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D:\VIBI\VIBI Rawdata\Khóa 1\HR\"/>
    </mc:Choice>
  </mc:AlternateContent>
  <xr:revisionPtr revIDLastSave="0" documentId="13_ncr:1_{06FFB5B4-CFDD-4A68-AA87-E236515AA559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Employees" sheetId="6" r:id="rId1"/>
    <sheet name="Sheet1" sheetId="14" r:id="rId2"/>
    <sheet name="Department" sheetId="12" r:id="rId3"/>
    <sheet name="Danh mục định biên" sheetId="11" state="hidden" r:id="rId4"/>
    <sheet name="C&amp;B" sheetId="7" r:id="rId5"/>
    <sheet name="Tuyển dụng" sheetId="9" r:id="rId6"/>
    <sheet name="Recruitment Source" sheetId="13" r:id="rId7"/>
    <sheet name="Điểm hài lòng Nhân sự" sheetId="10" r:id="rId8"/>
  </sheets>
  <definedNames>
    <definedName name="_xlnm._FilterDatabase" localSheetId="4" hidden="1">'C&amp;B'!$A$1:$B$2008</definedName>
    <definedName name="_xlnm._FilterDatabase" localSheetId="2" hidden="1">Department!$A$1:$B$73</definedName>
    <definedName name="_xlnm._FilterDatabase" localSheetId="0" hidden="1">Employees!$A$1:$Q$3257</definedName>
    <definedName name="_xlnm._FilterDatabase" localSheetId="5" hidden="1">'Tuyển dụng'!$A$1:$F$1569</definedName>
  </definedNames>
  <calcPr calcId="18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4050" i="7" l="1"/>
  <c r="D14050" i="7"/>
  <c r="E14050" i="7" s="1"/>
  <c r="F14049" i="7"/>
  <c r="D14049" i="7"/>
  <c r="E14049" i="7" s="1"/>
  <c r="F14048" i="7"/>
  <c r="D14048" i="7"/>
  <c r="E14048" i="7" s="1"/>
  <c r="F14047" i="7"/>
  <c r="D14047" i="7"/>
  <c r="E14047" i="7" s="1"/>
  <c r="F14046" i="7"/>
  <c r="D14046" i="7"/>
  <c r="E14046" i="7" s="1"/>
  <c r="F14045" i="7"/>
  <c r="D14045" i="7"/>
  <c r="E14045" i="7" s="1"/>
  <c r="F14044" i="7"/>
  <c r="D14044" i="7"/>
  <c r="E14044" i="7" s="1"/>
  <c r="F14043" i="7"/>
  <c r="D14043" i="7"/>
  <c r="E14043" i="7" s="1"/>
  <c r="F14042" i="7"/>
  <c r="D14042" i="7"/>
  <c r="E14042" i="7" s="1"/>
  <c r="F14041" i="7"/>
  <c r="D14041" i="7"/>
  <c r="E14041" i="7" s="1"/>
  <c r="F14040" i="7"/>
  <c r="D14040" i="7"/>
  <c r="E14040" i="7" s="1"/>
  <c r="F14039" i="7"/>
  <c r="D14039" i="7"/>
  <c r="E14039" i="7" s="1"/>
  <c r="F14038" i="7"/>
  <c r="D14038" i="7"/>
  <c r="E14038" i="7" s="1"/>
  <c r="F14037" i="7"/>
  <c r="D14037" i="7"/>
  <c r="E14037" i="7" s="1"/>
  <c r="F14036" i="7"/>
  <c r="D14036" i="7"/>
  <c r="E14036" i="7" s="1"/>
  <c r="F14035" i="7"/>
  <c r="D14035" i="7"/>
  <c r="E14035" i="7" s="1"/>
  <c r="F14034" i="7"/>
  <c r="D14034" i="7"/>
  <c r="E14034" i="7" s="1"/>
  <c r="F14033" i="7"/>
  <c r="D14033" i="7"/>
  <c r="E14033" i="7" s="1"/>
  <c r="F14032" i="7"/>
  <c r="D14032" i="7"/>
  <c r="E14032" i="7" s="1"/>
  <c r="F14031" i="7"/>
  <c r="D14031" i="7"/>
  <c r="E14031" i="7" s="1"/>
  <c r="F14030" i="7"/>
  <c r="D14030" i="7"/>
  <c r="E14030" i="7" s="1"/>
  <c r="F14029" i="7"/>
  <c r="D14029" i="7"/>
  <c r="E14029" i="7" s="1"/>
  <c r="F14028" i="7"/>
  <c r="D14028" i="7"/>
  <c r="E14028" i="7" s="1"/>
  <c r="F14027" i="7"/>
  <c r="D14027" i="7"/>
  <c r="E14027" i="7" s="1"/>
  <c r="F14026" i="7"/>
  <c r="D14026" i="7"/>
  <c r="E14026" i="7" s="1"/>
  <c r="F14025" i="7"/>
  <c r="D14025" i="7"/>
  <c r="E14025" i="7" s="1"/>
  <c r="F14024" i="7"/>
  <c r="D14024" i="7"/>
  <c r="E14024" i="7" s="1"/>
  <c r="F14023" i="7"/>
  <c r="D14023" i="7"/>
  <c r="E14023" i="7" s="1"/>
  <c r="F14022" i="7"/>
  <c r="D14022" i="7"/>
  <c r="E14022" i="7" s="1"/>
  <c r="F14021" i="7"/>
  <c r="D14021" i="7"/>
  <c r="E14021" i="7" s="1"/>
  <c r="F14020" i="7"/>
  <c r="D14020" i="7"/>
  <c r="E14020" i="7" s="1"/>
  <c r="F14019" i="7"/>
  <c r="D14019" i="7"/>
  <c r="E14019" i="7" s="1"/>
  <c r="F14018" i="7"/>
  <c r="D14018" i="7"/>
  <c r="E14018" i="7" s="1"/>
  <c r="F14017" i="7"/>
  <c r="D14017" i="7"/>
  <c r="E14017" i="7" s="1"/>
  <c r="F14016" i="7"/>
  <c r="D14016" i="7"/>
  <c r="E14016" i="7" s="1"/>
  <c r="F14015" i="7"/>
  <c r="D14015" i="7"/>
  <c r="E14015" i="7" s="1"/>
  <c r="F14014" i="7"/>
  <c r="D14014" i="7"/>
  <c r="E14014" i="7" s="1"/>
  <c r="F14013" i="7"/>
  <c r="D14013" i="7"/>
  <c r="E14013" i="7" s="1"/>
  <c r="F14012" i="7"/>
  <c r="D14012" i="7"/>
  <c r="E14012" i="7" s="1"/>
  <c r="F14011" i="7"/>
  <c r="D14011" i="7"/>
  <c r="E14011" i="7" s="1"/>
  <c r="F14010" i="7"/>
  <c r="D14010" i="7"/>
  <c r="E14010" i="7" s="1"/>
  <c r="F14009" i="7"/>
  <c r="D14009" i="7"/>
  <c r="E14009" i="7" s="1"/>
  <c r="F14008" i="7"/>
  <c r="D14008" i="7"/>
  <c r="E14008" i="7" s="1"/>
  <c r="F14007" i="7"/>
  <c r="D14007" i="7"/>
  <c r="E14007" i="7" s="1"/>
  <c r="F14006" i="7"/>
  <c r="D14006" i="7"/>
  <c r="E14006" i="7" s="1"/>
  <c r="F14005" i="7"/>
  <c r="D14005" i="7"/>
  <c r="E14005" i="7" s="1"/>
  <c r="F14004" i="7"/>
  <c r="D14004" i="7"/>
  <c r="E14004" i="7" s="1"/>
  <c r="F14003" i="7"/>
  <c r="D14003" i="7"/>
  <c r="E14003" i="7" s="1"/>
  <c r="F14002" i="7"/>
  <c r="D14002" i="7"/>
  <c r="E14002" i="7" s="1"/>
  <c r="F14001" i="7"/>
  <c r="D14001" i="7"/>
  <c r="E14001" i="7" s="1"/>
  <c r="F14000" i="7"/>
  <c r="D14000" i="7"/>
  <c r="E14000" i="7" s="1"/>
  <c r="F13999" i="7"/>
  <c r="D13999" i="7"/>
  <c r="E13999" i="7" s="1"/>
  <c r="F13998" i="7"/>
  <c r="D13998" i="7"/>
  <c r="E13998" i="7" s="1"/>
  <c r="F13997" i="7"/>
  <c r="D13997" i="7"/>
  <c r="E13997" i="7" s="1"/>
  <c r="F13996" i="7"/>
  <c r="D13996" i="7"/>
  <c r="E13996" i="7" s="1"/>
  <c r="F13995" i="7"/>
  <c r="D13995" i="7"/>
  <c r="E13995" i="7" s="1"/>
  <c r="F13994" i="7"/>
  <c r="D13994" i="7"/>
  <c r="E13994" i="7" s="1"/>
  <c r="F13993" i="7"/>
  <c r="D13993" i="7"/>
  <c r="E13993" i="7" s="1"/>
  <c r="F13992" i="7"/>
  <c r="D13992" i="7"/>
  <c r="E13992" i="7" s="1"/>
  <c r="F13991" i="7"/>
  <c r="D13991" i="7"/>
  <c r="E13991" i="7" s="1"/>
  <c r="F13990" i="7"/>
  <c r="D13990" i="7"/>
  <c r="E13990" i="7" s="1"/>
  <c r="F13989" i="7"/>
  <c r="D13989" i="7"/>
  <c r="E13989" i="7" s="1"/>
  <c r="F13988" i="7"/>
  <c r="D13988" i="7"/>
  <c r="E13988" i="7" s="1"/>
  <c r="F13987" i="7"/>
  <c r="D13987" i="7"/>
  <c r="E13987" i="7" s="1"/>
  <c r="F13986" i="7"/>
  <c r="D13986" i="7"/>
  <c r="E13986" i="7" s="1"/>
  <c r="F13985" i="7"/>
  <c r="D13985" i="7"/>
  <c r="E13985" i="7" s="1"/>
  <c r="F13984" i="7"/>
  <c r="D13984" i="7"/>
  <c r="E13984" i="7" s="1"/>
  <c r="F13983" i="7"/>
  <c r="D13983" i="7"/>
  <c r="E13983" i="7" s="1"/>
  <c r="F13982" i="7"/>
  <c r="D13982" i="7"/>
  <c r="E13982" i="7" s="1"/>
  <c r="F13981" i="7"/>
  <c r="D13981" i="7"/>
  <c r="E13981" i="7" s="1"/>
  <c r="F13980" i="7"/>
  <c r="D13980" i="7"/>
  <c r="E13980" i="7" s="1"/>
  <c r="F13979" i="7"/>
  <c r="D13979" i="7"/>
  <c r="E13979" i="7" s="1"/>
  <c r="F13978" i="7"/>
  <c r="D13978" i="7"/>
  <c r="E13978" i="7" s="1"/>
  <c r="F13977" i="7"/>
  <c r="D13977" i="7"/>
  <c r="E13977" i="7" s="1"/>
  <c r="F13976" i="7"/>
  <c r="D13976" i="7"/>
  <c r="E13976" i="7" s="1"/>
  <c r="F13975" i="7"/>
  <c r="D13975" i="7"/>
  <c r="E13975" i="7" s="1"/>
  <c r="F13974" i="7"/>
  <c r="D13974" i="7"/>
  <c r="E13974" i="7" s="1"/>
  <c r="F13973" i="7"/>
  <c r="D13973" i="7"/>
  <c r="E13973" i="7" s="1"/>
  <c r="F13972" i="7"/>
  <c r="D13972" i="7"/>
  <c r="E13972" i="7" s="1"/>
  <c r="F13971" i="7"/>
  <c r="D13971" i="7"/>
  <c r="E13971" i="7" s="1"/>
  <c r="F13970" i="7"/>
  <c r="D13970" i="7"/>
  <c r="E13970" i="7" s="1"/>
  <c r="F13969" i="7"/>
  <c r="D13969" i="7"/>
  <c r="E13969" i="7" s="1"/>
  <c r="F13968" i="7"/>
  <c r="D13968" i="7"/>
  <c r="E13968" i="7" s="1"/>
  <c r="F13967" i="7"/>
  <c r="D13967" i="7"/>
  <c r="E13967" i="7" s="1"/>
  <c r="F13966" i="7"/>
  <c r="D13966" i="7"/>
  <c r="E13966" i="7" s="1"/>
  <c r="F13965" i="7"/>
  <c r="D13965" i="7"/>
  <c r="E13965" i="7" s="1"/>
  <c r="F13964" i="7"/>
  <c r="D13964" i="7"/>
  <c r="E13964" i="7" s="1"/>
  <c r="F13963" i="7"/>
  <c r="D13963" i="7"/>
  <c r="E13963" i="7" s="1"/>
  <c r="F13962" i="7"/>
  <c r="D13962" i="7"/>
  <c r="E13962" i="7" s="1"/>
  <c r="F13961" i="7"/>
  <c r="D13961" i="7"/>
  <c r="E13961" i="7" s="1"/>
  <c r="F13960" i="7"/>
  <c r="D13960" i="7"/>
  <c r="E13960" i="7" s="1"/>
  <c r="F13959" i="7"/>
  <c r="D13959" i="7"/>
  <c r="E13959" i="7" s="1"/>
  <c r="F13958" i="7"/>
  <c r="D13958" i="7"/>
  <c r="E13958" i="7" s="1"/>
  <c r="F13957" i="7"/>
  <c r="D13957" i="7"/>
  <c r="E13957" i="7" s="1"/>
  <c r="F13956" i="7"/>
  <c r="D13956" i="7"/>
  <c r="E13956" i="7" s="1"/>
  <c r="F13955" i="7"/>
  <c r="D13955" i="7"/>
  <c r="E13955" i="7" s="1"/>
  <c r="F13954" i="7"/>
  <c r="D13954" i="7"/>
  <c r="E13954" i="7" s="1"/>
  <c r="F13953" i="7"/>
  <c r="D13953" i="7"/>
  <c r="E13953" i="7" s="1"/>
  <c r="F13952" i="7"/>
  <c r="D13952" i="7"/>
  <c r="E13952" i="7" s="1"/>
  <c r="F13951" i="7"/>
  <c r="D13951" i="7"/>
  <c r="E13951" i="7" s="1"/>
  <c r="F13950" i="7"/>
  <c r="D13950" i="7"/>
  <c r="E13950" i="7" s="1"/>
  <c r="F13949" i="7"/>
  <c r="D13949" i="7"/>
  <c r="E13949" i="7" s="1"/>
  <c r="F13948" i="7"/>
  <c r="D13948" i="7"/>
  <c r="E13948" i="7" s="1"/>
  <c r="F13947" i="7"/>
  <c r="D13947" i="7"/>
  <c r="E13947" i="7" s="1"/>
  <c r="F13946" i="7"/>
  <c r="D13946" i="7"/>
  <c r="E13946" i="7" s="1"/>
  <c r="F13945" i="7"/>
  <c r="D13945" i="7"/>
  <c r="E13945" i="7" s="1"/>
  <c r="F13944" i="7"/>
  <c r="D13944" i="7"/>
  <c r="E13944" i="7" s="1"/>
  <c r="F13943" i="7"/>
  <c r="D13943" i="7"/>
  <c r="E13943" i="7" s="1"/>
  <c r="F13942" i="7"/>
  <c r="D13942" i="7"/>
  <c r="E13942" i="7" s="1"/>
  <c r="F13941" i="7"/>
  <c r="D13941" i="7"/>
  <c r="E13941" i="7" s="1"/>
  <c r="F13940" i="7"/>
  <c r="D13940" i="7"/>
  <c r="E13940" i="7" s="1"/>
  <c r="F13939" i="7"/>
  <c r="D13939" i="7"/>
  <c r="E13939" i="7" s="1"/>
  <c r="F13938" i="7"/>
  <c r="D13938" i="7"/>
  <c r="E13938" i="7" s="1"/>
  <c r="F13937" i="7"/>
  <c r="D13937" i="7"/>
  <c r="E13937" i="7" s="1"/>
  <c r="F13936" i="7"/>
  <c r="D13936" i="7"/>
  <c r="E13936" i="7" s="1"/>
  <c r="F13935" i="7"/>
  <c r="D13935" i="7"/>
  <c r="E13935" i="7" s="1"/>
  <c r="F13934" i="7"/>
  <c r="D13934" i="7"/>
  <c r="E13934" i="7" s="1"/>
  <c r="F13933" i="7"/>
  <c r="D13933" i="7"/>
  <c r="E13933" i="7" s="1"/>
  <c r="F13932" i="7"/>
  <c r="D13932" i="7"/>
  <c r="E13932" i="7" s="1"/>
  <c r="F13931" i="7"/>
  <c r="D13931" i="7"/>
  <c r="E13931" i="7" s="1"/>
  <c r="F13930" i="7"/>
  <c r="D13930" i="7"/>
  <c r="E13930" i="7" s="1"/>
  <c r="F13929" i="7"/>
  <c r="D13929" i="7"/>
  <c r="E13929" i="7" s="1"/>
  <c r="F13928" i="7"/>
  <c r="D13928" i="7"/>
  <c r="E13928" i="7" s="1"/>
  <c r="F13927" i="7"/>
  <c r="D13927" i="7"/>
  <c r="E13927" i="7" s="1"/>
  <c r="F13926" i="7"/>
  <c r="D13926" i="7"/>
  <c r="E13926" i="7" s="1"/>
  <c r="F13925" i="7"/>
  <c r="D13925" i="7"/>
  <c r="E13925" i="7" s="1"/>
  <c r="F13924" i="7"/>
  <c r="D13924" i="7"/>
  <c r="E13924" i="7" s="1"/>
  <c r="F13923" i="7"/>
  <c r="D13923" i="7"/>
  <c r="E13923" i="7" s="1"/>
  <c r="F13922" i="7"/>
  <c r="D13922" i="7"/>
  <c r="E13922" i="7" s="1"/>
  <c r="F13921" i="7"/>
  <c r="D13921" i="7"/>
  <c r="E13921" i="7" s="1"/>
  <c r="F13920" i="7"/>
  <c r="D13920" i="7"/>
  <c r="E13920" i="7" s="1"/>
  <c r="F13919" i="7"/>
  <c r="D13919" i="7"/>
  <c r="E13919" i="7" s="1"/>
  <c r="F13918" i="7"/>
  <c r="D13918" i="7"/>
  <c r="E13918" i="7" s="1"/>
  <c r="F13917" i="7"/>
  <c r="D13917" i="7"/>
  <c r="E13917" i="7" s="1"/>
  <c r="F13916" i="7"/>
  <c r="D13916" i="7"/>
  <c r="E13916" i="7" s="1"/>
  <c r="F13915" i="7"/>
  <c r="D13915" i="7"/>
  <c r="E13915" i="7" s="1"/>
  <c r="F13914" i="7"/>
  <c r="D13914" i="7"/>
  <c r="E13914" i="7" s="1"/>
  <c r="F13913" i="7"/>
  <c r="D13913" i="7"/>
  <c r="E13913" i="7" s="1"/>
  <c r="F13912" i="7"/>
  <c r="D13912" i="7"/>
  <c r="E13912" i="7" s="1"/>
  <c r="F13911" i="7"/>
  <c r="D13911" i="7"/>
  <c r="E13911" i="7" s="1"/>
  <c r="F13910" i="7"/>
  <c r="D13910" i="7"/>
  <c r="E13910" i="7" s="1"/>
  <c r="F13909" i="7"/>
  <c r="D13909" i="7"/>
  <c r="E13909" i="7" s="1"/>
  <c r="F13908" i="7"/>
  <c r="D13908" i="7"/>
  <c r="E13908" i="7" s="1"/>
  <c r="F13907" i="7"/>
  <c r="D13907" i="7"/>
  <c r="E13907" i="7" s="1"/>
  <c r="F13906" i="7"/>
  <c r="D13906" i="7"/>
  <c r="E13906" i="7" s="1"/>
  <c r="F13905" i="7"/>
  <c r="D13905" i="7"/>
  <c r="E13905" i="7" s="1"/>
  <c r="F13904" i="7"/>
  <c r="D13904" i="7"/>
  <c r="E13904" i="7" s="1"/>
  <c r="F13903" i="7"/>
  <c r="D13903" i="7"/>
  <c r="E13903" i="7" s="1"/>
  <c r="F13902" i="7"/>
  <c r="D13902" i="7"/>
  <c r="E13902" i="7" s="1"/>
  <c r="F13901" i="7"/>
  <c r="D13901" i="7"/>
  <c r="E13901" i="7" s="1"/>
  <c r="F13900" i="7"/>
  <c r="D13900" i="7"/>
  <c r="E13900" i="7" s="1"/>
  <c r="F13899" i="7"/>
  <c r="D13899" i="7"/>
  <c r="E13899" i="7" s="1"/>
  <c r="F13898" i="7"/>
  <c r="D13898" i="7"/>
  <c r="E13898" i="7" s="1"/>
  <c r="F13897" i="7"/>
  <c r="D13897" i="7"/>
  <c r="E13897" i="7" s="1"/>
  <c r="F13896" i="7"/>
  <c r="D13896" i="7"/>
  <c r="E13896" i="7" s="1"/>
  <c r="F13895" i="7"/>
  <c r="D13895" i="7"/>
  <c r="E13895" i="7" s="1"/>
  <c r="F13894" i="7"/>
  <c r="D13894" i="7"/>
  <c r="E13894" i="7" s="1"/>
  <c r="F13893" i="7"/>
  <c r="D13893" i="7"/>
  <c r="E13893" i="7" s="1"/>
  <c r="F13892" i="7"/>
  <c r="D13892" i="7"/>
  <c r="E13892" i="7" s="1"/>
  <c r="F13891" i="7"/>
  <c r="D13891" i="7"/>
  <c r="E13891" i="7" s="1"/>
  <c r="F13890" i="7"/>
  <c r="D13890" i="7"/>
  <c r="E13890" i="7" s="1"/>
  <c r="F13889" i="7"/>
  <c r="D13889" i="7"/>
  <c r="E13889" i="7" s="1"/>
  <c r="F13888" i="7"/>
  <c r="D13888" i="7"/>
  <c r="E13888" i="7" s="1"/>
  <c r="F13887" i="7"/>
  <c r="D13887" i="7"/>
  <c r="E13887" i="7" s="1"/>
  <c r="F13886" i="7"/>
  <c r="D13886" i="7"/>
  <c r="E13886" i="7" s="1"/>
  <c r="F13885" i="7"/>
  <c r="D13885" i="7"/>
  <c r="E13885" i="7" s="1"/>
  <c r="F13884" i="7"/>
  <c r="D13884" i="7"/>
  <c r="E13884" i="7" s="1"/>
  <c r="F13883" i="7"/>
  <c r="D13883" i="7"/>
  <c r="E13883" i="7" s="1"/>
  <c r="F13882" i="7"/>
  <c r="D13882" i="7"/>
  <c r="E13882" i="7" s="1"/>
  <c r="F13881" i="7"/>
  <c r="D13881" i="7"/>
  <c r="E13881" i="7" s="1"/>
  <c r="F13880" i="7"/>
  <c r="D13880" i="7"/>
  <c r="E13880" i="7" s="1"/>
  <c r="F13879" i="7"/>
  <c r="D13879" i="7"/>
  <c r="E13879" i="7" s="1"/>
  <c r="F13878" i="7"/>
  <c r="D13878" i="7"/>
  <c r="E13878" i="7" s="1"/>
  <c r="F13877" i="7"/>
  <c r="D13877" i="7"/>
  <c r="E13877" i="7" s="1"/>
  <c r="F13876" i="7"/>
  <c r="D13876" i="7"/>
  <c r="E13876" i="7" s="1"/>
  <c r="F13875" i="7"/>
  <c r="D13875" i="7"/>
  <c r="E13875" i="7" s="1"/>
  <c r="F13874" i="7"/>
  <c r="D13874" i="7"/>
  <c r="E13874" i="7" s="1"/>
  <c r="F13873" i="7"/>
  <c r="D13873" i="7"/>
  <c r="E13873" i="7" s="1"/>
  <c r="F13872" i="7"/>
  <c r="D13872" i="7"/>
  <c r="E13872" i="7" s="1"/>
  <c r="F13871" i="7"/>
  <c r="D13871" i="7"/>
  <c r="E13871" i="7" s="1"/>
  <c r="F13870" i="7"/>
  <c r="D13870" i="7"/>
  <c r="E13870" i="7" s="1"/>
  <c r="F13869" i="7"/>
  <c r="D13869" i="7"/>
  <c r="E13869" i="7" s="1"/>
  <c r="F13868" i="7"/>
  <c r="D13868" i="7"/>
  <c r="E13868" i="7" s="1"/>
  <c r="F13867" i="7"/>
  <c r="D13867" i="7"/>
  <c r="E13867" i="7" s="1"/>
  <c r="F13866" i="7"/>
  <c r="D13866" i="7"/>
  <c r="E13866" i="7" s="1"/>
  <c r="F13865" i="7"/>
  <c r="D13865" i="7"/>
  <c r="E13865" i="7" s="1"/>
  <c r="F13864" i="7"/>
  <c r="D13864" i="7"/>
  <c r="E13864" i="7" s="1"/>
  <c r="F13863" i="7"/>
  <c r="D13863" i="7"/>
  <c r="E13863" i="7" s="1"/>
  <c r="F13862" i="7"/>
  <c r="D13862" i="7"/>
  <c r="E13862" i="7" s="1"/>
  <c r="F13861" i="7"/>
  <c r="D13861" i="7"/>
  <c r="E13861" i="7" s="1"/>
  <c r="F13860" i="7"/>
  <c r="D13860" i="7"/>
  <c r="E13860" i="7" s="1"/>
  <c r="F13859" i="7"/>
  <c r="D13859" i="7"/>
  <c r="E13859" i="7" s="1"/>
  <c r="F13858" i="7"/>
  <c r="D13858" i="7"/>
  <c r="E13858" i="7" s="1"/>
  <c r="F13857" i="7"/>
  <c r="D13857" i="7"/>
  <c r="E13857" i="7" s="1"/>
  <c r="F13856" i="7"/>
  <c r="D13856" i="7"/>
  <c r="E13856" i="7" s="1"/>
  <c r="F13855" i="7"/>
  <c r="D13855" i="7"/>
  <c r="E13855" i="7" s="1"/>
  <c r="F13854" i="7"/>
  <c r="D13854" i="7"/>
  <c r="E13854" i="7" s="1"/>
  <c r="F13853" i="7"/>
  <c r="D13853" i="7"/>
  <c r="E13853" i="7" s="1"/>
  <c r="F13852" i="7"/>
  <c r="D13852" i="7"/>
  <c r="E13852" i="7" s="1"/>
  <c r="F13851" i="7"/>
  <c r="D13851" i="7"/>
  <c r="E13851" i="7" s="1"/>
  <c r="F13850" i="7"/>
  <c r="D13850" i="7"/>
  <c r="E13850" i="7" s="1"/>
  <c r="F13849" i="7"/>
  <c r="D13849" i="7"/>
  <c r="E13849" i="7" s="1"/>
  <c r="F13848" i="7"/>
  <c r="D13848" i="7"/>
  <c r="E13848" i="7" s="1"/>
  <c r="F13847" i="7"/>
  <c r="D13847" i="7"/>
  <c r="E13847" i="7" s="1"/>
  <c r="F13846" i="7"/>
  <c r="D13846" i="7"/>
  <c r="E13846" i="7" s="1"/>
  <c r="F13845" i="7"/>
  <c r="D13845" i="7"/>
  <c r="E13845" i="7" s="1"/>
  <c r="F13844" i="7"/>
  <c r="D13844" i="7"/>
  <c r="E13844" i="7" s="1"/>
  <c r="F13843" i="7"/>
  <c r="D13843" i="7"/>
  <c r="E13843" i="7" s="1"/>
  <c r="F13842" i="7"/>
  <c r="D13842" i="7"/>
  <c r="E13842" i="7" s="1"/>
  <c r="F13841" i="7"/>
  <c r="D13841" i="7"/>
  <c r="E13841" i="7" s="1"/>
  <c r="F13840" i="7"/>
  <c r="D13840" i="7"/>
  <c r="E13840" i="7" s="1"/>
  <c r="F13839" i="7"/>
  <c r="D13839" i="7"/>
  <c r="E13839" i="7" s="1"/>
  <c r="F13838" i="7"/>
  <c r="D13838" i="7"/>
  <c r="E13838" i="7" s="1"/>
  <c r="F13837" i="7"/>
  <c r="D13837" i="7"/>
  <c r="E13837" i="7" s="1"/>
  <c r="F13836" i="7"/>
  <c r="D13836" i="7"/>
  <c r="E13836" i="7" s="1"/>
  <c r="F13835" i="7"/>
  <c r="D13835" i="7"/>
  <c r="E13835" i="7" s="1"/>
  <c r="F13834" i="7"/>
  <c r="D13834" i="7"/>
  <c r="E13834" i="7" s="1"/>
  <c r="F13833" i="7"/>
  <c r="D13833" i="7"/>
  <c r="E13833" i="7" s="1"/>
  <c r="F13832" i="7"/>
  <c r="D13832" i="7"/>
  <c r="E13832" i="7" s="1"/>
  <c r="F13831" i="7"/>
  <c r="D13831" i="7"/>
  <c r="E13831" i="7" s="1"/>
  <c r="F13830" i="7"/>
  <c r="D13830" i="7"/>
  <c r="E13830" i="7" s="1"/>
  <c r="F13829" i="7"/>
  <c r="D13829" i="7"/>
  <c r="E13829" i="7" s="1"/>
  <c r="F13828" i="7"/>
  <c r="D13828" i="7"/>
  <c r="E13828" i="7" s="1"/>
  <c r="F13827" i="7"/>
  <c r="D13827" i="7"/>
  <c r="E13827" i="7" s="1"/>
  <c r="F13826" i="7"/>
  <c r="D13826" i="7"/>
  <c r="E13826" i="7" s="1"/>
  <c r="F13825" i="7"/>
  <c r="D13825" i="7"/>
  <c r="E13825" i="7" s="1"/>
  <c r="F13824" i="7"/>
  <c r="D13824" i="7"/>
  <c r="E13824" i="7" s="1"/>
  <c r="F13823" i="7"/>
  <c r="D13823" i="7"/>
  <c r="E13823" i="7" s="1"/>
  <c r="F13822" i="7"/>
  <c r="D13822" i="7"/>
  <c r="E13822" i="7" s="1"/>
  <c r="F13821" i="7"/>
  <c r="D13821" i="7"/>
  <c r="E13821" i="7" s="1"/>
  <c r="F13820" i="7"/>
  <c r="D13820" i="7"/>
  <c r="E13820" i="7" s="1"/>
  <c r="F13819" i="7"/>
  <c r="D13819" i="7"/>
  <c r="E13819" i="7" s="1"/>
  <c r="F13818" i="7"/>
  <c r="D13818" i="7"/>
  <c r="E13818" i="7" s="1"/>
  <c r="F13817" i="7"/>
  <c r="D13817" i="7"/>
  <c r="E13817" i="7" s="1"/>
  <c r="F13816" i="7"/>
  <c r="D13816" i="7"/>
  <c r="E13816" i="7" s="1"/>
  <c r="F13815" i="7"/>
  <c r="D13815" i="7"/>
  <c r="E13815" i="7" s="1"/>
  <c r="F13814" i="7"/>
  <c r="D13814" i="7"/>
  <c r="E13814" i="7" s="1"/>
  <c r="F13813" i="7"/>
  <c r="D13813" i="7"/>
  <c r="E13813" i="7" s="1"/>
  <c r="F13812" i="7"/>
  <c r="D13812" i="7"/>
  <c r="E13812" i="7" s="1"/>
  <c r="F13811" i="7"/>
  <c r="D13811" i="7"/>
  <c r="E13811" i="7" s="1"/>
  <c r="F13810" i="7"/>
  <c r="D13810" i="7"/>
  <c r="E13810" i="7" s="1"/>
  <c r="F13809" i="7"/>
  <c r="D13809" i="7"/>
  <c r="E13809" i="7" s="1"/>
  <c r="F13808" i="7"/>
  <c r="D13808" i="7"/>
  <c r="E13808" i="7" s="1"/>
  <c r="F13807" i="7"/>
  <c r="D13807" i="7"/>
  <c r="E13807" i="7" s="1"/>
  <c r="F13806" i="7"/>
  <c r="D13806" i="7"/>
  <c r="E13806" i="7" s="1"/>
  <c r="F13805" i="7"/>
  <c r="D13805" i="7"/>
  <c r="E13805" i="7" s="1"/>
  <c r="F13804" i="7"/>
  <c r="D13804" i="7"/>
  <c r="E13804" i="7" s="1"/>
  <c r="F13803" i="7"/>
  <c r="D13803" i="7"/>
  <c r="E13803" i="7" s="1"/>
  <c r="F13802" i="7"/>
  <c r="D13802" i="7"/>
  <c r="E13802" i="7" s="1"/>
  <c r="F13801" i="7"/>
  <c r="D13801" i="7"/>
  <c r="E13801" i="7" s="1"/>
  <c r="F13800" i="7"/>
  <c r="D13800" i="7"/>
  <c r="E13800" i="7" s="1"/>
  <c r="F13799" i="7"/>
  <c r="D13799" i="7"/>
  <c r="E13799" i="7" s="1"/>
  <c r="F13798" i="7"/>
  <c r="D13798" i="7"/>
  <c r="E13798" i="7" s="1"/>
  <c r="F13797" i="7"/>
  <c r="D13797" i="7"/>
  <c r="E13797" i="7" s="1"/>
  <c r="F13796" i="7"/>
  <c r="D13796" i="7"/>
  <c r="E13796" i="7" s="1"/>
  <c r="F13795" i="7"/>
  <c r="D13795" i="7"/>
  <c r="E13795" i="7" s="1"/>
  <c r="F13794" i="7"/>
  <c r="D13794" i="7"/>
  <c r="E13794" i="7" s="1"/>
  <c r="F13793" i="7"/>
  <c r="D13793" i="7"/>
  <c r="E13793" i="7" s="1"/>
  <c r="F13792" i="7"/>
  <c r="D13792" i="7"/>
  <c r="E13792" i="7" s="1"/>
  <c r="F13791" i="7"/>
  <c r="D13791" i="7"/>
  <c r="E13791" i="7" s="1"/>
  <c r="F13790" i="7"/>
  <c r="D13790" i="7"/>
  <c r="E13790" i="7" s="1"/>
  <c r="F13789" i="7"/>
  <c r="D13789" i="7"/>
  <c r="E13789" i="7" s="1"/>
  <c r="F13788" i="7"/>
  <c r="D13788" i="7"/>
  <c r="E13788" i="7" s="1"/>
  <c r="F13787" i="7"/>
  <c r="D13787" i="7"/>
  <c r="E13787" i="7" s="1"/>
  <c r="F13786" i="7"/>
  <c r="D13786" i="7"/>
  <c r="E13786" i="7" s="1"/>
  <c r="F13785" i="7"/>
  <c r="D13785" i="7"/>
  <c r="E13785" i="7" s="1"/>
  <c r="F13784" i="7"/>
  <c r="D13784" i="7"/>
  <c r="E13784" i="7" s="1"/>
  <c r="F13783" i="7"/>
  <c r="D13783" i="7"/>
  <c r="E13783" i="7" s="1"/>
  <c r="F13782" i="7"/>
  <c r="D13782" i="7"/>
  <c r="E13782" i="7" s="1"/>
  <c r="F13781" i="7"/>
  <c r="D13781" i="7"/>
  <c r="E13781" i="7" s="1"/>
  <c r="F13780" i="7"/>
  <c r="D13780" i="7"/>
  <c r="E13780" i="7" s="1"/>
  <c r="F13779" i="7"/>
  <c r="D13779" i="7"/>
  <c r="E13779" i="7" s="1"/>
  <c r="F13778" i="7"/>
  <c r="D13778" i="7"/>
  <c r="E13778" i="7" s="1"/>
  <c r="F13777" i="7"/>
  <c r="D13777" i="7"/>
  <c r="E13777" i="7" s="1"/>
  <c r="F13776" i="7"/>
  <c r="D13776" i="7"/>
  <c r="E13776" i="7" s="1"/>
  <c r="F13775" i="7"/>
  <c r="D13775" i="7"/>
  <c r="E13775" i="7" s="1"/>
  <c r="F13774" i="7"/>
  <c r="D13774" i="7"/>
  <c r="E13774" i="7" s="1"/>
  <c r="F13773" i="7"/>
  <c r="D13773" i="7"/>
  <c r="E13773" i="7" s="1"/>
  <c r="F13772" i="7"/>
  <c r="D13772" i="7"/>
  <c r="E13772" i="7" s="1"/>
  <c r="F13771" i="7"/>
  <c r="D13771" i="7"/>
  <c r="E13771" i="7" s="1"/>
  <c r="F13770" i="7"/>
  <c r="D13770" i="7"/>
  <c r="E13770" i="7" s="1"/>
  <c r="F13769" i="7"/>
  <c r="D13769" i="7"/>
  <c r="E13769" i="7" s="1"/>
  <c r="F13768" i="7"/>
  <c r="D13768" i="7"/>
  <c r="E13768" i="7" s="1"/>
  <c r="F13767" i="7"/>
  <c r="D13767" i="7"/>
  <c r="E13767" i="7" s="1"/>
  <c r="F13766" i="7"/>
  <c r="D13766" i="7"/>
  <c r="E13766" i="7" s="1"/>
  <c r="F13765" i="7"/>
  <c r="D13765" i="7"/>
  <c r="E13765" i="7" s="1"/>
  <c r="F13764" i="7"/>
  <c r="D13764" i="7"/>
  <c r="E13764" i="7" s="1"/>
  <c r="F13763" i="7"/>
  <c r="D13763" i="7"/>
  <c r="E13763" i="7" s="1"/>
  <c r="F13762" i="7"/>
  <c r="D13762" i="7"/>
  <c r="E13762" i="7" s="1"/>
  <c r="F13761" i="7"/>
  <c r="D13761" i="7"/>
  <c r="E13761" i="7" s="1"/>
  <c r="F13760" i="7"/>
  <c r="D13760" i="7"/>
  <c r="E13760" i="7" s="1"/>
  <c r="F13759" i="7"/>
  <c r="D13759" i="7"/>
  <c r="E13759" i="7" s="1"/>
  <c r="F13758" i="7"/>
  <c r="D13758" i="7"/>
  <c r="E13758" i="7" s="1"/>
  <c r="F13757" i="7"/>
  <c r="D13757" i="7"/>
  <c r="E13757" i="7" s="1"/>
  <c r="F13756" i="7"/>
  <c r="D13756" i="7"/>
  <c r="E13756" i="7" s="1"/>
  <c r="F13755" i="7"/>
  <c r="D13755" i="7"/>
  <c r="E13755" i="7" s="1"/>
  <c r="F13754" i="7"/>
  <c r="D13754" i="7"/>
  <c r="E13754" i="7" s="1"/>
  <c r="F13753" i="7"/>
  <c r="D13753" i="7"/>
  <c r="E13753" i="7" s="1"/>
  <c r="F13752" i="7"/>
  <c r="D13752" i="7"/>
  <c r="E13752" i="7" s="1"/>
  <c r="F13751" i="7"/>
  <c r="D13751" i="7"/>
  <c r="E13751" i="7" s="1"/>
  <c r="F13750" i="7"/>
  <c r="D13750" i="7"/>
  <c r="E13750" i="7" s="1"/>
  <c r="F13749" i="7"/>
  <c r="D13749" i="7"/>
  <c r="E13749" i="7" s="1"/>
  <c r="F13748" i="7"/>
  <c r="D13748" i="7"/>
  <c r="E13748" i="7" s="1"/>
  <c r="F13747" i="7"/>
  <c r="D13747" i="7"/>
  <c r="E13747" i="7" s="1"/>
  <c r="F13746" i="7"/>
  <c r="D13746" i="7"/>
  <c r="E13746" i="7" s="1"/>
  <c r="F13745" i="7"/>
  <c r="D13745" i="7"/>
  <c r="E13745" i="7" s="1"/>
  <c r="F13744" i="7"/>
  <c r="D13744" i="7"/>
  <c r="E13744" i="7" s="1"/>
  <c r="F13743" i="7"/>
  <c r="D13743" i="7"/>
  <c r="E13743" i="7" s="1"/>
  <c r="F13742" i="7"/>
  <c r="D13742" i="7"/>
  <c r="E13742" i="7" s="1"/>
  <c r="F13741" i="7"/>
  <c r="D13741" i="7"/>
  <c r="E13741" i="7" s="1"/>
  <c r="F13740" i="7"/>
  <c r="D13740" i="7"/>
  <c r="E13740" i="7" s="1"/>
  <c r="F13739" i="7"/>
  <c r="D13739" i="7"/>
  <c r="E13739" i="7" s="1"/>
  <c r="F13738" i="7"/>
  <c r="D13738" i="7"/>
  <c r="E13738" i="7" s="1"/>
  <c r="F13737" i="7"/>
  <c r="D13737" i="7"/>
  <c r="E13737" i="7" s="1"/>
  <c r="F13736" i="7"/>
  <c r="D13736" i="7"/>
  <c r="E13736" i="7" s="1"/>
  <c r="F13735" i="7"/>
  <c r="D13735" i="7"/>
  <c r="E13735" i="7" s="1"/>
  <c r="F13734" i="7"/>
  <c r="D13734" i="7"/>
  <c r="E13734" i="7" s="1"/>
  <c r="F13733" i="7"/>
  <c r="D13733" i="7"/>
  <c r="E13733" i="7" s="1"/>
  <c r="F13732" i="7"/>
  <c r="D13732" i="7"/>
  <c r="E13732" i="7" s="1"/>
  <c r="F13731" i="7"/>
  <c r="D13731" i="7"/>
  <c r="E13731" i="7" s="1"/>
  <c r="F13730" i="7"/>
  <c r="D13730" i="7"/>
  <c r="E13730" i="7" s="1"/>
  <c r="F13729" i="7"/>
  <c r="D13729" i="7"/>
  <c r="E13729" i="7" s="1"/>
  <c r="F13728" i="7"/>
  <c r="D13728" i="7"/>
  <c r="E13728" i="7" s="1"/>
  <c r="F13727" i="7"/>
  <c r="D13727" i="7"/>
  <c r="E13727" i="7" s="1"/>
  <c r="F13726" i="7"/>
  <c r="D13726" i="7"/>
  <c r="E13726" i="7" s="1"/>
  <c r="F13725" i="7"/>
  <c r="D13725" i="7"/>
  <c r="E13725" i="7" s="1"/>
  <c r="F13724" i="7"/>
  <c r="D13724" i="7"/>
  <c r="E13724" i="7" s="1"/>
  <c r="F13723" i="7"/>
  <c r="D13723" i="7"/>
  <c r="E13723" i="7" s="1"/>
  <c r="F13722" i="7"/>
  <c r="D13722" i="7"/>
  <c r="E13722" i="7" s="1"/>
  <c r="F13721" i="7"/>
  <c r="D13721" i="7"/>
  <c r="E13721" i="7" s="1"/>
  <c r="F13720" i="7"/>
  <c r="D13720" i="7"/>
  <c r="E13720" i="7" s="1"/>
  <c r="F13719" i="7"/>
  <c r="D13719" i="7"/>
  <c r="E13719" i="7" s="1"/>
  <c r="F13718" i="7"/>
  <c r="D13718" i="7"/>
  <c r="E13718" i="7" s="1"/>
  <c r="F13717" i="7"/>
  <c r="D13717" i="7"/>
  <c r="E13717" i="7" s="1"/>
  <c r="F13716" i="7"/>
  <c r="D13716" i="7"/>
  <c r="E13716" i="7" s="1"/>
  <c r="F13715" i="7"/>
  <c r="D13715" i="7"/>
  <c r="E13715" i="7" s="1"/>
  <c r="F13714" i="7"/>
  <c r="D13714" i="7"/>
  <c r="E13714" i="7" s="1"/>
  <c r="F13713" i="7"/>
  <c r="D13713" i="7"/>
  <c r="E13713" i="7" s="1"/>
  <c r="F13712" i="7"/>
  <c r="D13712" i="7"/>
  <c r="E13712" i="7" s="1"/>
  <c r="F13711" i="7"/>
  <c r="D13711" i="7"/>
  <c r="E13711" i="7" s="1"/>
  <c r="F13710" i="7"/>
  <c r="D13710" i="7"/>
  <c r="E13710" i="7" s="1"/>
  <c r="F13709" i="7"/>
  <c r="D13709" i="7"/>
  <c r="E13709" i="7" s="1"/>
  <c r="F13708" i="7"/>
  <c r="D13708" i="7"/>
  <c r="E13708" i="7" s="1"/>
  <c r="F13707" i="7"/>
  <c r="D13707" i="7"/>
  <c r="E13707" i="7" s="1"/>
  <c r="F13706" i="7"/>
  <c r="D13706" i="7"/>
  <c r="E13706" i="7" s="1"/>
  <c r="F13705" i="7"/>
  <c r="D13705" i="7"/>
  <c r="E13705" i="7" s="1"/>
  <c r="F13704" i="7"/>
  <c r="D13704" i="7"/>
  <c r="E13704" i="7" s="1"/>
  <c r="F13703" i="7"/>
  <c r="D13703" i="7"/>
  <c r="E13703" i="7" s="1"/>
  <c r="F13702" i="7"/>
  <c r="D13702" i="7"/>
  <c r="E13702" i="7" s="1"/>
  <c r="F13701" i="7"/>
  <c r="D13701" i="7"/>
  <c r="E13701" i="7" s="1"/>
  <c r="F13700" i="7"/>
  <c r="D13700" i="7"/>
  <c r="E13700" i="7" s="1"/>
  <c r="F13699" i="7"/>
  <c r="D13699" i="7"/>
  <c r="E13699" i="7" s="1"/>
  <c r="F13698" i="7"/>
  <c r="D13698" i="7"/>
  <c r="E13698" i="7" s="1"/>
  <c r="F13697" i="7"/>
  <c r="D13697" i="7"/>
  <c r="E13697" i="7" s="1"/>
  <c r="F13696" i="7"/>
  <c r="D13696" i="7"/>
  <c r="E13696" i="7" s="1"/>
  <c r="F13695" i="7"/>
  <c r="D13695" i="7"/>
  <c r="E13695" i="7" s="1"/>
  <c r="F13694" i="7"/>
  <c r="D13694" i="7"/>
  <c r="E13694" i="7" s="1"/>
  <c r="F13693" i="7"/>
  <c r="D13693" i="7"/>
  <c r="E13693" i="7" s="1"/>
  <c r="F13692" i="7"/>
  <c r="D13692" i="7"/>
  <c r="E13692" i="7" s="1"/>
  <c r="F13691" i="7"/>
  <c r="D13691" i="7"/>
  <c r="E13691" i="7" s="1"/>
  <c r="F13690" i="7"/>
  <c r="D13690" i="7"/>
  <c r="E13690" i="7" s="1"/>
  <c r="F13689" i="7"/>
  <c r="D13689" i="7"/>
  <c r="E13689" i="7" s="1"/>
  <c r="F13688" i="7"/>
  <c r="D13688" i="7"/>
  <c r="E13688" i="7" s="1"/>
  <c r="F13687" i="7"/>
  <c r="D13687" i="7"/>
  <c r="E13687" i="7" s="1"/>
  <c r="F13686" i="7"/>
  <c r="D13686" i="7"/>
  <c r="E13686" i="7" s="1"/>
  <c r="F13685" i="7"/>
  <c r="D13685" i="7"/>
  <c r="E13685" i="7" s="1"/>
  <c r="F13684" i="7"/>
  <c r="D13684" i="7"/>
  <c r="E13684" i="7" s="1"/>
  <c r="F13683" i="7"/>
  <c r="D13683" i="7"/>
  <c r="E13683" i="7" s="1"/>
  <c r="F13682" i="7"/>
  <c r="D13682" i="7"/>
  <c r="E13682" i="7" s="1"/>
  <c r="F13681" i="7"/>
  <c r="D13681" i="7"/>
  <c r="E13681" i="7" s="1"/>
  <c r="F13680" i="7"/>
  <c r="D13680" i="7"/>
  <c r="E13680" i="7" s="1"/>
  <c r="F13679" i="7"/>
  <c r="D13679" i="7"/>
  <c r="E13679" i="7" s="1"/>
  <c r="F13678" i="7"/>
  <c r="D13678" i="7"/>
  <c r="E13678" i="7" s="1"/>
  <c r="F13677" i="7"/>
  <c r="D13677" i="7"/>
  <c r="E13677" i="7" s="1"/>
  <c r="F13676" i="7"/>
  <c r="D13676" i="7"/>
  <c r="E13676" i="7" s="1"/>
  <c r="F13675" i="7"/>
  <c r="D13675" i="7"/>
  <c r="E13675" i="7" s="1"/>
  <c r="F13674" i="7"/>
  <c r="D13674" i="7"/>
  <c r="E13674" i="7" s="1"/>
  <c r="F13673" i="7"/>
  <c r="D13673" i="7"/>
  <c r="E13673" i="7" s="1"/>
  <c r="F13672" i="7"/>
  <c r="D13672" i="7"/>
  <c r="E13672" i="7" s="1"/>
  <c r="F13671" i="7"/>
  <c r="D13671" i="7"/>
  <c r="E13671" i="7" s="1"/>
  <c r="F13670" i="7"/>
  <c r="D13670" i="7"/>
  <c r="E13670" i="7" s="1"/>
  <c r="F13669" i="7"/>
  <c r="D13669" i="7"/>
  <c r="E13669" i="7" s="1"/>
  <c r="F13668" i="7"/>
  <c r="D13668" i="7"/>
  <c r="E13668" i="7" s="1"/>
  <c r="F13667" i="7"/>
  <c r="D13667" i="7"/>
  <c r="E13667" i="7" s="1"/>
  <c r="F13666" i="7"/>
  <c r="D13666" i="7"/>
  <c r="E13666" i="7" s="1"/>
  <c r="F13665" i="7"/>
  <c r="D13665" i="7"/>
  <c r="E13665" i="7" s="1"/>
  <c r="F13664" i="7"/>
  <c r="D13664" i="7"/>
  <c r="E13664" i="7" s="1"/>
  <c r="F13663" i="7"/>
  <c r="D13663" i="7"/>
  <c r="E13663" i="7" s="1"/>
  <c r="F13662" i="7"/>
  <c r="D13662" i="7"/>
  <c r="E13662" i="7" s="1"/>
  <c r="F13661" i="7"/>
  <c r="D13661" i="7"/>
  <c r="E13661" i="7" s="1"/>
  <c r="F13660" i="7"/>
  <c r="D13660" i="7"/>
  <c r="E13660" i="7" s="1"/>
  <c r="F13659" i="7"/>
  <c r="D13659" i="7"/>
  <c r="E13659" i="7" s="1"/>
  <c r="F13658" i="7"/>
  <c r="D13658" i="7"/>
  <c r="E13658" i="7" s="1"/>
  <c r="F13657" i="7"/>
  <c r="D13657" i="7"/>
  <c r="E13657" i="7" s="1"/>
  <c r="F13656" i="7"/>
  <c r="D13656" i="7"/>
  <c r="E13656" i="7" s="1"/>
  <c r="F13655" i="7"/>
  <c r="D13655" i="7"/>
  <c r="E13655" i="7" s="1"/>
  <c r="F13654" i="7"/>
  <c r="D13654" i="7"/>
  <c r="E13654" i="7" s="1"/>
  <c r="F13653" i="7"/>
  <c r="D13653" i="7"/>
  <c r="E13653" i="7" s="1"/>
  <c r="F13652" i="7"/>
  <c r="D13652" i="7"/>
  <c r="E13652" i="7" s="1"/>
  <c r="F13651" i="7"/>
  <c r="D13651" i="7"/>
  <c r="E13651" i="7" s="1"/>
  <c r="F13650" i="7"/>
  <c r="D13650" i="7"/>
  <c r="E13650" i="7" s="1"/>
  <c r="F13649" i="7"/>
  <c r="D13649" i="7"/>
  <c r="E13649" i="7" s="1"/>
  <c r="F13648" i="7"/>
  <c r="D13648" i="7"/>
  <c r="E13648" i="7" s="1"/>
  <c r="F13647" i="7"/>
  <c r="D13647" i="7"/>
  <c r="E13647" i="7" s="1"/>
  <c r="F13646" i="7"/>
  <c r="D13646" i="7"/>
  <c r="E13646" i="7" s="1"/>
  <c r="F13645" i="7"/>
  <c r="D13645" i="7"/>
  <c r="E13645" i="7" s="1"/>
  <c r="F13644" i="7"/>
  <c r="D13644" i="7"/>
  <c r="E13644" i="7" s="1"/>
  <c r="F13643" i="7"/>
  <c r="D13643" i="7"/>
  <c r="E13643" i="7" s="1"/>
  <c r="F13642" i="7"/>
  <c r="D13642" i="7"/>
  <c r="E13642" i="7" s="1"/>
  <c r="F13641" i="7"/>
  <c r="D13641" i="7"/>
  <c r="E13641" i="7" s="1"/>
  <c r="F13640" i="7"/>
  <c r="D13640" i="7"/>
  <c r="E13640" i="7" s="1"/>
  <c r="F13639" i="7"/>
  <c r="D13639" i="7"/>
  <c r="E13639" i="7" s="1"/>
  <c r="F13638" i="7"/>
  <c r="D13638" i="7"/>
  <c r="E13638" i="7" s="1"/>
  <c r="F13637" i="7"/>
  <c r="D13637" i="7"/>
  <c r="E13637" i="7" s="1"/>
  <c r="F13636" i="7"/>
  <c r="D13636" i="7"/>
  <c r="E13636" i="7" s="1"/>
  <c r="F13635" i="7"/>
  <c r="D13635" i="7"/>
  <c r="E13635" i="7" s="1"/>
  <c r="F13634" i="7"/>
  <c r="D13634" i="7"/>
  <c r="E13634" i="7" s="1"/>
  <c r="F13633" i="7"/>
  <c r="D13633" i="7"/>
  <c r="E13633" i="7" s="1"/>
  <c r="F13632" i="7"/>
  <c r="D13632" i="7"/>
  <c r="E13632" i="7" s="1"/>
  <c r="F13631" i="7"/>
  <c r="D13631" i="7"/>
  <c r="E13631" i="7" s="1"/>
  <c r="F13630" i="7"/>
  <c r="D13630" i="7"/>
  <c r="E13630" i="7" s="1"/>
  <c r="F13629" i="7"/>
  <c r="D13629" i="7"/>
  <c r="E13629" i="7" s="1"/>
  <c r="F13628" i="7"/>
  <c r="D13628" i="7"/>
  <c r="E13628" i="7" s="1"/>
  <c r="F13627" i="7"/>
  <c r="D13627" i="7"/>
  <c r="E13627" i="7" s="1"/>
  <c r="F13626" i="7"/>
  <c r="D13626" i="7"/>
  <c r="E13626" i="7" s="1"/>
  <c r="F13625" i="7"/>
  <c r="D13625" i="7"/>
  <c r="E13625" i="7" s="1"/>
  <c r="F13624" i="7"/>
  <c r="D13624" i="7"/>
  <c r="E13624" i="7" s="1"/>
  <c r="F13623" i="7"/>
  <c r="D13623" i="7"/>
  <c r="E13623" i="7" s="1"/>
  <c r="F13622" i="7"/>
  <c r="D13622" i="7"/>
  <c r="E13622" i="7" s="1"/>
  <c r="F13621" i="7"/>
  <c r="D13621" i="7"/>
  <c r="E13621" i="7" s="1"/>
  <c r="F13620" i="7"/>
  <c r="D13620" i="7"/>
  <c r="E13620" i="7" s="1"/>
  <c r="F13619" i="7"/>
  <c r="D13619" i="7"/>
  <c r="E13619" i="7" s="1"/>
  <c r="F13618" i="7"/>
  <c r="D13618" i="7"/>
  <c r="E13618" i="7" s="1"/>
  <c r="F13617" i="7"/>
  <c r="D13617" i="7"/>
  <c r="E13617" i="7" s="1"/>
  <c r="F13616" i="7"/>
  <c r="D13616" i="7"/>
  <c r="E13616" i="7" s="1"/>
  <c r="F13615" i="7"/>
  <c r="D13615" i="7"/>
  <c r="E13615" i="7" s="1"/>
  <c r="F13614" i="7"/>
  <c r="D13614" i="7"/>
  <c r="E13614" i="7" s="1"/>
  <c r="F13613" i="7"/>
  <c r="D13613" i="7"/>
  <c r="E13613" i="7" s="1"/>
  <c r="F13612" i="7"/>
  <c r="D13612" i="7"/>
  <c r="E13612" i="7" s="1"/>
  <c r="F13611" i="7"/>
  <c r="D13611" i="7"/>
  <c r="E13611" i="7" s="1"/>
  <c r="F13610" i="7"/>
  <c r="D13610" i="7"/>
  <c r="E13610" i="7" s="1"/>
  <c r="F13609" i="7"/>
  <c r="D13609" i="7"/>
  <c r="E13609" i="7" s="1"/>
  <c r="F13608" i="7"/>
  <c r="D13608" i="7"/>
  <c r="E13608" i="7" s="1"/>
  <c r="F13607" i="7"/>
  <c r="D13607" i="7"/>
  <c r="E13607" i="7" s="1"/>
  <c r="F13606" i="7"/>
  <c r="D13606" i="7"/>
  <c r="E13606" i="7" s="1"/>
  <c r="F13605" i="7"/>
  <c r="D13605" i="7"/>
  <c r="E13605" i="7" s="1"/>
  <c r="F13604" i="7"/>
  <c r="D13604" i="7"/>
  <c r="E13604" i="7" s="1"/>
  <c r="F13603" i="7"/>
  <c r="D13603" i="7"/>
  <c r="E13603" i="7" s="1"/>
  <c r="F13602" i="7"/>
  <c r="D13602" i="7"/>
  <c r="E13602" i="7" s="1"/>
  <c r="F13601" i="7"/>
  <c r="D13601" i="7"/>
  <c r="E13601" i="7" s="1"/>
  <c r="F13600" i="7"/>
  <c r="D13600" i="7"/>
  <c r="E13600" i="7" s="1"/>
  <c r="F13599" i="7"/>
  <c r="D13599" i="7"/>
  <c r="E13599" i="7" s="1"/>
  <c r="F13598" i="7"/>
  <c r="D13598" i="7"/>
  <c r="E13598" i="7" s="1"/>
  <c r="F13597" i="7"/>
  <c r="D13597" i="7"/>
  <c r="E13597" i="7" s="1"/>
  <c r="F13596" i="7"/>
  <c r="D13596" i="7"/>
  <c r="E13596" i="7" s="1"/>
  <c r="F13595" i="7"/>
  <c r="D13595" i="7"/>
  <c r="E13595" i="7" s="1"/>
  <c r="F13594" i="7"/>
  <c r="D13594" i="7"/>
  <c r="E13594" i="7" s="1"/>
  <c r="F13593" i="7"/>
  <c r="D13593" i="7"/>
  <c r="E13593" i="7" s="1"/>
  <c r="F13592" i="7"/>
  <c r="D13592" i="7"/>
  <c r="E13592" i="7" s="1"/>
  <c r="F13591" i="7"/>
  <c r="D13591" i="7"/>
  <c r="E13591" i="7" s="1"/>
  <c r="F13590" i="7"/>
  <c r="D13590" i="7"/>
  <c r="E13590" i="7" s="1"/>
  <c r="F13589" i="7"/>
  <c r="D13589" i="7"/>
  <c r="E13589" i="7" s="1"/>
  <c r="F13588" i="7"/>
  <c r="D13588" i="7"/>
  <c r="E13588" i="7" s="1"/>
  <c r="F13587" i="7"/>
  <c r="D13587" i="7"/>
  <c r="E13587" i="7" s="1"/>
  <c r="F13586" i="7"/>
  <c r="D13586" i="7"/>
  <c r="E13586" i="7" s="1"/>
  <c r="F13585" i="7"/>
  <c r="D13585" i="7"/>
  <c r="E13585" i="7" s="1"/>
  <c r="F13584" i="7"/>
  <c r="D13584" i="7"/>
  <c r="E13584" i="7" s="1"/>
  <c r="F13583" i="7"/>
  <c r="D13583" i="7"/>
  <c r="E13583" i="7" s="1"/>
  <c r="F13582" i="7"/>
  <c r="D13582" i="7"/>
  <c r="E13582" i="7" s="1"/>
  <c r="F13581" i="7"/>
  <c r="D13581" i="7"/>
  <c r="E13581" i="7" s="1"/>
  <c r="F13580" i="7"/>
  <c r="D13580" i="7"/>
  <c r="E13580" i="7" s="1"/>
  <c r="F13579" i="7"/>
  <c r="D13579" i="7"/>
  <c r="E13579" i="7" s="1"/>
  <c r="F13578" i="7"/>
  <c r="D13578" i="7"/>
  <c r="E13578" i="7" s="1"/>
  <c r="F13577" i="7"/>
  <c r="D13577" i="7"/>
  <c r="E13577" i="7" s="1"/>
  <c r="F13576" i="7"/>
  <c r="D13576" i="7"/>
  <c r="E13576" i="7" s="1"/>
  <c r="F13575" i="7"/>
  <c r="D13575" i="7"/>
  <c r="E13575" i="7" s="1"/>
  <c r="F13574" i="7"/>
  <c r="D13574" i="7"/>
  <c r="E13574" i="7" s="1"/>
  <c r="F13573" i="7"/>
  <c r="D13573" i="7"/>
  <c r="E13573" i="7" s="1"/>
  <c r="F13572" i="7"/>
  <c r="D13572" i="7"/>
  <c r="E13572" i="7" s="1"/>
  <c r="F13571" i="7"/>
  <c r="D13571" i="7"/>
  <c r="E13571" i="7" s="1"/>
  <c r="F13570" i="7"/>
  <c r="D13570" i="7"/>
  <c r="E13570" i="7" s="1"/>
  <c r="F13569" i="7"/>
  <c r="D13569" i="7"/>
  <c r="E13569" i="7" s="1"/>
  <c r="F13568" i="7"/>
  <c r="D13568" i="7"/>
  <c r="E13568" i="7" s="1"/>
  <c r="F13567" i="7"/>
  <c r="D13567" i="7"/>
  <c r="E13567" i="7" s="1"/>
  <c r="F13566" i="7"/>
  <c r="D13566" i="7"/>
  <c r="E13566" i="7" s="1"/>
  <c r="F13565" i="7"/>
  <c r="D13565" i="7"/>
  <c r="E13565" i="7" s="1"/>
  <c r="F13564" i="7"/>
  <c r="D13564" i="7"/>
  <c r="E13564" i="7" s="1"/>
  <c r="F13563" i="7"/>
  <c r="D13563" i="7"/>
  <c r="E13563" i="7" s="1"/>
  <c r="F13562" i="7"/>
  <c r="D13562" i="7"/>
  <c r="E13562" i="7" s="1"/>
  <c r="F13561" i="7"/>
  <c r="D13561" i="7"/>
  <c r="E13561" i="7" s="1"/>
  <c r="F13560" i="7"/>
  <c r="D13560" i="7"/>
  <c r="E13560" i="7" s="1"/>
  <c r="F13559" i="7"/>
  <c r="D13559" i="7"/>
  <c r="E13559" i="7" s="1"/>
  <c r="F13558" i="7"/>
  <c r="D13558" i="7"/>
  <c r="E13558" i="7" s="1"/>
  <c r="F13557" i="7"/>
  <c r="D13557" i="7"/>
  <c r="E13557" i="7" s="1"/>
  <c r="F13556" i="7"/>
  <c r="D13556" i="7"/>
  <c r="E13556" i="7" s="1"/>
  <c r="F13555" i="7"/>
  <c r="D13555" i="7"/>
  <c r="E13555" i="7" s="1"/>
  <c r="F13554" i="7"/>
  <c r="D13554" i="7"/>
  <c r="E13554" i="7" s="1"/>
  <c r="F13553" i="7"/>
  <c r="D13553" i="7"/>
  <c r="E13553" i="7" s="1"/>
  <c r="F13552" i="7"/>
  <c r="D13552" i="7"/>
  <c r="E13552" i="7" s="1"/>
  <c r="F13551" i="7"/>
  <c r="D13551" i="7"/>
  <c r="E13551" i="7" s="1"/>
  <c r="F13550" i="7"/>
  <c r="D13550" i="7"/>
  <c r="E13550" i="7" s="1"/>
  <c r="F13549" i="7"/>
  <c r="D13549" i="7"/>
  <c r="E13549" i="7" s="1"/>
  <c r="F13548" i="7"/>
  <c r="D13548" i="7"/>
  <c r="E13548" i="7" s="1"/>
  <c r="F13547" i="7"/>
  <c r="D13547" i="7"/>
  <c r="E13547" i="7" s="1"/>
  <c r="F13546" i="7"/>
  <c r="D13546" i="7"/>
  <c r="E13546" i="7" s="1"/>
  <c r="F13545" i="7"/>
  <c r="D13545" i="7"/>
  <c r="E13545" i="7" s="1"/>
  <c r="F13544" i="7"/>
  <c r="D13544" i="7"/>
  <c r="E13544" i="7" s="1"/>
  <c r="F13543" i="7"/>
  <c r="D13543" i="7"/>
  <c r="E13543" i="7" s="1"/>
  <c r="F13542" i="7"/>
  <c r="D13542" i="7"/>
  <c r="E13542" i="7" s="1"/>
  <c r="F13541" i="7"/>
  <c r="D13541" i="7"/>
  <c r="E13541" i="7" s="1"/>
  <c r="F13540" i="7"/>
  <c r="D13540" i="7"/>
  <c r="E13540" i="7" s="1"/>
  <c r="F13539" i="7"/>
  <c r="D13539" i="7"/>
  <c r="E13539" i="7" s="1"/>
  <c r="F13538" i="7"/>
  <c r="D13538" i="7"/>
  <c r="E13538" i="7" s="1"/>
  <c r="F13537" i="7"/>
  <c r="D13537" i="7"/>
  <c r="E13537" i="7" s="1"/>
  <c r="F13536" i="7"/>
  <c r="D13536" i="7"/>
  <c r="E13536" i="7" s="1"/>
  <c r="F13535" i="7"/>
  <c r="D13535" i="7"/>
  <c r="E13535" i="7" s="1"/>
  <c r="F13534" i="7"/>
  <c r="D13534" i="7"/>
  <c r="E13534" i="7" s="1"/>
  <c r="F13533" i="7"/>
  <c r="D13533" i="7"/>
  <c r="E13533" i="7" s="1"/>
  <c r="F13532" i="7"/>
  <c r="D13532" i="7"/>
  <c r="E13532" i="7" s="1"/>
  <c r="F13531" i="7"/>
  <c r="D13531" i="7"/>
  <c r="E13531" i="7" s="1"/>
  <c r="F13530" i="7"/>
  <c r="D13530" i="7"/>
  <c r="E13530" i="7" s="1"/>
  <c r="F13529" i="7"/>
  <c r="D13529" i="7"/>
  <c r="E13529" i="7" s="1"/>
  <c r="F13528" i="7"/>
  <c r="D13528" i="7"/>
  <c r="E13528" i="7" s="1"/>
  <c r="F13527" i="7"/>
  <c r="D13527" i="7"/>
  <c r="E13527" i="7" s="1"/>
  <c r="F13526" i="7"/>
  <c r="D13526" i="7"/>
  <c r="E13526" i="7" s="1"/>
  <c r="F13525" i="7"/>
  <c r="D13525" i="7"/>
  <c r="E13525" i="7" s="1"/>
  <c r="F13524" i="7"/>
  <c r="D13524" i="7"/>
  <c r="E13524" i="7" s="1"/>
  <c r="F13523" i="7"/>
  <c r="D13523" i="7"/>
  <c r="E13523" i="7" s="1"/>
  <c r="F13522" i="7"/>
  <c r="D13522" i="7"/>
  <c r="E13522" i="7" s="1"/>
  <c r="F13521" i="7"/>
  <c r="D13521" i="7"/>
  <c r="E13521" i="7" s="1"/>
  <c r="F13520" i="7"/>
  <c r="D13520" i="7"/>
  <c r="E13520" i="7" s="1"/>
  <c r="F13519" i="7"/>
  <c r="D13519" i="7"/>
  <c r="E13519" i="7" s="1"/>
  <c r="F13518" i="7"/>
  <c r="D13518" i="7"/>
  <c r="E13518" i="7" s="1"/>
  <c r="F13517" i="7"/>
  <c r="D13517" i="7"/>
  <c r="E13517" i="7" s="1"/>
  <c r="F13516" i="7"/>
  <c r="D13516" i="7"/>
  <c r="E13516" i="7" s="1"/>
  <c r="F13515" i="7"/>
  <c r="D13515" i="7"/>
  <c r="E13515" i="7" s="1"/>
  <c r="F13514" i="7"/>
  <c r="D13514" i="7"/>
  <c r="E13514" i="7" s="1"/>
  <c r="F13513" i="7"/>
  <c r="D13513" i="7"/>
  <c r="E13513" i="7" s="1"/>
  <c r="F13512" i="7"/>
  <c r="D13512" i="7"/>
  <c r="E13512" i="7" s="1"/>
  <c r="F13511" i="7"/>
  <c r="D13511" i="7"/>
  <c r="E13511" i="7" s="1"/>
  <c r="F13510" i="7"/>
  <c r="D13510" i="7"/>
  <c r="E13510" i="7" s="1"/>
  <c r="F13509" i="7"/>
  <c r="D13509" i="7"/>
  <c r="E13509" i="7" s="1"/>
  <c r="F13508" i="7"/>
  <c r="D13508" i="7"/>
  <c r="E13508" i="7" s="1"/>
  <c r="F13507" i="7"/>
  <c r="D13507" i="7"/>
  <c r="E13507" i="7" s="1"/>
  <c r="F13506" i="7"/>
  <c r="D13506" i="7"/>
  <c r="E13506" i="7" s="1"/>
  <c r="F13505" i="7"/>
  <c r="D13505" i="7"/>
  <c r="E13505" i="7" s="1"/>
  <c r="F13504" i="7"/>
  <c r="D13504" i="7"/>
  <c r="E13504" i="7" s="1"/>
  <c r="F13503" i="7"/>
  <c r="D13503" i="7"/>
  <c r="E13503" i="7" s="1"/>
  <c r="F13502" i="7"/>
  <c r="D13502" i="7"/>
  <c r="E13502" i="7" s="1"/>
  <c r="F13501" i="7"/>
  <c r="D13501" i="7"/>
  <c r="E13501" i="7" s="1"/>
  <c r="F13500" i="7"/>
  <c r="D13500" i="7"/>
  <c r="E13500" i="7" s="1"/>
  <c r="F13499" i="7"/>
  <c r="D13499" i="7"/>
  <c r="E13499" i="7" s="1"/>
  <c r="F13498" i="7"/>
  <c r="D13498" i="7"/>
  <c r="E13498" i="7" s="1"/>
  <c r="F13497" i="7"/>
  <c r="D13497" i="7"/>
  <c r="E13497" i="7" s="1"/>
  <c r="F13496" i="7"/>
  <c r="D13496" i="7"/>
  <c r="E13496" i="7" s="1"/>
  <c r="F13495" i="7"/>
  <c r="D13495" i="7"/>
  <c r="E13495" i="7" s="1"/>
  <c r="F13494" i="7"/>
  <c r="D13494" i="7"/>
  <c r="E13494" i="7" s="1"/>
  <c r="F13493" i="7"/>
  <c r="D13493" i="7"/>
  <c r="E13493" i="7" s="1"/>
  <c r="F13492" i="7"/>
  <c r="D13492" i="7"/>
  <c r="E13492" i="7" s="1"/>
  <c r="F13491" i="7"/>
  <c r="D13491" i="7"/>
  <c r="E13491" i="7" s="1"/>
  <c r="F13490" i="7"/>
  <c r="D13490" i="7"/>
  <c r="E13490" i="7" s="1"/>
  <c r="F13489" i="7"/>
  <c r="D13489" i="7"/>
  <c r="E13489" i="7" s="1"/>
  <c r="F13488" i="7"/>
  <c r="D13488" i="7"/>
  <c r="E13488" i="7" s="1"/>
  <c r="F13487" i="7"/>
  <c r="D13487" i="7"/>
  <c r="E13487" i="7" s="1"/>
  <c r="F13486" i="7"/>
  <c r="D13486" i="7"/>
  <c r="E13486" i="7" s="1"/>
  <c r="F13485" i="7"/>
  <c r="D13485" i="7"/>
  <c r="E13485" i="7" s="1"/>
  <c r="F13484" i="7"/>
  <c r="D13484" i="7"/>
  <c r="E13484" i="7" s="1"/>
  <c r="F13483" i="7"/>
  <c r="D13483" i="7"/>
  <c r="E13483" i="7" s="1"/>
  <c r="F13482" i="7"/>
  <c r="D13482" i="7"/>
  <c r="E13482" i="7" s="1"/>
  <c r="F13481" i="7"/>
  <c r="D13481" i="7"/>
  <c r="E13481" i="7" s="1"/>
  <c r="F13480" i="7"/>
  <c r="D13480" i="7"/>
  <c r="E13480" i="7" s="1"/>
  <c r="F13479" i="7"/>
  <c r="D13479" i="7"/>
  <c r="E13479" i="7" s="1"/>
  <c r="F13478" i="7"/>
  <c r="D13478" i="7"/>
  <c r="E13478" i="7" s="1"/>
  <c r="F13477" i="7"/>
  <c r="D13477" i="7"/>
  <c r="E13477" i="7" s="1"/>
  <c r="F13476" i="7"/>
  <c r="D13476" i="7"/>
  <c r="E13476" i="7" s="1"/>
  <c r="F13475" i="7"/>
  <c r="D13475" i="7"/>
  <c r="E13475" i="7" s="1"/>
  <c r="F13474" i="7"/>
  <c r="D13474" i="7"/>
  <c r="E13474" i="7" s="1"/>
  <c r="F13473" i="7"/>
  <c r="D13473" i="7"/>
  <c r="E13473" i="7" s="1"/>
  <c r="F13472" i="7"/>
  <c r="D13472" i="7"/>
  <c r="E13472" i="7" s="1"/>
  <c r="F13471" i="7"/>
  <c r="D13471" i="7"/>
  <c r="E13471" i="7" s="1"/>
  <c r="F13470" i="7"/>
  <c r="D13470" i="7"/>
  <c r="E13470" i="7" s="1"/>
  <c r="F13469" i="7"/>
  <c r="D13469" i="7"/>
  <c r="E13469" i="7" s="1"/>
  <c r="F13468" i="7"/>
  <c r="D13468" i="7"/>
  <c r="E13468" i="7" s="1"/>
  <c r="F13467" i="7"/>
  <c r="D13467" i="7"/>
  <c r="E13467" i="7" s="1"/>
  <c r="F13466" i="7"/>
  <c r="D13466" i="7"/>
  <c r="E13466" i="7" s="1"/>
  <c r="F13465" i="7"/>
  <c r="D13465" i="7"/>
  <c r="E13465" i="7" s="1"/>
  <c r="F13464" i="7"/>
  <c r="D13464" i="7"/>
  <c r="E13464" i="7" s="1"/>
  <c r="F13463" i="7"/>
  <c r="D13463" i="7"/>
  <c r="E13463" i="7" s="1"/>
  <c r="F13462" i="7"/>
  <c r="D13462" i="7"/>
  <c r="E13462" i="7" s="1"/>
  <c r="F13461" i="7"/>
  <c r="D13461" i="7"/>
  <c r="E13461" i="7" s="1"/>
  <c r="F13460" i="7"/>
  <c r="D13460" i="7"/>
  <c r="E13460" i="7" s="1"/>
  <c r="F13459" i="7"/>
  <c r="D13459" i="7"/>
  <c r="E13459" i="7" s="1"/>
  <c r="F13458" i="7"/>
  <c r="D13458" i="7"/>
  <c r="E13458" i="7" s="1"/>
  <c r="F13457" i="7"/>
  <c r="D13457" i="7"/>
  <c r="E13457" i="7" s="1"/>
  <c r="F13456" i="7"/>
  <c r="D13456" i="7"/>
  <c r="E13456" i="7" s="1"/>
  <c r="F13455" i="7"/>
  <c r="D13455" i="7"/>
  <c r="E13455" i="7" s="1"/>
  <c r="F13454" i="7"/>
  <c r="D13454" i="7"/>
  <c r="E13454" i="7" s="1"/>
  <c r="F13453" i="7"/>
  <c r="D13453" i="7"/>
  <c r="E13453" i="7" s="1"/>
  <c r="F13452" i="7"/>
  <c r="D13452" i="7"/>
  <c r="E13452" i="7" s="1"/>
  <c r="F13451" i="7"/>
  <c r="D13451" i="7"/>
  <c r="E13451" i="7" s="1"/>
  <c r="F13450" i="7"/>
  <c r="D13450" i="7"/>
  <c r="E13450" i="7" s="1"/>
  <c r="F13449" i="7"/>
  <c r="D13449" i="7"/>
  <c r="E13449" i="7" s="1"/>
  <c r="F13448" i="7"/>
  <c r="D13448" i="7"/>
  <c r="E13448" i="7" s="1"/>
  <c r="F13447" i="7"/>
  <c r="D13447" i="7"/>
  <c r="E13447" i="7" s="1"/>
  <c r="F13446" i="7"/>
  <c r="D13446" i="7"/>
  <c r="E13446" i="7" s="1"/>
  <c r="F13445" i="7"/>
  <c r="D13445" i="7"/>
  <c r="E13445" i="7" s="1"/>
  <c r="F13444" i="7"/>
  <c r="D13444" i="7"/>
  <c r="E13444" i="7" s="1"/>
  <c r="F13443" i="7"/>
  <c r="D13443" i="7"/>
  <c r="E13443" i="7" s="1"/>
  <c r="F13442" i="7"/>
  <c r="D13442" i="7"/>
  <c r="E13442" i="7" s="1"/>
  <c r="F13441" i="7"/>
  <c r="D13441" i="7"/>
  <c r="E13441" i="7" s="1"/>
  <c r="F13440" i="7"/>
  <c r="D13440" i="7"/>
  <c r="E13440" i="7" s="1"/>
  <c r="F13439" i="7"/>
  <c r="D13439" i="7"/>
  <c r="E13439" i="7" s="1"/>
  <c r="F13438" i="7"/>
  <c r="D13438" i="7"/>
  <c r="E13438" i="7" s="1"/>
  <c r="F13437" i="7"/>
  <c r="D13437" i="7"/>
  <c r="E13437" i="7" s="1"/>
  <c r="F13436" i="7"/>
  <c r="D13436" i="7"/>
  <c r="E13436" i="7" s="1"/>
  <c r="F13435" i="7"/>
  <c r="D13435" i="7"/>
  <c r="E13435" i="7" s="1"/>
  <c r="F13434" i="7"/>
  <c r="D13434" i="7"/>
  <c r="E13434" i="7" s="1"/>
  <c r="F13433" i="7"/>
  <c r="D13433" i="7"/>
  <c r="E13433" i="7" s="1"/>
  <c r="F13432" i="7"/>
  <c r="D13432" i="7"/>
  <c r="E13432" i="7" s="1"/>
  <c r="F13431" i="7"/>
  <c r="D13431" i="7"/>
  <c r="E13431" i="7" s="1"/>
  <c r="F13430" i="7"/>
  <c r="D13430" i="7"/>
  <c r="E13430" i="7" s="1"/>
  <c r="F13429" i="7"/>
  <c r="D13429" i="7"/>
  <c r="E13429" i="7" s="1"/>
  <c r="F13428" i="7"/>
  <c r="D13428" i="7"/>
  <c r="E13428" i="7" s="1"/>
  <c r="F13427" i="7"/>
  <c r="D13427" i="7"/>
  <c r="E13427" i="7" s="1"/>
  <c r="F13426" i="7"/>
  <c r="D13426" i="7"/>
  <c r="E13426" i="7" s="1"/>
  <c r="F13425" i="7"/>
  <c r="D13425" i="7"/>
  <c r="E13425" i="7" s="1"/>
  <c r="F13424" i="7"/>
  <c r="D13424" i="7"/>
  <c r="E13424" i="7" s="1"/>
  <c r="F13423" i="7"/>
  <c r="D13423" i="7"/>
  <c r="E13423" i="7" s="1"/>
  <c r="F13422" i="7"/>
  <c r="D13422" i="7"/>
  <c r="E13422" i="7" s="1"/>
  <c r="F13421" i="7"/>
  <c r="D13421" i="7"/>
  <c r="E13421" i="7" s="1"/>
  <c r="F13420" i="7"/>
  <c r="D13420" i="7"/>
  <c r="E13420" i="7" s="1"/>
  <c r="F13419" i="7"/>
  <c r="D13419" i="7"/>
  <c r="E13419" i="7" s="1"/>
  <c r="F13418" i="7"/>
  <c r="D13418" i="7"/>
  <c r="E13418" i="7" s="1"/>
  <c r="F13417" i="7"/>
  <c r="D13417" i="7"/>
  <c r="E13417" i="7" s="1"/>
  <c r="F13416" i="7"/>
  <c r="D13416" i="7"/>
  <c r="E13416" i="7" s="1"/>
  <c r="F13415" i="7"/>
  <c r="D13415" i="7"/>
  <c r="E13415" i="7" s="1"/>
  <c r="F13414" i="7"/>
  <c r="D13414" i="7"/>
  <c r="E13414" i="7" s="1"/>
  <c r="F13413" i="7"/>
  <c r="D13413" i="7"/>
  <c r="E13413" i="7" s="1"/>
  <c r="F13412" i="7"/>
  <c r="D13412" i="7"/>
  <c r="E13412" i="7" s="1"/>
  <c r="F13411" i="7"/>
  <c r="D13411" i="7"/>
  <c r="E13411" i="7" s="1"/>
  <c r="F13410" i="7"/>
  <c r="D13410" i="7"/>
  <c r="E13410" i="7" s="1"/>
  <c r="F13409" i="7"/>
  <c r="D13409" i="7"/>
  <c r="E13409" i="7" s="1"/>
  <c r="F13408" i="7"/>
  <c r="D13408" i="7"/>
  <c r="E13408" i="7" s="1"/>
  <c r="F13407" i="7"/>
  <c r="D13407" i="7"/>
  <c r="E13407" i="7" s="1"/>
  <c r="F13406" i="7"/>
  <c r="D13406" i="7"/>
  <c r="E13406" i="7" s="1"/>
  <c r="F13405" i="7"/>
  <c r="D13405" i="7"/>
  <c r="E13405" i="7" s="1"/>
  <c r="F13404" i="7"/>
  <c r="D13404" i="7"/>
  <c r="E13404" i="7" s="1"/>
  <c r="F13403" i="7"/>
  <c r="D13403" i="7"/>
  <c r="E13403" i="7" s="1"/>
  <c r="F13402" i="7"/>
  <c r="D13402" i="7"/>
  <c r="E13402" i="7" s="1"/>
  <c r="F13401" i="7"/>
  <c r="D13401" i="7"/>
  <c r="E13401" i="7" s="1"/>
  <c r="F13400" i="7"/>
  <c r="D13400" i="7"/>
  <c r="E13400" i="7" s="1"/>
  <c r="F13399" i="7"/>
  <c r="D13399" i="7"/>
  <c r="E13399" i="7" s="1"/>
  <c r="F13398" i="7"/>
  <c r="D13398" i="7"/>
  <c r="E13398" i="7" s="1"/>
  <c r="F13397" i="7"/>
  <c r="D13397" i="7"/>
  <c r="E13397" i="7" s="1"/>
  <c r="F13396" i="7"/>
  <c r="D13396" i="7"/>
  <c r="E13396" i="7" s="1"/>
  <c r="F13395" i="7"/>
  <c r="D13395" i="7"/>
  <c r="E13395" i="7" s="1"/>
  <c r="F13394" i="7"/>
  <c r="D13394" i="7"/>
  <c r="E13394" i="7" s="1"/>
  <c r="F13393" i="7"/>
  <c r="D13393" i="7"/>
  <c r="E13393" i="7" s="1"/>
  <c r="F13392" i="7"/>
  <c r="D13392" i="7"/>
  <c r="E13392" i="7" s="1"/>
  <c r="F13391" i="7"/>
  <c r="D13391" i="7"/>
  <c r="E13391" i="7" s="1"/>
  <c r="F13390" i="7"/>
  <c r="D13390" i="7"/>
  <c r="E13390" i="7" s="1"/>
  <c r="F13389" i="7"/>
  <c r="D13389" i="7"/>
  <c r="E13389" i="7" s="1"/>
  <c r="F13388" i="7"/>
  <c r="D13388" i="7"/>
  <c r="E13388" i="7" s="1"/>
  <c r="F13387" i="7"/>
  <c r="D13387" i="7"/>
  <c r="E13387" i="7" s="1"/>
  <c r="F13386" i="7"/>
  <c r="D13386" i="7"/>
  <c r="E13386" i="7" s="1"/>
  <c r="F13385" i="7"/>
  <c r="D13385" i="7"/>
  <c r="E13385" i="7" s="1"/>
  <c r="F13384" i="7"/>
  <c r="D13384" i="7"/>
  <c r="E13384" i="7" s="1"/>
  <c r="F13383" i="7"/>
  <c r="D13383" i="7"/>
  <c r="E13383" i="7" s="1"/>
  <c r="F13382" i="7"/>
  <c r="D13382" i="7"/>
  <c r="E13382" i="7" s="1"/>
  <c r="F13381" i="7"/>
  <c r="D13381" i="7"/>
  <c r="E13381" i="7" s="1"/>
  <c r="F13380" i="7"/>
  <c r="D13380" i="7"/>
  <c r="E13380" i="7" s="1"/>
  <c r="F13379" i="7"/>
  <c r="D13379" i="7"/>
  <c r="E13379" i="7" s="1"/>
  <c r="F13378" i="7"/>
  <c r="D13378" i="7"/>
  <c r="E13378" i="7" s="1"/>
  <c r="F13377" i="7"/>
  <c r="D13377" i="7"/>
  <c r="E13377" i="7" s="1"/>
  <c r="F13376" i="7"/>
  <c r="D13376" i="7"/>
  <c r="E13376" i="7" s="1"/>
  <c r="F13375" i="7"/>
  <c r="D13375" i="7"/>
  <c r="E13375" i="7" s="1"/>
  <c r="F13374" i="7"/>
  <c r="D13374" i="7"/>
  <c r="E13374" i="7" s="1"/>
  <c r="F13373" i="7"/>
  <c r="D13373" i="7"/>
  <c r="E13373" i="7" s="1"/>
  <c r="F13372" i="7"/>
  <c r="D13372" i="7"/>
  <c r="E13372" i="7" s="1"/>
  <c r="F13371" i="7"/>
  <c r="D13371" i="7"/>
  <c r="E13371" i="7" s="1"/>
  <c r="F13370" i="7"/>
  <c r="D13370" i="7"/>
  <c r="E13370" i="7" s="1"/>
  <c r="F13369" i="7"/>
  <c r="D13369" i="7"/>
  <c r="E13369" i="7" s="1"/>
  <c r="F13368" i="7"/>
  <c r="D13368" i="7"/>
  <c r="E13368" i="7" s="1"/>
  <c r="F13367" i="7"/>
  <c r="D13367" i="7"/>
  <c r="E13367" i="7" s="1"/>
  <c r="F13366" i="7"/>
  <c r="D13366" i="7"/>
  <c r="E13366" i="7" s="1"/>
  <c r="F13365" i="7"/>
  <c r="D13365" i="7"/>
  <c r="E13365" i="7" s="1"/>
  <c r="F13364" i="7"/>
  <c r="D13364" i="7"/>
  <c r="E13364" i="7" s="1"/>
  <c r="F13363" i="7"/>
  <c r="D13363" i="7"/>
  <c r="E13363" i="7" s="1"/>
  <c r="F13362" i="7"/>
  <c r="D13362" i="7"/>
  <c r="E13362" i="7" s="1"/>
  <c r="F13361" i="7"/>
  <c r="D13361" i="7"/>
  <c r="E13361" i="7" s="1"/>
  <c r="F13360" i="7"/>
  <c r="D13360" i="7"/>
  <c r="E13360" i="7" s="1"/>
  <c r="F13359" i="7"/>
  <c r="D13359" i="7"/>
  <c r="E13359" i="7" s="1"/>
  <c r="F13358" i="7"/>
  <c r="D13358" i="7"/>
  <c r="E13358" i="7" s="1"/>
  <c r="F13357" i="7"/>
  <c r="D13357" i="7"/>
  <c r="E13357" i="7" s="1"/>
  <c r="F13356" i="7"/>
  <c r="D13356" i="7"/>
  <c r="E13356" i="7" s="1"/>
  <c r="F13355" i="7"/>
  <c r="D13355" i="7"/>
  <c r="E13355" i="7" s="1"/>
  <c r="F13354" i="7"/>
  <c r="D13354" i="7"/>
  <c r="E13354" i="7" s="1"/>
  <c r="F13353" i="7"/>
  <c r="D13353" i="7"/>
  <c r="E13353" i="7" s="1"/>
  <c r="F13352" i="7"/>
  <c r="D13352" i="7"/>
  <c r="E13352" i="7" s="1"/>
  <c r="F13351" i="7"/>
  <c r="D13351" i="7"/>
  <c r="E13351" i="7" s="1"/>
  <c r="F13350" i="7"/>
  <c r="D13350" i="7"/>
  <c r="E13350" i="7" s="1"/>
  <c r="F13349" i="7"/>
  <c r="D13349" i="7"/>
  <c r="E13349" i="7" s="1"/>
  <c r="F13348" i="7"/>
  <c r="D13348" i="7"/>
  <c r="E13348" i="7" s="1"/>
  <c r="F13347" i="7"/>
  <c r="D13347" i="7"/>
  <c r="E13347" i="7" s="1"/>
  <c r="F13346" i="7"/>
  <c r="D13346" i="7"/>
  <c r="E13346" i="7" s="1"/>
  <c r="F13345" i="7"/>
  <c r="D13345" i="7"/>
  <c r="E13345" i="7" s="1"/>
  <c r="F13344" i="7"/>
  <c r="D13344" i="7"/>
  <c r="E13344" i="7" s="1"/>
  <c r="F13343" i="7"/>
  <c r="D13343" i="7"/>
  <c r="E13343" i="7" s="1"/>
  <c r="F13342" i="7"/>
  <c r="D13342" i="7"/>
  <c r="E13342" i="7" s="1"/>
  <c r="F13341" i="7"/>
  <c r="D13341" i="7"/>
  <c r="E13341" i="7" s="1"/>
  <c r="F13340" i="7"/>
  <c r="D13340" i="7"/>
  <c r="E13340" i="7" s="1"/>
  <c r="F13339" i="7"/>
  <c r="D13339" i="7"/>
  <c r="E13339" i="7" s="1"/>
  <c r="F13338" i="7"/>
  <c r="D13338" i="7"/>
  <c r="E13338" i="7" s="1"/>
  <c r="F13337" i="7"/>
  <c r="D13337" i="7"/>
  <c r="E13337" i="7" s="1"/>
  <c r="F13336" i="7"/>
  <c r="D13336" i="7"/>
  <c r="E13336" i="7" s="1"/>
  <c r="F13335" i="7"/>
  <c r="D13335" i="7"/>
  <c r="E13335" i="7" s="1"/>
  <c r="F13334" i="7"/>
  <c r="D13334" i="7"/>
  <c r="E13334" i="7" s="1"/>
  <c r="F13333" i="7"/>
  <c r="D13333" i="7"/>
  <c r="E13333" i="7" s="1"/>
  <c r="F13332" i="7"/>
  <c r="D13332" i="7"/>
  <c r="E13332" i="7" s="1"/>
  <c r="F13331" i="7"/>
  <c r="D13331" i="7"/>
  <c r="E13331" i="7" s="1"/>
  <c r="F13330" i="7"/>
  <c r="D13330" i="7"/>
  <c r="E13330" i="7" s="1"/>
  <c r="F13329" i="7"/>
  <c r="D13329" i="7"/>
  <c r="E13329" i="7" s="1"/>
  <c r="F13328" i="7"/>
  <c r="D13328" i="7"/>
  <c r="E13328" i="7" s="1"/>
  <c r="F13327" i="7"/>
  <c r="D13327" i="7"/>
  <c r="E13327" i="7" s="1"/>
  <c r="F13326" i="7"/>
  <c r="D13326" i="7"/>
  <c r="E13326" i="7" s="1"/>
  <c r="F13325" i="7"/>
  <c r="D13325" i="7"/>
  <c r="E13325" i="7" s="1"/>
  <c r="F13324" i="7"/>
  <c r="D13324" i="7"/>
  <c r="E13324" i="7" s="1"/>
  <c r="F13323" i="7"/>
  <c r="D13323" i="7"/>
  <c r="E13323" i="7" s="1"/>
  <c r="F13322" i="7"/>
  <c r="D13322" i="7"/>
  <c r="E13322" i="7" s="1"/>
  <c r="F13321" i="7"/>
  <c r="D13321" i="7"/>
  <c r="E13321" i="7" s="1"/>
  <c r="F13320" i="7"/>
  <c r="D13320" i="7"/>
  <c r="E13320" i="7" s="1"/>
  <c r="F13319" i="7"/>
  <c r="D13319" i="7"/>
  <c r="E13319" i="7" s="1"/>
  <c r="F13318" i="7"/>
  <c r="D13318" i="7"/>
  <c r="E13318" i="7" s="1"/>
  <c r="F13317" i="7"/>
  <c r="D13317" i="7"/>
  <c r="E13317" i="7" s="1"/>
  <c r="F13316" i="7"/>
  <c r="D13316" i="7"/>
  <c r="E13316" i="7" s="1"/>
  <c r="F13315" i="7"/>
  <c r="D13315" i="7"/>
  <c r="E13315" i="7" s="1"/>
  <c r="F13314" i="7"/>
  <c r="D13314" i="7"/>
  <c r="E13314" i="7" s="1"/>
  <c r="F13313" i="7"/>
  <c r="D13313" i="7"/>
  <c r="E13313" i="7" s="1"/>
  <c r="F13312" i="7"/>
  <c r="D13312" i="7"/>
  <c r="E13312" i="7" s="1"/>
  <c r="F13311" i="7"/>
  <c r="D13311" i="7"/>
  <c r="E13311" i="7" s="1"/>
  <c r="F13310" i="7"/>
  <c r="D13310" i="7"/>
  <c r="E13310" i="7" s="1"/>
  <c r="F13309" i="7"/>
  <c r="D13309" i="7"/>
  <c r="E13309" i="7" s="1"/>
  <c r="F13308" i="7"/>
  <c r="D13308" i="7"/>
  <c r="E13308" i="7" s="1"/>
  <c r="F13307" i="7"/>
  <c r="D13307" i="7"/>
  <c r="E13307" i="7" s="1"/>
  <c r="F13306" i="7"/>
  <c r="D13306" i="7"/>
  <c r="E13306" i="7" s="1"/>
  <c r="F13305" i="7"/>
  <c r="D13305" i="7"/>
  <c r="E13305" i="7" s="1"/>
  <c r="F13304" i="7"/>
  <c r="D13304" i="7"/>
  <c r="E13304" i="7" s="1"/>
  <c r="F13303" i="7"/>
  <c r="D13303" i="7"/>
  <c r="E13303" i="7" s="1"/>
  <c r="F13302" i="7"/>
  <c r="D13302" i="7"/>
  <c r="E13302" i="7" s="1"/>
  <c r="F13301" i="7"/>
  <c r="D13301" i="7"/>
  <c r="E13301" i="7" s="1"/>
  <c r="F13300" i="7"/>
  <c r="D13300" i="7"/>
  <c r="E13300" i="7" s="1"/>
  <c r="F13299" i="7"/>
  <c r="D13299" i="7"/>
  <c r="E13299" i="7" s="1"/>
  <c r="F13298" i="7"/>
  <c r="D13298" i="7"/>
  <c r="E13298" i="7" s="1"/>
  <c r="F13297" i="7"/>
  <c r="D13297" i="7"/>
  <c r="E13297" i="7" s="1"/>
  <c r="F13296" i="7"/>
  <c r="D13296" i="7"/>
  <c r="E13296" i="7" s="1"/>
  <c r="F13295" i="7"/>
  <c r="D13295" i="7"/>
  <c r="E13295" i="7" s="1"/>
  <c r="F13294" i="7"/>
  <c r="D13294" i="7"/>
  <c r="E13294" i="7" s="1"/>
  <c r="F13293" i="7"/>
  <c r="D13293" i="7"/>
  <c r="E13293" i="7" s="1"/>
  <c r="F13292" i="7"/>
  <c r="D13292" i="7"/>
  <c r="E13292" i="7" s="1"/>
  <c r="F13291" i="7"/>
  <c r="D13291" i="7"/>
  <c r="E13291" i="7" s="1"/>
  <c r="F13290" i="7"/>
  <c r="D13290" i="7"/>
  <c r="E13290" i="7" s="1"/>
  <c r="F13289" i="7"/>
  <c r="D13289" i="7"/>
  <c r="E13289" i="7" s="1"/>
  <c r="F13288" i="7"/>
  <c r="D13288" i="7"/>
  <c r="E13288" i="7" s="1"/>
  <c r="F13287" i="7"/>
  <c r="D13287" i="7"/>
  <c r="E13287" i="7" s="1"/>
  <c r="F13286" i="7"/>
  <c r="D13286" i="7"/>
  <c r="E13286" i="7" s="1"/>
  <c r="F13285" i="7"/>
  <c r="D13285" i="7"/>
  <c r="E13285" i="7" s="1"/>
  <c r="F13284" i="7"/>
  <c r="D13284" i="7"/>
  <c r="E13284" i="7" s="1"/>
  <c r="F13283" i="7"/>
  <c r="D13283" i="7"/>
  <c r="E13283" i="7" s="1"/>
  <c r="F13282" i="7"/>
  <c r="D13282" i="7"/>
  <c r="E13282" i="7" s="1"/>
  <c r="F13281" i="7"/>
  <c r="D13281" i="7"/>
  <c r="E13281" i="7" s="1"/>
  <c r="F13280" i="7"/>
  <c r="D13280" i="7"/>
  <c r="E13280" i="7" s="1"/>
  <c r="F13279" i="7"/>
  <c r="D13279" i="7"/>
  <c r="E13279" i="7" s="1"/>
  <c r="F13278" i="7"/>
  <c r="D13278" i="7"/>
  <c r="E13278" i="7" s="1"/>
  <c r="F13277" i="7"/>
  <c r="D13277" i="7"/>
  <c r="E13277" i="7" s="1"/>
  <c r="F13276" i="7"/>
  <c r="D13276" i="7"/>
  <c r="E13276" i="7" s="1"/>
  <c r="F13275" i="7"/>
  <c r="D13275" i="7"/>
  <c r="E13275" i="7" s="1"/>
  <c r="F13274" i="7"/>
  <c r="D13274" i="7"/>
  <c r="E13274" i="7" s="1"/>
  <c r="F13273" i="7"/>
  <c r="D13273" i="7"/>
  <c r="E13273" i="7" s="1"/>
  <c r="F13272" i="7"/>
  <c r="D13272" i="7"/>
  <c r="E13272" i="7" s="1"/>
  <c r="F13271" i="7"/>
  <c r="D13271" i="7"/>
  <c r="E13271" i="7" s="1"/>
  <c r="F13270" i="7"/>
  <c r="D13270" i="7"/>
  <c r="E13270" i="7" s="1"/>
  <c r="F13269" i="7"/>
  <c r="D13269" i="7"/>
  <c r="E13269" i="7" s="1"/>
  <c r="F13268" i="7"/>
  <c r="D13268" i="7"/>
  <c r="E13268" i="7" s="1"/>
  <c r="F13267" i="7"/>
  <c r="D13267" i="7"/>
  <c r="E13267" i="7" s="1"/>
  <c r="F13266" i="7"/>
  <c r="D13266" i="7"/>
  <c r="E13266" i="7" s="1"/>
  <c r="F13265" i="7"/>
  <c r="D13265" i="7"/>
  <c r="E13265" i="7" s="1"/>
  <c r="F13264" i="7"/>
  <c r="D13264" i="7"/>
  <c r="E13264" i="7" s="1"/>
  <c r="F13263" i="7"/>
  <c r="D13263" i="7"/>
  <c r="E13263" i="7" s="1"/>
  <c r="F13262" i="7"/>
  <c r="D13262" i="7"/>
  <c r="E13262" i="7" s="1"/>
  <c r="F13261" i="7"/>
  <c r="D13261" i="7"/>
  <c r="E13261" i="7" s="1"/>
  <c r="F13260" i="7"/>
  <c r="D13260" i="7"/>
  <c r="E13260" i="7" s="1"/>
  <c r="F13259" i="7"/>
  <c r="D13259" i="7"/>
  <c r="E13259" i="7" s="1"/>
  <c r="F13258" i="7"/>
  <c r="D13258" i="7"/>
  <c r="E13258" i="7" s="1"/>
  <c r="F13257" i="7"/>
  <c r="D13257" i="7"/>
  <c r="E13257" i="7" s="1"/>
  <c r="F13256" i="7"/>
  <c r="D13256" i="7"/>
  <c r="E13256" i="7" s="1"/>
  <c r="F13255" i="7"/>
  <c r="D13255" i="7"/>
  <c r="E13255" i="7" s="1"/>
  <c r="F13254" i="7"/>
  <c r="D13254" i="7"/>
  <c r="E13254" i="7" s="1"/>
  <c r="F13253" i="7"/>
  <c r="D13253" i="7"/>
  <c r="E13253" i="7" s="1"/>
  <c r="F13252" i="7"/>
  <c r="D13252" i="7"/>
  <c r="E13252" i="7" s="1"/>
  <c r="F13251" i="7"/>
  <c r="D13251" i="7"/>
  <c r="E13251" i="7" s="1"/>
  <c r="F13250" i="7"/>
  <c r="D13250" i="7"/>
  <c r="E13250" i="7" s="1"/>
  <c r="F13249" i="7"/>
  <c r="D13249" i="7"/>
  <c r="E13249" i="7" s="1"/>
  <c r="F13248" i="7"/>
  <c r="D13248" i="7"/>
  <c r="E13248" i="7" s="1"/>
  <c r="F13247" i="7"/>
  <c r="D13247" i="7"/>
  <c r="E13247" i="7" s="1"/>
  <c r="F13246" i="7"/>
  <c r="D13246" i="7"/>
  <c r="E13246" i="7" s="1"/>
  <c r="F13245" i="7"/>
  <c r="D13245" i="7"/>
  <c r="E13245" i="7" s="1"/>
  <c r="F13244" i="7"/>
  <c r="D13244" i="7"/>
  <c r="E13244" i="7" s="1"/>
  <c r="F13243" i="7"/>
  <c r="D13243" i="7"/>
  <c r="E13243" i="7" s="1"/>
  <c r="F13242" i="7"/>
  <c r="D13242" i="7"/>
  <c r="E13242" i="7" s="1"/>
  <c r="F13241" i="7"/>
  <c r="D13241" i="7"/>
  <c r="E13241" i="7" s="1"/>
  <c r="F13240" i="7"/>
  <c r="D13240" i="7"/>
  <c r="E13240" i="7" s="1"/>
  <c r="F13239" i="7"/>
  <c r="D13239" i="7"/>
  <c r="E13239" i="7" s="1"/>
  <c r="F13238" i="7"/>
  <c r="D13238" i="7"/>
  <c r="E13238" i="7" s="1"/>
  <c r="F13237" i="7"/>
  <c r="D13237" i="7"/>
  <c r="E13237" i="7" s="1"/>
  <c r="F13236" i="7"/>
  <c r="D13236" i="7"/>
  <c r="E13236" i="7" s="1"/>
  <c r="F13235" i="7"/>
  <c r="D13235" i="7"/>
  <c r="E13235" i="7" s="1"/>
  <c r="F13234" i="7"/>
  <c r="D13234" i="7"/>
  <c r="E13234" i="7" s="1"/>
  <c r="F13233" i="7"/>
  <c r="D13233" i="7"/>
  <c r="E13233" i="7" s="1"/>
  <c r="F13232" i="7"/>
  <c r="D13232" i="7"/>
  <c r="E13232" i="7" s="1"/>
  <c r="F13231" i="7"/>
  <c r="D13231" i="7"/>
  <c r="E13231" i="7" s="1"/>
  <c r="F13230" i="7"/>
  <c r="D13230" i="7"/>
  <c r="E13230" i="7" s="1"/>
  <c r="F13229" i="7"/>
  <c r="D13229" i="7"/>
  <c r="E13229" i="7" s="1"/>
  <c r="F13228" i="7"/>
  <c r="D13228" i="7"/>
  <c r="E13228" i="7" s="1"/>
  <c r="F13227" i="7"/>
  <c r="D13227" i="7"/>
  <c r="E13227" i="7" s="1"/>
  <c r="F13226" i="7"/>
  <c r="D13226" i="7"/>
  <c r="E13226" i="7" s="1"/>
  <c r="F13225" i="7"/>
  <c r="D13225" i="7"/>
  <c r="E13225" i="7" s="1"/>
  <c r="F13224" i="7"/>
  <c r="D13224" i="7"/>
  <c r="E13224" i="7" s="1"/>
  <c r="F13223" i="7"/>
  <c r="D13223" i="7"/>
  <c r="E13223" i="7" s="1"/>
  <c r="F13222" i="7"/>
  <c r="D13222" i="7"/>
  <c r="E13222" i="7" s="1"/>
  <c r="F13221" i="7"/>
  <c r="D13221" i="7"/>
  <c r="E13221" i="7" s="1"/>
  <c r="F13220" i="7"/>
  <c r="D13220" i="7"/>
  <c r="E13220" i="7" s="1"/>
  <c r="F13219" i="7"/>
  <c r="D13219" i="7"/>
  <c r="E13219" i="7" s="1"/>
  <c r="F13218" i="7"/>
  <c r="D13218" i="7"/>
  <c r="E13218" i="7" s="1"/>
  <c r="F13217" i="7"/>
  <c r="D13217" i="7"/>
  <c r="E13217" i="7" s="1"/>
  <c r="F13216" i="7"/>
  <c r="D13216" i="7"/>
  <c r="E13216" i="7" s="1"/>
  <c r="F13215" i="7"/>
  <c r="D13215" i="7"/>
  <c r="E13215" i="7" s="1"/>
  <c r="F13214" i="7"/>
  <c r="D13214" i="7"/>
  <c r="E13214" i="7" s="1"/>
  <c r="F13213" i="7"/>
  <c r="D13213" i="7"/>
  <c r="E13213" i="7" s="1"/>
  <c r="F13212" i="7"/>
  <c r="D13212" i="7"/>
  <c r="E13212" i="7" s="1"/>
  <c r="F13211" i="7"/>
  <c r="D13211" i="7"/>
  <c r="E13211" i="7" s="1"/>
  <c r="F13210" i="7"/>
  <c r="D13210" i="7"/>
  <c r="E13210" i="7" s="1"/>
  <c r="F13209" i="7"/>
  <c r="D13209" i="7"/>
  <c r="E13209" i="7" s="1"/>
  <c r="F13208" i="7"/>
  <c r="D13208" i="7"/>
  <c r="E13208" i="7" s="1"/>
  <c r="F13207" i="7"/>
  <c r="D13207" i="7"/>
  <c r="E13207" i="7" s="1"/>
  <c r="F13206" i="7"/>
  <c r="D13206" i="7"/>
  <c r="E13206" i="7" s="1"/>
  <c r="F13205" i="7"/>
  <c r="D13205" i="7"/>
  <c r="E13205" i="7" s="1"/>
  <c r="F13204" i="7"/>
  <c r="D13204" i="7"/>
  <c r="E13204" i="7" s="1"/>
  <c r="F13203" i="7"/>
  <c r="D13203" i="7"/>
  <c r="E13203" i="7" s="1"/>
  <c r="F13202" i="7"/>
  <c r="D13202" i="7"/>
  <c r="E13202" i="7" s="1"/>
  <c r="F13201" i="7"/>
  <c r="D13201" i="7"/>
  <c r="E13201" i="7" s="1"/>
  <c r="F13200" i="7"/>
  <c r="D13200" i="7"/>
  <c r="E13200" i="7" s="1"/>
  <c r="F13199" i="7"/>
  <c r="D13199" i="7"/>
  <c r="E13199" i="7" s="1"/>
  <c r="F13198" i="7"/>
  <c r="D13198" i="7"/>
  <c r="E13198" i="7" s="1"/>
  <c r="F13197" i="7"/>
  <c r="D13197" i="7"/>
  <c r="E13197" i="7" s="1"/>
  <c r="F13196" i="7"/>
  <c r="D13196" i="7"/>
  <c r="E13196" i="7" s="1"/>
  <c r="F13195" i="7"/>
  <c r="D13195" i="7"/>
  <c r="E13195" i="7" s="1"/>
  <c r="F13194" i="7"/>
  <c r="D13194" i="7"/>
  <c r="E13194" i="7" s="1"/>
  <c r="F13193" i="7"/>
  <c r="D13193" i="7"/>
  <c r="E13193" i="7" s="1"/>
  <c r="F13192" i="7"/>
  <c r="D13192" i="7"/>
  <c r="E13192" i="7" s="1"/>
  <c r="F13191" i="7"/>
  <c r="D13191" i="7"/>
  <c r="E13191" i="7" s="1"/>
  <c r="F13190" i="7"/>
  <c r="D13190" i="7"/>
  <c r="E13190" i="7" s="1"/>
  <c r="F13189" i="7"/>
  <c r="D13189" i="7"/>
  <c r="E13189" i="7" s="1"/>
  <c r="F13188" i="7"/>
  <c r="D13188" i="7"/>
  <c r="E13188" i="7" s="1"/>
  <c r="F13187" i="7"/>
  <c r="D13187" i="7"/>
  <c r="E13187" i="7" s="1"/>
  <c r="F13186" i="7"/>
  <c r="D13186" i="7"/>
  <c r="E13186" i="7" s="1"/>
  <c r="F13185" i="7"/>
  <c r="D13185" i="7"/>
  <c r="E13185" i="7" s="1"/>
  <c r="F13184" i="7"/>
  <c r="D13184" i="7"/>
  <c r="E13184" i="7" s="1"/>
  <c r="F13183" i="7"/>
  <c r="D13183" i="7"/>
  <c r="E13183" i="7" s="1"/>
  <c r="F13182" i="7"/>
  <c r="D13182" i="7"/>
  <c r="E13182" i="7" s="1"/>
  <c r="F13181" i="7"/>
  <c r="D13181" i="7"/>
  <c r="E13181" i="7" s="1"/>
  <c r="F13180" i="7"/>
  <c r="D13180" i="7"/>
  <c r="E13180" i="7" s="1"/>
  <c r="F13179" i="7"/>
  <c r="D13179" i="7"/>
  <c r="E13179" i="7" s="1"/>
  <c r="F13178" i="7"/>
  <c r="D13178" i="7"/>
  <c r="E13178" i="7" s="1"/>
  <c r="F13177" i="7"/>
  <c r="D13177" i="7"/>
  <c r="E13177" i="7" s="1"/>
  <c r="F13176" i="7"/>
  <c r="D13176" i="7"/>
  <c r="E13176" i="7" s="1"/>
  <c r="F13175" i="7"/>
  <c r="D13175" i="7"/>
  <c r="E13175" i="7" s="1"/>
  <c r="F13174" i="7"/>
  <c r="D13174" i="7"/>
  <c r="E13174" i="7" s="1"/>
  <c r="F13173" i="7"/>
  <c r="D13173" i="7"/>
  <c r="E13173" i="7" s="1"/>
  <c r="F13172" i="7"/>
  <c r="D13172" i="7"/>
  <c r="E13172" i="7" s="1"/>
  <c r="F13171" i="7"/>
  <c r="D13171" i="7"/>
  <c r="E13171" i="7" s="1"/>
  <c r="F13170" i="7"/>
  <c r="D13170" i="7"/>
  <c r="E13170" i="7" s="1"/>
  <c r="F13169" i="7"/>
  <c r="D13169" i="7"/>
  <c r="E13169" i="7" s="1"/>
  <c r="F13168" i="7"/>
  <c r="D13168" i="7"/>
  <c r="E13168" i="7" s="1"/>
  <c r="F13167" i="7"/>
  <c r="D13167" i="7"/>
  <c r="E13167" i="7" s="1"/>
  <c r="F13166" i="7"/>
  <c r="D13166" i="7"/>
  <c r="E13166" i="7" s="1"/>
  <c r="F13165" i="7"/>
  <c r="D13165" i="7"/>
  <c r="E13165" i="7" s="1"/>
  <c r="F13164" i="7"/>
  <c r="D13164" i="7"/>
  <c r="E13164" i="7" s="1"/>
  <c r="F13163" i="7"/>
  <c r="D13163" i="7"/>
  <c r="E13163" i="7" s="1"/>
  <c r="F13162" i="7"/>
  <c r="D13162" i="7"/>
  <c r="E13162" i="7" s="1"/>
  <c r="F13161" i="7"/>
  <c r="D13161" i="7"/>
  <c r="E13161" i="7" s="1"/>
  <c r="F13160" i="7"/>
  <c r="D13160" i="7"/>
  <c r="E13160" i="7" s="1"/>
  <c r="F13159" i="7"/>
  <c r="D13159" i="7"/>
  <c r="E13159" i="7" s="1"/>
  <c r="F13158" i="7"/>
  <c r="D13158" i="7"/>
  <c r="E13158" i="7" s="1"/>
  <c r="F13157" i="7"/>
  <c r="D13157" i="7"/>
  <c r="E13157" i="7" s="1"/>
  <c r="F13156" i="7"/>
  <c r="D13156" i="7"/>
  <c r="E13156" i="7" s="1"/>
  <c r="F13155" i="7"/>
  <c r="D13155" i="7"/>
  <c r="E13155" i="7" s="1"/>
  <c r="F13154" i="7"/>
  <c r="D13154" i="7"/>
  <c r="E13154" i="7" s="1"/>
  <c r="F13153" i="7"/>
  <c r="D13153" i="7"/>
  <c r="E13153" i="7" s="1"/>
  <c r="F13152" i="7"/>
  <c r="D13152" i="7"/>
  <c r="E13152" i="7" s="1"/>
  <c r="F13151" i="7"/>
  <c r="D13151" i="7"/>
  <c r="E13151" i="7" s="1"/>
  <c r="F13150" i="7"/>
  <c r="D13150" i="7"/>
  <c r="E13150" i="7" s="1"/>
  <c r="F13149" i="7"/>
  <c r="D13149" i="7"/>
  <c r="E13149" i="7" s="1"/>
  <c r="F13148" i="7"/>
  <c r="D13148" i="7"/>
  <c r="E13148" i="7" s="1"/>
  <c r="F13147" i="7"/>
  <c r="D13147" i="7"/>
  <c r="E13147" i="7" s="1"/>
  <c r="F13146" i="7"/>
  <c r="D13146" i="7"/>
  <c r="E13146" i="7" s="1"/>
  <c r="F13145" i="7"/>
  <c r="D13145" i="7"/>
  <c r="E13145" i="7" s="1"/>
  <c r="F13144" i="7"/>
  <c r="D13144" i="7"/>
  <c r="E13144" i="7" s="1"/>
  <c r="F13143" i="7"/>
  <c r="D13143" i="7"/>
  <c r="E13143" i="7" s="1"/>
  <c r="F13142" i="7"/>
  <c r="D13142" i="7"/>
  <c r="E13142" i="7" s="1"/>
  <c r="F13141" i="7"/>
  <c r="D13141" i="7"/>
  <c r="E13141" i="7" s="1"/>
  <c r="F13140" i="7"/>
  <c r="D13140" i="7"/>
  <c r="E13140" i="7" s="1"/>
  <c r="F13139" i="7"/>
  <c r="D13139" i="7"/>
  <c r="E13139" i="7" s="1"/>
  <c r="F13138" i="7"/>
  <c r="D13138" i="7"/>
  <c r="E13138" i="7" s="1"/>
  <c r="F13137" i="7"/>
  <c r="D13137" i="7"/>
  <c r="E13137" i="7" s="1"/>
  <c r="F13136" i="7"/>
  <c r="D13136" i="7"/>
  <c r="E13136" i="7" s="1"/>
  <c r="F13135" i="7"/>
  <c r="D13135" i="7"/>
  <c r="E13135" i="7" s="1"/>
  <c r="F13134" i="7"/>
  <c r="D13134" i="7"/>
  <c r="E13134" i="7" s="1"/>
  <c r="F13133" i="7"/>
  <c r="D13133" i="7"/>
  <c r="E13133" i="7" s="1"/>
  <c r="F13132" i="7"/>
  <c r="D13132" i="7"/>
  <c r="E13132" i="7" s="1"/>
  <c r="F13131" i="7"/>
  <c r="D13131" i="7"/>
  <c r="E13131" i="7" s="1"/>
  <c r="F13130" i="7"/>
  <c r="D13130" i="7"/>
  <c r="E13130" i="7" s="1"/>
  <c r="F13129" i="7"/>
  <c r="D13129" i="7"/>
  <c r="E13129" i="7" s="1"/>
  <c r="F13128" i="7"/>
  <c r="D13128" i="7"/>
  <c r="E13128" i="7" s="1"/>
  <c r="F13127" i="7"/>
  <c r="D13127" i="7"/>
  <c r="E13127" i="7" s="1"/>
  <c r="F13126" i="7"/>
  <c r="D13126" i="7"/>
  <c r="E13126" i="7" s="1"/>
  <c r="F13125" i="7"/>
  <c r="D13125" i="7"/>
  <c r="E13125" i="7" s="1"/>
  <c r="F13124" i="7"/>
  <c r="D13124" i="7"/>
  <c r="E13124" i="7" s="1"/>
  <c r="F13123" i="7"/>
  <c r="D13123" i="7"/>
  <c r="E13123" i="7" s="1"/>
  <c r="F13122" i="7"/>
  <c r="D13122" i="7"/>
  <c r="E13122" i="7" s="1"/>
  <c r="F13121" i="7"/>
  <c r="D13121" i="7"/>
  <c r="E13121" i="7" s="1"/>
  <c r="F13120" i="7"/>
  <c r="D13120" i="7"/>
  <c r="E13120" i="7" s="1"/>
  <c r="F13119" i="7"/>
  <c r="D13119" i="7"/>
  <c r="E13119" i="7" s="1"/>
  <c r="F13118" i="7"/>
  <c r="D13118" i="7"/>
  <c r="E13118" i="7" s="1"/>
  <c r="F13117" i="7"/>
  <c r="D13117" i="7"/>
  <c r="E13117" i="7" s="1"/>
  <c r="F13116" i="7"/>
  <c r="D13116" i="7"/>
  <c r="E13116" i="7" s="1"/>
  <c r="F13115" i="7"/>
  <c r="D13115" i="7"/>
  <c r="E13115" i="7" s="1"/>
  <c r="F13114" i="7"/>
  <c r="D13114" i="7"/>
  <c r="E13114" i="7" s="1"/>
  <c r="F13113" i="7"/>
  <c r="D13113" i="7"/>
  <c r="E13113" i="7" s="1"/>
  <c r="F13112" i="7"/>
  <c r="D13112" i="7"/>
  <c r="E13112" i="7" s="1"/>
  <c r="F13111" i="7"/>
  <c r="D13111" i="7"/>
  <c r="E13111" i="7" s="1"/>
  <c r="F13110" i="7"/>
  <c r="D13110" i="7"/>
  <c r="E13110" i="7" s="1"/>
  <c r="F13109" i="7"/>
  <c r="D13109" i="7"/>
  <c r="E13109" i="7" s="1"/>
  <c r="F13108" i="7"/>
  <c r="D13108" i="7"/>
  <c r="E13108" i="7" s="1"/>
  <c r="F13107" i="7"/>
  <c r="D13107" i="7"/>
  <c r="E13107" i="7" s="1"/>
  <c r="F13106" i="7"/>
  <c r="D13106" i="7"/>
  <c r="E13106" i="7" s="1"/>
  <c r="F13105" i="7"/>
  <c r="D13105" i="7"/>
  <c r="E13105" i="7" s="1"/>
  <c r="F13104" i="7"/>
  <c r="D13104" i="7"/>
  <c r="E13104" i="7" s="1"/>
  <c r="F13103" i="7"/>
  <c r="D13103" i="7"/>
  <c r="E13103" i="7" s="1"/>
  <c r="F13102" i="7"/>
  <c r="D13102" i="7"/>
  <c r="E13102" i="7" s="1"/>
  <c r="F13101" i="7"/>
  <c r="D13101" i="7"/>
  <c r="E13101" i="7" s="1"/>
  <c r="F13100" i="7"/>
  <c r="D13100" i="7"/>
  <c r="E13100" i="7" s="1"/>
  <c r="F13099" i="7"/>
  <c r="D13099" i="7"/>
  <c r="E13099" i="7" s="1"/>
  <c r="F13098" i="7"/>
  <c r="D13098" i="7"/>
  <c r="E13098" i="7" s="1"/>
  <c r="F13097" i="7"/>
  <c r="D13097" i="7"/>
  <c r="E13097" i="7" s="1"/>
  <c r="F13096" i="7"/>
  <c r="D13096" i="7"/>
  <c r="E13096" i="7" s="1"/>
  <c r="F13095" i="7"/>
  <c r="D13095" i="7"/>
  <c r="E13095" i="7" s="1"/>
  <c r="F13094" i="7"/>
  <c r="D13094" i="7"/>
  <c r="E13094" i="7" s="1"/>
  <c r="F13093" i="7"/>
  <c r="D13093" i="7"/>
  <c r="E13093" i="7" s="1"/>
  <c r="F13092" i="7"/>
  <c r="D13092" i="7"/>
  <c r="E13092" i="7" s="1"/>
  <c r="F13091" i="7"/>
  <c r="D13091" i="7"/>
  <c r="E13091" i="7" s="1"/>
  <c r="F13090" i="7"/>
  <c r="D13090" i="7"/>
  <c r="E13090" i="7" s="1"/>
  <c r="F13089" i="7"/>
  <c r="D13089" i="7"/>
  <c r="E13089" i="7" s="1"/>
  <c r="F13088" i="7"/>
  <c r="D13088" i="7"/>
  <c r="E13088" i="7" s="1"/>
  <c r="F13087" i="7"/>
  <c r="D13087" i="7"/>
  <c r="E13087" i="7" s="1"/>
  <c r="F13086" i="7"/>
  <c r="D13086" i="7"/>
  <c r="E13086" i="7" s="1"/>
  <c r="F13085" i="7"/>
  <c r="D13085" i="7"/>
  <c r="E13085" i="7" s="1"/>
  <c r="F13084" i="7"/>
  <c r="D13084" i="7"/>
  <c r="E13084" i="7" s="1"/>
  <c r="F13083" i="7"/>
  <c r="D13083" i="7"/>
  <c r="E13083" i="7" s="1"/>
  <c r="F13082" i="7"/>
  <c r="D13082" i="7"/>
  <c r="E13082" i="7" s="1"/>
  <c r="F13081" i="7"/>
  <c r="D13081" i="7"/>
  <c r="E13081" i="7" s="1"/>
  <c r="F13080" i="7"/>
  <c r="D13080" i="7"/>
  <c r="E13080" i="7" s="1"/>
  <c r="F13079" i="7"/>
  <c r="D13079" i="7"/>
  <c r="E13079" i="7" s="1"/>
  <c r="F13078" i="7"/>
  <c r="D13078" i="7"/>
  <c r="E13078" i="7" s="1"/>
  <c r="F13077" i="7"/>
  <c r="D13077" i="7"/>
  <c r="E13077" i="7" s="1"/>
  <c r="F13076" i="7"/>
  <c r="D13076" i="7"/>
  <c r="E13076" i="7" s="1"/>
  <c r="F13075" i="7"/>
  <c r="D13075" i="7"/>
  <c r="E13075" i="7" s="1"/>
  <c r="F13074" i="7"/>
  <c r="D13074" i="7"/>
  <c r="E13074" i="7" s="1"/>
  <c r="F13073" i="7"/>
  <c r="D13073" i="7"/>
  <c r="E13073" i="7" s="1"/>
  <c r="F13072" i="7"/>
  <c r="D13072" i="7"/>
  <c r="E13072" i="7" s="1"/>
  <c r="F13071" i="7"/>
  <c r="D13071" i="7"/>
  <c r="E13071" i="7" s="1"/>
  <c r="F13070" i="7"/>
  <c r="D13070" i="7"/>
  <c r="E13070" i="7" s="1"/>
  <c r="F13069" i="7"/>
  <c r="D13069" i="7"/>
  <c r="E13069" i="7" s="1"/>
  <c r="F13068" i="7"/>
  <c r="D13068" i="7"/>
  <c r="E13068" i="7" s="1"/>
  <c r="F13067" i="7"/>
  <c r="D13067" i="7"/>
  <c r="E13067" i="7" s="1"/>
  <c r="F13066" i="7"/>
  <c r="D13066" i="7"/>
  <c r="E13066" i="7" s="1"/>
  <c r="F13065" i="7"/>
  <c r="D13065" i="7"/>
  <c r="E13065" i="7" s="1"/>
  <c r="F13064" i="7"/>
  <c r="D13064" i="7"/>
  <c r="E13064" i="7" s="1"/>
  <c r="F13063" i="7"/>
  <c r="D13063" i="7"/>
  <c r="E13063" i="7" s="1"/>
  <c r="F13062" i="7"/>
  <c r="D13062" i="7"/>
  <c r="E13062" i="7" s="1"/>
  <c r="F13061" i="7"/>
  <c r="D13061" i="7"/>
  <c r="E13061" i="7" s="1"/>
  <c r="F13060" i="7"/>
  <c r="D13060" i="7"/>
  <c r="E13060" i="7" s="1"/>
  <c r="F13059" i="7"/>
  <c r="D13059" i="7"/>
  <c r="E13059" i="7" s="1"/>
  <c r="F13058" i="7"/>
  <c r="D13058" i="7"/>
  <c r="E13058" i="7" s="1"/>
  <c r="F13057" i="7"/>
  <c r="D13057" i="7"/>
  <c r="E13057" i="7" s="1"/>
  <c r="F13056" i="7"/>
  <c r="D13056" i="7"/>
  <c r="E13056" i="7" s="1"/>
  <c r="F13055" i="7"/>
  <c r="D13055" i="7"/>
  <c r="E13055" i="7" s="1"/>
  <c r="F13054" i="7"/>
  <c r="D13054" i="7"/>
  <c r="E13054" i="7" s="1"/>
  <c r="F13053" i="7"/>
  <c r="D13053" i="7"/>
  <c r="E13053" i="7" s="1"/>
  <c r="F13052" i="7"/>
  <c r="D13052" i="7"/>
  <c r="E13052" i="7" s="1"/>
  <c r="F13051" i="7"/>
  <c r="D13051" i="7"/>
  <c r="E13051" i="7" s="1"/>
  <c r="F13050" i="7"/>
  <c r="D13050" i="7"/>
  <c r="E13050" i="7" s="1"/>
  <c r="F13049" i="7"/>
  <c r="D13049" i="7"/>
  <c r="E13049" i="7" s="1"/>
  <c r="F13048" i="7"/>
  <c r="D13048" i="7"/>
  <c r="E13048" i="7" s="1"/>
  <c r="F13047" i="7"/>
  <c r="D13047" i="7"/>
  <c r="E13047" i="7" s="1"/>
  <c r="F13046" i="7"/>
  <c r="D13046" i="7"/>
  <c r="E13046" i="7" s="1"/>
  <c r="F13045" i="7"/>
  <c r="D13045" i="7"/>
  <c r="E13045" i="7" s="1"/>
  <c r="F13044" i="7"/>
  <c r="D13044" i="7"/>
  <c r="E13044" i="7" s="1"/>
  <c r="F13043" i="7"/>
  <c r="D13043" i="7"/>
  <c r="E13043" i="7" s="1"/>
  <c r="F13042" i="7"/>
  <c r="D13042" i="7"/>
  <c r="E13042" i="7" s="1"/>
  <c r="F13041" i="7"/>
  <c r="D13041" i="7"/>
  <c r="E13041" i="7" s="1"/>
  <c r="F13040" i="7"/>
  <c r="D13040" i="7"/>
  <c r="E13040" i="7" s="1"/>
  <c r="F13039" i="7"/>
  <c r="D13039" i="7"/>
  <c r="E13039" i="7" s="1"/>
  <c r="F13038" i="7"/>
  <c r="D13038" i="7"/>
  <c r="E13038" i="7" s="1"/>
  <c r="F13037" i="7"/>
  <c r="D13037" i="7"/>
  <c r="E13037" i="7" s="1"/>
  <c r="F13036" i="7"/>
  <c r="D13036" i="7"/>
  <c r="E13036" i="7" s="1"/>
  <c r="F13035" i="7"/>
  <c r="D13035" i="7"/>
  <c r="E13035" i="7" s="1"/>
  <c r="F13034" i="7"/>
  <c r="D13034" i="7"/>
  <c r="E13034" i="7" s="1"/>
  <c r="F13033" i="7"/>
  <c r="D13033" i="7"/>
  <c r="E13033" i="7" s="1"/>
  <c r="F13032" i="7"/>
  <c r="D13032" i="7"/>
  <c r="E13032" i="7" s="1"/>
  <c r="F13031" i="7"/>
  <c r="D13031" i="7"/>
  <c r="E13031" i="7" s="1"/>
  <c r="F13030" i="7"/>
  <c r="D13030" i="7"/>
  <c r="E13030" i="7" s="1"/>
  <c r="F13029" i="7"/>
  <c r="D13029" i="7"/>
  <c r="E13029" i="7" s="1"/>
  <c r="F13028" i="7"/>
  <c r="D13028" i="7"/>
  <c r="E13028" i="7" s="1"/>
  <c r="F13027" i="7"/>
  <c r="D13027" i="7"/>
  <c r="E13027" i="7" s="1"/>
  <c r="F13026" i="7"/>
  <c r="D13026" i="7"/>
  <c r="E13026" i="7" s="1"/>
  <c r="F13025" i="7"/>
  <c r="D13025" i="7"/>
  <c r="E13025" i="7" s="1"/>
  <c r="F13024" i="7"/>
  <c r="D13024" i="7"/>
  <c r="E13024" i="7" s="1"/>
  <c r="F13023" i="7"/>
  <c r="D13023" i="7"/>
  <c r="E13023" i="7" s="1"/>
  <c r="F13022" i="7"/>
  <c r="D13022" i="7"/>
  <c r="E13022" i="7" s="1"/>
  <c r="F13021" i="7"/>
  <c r="D13021" i="7"/>
  <c r="E13021" i="7" s="1"/>
  <c r="F13020" i="7"/>
  <c r="D13020" i="7"/>
  <c r="E13020" i="7" s="1"/>
  <c r="F13019" i="7"/>
  <c r="D13019" i="7"/>
  <c r="E13019" i="7" s="1"/>
  <c r="F13018" i="7"/>
  <c r="D13018" i="7"/>
  <c r="E13018" i="7" s="1"/>
  <c r="F13017" i="7"/>
  <c r="D13017" i="7"/>
  <c r="E13017" i="7" s="1"/>
  <c r="F13016" i="7"/>
  <c r="D13016" i="7"/>
  <c r="E13016" i="7" s="1"/>
  <c r="F13015" i="7"/>
  <c r="D13015" i="7"/>
  <c r="E13015" i="7" s="1"/>
  <c r="F13014" i="7"/>
  <c r="D13014" i="7"/>
  <c r="E13014" i="7" s="1"/>
  <c r="F13013" i="7"/>
  <c r="D13013" i="7"/>
  <c r="E13013" i="7" s="1"/>
  <c r="F13012" i="7"/>
  <c r="D13012" i="7"/>
  <c r="E13012" i="7" s="1"/>
  <c r="F13011" i="7"/>
  <c r="D13011" i="7"/>
  <c r="E13011" i="7" s="1"/>
  <c r="F13010" i="7"/>
  <c r="D13010" i="7"/>
  <c r="E13010" i="7" s="1"/>
  <c r="F13009" i="7"/>
  <c r="D13009" i="7"/>
  <c r="E13009" i="7" s="1"/>
  <c r="F13008" i="7"/>
  <c r="D13008" i="7"/>
  <c r="E13008" i="7" s="1"/>
  <c r="F13007" i="7"/>
  <c r="D13007" i="7"/>
  <c r="E13007" i="7" s="1"/>
  <c r="F13006" i="7"/>
  <c r="D13006" i="7"/>
  <c r="E13006" i="7" s="1"/>
  <c r="F13005" i="7"/>
  <c r="D13005" i="7"/>
  <c r="E13005" i="7" s="1"/>
  <c r="F13004" i="7"/>
  <c r="D13004" i="7"/>
  <c r="E13004" i="7" s="1"/>
  <c r="F13003" i="7"/>
  <c r="D13003" i="7"/>
  <c r="E13003" i="7" s="1"/>
  <c r="F13002" i="7"/>
  <c r="D13002" i="7"/>
  <c r="E13002" i="7" s="1"/>
  <c r="F13001" i="7"/>
  <c r="D13001" i="7"/>
  <c r="E13001" i="7" s="1"/>
  <c r="F13000" i="7"/>
  <c r="D13000" i="7"/>
  <c r="E13000" i="7" s="1"/>
  <c r="F12999" i="7"/>
  <c r="D12999" i="7"/>
  <c r="E12999" i="7" s="1"/>
  <c r="F12998" i="7"/>
  <c r="D12998" i="7"/>
  <c r="E12998" i="7" s="1"/>
  <c r="F12997" i="7"/>
  <c r="D12997" i="7"/>
  <c r="E12997" i="7" s="1"/>
  <c r="F12996" i="7"/>
  <c r="D12996" i="7"/>
  <c r="E12996" i="7" s="1"/>
  <c r="F12995" i="7"/>
  <c r="D12995" i="7"/>
  <c r="E12995" i="7" s="1"/>
  <c r="F12994" i="7"/>
  <c r="D12994" i="7"/>
  <c r="E12994" i="7" s="1"/>
  <c r="F12993" i="7"/>
  <c r="D12993" i="7"/>
  <c r="E12993" i="7" s="1"/>
  <c r="F12992" i="7"/>
  <c r="D12992" i="7"/>
  <c r="E12992" i="7" s="1"/>
  <c r="F12991" i="7"/>
  <c r="D12991" i="7"/>
  <c r="E12991" i="7" s="1"/>
  <c r="F12990" i="7"/>
  <c r="D12990" i="7"/>
  <c r="E12990" i="7" s="1"/>
  <c r="F12989" i="7"/>
  <c r="D12989" i="7"/>
  <c r="E12989" i="7" s="1"/>
  <c r="F12988" i="7"/>
  <c r="D12988" i="7"/>
  <c r="E12988" i="7" s="1"/>
  <c r="F12987" i="7"/>
  <c r="D12987" i="7"/>
  <c r="E12987" i="7" s="1"/>
  <c r="F12986" i="7"/>
  <c r="D12986" i="7"/>
  <c r="E12986" i="7" s="1"/>
  <c r="F12985" i="7"/>
  <c r="D12985" i="7"/>
  <c r="E12985" i="7" s="1"/>
  <c r="F12984" i="7"/>
  <c r="D12984" i="7"/>
  <c r="E12984" i="7" s="1"/>
  <c r="F12983" i="7"/>
  <c r="D12983" i="7"/>
  <c r="E12983" i="7" s="1"/>
  <c r="F12982" i="7"/>
  <c r="D12982" i="7"/>
  <c r="E12982" i="7" s="1"/>
  <c r="F12981" i="7"/>
  <c r="D12981" i="7"/>
  <c r="E12981" i="7" s="1"/>
  <c r="F12980" i="7"/>
  <c r="D12980" i="7"/>
  <c r="E12980" i="7" s="1"/>
  <c r="F12979" i="7"/>
  <c r="D12979" i="7"/>
  <c r="E12979" i="7" s="1"/>
  <c r="F12978" i="7"/>
  <c r="D12978" i="7"/>
  <c r="E12978" i="7" s="1"/>
  <c r="F12977" i="7"/>
  <c r="D12977" i="7"/>
  <c r="E12977" i="7" s="1"/>
  <c r="F12976" i="7"/>
  <c r="D12976" i="7"/>
  <c r="E12976" i="7" s="1"/>
  <c r="F12975" i="7"/>
  <c r="D12975" i="7"/>
  <c r="E12975" i="7" s="1"/>
  <c r="F12974" i="7"/>
  <c r="D12974" i="7"/>
  <c r="E12974" i="7" s="1"/>
  <c r="F12973" i="7"/>
  <c r="D12973" i="7"/>
  <c r="E12973" i="7" s="1"/>
  <c r="F12972" i="7"/>
  <c r="D12972" i="7"/>
  <c r="E12972" i="7" s="1"/>
  <c r="F12971" i="7"/>
  <c r="D12971" i="7"/>
  <c r="E12971" i="7" s="1"/>
  <c r="F12970" i="7"/>
  <c r="D12970" i="7"/>
  <c r="E12970" i="7" s="1"/>
  <c r="F12969" i="7"/>
  <c r="D12969" i="7"/>
  <c r="E12969" i="7" s="1"/>
  <c r="F12968" i="7"/>
  <c r="D12968" i="7"/>
  <c r="E12968" i="7" s="1"/>
  <c r="F12967" i="7"/>
  <c r="D12967" i="7"/>
  <c r="E12967" i="7" s="1"/>
  <c r="F12966" i="7"/>
  <c r="D12966" i="7"/>
  <c r="E12966" i="7" s="1"/>
  <c r="F12965" i="7"/>
  <c r="D12965" i="7"/>
  <c r="E12965" i="7" s="1"/>
  <c r="F12964" i="7"/>
  <c r="D12964" i="7"/>
  <c r="E12964" i="7" s="1"/>
  <c r="F12963" i="7"/>
  <c r="D12963" i="7"/>
  <c r="E12963" i="7" s="1"/>
  <c r="F12962" i="7"/>
  <c r="D12962" i="7"/>
  <c r="E12962" i="7" s="1"/>
  <c r="F12961" i="7"/>
  <c r="D12961" i="7"/>
  <c r="E12961" i="7" s="1"/>
  <c r="F12960" i="7"/>
  <c r="D12960" i="7"/>
  <c r="E12960" i="7" s="1"/>
  <c r="F12959" i="7"/>
  <c r="D12959" i="7"/>
  <c r="E12959" i="7" s="1"/>
  <c r="F12958" i="7"/>
  <c r="D12958" i="7"/>
  <c r="E12958" i="7" s="1"/>
  <c r="F12957" i="7"/>
  <c r="D12957" i="7"/>
  <c r="E12957" i="7" s="1"/>
  <c r="F12956" i="7"/>
  <c r="D12956" i="7"/>
  <c r="E12956" i="7" s="1"/>
  <c r="F12955" i="7"/>
  <c r="D12955" i="7"/>
  <c r="E12955" i="7" s="1"/>
  <c r="F12954" i="7"/>
  <c r="D12954" i="7"/>
  <c r="E12954" i="7" s="1"/>
  <c r="F12953" i="7"/>
  <c r="D12953" i="7"/>
  <c r="E12953" i="7" s="1"/>
  <c r="F12952" i="7"/>
  <c r="D12952" i="7"/>
  <c r="E12952" i="7" s="1"/>
  <c r="F12951" i="7"/>
  <c r="D12951" i="7"/>
  <c r="E12951" i="7" s="1"/>
  <c r="F12950" i="7"/>
  <c r="D12950" i="7"/>
  <c r="E12950" i="7" s="1"/>
  <c r="F12949" i="7"/>
  <c r="D12949" i="7"/>
  <c r="E12949" i="7" s="1"/>
  <c r="F12948" i="7"/>
  <c r="D12948" i="7"/>
  <c r="E12948" i="7" s="1"/>
  <c r="F12947" i="7"/>
  <c r="D12947" i="7"/>
  <c r="E12947" i="7" s="1"/>
  <c r="F12946" i="7"/>
  <c r="D12946" i="7"/>
  <c r="E12946" i="7" s="1"/>
  <c r="F12945" i="7"/>
  <c r="D12945" i="7"/>
  <c r="E12945" i="7" s="1"/>
  <c r="F12944" i="7"/>
  <c r="D12944" i="7"/>
  <c r="E12944" i="7" s="1"/>
  <c r="F12943" i="7"/>
  <c r="D12943" i="7"/>
  <c r="E12943" i="7" s="1"/>
  <c r="F12942" i="7"/>
  <c r="D12942" i="7"/>
  <c r="E12942" i="7" s="1"/>
  <c r="F12941" i="7"/>
  <c r="D12941" i="7"/>
  <c r="E12941" i="7" s="1"/>
  <c r="F12940" i="7"/>
  <c r="D12940" i="7"/>
  <c r="E12940" i="7" s="1"/>
  <c r="F12939" i="7"/>
  <c r="D12939" i="7"/>
  <c r="E12939" i="7" s="1"/>
  <c r="F12938" i="7"/>
  <c r="D12938" i="7"/>
  <c r="E12938" i="7" s="1"/>
  <c r="F12937" i="7"/>
  <c r="D12937" i="7"/>
  <c r="E12937" i="7" s="1"/>
  <c r="F12936" i="7"/>
  <c r="D12936" i="7"/>
  <c r="E12936" i="7" s="1"/>
  <c r="F12935" i="7"/>
  <c r="D12935" i="7"/>
  <c r="E12935" i="7" s="1"/>
  <c r="F12934" i="7"/>
  <c r="D12934" i="7"/>
  <c r="E12934" i="7" s="1"/>
  <c r="F12933" i="7"/>
  <c r="D12933" i="7"/>
  <c r="E12933" i="7" s="1"/>
  <c r="F12932" i="7"/>
  <c r="D12932" i="7"/>
  <c r="E12932" i="7" s="1"/>
  <c r="F12931" i="7"/>
  <c r="D12931" i="7"/>
  <c r="E12931" i="7" s="1"/>
  <c r="F12930" i="7"/>
  <c r="D12930" i="7"/>
  <c r="E12930" i="7" s="1"/>
  <c r="F12929" i="7"/>
  <c r="D12929" i="7"/>
  <c r="E12929" i="7" s="1"/>
  <c r="F12928" i="7"/>
  <c r="D12928" i="7"/>
  <c r="E12928" i="7" s="1"/>
  <c r="F12927" i="7"/>
  <c r="D12927" i="7"/>
  <c r="E12927" i="7" s="1"/>
  <c r="F12926" i="7"/>
  <c r="D12926" i="7"/>
  <c r="E12926" i="7" s="1"/>
  <c r="F12925" i="7"/>
  <c r="D12925" i="7"/>
  <c r="E12925" i="7" s="1"/>
  <c r="F12924" i="7"/>
  <c r="D12924" i="7"/>
  <c r="E12924" i="7" s="1"/>
  <c r="F12923" i="7"/>
  <c r="D12923" i="7"/>
  <c r="E12923" i="7" s="1"/>
  <c r="F12922" i="7"/>
  <c r="D12922" i="7"/>
  <c r="E12922" i="7" s="1"/>
  <c r="F12921" i="7"/>
  <c r="D12921" i="7"/>
  <c r="E12921" i="7" s="1"/>
  <c r="F12920" i="7"/>
  <c r="D12920" i="7"/>
  <c r="E12920" i="7" s="1"/>
  <c r="F12919" i="7"/>
  <c r="D12919" i="7"/>
  <c r="E12919" i="7" s="1"/>
  <c r="F12918" i="7"/>
  <c r="D12918" i="7"/>
  <c r="E12918" i="7" s="1"/>
  <c r="F12917" i="7"/>
  <c r="D12917" i="7"/>
  <c r="E12917" i="7" s="1"/>
  <c r="F12916" i="7"/>
  <c r="D12916" i="7"/>
  <c r="E12916" i="7" s="1"/>
  <c r="F12915" i="7"/>
  <c r="D12915" i="7"/>
  <c r="E12915" i="7" s="1"/>
  <c r="F12914" i="7"/>
  <c r="D12914" i="7"/>
  <c r="E12914" i="7" s="1"/>
  <c r="F12913" i="7"/>
  <c r="D12913" i="7"/>
  <c r="E12913" i="7" s="1"/>
  <c r="F12912" i="7"/>
  <c r="D12912" i="7"/>
  <c r="E12912" i="7" s="1"/>
  <c r="F12911" i="7"/>
  <c r="D12911" i="7"/>
  <c r="E12911" i="7" s="1"/>
  <c r="F12910" i="7"/>
  <c r="D12910" i="7"/>
  <c r="E12910" i="7" s="1"/>
  <c r="F12909" i="7"/>
  <c r="D12909" i="7"/>
  <c r="E12909" i="7" s="1"/>
  <c r="F12908" i="7"/>
  <c r="D12908" i="7"/>
  <c r="E12908" i="7" s="1"/>
  <c r="F12907" i="7"/>
  <c r="D12907" i="7"/>
  <c r="E12907" i="7" s="1"/>
  <c r="F12906" i="7"/>
  <c r="D12906" i="7"/>
  <c r="E12906" i="7" s="1"/>
  <c r="F12905" i="7"/>
  <c r="D12905" i="7"/>
  <c r="E12905" i="7" s="1"/>
  <c r="F12904" i="7"/>
  <c r="D12904" i="7"/>
  <c r="E12904" i="7" s="1"/>
  <c r="F12903" i="7"/>
  <c r="D12903" i="7"/>
  <c r="E12903" i="7" s="1"/>
  <c r="F12902" i="7"/>
  <c r="D12902" i="7"/>
  <c r="E12902" i="7" s="1"/>
  <c r="F12901" i="7"/>
  <c r="D12901" i="7"/>
  <c r="E12901" i="7" s="1"/>
  <c r="F12900" i="7"/>
  <c r="D12900" i="7"/>
  <c r="E12900" i="7" s="1"/>
  <c r="F12899" i="7"/>
  <c r="D12899" i="7"/>
  <c r="E12899" i="7" s="1"/>
  <c r="F12898" i="7"/>
  <c r="D12898" i="7"/>
  <c r="E12898" i="7" s="1"/>
  <c r="F12897" i="7"/>
  <c r="D12897" i="7"/>
  <c r="E12897" i="7" s="1"/>
  <c r="F12896" i="7"/>
  <c r="D12896" i="7"/>
  <c r="E12896" i="7" s="1"/>
  <c r="F12895" i="7"/>
  <c r="D12895" i="7"/>
  <c r="E12895" i="7" s="1"/>
  <c r="F12894" i="7"/>
  <c r="D12894" i="7"/>
  <c r="E12894" i="7" s="1"/>
  <c r="F12893" i="7"/>
  <c r="D12893" i="7"/>
  <c r="E12893" i="7" s="1"/>
  <c r="F12892" i="7"/>
  <c r="D12892" i="7"/>
  <c r="E12892" i="7" s="1"/>
  <c r="F12891" i="7"/>
  <c r="D12891" i="7"/>
  <c r="E12891" i="7" s="1"/>
  <c r="F12890" i="7"/>
  <c r="D12890" i="7"/>
  <c r="E12890" i="7" s="1"/>
  <c r="F12889" i="7"/>
  <c r="D12889" i="7"/>
  <c r="E12889" i="7" s="1"/>
  <c r="F12888" i="7"/>
  <c r="D12888" i="7"/>
  <c r="E12888" i="7" s="1"/>
  <c r="F12887" i="7"/>
  <c r="D12887" i="7"/>
  <c r="E12887" i="7" s="1"/>
  <c r="F12886" i="7"/>
  <c r="D12886" i="7"/>
  <c r="E12886" i="7" s="1"/>
  <c r="F12885" i="7"/>
  <c r="D12885" i="7"/>
  <c r="E12885" i="7" s="1"/>
  <c r="F12884" i="7"/>
  <c r="D12884" i="7"/>
  <c r="E12884" i="7" s="1"/>
  <c r="F12883" i="7"/>
  <c r="D12883" i="7"/>
  <c r="E12883" i="7" s="1"/>
  <c r="F12882" i="7"/>
  <c r="D12882" i="7"/>
  <c r="E12882" i="7" s="1"/>
  <c r="F12881" i="7"/>
  <c r="D12881" i="7"/>
  <c r="E12881" i="7" s="1"/>
  <c r="F12880" i="7"/>
  <c r="D12880" i="7"/>
  <c r="E12880" i="7" s="1"/>
  <c r="F12879" i="7"/>
  <c r="D12879" i="7"/>
  <c r="E12879" i="7" s="1"/>
  <c r="F12878" i="7"/>
  <c r="D12878" i="7"/>
  <c r="E12878" i="7" s="1"/>
  <c r="F12877" i="7"/>
  <c r="D12877" i="7"/>
  <c r="E12877" i="7" s="1"/>
  <c r="F12876" i="7"/>
  <c r="D12876" i="7"/>
  <c r="E12876" i="7" s="1"/>
  <c r="F12875" i="7"/>
  <c r="D12875" i="7"/>
  <c r="E12875" i="7" s="1"/>
  <c r="F12874" i="7"/>
  <c r="D12874" i="7"/>
  <c r="E12874" i="7" s="1"/>
  <c r="F12873" i="7"/>
  <c r="D12873" i="7"/>
  <c r="E12873" i="7" s="1"/>
  <c r="F12872" i="7"/>
  <c r="D12872" i="7"/>
  <c r="E12872" i="7" s="1"/>
  <c r="F12871" i="7"/>
  <c r="D12871" i="7"/>
  <c r="E12871" i="7" s="1"/>
  <c r="F12870" i="7"/>
  <c r="D12870" i="7"/>
  <c r="E12870" i="7" s="1"/>
  <c r="F12869" i="7"/>
  <c r="D12869" i="7"/>
  <c r="E12869" i="7" s="1"/>
  <c r="F12868" i="7"/>
  <c r="D12868" i="7"/>
  <c r="E12868" i="7" s="1"/>
  <c r="F12867" i="7"/>
  <c r="D12867" i="7"/>
  <c r="E12867" i="7" s="1"/>
  <c r="F12866" i="7"/>
  <c r="D12866" i="7"/>
  <c r="E12866" i="7" s="1"/>
  <c r="F12865" i="7"/>
  <c r="D12865" i="7"/>
  <c r="E12865" i="7" s="1"/>
  <c r="F12864" i="7"/>
  <c r="D12864" i="7"/>
  <c r="E12864" i="7" s="1"/>
  <c r="F12863" i="7"/>
  <c r="D12863" i="7"/>
  <c r="E12863" i="7" s="1"/>
  <c r="F12862" i="7"/>
  <c r="D12862" i="7"/>
  <c r="E12862" i="7" s="1"/>
  <c r="F12861" i="7"/>
  <c r="D12861" i="7"/>
  <c r="E12861" i="7" s="1"/>
  <c r="F12860" i="7"/>
  <c r="D12860" i="7"/>
  <c r="E12860" i="7" s="1"/>
  <c r="F12859" i="7"/>
  <c r="D12859" i="7"/>
  <c r="E12859" i="7" s="1"/>
  <c r="F12858" i="7"/>
  <c r="D12858" i="7"/>
  <c r="E12858" i="7" s="1"/>
  <c r="F12857" i="7"/>
  <c r="D12857" i="7"/>
  <c r="E12857" i="7" s="1"/>
  <c r="F12856" i="7"/>
  <c r="D12856" i="7"/>
  <c r="E12856" i="7" s="1"/>
  <c r="F12855" i="7"/>
  <c r="D12855" i="7"/>
  <c r="E12855" i="7" s="1"/>
  <c r="F12854" i="7"/>
  <c r="D12854" i="7"/>
  <c r="E12854" i="7" s="1"/>
  <c r="F12853" i="7"/>
  <c r="D12853" i="7"/>
  <c r="E12853" i="7" s="1"/>
  <c r="F12852" i="7"/>
  <c r="D12852" i="7"/>
  <c r="E12852" i="7" s="1"/>
  <c r="F12851" i="7"/>
  <c r="D12851" i="7"/>
  <c r="E12851" i="7" s="1"/>
  <c r="F12850" i="7"/>
  <c r="D12850" i="7"/>
  <c r="E12850" i="7" s="1"/>
  <c r="F12849" i="7"/>
  <c r="D12849" i="7"/>
  <c r="E12849" i="7" s="1"/>
  <c r="F12848" i="7"/>
  <c r="D12848" i="7"/>
  <c r="E12848" i="7" s="1"/>
  <c r="F12847" i="7"/>
  <c r="D12847" i="7"/>
  <c r="E12847" i="7" s="1"/>
  <c r="F12846" i="7"/>
  <c r="D12846" i="7"/>
  <c r="E12846" i="7" s="1"/>
  <c r="F12845" i="7"/>
  <c r="D12845" i="7"/>
  <c r="E12845" i="7" s="1"/>
  <c r="F12844" i="7"/>
  <c r="D12844" i="7"/>
  <c r="E12844" i="7" s="1"/>
  <c r="F12843" i="7"/>
  <c r="D12843" i="7"/>
  <c r="E12843" i="7" s="1"/>
  <c r="F12842" i="7"/>
  <c r="D12842" i="7"/>
  <c r="E12842" i="7" s="1"/>
  <c r="F12841" i="7"/>
  <c r="D12841" i="7"/>
  <c r="E12841" i="7" s="1"/>
  <c r="F12840" i="7"/>
  <c r="D12840" i="7"/>
  <c r="E12840" i="7" s="1"/>
  <c r="F12839" i="7"/>
  <c r="D12839" i="7"/>
  <c r="E12839" i="7" s="1"/>
  <c r="F12838" i="7"/>
  <c r="D12838" i="7"/>
  <c r="E12838" i="7" s="1"/>
  <c r="F12837" i="7"/>
  <c r="D12837" i="7"/>
  <c r="E12837" i="7" s="1"/>
  <c r="F12836" i="7"/>
  <c r="D12836" i="7"/>
  <c r="E12836" i="7" s="1"/>
  <c r="F12835" i="7"/>
  <c r="D12835" i="7"/>
  <c r="E12835" i="7" s="1"/>
  <c r="F12834" i="7"/>
  <c r="D12834" i="7"/>
  <c r="E12834" i="7" s="1"/>
  <c r="F12833" i="7"/>
  <c r="D12833" i="7"/>
  <c r="E12833" i="7" s="1"/>
  <c r="F12832" i="7"/>
  <c r="D12832" i="7"/>
  <c r="E12832" i="7" s="1"/>
  <c r="F12831" i="7"/>
  <c r="D12831" i="7"/>
  <c r="E12831" i="7" s="1"/>
  <c r="F12830" i="7"/>
  <c r="D12830" i="7"/>
  <c r="E12830" i="7" s="1"/>
  <c r="F12829" i="7"/>
  <c r="D12829" i="7"/>
  <c r="E12829" i="7" s="1"/>
  <c r="F12828" i="7"/>
  <c r="D12828" i="7"/>
  <c r="E12828" i="7" s="1"/>
  <c r="F12827" i="7"/>
  <c r="D12827" i="7"/>
  <c r="E12827" i="7" s="1"/>
  <c r="F12826" i="7"/>
  <c r="D12826" i="7"/>
  <c r="E12826" i="7" s="1"/>
  <c r="F12825" i="7"/>
  <c r="D12825" i="7"/>
  <c r="E12825" i="7" s="1"/>
  <c r="F12824" i="7"/>
  <c r="D12824" i="7"/>
  <c r="E12824" i="7" s="1"/>
  <c r="F12823" i="7"/>
  <c r="D12823" i="7"/>
  <c r="E12823" i="7" s="1"/>
  <c r="F12822" i="7"/>
  <c r="D12822" i="7"/>
  <c r="E12822" i="7" s="1"/>
  <c r="F12821" i="7"/>
  <c r="D12821" i="7"/>
  <c r="E12821" i="7" s="1"/>
  <c r="F12820" i="7"/>
  <c r="D12820" i="7"/>
  <c r="E12820" i="7" s="1"/>
  <c r="F12819" i="7"/>
  <c r="D12819" i="7"/>
  <c r="E12819" i="7" s="1"/>
  <c r="F12818" i="7"/>
  <c r="D12818" i="7"/>
  <c r="E12818" i="7" s="1"/>
  <c r="F12817" i="7"/>
  <c r="D12817" i="7"/>
  <c r="E12817" i="7" s="1"/>
  <c r="F12816" i="7"/>
  <c r="D12816" i="7"/>
  <c r="E12816" i="7" s="1"/>
  <c r="F12815" i="7"/>
  <c r="D12815" i="7"/>
  <c r="E12815" i="7" s="1"/>
  <c r="F12814" i="7"/>
  <c r="D12814" i="7"/>
  <c r="E12814" i="7" s="1"/>
  <c r="F12813" i="7"/>
  <c r="D12813" i="7"/>
  <c r="E12813" i="7" s="1"/>
  <c r="F12812" i="7"/>
  <c r="D12812" i="7"/>
  <c r="E12812" i="7" s="1"/>
  <c r="F12811" i="7"/>
  <c r="D12811" i="7"/>
  <c r="E12811" i="7" s="1"/>
  <c r="F12810" i="7"/>
  <c r="D12810" i="7"/>
  <c r="E12810" i="7" s="1"/>
  <c r="F12809" i="7"/>
  <c r="D12809" i="7"/>
  <c r="E12809" i="7" s="1"/>
  <c r="F12808" i="7"/>
  <c r="D12808" i="7"/>
  <c r="E12808" i="7" s="1"/>
  <c r="F12807" i="7"/>
  <c r="D12807" i="7"/>
  <c r="E12807" i="7" s="1"/>
  <c r="F12806" i="7"/>
  <c r="D12806" i="7"/>
  <c r="E12806" i="7" s="1"/>
  <c r="F12805" i="7"/>
  <c r="D12805" i="7"/>
  <c r="E12805" i="7" s="1"/>
  <c r="F12804" i="7"/>
  <c r="D12804" i="7"/>
  <c r="E12804" i="7" s="1"/>
  <c r="F12803" i="7"/>
  <c r="D12803" i="7"/>
  <c r="E12803" i="7" s="1"/>
  <c r="F12802" i="7"/>
  <c r="D12802" i="7"/>
  <c r="E12802" i="7" s="1"/>
  <c r="F12801" i="7"/>
  <c r="D12801" i="7"/>
  <c r="E12801" i="7" s="1"/>
  <c r="F12800" i="7"/>
  <c r="D12800" i="7"/>
  <c r="E12800" i="7" s="1"/>
  <c r="F12799" i="7"/>
  <c r="D12799" i="7"/>
  <c r="E12799" i="7" s="1"/>
  <c r="F12798" i="7"/>
  <c r="D12798" i="7"/>
  <c r="E12798" i="7" s="1"/>
  <c r="F12797" i="7"/>
  <c r="D12797" i="7"/>
  <c r="E12797" i="7" s="1"/>
  <c r="F12796" i="7"/>
  <c r="D12796" i="7"/>
  <c r="E12796" i="7" s="1"/>
  <c r="F12795" i="7"/>
  <c r="D12795" i="7"/>
  <c r="E12795" i="7" s="1"/>
  <c r="F12794" i="7"/>
  <c r="D12794" i="7"/>
  <c r="E12794" i="7" s="1"/>
  <c r="F12793" i="7"/>
  <c r="D12793" i="7"/>
  <c r="E12793" i="7" s="1"/>
  <c r="F12792" i="7"/>
  <c r="D12792" i="7"/>
  <c r="E12792" i="7" s="1"/>
  <c r="F12791" i="7"/>
  <c r="D12791" i="7"/>
  <c r="E12791" i="7" s="1"/>
  <c r="F12790" i="7"/>
  <c r="D12790" i="7"/>
  <c r="E12790" i="7" s="1"/>
  <c r="F12789" i="7"/>
  <c r="D12789" i="7"/>
  <c r="E12789" i="7" s="1"/>
  <c r="F12788" i="7"/>
  <c r="D12788" i="7"/>
  <c r="E12788" i="7" s="1"/>
  <c r="F12787" i="7"/>
  <c r="D12787" i="7"/>
  <c r="E12787" i="7" s="1"/>
  <c r="F12786" i="7"/>
  <c r="D12786" i="7"/>
  <c r="E12786" i="7" s="1"/>
  <c r="F12785" i="7"/>
  <c r="D12785" i="7"/>
  <c r="E12785" i="7" s="1"/>
  <c r="F12784" i="7"/>
  <c r="D12784" i="7"/>
  <c r="E12784" i="7" s="1"/>
  <c r="F12783" i="7"/>
  <c r="D12783" i="7"/>
  <c r="E12783" i="7" s="1"/>
  <c r="F12782" i="7"/>
  <c r="D12782" i="7"/>
  <c r="E12782" i="7" s="1"/>
  <c r="F12781" i="7"/>
  <c r="D12781" i="7"/>
  <c r="E12781" i="7" s="1"/>
  <c r="F12780" i="7"/>
  <c r="D12780" i="7"/>
  <c r="E12780" i="7" s="1"/>
  <c r="F12779" i="7"/>
  <c r="D12779" i="7"/>
  <c r="E12779" i="7" s="1"/>
  <c r="F12778" i="7"/>
  <c r="D12778" i="7"/>
  <c r="E12778" i="7" s="1"/>
  <c r="F12777" i="7"/>
  <c r="D12777" i="7"/>
  <c r="E12777" i="7" s="1"/>
  <c r="F12776" i="7"/>
  <c r="D12776" i="7"/>
  <c r="E12776" i="7" s="1"/>
  <c r="F12775" i="7"/>
  <c r="D12775" i="7"/>
  <c r="E12775" i="7" s="1"/>
  <c r="F12774" i="7"/>
  <c r="D12774" i="7"/>
  <c r="E12774" i="7" s="1"/>
  <c r="F12773" i="7"/>
  <c r="D12773" i="7"/>
  <c r="E12773" i="7" s="1"/>
  <c r="F12772" i="7"/>
  <c r="D12772" i="7"/>
  <c r="E12772" i="7" s="1"/>
  <c r="F12771" i="7"/>
  <c r="D12771" i="7"/>
  <c r="E12771" i="7" s="1"/>
  <c r="F12770" i="7"/>
  <c r="D12770" i="7"/>
  <c r="E12770" i="7" s="1"/>
  <c r="F12769" i="7"/>
  <c r="D12769" i="7"/>
  <c r="E12769" i="7" s="1"/>
  <c r="F12768" i="7"/>
  <c r="D12768" i="7"/>
  <c r="E12768" i="7" s="1"/>
  <c r="F12767" i="7"/>
  <c r="D12767" i="7"/>
  <c r="E12767" i="7" s="1"/>
  <c r="F12766" i="7"/>
  <c r="D12766" i="7"/>
  <c r="E12766" i="7" s="1"/>
  <c r="F12765" i="7"/>
  <c r="D12765" i="7"/>
  <c r="E12765" i="7" s="1"/>
  <c r="F12764" i="7"/>
  <c r="D12764" i="7"/>
  <c r="E12764" i="7" s="1"/>
  <c r="F12763" i="7"/>
  <c r="D12763" i="7"/>
  <c r="E12763" i="7" s="1"/>
  <c r="F12762" i="7"/>
  <c r="D12762" i="7"/>
  <c r="E12762" i="7" s="1"/>
  <c r="F12761" i="7"/>
  <c r="D12761" i="7"/>
  <c r="E12761" i="7" s="1"/>
  <c r="F12760" i="7"/>
  <c r="D12760" i="7"/>
  <c r="E12760" i="7" s="1"/>
  <c r="F12759" i="7"/>
  <c r="D12759" i="7"/>
  <c r="E12759" i="7" s="1"/>
  <c r="F12758" i="7"/>
  <c r="D12758" i="7"/>
  <c r="E12758" i="7" s="1"/>
  <c r="F12757" i="7"/>
  <c r="D12757" i="7"/>
  <c r="E12757" i="7" s="1"/>
  <c r="F12756" i="7"/>
  <c r="D12756" i="7"/>
  <c r="E12756" i="7" s="1"/>
  <c r="F12755" i="7"/>
  <c r="D12755" i="7"/>
  <c r="E12755" i="7" s="1"/>
  <c r="F12754" i="7"/>
  <c r="D12754" i="7"/>
  <c r="E12754" i="7" s="1"/>
  <c r="F12753" i="7"/>
  <c r="D12753" i="7"/>
  <c r="E12753" i="7" s="1"/>
  <c r="F12752" i="7"/>
  <c r="D12752" i="7"/>
  <c r="E12752" i="7" s="1"/>
  <c r="F12751" i="7"/>
  <c r="D12751" i="7"/>
  <c r="E12751" i="7" s="1"/>
  <c r="F12750" i="7"/>
  <c r="D12750" i="7"/>
  <c r="E12750" i="7" s="1"/>
  <c r="F12749" i="7"/>
  <c r="D12749" i="7"/>
  <c r="E12749" i="7" s="1"/>
  <c r="F12748" i="7"/>
  <c r="D12748" i="7"/>
  <c r="E12748" i="7" s="1"/>
  <c r="F12747" i="7"/>
  <c r="D12747" i="7"/>
  <c r="E12747" i="7" s="1"/>
  <c r="F12746" i="7"/>
  <c r="D12746" i="7"/>
  <c r="E12746" i="7" s="1"/>
  <c r="F12745" i="7"/>
  <c r="D12745" i="7"/>
  <c r="E12745" i="7" s="1"/>
  <c r="F12744" i="7"/>
  <c r="D12744" i="7"/>
  <c r="E12744" i="7" s="1"/>
  <c r="F12743" i="7"/>
  <c r="D12743" i="7"/>
  <c r="E12743" i="7" s="1"/>
  <c r="F12742" i="7"/>
  <c r="D12742" i="7"/>
  <c r="E12742" i="7" s="1"/>
  <c r="F12741" i="7"/>
  <c r="D12741" i="7"/>
  <c r="E12741" i="7" s="1"/>
  <c r="F12740" i="7"/>
  <c r="D12740" i="7"/>
  <c r="E12740" i="7" s="1"/>
  <c r="F12739" i="7"/>
  <c r="D12739" i="7"/>
  <c r="E12739" i="7" s="1"/>
  <c r="F12738" i="7"/>
  <c r="D12738" i="7"/>
  <c r="E12738" i="7" s="1"/>
  <c r="F12737" i="7"/>
  <c r="D12737" i="7"/>
  <c r="E12737" i="7" s="1"/>
  <c r="F12736" i="7"/>
  <c r="D12736" i="7"/>
  <c r="E12736" i="7" s="1"/>
  <c r="F12735" i="7"/>
  <c r="D12735" i="7"/>
  <c r="E12735" i="7" s="1"/>
  <c r="F12734" i="7"/>
  <c r="D12734" i="7"/>
  <c r="E12734" i="7" s="1"/>
  <c r="F12733" i="7"/>
  <c r="D12733" i="7"/>
  <c r="E12733" i="7" s="1"/>
  <c r="F12732" i="7"/>
  <c r="D12732" i="7"/>
  <c r="E12732" i="7" s="1"/>
  <c r="F12731" i="7"/>
  <c r="D12731" i="7"/>
  <c r="E12731" i="7" s="1"/>
  <c r="F12730" i="7"/>
  <c r="D12730" i="7"/>
  <c r="E12730" i="7" s="1"/>
  <c r="F12729" i="7"/>
  <c r="D12729" i="7"/>
  <c r="E12729" i="7" s="1"/>
  <c r="F12728" i="7"/>
  <c r="D12728" i="7"/>
  <c r="E12728" i="7" s="1"/>
  <c r="F12727" i="7"/>
  <c r="D12727" i="7"/>
  <c r="E12727" i="7" s="1"/>
  <c r="F12726" i="7"/>
  <c r="D12726" i="7"/>
  <c r="E12726" i="7" s="1"/>
  <c r="F12725" i="7"/>
  <c r="D12725" i="7"/>
  <c r="E12725" i="7" s="1"/>
  <c r="F12724" i="7"/>
  <c r="D12724" i="7"/>
  <c r="E12724" i="7" s="1"/>
  <c r="F12723" i="7"/>
  <c r="D12723" i="7"/>
  <c r="E12723" i="7" s="1"/>
  <c r="F12722" i="7"/>
  <c r="D12722" i="7"/>
  <c r="E12722" i="7" s="1"/>
  <c r="F12721" i="7"/>
  <c r="D12721" i="7"/>
  <c r="E12721" i="7" s="1"/>
  <c r="F12720" i="7"/>
  <c r="D12720" i="7"/>
  <c r="E12720" i="7" s="1"/>
  <c r="F12719" i="7"/>
  <c r="D12719" i="7"/>
  <c r="E12719" i="7" s="1"/>
  <c r="F12718" i="7"/>
  <c r="D12718" i="7"/>
  <c r="E12718" i="7" s="1"/>
  <c r="F12717" i="7"/>
  <c r="D12717" i="7"/>
  <c r="E12717" i="7" s="1"/>
  <c r="F12716" i="7"/>
  <c r="D12716" i="7"/>
  <c r="E12716" i="7" s="1"/>
  <c r="F12715" i="7"/>
  <c r="D12715" i="7"/>
  <c r="E12715" i="7" s="1"/>
  <c r="F12714" i="7"/>
  <c r="D12714" i="7"/>
  <c r="E12714" i="7" s="1"/>
  <c r="F12713" i="7"/>
  <c r="D12713" i="7"/>
  <c r="E12713" i="7" s="1"/>
  <c r="F12712" i="7"/>
  <c r="D12712" i="7"/>
  <c r="E12712" i="7" s="1"/>
  <c r="F12711" i="7"/>
  <c r="D12711" i="7"/>
  <c r="E12711" i="7" s="1"/>
  <c r="F12710" i="7"/>
  <c r="D12710" i="7"/>
  <c r="E12710" i="7" s="1"/>
  <c r="F12709" i="7"/>
  <c r="D12709" i="7"/>
  <c r="E12709" i="7" s="1"/>
  <c r="F12708" i="7"/>
  <c r="D12708" i="7"/>
  <c r="E12708" i="7" s="1"/>
  <c r="F12707" i="7"/>
  <c r="D12707" i="7"/>
  <c r="E12707" i="7" s="1"/>
  <c r="F12706" i="7"/>
  <c r="D12706" i="7"/>
  <c r="E12706" i="7" s="1"/>
  <c r="F12705" i="7"/>
  <c r="D12705" i="7"/>
  <c r="E12705" i="7" s="1"/>
  <c r="F12704" i="7"/>
  <c r="D12704" i="7"/>
  <c r="E12704" i="7" s="1"/>
  <c r="F12703" i="7"/>
  <c r="D12703" i="7"/>
  <c r="E12703" i="7" s="1"/>
  <c r="F12702" i="7"/>
  <c r="D12702" i="7"/>
  <c r="E12702" i="7" s="1"/>
  <c r="F12701" i="7"/>
  <c r="D12701" i="7"/>
  <c r="E12701" i="7" s="1"/>
  <c r="F12700" i="7"/>
  <c r="D12700" i="7"/>
  <c r="E12700" i="7" s="1"/>
  <c r="F12699" i="7"/>
  <c r="D12699" i="7"/>
  <c r="E12699" i="7" s="1"/>
  <c r="F12698" i="7"/>
  <c r="D12698" i="7"/>
  <c r="E12698" i="7" s="1"/>
  <c r="F12697" i="7"/>
  <c r="D12697" i="7"/>
  <c r="E12697" i="7" s="1"/>
  <c r="F12696" i="7"/>
  <c r="D12696" i="7"/>
  <c r="E12696" i="7" s="1"/>
  <c r="F12695" i="7"/>
  <c r="D12695" i="7"/>
  <c r="E12695" i="7" s="1"/>
  <c r="F12694" i="7"/>
  <c r="D12694" i="7"/>
  <c r="E12694" i="7" s="1"/>
  <c r="F12693" i="7"/>
  <c r="D12693" i="7"/>
  <c r="E12693" i="7" s="1"/>
  <c r="F12692" i="7"/>
  <c r="D12692" i="7"/>
  <c r="E12692" i="7" s="1"/>
  <c r="F12691" i="7"/>
  <c r="D12691" i="7"/>
  <c r="E12691" i="7" s="1"/>
  <c r="F12690" i="7"/>
  <c r="D12690" i="7"/>
  <c r="E12690" i="7" s="1"/>
  <c r="F12689" i="7"/>
  <c r="D12689" i="7"/>
  <c r="E12689" i="7" s="1"/>
  <c r="F12688" i="7"/>
  <c r="D12688" i="7"/>
  <c r="E12688" i="7" s="1"/>
  <c r="F12687" i="7"/>
  <c r="D12687" i="7"/>
  <c r="E12687" i="7" s="1"/>
  <c r="F12686" i="7"/>
  <c r="D12686" i="7"/>
  <c r="E12686" i="7" s="1"/>
  <c r="F12685" i="7"/>
  <c r="D12685" i="7"/>
  <c r="E12685" i="7" s="1"/>
  <c r="F12684" i="7"/>
  <c r="D12684" i="7"/>
  <c r="E12684" i="7" s="1"/>
  <c r="F12683" i="7"/>
  <c r="D12683" i="7"/>
  <c r="E12683" i="7" s="1"/>
  <c r="F12682" i="7"/>
  <c r="D12682" i="7"/>
  <c r="E12682" i="7" s="1"/>
  <c r="F12681" i="7"/>
  <c r="D12681" i="7"/>
  <c r="E12681" i="7" s="1"/>
  <c r="F12680" i="7"/>
  <c r="D12680" i="7"/>
  <c r="E12680" i="7" s="1"/>
  <c r="F12679" i="7"/>
  <c r="D12679" i="7"/>
  <c r="E12679" i="7" s="1"/>
  <c r="F12678" i="7"/>
  <c r="D12678" i="7"/>
  <c r="E12678" i="7" s="1"/>
  <c r="F12677" i="7"/>
  <c r="D12677" i="7"/>
  <c r="E12677" i="7" s="1"/>
  <c r="F12676" i="7"/>
  <c r="D12676" i="7"/>
  <c r="E12676" i="7" s="1"/>
  <c r="F12675" i="7"/>
  <c r="D12675" i="7"/>
  <c r="E12675" i="7" s="1"/>
  <c r="F12674" i="7"/>
  <c r="D12674" i="7"/>
  <c r="E12674" i="7" s="1"/>
  <c r="F12673" i="7"/>
  <c r="D12673" i="7"/>
  <c r="E12673" i="7" s="1"/>
  <c r="F12672" i="7"/>
  <c r="D12672" i="7"/>
  <c r="E12672" i="7" s="1"/>
  <c r="F12671" i="7"/>
  <c r="D12671" i="7"/>
  <c r="E12671" i="7" s="1"/>
  <c r="F12670" i="7"/>
  <c r="D12670" i="7"/>
  <c r="E12670" i="7" s="1"/>
  <c r="F12669" i="7"/>
  <c r="D12669" i="7"/>
  <c r="E12669" i="7" s="1"/>
  <c r="F12668" i="7"/>
  <c r="D12668" i="7"/>
  <c r="E12668" i="7" s="1"/>
  <c r="F12667" i="7"/>
  <c r="D12667" i="7"/>
  <c r="E12667" i="7" s="1"/>
  <c r="F12666" i="7"/>
  <c r="D12666" i="7"/>
  <c r="E12666" i="7" s="1"/>
  <c r="F12665" i="7"/>
  <c r="D12665" i="7"/>
  <c r="E12665" i="7" s="1"/>
  <c r="F12664" i="7"/>
  <c r="D12664" i="7"/>
  <c r="E12664" i="7" s="1"/>
  <c r="F12663" i="7"/>
  <c r="D12663" i="7"/>
  <c r="E12663" i="7" s="1"/>
  <c r="F12662" i="7"/>
  <c r="D12662" i="7"/>
  <c r="E12662" i="7" s="1"/>
  <c r="F12661" i="7"/>
  <c r="D12661" i="7"/>
  <c r="E12661" i="7" s="1"/>
  <c r="F12660" i="7"/>
  <c r="D12660" i="7"/>
  <c r="E12660" i="7" s="1"/>
  <c r="F12659" i="7"/>
  <c r="D12659" i="7"/>
  <c r="E12659" i="7" s="1"/>
  <c r="F12658" i="7"/>
  <c r="D12658" i="7"/>
  <c r="E12658" i="7" s="1"/>
  <c r="F12657" i="7"/>
  <c r="D12657" i="7"/>
  <c r="E12657" i="7" s="1"/>
  <c r="F12656" i="7"/>
  <c r="D12656" i="7"/>
  <c r="E12656" i="7" s="1"/>
  <c r="F12655" i="7"/>
  <c r="D12655" i="7"/>
  <c r="E12655" i="7" s="1"/>
  <c r="F12654" i="7"/>
  <c r="D12654" i="7"/>
  <c r="E12654" i="7" s="1"/>
  <c r="F12653" i="7"/>
  <c r="D12653" i="7"/>
  <c r="E12653" i="7" s="1"/>
  <c r="F12652" i="7"/>
  <c r="D12652" i="7"/>
  <c r="E12652" i="7" s="1"/>
  <c r="F12651" i="7"/>
  <c r="D12651" i="7"/>
  <c r="E12651" i="7" s="1"/>
  <c r="F12650" i="7"/>
  <c r="D12650" i="7"/>
  <c r="E12650" i="7" s="1"/>
  <c r="F12649" i="7"/>
  <c r="D12649" i="7"/>
  <c r="E12649" i="7" s="1"/>
  <c r="F12648" i="7"/>
  <c r="D12648" i="7"/>
  <c r="E12648" i="7" s="1"/>
  <c r="F12647" i="7"/>
  <c r="D12647" i="7"/>
  <c r="E12647" i="7" s="1"/>
  <c r="F12646" i="7"/>
  <c r="D12646" i="7"/>
  <c r="E12646" i="7" s="1"/>
  <c r="F12645" i="7"/>
  <c r="D12645" i="7"/>
  <c r="E12645" i="7" s="1"/>
  <c r="F12644" i="7"/>
  <c r="D12644" i="7"/>
  <c r="E12644" i="7" s="1"/>
  <c r="F12643" i="7"/>
  <c r="D12643" i="7"/>
  <c r="E12643" i="7" s="1"/>
  <c r="F12642" i="7"/>
  <c r="D12642" i="7"/>
  <c r="E12642" i="7" s="1"/>
  <c r="F12641" i="7"/>
  <c r="D12641" i="7"/>
  <c r="E12641" i="7" s="1"/>
  <c r="F12640" i="7"/>
  <c r="D12640" i="7"/>
  <c r="E12640" i="7" s="1"/>
  <c r="F12639" i="7"/>
  <c r="D12639" i="7"/>
  <c r="E12639" i="7" s="1"/>
  <c r="F12638" i="7"/>
  <c r="D12638" i="7"/>
  <c r="E12638" i="7" s="1"/>
  <c r="F12637" i="7"/>
  <c r="D12637" i="7"/>
  <c r="E12637" i="7" s="1"/>
  <c r="F12636" i="7"/>
  <c r="D12636" i="7"/>
  <c r="E12636" i="7" s="1"/>
  <c r="F12635" i="7"/>
  <c r="D12635" i="7"/>
  <c r="E12635" i="7" s="1"/>
  <c r="F12634" i="7"/>
  <c r="D12634" i="7"/>
  <c r="E12634" i="7" s="1"/>
  <c r="F12633" i="7"/>
  <c r="D12633" i="7"/>
  <c r="E12633" i="7" s="1"/>
  <c r="F12632" i="7"/>
  <c r="D12632" i="7"/>
  <c r="E12632" i="7" s="1"/>
  <c r="F12631" i="7"/>
  <c r="D12631" i="7"/>
  <c r="E12631" i="7" s="1"/>
  <c r="F12630" i="7"/>
  <c r="D12630" i="7"/>
  <c r="E12630" i="7" s="1"/>
  <c r="F12629" i="7"/>
  <c r="D12629" i="7"/>
  <c r="E12629" i="7" s="1"/>
  <c r="F12628" i="7"/>
  <c r="D12628" i="7"/>
  <c r="E12628" i="7" s="1"/>
  <c r="F12627" i="7"/>
  <c r="D12627" i="7"/>
  <c r="E12627" i="7" s="1"/>
  <c r="F12626" i="7"/>
  <c r="D12626" i="7"/>
  <c r="E12626" i="7" s="1"/>
  <c r="F12625" i="7"/>
  <c r="D12625" i="7"/>
  <c r="E12625" i="7" s="1"/>
  <c r="F12624" i="7"/>
  <c r="D12624" i="7"/>
  <c r="E12624" i="7" s="1"/>
  <c r="F12623" i="7"/>
  <c r="D12623" i="7"/>
  <c r="E12623" i="7" s="1"/>
  <c r="F12622" i="7"/>
  <c r="D12622" i="7"/>
  <c r="E12622" i="7" s="1"/>
  <c r="F12621" i="7"/>
  <c r="D12621" i="7"/>
  <c r="E12621" i="7" s="1"/>
  <c r="F12620" i="7"/>
  <c r="D12620" i="7"/>
  <c r="E12620" i="7" s="1"/>
  <c r="F12619" i="7"/>
  <c r="D12619" i="7"/>
  <c r="E12619" i="7" s="1"/>
  <c r="F12618" i="7"/>
  <c r="D12618" i="7"/>
  <c r="E12618" i="7" s="1"/>
  <c r="F12617" i="7"/>
  <c r="D12617" i="7"/>
  <c r="E12617" i="7" s="1"/>
  <c r="F12616" i="7"/>
  <c r="D12616" i="7"/>
  <c r="E12616" i="7" s="1"/>
  <c r="F12615" i="7"/>
  <c r="D12615" i="7"/>
  <c r="E12615" i="7" s="1"/>
  <c r="F12614" i="7"/>
  <c r="D12614" i="7"/>
  <c r="E12614" i="7" s="1"/>
  <c r="F12613" i="7"/>
  <c r="D12613" i="7"/>
  <c r="E12613" i="7" s="1"/>
  <c r="F12612" i="7"/>
  <c r="D12612" i="7"/>
  <c r="E12612" i="7" s="1"/>
  <c r="F12611" i="7"/>
  <c r="D12611" i="7"/>
  <c r="E12611" i="7" s="1"/>
  <c r="F12610" i="7"/>
  <c r="D12610" i="7"/>
  <c r="E12610" i="7" s="1"/>
  <c r="F12609" i="7"/>
  <c r="D12609" i="7"/>
  <c r="E12609" i="7" s="1"/>
  <c r="F12608" i="7"/>
  <c r="D12608" i="7"/>
  <c r="E12608" i="7" s="1"/>
  <c r="F12607" i="7"/>
  <c r="D12607" i="7"/>
  <c r="E12607" i="7" s="1"/>
  <c r="F12606" i="7"/>
  <c r="D12606" i="7"/>
  <c r="E12606" i="7" s="1"/>
  <c r="F12605" i="7"/>
  <c r="D12605" i="7"/>
  <c r="E12605" i="7" s="1"/>
  <c r="F12604" i="7"/>
  <c r="D12604" i="7"/>
  <c r="E12604" i="7" s="1"/>
  <c r="F12603" i="7"/>
  <c r="D12603" i="7"/>
  <c r="E12603" i="7" s="1"/>
  <c r="F12602" i="7"/>
  <c r="D12602" i="7"/>
  <c r="E12602" i="7" s="1"/>
  <c r="F12601" i="7"/>
  <c r="D12601" i="7"/>
  <c r="E12601" i="7" s="1"/>
  <c r="F12600" i="7"/>
  <c r="D12600" i="7"/>
  <c r="E12600" i="7" s="1"/>
  <c r="F12599" i="7"/>
  <c r="D12599" i="7"/>
  <c r="E12599" i="7" s="1"/>
  <c r="F12598" i="7"/>
  <c r="D12598" i="7"/>
  <c r="E12598" i="7" s="1"/>
  <c r="F12597" i="7"/>
  <c r="D12597" i="7"/>
  <c r="E12597" i="7" s="1"/>
  <c r="F12596" i="7"/>
  <c r="D12596" i="7"/>
  <c r="E12596" i="7" s="1"/>
  <c r="F12595" i="7"/>
  <c r="D12595" i="7"/>
  <c r="E12595" i="7" s="1"/>
  <c r="F12594" i="7"/>
  <c r="D12594" i="7"/>
  <c r="E12594" i="7" s="1"/>
  <c r="F12593" i="7"/>
  <c r="D12593" i="7"/>
  <c r="E12593" i="7" s="1"/>
  <c r="F12592" i="7"/>
  <c r="D12592" i="7"/>
  <c r="E12592" i="7" s="1"/>
  <c r="F12591" i="7"/>
  <c r="D12591" i="7"/>
  <c r="E12591" i="7" s="1"/>
  <c r="F12590" i="7"/>
  <c r="D12590" i="7"/>
  <c r="E12590" i="7" s="1"/>
  <c r="F12589" i="7"/>
  <c r="D12589" i="7"/>
  <c r="E12589" i="7" s="1"/>
  <c r="F12588" i="7"/>
  <c r="D12588" i="7"/>
  <c r="E12588" i="7" s="1"/>
  <c r="F12587" i="7"/>
  <c r="D12587" i="7"/>
  <c r="E12587" i="7" s="1"/>
  <c r="F12586" i="7"/>
  <c r="D12586" i="7"/>
  <c r="E12586" i="7" s="1"/>
  <c r="F12585" i="7"/>
  <c r="D12585" i="7"/>
  <c r="E12585" i="7" s="1"/>
  <c r="F12584" i="7"/>
  <c r="D12584" i="7"/>
  <c r="E12584" i="7" s="1"/>
  <c r="F12583" i="7"/>
  <c r="D12583" i="7"/>
  <c r="E12583" i="7" s="1"/>
  <c r="F12582" i="7"/>
  <c r="D12582" i="7"/>
  <c r="E12582" i="7" s="1"/>
  <c r="F12581" i="7"/>
  <c r="D12581" i="7"/>
  <c r="E12581" i="7" s="1"/>
  <c r="F12580" i="7"/>
  <c r="D12580" i="7"/>
  <c r="E12580" i="7" s="1"/>
  <c r="F12579" i="7"/>
  <c r="D12579" i="7"/>
  <c r="E12579" i="7" s="1"/>
  <c r="F12578" i="7"/>
  <c r="D12578" i="7"/>
  <c r="E12578" i="7" s="1"/>
  <c r="F12577" i="7"/>
  <c r="D12577" i="7"/>
  <c r="E12577" i="7" s="1"/>
  <c r="F12576" i="7"/>
  <c r="D12576" i="7"/>
  <c r="E12576" i="7" s="1"/>
  <c r="F12575" i="7"/>
  <c r="D12575" i="7"/>
  <c r="E12575" i="7" s="1"/>
  <c r="F12574" i="7"/>
  <c r="D12574" i="7"/>
  <c r="E12574" i="7" s="1"/>
  <c r="F12573" i="7"/>
  <c r="D12573" i="7"/>
  <c r="E12573" i="7" s="1"/>
  <c r="F12572" i="7"/>
  <c r="D12572" i="7"/>
  <c r="E12572" i="7" s="1"/>
  <c r="F12571" i="7"/>
  <c r="D12571" i="7"/>
  <c r="E12571" i="7" s="1"/>
  <c r="F12570" i="7"/>
  <c r="D12570" i="7"/>
  <c r="E12570" i="7" s="1"/>
  <c r="F12569" i="7"/>
  <c r="D12569" i="7"/>
  <c r="E12569" i="7" s="1"/>
  <c r="F12568" i="7"/>
  <c r="D12568" i="7"/>
  <c r="E12568" i="7" s="1"/>
  <c r="F12567" i="7"/>
  <c r="D12567" i="7"/>
  <c r="E12567" i="7" s="1"/>
  <c r="F12566" i="7"/>
  <c r="D12566" i="7"/>
  <c r="E12566" i="7" s="1"/>
  <c r="F12565" i="7"/>
  <c r="D12565" i="7"/>
  <c r="E12565" i="7" s="1"/>
  <c r="F12564" i="7"/>
  <c r="D12564" i="7"/>
  <c r="E12564" i="7" s="1"/>
  <c r="F12563" i="7"/>
  <c r="D12563" i="7"/>
  <c r="E12563" i="7" s="1"/>
  <c r="F12562" i="7"/>
  <c r="D12562" i="7"/>
  <c r="E12562" i="7" s="1"/>
  <c r="F12561" i="7"/>
  <c r="D12561" i="7"/>
  <c r="E12561" i="7" s="1"/>
  <c r="F12560" i="7"/>
  <c r="D12560" i="7"/>
  <c r="E12560" i="7" s="1"/>
  <c r="F12559" i="7"/>
  <c r="D12559" i="7"/>
  <c r="E12559" i="7" s="1"/>
  <c r="F12558" i="7"/>
  <c r="D12558" i="7"/>
  <c r="E12558" i="7" s="1"/>
  <c r="F12557" i="7"/>
  <c r="D12557" i="7"/>
  <c r="E12557" i="7" s="1"/>
  <c r="F12556" i="7"/>
  <c r="D12556" i="7"/>
  <c r="E12556" i="7" s="1"/>
  <c r="F12555" i="7"/>
  <c r="D12555" i="7"/>
  <c r="E12555" i="7" s="1"/>
  <c r="F12554" i="7"/>
  <c r="D12554" i="7"/>
  <c r="E12554" i="7" s="1"/>
  <c r="F12553" i="7"/>
  <c r="D12553" i="7"/>
  <c r="E12553" i="7" s="1"/>
  <c r="F12552" i="7"/>
  <c r="D12552" i="7"/>
  <c r="E12552" i="7" s="1"/>
  <c r="F12551" i="7"/>
  <c r="D12551" i="7"/>
  <c r="E12551" i="7" s="1"/>
  <c r="F12550" i="7"/>
  <c r="D12550" i="7"/>
  <c r="E12550" i="7" s="1"/>
  <c r="F12549" i="7"/>
  <c r="D12549" i="7"/>
  <c r="E12549" i="7" s="1"/>
  <c r="F12548" i="7"/>
  <c r="D12548" i="7"/>
  <c r="E12548" i="7" s="1"/>
  <c r="F12547" i="7"/>
  <c r="D12547" i="7"/>
  <c r="E12547" i="7" s="1"/>
  <c r="F12546" i="7"/>
  <c r="D12546" i="7"/>
  <c r="E12546" i="7" s="1"/>
  <c r="F12545" i="7"/>
  <c r="D12545" i="7"/>
  <c r="E12545" i="7" s="1"/>
  <c r="F12544" i="7"/>
  <c r="D12544" i="7"/>
  <c r="E12544" i="7" s="1"/>
  <c r="F12543" i="7"/>
  <c r="D12543" i="7"/>
  <c r="E12543" i="7" s="1"/>
  <c r="F12542" i="7"/>
  <c r="D12542" i="7"/>
  <c r="E12542" i="7" s="1"/>
  <c r="F12541" i="7"/>
  <c r="D12541" i="7"/>
  <c r="E12541" i="7" s="1"/>
  <c r="F12540" i="7"/>
  <c r="D12540" i="7"/>
  <c r="E12540" i="7" s="1"/>
  <c r="F12539" i="7"/>
  <c r="D12539" i="7"/>
  <c r="E12539" i="7" s="1"/>
  <c r="F12538" i="7"/>
  <c r="D12538" i="7"/>
  <c r="E12538" i="7" s="1"/>
  <c r="F12537" i="7"/>
  <c r="D12537" i="7"/>
  <c r="E12537" i="7" s="1"/>
  <c r="F12536" i="7"/>
  <c r="D12536" i="7"/>
  <c r="E12536" i="7" s="1"/>
  <c r="F12535" i="7"/>
  <c r="D12535" i="7"/>
  <c r="E12535" i="7" s="1"/>
  <c r="F12534" i="7"/>
  <c r="D12534" i="7"/>
  <c r="E12534" i="7" s="1"/>
  <c r="F12533" i="7"/>
  <c r="D12533" i="7"/>
  <c r="E12533" i="7" s="1"/>
  <c r="F12532" i="7"/>
  <c r="D12532" i="7"/>
  <c r="E12532" i="7" s="1"/>
  <c r="F12531" i="7"/>
  <c r="D12531" i="7"/>
  <c r="E12531" i="7" s="1"/>
  <c r="F12530" i="7"/>
  <c r="D12530" i="7"/>
  <c r="E12530" i="7" s="1"/>
  <c r="F12529" i="7"/>
  <c r="D12529" i="7"/>
  <c r="E12529" i="7" s="1"/>
  <c r="F12528" i="7"/>
  <c r="D12528" i="7"/>
  <c r="E12528" i="7" s="1"/>
  <c r="F12527" i="7"/>
  <c r="D12527" i="7"/>
  <c r="E12527" i="7" s="1"/>
  <c r="F12526" i="7"/>
  <c r="D12526" i="7"/>
  <c r="E12526" i="7" s="1"/>
  <c r="F12525" i="7"/>
  <c r="D12525" i="7"/>
  <c r="E12525" i="7" s="1"/>
  <c r="F12524" i="7"/>
  <c r="D12524" i="7"/>
  <c r="E12524" i="7" s="1"/>
  <c r="F12523" i="7"/>
  <c r="D12523" i="7"/>
  <c r="E12523" i="7" s="1"/>
  <c r="F12522" i="7"/>
  <c r="D12522" i="7"/>
  <c r="E12522" i="7" s="1"/>
  <c r="F12521" i="7"/>
  <c r="D12521" i="7"/>
  <c r="E12521" i="7" s="1"/>
  <c r="F12520" i="7"/>
  <c r="D12520" i="7"/>
  <c r="E12520" i="7" s="1"/>
  <c r="F12519" i="7"/>
  <c r="D12519" i="7"/>
  <c r="E12519" i="7" s="1"/>
  <c r="F12518" i="7"/>
  <c r="D12518" i="7"/>
  <c r="E12518" i="7" s="1"/>
  <c r="F12517" i="7"/>
  <c r="D12517" i="7"/>
  <c r="E12517" i="7" s="1"/>
  <c r="F12516" i="7"/>
  <c r="D12516" i="7"/>
  <c r="E12516" i="7" s="1"/>
  <c r="F12515" i="7"/>
  <c r="D12515" i="7"/>
  <c r="E12515" i="7" s="1"/>
  <c r="F12514" i="7"/>
  <c r="D12514" i="7"/>
  <c r="E12514" i="7" s="1"/>
  <c r="F12513" i="7"/>
  <c r="D12513" i="7"/>
  <c r="E12513" i="7" s="1"/>
  <c r="F12512" i="7"/>
  <c r="D12512" i="7"/>
  <c r="E12512" i="7" s="1"/>
  <c r="F12511" i="7"/>
  <c r="D12511" i="7"/>
  <c r="E12511" i="7" s="1"/>
  <c r="F12510" i="7"/>
  <c r="D12510" i="7"/>
  <c r="E12510" i="7" s="1"/>
  <c r="F12509" i="7"/>
  <c r="D12509" i="7"/>
  <c r="E12509" i="7" s="1"/>
  <c r="F12508" i="7"/>
  <c r="D12508" i="7"/>
  <c r="E12508" i="7" s="1"/>
  <c r="F12507" i="7"/>
  <c r="D12507" i="7"/>
  <c r="E12507" i="7" s="1"/>
  <c r="F12506" i="7"/>
  <c r="D12506" i="7"/>
  <c r="E12506" i="7" s="1"/>
  <c r="F12505" i="7"/>
  <c r="D12505" i="7"/>
  <c r="E12505" i="7" s="1"/>
  <c r="F12504" i="7"/>
  <c r="D12504" i="7"/>
  <c r="E12504" i="7" s="1"/>
  <c r="F12503" i="7"/>
  <c r="D12503" i="7"/>
  <c r="E12503" i="7" s="1"/>
  <c r="F12502" i="7"/>
  <c r="D12502" i="7"/>
  <c r="E12502" i="7" s="1"/>
  <c r="F12501" i="7"/>
  <c r="D12501" i="7"/>
  <c r="E12501" i="7" s="1"/>
  <c r="F12500" i="7"/>
  <c r="D12500" i="7"/>
  <c r="E12500" i="7" s="1"/>
  <c r="F12499" i="7"/>
  <c r="D12499" i="7"/>
  <c r="E12499" i="7" s="1"/>
  <c r="F12498" i="7"/>
  <c r="D12498" i="7"/>
  <c r="E12498" i="7" s="1"/>
  <c r="F12497" i="7"/>
  <c r="D12497" i="7"/>
  <c r="E12497" i="7" s="1"/>
  <c r="F12496" i="7"/>
  <c r="D12496" i="7"/>
  <c r="E12496" i="7" s="1"/>
  <c r="F12495" i="7"/>
  <c r="D12495" i="7"/>
  <c r="E12495" i="7" s="1"/>
  <c r="F12494" i="7"/>
  <c r="D12494" i="7"/>
  <c r="E12494" i="7" s="1"/>
  <c r="F12493" i="7"/>
  <c r="D12493" i="7"/>
  <c r="E12493" i="7" s="1"/>
  <c r="F12492" i="7"/>
  <c r="D12492" i="7"/>
  <c r="E12492" i="7" s="1"/>
  <c r="F12491" i="7"/>
  <c r="D12491" i="7"/>
  <c r="E12491" i="7" s="1"/>
  <c r="F12490" i="7"/>
  <c r="D12490" i="7"/>
  <c r="E12490" i="7" s="1"/>
  <c r="F12489" i="7"/>
  <c r="D12489" i="7"/>
  <c r="E12489" i="7" s="1"/>
  <c r="F12488" i="7"/>
  <c r="D12488" i="7"/>
  <c r="E12488" i="7" s="1"/>
  <c r="F12487" i="7"/>
  <c r="D12487" i="7"/>
  <c r="E12487" i="7" s="1"/>
  <c r="F12486" i="7"/>
  <c r="D12486" i="7"/>
  <c r="E12486" i="7" s="1"/>
  <c r="F12485" i="7"/>
  <c r="D12485" i="7"/>
  <c r="E12485" i="7" s="1"/>
  <c r="F12484" i="7"/>
  <c r="D12484" i="7"/>
  <c r="E12484" i="7" s="1"/>
  <c r="F12483" i="7"/>
  <c r="D12483" i="7"/>
  <c r="E12483" i="7" s="1"/>
  <c r="F12482" i="7"/>
  <c r="D12482" i="7"/>
  <c r="E12482" i="7" s="1"/>
  <c r="F12481" i="7"/>
  <c r="D12481" i="7"/>
  <c r="E12481" i="7" s="1"/>
  <c r="F12480" i="7"/>
  <c r="D12480" i="7"/>
  <c r="E12480" i="7" s="1"/>
  <c r="F12479" i="7"/>
  <c r="D12479" i="7"/>
  <c r="E12479" i="7" s="1"/>
  <c r="F12478" i="7"/>
  <c r="D12478" i="7"/>
  <c r="E12478" i="7" s="1"/>
  <c r="F12477" i="7"/>
  <c r="D12477" i="7"/>
  <c r="E12477" i="7" s="1"/>
  <c r="F12476" i="7"/>
  <c r="D12476" i="7"/>
  <c r="E12476" i="7" s="1"/>
  <c r="F12475" i="7"/>
  <c r="D12475" i="7"/>
  <c r="E12475" i="7" s="1"/>
  <c r="F12474" i="7"/>
  <c r="D12474" i="7"/>
  <c r="E12474" i="7" s="1"/>
  <c r="F12473" i="7"/>
  <c r="D12473" i="7"/>
  <c r="E12473" i="7" s="1"/>
  <c r="F12472" i="7"/>
  <c r="D12472" i="7"/>
  <c r="E12472" i="7" s="1"/>
  <c r="F12471" i="7"/>
  <c r="D12471" i="7"/>
  <c r="E12471" i="7" s="1"/>
  <c r="F12470" i="7"/>
  <c r="D12470" i="7"/>
  <c r="E12470" i="7" s="1"/>
  <c r="F12469" i="7"/>
  <c r="D12469" i="7"/>
  <c r="E12469" i="7" s="1"/>
  <c r="F12468" i="7"/>
  <c r="D12468" i="7"/>
  <c r="E12468" i="7" s="1"/>
  <c r="F12467" i="7"/>
  <c r="D12467" i="7"/>
  <c r="E12467" i="7" s="1"/>
  <c r="F12466" i="7"/>
  <c r="D12466" i="7"/>
  <c r="E12466" i="7" s="1"/>
  <c r="F12465" i="7"/>
  <c r="D12465" i="7"/>
  <c r="E12465" i="7" s="1"/>
  <c r="F12464" i="7"/>
  <c r="D12464" i="7"/>
  <c r="E12464" i="7" s="1"/>
  <c r="F12463" i="7"/>
  <c r="D12463" i="7"/>
  <c r="E12463" i="7" s="1"/>
  <c r="F12462" i="7"/>
  <c r="D12462" i="7"/>
  <c r="E12462" i="7" s="1"/>
  <c r="F12461" i="7"/>
  <c r="D12461" i="7"/>
  <c r="E12461" i="7" s="1"/>
  <c r="F12460" i="7"/>
  <c r="D12460" i="7"/>
  <c r="E12460" i="7" s="1"/>
  <c r="F12459" i="7"/>
  <c r="D12459" i="7"/>
  <c r="E12459" i="7" s="1"/>
  <c r="F12458" i="7"/>
  <c r="D12458" i="7"/>
  <c r="E12458" i="7" s="1"/>
  <c r="F12457" i="7"/>
  <c r="D12457" i="7"/>
  <c r="E12457" i="7" s="1"/>
  <c r="F12456" i="7"/>
  <c r="D12456" i="7"/>
  <c r="E12456" i="7" s="1"/>
  <c r="F12455" i="7"/>
  <c r="D12455" i="7"/>
  <c r="E12455" i="7" s="1"/>
  <c r="F12454" i="7"/>
  <c r="D12454" i="7"/>
  <c r="E12454" i="7" s="1"/>
  <c r="F12453" i="7"/>
  <c r="D12453" i="7"/>
  <c r="E12453" i="7" s="1"/>
  <c r="F12452" i="7"/>
  <c r="D12452" i="7"/>
  <c r="E12452" i="7" s="1"/>
  <c r="F12451" i="7"/>
  <c r="D12451" i="7"/>
  <c r="E12451" i="7" s="1"/>
  <c r="F12450" i="7"/>
  <c r="D12450" i="7"/>
  <c r="E12450" i="7" s="1"/>
  <c r="F12449" i="7"/>
  <c r="D12449" i="7"/>
  <c r="E12449" i="7" s="1"/>
  <c r="F12448" i="7"/>
  <c r="D12448" i="7"/>
  <c r="E12448" i="7" s="1"/>
  <c r="F12447" i="7"/>
  <c r="D12447" i="7"/>
  <c r="E12447" i="7" s="1"/>
  <c r="F12446" i="7"/>
  <c r="D12446" i="7"/>
  <c r="E12446" i="7" s="1"/>
  <c r="F12445" i="7"/>
  <c r="D12445" i="7"/>
  <c r="E12445" i="7" s="1"/>
  <c r="F12444" i="7"/>
  <c r="D12444" i="7"/>
  <c r="E12444" i="7" s="1"/>
  <c r="F12443" i="7"/>
  <c r="D12443" i="7"/>
  <c r="E12443" i="7" s="1"/>
  <c r="F12442" i="7"/>
  <c r="D12442" i="7"/>
  <c r="E12442" i="7" s="1"/>
  <c r="F12441" i="7"/>
  <c r="D12441" i="7"/>
  <c r="E12441" i="7" s="1"/>
  <c r="F12440" i="7"/>
  <c r="D12440" i="7"/>
  <c r="E12440" i="7" s="1"/>
  <c r="F12439" i="7"/>
  <c r="D12439" i="7"/>
  <c r="E12439" i="7" s="1"/>
  <c r="F12438" i="7"/>
  <c r="D12438" i="7"/>
  <c r="E12438" i="7" s="1"/>
  <c r="F12437" i="7"/>
  <c r="D12437" i="7"/>
  <c r="E12437" i="7" s="1"/>
  <c r="F12436" i="7"/>
  <c r="D12436" i="7"/>
  <c r="E12436" i="7" s="1"/>
  <c r="F12435" i="7"/>
  <c r="D12435" i="7"/>
  <c r="E12435" i="7" s="1"/>
  <c r="F12434" i="7"/>
  <c r="D12434" i="7"/>
  <c r="E12434" i="7" s="1"/>
  <c r="F12433" i="7"/>
  <c r="D12433" i="7"/>
  <c r="E12433" i="7" s="1"/>
  <c r="F12432" i="7"/>
  <c r="D12432" i="7"/>
  <c r="E12432" i="7" s="1"/>
  <c r="F12431" i="7"/>
  <c r="D12431" i="7"/>
  <c r="E12431" i="7" s="1"/>
  <c r="F12430" i="7"/>
  <c r="D12430" i="7"/>
  <c r="E12430" i="7" s="1"/>
  <c r="F12429" i="7"/>
  <c r="D12429" i="7"/>
  <c r="E12429" i="7" s="1"/>
  <c r="F12428" i="7"/>
  <c r="D12428" i="7"/>
  <c r="E12428" i="7" s="1"/>
  <c r="F12427" i="7"/>
  <c r="D12427" i="7"/>
  <c r="E12427" i="7" s="1"/>
  <c r="F12426" i="7"/>
  <c r="D12426" i="7"/>
  <c r="E12426" i="7" s="1"/>
  <c r="F12425" i="7"/>
  <c r="D12425" i="7"/>
  <c r="E12425" i="7" s="1"/>
  <c r="F12424" i="7"/>
  <c r="D12424" i="7"/>
  <c r="E12424" i="7" s="1"/>
  <c r="F12423" i="7"/>
  <c r="D12423" i="7"/>
  <c r="E12423" i="7" s="1"/>
  <c r="F12422" i="7"/>
  <c r="D12422" i="7"/>
  <c r="E12422" i="7" s="1"/>
  <c r="F12421" i="7"/>
  <c r="D12421" i="7"/>
  <c r="E12421" i="7" s="1"/>
  <c r="F12420" i="7"/>
  <c r="D12420" i="7"/>
  <c r="E12420" i="7" s="1"/>
  <c r="F12419" i="7"/>
  <c r="D12419" i="7"/>
  <c r="E12419" i="7" s="1"/>
  <c r="F12418" i="7"/>
  <c r="D12418" i="7"/>
  <c r="E12418" i="7" s="1"/>
  <c r="F12417" i="7"/>
  <c r="D12417" i="7"/>
  <c r="E12417" i="7" s="1"/>
  <c r="F12416" i="7"/>
  <c r="D12416" i="7"/>
  <c r="E12416" i="7" s="1"/>
  <c r="F12415" i="7"/>
  <c r="D12415" i="7"/>
  <c r="E12415" i="7" s="1"/>
  <c r="F12414" i="7"/>
  <c r="D12414" i="7"/>
  <c r="E12414" i="7" s="1"/>
  <c r="F12413" i="7"/>
  <c r="D12413" i="7"/>
  <c r="E12413" i="7" s="1"/>
  <c r="F12412" i="7"/>
  <c r="D12412" i="7"/>
  <c r="E12412" i="7" s="1"/>
  <c r="F12411" i="7"/>
  <c r="D12411" i="7"/>
  <c r="E12411" i="7" s="1"/>
  <c r="F12410" i="7"/>
  <c r="D12410" i="7"/>
  <c r="E12410" i="7" s="1"/>
  <c r="F12409" i="7"/>
  <c r="D12409" i="7"/>
  <c r="E12409" i="7" s="1"/>
  <c r="F12408" i="7"/>
  <c r="D12408" i="7"/>
  <c r="E12408" i="7" s="1"/>
  <c r="F12407" i="7"/>
  <c r="D12407" i="7"/>
  <c r="E12407" i="7" s="1"/>
  <c r="F12406" i="7"/>
  <c r="D12406" i="7"/>
  <c r="E12406" i="7" s="1"/>
  <c r="F12405" i="7"/>
  <c r="D12405" i="7"/>
  <c r="E12405" i="7" s="1"/>
  <c r="F12404" i="7"/>
  <c r="D12404" i="7"/>
  <c r="E12404" i="7" s="1"/>
  <c r="F12403" i="7"/>
  <c r="D12403" i="7"/>
  <c r="E12403" i="7" s="1"/>
  <c r="F12402" i="7"/>
  <c r="D12402" i="7"/>
  <c r="E12402" i="7" s="1"/>
  <c r="F12401" i="7"/>
  <c r="D12401" i="7"/>
  <c r="E12401" i="7" s="1"/>
  <c r="F12400" i="7"/>
  <c r="D12400" i="7"/>
  <c r="E12400" i="7" s="1"/>
  <c r="F12399" i="7"/>
  <c r="D12399" i="7"/>
  <c r="E12399" i="7" s="1"/>
  <c r="F12398" i="7"/>
  <c r="D12398" i="7"/>
  <c r="E12398" i="7" s="1"/>
  <c r="F12397" i="7"/>
  <c r="D12397" i="7"/>
  <c r="E12397" i="7" s="1"/>
  <c r="F12396" i="7"/>
  <c r="D12396" i="7"/>
  <c r="E12396" i="7" s="1"/>
  <c r="F12395" i="7"/>
  <c r="D12395" i="7"/>
  <c r="E12395" i="7" s="1"/>
  <c r="F12394" i="7"/>
  <c r="D12394" i="7"/>
  <c r="E12394" i="7" s="1"/>
  <c r="F12393" i="7"/>
  <c r="D12393" i="7"/>
  <c r="E12393" i="7" s="1"/>
  <c r="F12392" i="7"/>
  <c r="D12392" i="7"/>
  <c r="E12392" i="7" s="1"/>
  <c r="F12391" i="7"/>
  <c r="D12391" i="7"/>
  <c r="E12391" i="7" s="1"/>
  <c r="F12390" i="7"/>
  <c r="D12390" i="7"/>
  <c r="E12390" i="7" s="1"/>
  <c r="F12389" i="7"/>
  <c r="D12389" i="7"/>
  <c r="E12389" i="7" s="1"/>
  <c r="F12388" i="7"/>
  <c r="D12388" i="7"/>
  <c r="E12388" i="7" s="1"/>
  <c r="F12387" i="7"/>
  <c r="D12387" i="7"/>
  <c r="E12387" i="7" s="1"/>
  <c r="F12386" i="7"/>
  <c r="D12386" i="7"/>
  <c r="E12386" i="7" s="1"/>
  <c r="F12385" i="7"/>
  <c r="D12385" i="7"/>
  <c r="E12385" i="7" s="1"/>
  <c r="F12384" i="7"/>
  <c r="D12384" i="7"/>
  <c r="E12384" i="7" s="1"/>
  <c r="F12383" i="7"/>
  <c r="D12383" i="7"/>
  <c r="E12383" i="7" s="1"/>
  <c r="F12382" i="7"/>
  <c r="D12382" i="7"/>
  <c r="E12382" i="7" s="1"/>
  <c r="F12381" i="7"/>
  <c r="D12381" i="7"/>
  <c r="E12381" i="7" s="1"/>
  <c r="F12380" i="7"/>
  <c r="D12380" i="7"/>
  <c r="E12380" i="7" s="1"/>
  <c r="F12379" i="7"/>
  <c r="D12379" i="7"/>
  <c r="E12379" i="7" s="1"/>
  <c r="F12378" i="7"/>
  <c r="D12378" i="7"/>
  <c r="E12378" i="7" s="1"/>
  <c r="F12377" i="7"/>
  <c r="D12377" i="7"/>
  <c r="E12377" i="7" s="1"/>
  <c r="F12376" i="7"/>
  <c r="D12376" i="7"/>
  <c r="E12376" i="7" s="1"/>
  <c r="F12375" i="7"/>
  <c r="D12375" i="7"/>
  <c r="E12375" i="7" s="1"/>
  <c r="F12374" i="7"/>
  <c r="D12374" i="7"/>
  <c r="E12374" i="7" s="1"/>
  <c r="F12373" i="7"/>
  <c r="D12373" i="7"/>
  <c r="E12373" i="7" s="1"/>
  <c r="F12372" i="7"/>
  <c r="D12372" i="7"/>
  <c r="E12372" i="7" s="1"/>
  <c r="F12371" i="7"/>
  <c r="D12371" i="7"/>
  <c r="E12371" i="7" s="1"/>
  <c r="F12370" i="7"/>
  <c r="D12370" i="7"/>
  <c r="E12370" i="7" s="1"/>
  <c r="F12369" i="7"/>
  <c r="D12369" i="7"/>
  <c r="E12369" i="7" s="1"/>
  <c r="F12368" i="7"/>
  <c r="D12368" i="7"/>
  <c r="E12368" i="7" s="1"/>
  <c r="F12367" i="7"/>
  <c r="D12367" i="7"/>
  <c r="E12367" i="7" s="1"/>
  <c r="F12366" i="7"/>
  <c r="D12366" i="7"/>
  <c r="E12366" i="7" s="1"/>
  <c r="F12365" i="7"/>
  <c r="D12365" i="7"/>
  <c r="E12365" i="7" s="1"/>
  <c r="F12364" i="7"/>
  <c r="D12364" i="7"/>
  <c r="E12364" i="7" s="1"/>
  <c r="F12363" i="7"/>
  <c r="D12363" i="7"/>
  <c r="E12363" i="7" s="1"/>
  <c r="F12362" i="7"/>
  <c r="D12362" i="7"/>
  <c r="E12362" i="7" s="1"/>
  <c r="F12361" i="7"/>
  <c r="D12361" i="7"/>
  <c r="E12361" i="7" s="1"/>
  <c r="F12360" i="7"/>
  <c r="D12360" i="7"/>
  <c r="E12360" i="7" s="1"/>
  <c r="F12359" i="7"/>
  <c r="D12359" i="7"/>
  <c r="E12359" i="7" s="1"/>
  <c r="F12358" i="7"/>
  <c r="D12358" i="7"/>
  <c r="E12358" i="7" s="1"/>
  <c r="F12357" i="7"/>
  <c r="D12357" i="7"/>
  <c r="E12357" i="7" s="1"/>
  <c r="F12356" i="7"/>
  <c r="D12356" i="7"/>
  <c r="E12356" i="7" s="1"/>
  <c r="F12355" i="7"/>
  <c r="D12355" i="7"/>
  <c r="E12355" i="7" s="1"/>
  <c r="F12354" i="7"/>
  <c r="D12354" i="7"/>
  <c r="E12354" i="7" s="1"/>
  <c r="F12353" i="7"/>
  <c r="D12353" i="7"/>
  <c r="E12353" i="7" s="1"/>
  <c r="F12352" i="7"/>
  <c r="D12352" i="7"/>
  <c r="E12352" i="7" s="1"/>
  <c r="F12351" i="7"/>
  <c r="D12351" i="7"/>
  <c r="E12351" i="7" s="1"/>
  <c r="F12350" i="7"/>
  <c r="D12350" i="7"/>
  <c r="E12350" i="7" s="1"/>
  <c r="F12349" i="7"/>
  <c r="D12349" i="7"/>
  <c r="E12349" i="7" s="1"/>
  <c r="F12348" i="7"/>
  <c r="D12348" i="7"/>
  <c r="E12348" i="7" s="1"/>
  <c r="F12347" i="7"/>
  <c r="D12347" i="7"/>
  <c r="E12347" i="7" s="1"/>
  <c r="F12346" i="7"/>
  <c r="D12346" i="7"/>
  <c r="E12346" i="7" s="1"/>
  <c r="F12345" i="7"/>
  <c r="D12345" i="7"/>
  <c r="E12345" i="7" s="1"/>
  <c r="F12344" i="7"/>
  <c r="D12344" i="7"/>
  <c r="E12344" i="7" s="1"/>
  <c r="F12343" i="7"/>
  <c r="D12343" i="7"/>
  <c r="E12343" i="7" s="1"/>
  <c r="F12342" i="7"/>
  <c r="D12342" i="7"/>
  <c r="E12342" i="7" s="1"/>
  <c r="F12341" i="7"/>
  <c r="D12341" i="7"/>
  <c r="E12341" i="7" s="1"/>
  <c r="F12340" i="7"/>
  <c r="D12340" i="7"/>
  <c r="E12340" i="7" s="1"/>
  <c r="F12339" i="7"/>
  <c r="D12339" i="7"/>
  <c r="E12339" i="7" s="1"/>
  <c r="F12338" i="7"/>
  <c r="D12338" i="7"/>
  <c r="E12338" i="7" s="1"/>
  <c r="F12337" i="7"/>
  <c r="D12337" i="7"/>
  <c r="E12337" i="7" s="1"/>
  <c r="F12336" i="7"/>
  <c r="D12336" i="7"/>
  <c r="E12336" i="7" s="1"/>
  <c r="F12335" i="7"/>
  <c r="D12335" i="7"/>
  <c r="E12335" i="7" s="1"/>
  <c r="F12334" i="7"/>
  <c r="D12334" i="7"/>
  <c r="E12334" i="7" s="1"/>
  <c r="F12333" i="7"/>
  <c r="D12333" i="7"/>
  <c r="E12333" i="7" s="1"/>
  <c r="F12332" i="7"/>
  <c r="D12332" i="7"/>
  <c r="E12332" i="7" s="1"/>
  <c r="F12331" i="7"/>
  <c r="D12331" i="7"/>
  <c r="E12331" i="7" s="1"/>
  <c r="F12330" i="7"/>
  <c r="D12330" i="7"/>
  <c r="E12330" i="7" s="1"/>
  <c r="F12329" i="7"/>
  <c r="D12329" i="7"/>
  <c r="E12329" i="7" s="1"/>
  <c r="F12328" i="7"/>
  <c r="D12328" i="7"/>
  <c r="E12328" i="7" s="1"/>
  <c r="F12327" i="7"/>
  <c r="D12327" i="7"/>
  <c r="E12327" i="7" s="1"/>
  <c r="F12326" i="7"/>
  <c r="D12326" i="7"/>
  <c r="E12326" i="7" s="1"/>
  <c r="F12325" i="7"/>
  <c r="D12325" i="7"/>
  <c r="E12325" i="7" s="1"/>
  <c r="F12324" i="7"/>
  <c r="D12324" i="7"/>
  <c r="E12324" i="7" s="1"/>
  <c r="F12323" i="7"/>
  <c r="D12323" i="7"/>
  <c r="E12323" i="7" s="1"/>
  <c r="F12322" i="7"/>
  <c r="D12322" i="7"/>
  <c r="E12322" i="7" s="1"/>
  <c r="F12321" i="7"/>
  <c r="D12321" i="7"/>
  <c r="E12321" i="7" s="1"/>
  <c r="F12320" i="7"/>
  <c r="D12320" i="7"/>
  <c r="E12320" i="7" s="1"/>
  <c r="F12319" i="7"/>
  <c r="D12319" i="7"/>
  <c r="E12319" i="7" s="1"/>
  <c r="F12318" i="7"/>
  <c r="D12318" i="7"/>
  <c r="E12318" i="7" s="1"/>
  <c r="F12317" i="7"/>
  <c r="D12317" i="7"/>
  <c r="E12317" i="7" s="1"/>
  <c r="F12316" i="7"/>
  <c r="D12316" i="7"/>
  <c r="E12316" i="7" s="1"/>
  <c r="F12315" i="7"/>
  <c r="D12315" i="7"/>
  <c r="E12315" i="7" s="1"/>
  <c r="F12314" i="7"/>
  <c r="D12314" i="7"/>
  <c r="E12314" i="7" s="1"/>
  <c r="F12313" i="7"/>
  <c r="D12313" i="7"/>
  <c r="E12313" i="7" s="1"/>
  <c r="F12312" i="7"/>
  <c r="D12312" i="7"/>
  <c r="E12312" i="7" s="1"/>
  <c r="F12311" i="7"/>
  <c r="D12311" i="7"/>
  <c r="E12311" i="7" s="1"/>
  <c r="F12310" i="7"/>
  <c r="D12310" i="7"/>
  <c r="E12310" i="7" s="1"/>
  <c r="F12309" i="7"/>
  <c r="D12309" i="7"/>
  <c r="E12309" i="7" s="1"/>
  <c r="F12308" i="7"/>
  <c r="D12308" i="7"/>
  <c r="E12308" i="7" s="1"/>
  <c r="F12307" i="7"/>
  <c r="D12307" i="7"/>
  <c r="E12307" i="7" s="1"/>
  <c r="F12306" i="7"/>
  <c r="D12306" i="7"/>
  <c r="E12306" i="7" s="1"/>
  <c r="F12305" i="7"/>
  <c r="D12305" i="7"/>
  <c r="E12305" i="7" s="1"/>
  <c r="F12304" i="7"/>
  <c r="D12304" i="7"/>
  <c r="E12304" i="7" s="1"/>
  <c r="F12303" i="7"/>
  <c r="D12303" i="7"/>
  <c r="E12303" i="7" s="1"/>
  <c r="F12302" i="7"/>
  <c r="D12302" i="7"/>
  <c r="E12302" i="7" s="1"/>
  <c r="F12301" i="7"/>
  <c r="D12301" i="7"/>
  <c r="E12301" i="7" s="1"/>
  <c r="F12300" i="7"/>
  <c r="D12300" i="7"/>
  <c r="E12300" i="7" s="1"/>
  <c r="F12299" i="7"/>
  <c r="D12299" i="7"/>
  <c r="E12299" i="7" s="1"/>
  <c r="F12298" i="7"/>
  <c r="D12298" i="7"/>
  <c r="E12298" i="7" s="1"/>
  <c r="F12297" i="7"/>
  <c r="D12297" i="7"/>
  <c r="E12297" i="7" s="1"/>
  <c r="F12296" i="7"/>
  <c r="D12296" i="7"/>
  <c r="E12296" i="7" s="1"/>
  <c r="F12295" i="7"/>
  <c r="D12295" i="7"/>
  <c r="E12295" i="7" s="1"/>
  <c r="F12294" i="7"/>
  <c r="D12294" i="7"/>
  <c r="E12294" i="7" s="1"/>
  <c r="F12293" i="7"/>
  <c r="D12293" i="7"/>
  <c r="E12293" i="7" s="1"/>
  <c r="F12292" i="7"/>
  <c r="D12292" i="7"/>
  <c r="E12292" i="7" s="1"/>
  <c r="F12291" i="7"/>
  <c r="D12291" i="7"/>
  <c r="E12291" i="7" s="1"/>
  <c r="F12290" i="7"/>
  <c r="D12290" i="7"/>
  <c r="E12290" i="7" s="1"/>
  <c r="F12289" i="7"/>
  <c r="D12289" i="7"/>
  <c r="E12289" i="7" s="1"/>
  <c r="F12288" i="7"/>
  <c r="D12288" i="7"/>
  <c r="E12288" i="7" s="1"/>
  <c r="F12287" i="7"/>
  <c r="D12287" i="7"/>
  <c r="E12287" i="7" s="1"/>
  <c r="F12286" i="7"/>
  <c r="D12286" i="7"/>
  <c r="E12286" i="7" s="1"/>
  <c r="F12285" i="7"/>
  <c r="D12285" i="7"/>
  <c r="E12285" i="7" s="1"/>
  <c r="F12284" i="7"/>
  <c r="D12284" i="7"/>
  <c r="E12284" i="7" s="1"/>
  <c r="F12283" i="7"/>
  <c r="D12283" i="7"/>
  <c r="E12283" i="7" s="1"/>
  <c r="F12282" i="7"/>
  <c r="D12282" i="7"/>
  <c r="E12282" i="7" s="1"/>
  <c r="F12281" i="7"/>
  <c r="D12281" i="7"/>
  <c r="E12281" i="7" s="1"/>
  <c r="F12280" i="7"/>
  <c r="D12280" i="7"/>
  <c r="E12280" i="7" s="1"/>
  <c r="F12279" i="7"/>
  <c r="D12279" i="7"/>
  <c r="E12279" i="7" s="1"/>
  <c r="F12278" i="7"/>
  <c r="D12278" i="7"/>
  <c r="E12278" i="7" s="1"/>
  <c r="F12277" i="7"/>
  <c r="D12277" i="7"/>
  <c r="E12277" i="7" s="1"/>
  <c r="F12276" i="7"/>
  <c r="D12276" i="7"/>
  <c r="E12276" i="7" s="1"/>
  <c r="F12275" i="7"/>
  <c r="D12275" i="7"/>
  <c r="E12275" i="7" s="1"/>
  <c r="F12274" i="7"/>
  <c r="D12274" i="7"/>
  <c r="E12274" i="7" s="1"/>
  <c r="F12273" i="7"/>
  <c r="D12273" i="7"/>
  <c r="E12273" i="7" s="1"/>
  <c r="F12272" i="7"/>
  <c r="D12272" i="7"/>
  <c r="E12272" i="7" s="1"/>
  <c r="F12271" i="7"/>
  <c r="D12271" i="7"/>
  <c r="E12271" i="7" s="1"/>
  <c r="F12270" i="7"/>
  <c r="D12270" i="7"/>
  <c r="E12270" i="7" s="1"/>
  <c r="F12269" i="7"/>
  <c r="D12269" i="7"/>
  <c r="E12269" i="7" s="1"/>
  <c r="F12268" i="7"/>
  <c r="D12268" i="7"/>
  <c r="E12268" i="7" s="1"/>
  <c r="F12267" i="7"/>
  <c r="D12267" i="7"/>
  <c r="E12267" i="7" s="1"/>
  <c r="F12266" i="7"/>
  <c r="D12266" i="7"/>
  <c r="E12266" i="7" s="1"/>
  <c r="F12265" i="7"/>
  <c r="D12265" i="7"/>
  <c r="E12265" i="7" s="1"/>
  <c r="F12264" i="7"/>
  <c r="D12264" i="7"/>
  <c r="E12264" i="7" s="1"/>
  <c r="F12263" i="7"/>
  <c r="D12263" i="7"/>
  <c r="E12263" i="7" s="1"/>
  <c r="F12262" i="7"/>
  <c r="D12262" i="7"/>
  <c r="E12262" i="7" s="1"/>
  <c r="F12261" i="7"/>
  <c r="D12261" i="7"/>
  <c r="E12261" i="7" s="1"/>
  <c r="F12260" i="7"/>
  <c r="D12260" i="7"/>
  <c r="E12260" i="7" s="1"/>
  <c r="F12259" i="7"/>
  <c r="D12259" i="7"/>
  <c r="E12259" i="7" s="1"/>
  <c r="F12258" i="7"/>
  <c r="D12258" i="7"/>
  <c r="E12258" i="7" s="1"/>
  <c r="F12257" i="7"/>
  <c r="D12257" i="7"/>
  <c r="E12257" i="7" s="1"/>
  <c r="F12256" i="7"/>
  <c r="D12256" i="7"/>
  <c r="E12256" i="7" s="1"/>
  <c r="F12255" i="7"/>
  <c r="D12255" i="7"/>
  <c r="E12255" i="7" s="1"/>
  <c r="F12254" i="7"/>
  <c r="D12254" i="7"/>
  <c r="E12254" i="7" s="1"/>
  <c r="F12253" i="7"/>
  <c r="D12253" i="7"/>
  <c r="E12253" i="7" s="1"/>
  <c r="F12252" i="7"/>
  <c r="D12252" i="7"/>
  <c r="E12252" i="7" s="1"/>
  <c r="F12251" i="7"/>
  <c r="D12251" i="7"/>
  <c r="E12251" i="7" s="1"/>
  <c r="F12250" i="7"/>
  <c r="D12250" i="7"/>
  <c r="E12250" i="7" s="1"/>
  <c r="F12249" i="7"/>
  <c r="D12249" i="7"/>
  <c r="E12249" i="7" s="1"/>
  <c r="F12248" i="7"/>
  <c r="D12248" i="7"/>
  <c r="E12248" i="7" s="1"/>
  <c r="F12247" i="7"/>
  <c r="D12247" i="7"/>
  <c r="E12247" i="7" s="1"/>
  <c r="F12246" i="7"/>
  <c r="D12246" i="7"/>
  <c r="E12246" i="7" s="1"/>
  <c r="F12245" i="7"/>
  <c r="D12245" i="7"/>
  <c r="E12245" i="7" s="1"/>
  <c r="F12244" i="7"/>
  <c r="D12244" i="7"/>
  <c r="E12244" i="7" s="1"/>
  <c r="F12243" i="7"/>
  <c r="D12243" i="7"/>
  <c r="E12243" i="7" s="1"/>
  <c r="F12242" i="7"/>
  <c r="D12242" i="7"/>
  <c r="E12242" i="7" s="1"/>
  <c r="F12241" i="7"/>
  <c r="D12241" i="7"/>
  <c r="E12241" i="7" s="1"/>
  <c r="F12240" i="7"/>
  <c r="D12240" i="7"/>
  <c r="E12240" i="7" s="1"/>
  <c r="F12239" i="7"/>
  <c r="D12239" i="7"/>
  <c r="E12239" i="7" s="1"/>
  <c r="F12238" i="7"/>
  <c r="D12238" i="7"/>
  <c r="E12238" i="7" s="1"/>
  <c r="F12237" i="7"/>
  <c r="D12237" i="7"/>
  <c r="E12237" i="7" s="1"/>
  <c r="F12236" i="7"/>
  <c r="D12236" i="7"/>
  <c r="E12236" i="7" s="1"/>
  <c r="F12235" i="7"/>
  <c r="D12235" i="7"/>
  <c r="E12235" i="7" s="1"/>
  <c r="F12234" i="7"/>
  <c r="D12234" i="7"/>
  <c r="E12234" i="7" s="1"/>
  <c r="F12233" i="7"/>
  <c r="D12233" i="7"/>
  <c r="E12233" i="7" s="1"/>
  <c r="F12232" i="7"/>
  <c r="D12232" i="7"/>
  <c r="E12232" i="7" s="1"/>
  <c r="F12231" i="7"/>
  <c r="D12231" i="7"/>
  <c r="E12231" i="7" s="1"/>
  <c r="F12230" i="7"/>
  <c r="D12230" i="7"/>
  <c r="E12230" i="7" s="1"/>
  <c r="F12229" i="7"/>
  <c r="D12229" i="7"/>
  <c r="E12229" i="7" s="1"/>
  <c r="F12228" i="7"/>
  <c r="D12228" i="7"/>
  <c r="E12228" i="7" s="1"/>
  <c r="F12227" i="7"/>
  <c r="D12227" i="7"/>
  <c r="E12227" i="7" s="1"/>
  <c r="F12226" i="7"/>
  <c r="D12226" i="7"/>
  <c r="E12226" i="7" s="1"/>
  <c r="F12225" i="7"/>
  <c r="D12225" i="7"/>
  <c r="E12225" i="7" s="1"/>
  <c r="F12224" i="7"/>
  <c r="D12224" i="7"/>
  <c r="E12224" i="7" s="1"/>
  <c r="F12223" i="7"/>
  <c r="D12223" i="7"/>
  <c r="E12223" i="7" s="1"/>
  <c r="F12222" i="7"/>
  <c r="D12222" i="7"/>
  <c r="E12222" i="7" s="1"/>
  <c r="F12221" i="7"/>
  <c r="D12221" i="7"/>
  <c r="E12221" i="7" s="1"/>
  <c r="F12220" i="7"/>
  <c r="D12220" i="7"/>
  <c r="E12220" i="7" s="1"/>
  <c r="F12219" i="7"/>
  <c r="D12219" i="7"/>
  <c r="E12219" i="7" s="1"/>
  <c r="F12218" i="7"/>
  <c r="D12218" i="7"/>
  <c r="E12218" i="7" s="1"/>
  <c r="F12217" i="7"/>
  <c r="D12217" i="7"/>
  <c r="E12217" i="7" s="1"/>
  <c r="F12216" i="7"/>
  <c r="D12216" i="7"/>
  <c r="E12216" i="7" s="1"/>
  <c r="F12215" i="7"/>
  <c r="D12215" i="7"/>
  <c r="E12215" i="7" s="1"/>
  <c r="F12214" i="7"/>
  <c r="D12214" i="7"/>
  <c r="E12214" i="7" s="1"/>
  <c r="F12213" i="7"/>
  <c r="D12213" i="7"/>
  <c r="E12213" i="7" s="1"/>
  <c r="F12212" i="7"/>
  <c r="D12212" i="7"/>
  <c r="E12212" i="7" s="1"/>
  <c r="F12211" i="7"/>
  <c r="D12211" i="7"/>
  <c r="E12211" i="7" s="1"/>
  <c r="F12210" i="7"/>
  <c r="D12210" i="7"/>
  <c r="E12210" i="7" s="1"/>
  <c r="F12209" i="7"/>
  <c r="D12209" i="7"/>
  <c r="E12209" i="7" s="1"/>
  <c r="F12208" i="7"/>
  <c r="D12208" i="7"/>
  <c r="E12208" i="7" s="1"/>
  <c r="F12207" i="7"/>
  <c r="D12207" i="7"/>
  <c r="E12207" i="7" s="1"/>
  <c r="F12206" i="7"/>
  <c r="D12206" i="7"/>
  <c r="E12206" i="7" s="1"/>
  <c r="F12205" i="7"/>
  <c r="D12205" i="7"/>
  <c r="E12205" i="7" s="1"/>
  <c r="F12204" i="7"/>
  <c r="D12204" i="7"/>
  <c r="E12204" i="7" s="1"/>
  <c r="F12203" i="7"/>
  <c r="D12203" i="7"/>
  <c r="E12203" i="7" s="1"/>
  <c r="F12202" i="7"/>
  <c r="D12202" i="7"/>
  <c r="E12202" i="7" s="1"/>
  <c r="F12201" i="7"/>
  <c r="D12201" i="7"/>
  <c r="E12201" i="7" s="1"/>
  <c r="F12200" i="7"/>
  <c r="D12200" i="7"/>
  <c r="E12200" i="7" s="1"/>
  <c r="F12199" i="7"/>
  <c r="D12199" i="7"/>
  <c r="E12199" i="7" s="1"/>
  <c r="F12198" i="7"/>
  <c r="D12198" i="7"/>
  <c r="E12198" i="7" s="1"/>
  <c r="F12197" i="7"/>
  <c r="D12197" i="7"/>
  <c r="E12197" i="7" s="1"/>
  <c r="F12196" i="7"/>
  <c r="D12196" i="7"/>
  <c r="E12196" i="7" s="1"/>
  <c r="F12195" i="7"/>
  <c r="D12195" i="7"/>
  <c r="E12195" i="7" s="1"/>
  <c r="F12194" i="7"/>
  <c r="D12194" i="7"/>
  <c r="E12194" i="7" s="1"/>
  <c r="F12193" i="7"/>
  <c r="D12193" i="7"/>
  <c r="E12193" i="7" s="1"/>
  <c r="F12192" i="7"/>
  <c r="D12192" i="7"/>
  <c r="E12192" i="7" s="1"/>
  <c r="F12191" i="7"/>
  <c r="D12191" i="7"/>
  <c r="E12191" i="7" s="1"/>
  <c r="F12190" i="7"/>
  <c r="D12190" i="7"/>
  <c r="E12190" i="7" s="1"/>
  <c r="F12189" i="7"/>
  <c r="D12189" i="7"/>
  <c r="E12189" i="7" s="1"/>
  <c r="F12188" i="7"/>
  <c r="D12188" i="7"/>
  <c r="E12188" i="7" s="1"/>
  <c r="F12187" i="7"/>
  <c r="D12187" i="7"/>
  <c r="E12187" i="7" s="1"/>
  <c r="F12186" i="7"/>
  <c r="D12186" i="7"/>
  <c r="E12186" i="7" s="1"/>
  <c r="F12185" i="7"/>
  <c r="D12185" i="7"/>
  <c r="E12185" i="7" s="1"/>
  <c r="F12184" i="7"/>
  <c r="D12184" i="7"/>
  <c r="E12184" i="7" s="1"/>
  <c r="F12183" i="7"/>
  <c r="D12183" i="7"/>
  <c r="E12183" i="7" s="1"/>
  <c r="F12182" i="7"/>
  <c r="D12182" i="7"/>
  <c r="E12182" i="7" s="1"/>
  <c r="F12181" i="7"/>
  <c r="D12181" i="7"/>
  <c r="E12181" i="7" s="1"/>
  <c r="F12180" i="7"/>
  <c r="D12180" i="7"/>
  <c r="E12180" i="7" s="1"/>
  <c r="F12179" i="7"/>
  <c r="D12179" i="7"/>
  <c r="E12179" i="7" s="1"/>
  <c r="F12178" i="7"/>
  <c r="D12178" i="7"/>
  <c r="E12178" i="7" s="1"/>
  <c r="F12177" i="7"/>
  <c r="D12177" i="7"/>
  <c r="E12177" i="7" s="1"/>
  <c r="F12176" i="7"/>
  <c r="D12176" i="7"/>
  <c r="E12176" i="7" s="1"/>
  <c r="F12175" i="7"/>
  <c r="D12175" i="7"/>
  <c r="E12175" i="7" s="1"/>
  <c r="F12174" i="7"/>
  <c r="D12174" i="7"/>
  <c r="E12174" i="7" s="1"/>
  <c r="F12173" i="7"/>
  <c r="D12173" i="7"/>
  <c r="E12173" i="7" s="1"/>
  <c r="F12172" i="7"/>
  <c r="D12172" i="7"/>
  <c r="E12172" i="7" s="1"/>
  <c r="F12171" i="7"/>
  <c r="D12171" i="7"/>
  <c r="E12171" i="7" s="1"/>
  <c r="F12170" i="7"/>
  <c r="D12170" i="7"/>
  <c r="E12170" i="7" s="1"/>
  <c r="F12169" i="7"/>
  <c r="D12169" i="7"/>
  <c r="E12169" i="7" s="1"/>
  <c r="F12168" i="7"/>
  <c r="D12168" i="7"/>
  <c r="E12168" i="7" s="1"/>
  <c r="F12167" i="7"/>
  <c r="D12167" i="7"/>
  <c r="E12167" i="7" s="1"/>
  <c r="F12166" i="7"/>
  <c r="D12166" i="7"/>
  <c r="E12166" i="7" s="1"/>
  <c r="F12165" i="7"/>
  <c r="D12165" i="7"/>
  <c r="E12165" i="7" s="1"/>
  <c r="F12164" i="7"/>
  <c r="D12164" i="7"/>
  <c r="E12164" i="7" s="1"/>
  <c r="F12163" i="7"/>
  <c r="D12163" i="7"/>
  <c r="E12163" i="7" s="1"/>
  <c r="F12162" i="7"/>
  <c r="D12162" i="7"/>
  <c r="E12162" i="7" s="1"/>
  <c r="F12161" i="7"/>
  <c r="D12161" i="7"/>
  <c r="E12161" i="7" s="1"/>
  <c r="F12160" i="7"/>
  <c r="D12160" i="7"/>
  <c r="E12160" i="7" s="1"/>
  <c r="F12159" i="7"/>
  <c r="D12159" i="7"/>
  <c r="E12159" i="7" s="1"/>
  <c r="F12158" i="7"/>
  <c r="D12158" i="7"/>
  <c r="E12158" i="7" s="1"/>
  <c r="F12157" i="7"/>
  <c r="D12157" i="7"/>
  <c r="E12157" i="7" s="1"/>
  <c r="F12156" i="7"/>
  <c r="D12156" i="7"/>
  <c r="E12156" i="7" s="1"/>
  <c r="F12155" i="7"/>
  <c r="D12155" i="7"/>
  <c r="E12155" i="7" s="1"/>
  <c r="F12154" i="7"/>
  <c r="D12154" i="7"/>
  <c r="E12154" i="7" s="1"/>
  <c r="F12153" i="7"/>
  <c r="D12153" i="7"/>
  <c r="E12153" i="7" s="1"/>
  <c r="F12152" i="7"/>
  <c r="D12152" i="7"/>
  <c r="E12152" i="7" s="1"/>
  <c r="F12151" i="7"/>
  <c r="D12151" i="7"/>
  <c r="E12151" i="7" s="1"/>
  <c r="F12150" i="7"/>
  <c r="D12150" i="7"/>
  <c r="E12150" i="7" s="1"/>
  <c r="F12149" i="7"/>
  <c r="D12149" i="7"/>
  <c r="E12149" i="7" s="1"/>
  <c r="F12148" i="7"/>
  <c r="D12148" i="7"/>
  <c r="E12148" i="7" s="1"/>
  <c r="F12147" i="7"/>
  <c r="D12147" i="7"/>
  <c r="E12147" i="7" s="1"/>
  <c r="F12146" i="7"/>
  <c r="D12146" i="7"/>
  <c r="E12146" i="7" s="1"/>
  <c r="F12145" i="7"/>
  <c r="D12145" i="7"/>
  <c r="E12145" i="7" s="1"/>
  <c r="F12144" i="7"/>
  <c r="D12144" i="7"/>
  <c r="E12144" i="7" s="1"/>
  <c r="F12143" i="7"/>
  <c r="D12143" i="7"/>
  <c r="E12143" i="7" s="1"/>
  <c r="F12142" i="7"/>
  <c r="D12142" i="7"/>
  <c r="E12142" i="7" s="1"/>
  <c r="F12141" i="7"/>
  <c r="D12141" i="7"/>
  <c r="E12141" i="7" s="1"/>
  <c r="F12140" i="7"/>
  <c r="D12140" i="7"/>
  <c r="E12140" i="7" s="1"/>
  <c r="F12139" i="7"/>
  <c r="D12139" i="7"/>
  <c r="E12139" i="7" s="1"/>
  <c r="F12138" i="7"/>
  <c r="D12138" i="7"/>
  <c r="E12138" i="7" s="1"/>
  <c r="F12137" i="7"/>
  <c r="D12137" i="7"/>
  <c r="E12137" i="7" s="1"/>
  <c r="F12136" i="7"/>
  <c r="D12136" i="7"/>
  <c r="E12136" i="7" s="1"/>
  <c r="F12135" i="7"/>
  <c r="D12135" i="7"/>
  <c r="E12135" i="7" s="1"/>
  <c r="F12134" i="7"/>
  <c r="D12134" i="7"/>
  <c r="E12134" i="7" s="1"/>
  <c r="F12133" i="7"/>
  <c r="D12133" i="7"/>
  <c r="E12133" i="7" s="1"/>
  <c r="F12132" i="7"/>
  <c r="D12132" i="7"/>
  <c r="E12132" i="7" s="1"/>
  <c r="F12131" i="7"/>
  <c r="D12131" i="7"/>
  <c r="E12131" i="7" s="1"/>
  <c r="F12130" i="7"/>
  <c r="D12130" i="7"/>
  <c r="E12130" i="7" s="1"/>
  <c r="F12129" i="7"/>
  <c r="D12129" i="7"/>
  <c r="E12129" i="7" s="1"/>
  <c r="F12128" i="7"/>
  <c r="D12128" i="7"/>
  <c r="E12128" i="7" s="1"/>
  <c r="F12127" i="7"/>
  <c r="D12127" i="7"/>
  <c r="E12127" i="7" s="1"/>
  <c r="F12126" i="7"/>
  <c r="D12126" i="7"/>
  <c r="E12126" i="7" s="1"/>
  <c r="F12125" i="7"/>
  <c r="D12125" i="7"/>
  <c r="E12125" i="7" s="1"/>
  <c r="F12124" i="7"/>
  <c r="D12124" i="7"/>
  <c r="E12124" i="7" s="1"/>
  <c r="F12123" i="7"/>
  <c r="D12123" i="7"/>
  <c r="E12123" i="7" s="1"/>
  <c r="F12122" i="7"/>
  <c r="D12122" i="7"/>
  <c r="E12122" i="7" s="1"/>
  <c r="F12121" i="7"/>
  <c r="D12121" i="7"/>
  <c r="E12121" i="7" s="1"/>
  <c r="F12120" i="7"/>
  <c r="D12120" i="7"/>
  <c r="E12120" i="7" s="1"/>
  <c r="F12119" i="7"/>
  <c r="D12119" i="7"/>
  <c r="E12119" i="7" s="1"/>
  <c r="F12118" i="7"/>
  <c r="D12118" i="7"/>
  <c r="E12118" i="7" s="1"/>
  <c r="F12117" i="7"/>
  <c r="D12117" i="7"/>
  <c r="E12117" i="7" s="1"/>
  <c r="F12116" i="7"/>
  <c r="D12116" i="7"/>
  <c r="E12116" i="7" s="1"/>
  <c r="F12115" i="7"/>
  <c r="D12115" i="7"/>
  <c r="E12115" i="7" s="1"/>
  <c r="F12114" i="7"/>
  <c r="D12114" i="7"/>
  <c r="E12114" i="7" s="1"/>
  <c r="F12113" i="7"/>
  <c r="D12113" i="7"/>
  <c r="E12113" i="7" s="1"/>
  <c r="F12112" i="7"/>
  <c r="D12112" i="7"/>
  <c r="E12112" i="7" s="1"/>
  <c r="F12111" i="7"/>
  <c r="D12111" i="7"/>
  <c r="E12111" i="7" s="1"/>
  <c r="F12110" i="7"/>
  <c r="D12110" i="7"/>
  <c r="E12110" i="7" s="1"/>
  <c r="F12109" i="7"/>
  <c r="D12109" i="7"/>
  <c r="E12109" i="7" s="1"/>
  <c r="F12108" i="7"/>
  <c r="D12108" i="7"/>
  <c r="E12108" i="7" s="1"/>
  <c r="F12107" i="7"/>
  <c r="D12107" i="7"/>
  <c r="E12107" i="7" s="1"/>
  <c r="F12106" i="7"/>
  <c r="D12106" i="7"/>
  <c r="E12106" i="7" s="1"/>
  <c r="F12105" i="7"/>
  <c r="D12105" i="7"/>
  <c r="E12105" i="7" s="1"/>
  <c r="F12104" i="7"/>
  <c r="D12104" i="7"/>
  <c r="E12104" i="7" s="1"/>
  <c r="F12103" i="7"/>
  <c r="D12103" i="7"/>
  <c r="E12103" i="7" s="1"/>
  <c r="F12102" i="7"/>
  <c r="D12102" i="7"/>
  <c r="E12102" i="7" s="1"/>
  <c r="F12101" i="7"/>
  <c r="D12101" i="7"/>
  <c r="E12101" i="7" s="1"/>
  <c r="F12100" i="7"/>
  <c r="D12100" i="7"/>
  <c r="E12100" i="7" s="1"/>
  <c r="F12099" i="7"/>
  <c r="D12099" i="7"/>
  <c r="E12099" i="7" s="1"/>
  <c r="F12098" i="7"/>
  <c r="D12098" i="7"/>
  <c r="E12098" i="7" s="1"/>
  <c r="F12097" i="7"/>
  <c r="D12097" i="7"/>
  <c r="E12097" i="7" s="1"/>
  <c r="F12096" i="7"/>
  <c r="D12096" i="7"/>
  <c r="E12096" i="7" s="1"/>
  <c r="F12095" i="7"/>
  <c r="D12095" i="7"/>
  <c r="E12095" i="7" s="1"/>
  <c r="F12094" i="7"/>
  <c r="D12094" i="7"/>
  <c r="E12094" i="7" s="1"/>
  <c r="F12093" i="7"/>
  <c r="D12093" i="7"/>
  <c r="E12093" i="7" s="1"/>
  <c r="F12092" i="7"/>
  <c r="D12092" i="7"/>
  <c r="E12092" i="7" s="1"/>
  <c r="F12091" i="7"/>
  <c r="D12091" i="7"/>
  <c r="E12091" i="7" s="1"/>
  <c r="F12090" i="7"/>
  <c r="D12090" i="7"/>
  <c r="E12090" i="7" s="1"/>
  <c r="F12089" i="7"/>
  <c r="D12089" i="7"/>
  <c r="E12089" i="7" s="1"/>
  <c r="F12088" i="7"/>
  <c r="D12088" i="7"/>
  <c r="E12088" i="7" s="1"/>
  <c r="F12087" i="7"/>
  <c r="D12087" i="7"/>
  <c r="E12087" i="7" s="1"/>
  <c r="F12086" i="7"/>
  <c r="D12086" i="7"/>
  <c r="E12086" i="7" s="1"/>
  <c r="F12085" i="7"/>
  <c r="D12085" i="7"/>
  <c r="E12085" i="7" s="1"/>
  <c r="F12084" i="7"/>
  <c r="D12084" i="7"/>
  <c r="E12084" i="7" s="1"/>
  <c r="F12083" i="7"/>
  <c r="D12083" i="7"/>
  <c r="E12083" i="7" s="1"/>
  <c r="F12082" i="7"/>
  <c r="D12082" i="7"/>
  <c r="E12082" i="7" s="1"/>
  <c r="F12081" i="7"/>
  <c r="D12081" i="7"/>
  <c r="E12081" i="7" s="1"/>
  <c r="F12080" i="7"/>
  <c r="D12080" i="7"/>
  <c r="E12080" i="7" s="1"/>
  <c r="F12079" i="7"/>
  <c r="D12079" i="7"/>
  <c r="E12079" i="7" s="1"/>
  <c r="F12078" i="7"/>
  <c r="D12078" i="7"/>
  <c r="E12078" i="7" s="1"/>
  <c r="F12077" i="7"/>
  <c r="D12077" i="7"/>
  <c r="E12077" i="7" s="1"/>
  <c r="F12076" i="7"/>
  <c r="D12076" i="7"/>
  <c r="E12076" i="7" s="1"/>
  <c r="F12075" i="7"/>
  <c r="D12075" i="7"/>
  <c r="E12075" i="7" s="1"/>
  <c r="F12074" i="7"/>
  <c r="D12074" i="7"/>
  <c r="E12074" i="7" s="1"/>
  <c r="F12073" i="7"/>
  <c r="D12073" i="7"/>
  <c r="E12073" i="7" s="1"/>
  <c r="F12072" i="7"/>
  <c r="D12072" i="7"/>
  <c r="E12072" i="7" s="1"/>
  <c r="F12071" i="7"/>
  <c r="D12071" i="7"/>
  <c r="E12071" i="7" s="1"/>
  <c r="F12070" i="7"/>
  <c r="D12070" i="7"/>
  <c r="E12070" i="7" s="1"/>
  <c r="F12069" i="7"/>
  <c r="D12069" i="7"/>
  <c r="E12069" i="7" s="1"/>
  <c r="F12068" i="7"/>
  <c r="D12068" i="7"/>
  <c r="E12068" i="7" s="1"/>
  <c r="F12067" i="7"/>
  <c r="D12067" i="7"/>
  <c r="E12067" i="7" s="1"/>
  <c r="F12066" i="7"/>
  <c r="D12066" i="7"/>
  <c r="E12066" i="7" s="1"/>
  <c r="F12065" i="7"/>
  <c r="D12065" i="7"/>
  <c r="E12065" i="7" s="1"/>
  <c r="F12064" i="7"/>
  <c r="D12064" i="7"/>
  <c r="E12064" i="7" s="1"/>
  <c r="F12063" i="7"/>
  <c r="D12063" i="7"/>
  <c r="E12063" i="7" s="1"/>
  <c r="F12062" i="7"/>
  <c r="D12062" i="7"/>
  <c r="E12062" i="7" s="1"/>
  <c r="F12061" i="7"/>
  <c r="D12061" i="7"/>
  <c r="E12061" i="7" s="1"/>
  <c r="F12060" i="7"/>
  <c r="D12060" i="7"/>
  <c r="E12060" i="7" s="1"/>
  <c r="F12059" i="7"/>
  <c r="D12059" i="7"/>
  <c r="E12059" i="7" s="1"/>
  <c r="F12058" i="7"/>
  <c r="D12058" i="7"/>
  <c r="E12058" i="7" s="1"/>
  <c r="F12057" i="7"/>
  <c r="D12057" i="7"/>
  <c r="E12057" i="7" s="1"/>
  <c r="F12056" i="7"/>
  <c r="D12056" i="7"/>
  <c r="E12056" i="7" s="1"/>
  <c r="F12055" i="7"/>
  <c r="D12055" i="7"/>
  <c r="E12055" i="7" s="1"/>
  <c r="F12054" i="7"/>
  <c r="D12054" i="7"/>
  <c r="E12054" i="7" s="1"/>
  <c r="F12053" i="7"/>
  <c r="D12053" i="7"/>
  <c r="E12053" i="7" s="1"/>
  <c r="F12052" i="7"/>
  <c r="D12052" i="7"/>
  <c r="E12052" i="7" s="1"/>
  <c r="F12051" i="7"/>
  <c r="D12051" i="7"/>
  <c r="E12051" i="7" s="1"/>
  <c r="F12050" i="7"/>
  <c r="D12050" i="7"/>
  <c r="E12050" i="7" s="1"/>
  <c r="F12049" i="7"/>
  <c r="D12049" i="7"/>
  <c r="E12049" i="7" s="1"/>
  <c r="F12048" i="7"/>
  <c r="D12048" i="7"/>
  <c r="E12048" i="7" s="1"/>
  <c r="F12047" i="7"/>
  <c r="D12047" i="7"/>
  <c r="E12047" i="7" s="1"/>
  <c r="F12046" i="7"/>
  <c r="D12046" i="7"/>
  <c r="E12046" i="7" s="1"/>
  <c r="F12045" i="7"/>
  <c r="D12045" i="7"/>
  <c r="E12045" i="7" s="1"/>
  <c r="F12044" i="7"/>
  <c r="D12044" i="7"/>
  <c r="E12044" i="7" s="1"/>
  <c r="F12043" i="7"/>
  <c r="D12043" i="7"/>
  <c r="E12043" i="7" s="1"/>
  <c r="F12042" i="7"/>
  <c r="D12042" i="7"/>
  <c r="E12042" i="7" s="1"/>
  <c r="F12041" i="7"/>
  <c r="D12041" i="7"/>
  <c r="E12041" i="7" s="1"/>
  <c r="F12040" i="7"/>
  <c r="D12040" i="7"/>
  <c r="E12040" i="7" s="1"/>
  <c r="F12039" i="7"/>
  <c r="D12039" i="7"/>
  <c r="E12039" i="7" s="1"/>
  <c r="F12038" i="7"/>
  <c r="D12038" i="7"/>
  <c r="E12038" i="7" s="1"/>
  <c r="F12037" i="7"/>
  <c r="D12037" i="7"/>
  <c r="E12037" i="7" s="1"/>
  <c r="F12036" i="7"/>
  <c r="D12036" i="7"/>
  <c r="E12036" i="7" s="1"/>
  <c r="F12035" i="7"/>
  <c r="D12035" i="7"/>
  <c r="E12035" i="7" s="1"/>
  <c r="F12034" i="7"/>
  <c r="D12034" i="7"/>
  <c r="E12034" i="7" s="1"/>
  <c r="F12033" i="7"/>
  <c r="D12033" i="7"/>
  <c r="E12033" i="7" s="1"/>
  <c r="F12032" i="7"/>
  <c r="D12032" i="7"/>
  <c r="E12032" i="7" s="1"/>
  <c r="F12031" i="7"/>
  <c r="D12031" i="7"/>
  <c r="E12031" i="7" s="1"/>
  <c r="F12030" i="7"/>
  <c r="D12030" i="7"/>
  <c r="E12030" i="7" s="1"/>
  <c r="F12029" i="7"/>
  <c r="D12029" i="7"/>
  <c r="E12029" i="7" s="1"/>
  <c r="F12028" i="7"/>
  <c r="D12028" i="7"/>
  <c r="E12028" i="7" s="1"/>
  <c r="F12027" i="7"/>
  <c r="D12027" i="7"/>
  <c r="E12027" i="7" s="1"/>
  <c r="F12026" i="7"/>
  <c r="D12026" i="7"/>
  <c r="E12026" i="7" s="1"/>
  <c r="F12025" i="7"/>
  <c r="D12025" i="7"/>
  <c r="E12025" i="7" s="1"/>
  <c r="F12024" i="7"/>
  <c r="D12024" i="7"/>
  <c r="E12024" i="7" s="1"/>
  <c r="F12023" i="7"/>
  <c r="D12023" i="7"/>
  <c r="E12023" i="7" s="1"/>
  <c r="F12022" i="7"/>
  <c r="D12022" i="7"/>
  <c r="E12022" i="7" s="1"/>
  <c r="F12021" i="7"/>
  <c r="D12021" i="7"/>
  <c r="E12021" i="7" s="1"/>
  <c r="F12020" i="7"/>
  <c r="D12020" i="7"/>
  <c r="E12020" i="7" s="1"/>
  <c r="F12019" i="7"/>
  <c r="D12019" i="7"/>
  <c r="E12019" i="7" s="1"/>
  <c r="F12018" i="7"/>
  <c r="D12018" i="7"/>
  <c r="E12018" i="7" s="1"/>
  <c r="F12017" i="7"/>
  <c r="D12017" i="7"/>
  <c r="E12017" i="7" s="1"/>
  <c r="F12016" i="7"/>
  <c r="D12016" i="7"/>
  <c r="E12016" i="7" s="1"/>
  <c r="F12015" i="7"/>
  <c r="D12015" i="7"/>
  <c r="E12015" i="7" s="1"/>
  <c r="F12014" i="7"/>
  <c r="D12014" i="7"/>
  <c r="E12014" i="7" s="1"/>
  <c r="F12013" i="7"/>
  <c r="D12013" i="7"/>
  <c r="E12013" i="7" s="1"/>
  <c r="F12012" i="7"/>
  <c r="D12012" i="7"/>
  <c r="E12012" i="7" s="1"/>
  <c r="F12011" i="7"/>
  <c r="D12011" i="7"/>
  <c r="E12011" i="7" s="1"/>
  <c r="F12010" i="7"/>
  <c r="D12010" i="7"/>
  <c r="E12010" i="7" s="1"/>
  <c r="F12009" i="7"/>
  <c r="D12009" i="7"/>
  <c r="E12009" i="7" s="1"/>
  <c r="F12008" i="7"/>
  <c r="D12008" i="7"/>
  <c r="E12008" i="7" s="1"/>
  <c r="F12007" i="7"/>
  <c r="D12007" i="7"/>
  <c r="E12007" i="7" s="1"/>
  <c r="F12006" i="7"/>
  <c r="D12006" i="7"/>
  <c r="E12006" i="7" s="1"/>
  <c r="F12005" i="7"/>
  <c r="D12005" i="7"/>
  <c r="E12005" i="7" s="1"/>
  <c r="F12004" i="7"/>
  <c r="D12004" i="7"/>
  <c r="E12004" i="7" s="1"/>
  <c r="F12003" i="7"/>
  <c r="D12003" i="7"/>
  <c r="E12003" i="7" s="1"/>
  <c r="F12002" i="7"/>
  <c r="D12002" i="7"/>
  <c r="E12002" i="7" s="1"/>
  <c r="F12001" i="7"/>
  <c r="D12001" i="7"/>
  <c r="E12001" i="7" s="1"/>
  <c r="F12000" i="7"/>
  <c r="D12000" i="7"/>
  <c r="E12000" i="7" s="1"/>
  <c r="F11999" i="7"/>
  <c r="D11999" i="7"/>
  <c r="E11999" i="7" s="1"/>
  <c r="F11998" i="7"/>
  <c r="D11998" i="7"/>
  <c r="E11998" i="7" s="1"/>
  <c r="F11997" i="7"/>
  <c r="D11997" i="7"/>
  <c r="E11997" i="7" s="1"/>
  <c r="F11996" i="7"/>
  <c r="D11996" i="7"/>
  <c r="E11996" i="7" s="1"/>
  <c r="F11995" i="7"/>
  <c r="D11995" i="7"/>
  <c r="E11995" i="7" s="1"/>
  <c r="F11994" i="7"/>
  <c r="D11994" i="7"/>
  <c r="E11994" i="7" s="1"/>
  <c r="F11993" i="7"/>
  <c r="D11993" i="7"/>
  <c r="E11993" i="7" s="1"/>
  <c r="F11992" i="7"/>
  <c r="D11992" i="7"/>
  <c r="E11992" i="7" s="1"/>
  <c r="F11991" i="7"/>
  <c r="D11991" i="7"/>
  <c r="E11991" i="7" s="1"/>
  <c r="F11990" i="7"/>
  <c r="D11990" i="7"/>
  <c r="E11990" i="7" s="1"/>
  <c r="F11989" i="7"/>
  <c r="D11989" i="7"/>
  <c r="E11989" i="7" s="1"/>
  <c r="F11988" i="7"/>
  <c r="D11988" i="7"/>
  <c r="E11988" i="7" s="1"/>
  <c r="F11987" i="7"/>
  <c r="D11987" i="7"/>
  <c r="E11987" i="7" s="1"/>
  <c r="F11986" i="7"/>
  <c r="D11986" i="7"/>
  <c r="E11986" i="7" s="1"/>
  <c r="F11985" i="7"/>
  <c r="D11985" i="7"/>
  <c r="E11985" i="7" s="1"/>
  <c r="F11984" i="7"/>
  <c r="D11984" i="7"/>
  <c r="E11984" i="7" s="1"/>
  <c r="F11983" i="7"/>
  <c r="D11983" i="7"/>
  <c r="E11983" i="7" s="1"/>
  <c r="F11982" i="7"/>
  <c r="D11982" i="7"/>
  <c r="E11982" i="7" s="1"/>
  <c r="F11981" i="7"/>
  <c r="D11981" i="7"/>
  <c r="E11981" i="7" s="1"/>
  <c r="F11980" i="7"/>
  <c r="D11980" i="7"/>
  <c r="E11980" i="7" s="1"/>
  <c r="F11979" i="7"/>
  <c r="D11979" i="7"/>
  <c r="E11979" i="7" s="1"/>
  <c r="F11978" i="7"/>
  <c r="D11978" i="7"/>
  <c r="E11978" i="7" s="1"/>
  <c r="F11977" i="7"/>
  <c r="D11977" i="7"/>
  <c r="E11977" i="7" s="1"/>
  <c r="F11976" i="7"/>
  <c r="D11976" i="7"/>
  <c r="E11976" i="7" s="1"/>
  <c r="F11975" i="7"/>
  <c r="D11975" i="7"/>
  <c r="E11975" i="7" s="1"/>
  <c r="F11974" i="7"/>
  <c r="D11974" i="7"/>
  <c r="E11974" i="7" s="1"/>
  <c r="F11973" i="7"/>
  <c r="D11973" i="7"/>
  <c r="E11973" i="7" s="1"/>
  <c r="F11972" i="7"/>
  <c r="D11972" i="7"/>
  <c r="E11972" i="7" s="1"/>
  <c r="F11971" i="7"/>
  <c r="D11971" i="7"/>
  <c r="E11971" i="7" s="1"/>
  <c r="F11970" i="7"/>
  <c r="D11970" i="7"/>
  <c r="E11970" i="7" s="1"/>
  <c r="F11969" i="7"/>
  <c r="D11969" i="7"/>
  <c r="E11969" i="7" s="1"/>
  <c r="F11968" i="7"/>
  <c r="D11968" i="7"/>
  <c r="E11968" i="7" s="1"/>
  <c r="F11967" i="7"/>
  <c r="D11967" i="7"/>
  <c r="E11967" i="7" s="1"/>
  <c r="F11966" i="7"/>
  <c r="D11966" i="7"/>
  <c r="E11966" i="7" s="1"/>
  <c r="F11965" i="7"/>
  <c r="D11965" i="7"/>
  <c r="E11965" i="7" s="1"/>
  <c r="F11964" i="7"/>
  <c r="D11964" i="7"/>
  <c r="E11964" i="7" s="1"/>
  <c r="F11963" i="7"/>
  <c r="D11963" i="7"/>
  <c r="E11963" i="7" s="1"/>
  <c r="F11962" i="7"/>
  <c r="D11962" i="7"/>
  <c r="E11962" i="7" s="1"/>
  <c r="F11961" i="7"/>
  <c r="D11961" i="7"/>
  <c r="E11961" i="7" s="1"/>
  <c r="F11960" i="7"/>
  <c r="D11960" i="7"/>
  <c r="E11960" i="7" s="1"/>
  <c r="F11959" i="7"/>
  <c r="D11959" i="7"/>
  <c r="E11959" i="7" s="1"/>
  <c r="F11958" i="7"/>
  <c r="D11958" i="7"/>
  <c r="E11958" i="7" s="1"/>
  <c r="F11957" i="7"/>
  <c r="D11957" i="7"/>
  <c r="E11957" i="7" s="1"/>
  <c r="F11956" i="7"/>
  <c r="D11956" i="7"/>
  <c r="E11956" i="7" s="1"/>
  <c r="F11955" i="7"/>
  <c r="D11955" i="7"/>
  <c r="E11955" i="7" s="1"/>
  <c r="F11954" i="7"/>
  <c r="D11954" i="7"/>
  <c r="E11954" i="7" s="1"/>
  <c r="F11953" i="7"/>
  <c r="D11953" i="7"/>
  <c r="E11953" i="7" s="1"/>
  <c r="F11952" i="7"/>
  <c r="D11952" i="7"/>
  <c r="E11952" i="7" s="1"/>
  <c r="F11951" i="7"/>
  <c r="D11951" i="7"/>
  <c r="E11951" i="7" s="1"/>
  <c r="F11950" i="7"/>
  <c r="D11950" i="7"/>
  <c r="E11950" i="7" s="1"/>
  <c r="F11949" i="7"/>
  <c r="D11949" i="7"/>
  <c r="E11949" i="7" s="1"/>
  <c r="F11948" i="7"/>
  <c r="D11948" i="7"/>
  <c r="E11948" i="7" s="1"/>
  <c r="F11947" i="7"/>
  <c r="D11947" i="7"/>
  <c r="E11947" i="7" s="1"/>
  <c r="F11946" i="7"/>
  <c r="D11946" i="7"/>
  <c r="E11946" i="7" s="1"/>
  <c r="F11945" i="7"/>
  <c r="D11945" i="7"/>
  <c r="E11945" i="7" s="1"/>
  <c r="F11944" i="7"/>
  <c r="D11944" i="7"/>
  <c r="E11944" i="7" s="1"/>
  <c r="F11943" i="7"/>
  <c r="D11943" i="7"/>
  <c r="E11943" i="7" s="1"/>
  <c r="F11942" i="7"/>
  <c r="D11942" i="7"/>
  <c r="E11942" i="7" s="1"/>
  <c r="F11941" i="7"/>
  <c r="D11941" i="7"/>
  <c r="E11941" i="7" s="1"/>
  <c r="F11940" i="7"/>
  <c r="D11940" i="7"/>
  <c r="E11940" i="7" s="1"/>
  <c r="F11939" i="7"/>
  <c r="D11939" i="7"/>
  <c r="E11939" i="7" s="1"/>
  <c r="F11938" i="7"/>
  <c r="D11938" i="7"/>
  <c r="E11938" i="7" s="1"/>
  <c r="F11937" i="7"/>
  <c r="D11937" i="7"/>
  <c r="E11937" i="7" s="1"/>
  <c r="F11936" i="7"/>
  <c r="D11936" i="7"/>
  <c r="E11936" i="7" s="1"/>
  <c r="F11935" i="7"/>
  <c r="D11935" i="7"/>
  <c r="E11935" i="7" s="1"/>
  <c r="F11934" i="7"/>
  <c r="D11934" i="7"/>
  <c r="E11934" i="7" s="1"/>
  <c r="F11933" i="7"/>
  <c r="D11933" i="7"/>
  <c r="E11933" i="7" s="1"/>
  <c r="F11932" i="7"/>
  <c r="D11932" i="7"/>
  <c r="E11932" i="7" s="1"/>
  <c r="F11931" i="7"/>
  <c r="D11931" i="7"/>
  <c r="E11931" i="7" s="1"/>
  <c r="F11930" i="7"/>
  <c r="D11930" i="7"/>
  <c r="E11930" i="7" s="1"/>
  <c r="F11929" i="7"/>
  <c r="D11929" i="7"/>
  <c r="E11929" i="7" s="1"/>
  <c r="F11928" i="7"/>
  <c r="D11928" i="7"/>
  <c r="E11928" i="7" s="1"/>
  <c r="F11927" i="7"/>
  <c r="D11927" i="7"/>
  <c r="E11927" i="7" s="1"/>
  <c r="F11926" i="7"/>
  <c r="D11926" i="7"/>
  <c r="E11926" i="7" s="1"/>
  <c r="F11925" i="7"/>
  <c r="D11925" i="7"/>
  <c r="E11925" i="7" s="1"/>
  <c r="F11924" i="7"/>
  <c r="D11924" i="7"/>
  <c r="E11924" i="7" s="1"/>
  <c r="F11923" i="7"/>
  <c r="D11923" i="7"/>
  <c r="E11923" i="7" s="1"/>
  <c r="F11922" i="7"/>
  <c r="D11922" i="7"/>
  <c r="E11922" i="7" s="1"/>
  <c r="F11921" i="7"/>
  <c r="D11921" i="7"/>
  <c r="E11921" i="7" s="1"/>
  <c r="F11920" i="7"/>
  <c r="D11920" i="7"/>
  <c r="E11920" i="7" s="1"/>
  <c r="F11919" i="7"/>
  <c r="D11919" i="7"/>
  <c r="E11919" i="7" s="1"/>
  <c r="F11918" i="7"/>
  <c r="D11918" i="7"/>
  <c r="E11918" i="7" s="1"/>
  <c r="F11917" i="7"/>
  <c r="D11917" i="7"/>
  <c r="E11917" i="7" s="1"/>
  <c r="F11916" i="7"/>
  <c r="D11916" i="7"/>
  <c r="E11916" i="7" s="1"/>
  <c r="F11915" i="7"/>
  <c r="D11915" i="7"/>
  <c r="E11915" i="7" s="1"/>
  <c r="F11914" i="7"/>
  <c r="D11914" i="7"/>
  <c r="E11914" i="7" s="1"/>
  <c r="F11913" i="7"/>
  <c r="D11913" i="7"/>
  <c r="E11913" i="7" s="1"/>
  <c r="F11912" i="7"/>
  <c r="D11912" i="7"/>
  <c r="E11912" i="7" s="1"/>
  <c r="F11911" i="7"/>
  <c r="D11911" i="7"/>
  <c r="E11911" i="7" s="1"/>
  <c r="F11910" i="7"/>
  <c r="D11910" i="7"/>
  <c r="E11910" i="7" s="1"/>
  <c r="F11909" i="7"/>
  <c r="D11909" i="7"/>
  <c r="E11909" i="7" s="1"/>
  <c r="F11908" i="7"/>
  <c r="D11908" i="7"/>
  <c r="E11908" i="7" s="1"/>
  <c r="F11907" i="7"/>
  <c r="D11907" i="7"/>
  <c r="E11907" i="7" s="1"/>
  <c r="F11906" i="7"/>
  <c r="D11906" i="7"/>
  <c r="E11906" i="7" s="1"/>
  <c r="F11905" i="7"/>
  <c r="D11905" i="7"/>
  <c r="E11905" i="7" s="1"/>
  <c r="F11904" i="7"/>
  <c r="D11904" i="7"/>
  <c r="E11904" i="7" s="1"/>
  <c r="F11903" i="7"/>
  <c r="D11903" i="7"/>
  <c r="E11903" i="7" s="1"/>
  <c r="F11902" i="7"/>
  <c r="D11902" i="7"/>
  <c r="E11902" i="7" s="1"/>
  <c r="F11901" i="7"/>
  <c r="D11901" i="7"/>
  <c r="E11901" i="7" s="1"/>
  <c r="F11900" i="7"/>
  <c r="D11900" i="7"/>
  <c r="E11900" i="7" s="1"/>
  <c r="F11899" i="7"/>
  <c r="D11899" i="7"/>
  <c r="E11899" i="7" s="1"/>
  <c r="F11898" i="7"/>
  <c r="D11898" i="7"/>
  <c r="E11898" i="7" s="1"/>
  <c r="F11897" i="7"/>
  <c r="D11897" i="7"/>
  <c r="E11897" i="7" s="1"/>
  <c r="F11896" i="7"/>
  <c r="D11896" i="7"/>
  <c r="E11896" i="7" s="1"/>
  <c r="F11895" i="7"/>
  <c r="D11895" i="7"/>
  <c r="E11895" i="7" s="1"/>
  <c r="F11894" i="7"/>
  <c r="D11894" i="7"/>
  <c r="E11894" i="7" s="1"/>
  <c r="F11893" i="7"/>
  <c r="D11893" i="7"/>
  <c r="E11893" i="7" s="1"/>
  <c r="F11892" i="7"/>
  <c r="D11892" i="7"/>
  <c r="E11892" i="7" s="1"/>
  <c r="F11891" i="7"/>
  <c r="D11891" i="7"/>
  <c r="E11891" i="7" s="1"/>
  <c r="F11890" i="7"/>
  <c r="D11890" i="7"/>
  <c r="E11890" i="7" s="1"/>
  <c r="F11889" i="7"/>
  <c r="D11889" i="7"/>
  <c r="E11889" i="7" s="1"/>
  <c r="F11888" i="7"/>
  <c r="D11888" i="7"/>
  <c r="E11888" i="7" s="1"/>
  <c r="F11887" i="7"/>
  <c r="D11887" i="7"/>
  <c r="E11887" i="7" s="1"/>
  <c r="F11886" i="7"/>
  <c r="D11886" i="7"/>
  <c r="E11886" i="7" s="1"/>
  <c r="F11885" i="7"/>
  <c r="D11885" i="7"/>
  <c r="E11885" i="7" s="1"/>
  <c r="F11884" i="7"/>
  <c r="D11884" i="7"/>
  <c r="E11884" i="7" s="1"/>
  <c r="F11883" i="7"/>
  <c r="D11883" i="7"/>
  <c r="E11883" i="7" s="1"/>
  <c r="F11882" i="7"/>
  <c r="D11882" i="7"/>
  <c r="E11882" i="7" s="1"/>
  <c r="F11881" i="7"/>
  <c r="D11881" i="7"/>
  <c r="E11881" i="7" s="1"/>
  <c r="F11880" i="7"/>
  <c r="D11880" i="7"/>
  <c r="E11880" i="7" s="1"/>
  <c r="F11879" i="7"/>
  <c r="D11879" i="7"/>
  <c r="E11879" i="7" s="1"/>
  <c r="F11878" i="7"/>
  <c r="D11878" i="7"/>
  <c r="E11878" i="7" s="1"/>
  <c r="F11877" i="7"/>
  <c r="D11877" i="7"/>
  <c r="E11877" i="7" s="1"/>
  <c r="F11876" i="7"/>
  <c r="D11876" i="7"/>
  <c r="E11876" i="7" s="1"/>
  <c r="F11875" i="7"/>
  <c r="D11875" i="7"/>
  <c r="E11875" i="7" s="1"/>
  <c r="F11874" i="7"/>
  <c r="D11874" i="7"/>
  <c r="E11874" i="7" s="1"/>
  <c r="F11873" i="7"/>
  <c r="D11873" i="7"/>
  <c r="E11873" i="7" s="1"/>
  <c r="F11872" i="7"/>
  <c r="D11872" i="7"/>
  <c r="E11872" i="7" s="1"/>
  <c r="F11871" i="7"/>
  <c r="D11871" i="7"/>
  <c r="E11871" i="7" s="1"/>
  <c r="F11870" i="7"/>
  <c r="D11870" i="7"/>
  <c r="E11870" i="7" s="1"/>
  <c r="F11869" i="7"/>
  <c r="D11869" i="7"/>
  <c r="E11869" i="7" s="1"/>
  <c r="F11868" i="7"/>
  <c r="D11868" i="7"/>
  <c r="E11868" i="7" s="1"/>
  <c r="F11867" i="7"/>
  <c r="D11867" i="7"/>
  <c r="E11867" i="7" s="1"/>
  <c r="F11866" i="7"/>
  <c r="D11866" i="7"/>
  <c r="E11866" i="7" s="1"/>
  <c r="F11865" i="7"/>
  <c r="D11865" i="7"/>
  <c r="E11865" i="7" s="1"/>
  <c r="F11864" i="7"/>
  <c r="D11864" i="7"/>
  <c r="E11864" i="7" s="1"/>
  <c r="F11863" i="7"/>
  <c r="D11863" i="7"/>
  <c r="E11863" i="7" s="1"/>
  <c r="F11862" i="7"/>
  <c r="D11862" i="7"/>
  <c r="E11862" i="7" s="1"/>
  <c r="F11861" i="7"/>
  <c r="D11861" i="7"/>
  <c r="E11861" i="7" s="1"/>
  <c r="F11860" i="7"/>
  <c r="D11860" i="7"/>
  <c r="E11860" i="7" s="1"/>
  <c r="F11859" i="7"/>
  <c r="D11859" i="7"/>
  <c r="E11859" i="7" s="1"/>
  <c r="F11858" i="7"/>
  <c r="D11858" i="7"/>
  <c r="E11858" i="7" s="1"/>
  <c r="F11857" i="7"/>
  <c r="D11857" i="7"/>
  <c r="E11857" i="7" s="1"/>
  <c r="F11856" i="7"/>
  <c r="D11856" i="7"/>
  <c r="E11856" i="7" s="1"/>
  <c r="F11855" i="7"/>
  <c r="D11855" i="7"/>
  <c r="E11855" i="7" s="1"/>
  <c r="F11854" i="7"/>
  <c r="D11854" i="7"/>
  <c r="E11854" i="7" s="1"/>
  <c r="F11853" i="7"/>
  <c r="D11853" i="7"/>
  <c r="E11853" i="7" s="1"/>
  <c r="F11852" i="7"/>
  <c r="D11852" i="7"/>
  <c r="E11852" i="7" s="1"/>
  <c r="F11851" i="7"/>
  <c r="D11851" i="7"/>
  <c r="E11851" i="7" s="1"/>
  <c r="F11850" i="7"/>
  <c r="D11850" i="7"/>
  <c r="E11850" i="7" s="1"/>
  <c r="F11849" i="7"/>
  <c r="D11849" i="7"/>
  <c r="E11849" i="7" s="1"/>
  <c r="F11848" i="7"/>
  <c r="D11848" i="7"/>
  <c r="E11848" i="7" s="1"/>
  <c r="F11847" i="7"/>
  <c r="D11847" i="7"/>
  <c r="E11847" i="7" s="1"/>
  <c r="F11846" i="7"/>
  <c r="D11846" i="7"/>
  <c r="E11846" i="7" s="1"/>
  <c r="F11845" i="7"/>
  <c r="D11845" i="7"/>
  <c r="E11845" i="7" s="1"/>
  <c r="F11844" i="7"/>
  <c r="D11844" i="7"/>
  <c r="E11844" i="7" s="1"/>
  <c r="F11843" i="7"/>
  <c r="D11843" i="7"/>
  <c r="E11843" i="7" s="1"/>
  <c r="F11842" i="7"/>
  <c r="D11842" i="7"/>
  <c r="E11842" i="7" s="1"/>
  <c r="F11841" i="7"/>
  <c r="D11841" i="7"/>
  <c r="E11841" i="7" s="1"/>
  <c r="F11840" i="7"/>
  <c r="D11840" i="7"/>
  <c r="E11840" i="7" s="1"/>
  <c r="F11839" i="7"/>
  <c r="D11839" i="7"/>
  <c r="E11839" i="7" s="1"/>
  <c r="F11838" i="7"/>
  <c r="D11838" i="7"/>
  <c r="E11838" i="7" s="1"/>
  <c r="F11837" i="7"/>
  <c r="D11837" i="7"/>
  <c r="E11837" i="7" s="1"/>
  <c r="F11836" i="7"/>
  <c r="D11836" i="7"/>
  <c r="E11836" i="7" s="1"/>
  <c r="F11835" i="7"/>
  <c r="D11835" i="7"/>
  <c r="E11835" i="7" s="1"/>
  <c r="F11834" i="7"/>
  <c r="D11834" i="7"/>
  <c r="E11834" i="7" s="1"/>
  <c r="F11833" i="7"/>
  <c r="D11833" i="7"/>
  <c r="E11833" i="7" s="1"/>
  <c r="F11832" i="7"/>
  <c r="D11832" i="7"/>
  <c r="E11832" i="7" s="1"/>
  <c r="F11831" i="7"/>
  <c r="D11831" i="7"/>
  <c r="E11831" i="7" s="1"/>
  <c r="F11830" i="7"/>
  <c r="D11830" i="7"/>
  <c r="E11830" i="7" s="1"/>
  <c r="F11829" i="7"/>
  <c r="D11829" i="7"/>
  <c r="E11829" i="7" s="1"/>
  <c r="F11828" i="7"/>
  <c r="D11828" i="7"/>
  <c r="E11828" i="7" s="1"/>
  <c r="F11827" i="7"/>
  <c r="D11827" i="7"/>
  <c r="E11827" i="7" s="1"/>
  <c r="F11826" i="7"/>
  <c r="D11826" i="7"/>
  <c r="E11826" i="7" s="1"/>
  <c r="F11825" i="7"/>
  <c r="D11825" i="7"/>
  <c r="E11825" i="7" s="1"/>
  <c r="F11824" i="7"/>
  <c r="D11824" i="7"/>
  <c r="E11824" i="7" s="1"/>
  <c r="F11823" i="7"/>
  <c r="D11823" i="7"/>
  <c r="E11823" i="7" s="1"/>
  <c r="F11822" i="7"/>
  <c r="D11822" i="7"/>
  <c r="E11822" i="7" s="1"/>
  <c r="F11821" i="7"/>
  <c r="D11821" i="7"/>
  <c r="E11821" i="7" s="1"/>
  <c r="F11820" i="7"/>
  <c r="D11820" i="7"/>
  <c r="E11820" i="7" s="1"/>
  <c r="F11819" i="7"/>
  <c r="D11819" i="7"/>
  <c r="E11819" i="7" s="1"/>
  <c r="F11818" i="7"/>
  <c r="D11818" i="7"/>
  <c r="E11818" i="7" s="1"/>
  <c r="F11817" i="7"/>
  <c r="D11817" i="7"/>
  <c r="E11817" i="7" s="1"/>
  <c r="F11816" i="7"/>
  <c r="D11816" i="7"/>
  <c r="E11816" i="7" s="1"/>
  <c r="F11815" i="7"/>
  <c r="D11815" i="7"/>
  <c r="E11815" i="7" s="1"/>
  <c r="F11814" i="7"/>
  <c r="D11814" i="7"/>
  <c r="E11814" i="7" s="1"/>
  <c r="F11813" i="7"/>
  <c r="D11813" i="7"/>
  <c r="E11813" i="7" s="1"/>
  <c r="F11812" i="7"/>
  <c r="D11812" i="7"/>
  <c r="E11812" i="7" s="1"/>
  <c r="F11811" i="7"/>
  <c r="D11811" i="7"/>
  <c r="E11811" i="7" s="1"/>
  <c r="F11810" i="7"/>
  <c r="D11810" i="7"/>
  <c r="E11810" i="7" s="1"/>
  <c r="F11809" i="7"/>
  <c r="D11809" i="7"/>
  <c r="E11809" i="7" s="1"/>
  <c r="F11808" i="7"/>
  <c r="D11808" i="7"/>
  <c r="E11808" i="7" s="1"/>
  <c r="F11807" i="7"/>
  <c r="D11807" i="7"/>
  <c r="E11807" i="7" s="1"/>
  <c r="F11806" i="7"/>
  <c r="D11806" i="7"/>
  <c r="E11806" i="7" s="1"/>
  <c r="F11805" i="7"/>
  <c r="D11805" i="7"/>
  <c r="E11805" i="7" s="1"/>
  <c r="F11804" i="7"/>
  <c r="D11804" i="7"/>
  <c r="E11804" i="7" s="1"/>
  <c r="F11803" i="7"/>
  <c r="D11803" i="7"/>
  <c r="E11803" i="7" s="1"/>
  <c r="F11802" i="7"/>
  <c r="D11802" i="7"/>
  <c r="E11802" i="7" s="1"/>
  <c r="F11801" i="7"/>
  <c r="D11801" i="7"/>
  <c r="E11801" i="7" s="1"/>
  <c r="F11800" i="7"/>
  <c r="D11800" i="7"/>
  <c r="E11800" i="7" s="1"/>
  <c r="F11799" i="7"/>
  <c r="D11799" i="7"/>
  <c r="E11799" i="7" s="1"/>
  <c r="F11798" i="7"/>
  <c r="D11798" i="7"/>
  <c r="E11798" i="7" s="1"/>
  <c r="F11797" i="7"/>
  <c r="D11797" i="7"/>
  <c r="E11797" i="7" s="1"/>
  <c r="F11796" i="7"/>
  <c r="D11796" i="7"/>
  <c r="E11796" i="7" s="1"/>
  <c r="F11795" i="7"/>
  <c r="D11795" i="7"/>
  <c r="E11795" i="7" s="1"/>
  <c r="F11794" i="7"/>
  <c r="D11794" i="7"/>
  <c r="E11794" i="7" s="1"/>
  <c r="F11793" i="7"/>
  <c r="D11793" i="7"/>
  <c r="E11793" i="7" s="1"/>
  <c r="F11792" i="7"/>
  <c r="D11792" i="7"/>
  <c r="E11792" i="7" s="1"/>
  <c r="F11791" i="7"/>
  <c r="D11791" i="7"/>
  <c r="E11791" i="7" s="1"/>
  <c r="F11790" i="7"/>
  <c r="D11790" i="7"/>
  <c r="E11790" i="7" s="1"/>
  <c r="F11789" i="7"/>
  <c r="D11789" i="7"/>
  <c r="E11789" i="7" s="1"/>
  <c r="F11788" i="7"/>
  <c r="D11788" i="7"/>
  <c r="E11788" i="7" s="1"/>
  <c r="F11787" i="7"/>
  <c r="D11787" i="7"/>
  <c r="E11787" i="7" s="1"/>
  <c r="F11786" i="7"/>
  <c r="D11786" i="7"/>
  <c r="E11786" i="7" s="1"/>
  <c r="F11785" i="7"/>
  <c r="D11785" i="7"/>
  <c r="E11785" i="7" s="1"/>
  <c r="F11784" i="7"/>
  <c r="D11784" i="7"/>
  <c r="E11784" i="7" s="1"/>
  <c r="F11783" i="7"/>
  <c r="D11783" i="7"/>
  <c r="E11783" i="7" s="1"/>
  <c r="F11782" i="7"/>
  <c r="D11782" i="7"/>
  <c r="E11782" i="7" s="1"/>
  <c r="F11781" i="7"/>
  <c r="D11781" i="7"/>
  <c r="E11781" i="7" s="1"/>
  <c r="F11780" i="7"/>
  <c r="D11780" i="7"/>
  <c r="E11780" i="7" s="1"/>
  <c r="F11779" i="7"/>
  <c r="D11779" i="7"/>
  <c r="E11779" i="7" s="1"/>
  <c r="F11778" i="7"/>
  <c r="D11778" i="7"/>
  <c r="E11778" i="7" s="1"/>
  <c r="F11777" i="7"/>
  <c r="D11777" i="7"/>
  <c r="E11777" i="7" s="1"/>
  <c r="F11776" i="7"/>
  <c r="D11776" i="7"/>
  <c r="E11776" i="7" s="1"/>
  <c r="F11775" i="7"/>
  <c r="D11775" i="7"/>
  <c r="E11775" i="7" s="1"/>
  <c r="F11774" i="7"/>
  <c r="D11774" i="7"/>
  <c r="E11774" i="7" s="1"/>
  <c r="F11773" i="7"/>
  <c r="D11773" i="7"/>
  <c r="E11773" i="7" s="1"/>
  <c r="F11772" i="7"/>
  <c r="D11772" i="7"/>
  <c r="E11772" i="7" s="1"/>
  <c r="F11771" i="7"/>
  <c r="D11771" i="7"/>
  <c r="E11771" i="7" s="1"/>
  <c r="F11770" i="7"/>
  <c r="D11770" i="7"/>
  <c r="E11770" i="7" s="1"/>
  <c r="F11769" i="7"/>
  <c r="D11769" i="7"/>
  <c r="E11769" i="7" s="1"/>
  <c r="F11768" i="7"/>
  <c r="D11768" i="7"/>
  <c r="E11768" i="7" s="1"/>
  <c r="F11767" i="7"/>
  <c r="D11767" i="7"/>
  <c r="E11767" i="7" s="1"/>
  <c r="F11766" i="7"/>
  <c r="D11766" i="7"/>
  <c r="E11766" i="7" s="1"/>
  <c r="F11765" i="7"/>
  <c r="D11765" i="7"/>
  <c r="E11765" i="7" s="1"/>
  <c r="F11764" i="7"/>
  <c r="D11764" i="7"/>
  <c r="E11764" i="7" s="1"/>
  <c r="F11763" i="7"/>
  <c r="D11763" i="7"/>
  <c r="E11763" i="7" s="1"/>
  <c r="F11762" i="7"/>
  <c r="D11762" i="7"/>
  <c r="E11762" i="7" s="1"/>
  <c r="F11761" i="7"/>
  <c r="D11761" i="7"/>
  <c r="E11761" i="7" s="1"/>
  <c r="F11760" i="7"/>
  <c r="D11760" i="7"/>
  <c r="E11760" i="7" s="1"/>
  <c r="F11759" i="7"/>
  <c r="D11759" i="7"/>
  <c r="E11759" i="7" s="1"/>
  <c r="F11758" i="7"/>
  <c r="D11758" i="7"/>
  <c r="E11758" i="7" s="1"/>
  <c r="F11757" i="7"/>
  <c r="D11757" i="7"/>
  <c r="E11757" i="7" s="1"/>
  <c r="F11756" i="7"/>
  <c r="D11756" i="7"/>
  <c r="E11756" i="7" s="1"/>
  <c r="F11755" i="7"/>
  <c r="D11755" i="7"/>
  <c r="E11755" i="7" s="1"/>
  <c r="F11754" i="7"/>
  <c r="D11754" i="7"/>
  <c r="E11754" i="7" s="1"/>
  <c r="F11753" i="7"/>
  <c r="D11753" i="7"/>
  <c r="E11753" i="7" s="1"/>
  <c r="F11752" i="7"/>
  <c r="D11752" i="7"/>
  <c r="E11752" i="7" s="1"/>
  <c r="F11751" i="7"/>
  <c r="D11751" i="7"/>
  <c r="E11751" i="7" s="1"/>
  <c r="F11750" i="7"/>
  <c r="D11750" i="7"/>
  <c r="E11750" i="7" s="1"/>
  <c r="F11749" i="7"/>
  <c r="D11749" i="7"/>
  <c r="E11749" i="7" s="1"/>
  <c r="F11748" i="7"/>
  <c r="D11748" i="7"/>
  <c r="E11748" i="7" s="1"/>
  <c r="F11747" i="7"/>
  <c r="D11747" i="7"/>
  <c r="E11747" i="7" s="1"/>
  <c r="F11746" i="7"/>
  <c r="D11746" i="7"/>
  <c r="E11746" i="7" s="1"/>
  <c r="F11745" i="7"/>
  <c r="D11745" i="7"/>
  <c r="E11745" i="7" s="1"/>
  <c r="F11744" i="7"/>
  <c r="D11744" i="7"/>
  <c r="E11744" i="7" s="1"/>
  <c r="F11743" i="7"/>
  <c r="D11743" i="7"/>
  <c r="E11743" i="7" s="1"/>
  <c r="F11742" i="7"/>
  <c r="D11742" i="7"/>
  <c r="E11742" i="7" s="1"/>
  <c r="F11741" i="7"/>
  <c r="D11741" i="7"/>
  <c r="E11741" i="7" s="1"/>
  <c r="F11740" i="7"/>
  <c r="D11740" i="7"/>
  <c r="E11740" i="7" s="1"/>
  <c r="F11739" i="7"/>
  <c r="D11739" i="7"/>
  <c r="E11739" i="7" s="1"/>
  <c r="F11738" i="7"/>
  <c r="D11738" i="7"/>
  <c r="E11738" i="7" s="1"/>
  <c r="F11737" i="7"/>
  <c r="D11737" i="7"/>
  <c r="E11737" i="7" s="1"/>
  <c r="F11736" i="7"/>
  <c r="D11736" i="7"/>
  <c r="E11736" i="7" s="1"/>
  <c r="F11735" i="7"/>
  <c r="D11735" i="7"/>
  <c r="E11735" i="7" s="1"/>
  <c r="F11734" i="7"/>
  <c r="D11734" i="7"/>
  <c r="E11734" i="7" s="1"/>
  <c r="F11733" i="7"/>
  <c r="D11733" i="7"/>
  <c r="E11733" i="7" s="1"/>
  <c r="F11732" i="7"/>
  <c r="D11732" i="7"/>
  <c r="E11732" i="7" s="1"/>
  <c r="F11731" i="7"/>
  <c r="D11731" i="7"/>
  <c r="E11731" i="7" s="1"/>
  <c r="F11730" i="7"/>
  <c r="D11730" i="7"/>
  <c r="E11730" i="7" s="1"/>
  <c r="F11729" i="7"/>
  <c r="D11729" i="7"/>
  <c r="E11729" i="7" s="1"/>
  <c r="F11728" i="7"/>
  <c r="D11728" i="7"/>
  <c r="E11728" i="7" s="1"/>
  <c r="F11727" i="7"/>
  <c r="D11727" i="7"/>
  <c r="E11727" i="7" s="1"/>
  <c r="F11726" i="7"/>
  <c r="D11726" i="7"/>
  <c r="E11726" i="7" s="1"/>
  <c r="F11725" i="7"/>
  <c r="D11725" i="7"/>
  <c r="E11725" i="7" s="1"/>
  <c r="F11724" i="7"/>
  <c r="D11724" i="7"/>
  <c r="E11724" i="7" s="1"/>
  <c r="F11723" i="7"/>
  <c r="D11723" i="7"/>
  <c r="E11723" i="7" s="1"/>
  <c r="F11722" i="7"/>
  <c r="D11722" i="7"/>
  <c r="E11722" i="7" s="1"/>
  <c r="F11721" i="7"/>
  <c r="D11721" i="7"/>
  <c r="E11721" i="7" s="1"/>
  <c r="F11720" i="7"/>
  <c r="D11720" i="7"/>
  <c r="E11720" i="7" s="1"/>
  <c r="F11719" i="7"/>
  <c r="D11719" i="7"/>
  <c r="E11719" i="7" s="1"/>
  <c r="F11718" i="7"/>
  <c r="D11718" i="7"/>
  <c r="E11718" i="7" s="1"/>
  <c r="F11717" i="7"/>
  <c r="D11717" i="7"/>
  <c r="E11717" i="7" s="1"/>
  <c r="F11716" i="7"/>
  <c r="D11716" i="7"/>
  <c r="E11716" i="7" s="1"/>
  <c r="F11715" i="7"/>
  <c r="D11715" i="7"/>
  <c r="E11715" i="7" s="1"/>
  <c r="F11714" i="7"/>
  <c r="D11714" i="7"/>
  <c r="E11714" i="7" s="1"/>
  <c r="F11713" i="7"/>
  <c r="D11713" i="7"/>
  <c r="E11713" i="7" s="1"/>
  <c r="F11712" i="7"/>
  <c r="D11712" i="7"/>
  <c r="E11712" i="7" s="1"/>
  <c r="F11711" i="7"/>
  <c r="D11711" i="7"/>
  <c r="E11711" i="7" s="1"/>
  <c r="F11710" i="7"/>
  <c r="D11710" i="7"/>
  <c r="E11710" i="7" s="1"/>
  <c r="F11709" i="7"/>
  <c r="D11709" i="7"/>
  <c r="E11709" i="7" s="1"/>
  <c r="F11708" i="7"/>
  <c r="D11708" i="7"/>
  <c r="E11708" i="7" s="1"/>
  <c r="F11707" i="7"/>
  <c r="D11707" i="7"/>
  <c r="E11707" i="7" s="1"/>
  <c r="F11706" i="7"/>
  <c r="D11706" i="7"/>
  <c r="E11706" i="7" s="1"/>
  <c r="F11705" i="7"/>
  <c r="D11705" i="7"/>
  <c r="E11705" i="7" s="1"/>
  <c r="F11704" i="7"/>
  <c r="D11704" i="7"/>
  <c r="E11704" i="7" s="1"/>
  <c r="F11703" i="7"/>
  <c r="D11703" i="7"/>
  <c r="E11703" i="7" s="1"/>
  <c r="F11702" i="7"/>
  <c r="D11702" i="7"/>
  <c r="E11702" i="7" s="1"/>
  <c r="F11701" i="7"/>
  <c r="D11701" i="7"/>
  <c r="E11701" i="7" s="1"/>
  <c r="F11700" i="7"/>
  <c r="D11700" i="7"/>
  <c r="E11700" i="7" s="1"/>
  <c r="F11699" i="7"/>
  <c r="D11699" i="7"/>
  <c r="E11699" i="7" s="1"/>
  <c r="F11698" i="7"/>
  <c r="D11698" i="7"/>
  <c r="E11698" i="7" s="1"/>
  <c r="F11697" i="7"/>
  <c r="D11697" i="7"/>
  <c r="E11697" i="7" s="1"/>
  <c r="F11696" i="7"/>
  <c r="D11696" i="7"/>
  <c r="E11696" i="7" s="1"/>
  <c r="F11695" i="7"/>
  <c r="D11695" i="7"/>
  <c r="E11695" i="7" s="1"/>
  <c r="F11694" i="7"/>
  <c r="D11694" i="7"/>
  <c r="E11694" i="7" s="1"/>
  <c r="F11693" i="7"/>
  <c r="D11693" i="7"/>
  <c r="E11693" i="7" s="1"/>
  <c r="F11692" i="7"/>
  <c r="D11692" i="7"/>
  <c r="E11692" i="7" s="1"/>
  <c r="F11691" i="7"/>
  <c r="D11691" i="7"/>
  <c r="E11691" i="7" s="1"/>
  <c r="F11690" i="7"/>
  <c r="D11690" i="7"/>
  <c r="E11690" i="7" s="1"/>
  <c r="F11689" i="7"/>
  <c r="D11689" i="7"/>
  <c r="E11689" i="7" s="1"/>
  <c r="F11688" i="7"/>
  <c r="D11688" i="7"/>
  <c r="E11688" i="7" s="1"/>
  <c r="F11687" i="7"/>
  <c r="D11687" i="7"/>
  <c r="E11687" i="7" s="1"/>
  <c r="F11686" i="7"/>
  <c r="D11686" i="7"/>
  <c r="E11686" i="7" s="1"/>
  <c r="F11685" i="7"/>
  <c r="D11685" i="7"/>
  <c r="E11685" i="7" s="1"/>
  <c r="F11684" i="7"/>
  <c r="D11684" i="7"/>
  <c r="E11684" i="7" s="1"/>
  <c r="F11683" i="7"/>
  <c r="D11683" i="7"/>
  <c r="E11683" i="7" s="1"/>
  <c r="F11682" i="7"/>
  <c r="D11682" i="7"/>
  <c r="E11682" i="7" s="1"/>
  <c r="F11681" i="7"/>
  <c r="D11681" i="7"/>
  <c r="E11681" i="7" s="1"/>
  <c r="F11680" i="7"/>
  <c r="D11680" i="7"/>
  <c r="E11680" i="7" s="1"/>
  <c r="F11679" i="7"/>
  <c r="D11679" i="7"/>
  <c r="E11679" i="7" s="1"/>
  <c r="F11678" i="7"/>
  <c r="D11678" i="7"/>
  <c r="E11678" i="7" s="1"/>
  <c r="F11677" i="7"/>
  <c r="D11677" i="7"/>
  <c r="E11677" i="7" s="1"/>
  <c r="F11676" i="7"/>
  <c r="D11676" i="7"/>
  <c r="E11676" i="7" s="1"/>
  <c r="F11675" i="7"/>
  <c r="D11675" i="7"/>
  <c r="E11675" i="7" s="1"/>
  <c r="F11674" i="7"/>
  <c r="D11674" i="7"/>
  <c r="E11674" i="7" s="1"/>
  <c r="F11673" i="7"/>
  <c r="D11673" i="7"/>
  <c r="E11673" i="7" s="1"/>
  <c r="F11672" i="7"/>
  <c r="D11672" i="7"/>
  <c r="E11672" i="7" s="1"/>
  <c r="F11671" i="7"/>
  <c r="D11671" i="7"/>
  <c r="E11671" i="7" s="1"/>
  <c r="F11670" i="7"/>
  <c r="D11670" i="7"/>
  <c r="E11670" i="7" s="1"/>
  <c r="F11669" i="7"/>
  <c r="D11669" i="7"/>
  <c r="E11669" i="7" s="1"/>
  <c r="F11668" i="7"/>
  <c r="D11668" i="7"/>
  <c r="E11668" i="7" s="1"/>
  <c r="F11667" i="7"/>
  <c r="D11667" i="7"/>
  <c r="E11667" i="7" s="1"/>
  <c r="F11666" i="7"/>
  <c r="D11666" i="7"/>
  <c r="E11666" i="7" s="1"/>
  <c r="F11665" i="7"/>
  <c r="D11665" i="7"/>
  <c r="E11665" i="7" s="1"/>
  <c r="F11664" i="7"/>
  <c r="D11664" i="7"/>
  <c r="E11664" i="7" s="1"/>
  <c r="F11663" i="7"/>
  <c r="D11663" i="7"/>
  <c r="E11663" i="7" s="1"/>
  <c r="F11662" i="7"/>
  <c r="D11662" i="7"/>
  <c r="E11662" i="7" s="1"/>
  <c r="F11661" i="7"/>
  <c r="D11661" i="7"/>
  <c r="E11661" i="7" s="1"/>
  <c r="F11660" i="7"/>
  <c r="D11660" i="7"/>
  <c r="E11660" i="7" s="1"/>
  <c r="F11659" i="7"/>
  <c r="D11659" i="7"/>
  <c r="E11659" i="7" s="1"/>
  <c r="F11658" i="7"/>
  <c r="D11658" i="7"/>
  <c r="E11658" i="7" s="1"/>
  <c r="F11657" i="7"/>
  <c r="D11657" i="7"/>
  <c r="E11657" i="7" s="1"/>
  <c r="F11656" i="7"/>
  <c r="D11656" i="7"/>
  <c r="E11656" i="7" s="1"/>
  <c r="F11655" i="7"/>
  <c r="D11655" i="7"/>
  <c r="E11655" i="7" s="1"/>
  <c r="F11654" i="7"/>
  <c r="D11654" i="7"/>
  <c r="E11654" i="7" s="1"/>
  <c r="F11653" i="7"/>
  <c r="D11653" i="7"/>
  <c r="E11653" i="7" s="1"/>
  <c r="F11652" i="7"/>
  <c r="D11652" i="7"/>
  <c r="E11652" i="7" s="1"/>
  <c r="F11651" i="7"/>
  <c r="D11651" i="7"/>
  <c r="E11651" i="7" s="1"/>
  <c r="F11650" i="7"/>
  <c r="D11650" i="7"/>
  <c r="E11650" i="7" s="1"/>
  <c r="F11649" i="7"/>
  <c r="D11649" i="7"/>
  <c r="E11649" i="7" s="1"/>
  <c r="F11648" i="7"/>
  <c r="D11648" i="7"/>
  <c r="E11648" i="7" s="1"/>
  <c r="F11647" i="7"/>
  <c r="D11647" i="7"/>
  <c r="E11647" i="7" s="1"/>
  <c r="F11646" i="7"/>
  <c r="D11646" i="7"/>
  <c r="E11646" i="7" s="1"/>
  <c r="F11645" i="7"/>
  <c r="D11645" i="7"/>
  <c r="E11645" i="7" s="1"/>
  <c r="F11644" i="7"/>
  <c r="D11644" i="7"/>
  <c r="E11644" i="7" s="1"/>
  <c r="F11643" i="7"/>
  <c r="D11643" i="7"/>
  <c r="E11643" i="7" s="1"/>
  <c r="F11642" i="7"/>
  <c r="D11642" i="7"/>
  <c r="E11642" i="7" s="1"/>
  <c r="F11641" i="7"/>
  <c r="D11641" i="7"/>
  <c r="E11641" i="7" s="1"/>
  <c r="F11640" i="7"/>
  <c r="D11640" i="7"/>
  <c r="E11640" i="7" s="1"/>
  <c r="F11639" i="7"/>
  <c r="D11639" i="7"/>
  <c r="E11639" i="7" s="1"/>
  <c r="F11638" i="7"/>
  <c r="D11638" i="7"/>
  <c r="E11638" i="7" s="1"/>
  <c r="F11637" i="7"/>
  <c r="D11637" i="7"/>
  <c r="E11637" i="7" s="1"/>
  <c r="F11636" i="7"/>
  <c r="D11636" i="7"/>
  <c r="E11636" i="7" s="1"/>
  <c r="F11635" i="7"/>
  <c r="D11635" i="7"/>
  <c r="E11635" i="7" s="1"/>
  <c r="F11634" i="7"/>
  <c r="D11634" i="7"/>
  <c r="E11634" i="7" s="1"/>
  <c r="F11633" i="7"/>
  <c r="D11633" i="7"/>
  <c r="E11633" i="7" s="1"/>
  <c r="F11632" i="7"/>
  <c r="D11632" i="7"/>
  <c r="E11632" i="7" s="1"/>
  <c r="F11631" i="7"/>
  <c r="D11631" i="7"/>
  <c r="E11631" i="7" s="1"/>
  <c r="F11630" i="7"/>
  <c r="D11630" i="7"/>
  <c r="E11630" i="7" s="1"/>
  <c r="F11629" i="7"/>
  <c r="D11629" i="7"/>
  <c r="E11629" i="7" s="1"/>
  <c r="F11628" i="7"/>
  <c r="D11628" i="7"/>
  <c r="E11628" i="7" s="1"/>
  <c r="F11627" i="7"/>
  <c r="D11627" i="7"/>
  <c r="E11627" i="7" s="1"/>
  <c r="F11626" i="7"/>
  <c r="D11626" i="7"/>
  <c r="E11626" i="7" s="1"/>
  <c r="F11625" i="7"/>
  <c r="D11625" i="7"/>
  <c r="E11625" i="7" s="1"/>
  <c r="F11624" i="7"/>
  <c r="D11624" i="7"/>
  <c r="E11624" i="7" s="1"/>
  <c r="F11623" i="7"/>
  <c r="D11623" i="7"/>
  <c r="E11623" i="7" s="1"/>
  <c r="F11622" i="7"/>
  <c r="D11622" i="7"/>
  <c r="E11622" i="7" s="1"/>
  <c r="F11621" i="7"/>
  <c r="D11621" i="7"/>
  <c r="E11621" i="7" s="1"/>
  <c r="F11620" i="7"/>
  <c r="D11620" i="7"/>
  <c r="E11620" i="7" s="1"/>
  <c r="F11619" i="7"/>
  <c r="D11619" i="7"/>
  <c r="E11619" i="7" s="1"/>
  <c r="F11618" i="7"/>
  <c r="D11618" i="7"/>
  <c r="E11618" i="7" s="1"/>
  <c r="F11617" i="7"/>
  <c r="D11617" i="7"/>
  <c r="E11617" i="7" s="1"/>
  <c r="F11616" i="7"/>
  <c r="D11616" i="7"/>
  <c r="E11616" i="7" s="1"/>
  <c r="F11615" i="7"/>
  <c r="D11615" i="7"/>
  <c r="E11615" i="7" s="1"/>
  <c r="F11614" i="7"/>
  <c r="D11614" i="7"/>
  <c r="E11614" i="7" s="1"/>
  <c r="F11613" i="7"/>
  <c r="D11613" i="7"/>
  <c r="E11613" i="7" s="1"/>
  <c r="F11612" i="7"/>
  <c r="D11612" i="7"/>
  <c r="E11612" i="7" s="1"/>
  <c r="F11611" i="7"/>
  <c r="D11611" i="7"/>
  <c r="E11611" i="7" s="1"/>
  <c r="F11610" i="7"/>
  <c r="D11610" i="7"/>
  <c r="E11610" i="7" s="1"/>
  <c r="F11609" i="7"/>
  <c r="D11609" i="7"/>
  <c r="E11609" i="7" s="1"/>
  <c r="F11608" i="7"/>
  <c r="D11608" i="7"/>
  <c r="E11608" i="7" s="1"/>
  <c r="F11607" i="7"/>
  <c r="D11607" i="7"/>
  <c r="E11607" i="7" s="1"/>
  <c r="F11606" i="7"/>
  <c r="D11606" i="7"/>
  <c r="E11606" i="7" s="1"/>
  <c r="F11605" i="7"/>
  <c r="D11605" i="7"/>
  <c r="E11605" i="7" s="1"/>
  <c r="F11604" i="7"/>
  <c r="D11604" i="7"/>
  <c r="E11604" i="7" s="1"/>
  <c r="F11603" i="7"/>
  <c r="D11603" i="7"/>
  <c r="E11603" i="7" s="1"/>
  <c r="F11602" i="7"/>
  <c r="D11602" i="7"/>
  <c r="E11602" i="7" s="1"/>
  <c r="F11601" i="7"/>
  <c r="D11601" i="7"/>
  <c r="E11601" i="7" s="1"/>
  <c r="F11600" i="7"/>
  <c r="D11600" i="7"/>
  <c r="E11600" i="7" s="1"/>
  <c r="F11599" i="7"/>
  <c r="D11599" i="7"/>
  <c r="E11599" i="7" s="1"/>
  <c r="F11598" i="7"/>
  <c r="D11598" i="7"/>
  <c r="E11598" i="7" s="1"/>
  <c r="F11597" i="7"/>
  <c r="D11597" i="7"/>
  <c r="E11597" i="7" s="1"/>
  <c r="F11596" i="7"/>
  <c r="D11596" i="7"/>
  <c r="E11596" i="7" s="1"/>
  <c r="F11595" i="7"/>
  <c r="D11595" i="7"/>
  <c r="E11595" i="7" s="1"/>
  <c r="F11594" i="7"/>
  <c r="D11594" i="7"/>
  <c r="E11594" i="7" s="1"/>
  <c r="F11593" i="7"/>
  <c r="D11593" i="7"/>
  <c r="E11593" i="7" s="1"/>
  <c r="F11592" i="7"/>
  <c r="D11592" i="7"/>
  <c r="E11592" i="7" s="1"/>
  <c r="F11591" i="7"/>
  <c r="D11591" i="7"/>
  <c r="E11591" i="7" s="1"/>
  <c r="F11590" i="7"/>
  <c r="D11590" i="7"/>
  <c r="E11590" i="7" s="1"/>
  <c r="F11589" i="7"/>
  <c r="D11589" i="7"/>
  <c r="E11589" i="7" s="1"/>
  <c r="F11588" i="7"/>
  <c r="D11588" i="7"/>
  <c r="E11588" i="7" s="1"/>
  <c r="F11587" i="7"/>
  <c r="D11587" i="7"/>
  <c r="E11587" i="7" s="1"/>
  <c r="F11586" i="7"/>
  <c r="D11586" i="7"/>
  <c r="E11586" i="7" s="1"/>
  <c r="F11585" i="7"/>
  <c r="D11585" i="7"/>
  <c r="E11585" i="7" s="1"/>
  <c r="F11584" i="7"/>
  <c r="D11584" i="7"/>
  <c r="E11584" i="7" s="1"/>
  <c r="F11583" i="7"/>
  <c r="D11583" i="7"/>
  <c r="E11583" i="7" s="1"/>
  <c r="F11582" i="7"/>
  <c r="D11582" i="7"/>
  <c r="E11582" i="7" s="1"/>
  <c r="F11581" i="7"/>
  <c r="D11581" i="7"/>
  <c r="E11581" i="7" s="1"/>
  <c r="F11580" i="7"/>
  <c r="D11580" i="7"/>
  <c r="E11580" i="7" s="1"/>
  <c r="F11579" i="7"/>
  <c r="D11579" i="7"/>
  <c r="E11579" i="7" s="1"/>
  <c r="F11578" i="7"/>
  <c r="D11578" i="7"/>
  <c r="E11578" i="7" s="1"/>
  <c r="F11577" i="7"/>
  <c r="D11577" i="7"/>
  <c r="E11577" i="7" s="1"/>
  <c r="F11576" i="7"/>
  <c r="D11576" i="7"/>
  <c r="E11576" i="7" s="1"/>
  <c r="F11575" i="7"/>
  <c r="D11575" i="7"/>
  <c r="E11575" i="7" s="1"/>
  <c r="F11574" i="7"/>
  <c r="D11574" i="7"/>
  <c r="E11574" i="7" s="1"/>
  <c r="F11573" i="7"/>
  <c r="D11573" i="7"/>
  <c r="E11573" i="7" s="1"/>
  <c r="F11572" i="7"/>
  <c r="D11572" i="7"/>
  <c r="E11572" i="7" s="1"/>
  <c r="F11571" i="7"/>
  <c r="D11571" i="7"/>
  <c r="E11571" i="7" s="1"/>
  <c r="F11570" i="7"/>
  <c r="D11570" i="7"/>
  <c r="E11570" i="7" s="1"/>
  <c r="F11569" i="7"/>
  <c r="D11569" i="7"/>
  <c r="E11569" i="7" s="1"/>
  <c r="F11568" i="7"/>
  <c r="D11568" i="7"/>
  <c r="E11568" i="7" s="1"/>
  <c r="F11567" i="7"/>
  <c r="D11567" i="7"/>
  <c r="E11567" i="7" s="1"/>
  <c r="F11566" i="7"/>
  <c r="D11566" i="7"/>
  <c r="E11566" i="7" s="1"/>
  <c r="F11565" i="7"/>
  <c r="D11565" i="7"/>
  <c r="E11565" i="7" s="1"/>
  <c r="F11564" i="7"/>
  <c r="D11564" i="7"/>
  <c r="E11564" i="7" s="1"/>
  <c r="F11563" i="7"/>
  <c r="D11563" i="7"/>
  <c r="E11563" i="7" s="1"/>
  <c r="F11562" i="7"/>
  <c r="D11562" i="7"/>
  <c r="E11562" i="7" s="1"/>
  <c r="F11561" i="7"/>
  <c r="D11561" i="7"/>
  <c r="E11561" i="7" s="1"/>
  <c r="F11560" i="7"/>
  <c r="D11560" i="7"/>
  <c r="E11560" i="7" s="1"/>
  <c r="F11559" i="7"/>
  <c r="D11559" i="7"/>
  <c r="E11559" i="7" s="1"/>
  <c r="F11558" i="7"/>
  <c r="D11558" i="7"/>
  <c r="E11558" i="7" s="1"/>
  <c r="F11557" i="7"/>
  <c r="D11557" i="7"/>
  <c r="E11557" i="7" s="1"/>
  <c r="F11556" i="7"/>
  <c r="D11556" i="7"/>
  <c r="E11556" i="7" s="1"/>
  <c r="F11555" i="7"/>
  <c r="D11555" i="7"/>
  <c r="E11555" i="7" s="1"/>
  <c r="F11554" i="7"/>
  <c r="D11554" i="7"/>
  <c r="E11554" i="7" s="1"/>
  <c r="F11553" i="7"/>
  <c r="D11553" i="7"/>
  <c r="E11553" i="7" s="1"/>
  <c r="F11552" i="7"/>
  <c r="D11552" i="7"/>
  <c r="E11552" i="7" s="1"/>
  <c r="F11551" i="7"/>
  <c r="D11551" i="7"/>
  <c r="E11551" i="7" s="1"/>
  <c r="F11550" i="7"/>
  <c r="D11550" i="7"/>
  <c r="E11550" i="7" s="1"/>
  <c r="F11549" i="7"/>
  <c r="D11549" i="7"/>
  <c r="E11549" i="7" s="1"/>
  <c r="F11548" i="7"/>
  <c r="D11548" i="7"/>
  <c r="E11548" i="7" s="1"/>
  <c r="F11547" i="7"/>
  <c r="D11547" i="7"/>
  <c r="E11547" i="7" s="1"/>
  <c r="F11546" i="7"/>
  <c r="D11546" i="7"/>
  <c r="E11546" i="7" s="1"/>
  <c r="F11545" i="7"/>
  <c r="D11545" i="7"/>
  <c r="E11545" i="7" s="1"/>
  <c r="F11544" i="7"/>
  <c r="D11544" i="7"/>
  <c r="E11544" i="7" s="1"/>
  <c r="F11543" i="7"/>
  <c r="D11543" i="7"/>
  <c r="E11543" i="7" s="1"/>
  <c r="F11542" i="7"/>
  <c r="D11542" i="7"/>
  <c r="E11542" i="7" s="1"/>
  <c r="F11541" i="7"/>
  <c r="D11541" i="7"/>
  <c r="E11541" i="7" s="1"/>
  <c r="F11540" i="7"/>
  <c r="D11540" i="7"/>
  <c r="E11540" i="7" s="1"/>
  <c r="F11539" i="7"/>
  <c r="D11539" i="7"/>
  <c r="E11539" i="7" s="1"/>
  <c r="F11538" i="7"/>
  <c r="D11538" i="7"/>
  <c r="E11538" i="7" s="1"/>
  <c r="F11537" i="7"/>
  <c r="D11537" i="7"/>
  <c r="E11537" i="7" s="1"/>
  <c r="F11536" i="7"/>
  <c r="D11536" i="7"/>
  <c r="E11536" i="7" s="1"/>
  <c r="F11535" i="7"/>
  <c r="D11535" i="7"/>
  <c r="E11535" i="7" s="1"/>
  <c r="F11534" i="7"/>
  <c r="D11534" i="7"/>
  <c r="E11534" i="7" s="1"/>
  <c r="F11533" i="7"/>
  <c r="D11533" i="7"/>
  <c r="E11533" i="7" s="1"/>
  <c r="F11532" i="7"/>
  <c r="D11532" i="7"/>
  <c r="E11532" i="7" s="1"/>
  <c r="F11531" i="7"/>
  <c r="D11531" i="7"/>
  <c r="E11531" i="7" s="1"/>
  <c r="F11530" i="7"/>
  <c r="D11530" i="7"/>
  <c r="E11530" i="7" s="1"/>
  <c r="F11529" i="7"/>
  <c r="D11529" i="7"/>
  <c r="E11529" i="7" s="1"/>
  <c r="F11528" i="7"/>
  <c r="D11528" i="7"/>
  <c r="E11528" i="7" s="1"/>
  <c r="F11527" i="7"/>
  <c r="D11527" i="7"/>
  <c r="E11527" i="7" s="1"/>
  <c r="F11526" i="7"/>
  <c r="D11526" i="7"/>
  <c r="E11526" i="7" s="1"/>
  <c r="F11525" i="7"/>
  <c r="D11525" i="7"/>
  <c r="E11525" i="7" s="1"/>
  <c r="F11524" i="7"/>
  <c r="D11524" i="7"/>
  <c r="E11524" i="7" s="1"/>
  <c r="F11523" i="7"/>
  <c r="D11523" i="7"/>
  <c r="E11523" i="7" s="1"/>
  <c r="F11522" i="7"/>
  <c r="D11522" i="7"/>
  <c r="E11522" i="7" s="1"/>
  <c r="F11521" i="7"/>
  <c r="D11521" i="7"/>
  <c r="E11521" i="7" s="1"/>
  <c r="F11520" i="7"/>
  <c r="D11520" i="7"/>
  <c r="E11520" i="7" s="1"/>
  <c r="F11519" i="7"/>
  <c r="D11519" i="7"/>
  <c r="E11519" i="7" s="1"/>
  <c r="F11518" i="7"/>
  <c r="D11518" i="7"/>
  <c r="E11518" i="7" s="1"/>
  <c r="F11517" i="7"/>
  <c r="D11517" i="7"/>
  <c r="E11517" i="7" s="1"/>
  <c r="F11516" i="7"/>
  <c r="D11516" i="7"/>
  <c r="E11516" i="7" s="1"/>
  <c r="F11515" i="7"/>
  <c r="D11515" i="7"/>
  <c r="E11515" i="7" s="1"/>
  <c r="F11514" i="7"/>
  <c r="D11514" i="7"/>
  <c r="E11514" i="7" s="1"/>
  <c r="F11513" i="7"/>
  <c r="D11513" i="7"/>
  <c r="E11513" i="7" s="1"/>
  <c r="F11512" i="7"/>
  <c r="D11512" i="7"/>
  <c r="E11512" i="7" s="1"/>
  <c r="F11511" i="7"/>
  <c r="D11511" i="7"/>
  <c r="E11511" i="7" s="1"/>
  <c r="F11510" i="7"/>
  <c r="D11510" i="7"/>
  <c r="E11510" i="7" s="1"/>
  <c r="F11509" i="7"/>
  <c r="D11509" i="7"/>
  <c r="E11509" i="7" s="1"/>
  <c r="F11508" i="7"/>
  <c r="D11508" i="7"/>
  <c r="E11508" i="7" s="1"/>
  <c r="F11507" i="7"/>
  <c r="D11507" i="7"/>
  <c r="E11507" i="7" s="1"/>
  <c r="F11506" i="7"/>
  <c r="D11506" i="7"/>
  <c r="E11506" i="7" s="1"/>
  <c r="F11505" i="7"/>
  <c r="D11505" i="7"/>
  <c r="E11505" i="7" s="1"/>
  <c r="F11504" i="7"/>
  <c r="D11504" i="7"/>
  <c r="E11504" i="7" s="1"/>
  <c r="F11503" i="7"/>
  <c r="D11503" i="7"/>
  <c r="E11503" i="7" s="1"/>
  <c r="F11502" i="7"/>
  <c r="D11502" i="7"/>
  <c r="E11502" i="7" s="1"/>
  <c r="F11501" i="7"/>
  <c r="D11501" i="7"/>
  <c r="E11501" i="7" s="1"/>
  <c r="F11500" i="7"/>
  <c r="D11500" i="7"/>
  <c r="E11500" i="7" s="1"/>
  <c r="F11499" i="7"/>
  <c r="D11499" i="7"/>
  <c r="E11499" i="7" s="1"/>
  <c r="F11498" i="7"/>
  <c r="D11498" i="7"/>
  <c r="E11498" i="7" s="1"/>
  <c r="F11497" i="7"/>
  <c r="D11497" i="7"/>
  <c r="E11497" i="7" s="1"/>
  <c r="F11496" i="7"/>
  <c r="D11496" i="7"/>
  <c r="E11496" i="7" s="1"/>
  <c r="F11495" i="7"/>
  <c r="D11495" i="7"/>
  <c r="E11495" i="7" s="1"/>
  <c r="F11494" i="7"/>
  <c r="D11494" i="7"/>
  <c r="E11494" i="7" s="1"/>
  <c r="F11493" i="7"/>
  <c r="D11493" i="7"/>
  <c r="E11493" i="7" s="1"/>
  <c r="F11492" i="7"/>
  <c r="D11492" i="7"/>
  <c r="E11492" i="7" s="1"/>
  <c r="F11491" i="7"/>
  <c r="D11491" i="7"/>
  <c r="E11491" i="7" s="1"/>
  <c r="F11490" i="7"/>
  <c r="D11490" i="7"/>
  <c r="E11490" i="7" s="1"/>
  <c r="F11489" i="7"/>
  <c r="D11489" i="7"/>
  <c r="E11489" i="7" s="1"/>
  <c r="F11488" i="7"/>
  <c r="D11488" i="7"/>
  <c r="E11488" i="7" s="1"/>
  <c r="F11487" i="7"/>
  <c r="D11487" i="7"/>
  <c r="E11487" i="7" s="1"/>
  <c r="F11486" i="7"/>
  <c r="D11486" i="7"/>
  <c r="E11486" i="7" s="1"/>
  <c r="F11485" i="7"/>
  <c r="D11485" i="7"/>
  <c r="E11485" i="7" s="1"/>
  <c r="F11484" i="7"/>
  <c r="D11484" i="7"/>
  <c r="E11484" i="7" s="1"/>
  <c r="F11483" i="7"/>
  <c r="D11483" i="7"/>
  <c r="E11483" i="7" s="1"/>
  <c r="F11482" i="7"/>
  <c r="D11482" i="7"/>
  <c r="E11482" i="7" s="1"/>
  <c r="F11481" i="7"/>
  <c r="D11481" i="7"/>
  <c r="E11481" i="7" s="1"/>
  <c r="F11480" i="7"/>
  <c r="D11480" i="7"/>
  <c r="E11480" i="7" s="1"/>
  <c r="F11479" i="7"/>
  <c r="D11479" i="7"/>
  <c r="E11479" i="7" s="1"/>
  <c r="F11478" i="7"/>
  <c r="D11478" i="7"/>
  <c r="E11478" i="7" s="1"/>
  <c r="F11477" i="7"/>
  <c r="D11477" i="7"/>
  <c r="E11477" i="7" s="1"/>
  <c r="F11476" i="7"/>
  <c r="D11476" i="7"/>
  <c r="E11476" i="7" s="1"/>
  <c r="F11475" i="7"/>
  <c r="D11475" i="7"/>
  <c r="E11475" i="7" s="1"/>
  <c r="F11474" i="7"/>
  <c r="D11474" i="7"/>
  <c r="E11474" i="7" s="1"/>
  <c r="F11473" i="7"/>
  <c r="D11473" i="7"/>
  <c r="E11473" i="7" s="1"/>
  <c r="F11472" i="7"/>
  <c r="D11472" i="7"/>
  <c r="E11472" i="7" s="1"/>
  <c r="F11471" i="7"/>
  <c r="D11471" i="7"/>
  <c r="E11471" i="7" s="1"/>
  <c r="F11470" i="7"/>
  <c r="D11470" i="7"/>
  <c r="E11470" i="7" s="1"/>
  <c r="F11469" i="7"/>
  <c r="D11469" i="7"/>
  <c r="E11469" i="7" s="1"/>
  <c r="F11468" i="7"/>
  <c r="D11468" i="7"/>
  <c r="E11468" i="7" s="1"/>
  <c r="F11467" i="7"/>
  <c r="D11467" i="7"/>
  <c r="E11467" i="7" s="1"/>
  <c r="F11466" i="7"/>
  <c r="D11466" i="7"/>
  <c r="E11466" i="7" s="1"/>
  <c r="F11465" i="7"/>
  <c r="D11465" i="7"/>
  <c r="E11465" i="7" s="1"/>
  <c r="F11464" i="7"/>
  <c r="D11464" i="7"/>
  <c r="E11464" i="7" s="1"/>
  <c r="F11463" i="7"/>
  <c r="D11463" i="7"/>
  <c r="E11463" i="7" s="1"/>
  <c r="F11462" i="7"/>
  <c r="D11462" i="7"/>
  <c r="E11462" i="7" s="1"/>
  <c r="F11461" i="7"/>
  <c r="D11461" i="7"/>
  <c r="E11461" i="7" s="1"/>
  <c r="F11460" i="7"/>
  <c r="D11460" i="7"/>
  <c r="E11460" i="7" s="1"/>
  <c r="F11459" i="7"/>
  <c r="D11459" i="7"/>
  <c r="E11459" i="7" s="1"/>
  <c r="F11458" i="7"/>
  <c r="D11458" i="7"/>
  <c r="E11458" i="7" s="1"/>
  <c r="F11457" i="7"/>
  <c r="D11457" i="7"/>
  <c r="E11457" i="7" s="1"/>
  <c r="F11456" i="7"/>
  <c r="D11456" i="7"/>
  <c r="E11456" i="7" s="1"/>
  <c r="F11455" i="7"/>
  <c r="D11455" i="7"/>
  <c r="E11455" i="7" s="1"/>
  <c r="F11454" i="7"/>
  <c r="D11454" i="7"/>
  <c r="E11454" i="7" s="1"/>
  <c r="F11453" i="7"/>
  <c r="D11453" i="7"/>
  <c r="E11453" i="7" s="1"/>
  <c r="F11452" i="7"/>
  <c r="D11452" i="7"/>
  <c r="E11452" i="7" s="1"/>
  <c r="F11451" i="7"/>
  <c r="D11451" i="7"/>
  <c r="E11451" i="7" s="1"/>
  <c r="F11450" i="7"/>
  <c r="D11450" i="7"/>
  <c r="E11450" i="7" s="1"/>
  <c r="F11449" i="7"/>
  <c r="D11449" i="7"/>
  <c r="E11449" i="7" s="1"/>
  <c r="F11448" i="7"/>
  <c r="D11448" i="7"/>
  <c r="E11448" i="7" s="1"/>
  <c r="F11447" i="7"/>
  <c r="D11447" i="7"/>
  <c r="E11447" i="7" s="1"/>
  <c r="F11446" i="7"/>
  <c r="D11446" i="7"/>
  <c r="E11446" i="7" s="1"/>
  <c r="F11445" i="7"/>
  <c r="D11445" i="7"/>
  <c r="E11445" i="7" s="1"/>
  <c r="F11444" i="7"/>
  <c r="D11444" i="7"/>
  <c r="E11444" i="7" s="1"/>
  <c r="F11443" i="7"/>
  <c r="D11443" i="7"/>
  <c r="E11443" i="7" s="1"/>
  <c r="F11442" i="7"/>
  <c r="D11442" i="7"/>
  <c r="E11442" i="7" s="1"/>
  <c r="F11441" i="7"/>
  <c r="D11441" i="7"/>
  <c r="E11441" i="7" s="1"/>
  <c r="F11440" i="7"/>
  <c r="D11440" i="7"/>
  <c r="E11440" i="7" s="1"/>
  <c r="F11439" i="7"/>
  <c r="D11439" i="7"/>
  <c r="E11439" i="7" s="1"/>
  <c r="F11438" i="7"/>
  <c r="D11438" i="7"/>
  <c r="E11438" i="7" s="1"/>
  <c r="F11437" i="7"/>
  <c r="D11437" i="7"/>
  <c r="E11437" i="7" s="1"/>
  <c r="F11436" i="7"/>
  <c r="D11436" i="7"/>
  <c r="E11436" i="7" s="1"/>
  <c r="F11435" i="7"/>
  <c r="D11435" i="7"/>
  <c r="E11435" i="7" s="1"/>
  <c r="F11434" i="7"/>
  <c r="D11434" i="7"/>
  <c r="E11434" i="7" s="1"/>
  <c r="F11433" i="7"/>
  <c r="D11433" i="7"/>
  <c r="E11433" i="7" s="1"/>
  <c r="F11432" i="7"/>
  <c r="D11432" i="7"/>
  <c r="E11432" i="7" s="1"/>
  <c r="F11431" i="7"/>
  <c r="D11431" i="7"/>
  <c r="E11431" i="7" s="1"/>
  <c r="F11430" i="7"/>
  <c r="D11430" i="7"/>
  <c r="E11430" i="7" s="1"/>
  <c r="F11429" i="7"/>
  <c r="D11429" i="7"/>
  <c r="E11429" i="7" s="1"/>
  <c r="F11428" i="7"/>
  <c r="D11428" i="7"/>
  <c r="E11428" i="7" s="1"/>
  <c r="F11427" i="7"/>
  <c r="D11427" i="7"/>
  <c r="E11427" i="7" s="1"/>
  <c r="F11426" i="7"/>
  <c r="D11426" i="7"/>
  <c r="E11426" i="7" s="1"/>
  <c r="F11425" i="7"/>
  <c r="D11425" i="7"/>
  <c r="E11425" i="7" s="1"/>
  <c r="F11424" i="7"/>
  <c r="D11424" i="7"/>
  <c r="E11424" i="7" s="1"/>
  <c r="F11423" i="7"/>
  <c r="D11423" i="7"/>
  <c r="E11423" i="7" s="1"/>
  <c r="F11422" i="7"/>
  <c r="D11422" i="7"/>
  <c r="E11422" i="7" s="1"/>
  <c r="F11421" i="7"/>
  <c r="D11421" i="7"/>
  <c r="E11421" i="7" s="1"/>
  <c r="F11420" i="7"/>
  <c r="D11420" i="7"/>
  <c r="E11420" i="7" s="1"/>
  <c r="F11419" i="7"/>
  <c r="D11419" i="7"/>
  <c r="E11419" i="7" s="1"/>
  <c r="F11418" i="7"/>
  <c r="D11418" i="7"/>
  <c r="E11418" i="7" s="1"/>
  <c r="F11417" i="7"/>
  <c r="D11417" i="7"/>
  <c r="E11417" i="7" s="1"/>
  <c r="F11416" i="7"/>
  <c r="D11416" i="7"/>
  <c r="E11416" i="7" s="1"/>
  <c r="F11415" i="7"/>
  <c r="D11415" i="7"/>
  <c r="E11415" i="7" s="1"/>
  <c r="F11414" i="7"/>
  <c r="D11414" i="7"/>
  <c r="E11414" i="7" s="1"/>
  <c r="F11413" i="7"/>
  <c r="D11413" i="7"/>
  <c r="E11413" i="7" s="1"/>
  <c r="F11412" i="7"/>
  <c r="D11412" i="7"/>
  <c r="E11412" i="7" s="1"/>
  <c r="F11411" i="7"/>
  <c r="D11411" i="7"/>
  <c r="E11411" i="7" s="1"/>
  <c r="F11410" i="7"/>
  <c r="D11410" i="7"/>
  <c r="E11410" i="7" s="1"/>
  <c r="F11409" i="7"/>
  <c r="D11409" i="7"/>
  <c r="E11409" i="7" s="1"/>
  <c r="F11408" i="7"/>
  <c r="D11408" i="7"/>
  <c r="E11408" i="7" s="1"/>
  <c r="F11407" i="7"/>
  <c r="D11407" i="7"/>
  <c r="E11407" i="7" s="1"/>
  <c r="F11406" i="7"/>
  <c r="D11406" i="7"/>
  <c r="E11406" i="7" s="1"/>
  <c r="F11405" i="7"/>
  <c r="D11405" i="7"/>
  <c r="E11405" i="7" s="1"/>
  <c r="F11404" i="7"/>
  <c r="D11404" i="7"/>
  <c r="E11404" i="7" s="1"/>
  <c r="F11403" i="7"/>
  <c r="D11403" i="7"/>
  <c r="E11403" i="7" s="1"/>
  <c r="F11402" i="7"/>
  <c r="D11402" i="7"/>
  <c r="E11402" i="7" s="1"/>
  <c r="F11401" i="7"/>
  <c r="D11401" i="7"/>
  <c r="E11401" i="7" s="1"/>
  <c r="F11400" i="7"/>
  <c r="D11400" i="7"/>
  <c r="E11400" i="7" s="1"/>
  <c r="F11399" i="7"/>
  <c r="D11399" i="7"/>
  <c r="E11399" i="7" s="1"/>
  <c r="F11398" i="7"/>
  <c r="D11398" i="7"/>
  <c r="E11398" i="7" s="1"/>
  <c r="F11397" i="7"/>
  <c r="D11397" i="7"/>
  <c r="E11397" i="7" s="1"/>
  <c r="F11396" i="7"/>
  <c r="D11396" i="7"/>
  <c r="E11396" i="7" s="1"/>
  <c r="F11395" i="7"/>
  <c r="D11395" i="7"/>
  <c r="E11395" i="7" s="1"/>
  <c r="F11394" i="7"/>
  <c r="D11394" i="7"/>
  <c r="E11394" i="7" s="1"/>
  <c r="F11393" i="7"/>
  <c r="D11393" i="7"/>
  <c r="E11393" i="7" s="1"/>
  <c r="F11392" i="7"/>
  <c r="D11392" i="7"/>
  <c r="E11392" i="7" s="1"/>
  <c r="F11391" i="7"/>
  <c r="D11391" i="7"/>
  <c r="E11391" i="7" s="1"/>
  <c r="F11390" i="7"/>
  <c r="D11390" i="7"/>
  <c r="E11390" i="7" s="1"/>
  <c r="F11389" i="7"/>
  <c r="D11389" i="7"/>
  <c r="E11389" i="7" s="1"/>
  <c r="F11388" i="7"/>
  <c r="D11388" i="7"/>
  <c r="E11388" i="7" s="1"/>
  <c r="F11387" i="7"/>
  <c r="D11387" i="7"/>
  <c r="E11387" i="7" s="1"/>
  <c r="F11386" i="7"/>
  <c r="D11386" i="7"/>
  <c r="E11386" i="7" s="1"/>
  <c r="F11385" i="7"/>
  <c r="D11385" i="7"/>
  <c r="E11385" i="7" s="1"/>
  <c r="F11384" i="7"/>
  <c r="D11384" i="7"/>
  <c r="E11384" i="7" s="1"/>
  <c r="F11383" i="7"/>
  <c r="D11383" i="7"/>
  <c r="E11383" i="7" s="1"/>
  <c r="F11382" i="7"/>
  <c r="D11382" i="7"/>
  <c r="E11382" i="7" s="1"/>
  <c r="F11381" i="7"/>
  <c r="D11381" i="7"/>
  <c r="E11381" i="7" s="1"/>
  <c r="F11380" i="7"/>
  <c r="D11380" i="7"/>
  <c r="E11380" i="7" s="1"/>
  <c r="F11379" i="7"/>
  <c r="D11379" i="7"/>
  <c r="E11379" i="7" s="1"/>
  <c r="F11378" i="7"/>
  <c r="D11378" i="7"/>
  <c r="E11378" i="7" s="1"/>
  <c r="F11377" i="7"/>
  <c r="D11377" i="7"/>
  <c r="E11377" i="7" s="1"/>
  <c r="F11376" i="7"/>
  <c r="D11376" i="7"/>
  <c r="E11376" i="7" s="1"/>
  <c r="F11375" i="7"/>
  <c r="D11375" i="7"/>
  <c r="E11375" i="7" s="1"/>
  <c r="F11374" i="7"/>
  <c r="D11374" i="7"/>
  <c r="E11374" i="7" s="1"/>
  <c r="F11373" i="7"/>
  <c r="D11373" i="7"/>
  <c r="E11373" i="7" s="1"/>
  <c r="F11372" i="7"/>
  <c r="D11372" i="7"/>
  <c r="E11372" i="7" s="1"/>
  <c r="F11371" i="7"/>
  <c r="D11371" i="7"/>
  <c r="E11371" i="7" s="1"/>
  <c r="F11370" i="7"/>
  <c r="D11370" i="7"/>
  <c r="E11370" i="7" s="1"/>
  <c r="F11369" i="7"/>
  <c r="D11369" i="7"/>
  <c r="E11369" i="7" s="1"/>
  <c r="F11368" i="7"/>
  <c r="D11368" i="7"/>
  <c r="E11368" i="7" s="1"/>
  <c r="F11367" i="7"/>
  <c r="D11367" i="7"/>
  <c r="E11367" i="7" s="1"/>
  <c r="F11366" i="7"/>
  <c r="D11366" i="7"/>
  <c r="E11366" i="7" s="1"/>
  <c r="F11365" i="7"/>
  <c r="D11365" i="7"/>
  <c r="E11365" i="7" s="1"/>
  <c r="F11364" i="7"/>
  <c r="D11364" i="7"/>
  <c r="E11364" i="7" s="1"/>
  <c r="F11363" i="7"/>
  <c r="D11363" i="7"/>
  <c r="E11363" i="7" s="1"/>
  <c r="F11362" i="7"/>
  <c r="D11362" i="7"/>
  <c r="E11362" i="7" s="1"/>
  <c r="F11361" i="7"/>
  <c r="D11361" i="7"/>
  <c r="E11361" i="7" s="1"/>
  <c r="F11360" i="7"/>
  <c r="D11360" i="7"/>
  <c r="E11360" i="7" s="1"/>
  <c r="F11359" i="7"/>
  <c r="D11359" i="7"/>
  <c r="E11359" i="7" s="1"/>
  <c r="F11358" i="7"/>
  <c r="D11358" i="7"/>
  <c r="E11358" i="7" s="1"/>
  <c r="F11357" i="7"/>
  <c r="D11357" i="7"/>
  <c r="E11357" i="7" s="1"/>
  <c r="F11356" i="7"/>
  <c r="D11356" i="7"/>
  <c r="E11356" i="7" s="1"/>
  <c r="F11355" i="7"/>
  <c r="D11355" i="7"/>
  <c r="E11355" i="7" s="1"/>
  <c r="F11354" i="7"/>
  <c r="D11354" i="7"/>
  <c r="E11354" i="7" s="1"/>
  <c r="F11353" i="7"/>
  <c r="D11353" i="7"/>
  <c r="E11353" i="7" s="1"/>
  <c r="F11352" i="7"/>
  <c r="D11352" i="7"/>
  <c r="E11352" i="7" s="1"/>
  <c r="F11351" i="7"/>
  <c r="D11351" i="7"/>
  <c r="E11351" i="7" s="1"/>
  <c r="F11350" i="7"/>
  <c r="D11350" i="7"/>
  <c r="E11350" i="7" s="1"/>
  <c r="F11349" i="7"/>
  <c r="D11349" i="7"/>
  <c r="E11349" i="7" s="1"/>
  <c r="F11348" i="7"/>
  <c r="D11348" i="7"/>
  <c r="E11348" i="7" s="1"/>
  <c r="F11347" i="7"/>
  <c r="D11347" i="7"/>
  <c r="E11347" i="7" s="1"/>
  <c r="F11346" i="7"/>
  <c r="D11346" i="7"/>
  <c r="E11346" i="7" s="1"/>
  <c r="F11345" i="7"/>
  <c r="D11345" i="7"/>
  <c r="E11345" i="7" s="1"/>
  <c r="F11344" i="7"/>
  <c r="D11344" i="7"/>
  <c r="E11344" i="7" s="1"/>
  <c r="F11343" i="7"/>
  <c r="D11343" i="7"/>
  <c r="E11343" i="7" s="1"/>
  <c r="F11342" i="7"/>
  <c r="D11342" i="7"/>
  <c r="E11342" i="7" s="1"/>
  <c r="F11341" i="7"/>
  <c r="D11341" i="7"/>
  <c r="E11341" i="7" s="1"/>
  <c r="F11340" i="7"/>
  <c r="D11340" i="7"/>
  <c r="E11340" i="7" s="1"/>
  <c r="F11339" i="7"/>
  <c r="D11339" i="7"/>
  <c r="E11339" i="7" s="1"/>
  <c r="F11338" i="7"/>
  <c r="D11338" i="7"/>
  <c r="E11338" i="7" s="1"/>
  <c r="F11337" i="7"/>
  <c r="D11337" i="7"/>
  <c r="E11337" i="7" s="1"/>
  <c r="F11336" i="7"/>
  <c r="D11336" i="7"/>
  <c r="E11336" i="7" s="1"/>
  <c r="F11335" i="7"/>
  <c r="D11335" i="7"/>
  <c r="E11335" i="7" s="1"/>
  <c r="F11334" i="7"/>
  <c r="D11334" i="7"/>
  <c r="E11334" i="7" s="1"/>
  <c r="F11333" i="7"/>
  <c r="D11333" i="7"/>
  <c r="E11333" i="7" s="1"/>
  <c r="F11332" i="7"/>
  <c r="D11332" i="7"/>
  <c r="E11332" i="7" s="1"/>
  <c r="F11331" i="7"/>
  <c r="D11331" i="7"/>
  <c r="E11331" i="7" s="1"/>
  <c r="F11330" i="7"/>
  <c r="D11330" i="7"/>
  <c r="E11330" i="7" s="1"/>
  <c r="F11329" i="7"/>
  <c r="D11329" i="7"/>
  <c r="E11329" i="7" s="1"/>
  <c r="F11328" i="7"/>
  <c r="D11328" i="7"/>
  <c r="E11328" i="7" s="1"/>
  <c r="F11327" i="7"/>
  <c r="D11327" i="7"/>
  <c r="E11327" i="7" s="1"/>
  <c r="F11326" i="7"/>
  <c r="D11326" i="7"/>
  <c r="E11326" i="7" s="1"/>
  <c r="F11325" i="7"/>
  <c r="D11325" i="7"/>
  <c r="E11325" i="7" s="1"/>
  <c r="F11324" i="7"/>
  <c r="D11324" i="7"/>
  <c r="E11324" i="7" s="1"/>
  <c r="F11323" i="7"/>
  <c r="D11323" i="7"/>
  <c r="E11323" i="7" s="1"/>
  <c r="F11322" i="7"/>
  <c r="D11322" i="7"/>
  <c r="E11322" i="7" s="1"/>
  <c r="F11321" i="7"/>
  <c r="D11321" i="7"/>
  <c r="E11321" i="7" s="1"/>
  <c r="F11320" i="7"/>
  <c r="D11320" i="7"/>
  <c r="E11320" i="7" s="1"/>
  <c r="F11319" i="7"/>
  <c r="D11319" i="7"/>
  <c r="E11319" i="7" s="1"/>
  <c r="F11318" i="7"/>
  <c r="D11318" i="7"/>
  <c r="E11318" i="7" s="1"/>
  <c r="F11317" i="7"/>
  <c r="D11317" i="7"/>
  <c r="E11317" i="7" s="1"/>
  <c r="F11316" i="7"/>
  <c r="D11316" i="7"/>
  <c r="E11316" i="7" s="1"/>
  <c r="F11315" i="7"/>
  <c r="D11315" i="7"/>
  <c r="E11315" i="7" s="1"/>
  <c r="F11314" i="7"/>
  <c r="D11314" i="7"/>
  <c r="E11314" i="7" s="1"/>
  <c r="F11313" i="7"/>
  <c r="D11313" i="7"/>
  <c r="E11313" i="7" s="1"/>
  <c r="F11312" i="7"/>
  <c r="D11312" i="7"/>
  <c r="E11312" i="7" s="1"/>
  <c r="F11311" i="7"/>
  <c r="D11311" i="7"/>
  <c r="E11311" i="7" s="1"/>
  <c r="F11310" i="7"/>
  <c r="D11310" i="7"/>
  <c r="E11310" i="7" s="1"/>
  <c r="F11309" i="7"/>
  <c r="D11309" i="7"/>
  <c r="E11309" i="7" s="1"/>
  <c r="F11308" i="7"/>
  <c r="D11308" i="7"/>
  <c r="E11308" i="7" s="1"/>
  <c r="F11307" i="7"/>
  <c r="D11307" i="7"/>
  <c r="E11307" i="7" s="1"/>
  <c r="F11306" i="7"/>
  <c r="D11306" i="7"/>
  <c r="E11306" i="7" s="1"/>
  <c r="F11305" i="7"/>
  <c r="D11305" i="7"/>
  <c r="E11305" i="7" s="1"/>
  <c r="F11304" i="7"/>
  <c r="D11304" i="7"/>
  <c r="E11304" i="7" s="1"/>
  <c r="F11303" i="7"/>
  <c r="D11303" i="7"/>
  <c r="E11303" i="7" s="1"/>
  <c r="F11302" i="7"/>
  <c r="D11302" i="7"/>
  <c r="E11302" i="7" s="1"/>
  <c r="F11301" i="7"/>
  <c r="D11301" i="7"/>
  <c r="E11301" i="7" s="1"/>
  <c r="F11300" i="7"/>
  <c r="D11300" i="7"/>
  <c r="E11300" i="7" s="1"/>
  <c r="F11299" i="7"/>
  <c r="D11299" i="7"/>
  <c r="E11299" i="7" s="1"/>
  <c r="F11298" i="7"/>
  <c r="D11298" i="7"/>
  <c r="E11298" i="7" s="1"/>
  <c r="F11297" i="7"/>
  <c r="D11297" i="7"/>
  <c r="E11297" i="7" s="1"/>
  <c r="F11296" i="7"/>
  <c r="D11296" i="7"/>
  <c r="E11296" i="7" s="1"/>
  <c r="F11295" i="7"/>
  <c r="D11295" i="7"/>
  <c r="E11295" i="7" s="1"/>
  <c r="F11294" i="7"/>
  <c r="D11294" i="7"/>
  <c r="E11294" i="7" s="1"/>
  <c r="F11293" i="7"/>
  <c r="D11293" i="7"/>
  <c r="E11293" i="7" s="1"/>
  <c r="F11292" i="7"/>
  <c r="D11292" i="7"/>
  <c r="E11292" i="7" s="1"/>
  <c r="F11291" i="7"/>
  <c r="D11291" i="7"/>
  <c r="E11291" i="7" s="1"/>
  <c r="F11290" i="7"/>
  <c r="D11290" i="7"/>
  <c r="E11290" i="7" s="1"/>
  <c r="F11289" i="7"/>
  <c r="D11289" i="7"/>
  <c r="E11289" i="7" s="1"/>
  <c r="F11288" i="7"/>
  <c r="D11288" i="7"/>
  <c r="E11288" i="7" s="1"/>
  <c r="F11287" i="7"/>
  <c r="D11287" i="7"/>
  <c r="E11287" i="7" s="1"/>
  <c r="F11286" i="7"/>
  <c r="D11286" i="7"/>
  <c r="E11286" i="7" s="1"/>
  <c r="F11285" i="7"/>
  <c r="D11285" i="7"/>
  <c r="E11285" i="7" s="1"/>
  <c r="F11284" i="7"/>
  <c r="D11284" i="7"/>
  <c r="E11284" i="7" s="1"/>
  <c r="F11283" i="7"/>
  <c r="D11283" i="7"/>
  <c r="E11283" i="7" s="1"/>
  <c r="F11282" i="7"/>
  <c r="D11282" i="7"/>
  <c r="E11282" i="7" s="1"/>
  <c r="F11281" i="7"/>
  <c r="D11281" i="7"/>
  <c r="E11281" i="7" s="1"/>
  <c r="F11280" i="7"/>
  <c r="D11280" i="7"/>
  <c r="E11280" i="7" s="1"/>
  <c r="F11279" i="7"/>
  <c r="D11279" i="7"/>
  <c r="E11279" i="7" s="1"/>
  <c r="F11278" i="7"/>
  <c r="D11278" i="7"/>
  <c r="E11278" i="7" s="1"/>
  <c r="F11277" i="7"/>
  <c r="D11277" i="7"/>
  <c r="E11277" i="7" s="1"/>
  <c r="F11276" i="7"/>
  <c r="D11276" i="7"/>
  <c r="E11276" i="7" s="1"/>
  <c r="F11275" i="7"/>
  <c r="D11275" i="7"/>
  <c r="E11275" i="7" s="1"/>
  <c r="F11274" i="7"/>
  <c r="D11274" i="7"/>
  <c r="E11274" i="7" s="1"/>
  <c r="F11273" i="7"/>
  <c r="D11273" i="7"/>
  <c r="E11273" i="7" s="1"/>
  <c r="F11272" i="7"/>
  <c r="D11272" i="7"/>
  <c r="E11272" i="7" s="1"/>
  <c r="F11271" i="7"/>
  <c r="D11271" i="7"/>
  <c r="E11271" i="7" s="1"/>
  <c r="F11270" i="7"/>
  <c r="D11270" i="7"/>
  <c r="E11270" i="7" s="1"/>
  <c r="F11269" i="7"/>
  <c r="D11269" i="7"/>
  <c r="E11269" i="7" s="1"/>
  <c r="F11268" i="7"/>
  <c r="D11268" i="7"/>
  <c r="E11268" i="7" s="1"/>
  <c r="F11267" i="7"/>
  <c r="D11267" i="7"/>
  <c r="E11267" i="7" s="1"/>
  <c r="F11266" i="7"/>
  <c r="D11266" i="7"/>
  <c r="E11266" i="7" s="1"/>
  <c r="F11265" i="7"/>
  <c r="D11265" i="7"/>
  <c r="E11265" i="7" s="1"/>
  <c r="F11264" i="7"/>
  <c r="D11264" i="7"/>
  <c r="E11264" i="7" s="1"/>
  <c r="F11263" i="7"/>
  <c r="D11263" i="7"/>
  <c r="E11263" i="7" s="1"/>
  <c r="F11262" i="7"/>
  <c r="D11262" i="7"/>
  <c r="E11262" i="7" s="1"/>
  <c r="F11261" i="7"/>
  <c r="D11261" i="7"/>
  <c r="E11261" i="7" s="1"/>
  <c r="F11260" i="7"/>
  <c r="D11260" i="7"/>
  <c r="E11260" i="7" s="1"/>
  <c r="F11259" i="7"/>
  <c r="D11259" i="7"/>
  <c r="E11259" i="7" s="1"/>
  <c r="F11258" i="7"/>
  <c r="D11258" i="7"/>
  <c r="E11258" i="7" s="1"/>
  <c r="F11257" i="7"/>
  <c r="D11257" i="7"/>
  <c r="E11257" i="7" s="1"/>
  <c r="F11256" i="7"/>
  <c r="D11256" i="7"/>
  <c r="E11256" i="7" s="1"/>
  <c r="F11255" i="7"/>
  <c r="D11255" i="7"/>
  <c r="E11255" i="7" s="1"/>
  <c r="F11254" i="7"/>
  <c r="D11254" i="7"/>
  <c r="E11254" i="7" s="1"/>
  <c r="F11253" i="7"/>
  <c r="D11253" i="7"/>
  <c r="E11253" i="7" s="1"/>
  <c r="F11252" i="7"/>
  <c r="D11252" i="7"/>
  <c r="E11252" i="7" s="1"/>
  <c r="F11251" i="7"/>
  <c r="D11251" i="7"/>
  <c r="E11251" i="7" s="1"/>
  <c r="F11250" i="7"/>
  <c r="D11250" i="7"/>
  <c r="E11250" i="7" s="1"/>
  <c r="F11249" i="7"/>
  <c r="D11249" i="7"/>
  <c r="E11249" i="7" s="1"/>
  <c r="F11248" i="7"/>
  <c r="D11248" i="7"/>
  <c r="E11248" i="7" s="1"/>
  <c r="F11247" i="7"/>
  <c r="D11247" i="7"/>
  <c r="E11247" i="7" s="1"/>
  <c r="F11246" i="7"/>
  <c r="D11246" i="7"/>
  <c r="E11246" i="7" s="1"/>
  <c r="F11245" i="7"/>
  <c r="D11245" i="7"/>
  <c r="E11245" i="7" s="1"/>
  <c r="F11244" i="7"/>
  <c r="D11244" i="7"/>
  <c r="E11244" i="7" s="1"/>
  <c r="F11243" i="7"/>
  <c r="D11243" i="7"/>
  <c r="E11243" i="7" s="1"/>
  <c r="F11242" i="7"/>
  <c r="D11242" i="7"/>
  <c r="E11242" i="7" s="1"/>
  <c r="F11241" i="7"/>
  <c r="D11241" i="7"/>
  <c r="E11241" i="7" s="1"/>
  <c r="F11240" i="7"/>
  <c r="D11240" i="7"/>
  <c r="E11240" i="7" s="1"/>
  <c r="F11239" i="7"/>
  <c r="D11239" i="7"/>
  <c r="E11239" i="7" s="1"/>
  <c r="F11238" i="7"/>
  <c r="D11238" i="7"/>
  <c r="E11238" i="7" s="1"/>
  <c r="F11237" i="7"/>
  <c r="D11237" i="7"/>
  <c r="E11237" i="7" s="1"/>
  <c r="F11236" i="7"/>
  <c r="D11236" i="7"/>
  <c r="E11236" i="7" s="1"/>
  <c r="F11235" i="7"/>
  <c r="D11235" i="7"/>
  <c r="E11235" i="7" s="1"/>
  <c r="F11234" i="7"/>
  <c r="D11234" i="7"/>
  <c r="E11234" i="7" s="1"/>
  <c r="F11233" i="7"/>
  <c r="D11233" i="7"/>
  <c r="E11233" i="7" s="1"/>
  <c r="F11232" i="7"/>
  <c r="D11232" i="7"/>
  <c r="E11232" i="7" s="1"/>
  <c r="F11231" i="7"/>
  <c r="D11231" i="7"/>
  <c r="E11231" i="7" s="1"/>
  <c r="F11230" i="7"/>
  <c r="D11230" i="7"/>
  <c r="E11230" i="7" s="1"/>
  <c r="F11229" i="7"/>
  <c r="D11229" i="7"/>
  <c r="E11229" i="7" s="1"/>
  <c r="F11228" i="7"/>
  <c r="D11228" i="7"/>
  <c r="E11228" i="7" s="1"/>
  <c r="F11227" i="7"/>
  <c r="D11227" i="7"/>
  <c r="E11227" i="7" s="1"/>
  <c r="F11226" i="7"/>
  <c r="D11226" i="7"/>
  <c r="E11226" i="7" s="1"/>
  <c r="F11225" i="7"/>
  <c r="D11225" i="7"/>
  <c r="E11225" i="7" s="1"/>
  <c r="F11224" i="7"/>
  <c r="D11224" i="7"/>
  <c r="E11224" i="7" s="1"/>
  <c r="F11223" i="7"/>
  <c r="D11223" i="7"/>
  <c r="E11223" i="7" s="1"/>
  <c r="F11222" i="7"/>
  <c r="D11222" i="7"/>
  <c r="E11222" i="7" s="1"/>
  <c r="F11221" i="7"/>
  <c r="D11221" i="7"/>
  <c r="E11221" i="7" s="1"/>
  <c r="F11220" i="7"/>
  <c r="D11220" i="7"/>
  <c r="E11220" i="7" s="1"/>
  <c r="F11219" i="7"/>
  <c r="D11219" i="7"/>
  <c r="E11219" i="7" s="1"/>
  <c r="F11218" i="7"/>
  <c r="D11218" i="7"/>
  <c r="E11218" i="7" s="1"/>
  <c r="F11217" i="7"/>
  <c r="D11217" i="7"/>
  <c r="E11217" i="7" s="1"/>
  <c r="F11216" i="7"/>
  <c r="D11216" i="7"/>
  <c r="E11216" i="7" s="1"/>
  <c r="F11215" i="7"/>
  <c r="D11215" i="7"/>
  <c r="E11215" i="7" s="1"/>
  <c r="F11214" i="7"/>
  <c r="D11214" i="7"/>
  <c r="E11214" i="7" s="1"/>
  <c r="F11213" i="7"/>
  <c r="D11213" i="7"/>
  <c r="E11213" i="7" s="1"/>
  <c r="F11212" i="7"/>
  <c r="D11212" i="7"/>
  <c r="E11212" i="7" s="1"/>
  <c r="F11211" i="7"/>
  <c r="D11211" i="7"/>
  <c r="E11211" i="7" s="1"/>
  <c r="F11210" i="7"/>
  <c r="D11210" i="7"/>
  <c r="E11210" i="7" s="1"/>
  <c r="F11209" i="7"/>
  <c r="D11209" i="7"/>
  <c r="E11209" i="7" s="1"/>
  <c r="F11208" i="7"/>
  <c r="D11208" i="7"/>
  <c r="E11208" i="7" s="1"/>
  <c r="F11207" i="7"/>
  <c r="D11207" i="7"/>
  <c r="E11207" i="7" s="1"/>
  <c r="F11206" i="7"/>
  <c r="D11206" i="7"/>
  <c r="E11206" i="7" s="1"/>
  <c r="F11205" i="7"/>
  <c r="D11205" i="7"/>
  <c r="E11205" i="7" s="1"/>
  <c r="F11204" i="7"/>
  <c r="D11204" i="7"/>
  <c r="E11204" i="7" s="1"/>
  <c r="F11203" i="7"/>
  <c r="D11203" i="7"/>
  <c r="E11203" i="7" s="1"/>
  <c r="F11202" i="7"/>
  <c r="D11202" i="7"/>
  <c r="E11202" i="7" s="1"/>
  <c r="F11201" i="7"/>
  <c r="D11201" i="7"/>
  <c r="E11201" i="7" s="1"/>
  <c r="F11200" i="7"/>
  <c r="D11200" i="7"/>
  <c r="E11200" i="7" s="1"/>
  <c r="F11199" i="7"/>
  <c r="D11199" i="7"/>
  <c r="E11199" i="7" s="1"/>
  <c r="F11198" i="7"/>
  <c r="D11198" i="7"/>
  <c r="E11198" i="7" s="1"/>
  <c r="F11197" i="7"/>
  <c r="D11197" i="7"/>
  <c r="E11197" i="7" s="1"/>
  <c r="F11196" i="7"/>
  <c r="D11196" i="7"/>
  <c r="E11196" i="7" s="1"/>
  <c r="F11195" i="7"/>
  <c r="D11195" i="7"/>
  <c r="E11195" i="7" s="1"/>
  <c r="F11194" i="7"/>
  <c r="D11194" i="7"/>
  <c r="E11194" i="7" s="1"/>
  <c r="F11193" i="7"/>
  <c r="D11193" i="7"/>
  <c r="E11193" i="7" s="1"/>
  <c r="F11192" i="7"/>
  <c r="D11192" i="7"/>
  <c r="E11192" i="7" s="1"/>
  <c r="F11191" i="7"/>
  <c r="D11191" i="7"/>
  <c r="E11191" i="7" s="1"/>
  <c r="F11190" i="7"/>
  <c r="D11190" i="7"/>
  <c r="E11190" i="7" s="1"/>
  <c r="F11189" i="7"/>
  <c r="D11189" i="7"/>
  <c r="E11189" i="7" s="1"/>
  <c r="F11188" i="7"/>
  <c r="D11188" i="7"/>
  <c r="E11188" i="7" s="1"/>
  <c r="F11187" i="7"/>
  <c r="D11187" i="7"/>
  <c r="E11187" i="7" s="1"/>
  <c r="F11186" i="7"/>
  <c r="D11186" i="7"/>
  <c r="E11186" i="7" s="1"/>
  <c r="F11185" i="7"/>
  <c r="D11185" i="7"/>
  <c r="E11185" i="7" s="1"/>
  <c r="F11184" i="7"/>
  <c r="D11184" i="7"/>
  <c r="E11184" i="7" s="1"/>
  <c r="F11183" i="7"/>
  <c r="D11183" i="7"/>
  <c r="E11183" i="7" s="1"/>
  <c r="F11182" i="7"/>
  <c r="D11182" i="7"/>
  <c r="E11182" i="7" s="1"/>
  <c r="F11181" i="7"/>
  <c r="D11181" i="7"/>
  <c r="E11181" i="7" s="1"/>
  <c r="F11180" i="7"/>
  <c r="D11180" i="7"/>
  <c r="E11180" i="7" s="1"/>
  <c r="F11179" i="7"/>
  <c r="D11179" i="7"/>
  <c r="E11179" i="7" s="1"/>
  <c r="F11178" i="7"/>
  <c r="D11178" i="7"/>
  <c r="E11178" i="7" s="1"/>
  <c r="F11177" i="7"/>
  <c r="D11177" i="7"/>
  <c r="E11177" i="7" s="1"/>
  <c r="F11176" i="7"/>
  <c r="D11176" i="7"/>
  <c r="E11176" i="7" s="1"/>
  <c r="F11175" i="7"/>
  <c r="D11175" i="7"/>
  <c r="E11175" i="7" s="1"/>
  <c r="F11174" i="7"/>
  <c r="D11174" i="7"/>
  <c r="E11174" i="7" s="1"/>
  <c r="F11173" i="7"/>
  <c r="D11173" i="7"/>
  <c r="E11173" i="7" s="1"/>
  <c r="F11172" i="7"/>
  <c r="D11172" i="7"/>
  <c r="E11172" i="7" s="1"/>
  <c r="F11171" i="7"/>
  <c r="D11171" i="7"/>
  <c r="E11171" i="7" s="1"/>
  <c r="F11170" i="7"/>
  <c r="D11170" i="7"/>
  <c r="E11170" i="7" s="1"/>
  <c r="F11169" i="7"/>
  <c r="D11169" i="7"/>
  <c r="E11169" i="7" s="1"/>
  <c r="F11168" i="7"/>
  <c r="D11168" i="7"/>
  <c r="E11168" i="7" s="1"/>
  <c r="F11167" i="7"/>
  <c r="D11167" i="7"/>
  <c r="E11167" i="7" s="1"/>
  <c r="F11166" i="7"/>
  <c r="D11166" i="7"/>
  <c r="E11166" i="7" s="1"/>
  <c r="F11165" i="7"/>
  <c r="D11165" i="7"/>
  <c r="E11165" i="7" s="1"/>
  <c r="F11164" i="7"/>
  <c r="D11164" i="7"/>
  <c r="E11164" i="7" s="1"/>
  <c r="F11163" i="7"/>
  <c r="D11163" i="7"/>
  <c r="E11163" i="7" s="1"/>
  <c r="F11162" i="7"/>
  <c r="D11162" i="7"/>
  <c r="E11162" i="7" s="1"/>
  <c r="F11161" i="7"/>
  <c r="D11161" i="7"/>
  <c r="E11161" i="7" s="1"/>
  <c r="F11160" i="7"/>
  <c r="D11160" i="7"/>
  <c r="E11160" i="7" s="1"/>
  <c r="F11159" i="7"/>
  <c r="D11159" i="7"/>
  <c r="E11159" i="7" s="1"/>
  <c r="F11158" i="7"/>
  <c r="D11158" i="7"/>
  <c r="E11158" i="7" s="1"/>
  <c r="F11157" i="7"/>
  <c r="D11157" i="7"/>
  <c r="E11157" i="7" s="1"/>
  <c r="F11156" i="7"/>
  <c r="D11156" i="7"/>
  <c r="E11156" i="7" s="1"/>
  <c r="F11155" i="7"/>
  <c r="D11155" i="7"/>
  <c r="E11155" i="7" s="1"/>
  <c r="F11154" i="7"/>
  <c r="D11154" i="7"/>
  <c r="E11154" i="7" s="1"/>
  <c r="F11153" i="7"/>
  <c r="D11153" i="7"/>
  <c r="E11153" i="7" s="1"/>
  <c r="F11152" i="7"/>
  <c r="D11152" i="7"/>
  <c r="E11152" i="7" s="1"/>
  <c r="F11151" i="7"/>
  <c r="D11151" i="7"/>
  <c r="E11151" i="7" s="1"/>
  <c r="F11150" i="7"/>
  <c r="D11150" i="7"/>
  <c r="E11150" i="7" s="1"/>
  <c r="F11149" i="7"/>
  <c r="D11149" i="7"/>
  <c r="E11149" i="7" s="1"/>
  <c r="F11148" i="7"/>
  <c r="D11148" i="7"/>
  <c r="E11148" i="7" s="1"/>
  <c r="F11147" i="7"/>
  <c r="D11147" i="7"/>
  <c r="E11147" i="7" s="1"/>
  <c r="F11146" i="7"/>
  <c r="D11146" i="7"/>
  <c r="E11146" i="7" s="1"/>
  <c r="F11145" i="7"/>
  <c r="D11145" i="7"/>
  <c r="E11145" i="7" s="1"/>
  <c r="F11144" i="7"/>
  <c r="D11144" i="7"/>
  <c r="E11144" i="7" s="1"/>
  <c r="F11143" i="7"/>
  <c r="D11143" i="7"/>
  <c r="E11143" i="7" s="1"/>
  <c r="F11142" i="7"/>
  <c r="D11142" i="7"/>
  <c r="E11142" i="7" s="1"/>
  <c r="F11141" i="7"/>
  <c r="D11141" i="7"/>
  <c r="E11141" i="7" s="1"/>
  <c r="F11140" i="7"/>
  <c r="D11140" i="7"/>
  <c r="E11140" i="7" s="1"/>
  <c r="F11139" i="7"/>
  <c r="D11139" i="7"/>
  <c r="E11139" i="7" s="1"/>
  <c r="F11138" i="7"/>
  <c r="D11138" i="7"/>
  <c r="E11138" i="7" s="1"/>
  <c r="F11137" i="7"/>
  <c r="D11137" i="7"/>
  <c r="E11137" i="7" s="1"/>
  <c r="F11136" i="7"/>
  <c r="D11136" i="7"/>
  <c r="E11136" i="7" s="1"/>
  <c r="F11135" i="7"/>
  <c r="D11135" i="7"/>
  <c r="E11135" i="7" s="1"/>
  <c r="F11134" i="7"/>
  <c r="D11134" i="7"/>
  <c r="E11134" i="7" s="1"/>
  <c r="F11133" i="7"/>
  <c r="D11133" i="7"/>
  <c r="E11133" i="7" s="1"/>
  <c r="F11132" i="7"/>
  <c r="D11132" i="7"/>
  <c r="E11132" i="7" s="1"/>
  <c r="F11131" i="7"/>
  <c r="D11131" i="7"/>
  <c r="E11131" i="7" s="1"/>
  <c r="F11130" i="7"/>
  <c r="D11130" i="7"/>
  <c r="E11130" i="7" s="1"/>
  <c r="F11129" i="7"/>
  <c r="D11129" i="7"/>
  <c r="E11129" i="7" s="1"/>
  <c r="F11128" i="7"/>
  <c r="D11128" i="7"/>
  <c r="E11128" i="7" s="1"/>
  <c r="F11127" i="7"/>
  <c r="D11127" i="7"/>
  <c r="E11127" i="7" s="1"/>
  <c r="F11126" i="7"/>
  <c r="D11126" i="7"/>
  <c r="E11126" i="7" s="1"/>
  <c r="F11125" i="7"/>
  <c r="D11125" i="7"/>
  <c r="E11125" i="7" s="1"/>
  <c r="F11124" i="7"/>
  <c r="D11124" i="7"/>
  <c r="E11124" i="7" s="1"/>
  <c r="F11123" i="7"/>
  <c r="D11123" i="7"/>
  <c r="E11123" i="7" s="1"/>
  <c r="F11122" i="7"/>
  <c r="D11122" i="7"/>
  <c r="E11122" i="7" s="1"/>
  <c r="F11121" i="7"/>
  <c r="D11121" i="7"/>
  <c r="E11121" i="7" s="1"/>
  <c r="F11120" i="7"/>
  <c r="D11120" i="7"/>
  <c r="E11120" i="7" s="1"/>
  <c r="F11119" i="7"/>
  <c r="D11119" i="7"/>
  <c r="E11119" i="7" s="1"/>
  <c r="F11118" i="7"/>
  <c r="D11118" i="7"/>
  <c r="E11118" i="7" s="1"/>
  <c r="F11117" i="7"/>
  <c r="D11117" i="7"/>
  <c r="E11117" i="7" s="1"/>
  <c r="F11116" i="7"/>
  <c r="D11116" i="7"/>
  <c r="E11116" i="7" s="1"/>
  <c r="F11115" i="7"/>
  <c r="D11115" i="7"/>
  <c r="E11115" i="7" s="1"/>
  <c r="F11114" i="7"/>
  <c r="D11114" i="7"/>
  <c r="E11114" i="7" s="1"/>
  <c r="F11113" i="7"/>
  <c r="D11113" i="7"/>
  <c r="E11113" i="7" s="1"/>
  <c r="F11112" i="7"/>
  <c r="D11112" i="7"/>
  <c r="E11112" i="7" s="1"/>
  <c r="F11111" i="7"/>
  <c r="D11111" i="7"/>
  <c r="E11111" i="7" s="1"/>
  <c r="F11110" i="7"/>
  <c r="D11110" i="7"/>
  <c r="E11110" i="7" s="1"/>
  <c r="F11109" i="7"/>
  <c r="D11109" i="7"/>
  <c r="E11109" i="7" s="1"/>
  <c r="F11108" i="7"/>
  <c r="D11108" i="7"/>
  <c r="E11108" i="7" s="1"/>
  <c r="F11107" i="7"/>
  <c r="D11107" i="7"/>
  <c r="E11107" i="7" s="1"/>
  <c r="F11106" i="7"/>
  <c r="D11106" i="7"/>
  <c r="E11106" i="7" s="1"/>
  <c r="F11105" i="7"/>
  <c r="D11105" i="7"/>
  <c r="E11105" i="7" s="1"/>
  <c r="F11104" i="7"/>
  <c r="D11104" i="7"/>
  <c r="E11104" i="7" s="1"/>
  <c r="F11103" i="7"/>
  <c r="D11103" i="7"/>
  <c r="E11103" i="7" s="1"/>
  <c r="F11102" i="7"/>
  <c r="D11102" i="7"/>
  <c r="E11102" i="7" s="1"/>
  <c r="F11101" i="7"/>
  <c r="D11101" i="7"/>
  <c r="E11101" i="7" s="1"/>
  <c r="F11100" i="7"/>
  <c r="D11100" i="7"/>
  <c r="E11100" i="7" s="1"/>
  <c r="F11099" i="7"/>
  <c r="D11099" i="7"/>
  <c r="E11099" i="7" s="1"/>
  <c r="F11098" i="7"/>
  <c r="D11098" i="7"/>
  <c r="E11098" i="7" s="1"/>
  <c r="F11097" i="7"/>
  <c r="D11097" i="7"/>
  <c r="E11097" i="7" s="1"/>
  <c r="F11096" i="7"/>
  <c r="D11096" i="7"/>
  <c r="E11096" i="7" s="1"/>
  <c r="F11095" i="7"/>
  <c r="D11095" i="7"/>
  <c r="E11095" i="7" s="1"/>
  <c r="F11094" i="7"/>
  <c r="D11094" i="7"/>
  <c r="E11094" i="7" s="1"/>
  <c r="F11093" i="7"/>
  <c r="D11093" i="7"/>
  <c r="E11093" i="7" s="1"/>
  <c r="F11092" i="7"/>
  <c r="D11092" i="7"/>
  <c r="E11092" i="7" s="1"/>
  <c r="F11091" i="7"/>
  <c r="D11091" i="7"/>
  <c r="E11091" i="7" s="1"/>
  <c r="F11090" i="7"/>
  <c r="D11090" i="7"/>
  <c r="E11090" i="7" s="1"/>
  <c r="F11089" i="7"/>
  <c r="D11089" i="7"/>
  <c r="E11089" i="7" s="1"/>
  <c r="F11088" i="7"/>
  <c r="D11088" i="7"/>
  <c r="E11088" i="7" s="1"/>
  <c r="F11087" i="7"/>
  <c r="D11087" i="7"/>
  <c r="E11087" i="7" s="1"/>
  <c r="F11086" i="7"/>
  <c r="D11086" i="7"/>
  <c r="E11086" i="7" s="1"/>
  <c r="F11085" i="7"/>
  <c r="D11085" i="7"/>
  <c r="E11085" i="7" s="1"/>
  <c r="F11084" i="7"/>
  <c r="D11084" i="7"/>
  <c r="E11084" i="7" s="1"/>
  <c r="F11083" i="7"/>
  <c r="D11083" i="7"/>
  <c r="E11083" i="7" s="1"/>
  <c r="F11082" i="7"/>
  <c r="D11082" i="7"/>
  <c r="E11082" i="7" s="1"/>
  <c r="F11081" i="7"/>
  <c r="D11081" i="7"/>
  <c r="E11081" i="7" s="1"/>
  <c r="F11080" i="7"/>
  <c r="D11080" i="7"/>
  <c r="E11080" i="7" s="1"/>
  <c r="F11079" i="7"/>
  <c r="D11079" i="7"/>
  <c r="E11079" i="7" s="1"/>
  <c r="F11078" i="7"/>
  <c r="D11078" i="7"/>
  <c r="E11078" i="7" s="1"/>
  <c r="F11077" i="7"/>
  <c r="D11077" i="7"/>
  <c r="E11077" i="7" s="1"/>
  <c r="F11076" i="7"/>
  <c r="D11076" i="7"/>
  <c r="E11076" i="7" s="1"/>
  <c r="F11075" i="7"/>
  <c r="D11075" i="7"/>
  <c r="E11075" i="7" s="1"/>
  <c r="F11074" i="7"/>
  <c r="D11074" i="7"/>
  <c r="E11074" i="7" s="1"/>
  <c r="F11073" i="7"/>
  <c r="D11073" i="7"/>
  <c r="E11073" i="7" s="1"/>
  <c r="F11072" i="7"/>
  <c r="D11072" i="7"/>
  <c r="E11072" i="7" s="1"/>
  <c r="F11071" i="7"/>
  <c r="D11071" i="7"/>
  <c r="E11071" i="7" s="1"/>
  <c r="F11070" i="7"/>
  <c r="D11070" i="7"/>
  <c r="E11070" i="7" s="1"/>
  <c r="F11069" i="7"/>
  <c r="D11069" i="7"/>
  <c r="E11069" i="7" s="1"/>
  <c r="F11068" i="7"/>
  <c r="D11068" i="7"/>
  <c r="E11068" i="7" s="1"/>
  <c r="F11067" i="7"/>
  <c r="D11067" i="7"/>
  <c r="E11067" i="7" s="1"/>
  <c r="F11066" i="7"/>
  <c r="D11066" i="7"/>
  <c r="E11066" i="7" s="1"/>
  <c r="F11065" i="7"/>
  <c r="D11065" i="7"/>
  <c r="E11065" i="7" s="1"/>
  <c r="F11064" i="7"/>
  <c r="D11064" i="7"/>
  <c r="E11064" i="7" s="1"/>
  <c r="F11063" i="7"/>
  <c r="D11063" i="7"/>
  <c r="E11063" i="7" s="1"/>
  <c r="F11062" i="7"/>
  <c r="D11062" i="7"/>
  <c r="E11062" i="7" s="1"/>
  <c r="F11061" i="7"/>
  <c r="D11061" i="7"/>
  <c r="E11061" i="7" s="1"/>
  <c r="F11060" i="7"/>
  <c r="D11060" i="7"/>
  <c r="E11060" i="7" s="1"/>
  <c r="F11059" i="7"/>
  <c r="D11059" i="7"/>
  <c r="E11059" i="7" s="1"/>
  <c r="F11058" i="7"/>
  <c r="D11058" i="7"/>
  <c r="E11058" i="7" s="1"/>
  <c r="F11057" i="7"/>
  <c r="D11057" i="7"/>
  <c r="E11057" i="7" s="1"/>
  <c r="F11056" i="7"/>
  <c r="D11056" i="7"/>
  <c r="E11056" i="7" s="1"/>
  <c r="F11055" i="7"/>
  <c r="D11055" i="7"/>
  <c r="E11055" i="7" s="1"/>
  <c r="F11054" i="7"/>
  <c r="D11054" i="7"/>
  <c r="E11054" i="7" s="1"/>
  <c r="F11053" i="7"/>
  <c r="D11053" i="7"/>
  <c r="E11053" i="7" s="1"/>
  <c r="F11052" i="7"/>
  <c r="D11052" i="7"/>
  <c r="E11052" i="7" s="1"/>
  <c r="F11051" i="7"/>
  <c r="D11051" i="7"/>
  <c r="E11051" i="7" s="1"/>
  <c r="F11050" i="7"/>
  <c r="D11050" i="7"/>
  <c r="E11050" i="7" s="1"/>
  <c r="F11049" i="7"/>
  <c r="D11049" i="7"/>
  <c r="E11049" i="7" s="1"/>
  <c r="F11048" i="7"/>
  <c r="D11048" i="7"/>
  <c r="E11048" i="7" s="1"/>
  <c r="F11047" i="7"/>
  <c r="D11047" i="7"/>
  <c r="E11047" i="7" s="1"/>
  <c r="F11046" i="7"/>
  <c r="D11046" i="7"/>
  <c r="E11046" i="7" s="1"/>
  <c r="F11045" i="7"/>
  <c r="D11045" i="7"/>
  <c r="E11045" i="7" s="1"/>
  <c r="F11044" i="7"/>
  <c r="D11044" i="7"/>
  <c r="E11044" i="7" s="1"/>
  <c r="F11043" i="7"/>
  <c r="D11043" i="7"/>
  <c r="E11043" i="7" s="1"/>
  <c r="F11042" i="7"/>
  <c r="D11042" i="7"/>
  <c r="E11042" i="7" s="1"/>
  <c r="F11041" i="7"/>
  <c r="D11041" i="7"/>
  <c r="E11041" i="7" s="1"/>
  <c r="F11040" i="7"/>
  <c r="D11040" i="7"/>
  <c r="E11040" i="7" s="1"/>
  <c r="F11039" i="7"/>
  <c r="D11039" i="7"/>
  <c r="E11039" i="7" s="1"/>
  <c r="F11038" i="7"/>
  <c r="D11038" i="7"/>
  <c r="E11038" i="7" s="1"/>
  <c r="F11037" i="7"/>
  <c r="D11037" i="7"/>
  <c r="E11037" i="7" s="1"/>
  <c r="F11036" i="7"/>
  <c r="D11036" i="7"/>
  <c r="E11036" i="7" s="1"/>
  <c r="F11035" i="7"/>
  <c r="D11035" i="7"/>
  <c r="E11035" i="7" s="1"/>
  <c r="F11034" i="7"/>
  <c r="D11034" i="7"/>
  <c r="E11034" i="7" s="1"/>
  <c r="F11033" i="7"/>
  <c r="D11033" i="7"/>
  <c r="E11033" i="7" s="1"/>
  <c r="F11032" i="7"/>
  <c r="D11032" i="7"/>
  <c r="E11032" i="7" s="1"/>
  <c r="F11031" i="7"/>
  <c r="D11031" i="7"/>
  <c r="E11031" i="7" s="1"/>
  <c r="F11030" i="7"/>
  <c r="D11030" i="7"/>
  <c r="E11030" i="7" s="1"/>
  <c r="F11029" i="7"/>
  <c r="D11029" i="7"/>
  <c r="E11029" i="7" s="1"/>
  <c r="F11028" i="7"/>
  <c r="D11028" i="7"/>
  <c r="E11028" i="7" s="1"/>
  <c r="F11027" i="7"/>
  <c r="D11027" i="7"/>
  <c r="E11027" i="7" s="1"/>
  <c r="F11026" i="7"/>
  <c r="D11026" i="7"/>
  <c r="E11026" i="7" s="1"/>
  <c r="F11025" i="7"/>
  <c r="D11025" i="7"/>
  <c r="E11025" i="7" s="1"/>
  <c r="F11024" i="7"/>
  <c r="D11024" i="7"/>
  <c r="E11024" i="7" s="1"/>
  <c r="F11023" i="7"/>
  <c r="D11023" i="7"/>
  <c r="E11023" i="7" s="1"/>
  <c r="F11022" i="7"/>
  <c r="D11022" i="7"/>
  <c r="E11022" i="7" s="1"/>
  <c r="F11021" i="7"/>
  <c r="D11021" i="7"/>
  <c r="E11021" i="7" s="1"/>
  <c r="F11020" i="7"/>
  <c r="D11020" i="7"/>
  <c r="E11020" i="7" s="1"/>
  <c r="F11019" i="7"/>
  <c r="D11019" i="7"/>
  <c r="E11019" i="7" s="1"/>
  <c r="F11018" i="7"/>
  <c r="D11018" i="7"/>
  <c r="E11018" i="7" s="1"/>
  <c r="F11017" i="7"/>
  <c r="D11017" i="7"/>
  <c r="E11017" i="7" s="1"/>
  <c r="F11016" i="7"/>
  <c r="D11016" i="7"/>
  <c r="E11016" i="7" s="1"/>
  <c r="F11015" i="7"/>
  <c r="D11015" i="7"/>
  <c r="E11015" i="7" s="1"/>
  <c r="F11014" i="7"/>
  <c r="D11014" i="7"/>
  <c r="E11014" i="7" s="1"/>
  <c r="F11013" i="7"/>
  <c r="D11013" i="7"/>
  <c r="E11013" i="7" s="1"/>
  <c r="F11012" i="7"/>
  <c r="D11012" i="7"/>
  <c r="E11012" i="7" s="1"/>
  <c r="F11011" i="7"/>
  <c r="D11011" i="7"/>
  <c r="E11011" i="7" s="1"/>
  <c r="F11010" i="7"/>
  <c r="D11010" i="7"/>
  <c r="E11010" i="7" s="1"/>
  <c r="F11009" i="7"/>
  <c r="D11009" i="7"/>
  <c r="E11009" i="7" s="1"/>
  <c r="F11008" i="7"/>
  <c r="D11008" i="7"/>
  <c r="E11008" i="7" s="1"/>
  <c r="F11007" i="7"/>
  <c r="D11007" i="7"/>
  <c r="E11007" i="7" s="1"/>
  <c r="F11006" i="7"/>
  <c r="D11006" i="7"/>
  <c r="E11006" i="7" s="1"/>
  <c r="F11005" i="7"/>
  <c r="D11005" i="7"/>
  <c r="E11005" i="7" s="1"/>
  <c r="F11004" i="7"/>
  <c r="D11004" i="7"/>
  <c r="E11004" i="7" s="1"/>
  <c r="F11003" i="7"/>
  <c r="D11003" i="7"/>
  <c r="E11003" i="7" s="1"/>
  <c r="F11002" i="7"/>
  <c r="D11002" i="7"/>
  <c r="E11002" i="7" s="1"/>
  <c r="F11001" i="7"/>
  <c r="D11001" i="7"/>
  <c r="E11001" i="7" s="1"/>
  <c r="F11000" i="7"/>
  <c r="D11000" i="7"/>
  <c r="E11000" i="7" s="1"/>
  <c r="F10999" i="7"/>
  <c r="D10999" i="7"/>
  <c r="E10999" i="7" s="1"/>
  <c r="F10998" i="7"/>
  <c r="D10998" i="7"/>
  <c r="E10998" i="7" s="1"/>
  <c r="F10997" i="7"/>
  <c r="D10997" i="7"/>
  <c r="E10997" i="7" s="1"/>
  <c r="F10996" i="7"/>
  <c r="D10996" i="7"/>
  <c r="E10996" i="7" s="1"/>
  <c r="F10995" i="7"/>
  <c r="D10995" i="7"/>
  <c r="E10995" i="7" s="1"/>
  <c r="F10994" i="7"/>
  <c r="D10994" i="7"/>
  <c r="E10994" i="7" s="1"/>
  <c r="F10993" i="7"/>
  <c r="D10993" i="7"/>
  <c r="E10993" i="7" s="1"/>
  <c r="F10992" i="7"/>
  <c r="D10992" i="7"/>
  <c r="E10992" i="7" s="1"/>
  <c r="F10991" i="7"/>
  <c r="D10991" i="7"/>
  <c r="E10991" i="7" s="1"/>
  <c r="F10990" i="7"/>
  <c r="D10990" i="7"/>
  <c r="E10990" i="7" s="1"/>
  <c r="F10989" i="7"/>
  <c r="D10989" i="7"/>
  <c r="E10989" i="7" s="1"/>
  <c r="F10988" i="7"/>
  <c r="D10988" i="7"/>
  <c r="E10988" i="7" s="1"/>
  <c r="F10987" i="7"/>
  <c r="D10987" i="7"/>
  <c r="E10987" i="7" s="1"/>
  <c r="F10986" i="7"/>
  <c r="D10986" i="7"/>
  <c r="E10986" i="7" s="1"/>
  <c r="F10985" i="7"/>
  <c r="D10985" i="7"/>
  <c r="E10985" i="7" s="1"/>
  <c r="F10984" i="7"/>
  <c r="D10984" i="7"/>
  <c r="E10984" i="7" s="1"/>
  <c r="F10983" i="7"/>
  <c r="D10983" i="7"/>
  <c r="E10983" i="7" s="1"/>
  <c r="F10982" i="7"/>
  <c r="D10982" i="7"/>
  <c r="E10982" i="7" s="1"/>
  <c r="F10981" i="7"/>
  <c r="D10981" i="7"/>
  <c r="E10981" i="7" s="1"/>
  <c r="F10980" i="7"/>
  <c r="D10980" i="7"/>
  <c r="E10980" i="7" s="1"/>
  <c r="F10979" i="7"/>
  <c r="D10979" i="7"/>
  <c r="E10979" i="7" s="1"/>
  <c r="F10978" i="7"/>
  <c r="D10978" i="7"/>
  <c r="E10978" i="7" s="1"/>
  <c r="F10977" i="7"/>
  <c r="D10977" i="7"/>
  <c r="E10977" i="7" s="1"/>
  <c r="F10976" i="7"/>
  <c r="D10976" i="7"/>
  <c r="E10976" i="7" s="1"/>
  <c r="F10975" i="7"/>
  <c r="D10975" i="7"/>
  <c r="E10975" i="7" s="1"/>
  <c r="F10974" i="7"/>
  <c r="D10974" i="7"/>
  <c r="E10974" i="7" s="1"/>
  <c r="F10973" i="7"/>
  <c r="D10973" i="7"/>
  <c r="E10973" i="7" s="1"/>
  <c r="F10972" i="7"/>
  <c r="D10972" i="7"/>
  <c r="E10972" i="7" s="1"/>
  <c r="F10971" i="7"/>
  <c r="D10971" i="7"/>
  <c r="E10971" i="7" s="1"/>
  <c r="F10970" i="7"/>
  <c r="D10970" i="7"/>
  <c r="E10970" i="7" s="1"/>
  <c r="F10969" i="7"/>
  <c r="D10969" i="7"/>
  <c r="E10969" i="7" s="1"/>
  <c r="F10968" i="7"/>
  <c r="D10968" i="7"/>
  <c r="E10968" i="7" s="1"/>
  <c r="F10967" i="7"/>
  <c r="D10967" i="7"/>
  <c r="E10967" i="7" s="1"/>
  <c r="F10966" i="7"/>
  <c r="D10966" i="7"/>
  <c r="E10966" i="7" s="1"/>
  <c r="F10965" i="7"/>
  <c r="D10965" i="7"/>
  <c r="E10965" i="7" s="1"/>
  <c r="F10964" i="7"/>
  <c r="D10964" i="7"/>
  <c r="E10964" i="7" s="1"/>
  <c r="F10963" i="7"/>
  <c r="D10963" i="7"/>
  <c r="E10963" i="7" s="1"/>
  <c r="F10962" i="7"/>
  <c r="D10962" i="7"/>
  <c r="E10962" i="7" s="1"/>
  <c r="F10961" i="7"/>
  <c r="D10961" i="7"/>
  <c r="E10961" i="7" s="1"/>
  <c r="F10960" i="7"/>
  <c r="D10960" i="7"/>
  <c r="E10960" i="7" s="1"/>
  <c r="F10959" i="7"/>
  <c r="D10959" i="7"/>
  <c r="E10959" i="7" s="1"/>
  <c r="F10958" i="7"/>
  <c r="D10958" i="7"/>
  <c r="E10958" i="7" s="1"/>
  <c r="F10957" i="7"/>
  <c r="D10957" i="7"/>
  <c r="E10957" i="7" s="1"/>
  <c r="F10956" i="7"/>
  <c r="D10956" i="7"/>
  <c r="E10956" i="7" s="1"/>
  <c r="F10955" i="7"/>
  <c r="D10955" i="7"/>
  <c r="E10955" i="7" s="1"/>
  <c r="F10954" i="7"/>
  <c r="D10954" i="7"/>
  <c r="E10954" i="7" s="1"/>
  <c r="F10953" i="7"/>
  <c r="D10953" i="7"/>
  <c r="E10953" i="7" s="1"/>
  <c r="F10952" i="7"/>
  <c r="D10952" i="7"/>
  <c r="E10952" i="7" s="1"/>
  <c r="F10951" i="7"/>
  <c r="D10951" i="7"/>
  <c r="E10951" i="7" s="1"/>
  <c r="F10950" i="7"/>
  <c r="D10950" i="7"/>
  <c r="E10950" i="7" s="1"/>
  <c r="F10949" i="7"/>
  <c r="D10949" i="7"/>
  <c r="E10949" i="7" s="1"/>
  <c r="F10948" i="7"/>
  <c r="D10948" i="7"/>
  <c r="E10948" i="7" s="1"/>
  <c r="F10947" i="7"/>
  <c r="D10947" i="7"/>
  <c r="E10947" i="7" s="1"/>
  <c r="F10946" i="7"/>
  <c r="D10946" i="7"/>
  <c r="E10946" i="7" s="1"/>
  <c r="F10945" i="7"/>
  <c r="D10945" i="7"/>
  <c r="E10945" i="7" s="1"/>
  <c r="F10944" i="7"/>
  <c r="D10944" i="7"/>
  <c r="E10944" i="7" s="1"/>
  <c r="F10943" i="7"/>
  <c r="D10943" i="7"/>
  <c r="E10943" i="7" s="1"/>
  <c r="F10942" i="7"/>
  <c r="D10942" i="7"/>
  <c r="E10942" i="7" s="1"/>
  <c r="F10941" i="7"/>
  <c r="D10941" i="7"/>
  <c r="E10941" i="7" s="1"/>
  <c r="F10940" i="7"/>
  <c r="D10940" i="7"/>
  <c r="E10940" i="7" s="1"/>
  <c r="F10939" i="7"/>
  <c r="D10939" i="7"/>
  <c r="E10939" i="7" s="1"/>
  <c r="F10938" i="7"/>
  <c r="D10938" i="7"/>
  <c r="E10938" i="7" s="1"/>
  <c r="F10937" i="7"/>
  <c r="D10937" i="7"/>
  <c r="E10937" i="7" s="1"/>
  <c r="F10936" i="7"/>
  <c r="D10936" i="7"/>
  <c r="E10936" i="7" s="1"/>
  <c r="F10935" i="7"/>
  <c r="D10935" i="7"/>
  <c r="E10935" i="7" s="1"/>
  <c r="F10934" i="7"/>
  <c r="D10934" i="7"/>
  <c r="E10934" i="7" s="1"/>
  <c r="F10933" i="7"/>
  <c r="D10933" i="7"/>
  <c r="E10933" i="7" s="1"/>
  <c r="F10932" i="7"/>
  <c r="D10932" i="7"/>
  <c r="E10932" i="7" s="1"/>
  <c r="F10931" i="7"/>
  <c r="D10931" i="7"/>
  <c r="E10931" i="7" s="1"/>
  <c r="F10930" i="7"/>
  <c r="D10930" i="7"/>
  <c r="E10930" i="7" s="1"/>
  <c r="F10929" i="7"/>
  <c r="D10929" i="7"/>
  <c r="E10929" i="7" s="1"/>
  <c r="F10928" i="7"/>
  <c r="D10928" i="7"/>
  <c r="E10928" i="7" s="1"/>
  <c r="F10927" i="7"/>
  <c r="D10927" i="7"/>
  <c r="E10927" i="7" s="1"/>
  <c r="F10926" i="7"/>
  <c r="D10926" i="7"/>
  <c r="E10926" i="7" s="1"/>
  <c r="F10925" i="7"/>
  <c r="D10925" i="7"/>
  <c r="E10925" i="7" s="1"/>
  <c r="F10924" i="7"/>
  <c r="D10924" i="7"/>
  <c r="E10924" i="7" s="1"/>
  <c r="F10923" i="7"/>
  <c r="D10923" i="7"/>
  <c r="E10923" i="7" s="1"/>
  <c r="F10922" i="7"/>
  <c r="D10922" i="7"/>
  <c r="E10922" i="7" s="1"/>
  <c r="F10921" i="7"/>
  <c r="D10921" i="7"/>
  <c r="E10921" i="7" s="1"/>
  <c r="F10920" i="7"/>
  <c r="D10920" i="7"/>
  <c r="E10920" i="7" s="1"/>
  <c r="F10919" i="7"/>
  <c r="D10919" i="7"/>
  <c r="E10919" i="7" s="1"/>
  <c r="F10918" i="7"/>
  <c r="D10918" i="7"/>
  <c r="E10918" i="7" s="1"/>
  <c r="F10917" i="7"/>
  <c r="D10917" i="7"/>
  <c r="E10917" i="7" s="1"/>
  <c r="F10916" i="7"/>
  <c r="D10916" i="7"/>
  <c r="E10916" i="7" s="1"/>
  <c r="F10915" i="7"/>
  <c r="D10915" i="7"/>
  <c r="E10915" i="7" s="1"/>
  <c r="F10914" i="7"/>
  <c r="D10914" i="7"/>
  <c r="E10914" i="7" s="1"/>
  <c r="F10913" i="7"/>
  <c r="D10913" i="7"/>
  <c r="E10913" i="7" s="1"/>
  <c r="F10912" i="7"/>
  <c r="D10912" i="7"/>
  <c r="E10912" i="7" s="1"/>
  <c r="F10911" i="7"/>
  <c r="D10911" i="7"/>
  <c r="E10911" i="7" s="1"/>
  <c r="F10910" i="7"/>
  <c r="D10910" i="7"/>
  <c r="E10910" i="7" s="1"/>
  <c r="F10909" i="7"/>
  <c r="D10909" i="7"/>
  <c r="E10909" i="7" s="1"/>
  <c r="F10908" i="7"/>
  <c r="D10908" i="7"/>
  <c r="E10908" i="7" s="1"/>
  <c r="F10907" i="7"/>
  <c r="D10907" i="7"/>
  <c r="E10907" i="7" s="1"/>
  <c r="F10906" i="7"/>
  <c r="D10906" i="7"/>
  <c r="E10906" i="7" s="1"/>
  <c r="F10905" i="7"/>
  <c r="D10905" i="7"/>
  <c r="E10905" i="7" s="1"/>
  <c r="F10904" i="7"/>
  <c r="D10904" i="7"/>
  <c r="E10904" i="7" s="1"/>
  <c r="F10903" i="7"/>
  <c r="D10903" i="7"/>
  <c r="E10903" i="7" s="1"/>
  <c r="F10902" i="7"/>
  <c r="D10902" i="7"/>
  <c r="E10902" i="7" s="1"/>
  <c r="F10901" i="7"/>
  <c r="D10901" i="7"/>
  <c r="E10901" i="7" s="1"/>
  <c r="F10900" i="7"/>
  <c r="D10900" i="7"/>
  <c r="E10900" i="7" s="1"/>
  <c r="F10899" i="7"/>
  <c r="D10899" i="7"/>
  <c r="E10899" i="7" s="1"/>
  <c r="F10898" i="7"/>
  <c r="D10898" i="7"/>
  <c r="E10898" i="7" s="1"/>
  <c r="F10897" i="7"/>
  <c r="D10897" i="7"/>
  <c r="E10897" i="7" s="1"/>
  <c r="F10896" i="7"/>
  <c r="D10896" i="7"/>
  <c r="E10896" i="7" s="1"/>
  <c r="F10895" i="7"/>
  <c r="D10895" i="7"/>
  <c r="E10895" i="7" s="1"/>
  <c r="F10894" i="7"/>
  <c r="D10894" i="7"/>
  <c r="E10894" i="7" s="1"/>
  <c r="F10893" i="7"/>
  <c r="D10893" i="7"/>
  <c r="E10893" i="7" s="1"/>
  <c r="F10892" i="7"/>
  <c r="D10892" i="7"/>
  <c r="E10892" i="7" s="1"/>
  <c r="F10891" i="7"/>
  <c r="D10891" i="7"/>
  <c r="E10891" i="7" s="1"/>
  <c r="F10890" i="7"/>
  <c r="D10890" i="7"/>
  <c r="E10890" i="7" s="1"/>
  <c r="F10889" i="7"/>
  <c r="D10889" i="7"/>
  <c r="E10889" i="7" s="1"/>
  <c r="F10888" i="7"/>
  <c r="D10888" i="7"/>
  <c r="E10888" i="7" s="1"/>
  <c r="F10887" i="7"/>
  <c r="D10887" i="7"/>
  <c r="E10887" i="7" s="1"/>
  <c r="F10886" i="7"/>
  <c r="D10886" i="7"/>
  <c r="E10886" i="7" s="1"/>
  <c r="F10885" i="7"/>
  <c r="D10885" i="7"/>
  <c r="E10885" i="7" s="1"/>
  <c r="F10884" i="7"/>
  <c r="D10884" i="7"/>
  <c r="E10884" i="7" s="1"/>
  <c r="F10883" i="7"/>
  <c r="D10883" i="7"/>
  <c r="E10883" i="7" s="1"/>
  <c r="F10882" i="7"/>
  <c r="D10882" i="7"/>
  <c r="E10882" i="7" s="1"/>
  <c r="F10881" i="7"/>
  <c r="D10881" i="7"/>
  <c r="E10881" i="7" s="1"/>
  <c r="F10880" i="7"/>
  <c r="D10880" i="7"/>
  <c r="E10880" i="7" s="1"/>
  <c r="F10879" i="7"/>
  <c r="D10879" i="7"/>
  <c r="E10879" i="7" s="1"/>
  <c r="F10878" i="7"/>
  <c r="D10878" i="7"/>
  <c r="E10878" i="7" s="1"/>
  <c r="F10877" i="7"/>
  <c r="D10877" i="7"/>
  <c r="E10877" i="7" s="1"/>
  <c r="F10876" i="7"/>
  <c r="D10876" i="7"/>
  <c r="E10876" i="7" s="1"/>
  <c r="F10875" i="7"/>
  <c r="D10875" i="7"/>
  <c r="E10875" i="7" s="1"/>
  <c r="F10874" i="7"/>
  <c r="D10874" i="7"/>
  <c r="E10874" i="7" s="1"/>
  <c r="F10873" i="7"/>
  <c r="D10873" i="7"/>
  <c r="E10873" i="7" s="1"/>
  <c r="F10872" i="7"/>
  <c r="D10872" i="7"/>
  <c r="E10872" i="7" s="1"/>
  <c r="F10871" i="7"/>
  <c r="D10871" i="7"/>
  <c r="E10871" i="7" s="1"/>
  <c r="F10870" i="7"/>
  <c r="D10870" i="7"/>
  <c r="E10870" i="7" s="1"/>
  <c r="F10869" i="7"/>
  <c r="D10869" i="7"/>
  <c r="E10869" i="7" s="1"/>
  <c r="F10868" i="7"/>
  <c r="D10868" i="7"/>
  <c r="E10868" i="7" s="1"/>
  <c r="F10867" i="7"/>
  <c r="D10867" i="7"/>
  <c r="E10867" i="7" s="1"/>
  <c r="F10866" i="7"/>
  <c r="D10866" i="7"/>
  <c r="E10866" i="7" s="1"/>
  <c r="F10865" i="7"/>
  <c r="D10865" i="7"/>
  <c r="E10865" i="7" s="1"/>
  <c r="F10864" i="7"/>
  <c r="D10864" i="7"/>
  <c r="E10864" i="7" s="1"/>
  <c r="F10863" i="7"/>
  <c r="D10863" i="7"/>
  <c r="E10863" i="7" s="1"/>
  <c r="F10862" i="7"/>
  <c r="D10862" i="7"/>
  <c r="E10862" i="7" s="1"/>
  <c r="F10861" i="7"/>
  <c r="D10861" i="7"/>
  <c r="E10861" i="7" s="1"/>
  <c r="F10860" i="7"/>
  <c r="D10860" i="7"/>
  <c r="E10860" i="7" s="1"/>
  <c r="F10859" i="7"/>
  <c r="D10859" i="7"/>
  <c r="E10859" i="7" s="1"/>
  <c r="F10858" i="7"/>
  <c r="D10858" i="7"/>
  <c r="E10858" i="7" s="1"/>
  <c r="F10857" i="7"/>
  <c r="D10857" i="7"/>
  <c r="E10857" i="7" s="1"/>
  <c r="F10856" i="7"/>
  <c r="D10856" i="7"/>
  <c r="E10856" i="7" s="1"/>
  <c r="F10855" i="7"/>
  <c r="D10855" i="7"/>
  <c r="E10855" i="7" s="1"/>
  <c r="F10854" i="7"/>
  <c r="D10854" i="7"/>
  <c r="E10854" i="7" s="1"/>
  <c r="F10853" i="7"/>
  <c r="D10853" i="7"/>
  <c r="E10853" i="7" s="1"/>
  <c r="F10852" i="7"/>
  <c r="D10852" i="7"/>
  <c r="E10852" i="7" s="1"/>
  <c r="F10851" i="7"/>
  <c r="D10851" i="7"/>
  <c r="E10851" i="7" s="1"/>
  <c r="F10850" i="7"/>
  <c r="D10850" i="7"/>
  <c r="E10850" i="7" s="1"/>
  <c r="F10849" i="7"/>
  <c r="D10849" i="7"/>
  <c r="E10849" i="7" s="1"/>
  <c r="F10848" i="7"/>
  <c r="D10848" i="7"/>
  <c r="E10848" i="7" s="1"/>
  <c r="F10847" i="7"/>
  <c r="D10847" i="7"/>
  <c r="E10847" i="7" s="1"/>
  <c r="F10846" i="7"/>
  <c r="D10846" i="7"/>
  <c r="E10846" i="7" s="1"/>
  <c r="F10845" i="7"/>
  <c r="D10845" i="7"/>
  <c r="E10845" i="7" s="1"/>
  <c r="F10844" i="7"/>
  <c r="D10844" i="7"/>
  <c r="E10844" i="7" s="1"/>
  <c r="F10843" i="7"/>
  <c r="D10843" i="7"/>
  <c r="E10843" i="7" s="1"/>
  <c r="F10842" i="7"/>
  <c r="D10842" i="7"/>
  <c r="E10842" i="7" s="1"/>
  <c r="F10841" i="7"/>
  <c r="D10841" i="7"/>
  <c r="E10841" i="7" s="1"/>
  <c r="F10840" i="7"/>
  <c r="D10840" i="7"/>
  <c r="E10840" i="7" s="1"/>
  <c r="F10839" i="7"/>
  <c r="D10839" i="7"/>
  <c r="E10839" i="7" s="1"/>
  <c r="F10838" i="7"/>
  <c r="D10838" i="7"/>
  <c r="E10838" i="7" s="1"/>
  <c r="F10837" i="7"/>
  <c r="D10837" i="7"/>
  <c r="E10837" i="7" s="1"/>
  <c r="F10836" i="7"/>
  <c r="D10836" i="7"/>
  <c r="E10836" i="7" s="1"/>
  <c r="F10835" i="7"/>
  <c r="D10835" i="7"/>
  <c r="E10835" i="7" s="1"/>
  <c r="F10834" i="7"/>
  <c r="D10834" i="7"/>
  <c r="E10834" i="7" s="1"/>
  <c r="F10833" i="7"/>
  <c r="D10833" i="7"/>
  <c r="E10833" i="7" s="1"/>
  <c r="F10832" i="7"/>
  <c r="D10832" i="7"/>
  <c r="E10832" i="7" s="1"/>
  <c r="F10831" i="7"/>
  <c r="D10831" i="7"/>
  <c r="E10831" i="7" s="1"/>
  <c r="F10830" i="7"/>
  <c r="D10830" i="7"/>
  <c r="E10830" i="7" s="1"/>
  <c r="F10829" i="7"/>
  <c r="D10829" i="7"/>
  <c r="E10829" i="7" s="1"/>
  <c r="F10828" i="7"/>
  <c r="D10828" i="7"/>
  <c r="E10828" i="7" s="1"/>
  <c r="F10827" i="7"/>
  <c r="D10827" i="7"/>
  <c r="E10827" i="7" s="1"/>
  <c r="F10826" i="7"/>
  <c r="D10826" i="7"/>
  <c r="E10826" i="7" s="1"/>
  <c r="F10825" i="7"/>
  <c r="D10825" i="7"/>
  <c r="E10825" i="7" s="1"/>
  <c r="F10824" i="7"/>
  <c r="D10824" i="7"/>
  <c r="E10824" i="7" s="1"/>
  <c r="F10823" i="7"/>
  <c r="D10823" i="7"/>
  <c r="E10823" i="7" s="1"/>
  <c r="F10822" i="7"/>
  <c r="D10822" i="7"/>
  <c r="E10822" i="7" s="1"/>
  <c r="F10821" i="7"/>
  <c r="D10821" i="7"/>
  <c r="E10821" i="7" s="1"/>
  <c r="F10820" i="7"/>
  <c r="D10820" i="7"/>
  <c r="E10820" i="7" s="1"/>
  <c r="F10819" i="7"/>
  <c r="D10819" i="7"/>
  <c r="E10819" i="7" s="1"/>
  <c r="F10818" i="7"/>
  <c r="D10818" i="7"/>
  <c r="E10818" i="7" s="1"/>
  <c r="F10817" i="7"/>
  <c r="D10817" i="7"/>
  <c r="E10817" i="7" s="1"/>
  <c r="F10816" i="7"/>
  <c r="D10816" i="7"/>
  <c r="E10816" i="7" s="1"/>
  <c r="F10815" i="7"/>
  <c r="D10815" i="7"/>
  <c r="E10815" i="7" s="1"/>
  <c r="F10814" i="7"/>
  <c r="D10814" i="7"/>
  <c r="E10814" i="7" s="1"/>
  <c r="F10813" i="7"/>
  <c r="D10813" i="7"/>
  <c r="E10813" i="7" s="1"/>
  <c r="F10812" i="7"/>
  <c r="D10812" i="7"/>
  <c r="E10812" i="7" s="1"/>
  <c r="F10811" i="7"/>
  <c r="D10811" i="7"/>
  <c r="E10811" i="7" s="1"/>
  <c r="F10810" i="7"/>
  <c r="D10810" i="7"/>
  <c r="E10810" i="7" s="1"/>
  <c r="F10809" i="7"/>
  <c r="D10809" i="7"/>
  <c r="E10809" i="7" s="1"/>
  <c r="F10808" i="7"/>
  <c r="D10808" i="7"/>
  <c r="E10808" i="7" s="1"/>
  <c r="F10807" i="7"/>
  <c r="D10807" i="7"/>
  <c r="E10807" i="7" s="1"/>
  <c r="F10806" i="7"/>
  <c r="D10806" i="7"/>
  <c r="E10806" i="7" s="1"/>
  <c r="F10805" i="7"/>
  <c r="D10805" i="7"/>
  <c r="E10805" i="7" s="1"/>
  <c r="F10804" i="7"/>
  <c r="D10804" i="7"/>
  <c r="E10804" i="7" s="1"/>
  <c r="F10803" i="7"/>
  <c r="D10803" i="7"/>
  <c r="E10803" i="7" s="1"/>
  <c r="F10802" i="7"/>
  <c r="D10802" i="7"/>
  <c r="E10802" i="7" s="1"/>
  <c r="F10801" i="7"/>
  <c r="D10801" i="7"/>
  <c r="E10801" i="7" s="1"/>
  <c r="F10800" i="7"/>
  <c r="D10800" i="7"/>
  <c r="E10800" i="7" s="1"/>
  <c r="F10799" i="7"/>
  <c r="D10799" i="7"/>
  <c r="E10799" i="7" s="1"/>
  <c r="F10798" i="7"/>
  <c r="D10798" i="7"/>
  <c r="E10798" i="7" s="1"/>
  <c r="F10797" i="7"/>
  <c r="D10797" i="7"/>
  <c r="E10797" i="7" s="1"/>
  <c r="F10796" i="7"/>
  <c r="D10796" i="7"/>
  <c r="E10796" i="7" s="1"/>
  <c r="F10795" i="7"/>
  <c r="D10795" i="7"/>
  <c r="E10795" i="7" s="1"/>
  <c r="F10794" i="7"/>
  <c r="D10794" i="7"/>
  <c r="E10794" i="7" s="1"/>
  <c r="F10793" i="7"/>
  <c r="D10793" i="7"/>
  <c r="E10793" i="7" s="1"/>
  <c r="F10792" i="7"/>
  <c r="D10792" i="7"/>
  <c r="E10792" i="7" s="1"/>
  <c r="F10791" i="7"/>
  <c r="D10791" i="7"/>
  <c r="E10791" i="7" s="1"/>
  <c r="F10790" i="7"/>
  <c r="D10790" i="7"/>
  <c r="E10790" i="7" s="1"/>
  <c r="F10789" i="7"/>
  <c r="D10789" i="7"/>
  <c r="E10789" i="7" s="1"/>
  <c r="F10788" i="7"/>
  <c r="D10788" i="7"/>
  <c r="E10788" i="7" s="1"/>
  <c r="F10787" i="7"/>
  <c r="D10787" i="7"/>
  <c r="E10787" i="7" s="1"/>
  <c r="F10786" i="7"/>
  <c r="D10786" i="7"/>
  <c r="E10786" i="7" s="1"/>
  <c r="F10785" i="7"/>
  <c r="D10785" i="7"/>
  <c r="E10785" i="7" s="1"/>
  <c r="F10784" i="7"/>
  <c r="D10784" i="7"/>
  <c r="E10784" i="7" s="1"/>
  <c r="F10783" i="7"/>
  <c r="D10783" i="7"/>
  <c r="E10783" i="7" s="1"/>
  <c r="F10782" i="7"/>
  <c r="D10782" i="7"/>
  <c r="E10782" i="7" s="1"/>
  <c r="F10781" i="7"/>
  <c r="D10781" i="7"/>
  <c r="E10781" i="7" s="1"/>
  <c r="F10780" i="7"/>
  <c r="D10780" i="7"/>
  <c r="E10780" i="7" s="1"/>
  <c r="F10779" i="7"/>
  <c r="D10779" i="7"/>
  <c r="E10779" i="7" s="1"/>
  <c r="F10778" i="7"/>
  <c r="D10778" i="7"/>
  <c r="E10778" i="7" s="1"/>
  <c r="F10777" i="7"/>
  <c r="D10777" i="7"/>
  <c r="E10777" i="7" s="1"/>
  <c r="F10776" i="7"/>
  <c r="D10776" i="7"/>
  <c r="E10776" i="7" s="1"/>
  <c r="F10775" i="7"/>
  <c r="D10775" i="7"/>
  <c r="E10775" i="7" s="1"/>
  <c r="F10774" i="7"/>
  <c r="D10774" i="7"/>
  <c r="E10774" i="7" s="1"/>
  <c r="F10773" i="7"/>
  <c r="D10773" i="7"/>
  <c r="E10773" i="7" s="1"/>
  <c r="F10772" i="7"/>
  <c r="D10772" i="7"/>
  <c r="E10772" i="7" s="1"/>
  <c r="F10771" i="7"/>
  <c r="D10771" i="7"/>
  <c r="E10771" i="7" s="1"/>
  <c r="F10770" i="7"/>
  <c r="D10770" i="7"/>
  <c r="E10770" i="7" s="1"/>
  <c r="F10769" i="7"/>
  <c r="D10769" i="7"/>
  <c r="E10769" i="7" s="1"/>
  <c r="F10768" i="7"/>
  <c r="D10768" i="7"/>
  <c r="E10768" i="7" s="1"/>
  <c r="F10767" i="7"/>
  <c r="D10767" i="7"/>
  <c r="E10767" i="7" s="1"/>
  <c r="F10766" i="7"/>
  <c r="D10766" i="7"/>
  <c r="E10766" i="7" s="1"/>
  <c r="F10765" i="7"/>
  <c r="D10765" i="7"/>
  <c r="E10765" i="7" s="1"/>
  <c r="F10764" i="7"/>
  <c r="D10764" i="7"/>
  <c r="E10764" i="7" s="1"/>
  <c r="F10763" i="7"/>
  <c r="D10763" i="7"/>
  <c r="E10763" i="7" s="1"/>
  <c r="F10762" i="7"/>
  <c r="D10762" i="7"/>
  <c r="E10762" i="7" s="1"/>
  <c r="F10761" i="7"/>
  <c r="D10761" i="7"/>
  <c r="E10761" i="7" s="1"/>
  <c r="F10760" i="7"/>
  <c r="D10760" i="7"/>
  <c r="E10760" i="7" s="1"/>
  <c r="F10759" i="7"/>
  <c r="D10759" i="7"/>
  <c r="E10759" i="7" s="1"/>
  <c r="F10758" i="7"/>
  <c r="D10758" i="7"/>
  <c r="E10758" i="7" s="1"/>
  <c r="F10757" i="7"/>
  <c r="D10757" i="7"/>
  <c r="E10757" i="7" s="1"/>
  <c r="F10756" i="7"/>
  <c r="D10756" i="7"/>
  <c r="E10756" i="7" s="1"/>
  <c r="F10755" i="7"/>
  <c r="D10755" i="7"/>
  <c r="E10755" i="7" s="1"/>
  <c r="F10754" i="7"/>
  <c r="D10754" i="7"/>
  <c r="E10754" i="7" s="1"/>
  <c r="F10753" i="7"/>
  <c r="D10753" i="7"/>
  <c r="E10753" i="7" s="1"/>
  <c r="F10752" i="7"/>
  <c r="D10752" i="7"/>
  <c r="E10752" i="7" s="1"/>
  <c r="F10751" i="7"/>
  <c r="D10751" i="7"/>
  <c r="E10751" i="7" s="1"/>
  <c r="F10750" i="7"/>
  <c r="D10750" i="7"/>
  <c r="E10750" i="7" s="1"/>
  <c r="F10749" i="7"/>
  <c r="D10749" i="7"/>
  <c r="E10749" i="7" s="1"/>
  <c r="F10748" i="7"/>
  <c r="D10748" i="7"/>
  <c r="E10748" i="7" s="1"/>
  <c r="F10747" i="7"/>
  <c r="D10747" i="7"/>
  <c r="E10747" i="7" s="1"/>
  <c r="F10746" i="7"/>
  <c r="D10746" i="7"/>
  <c r="E10746" i="7" s="1"/>
  <c r="F10745" i="7"/>
  <c r="D10745" i="7"/>
  <c r="E10745" i="7" s="1"/>
  <c r="F10744" i="7"/>
  <c r="D10744" i="7"/>
  <c r="E10744" i="7" s="1"/>
  <c r="F10743" i="7"/>
  <c r="D10743" i="7"/>
  <c r="E10743" i="7" s="1"/>
  <c r="F10742" i="7"/>
  <c r="D10742" i="7"/>
  <c r="E10742" i="7" s="1"/>
  <c r="F10741" i="7"/>
  <c r="D10741" i="7"/>
  <c r="E10741" i="7" s="1"/>
  <c r="F10740" i="7"/>
  <c r="D10740" i="7"/>
  <c r="E10740" i="7" s="1"/>
  <c r="F10739" i="7"/>
  <c r="D10739" i="7"/>
  <c r="E10739" i="7" s="1"/>
  <c r="F10738" i="7"/>
  <c r="D10738" i="7"/>
  <c r="E10738" i="7" s="1"/>
  <c r="F10737" i="7"/>
  <c r="D10737" i="7"/>
  <c r="E10737" i="7" s="1"/>
  <c r="F10736" i="7"/>
  <c r="D10736" i="7"/>
  <c r="E10736" i="7" s="1"/>
  <c r="F10735" i="7"/>
  <c r="D10735" i="7"/>
  <c r="E10735" i="7" s="1"/>
  <c r="F10734" i="7"/>
  <c r="D10734" i="7"/>
  <c r="E10734" i="7" s="1"/>
  <c r="F10733" i="7"/>
  <c r="D10733" i="7"/>
  <c r="E10733" i="7" s="1"/>
  <c r="F10732" i="7"/>
  <c r="D10732" i="7"/>
  <c r="E10732" i="7" s="1"/>
  <c r="F10731" i="7"/>
  <c r="D10731" i="7"/>
  <c r="E10731" i="7" s="1"/>
  <c r="F10730" i="7"/>
  <c r="D10730" i="7"/>
  <c r="E10730" i="7" s="1"/>
  <c r="F10729" i="7"/>
  <c r="D10729" i="7"/>
  <c r="E10729" i="7" s="1"/>
  <c r="F10728" i="7"/>
  <c r="D10728" i="7"/>
  <c r="E10728" i="7" s="1"/>
  <c r="F10727" i="7"/>
  <c r="D10727" i="7"/>
  <c r="E10727" i="7" s="1"/>
  <c r="F10726" i="7"/>
  <c r="D10726" i="7"/>
  <c r="E10726" i="7" s="1"/>
  <c r="F10725" i="7"/>
  <c r="D10725" i="7"/>
  <c r="E10725" i="7" s="1"/>
  <c r="F10724" i="7"/>
  <c r="D10724" i="7"/>
  <c r="E10724" i="7" s="1"/>
  <c r="F10723" i="7"/>
  <c r="D10723" i="7"/>
  <c r="E10723" i="7" s="1"/>
  <c r="F10722" i="7"/>
  <c r="D10722" i="7"/>
  <c r="E10722" i="7" s="1"/>
  <c r="F10721" i="7"/>
  <c r="D10721" i="7"/>
  <c r="E10721" i="7" s="1"/>
  <c r="F10720" i="7"/>
  <c r="D10720" i="7"/>
  <c r="E10720" i="7" s="1"/>
  <c r="F10719" i="7"/>
  <c r="D10719" i="7"/>
  <c r="E10719" i="7" s="1"/>
  <c r="F10718" i="7"/>
  <c r="D10718" i="7"/>
  <c r="E10718" i="7" s="1"/>
  <c r="F10717" i="7"/>
  <c r="D10717" i="7"/>
  <c r="E10717" i="7" s="1"/>
  <c r="F10716" i="7"/>
  <c r="D10716" i="7"/>
  <c r="E10716" i="7" s="1"/>
  <c r="F10715" i="7"/>
  <c r="D10715" i="7"/>
  <c r="E10715" i="7" s="1"/>
  <c r="F10714" i="7"/>
  <c r="D10714" i="7"/>
  <c r="E10714" i="7" s="1"/>
  <c r="F10713" i="7"/>
  <c r="D10713" i="7"/>
  <c r="E10713" i="7" s="1"/>
  <c r="F10712" i="7"/>
  <c r="D10712" i="7"/>
  <c r="E10712" i="7" s="1"/>
  <c r="F10711" i="7"/>
  <c r="D10711" i="7"/>
  <c r="E10711" i="7" s="1"/>
  <c r="F10710" i="7"/>
  <c r="D10710" i="7"/>
  <c r="E10710" i="7" s="1"/>
  <c r="F10709" i="7"/>
  <c r="D10709" i="7"/>
  <c r="E10709" i="7" s="1"/>
  <c r="F10708" i="7"/>
  <c r="D10708" i="7"/>
  <c r="E10708" i="7" s="1"/>
  <c r="F10707" i="7"/>
  <c r="D10707" i="7"/>
  <c r="E10707" i="7" s="1"/>
  <c r="F10706" i="7"/>
  <c r="D10706" i="7"/>
  <c r="E10706" i="7" s="1"/>
  <c r="F10705" i="7"/>
  <c r="D10705" i="7"/>
  <c r="E10705" i="7" s="1"/>
  <c r="F10704" i="7"/>
  <c r="D10704" i="7"/>
  <c r="E10704" i="7" s="1"/>
  <c r="F10703" i="7"/>
  <c r="D10703" i="7"/>
  <c r="E10703" i="7" s="1"/>
  <c r="F10702" i="7"/>
  <c r="D10702" i="7"/>
  <c r="E10702" i="7" s="1"/>
  <c r="F10701" i="7"/>
  <c r="D10701" i="7"/>
  <c r="E10701" i="7" s="1"/>
  <c r="F10700" i="7"/>
  <c r="D10700" i="7"/>
  <c r="E10700" i="7" s="1"/>
  <c r="F10699" i="7"/>
  <c r="D10699" i="7"/>
  <c r="E10699" i="7" s="1"/>
  <c r="F10698" i="7"/>
  <c r="D10698" i="7"/>
  <c r="E10698" i="7" s="1"/>
  <c r="F10697" i="7"/>
  <c r="D10697" i="7"/>
  <c r="E10697" i="7" s="1"/>
  <c r="F10696" i="7"/>
  <c r="D10696" i="7"/>
  <c r="E10696" i="7" s="1"/>
  <c r="F10695" i="7"/>
  <c r="D10695" i="7"/>
  <c r="E10695" i="7" s="1"/>
  <c r="F10694" i="7"/>
  <c r="D10694" i="7"/>
  <c r="E10694" i="7" s="1"/>
  <c r="F10693" i="7"/>
  <c r="D10693" i="7"/>
  <c r="E10693" i="7" s="1"/>
  <c r="F10692" i="7"/>
  <c r="D10692" i="7"/>
  <c r="E10692" i="7" s="1"/>
  <c r="F10691" i="7"/>
  <c r="D10691" i="7"/>
  <c r="E10691" i="7" s="1"/>
  <c r="F10690" i="7"/>
  <c r="D10690" i="7"/>
  <c r="E10690" i="7" s="1"/>
  <c r="F10689" i="7"/>
  <c r="D10689" i="7"/>
  <c r="E10689" i="7" s="1"/>
  <c r="F10688" i="7"/>
  <c r="D10688" i="7"/>
  <c r="E10688" i="7" s="1"/>
  <c r="F10687" i="7"/>
  <c r="D10687" i="7"/>
  <c r="E10687" i="7" s="1"/>
  <c r="F10686" i="7"/>
  <c r="D10686" i="7"/>
  <c r="E10686" i="7" s="1"/>
  <c r="F10685" i="7"/>
  <c r="D10685" i="7"/>
  <c r="E10685" i="7" s="1"/>
  <c r="F10684" i="7"/>
  <c r="D10684" i="7"/>
  <c r="E10684" i="7" s="1"/>
  <c r="F10683" i="7"/>
  <c r="D10683" i="7"/>
  <c r="E10683" i="7" s="1"/>
  <c r="F10682" i="7"/>
  <c r="D10682" i="7"/>
  <c r="E10682" i="7" s="1"/>
  <c r="F10681" i="7"/>
  <c r="D10681" i="7"/>
  <c r="E10681" i="7" s="1"/>
  <c r="F10680" i="7"/>
  <c r="D10680" i="7"/>
  <c r="E10680" i="7" s="1"/>
  <c r="F10679" i="7"/>
  <c r="D10679" i="7"/>
  <c r="E10679" i="7" s="1"/>
  <c r="F10678" i="7"/>
  <c r="D10678" i="7"/>
  <c r="E10678" i="7" s="1"/>
  <c r="F10677" i="7"/>
  <c r="D10677" i="7"/>
  <c r="E10677" i="7" s="1"/>
  <c r="F10676" i="7"/>
  <c r="D10676" i="7"/>
  <c r="E10676" i="7" s="1"/>
  <c r="F10675" i="7"/>
  <c r="D10675" i="7"/>
  <c r="E10675" i="7" s="1"/>
  <c r="F10674" i="7"/>
  <c r="D10674" i="7"/>
  <c r="E10674" i="7" s="1"/>
  <c r="F10673" i="7"/>
  <c r="D10673" i="7"/>
  <c r="E10673" i="7" s="1"/>
  <c r="F10672" i="7"/>
  <c r="D10672" i="7"/>
  <c r="E10672" i="7" s="1"/>
  <c r="F10671" i="7"/>
  <c r="D10671" i="7"/>
  <c r="E10671" i="7" s="1"/>
  <c r="F10670" i="7"/>
  <c r="D10670" i="7"/>
  <c r="E10670" i="7" s="1"/>
  <c r="F10669" i="7"/>
  <c r="D10669" i="7"/>
  <c r="E10669" i="7" s="1"/>
  <c r="F10668" i="7"/>
  <c r="D10668" i="7"/>
  <c r="E10668" i="7" s="1"/>
  <c r="F10667" i="7"/>
  <c r="D10667" i="7"/>
  <c r="E10667" i="7" s="1"/>
  <c r="F10666" i="7"/>
  <c r="D10666" i="7"/>
  <c r="E10666" i="7" s="1"/>
  <c r="F10665" i="7"/>
  <c r="D10665" i="7"/>
  <c r="E10665" i="7" s="1"/>
  <c r="F10664" i="7"/>
  <c r="D10664" i="7"/>
  <c r="E10664" i="7" s="1"/>
  <c r="F10663" i="7"/>
  <c r="D10663" i="7"/>
  <c r="E10663" i="7" s="1"/>
  <c r="F10662" i="7"/>
  <c r="D10662" i="7"/>
  <c r="E10662" i="7" s="1"/>
  <c r="F10661" i="7"/>
  <c r="D10661" i="7"/>
  <c r="E10661" i="7" s="1"/>
  <c r="F10660" i="7"/>
  <c r="D10660" i="7"/>
  <c r="E10660" i="7" s="1"/>
  <c r="F10659" i="7"/>
  <c r="D10659" i="7"/>
  <c r="E10659" i="7" s="1"/>
  <c r="F10658" i="7"/>
  <c r="D10658" i="7"/>
  <c r="E10658" i="7" s="1"/>
  <c r="F10657" i="7"/>
  <c r="D10657" i="7"/>
  <c r="E10657" i="7" s="1"/>
  <c r="F10656" i="7"/>
  <c r="D10656" i="7"/>
  <c r="E10656" i="7" s="1"/>
  <c r="F10655" i="7"/>
  <c r="D10655" i="7"/>
  <c r="E10655" i="7" s="1"/>
  <c r="F10654" i="7"/>
  <c r="D10654" i="7"/>
  <c r="E10654" i="7" s="1"/>
  <c r="F10653" i="7"/>
  <c r="D10653" i="7"/>
  <c r="E10653" i="7" s="1"/>
  <c r="F10652" i="7"/>
  <c r="D10652" i="7"/>
  <c r="E10652" i="7" s="1"/>
  <c r="F10651" i="7"/>
  <c r="D10651" i="7"/>
  <c r="E10651" i="7" s="1"/>
  <c r="F10650" i="7"/>
  <c r="D10650" i="7"/>
  <c r="E10650" i="7" s="1"/>
  <c r="F10649" i="7"/>
  <c r="D10649" i="7"/>
  <c r="E10649" i="7" s="1"/>
  <c r="F10648" i="7"/>
  <c r="D10648" i="7"/>
  <c r="E10648" i="7" s="1"/>
  <c r="F10647" i="7"/>
  <c r="D10647" i="7"/>
  <c r="E10647" i="7" s="1"/>
  <c r="F10646" i="7"/>
  <c r="D10646" i="7"/>
  <c r="E10646" i="7" s="1"/>
  <c r="F10645" i="7"/>
  <c r="D10645" i="7"/>
  <c r="E10645" i="7" s="1"/>
  <c r="F10644" i="7"/>
  <c r="D10644" i="7"/>
  <c r="E10644" i="7" s="1"/>
  <c r="F10643" i="7"/>
  <c r="D10643" i="7"/>
  <c r="E10643" i="7" s="1"/>
  <c r="F10642" i="7"/>
  <c r="D10642" i="7"/>
  <c r="E10642" i="7" s="1"/>
  <c r="F10641" i="7"/>
  <c r="D10641" i="7"/>
  <c r="E10641" i="7" s="1"/>
  <c r="F10640" i="7"/>
  <c r="D10640" i="7"/>
  <c r="E10640" i="7" s="1"/>
  <c r="F10639" i="7"/>
  <c r="D10639" i="7"/>
  <c r="E10639" i="7" s="1"/>
  <c r="F10638" i="7"/>
  <c r="D10638" i="7"/>
  <c r="E10638" i="7" s="1"/>
  <c r="F10637" i="7"/>
  <c r="D10637" i="7"/>
  <c r="E10637" i="7" s="1"/>
  <c r="F10636" i="7"/>
  <c r="D10636" i="7"/>
  <c r="E10636" i="7" s="1"/>
  <c r="F10635" i="7"/>
  <c r="D10635" i="7"/>
  <c r="E10635" i="7" s="1"/>
  <c r="F10634" i="7"/>
  <c r="D10634" i="7"/>
  <c r="E10634" i="7" s="1"/>
  <c r="F10633" i="7"/>
  <c r="D10633" i="7"/>
  <c r="E10633" i="7" s="1"/>
  <c r="F10632" i="7"/>
  <c r="D10632" i="7"/>
  <c r="E10632" i="7" s="1"/>
  <c r="F10631" i="7"/>
  <c r="D10631" i="7"/>
  <c r="E10631" i="7" s="1"/>
  <c r="F10630" i="7"/>
  <c r="D10630" i="7"/>
  <c r="E10630" i="7" s="1"/>
  <c r="F10629" i="7"/>
  <c r="D10629" i="7"/>
  <c r="E10629" i="7" s="1"/>
  <c r="F10628" i="7"/>
  <c r="D10628" i="7"/>
  <c r="E10628" i="7" s="1"/>
  <c r="F10627" i="7"/>
  <c r="D10627" i="7"/>
  <c r="E10627" i="7" s="1"/>
  <c r="F10626" i="7"/>
  <c r="D10626" i="7"/>
  <c r="E10626" i="7" s="1"/>
  <c r="F10625" i="7"/>
  <c r="D10625" i="7"/>
  <c r="E10625" i="7" s="1"/>
  <c r="F10624" i="7"/>
  <c r="D10624" i="7"/>
  <c r="E10624" i="7" s="1"/>
  <c r="F10623" i="7"/>
  <c r="D10623" i="7"/>
  <c r="E10623" i="7" s="1"/>
  <c r="F10622" i="7"/>
  <c r="D10622" i="7"/>
  <c r="E10622" i="7" s="1"/>
  <c r="F10621" i="7"/>
  <c r="D10621" i="7"/>
  <c r="E10621" i="7" s="1"/>
  <c r="F10620" i="7"/>
  <c r="D10620" i="7"/>
  <c r="E10620" i="7" s="1"/>
  <c r="F10619" i="7"/>
  <c r="D10619" i="7"/>
  <c r="E10619" i="7" s="1"/>
  <c r="F10618" i="7"/>
  <c r="D10618" i="7"/>
  <c r="E10618" i="7" s="1"/>
  <c r="F10617" i="7"/>
  <c r="D10617" i="7"/>
  <c r="E10617" i="7" s="1"/>
  <c r="F10616" i="7"/>
  <c r="D10616" i="7"/>
  <c r="E10616" i="7" s="1"/>
  <c r="F10615" i="7"/>
  <c r="D10615" i="7"/>
  <c r="E10615" i="7" s="1"/>
  <c r="F10614" i="7"/>
  <c r="D10614" i="7"/>
  <c r="E10614" i="7" s="1"/>
  <c r="F10613" i="7"/>
  <c r="D10613" i="7"/>
  <c r="E10613" i="7" s="1"/>
  <c r="F10612" i="7"/>
  <c r="D10612" i="7"/>
  <c r="E10612" i="7" s="1"/>
  <c r="F10611" i="7"/>
  <c r="D10611" i="7"/>
  <c r="E10611" i="7" s="1"/>
  <c r="F10610" i="7"/>
  <c r="D10610" i="7"/>
  <c r="E10610" i="7" s="1"/>
  <c r="F10609" i="7"/>
  <c r="D10609" i="7"/>
  <c r="E10609" i="7" s="1"/>
  <c r="F10608" i="7"/>
  <c r="D10608" i="7"/>
  <c r="E10608" i="7" s="1"/>
  <c r="F10607" i="7"/>
  <c r="D10607" i="7"/>
  <c r="E10607" i="7" s="1"/>
  <c r="F10606" i="7"/>
  <c r="D10606" i="7"/>
  <c r="E10606" i="7" s="1"/>
  <c r="F10605" i="7"/>
  <c r="D10605" i="7"/>
  <c r="E10605" i="7" s="1"/>
  <c r="F10604" i="7"/>
  <c r="D10604" i="7"/>
  <c r="E10604" i="7" s="1"/>
  <c r="F10603" i="7"/>
  <c r="D10603" i="7"/>
  <c r="E10603" i="7" s="1"/>
  <c r="F10602" i="7"/>
  <c r="D10602" i="7"/>
  <c r="E10602" i="7" s="1"/>
  <c r="F10601" i="7"/>
  <c r="D10601" i="7"/>
  <c r="E10601" i="7" s="1"/>
  <c r="F10600" i="7"/>
  <c r="D10600" i="7"/>
  <c r="E10600" i="7" s="1"/>
  <c r="F10599" i="7"/>
  <c r="D10599" i="7"/>
  <c r="E10599" i="7" s="1"/>
  <c r="F10598" i="7"/>
  <c r="D10598" i="7"/>
  <c r="E10598" i="7" s="1"/>
  <c r="F10597" i="7"/>
  <c r="D10597" i="7"/>
  <c r="E10597" i="7" s="1"/>
  <c r="F10596" i="7"/>
  <c r="D10596" i="7"/>
  <c r="E10596" i="7" s="1"/>
  <c r="F10595" i="7"/>
  <c r="D10595" i="7"/>
  <c r="E10595" i="7" s="1"/>
  <c r="F10594" i="7"/>
  <c r="D10594" i="7"/>
  <c r="E10594" i="7" s="1"/>
  <c r="F10593" i="7"/>
  <c r="D10593" i="7"/>
  <c r="E10593" i="7" s="1"/>
  <c r="F10592" i="7"/>
  <c r="D10592" i="7"/>
  <c r="E10592" i="7" s="1"/>
  <c r="F10591" i="7"/>
  <c r="D10591" i="7"/>
  <c r="E10591" i="7" s="1"/>
  <c r="F10590" i="7"/>
  <c r="D10590" i="7"/>
  <c r="E10590" i="7" s="1"/>
  <c r="F10589" i="7"/>
  <c r="D10589" i="7"/>
  <c r="E10589" i="7" s="1"/>
  <c r="F10588" i="7"/>
  <c r="D10588" i="7"/>
  <c r="E10588" i="7" s="1"/>
  <c r="F10587" i="7"/>
  <c r="D10587" i="7"/>
  <c r="E10587" i="7" s="1"/>
  <c r="F10586" i="7"/>
  <c r="D10586" i="7"/>
  <c r="E10586" i="7" s="1"/>
  <c r="F10585" i="7"/>
  <c r="D10585" i="7"/>
  <c r="E10585" i="7" s="1"/>
  <c r="F10584" i="7"/>
  <c r="D10584" i="7"/>
  <c r="E10584" i="7" s="1"/>
  <c r="F10583" i="7"/>
  <c r="D10583" i="7"/>
  <c r="E10583" i="7" s="1"/>
  <c r="F10582" i="7"/>
  <c r="D10582" i="7"/>
  <c r="E10582" i="7" s="1"/>
  <c r="F10581" i="7"/>
  <c r="D10581" i="7"/>
  <c r="E10581" i="7" s="1"/>
  <c r="F10580" i="7"/>
  <c r="D10580" i="7"/>
  <c r="E10580" i="7" s="1"/>
  <c r="F10579" i="7"/>
  <c r="D10579" i="7"/>
  <c r="E10579" i="7" s="1"/>
  <c r="F10578" i="7"/>
  <c r="D10578" i="7"/>
  <c r="E10578" i="7" s="1"/>
  <c r="F10577" i="7"/>
  <c r="D10577" i="7"/>
  <c r="E10577" i="7" s="1"/>
  <c r="F10576" i="7"/>
  <c r="D10576" i="7"/>
  <c r="E10576" i="7" s="1"/>
  <c r="F10575" i="7"/>
  <c r="D10575" i="7"/>
  <c r="E10575" i="7" s="1"/>
  <c r="F10574" i="7"/>
  <c r="D10574" i="7"/>
  <c r="E10574" i="7" s="1"/>
  <c r="F10573" i="7"/>
  <c r="D10573" i="7"/>
  <c r="E10573" i="7" s="1"/>
  <c r="F10572" i="7"/>
  <c r="D10572" i="7"/>
  <c r="E10572" i="7" s="1"/>
  <c r="F10571" i="7"/>
  <c r="D10571" i="7"/>
  <c r="E10571" i="7" s="1"/>
  <c r="F10570" i="7"/>
  <c r="D10570" i="7"/>
  <c r="E10570" i="7" s="1"/>
  <c r="F10569" i="7"/>
  <c r="D10569" i="7"/>
  <c r="E10569" i="7" s="1"/>
  <c r="F10568" i="7"/>
  <c r="D10568" i="7"/>
  <c r="E10568" i="7" s="1"/>
  <c r="F10567" i="7"/>
  <c r="D10567" i="7"/>
  <c r="E10567" i="7" s="1"/>
  <c r="F10566" i="7"/>
  <c r="D10566" i="7"/>
  <c r="E10566" i="7" s="1"/>
  <c r="F10565" i="7"/>
  <c r="D10565" i="7"/>
  <c r="E10565" i="7" s="1"/>
  <c r="F10564" i="7"/>
  <c r="D10564" i="7"/>
  <c r="E10564" i="7" s="1"/>
  <c r="F10563" i="7"/>
  <c r="D10563" i="7"/>
  <c r="E10563" i="7" s="1"/>
  <c r="F10562" i="7"/>
  <c r="D10562" i="7"/>
  <c r="E10562" i="7" s="1"/>
  <c r="F10561" i="7"/>
  <c r="D10561" i="7"/>
  <c r="E10561" i="7" s="1"/>
  <c r="F10560" i="7"/>
  <c r="D10560" i="7"/>
  <c r="E10560" i="7" s="1"/>
  <c r="F10559" i="7"/>
  <c r="D10559" i="7"/>
  <c r="E10559" i="7" s="1"/>
  <c r="F10558" i="7"/>
  <c r="D10558" i="7"/>
  <c r="E10558" i="7" s="1"/>
  <c r="F10557" i="7"/>
  <c r="D10557" i="7"/>
  <c r="E10557" i="7" s="1"/>
  <c r="F10556" i="7"/>
  <c r="D10556" i="7"/>
  <c r="E10556" i="7" s="1"/>
  <c r="F10555" i="7"/>
  <c r="D10555" i="7"/>
  <c r="E10555" i="7" s="1"/>
  <c r="F10554" i="7"/>
  <c r="D10554" i="7"/>
  <c r="E10554" i="7" s="1"/>
  <c r="F10553" i="7"/>
  <c r="D10553" i="7"/>
  <c r="E10553" i="7" s="1"/>
  <c r="F10552" i="7"/>
  <c r="D10552" i="7"/>
  <c r="E10552" i="7" s="1"/>
  <c r="F10551" i="7"/>
  <c r="D10551" i="7"/>
  <c r="E10551" i="7" s="1"/>
  <c r="F10550" i="7"/>
  <c r="D10550" i="7"/>
  <c r="E10550" i="7" s="1"/>
  <c r="F10549" i="7"/>
  <c r="D10549" i="7"/>
  <c r="E10549" i="7" s="1"/>
  <c r="F10548" i="7"/>
  <c r="D10548" i="7"/>
  <c r="E10548" i="7" s="1"/>
  <c r="F10547" i="7"/>
  <c r="D10547" i="7"/>
  <c r="E10547" i="7" s="1"/>
  <c r="F10546" i="7"/>
  <c r="D10546" i="7"/>
  <c r="E10546" i="7" s="1"/>
  <c r="F10545" i="7"/>
  <c r="D10545" i="7"/>
  <c r="E10545" i="7" s="1"/>
  <c r="F10544" i="7"/>
  <c r="D10544" i="7"/>
  <c r="E10544" i="7" s="1"/>
  <c r="F10543" i="7"/>
  <c r="D10543" i="7"/>
  <c r="E10543" i="7" s="1"/>
  <c r="F10542" i="7"/>
  <c r="D10542" i="7"/>
  <c r="E10542" i="7" s="1"/>
  <c r="F10541" i="7"/>
  <c r="D10541" i="7"/>
  <c r="E10541" i="7" s="1"/>
  <c r="F10540" i="7"/>
  <c r="D10540" i="7"/>
  <c r="E10540" i="7" s="1"/>
  <c r="F10539" i="7"/>
  <c r="D10539" i="7"/>
  <c r="E10539" i="7" s="1"/>
  <c r="F10538" i="7"/>
  <c r="D10538" i="7"/>
  <c r="E10538" i="7" s="1"/>
  <c r="F10537" i="7"/>
  <c r="D10537" i="7"/>
  <c r="E10537" i="7" s="1"/>
  <c r="F10536" i="7"/>
  <c r="D10536" i="7"/>
  <c r="E10536" i="7" s="1"/>
  <c r="F10535" i="7"/>
  <c r="D10535" i="7"/>
  <c r="E10535" i="7" s="1"/>
  <c r="F10534" i="7"/>
  <c r="D10534" i="7"/>
  <c r="E10534" i="7" s="1"/>
  <c r="F10533" i="7"/>
  <c r="D10533" i="7"/>
  <c r="E10533" i="7" s="1"/>
  <c r="F10532" i="7"/>
  <c r="D10532" i="7"/>
  <c r="E10532" i="7" s="1"/>
  <c r="F10531" i="7"/>
  <c r="D10531" i="7"/>
  <c r="E10531" i="7" s="1"/>
  <c r="F10530" i="7"/>
  <c r="D10530" i="7"/>
  <c r="E10530" i="7" s="1"/>
  <c r="F10529" i="7"/>
  <c r="D10529" i="7"/>
  <c r="E10529" i="7" s="1"/>
  <c r="F10528" i="7"/>
  <c r="D10528" i="7"/>
  <c r="E10528" i="7" s="1"/>
  <c r="F10527" i="7"/>
  <c r="D10527" i="7"/>
  <c r="E10527" i="7" s="1"/>
  <c r="F10526" i="7"/>
  <c r="D10526" i="7"/>
  <c r="E10526" i="7" s="1"/>
  <c r="F10525" i="7"/>
  <c r="D10525" i="7"/>
  <c r="E10525" i="7" s="1"/>
  <c r="F10524" i="7"/>
  <c r="D10524" i="7"/>
  <c r="E10524" i="7" s="1"/>
  <c r="F10523" i="7"/>
  <c r="D10523" i="7"/>
  <c r="E10523" i="7" s="1"/>
  <c r="F10522" i="7"/>
  <c r="D10522" i="7"/>
  <c r="E10522" i="7" s="1"/>
  <c r="F10521" i="7"/>
  <c r="D10521" i="7"/>
  <c r="E10521" i="7" s="1"/>
  <c r="F10520" i="7"/>
  <c r="D10520" i="7"/>
  <c r="E10520" i="7" s="1"/>
  <c r="F10519" i="7"/>
  <c r="D10519" i="7"/>
  <c r="E10519" i="7" s="1"/>
  <c r="F10518" i="7"/>
  <c r="D10518" i="7"/>
  <c r="E10518" i="7" s="1"/>
  <c r="F10517" i="7"/>
  <c r="D10517" i="7"/>
  <c r="E10517" i="7" s="1"/>
  <c r="F10516" i="7"/>
  <c r="D10516" i="7"/>
  <c r="E10516" i="7" s="1"/>
  <c r="F10515" i="7"/>
  <c r="D10515" i="7"/>
  <c r="E10515" i="7" s="1"/>
  <c r="F10514" i="7"/>
  <c r="D10514" i="7"/>
  <c r="E10514" i="7" s="1"/>
  <c r="F10513" i="7"/>
  <c r="D10513" i="7"/>
  <c r="E10513" i="7" s="1"/>
  <c r="F10512" i="7"/>
  <c r="D10512" i="7"/>
  <c r="E10512" i="7" s="1"/>
  <c r="F10511" i="7"/>
  <c r="D10511" i="7"/>
  <c r="E10511" i="7" s="1"/>
  <c r="F10510" i="7"/>
  <c r="D10510" i="7"/>
  <c r="E10510" i="7" s="1"/>
  <c r="F10509" i="7"/>
  <c r="D10509" i="7"/>
  <c r="E10509" i="7" s="1"/>
  <c r="F10508" i="7"/>
  <c r="D10508" i="7"/>
  <c r="E10508" i="7" s="1"/>
  <c r="F10507" i="7"/>
  <c r="D10507" i="7"/>
  <c r="E10507" i="7" s="1"/>
  <c r="F10506" i="7"/>
  <c r="D10506" i="7"/>
  <c r="E10506" i="7" s="1"/>
  <c r="F10505" i="7"/>
  <c r="D10505" i="7"/>
  <c r="E10505" i="7" s="1"/>
  <c r="F10504" i="7"/>
  <c r="D10504" i="7"/>
  <c r="E10504" i="7" s="1"/>
  <c r="F10503" i="7"/>
  <c r="D10503" i="7"/>
  <c r="E10503" i="7" s="1"/>
  <c r="F10502" i="7"/>
  <c r="D10502" i="7"/>
  <c r="E10502" i="7" s="1"/>
  <c r="F10501" i="7"/>
  <c r="D10501" i="7"/>
  <c r="E10501" i="7" s="1"/>
  <c r="F10500" i="7"/>
  <c r="D10500" i="7"/>
  <c r="E10500" i="7" s="1"/>
  <c r="F10499" i="7"/>
  <c r="D10499" i="7"/>
  <c r="E10499" i="7" s="1"/>
  <c r="F10498" i="7"/>
  <c r="D10498" i="7"/>
  <c r="E10498" i="7" s="1"/>
  <c r="F10497" i="7"/>
  <c r="D10497" i="7"/>
  <c r="E10497" i="7" s="1"/>
  <c r="F10496" i="7"/>
  <c r="D10496" i="7"/>
  <c r="E10496" i="7" s="1"/>
  <c r="F10495" i="7"/>
  <c r="D10495" i="7"/>
  <c r="E10495" i="7" s="1"/>
  <c r="F10494" i="7"/>
  <c r="D10494" i="7"/>
  <c r="E10494" i="7" s="1"/>
  <c r="F10493" i="7"/>
  <c r="D10493" i="7"/>
  <c r="E10493" i="7" s="1"/>
  <c r="F10492" i="7"/>
  <c r="D10492" i="7"/>
  <c r="E10492" i="7" s="1"/>
  <c r="F10491" i="7"/>
  <c r="D10491" i="7"/>
  <c r="E10491" i="7" s="1"/>
  <c r="F10490" i="7"/>
  <c r="D10490" i="7"/>
  <c r="E10490" i="7" s="1"/>
  <c r="F10489" i="7"/>
  <c r="D10489" i="7"/>
  <c r="E10489" i="7" s="1"/>
  <c r="F10488" i="7"/>
  <c r="D10488" i="7"/>
  <c r="E10488" i="7" s="1"/>
  <c r="F10487" i="7"/>
  <c r="D10487" i="7"/>
  <c r="E10487" i="7" s="1"/>
  <c r="F10486" i="7"/>
  <c r="D10486" i="7"/>
  <c r="E10486" i="7" s="1"/>
  <c r="F10485" i="7"/>
  <c r="D10485" i="7"/>
  <c r="E10485" i="7" s="1"/>
  <c r="F10484" i="7"/>
  <c r="D10484" i="7"/>
  <c r="E10484" i="7" s="1"/>
  <c r="F10483" i="7"/>
  <c r="D10483" i="7"/>
  <c r="E10483" i="7" s="1"/>
  <c r="F10482" i="7"/>
  <c r="D10482" i="7"/>
  <c r="E10482" i="7" s="1"/>
  <c r="F10481" i="7"/>
  <c r="D10481" i="7"/>
  <c r="E10481" i="7" s="1"/>
  <c r="F10480" i="7"/>
  <c r="D10480" i="7"/>
  <c r="E10480" i="7" s="1"/>
  <c r="F10479" i="7"/>
  <c r="D10479" i="7"/>
  <c r="E10479" i="7" s="1"/>
  <c r="F10478" i="7"/>
  <c r="D10478" i="7"/>
  <c r="E10478" i="7" s="1"/>
  <c r="F10477" i="7"/>
  <c r="D10477" i="7"/>
  <c r="E10477" i="7" s="1"/>
  <c r="F10476" i="7"/>
  <c r="D10476" i="7"/>
  <c r="E10476" i="7" s="1"/>
  <c r="F10475" i="7"/>
  <c r="D10475" i="7"/>
  <c r="E10475" i="7" s="1"/>
  <c r="F10474" i="7"/>
  <c r="D10474" i="7"/>
  <c r="E10474" i="7" s="1"/>
  <c r="F10473" i="7"/>
  <c r="D10473" i="7"/>
  <c r="E10473" i="7" s="1"/>
  <c r="F10472" i="7"/>
  <c r="D10472" i="7"/>
  <c r="E10472" i="7" s="1"/>
  <c r="F10471" i="7"/>
  <c r="D10471" i="7"/>
  <c r="E10471" i="7" s="1"/>
  <c r="F10470" i="7"/>
  <c r="D10470" i="7"/>
  <c r="E10470" i="7" s="1"/>
  <c r="F10469" i="7"/>
  <c r="D10469" i="7"/>
  <c r="E10469" i="7" s="1"/>
  <c r="F10468" i="7"/>
  <c r="D10468" i="7"/>
  <c r="E10468" i="7" s="1"/>
  <c r="F10467" i="7"/>
  <c r="D10467" i="7"/>
  <c r="E10467" i="7" s="1"/>
  <c r="F10466" i="7"/>
  <c r="D10466" i="7"/>
  <c r="E10466" i="7" s="1"/>
  <c r="F10465" i="7"/>
  <c r="D10465" i="7"/>
  <c r="E10465" i="7" s="1"/>
  <c r="F10464" i="7"/>
  <c r="D10464" i="7"/>
  <c r="E10464" i="7" s="1"/>
  <c r="F10463" i="7"/>
  <c r="D10463" i="7"/>
  <c r="E10463" i="7" s="1"/>
  <c r="F10462" i="7"/>
  <c r="D10462" i="7"/>
  <c r="E10462" i="7" s="1"/>
  <c r="F10461" i="7"/>
  <c r="D10461" i="7"/>
  <c r="E10461" i="7" s="1"/>
  <c r="F10460" i="7"/>
  <c r="D10460" i="7"/>
  <c r="E10460" i="7" s="1"/>
  <c r="F10459" i="7"/>
  <c r="D10459" i="7"/>
  <c r="E10459" i="7" s="1"/>
  <c r="F10458" i="7"/>
  <c r="D10458" i="7"/>
  <c r="E10458" i="7" s="1"/>
  <c r="F10457" i="7"/>
  <c r="D10457" i="7"/>
  <c r="E10457" i="7" s="1"/>
  <c r="F10456" i="7"/>
  <c r="D10456" i="7"/>
  <c r="E10456" i="7" s="1"/>
  <c r="F10455" i="7"/>
  <c r="D10455" i="7"/>
  <c r="E10455" i="7" s="1"/>
  <c r="F10454" i="7"/>
  <c r="D10454" i="7"/>
  <c r="E10454" i="7" s="1"/>
  <c r="F10453" i="7"/>
  <c r="D10453" i="7"/>
  <c r="E10453" i="7" s="1"/>
  <c r="F10452" i="7"/>
  <c r="D10452" i="7"/>
  <c r="E10452" i="7" s="1"/>
  <c r="F10451" i="7"/>
  <c r="D10451" i="7"/>
  <c r="E10451" i="7" s="1"/>
  <c r="F10450" i="7"/>
  <c r="D10450" i="7"/>
  <c r="E10450" i="7" s="1"/>
  <c r="F10449" i="7"/>
  <c r="D10449" i="7"/>
  <c r="E10449" i="7" s="1"/>
  <c r="F10448" i="7"/>
  <c r="D10448" i="7"/>
  <c r="E10448" i="7" s="1"/>
  <c r="F10447" i="7"/>
  <c r="D10447" i="7"/>
  <c r="E10447" i="7" s="1"/>
  <c r="F10446" i="7"/>
  <c r="D10446" i="7"/>
  <c r="E10446" i="7" s="1"/>
  <c r="F10445" i="7"/>
  <c r="D10445" i="7"/>
  <c r="E10445" i="7" s="1"/>
  <c r="F10444" i="7"/>
  <c r="D10444" i="7"/>
  <c r="E10444" i="7" s="1"/>
  <c r="F10443" i="7"/>
  <c r="D10443" i="7"/>
  <c r="E10443" i="7" s="1"/>
  <c r="F10442" i="7"/>
  <c r="D10442" i="7"/>
  <c r="E10442" i="7" s="1"/>
  <c r="F10441" i="7"/>
  <c r="D10441" i="7"/>
  <c r="E10441" i="7" s="1"/>
  <c r="F10440" i="7"/>
  <c r="D10440" i="7"/>
  <c r="E10440" i="7" s="1"/>
  <c r="F10439" i="7"/>
  <c r="D10439" i="7"/>
  <c r="E10439" i="7" s="1"/>
  <c r="F10438" i="7"/>
  <c r="D10438" i="7"/>
  <c r="E10438" i="7" s="1"/>
  <c r="F10437" i="7"/>
  <c r="D10437" i="7"/>
  <c r="E10437" i="7" s="1"/>
  <c r="F10436" i="7"/>
  <c r="D10436" i="7"/>
  <c r="E10436" i="7" s="1"/>
  <c r="F10435" i="7"/>
  <c r="D10435" i="7"/>
  <c r="E10435" i="7" s="1"/>
  <c r="F10434" i="7"/>
  <c r="D10434" i="7"/>
  <c r="E10434" i="7" s="1"/>
  <c r="F10433" i="7"/>
  <c r="D10433" i="7"/>
  <c r="E10433" i="7" s="1"/>
  <c r="F10432" i="7"/>
  <c r="D10432" i="7"/>
  <c r="E10432" i="7" s="1"/>
  <c r="F10431" i="7"/>
  <c r="D10431" i="7"/>
  <c r="E10431" i="7" s="1"/>
  <c r="F10430" i="7"/>
  <c r="D10430" i="7"/>
  <c r="E10430" i="7" s="1"/>
  <c r="F10429" i="7"/>
  <c r="D10429" i="7"/>
  <c r="E10429" i="7" s="1"/>
  <c r="F10428" i="7"/>
  <c r="D10428" i="7"/>
  <c r="E10428" i="7" s="1"/>
  <c r="F10427" i="7"/>
  <c r="D10427" i="7"/>
  <c r="E10427" i="7" s="1"/>
  <c r="F10426" i="7"/>
  <c r="D10426" i="7"/>
  <c r="E10426" i="7" s="1"/>
  <c r="F10425" i="7"/>
  <c r="D10425" i="7"/>
  <c r="E10425" i="7" s="1"/>
  <c r="F10424" i="7"/>
  <c r="D10424" i="7"/>
  <c r="E10424" i="7" s="1"/>
  <c r="F10423" i="7"/>
  <c r="D10423" i="7"/>
  <c r="E10423" i="7" s="1"/>
  <c r="F10422" i="7"/>
  <c r="D10422" i="7"/>
  <c r="E10422" i="7" s="1"/>
  <c r="F10421" i="7"/>
  <c r="D10421" i="7"/>
  <c r="E10421" i="7" s="1"/>
  <c r="F10420" i="7"/>
  <c r="D10420" i="7"/>
  <c r="E10420" i="7" s="1"/>
  <c r="F10419" i="7"/>
  <c r="D10419" i="7"/>
  <c r="E10419" i="7" s="1"/>
  <c r="F10418" i="7"/>
  <c r="D10418" i="7"/>
  <c r="E10418" i="7" s="1"/>
  <c r="F10417" i="7"/>
  <c r="D10417" i="7"/>
  <c r="E10417" i="7" s="1"/>
  <c r="F10416" i="7"/>
  <c r="D10416" i="7"/>
  <c r="E10416" i="7" s="1"/>
  <c r="F10415" i="7"/>
  <c r="D10415" i="7"/>
  <c r="E10415" i="7" s="1"/>
  <c r="F10414" i="7"/>
  <c r="D10414" i="7"/>
  <c r="E10414" i="7" s="1"/>
  <c r="F10413" i="7"/>
  <c r="D10413" i="7"/>
  <c r="E10413" i="7" s="1"/>
  <c r="F10412" i="7"/>
  <c r="D10412" i="7"/>
  <c r="E10412" i="7" s="1"/>
  <c r="F10411" i="7"/>
  <c r="D10411" i="7"/>
  <c r="E10411" i="7" s="1"/>
  <c r="F10410" i="7"/>
  <c r="D10410" i="7"/>
  <c r="E10410" i="7" s="1"/>
  <c r="F10409" i="7"/>
  <c r="D10409" i="7"/>
  <c r="E10409" i="7" s="1"/>
  <c r="F10408" i="7"/>
  <c r="D10408" i="7"/>
  <c r="E10408" i="7" s="1"/>
  <c r="F10407" i="7"/>
  <c r="D10407" i="7"/>
  <c r="E10407" i="7" s="1"/>
  <c r="F10406" i="7"/>
  <c r="D10406" i="7"/>
  <c r="E10406" i="7" s="1"/>
  <c r="F10405" i="7"/>
  <c r="D10405" i="7"/>
  <c r="E10405" i="7" s="1"/>
  <c r="F10404" i="7"/>
  <c r="D10404" i="7"/>
  <c r="E10404" i="7" s="1"/>
  <c r="F10403" i="7"/>
  <c r="D10403" i="7"/>
  <c r="E10403" i="7" s="1"/>
  <c r="F10402" i="7"/>
  <c r="D10402" i="7"/>
  <c r="E10402" i="7" s="1"/>
  <c r="F10401" i="7"/>
  <c r="D10401" i="7"/>
  <c r="E10401" i="7" s="1"/>
  <c r="F10400" i="7"/>
  <c r="D10400" i="7"/>
  <c r="E10400" i="7" s="1"/>
  <c r="F10399" i="7"/>
  <c r="D10399" i="7"/>
  <c r="E10399" i="7" s="1"/>
  <c r="F10398" i="7"/>
  <c r="D10398" i="7"/>
  <c r="E10398" i="7" s="1"/>
  <c r="F10397" i="7"/>
  <c r="D10397" i="7"/>
  <c r="E10397" i="7" s="1"/>
  <c r="F10396" i="7"/>
  <c r="D10396" i="7"/>
  <c r="E10396" i="7" s="1"/>
  <c r="F10395" i="7"/>
  <c r="D10395" i="7"/>
  <c r="E10395" i="7" s="1"/>
  <c r="F10394" i="7"/>
  <c r="D10394" i="7"/>
  <c r="E10394" i="7" s="1"/>
  <c r="F10393" i="7"/>
  <c r="D10393" i="7"/>
  <c r="E10393" i="7" s="1"/>
  <c r="F10392" i="7"/>
  <c r="D10392" i="7"/>
  <c r="E10392" i="7" s="1"/>
  <c r="F10391" i="7"/>
  <c r="D10391" i="7"/>
  <c r="E10391" i="7" s="1"/>
  <c r="F10390" i="7"/>
  <c r="D10390" i="7"/>
  <c r="E10390" i="7" s="1"/>
  <c r="F10389" i="7"/>
  <c r="D10389" i="7"/>
  <c r="E10389" i="7" s="1"/>
  <c r="F10388" i="7"/>
  <c r="D10388" i="7"/>
  <c r="E10388" i="7" s="1"/>
  <c r="F10387" i="7"/>
  <c r="D10387" i="7"/>
  <c r="E10387" i="7" s="1"/>
  <c r="F10386" i="7"/>
  <c r="D10386" i="7"/>
  <c r="E10386" i="7" s="1"/>
  <c r="F10385" i="7"/>
  <c r="D10385" i="7"/>
  <c r="E10385" i="7" s="1"/>
  <c r="F10384" i="7"/>
  <c r="D10384" i="7"/>
  <c r="E10384" i="7" s="1"/>
  <c r="F10383" i="7"/>
  <c r="D10383" i="7"/>
  <c r="E10383" i="7" s="1"/>
  <c r="F10382" i="7"/>
  <c r="D10382" i="7"/>
  <c r="E10382" i="7" s="1"/>
  <c r="F10381" i="7"/>
  <c r="D10381" i="7"/>
  <c r="E10381" i="7" s="1"/>
  <c r="F10380" i="7"/>
  <c r="D10380" i="7"/>
  <c r="E10380" i="7" s="1"/>
  <c r="F10379" i="7"/>
  <c r="D10379" i="7"/>
  <c r="E10379" i="7" s="1"/>
  <c r="F10378" i="7"/>
  <c r="D10378" i="7"/>
  <c r="E10378" i="7" s="1"/>
  <c r="F10377" i="7"/>
  <c r="D10377" i="7"/>
  <c r="E10377" i="7" s="1"/>
  <c r="F10376" i="7"/>
  <c r="D10376" i="7"/>
  <c r="E10376" i="7" s="1"/>
  <c r="F10375" i="7"/>
  <c r="D10375" i="7"/>
  <c r="E10375" i="7" s="1"/>
  <c r="F10374" i="7"/>
  <c r="D10374" i="7"/>
  <c r="E10374" i="7" s="1"/>
  <c r="F10373" i="7"/>
  <c r="D10373" i="7"/>
  <c r="E10373" i="7" s="1"/>
  <c r="F10372" i="7"/>
  <c r="D10372" i="7"/>
  <c r="E10372" i="7" s="1"/>
  <c r="F10371" i="7"/>
  <c r="D10371" i="7"/>
  <c r="E10371" i="7" s="1"/>
  <c r="F10370" i="7"/>
  <c r="D10370" i="7"/>
  <c r="E10370" i="7" s="1"/>
  <c r="F10369" i="7"/>
  <c r="D10369" i="7"/>
  <c r="E10369" i="7" s="1"/>
  <c r="F10368" i="7"/>
  <c r="D10368" i="7"/>
  <c r="E10368" i="7" s="1"/>
  <c r="F10367" i="7"/>
  <c r="D10367" i="7"/>
  <c r="E10367" i="7" s="1"/>
  <c r="F10366" i="7"/>
  <c r="D10366" i="7"/>
  <c r="E10366" i="7" s="1"/>
  <c r="F10365" i="7"/>
  <c r="D10365" i="7"/>
  <c r="E10365" i="7" s="1"/>
  <c r="F10364" i="7"/>
  <c r="D10364" i="7"/>
  <c r="E10364" i="7" s="1"/>
  <c r="F10363" i="7"/>
  <c r="D10363" i="7"/>
  <c r="E10363" i="7" s="1"/>
  <c r="F10362" i="7"/>
  <c r="D10362" i="7"/>
  <c r="E10362" i="7" s="1"/>
  <c r="F10361" i="7"/>
  <c r="D10361" i="7"/>
  <c r="E10361" i="7" s="1"/>
  <c r="F10360" i="7"/>
  <c r="D10360" i="7"/>
  <c r="E10360" i="7" s="1"/>
  <c r="F10359" i="7"/>
  <c r="D10359" i="7"/>
  <c r="E10359" i="7" s="1"/>
  <c r="F10358" i="7"/>
  <c r="D10358" i="7"/>
  <c r="E10358" i="7" s="1"/>
  <c r="F10357" i="7"/>
  <c r="D10357" i="7"/>
  <c r="E10357" i="7" s="1"/>
  <c r="F10356" i="7"/>
  <c r="D10356" i="7"/>
  <c r="E10356" i="7" s="1"/>
  <c r="F10355" i="7"/>
  <c r="D10355" i="7"/>
  <c r="E10355" i="7" s="1"/>
  <c r="F10354" i="7"/>
  <c r="D10354" i="7"/>
  <c r="E10354" i="7" s="1"/>
  <c r="F10353" i="7"/>
  <c r="D10353" i="7"/>
  <c r="E10353" i="7" s="1"/>
  <c r="F10352" i="7"/>
  <c r="D10352" i="7"/>
  <c r="E10352" i="7" s="1"/>
  <c r="F10351" i="7"/>
  <c r="D10351" i="7"/>
  <c r="E10351" i="7" s="1"/>
  <c r="F10350" i="7"/>
  <c r="D10350" i="7"/>
  <c r="E10350" i="7" s="1"/>
  <c r="F10349" i="7"/>
  <c r="D10349" i="7"/>
  <c r="E10349" i="7" s="1"/>
  <c r="F10348" i="7"/>
  <c r="D10348" i="7"/>
  <c r="E10348" i="7" s="1"/>
  <c r="F10347" i="7"/>
  <c r="D10347" i="7"/>
  <c r="E10347" i="7" s="1"/>
  <c r="F10346" i="7"/>
  <c r="D10346" i="7"/>
  <c r="E10346" i="7" s="1"/>
  <c r="F10345" i="7"/>
  <c r="D10345" i="7"/>
  <c r="E10345" i="7" s="1"/>
  <c r="F10344" i="7"/>
  <c r="D10344" i="7"/>
  <c r="E10344" i="7" s="1"/>
  <c r="F10343" i="7"/>
  <c r="D10343" i="7"/>
  <c r="E10343" i="7" s="1"/>
  <c r="F10342" i="7"/>
  <c r="D10342" i="7"/>
  <c r="E10342" i="7" s="1"/>
  <c r="F10341" i="7"/>
  <c r="D10341" i="7"/>
  <c r="E10341" i="7" s="1"/>
  <c r="F10340" i="7"/>
  <c r="D10340" i="7"/>
  <c r="E10340" i="7" s="1"/>
  <c r="F10339" i="7"/>
  <c r="D10339" i="7"/>
  <c r="E10339" i="7" s="1"/>
  <c r="F10338" i="7"/>
  <c r="D10338" i="7"/>
  <c r="E10338" i="7" s="1"/>
  <c r="F10337" i="7"/>
  <c r="D10337" i="7"/>
  <c r="E10337" i="7" s="1"/>
  <c r="F10336" i="7"/>
  <c r="D10336" i="7"/>
  <c r="E10336" i="7" s="1"/>
  <c r="F10335" i="7"/>
  <c r="D10335" i="7"/>
  <c r="E10335" i="7" s="1"/>
  <c r="F10334" i="7"/>
  <c r="D10334" i="7"/>
  <c r="E10334" i="7" s="1"/>
  <c r="F10333" i="7"/>
  <c r="D10333" i="7"/>
  <c r="E10333" i="7" s="1"/>
  <c r="F10332" i="7"/>
  <c r="D10332" i="7"/>
  <c r="E10332" i="7" s="1"/>
  <c r="F10331" i="7"/>
  <c r="D10331" i="7"/>
  <c r="E10331" i="7" s="1"/>
  <c r="F10330" i="7"/>
  <c r="D10330" i="7"/>
  <c r="E10330" i="7" s="1"/>
  <c r="F10329" i="7"/>
  <c r="D10329" i="7"/>
  <c r="E10329" i="7" s="1"/>
  <c r="F10328" i="7"/>
  <c r="D10328" i="7"/>
  <c r="E10328" i="7" s="1"/>
  <c r="F10327" i="7"/>
  <c r="D10327" i="7"/>
  <c r="E10327" i="7" s="1"/>
  <c r="F10326" i="7"/>
  <c r="D10326" i="7"/>
  <c r="E10326" i="7" s="1"/>
  <c r="F10325" i="7"/>
  <c r="D10325" i="7"/>
  <c r="E10325" i="7" s="1"/>
  <c r="F10324" i="7"/>
  <c r="D10324" i="7"/>
  <c r="E10324" i="7" s="1"/>
  <c r="F10323" i="7"/>
  <c r="D10323" i="7"/>
  <c r="E10323" i="7" s="1"/>
  <c r="F10322" i="7"/>
  <c r="D10322" i="7"/>
  <c r="E10322" i="7" s="1"/>
  <c r="F10321" i="7"/>
  <c r="D10321" i="7"/>
  <c r="E10321" i="7" s="1"/>
  <c r="F10320" i="7"/>
  <c r="D10320" i="7"/>
  <c r="E10320" i="7" s="1"/>
  <c r="F10319" i="7"/>
  <c r="D10319" i="7"/>
  <c r="E10319" i="7" s="1"/>
  <c r="F10318" i="7"/>
  <c r="D10318" i="7"/>
  <c r="E10318" i="7" s="1"/>
  <c r="F10317" i="7"/>
  <c r="D10317" i="7"/>
  <c r="E10317" i="7" s="1"/>
  <c r="F10316" i="7"/>
  <c r="D10316" i="7"/>
  <c r="E10316" i="7" s="1"/>
  <c r="F10315" i="7"/>
  <c r="D10315" i="7"/>
  <c r="E10315" i="7" s="1"/>
  <c r="F10314" i="7"/>
  <c r="D10314" i="7"/>
  <c r="E10314" i="7" s="1"/>
  <c r="F10313" i="7"/>
  <c r="D10313" i="7"/>
  <c r="E10313" i="7" s="1"/>
  <c r="F10312" i="7"/>
  <c r="D10312" i="7"/>
  <c r="E10312" i="7" s="1"/>
  <c r="F10311" i="7"/>
  <c r="D10311" i="7"/>
  <c r="E10311" i="7" s="1"/>
  <c r="F10310" i="7"/>
  <c r="D10310" i="7"/>
  <c r="E10310" i="7" s="1"/>
  <c r="F10309" i="7"/>
  <c r="D10309" i="7"/>
  <c r="E10309" i="7" s="1"/>
  <c r="F10308" i="7"/>
  <c r="D10308" i="7"/>
  <c r="E10308" i="7" s="1"/>
  <c r="F10307" i="7"/>
  <c r="D10307" i="7"/>
  <c r="E10307" i="7" s="1"/>
  <c r="F10306" i="7"/>
  <c r="D10306" i="7"/>
  <c r="E10306" i="7" s="1"/>
  <c r="F10305" i="7"/>
  <c r="D10305" i="7"/>
  <c r="E10305" i="7" s="1"/>
  <c r="F10304" i="7"/>
  <c r="D10304" i="7"/>
  <c r="E10304" i="7" s="1"/>
  <c r="F10303" i="7"/>
  <c r="D10303" i="7"/>
  <c r="E10303" i="7" s="1"/>
  <c r="F10302" i="7"/>
  <c r="D10302" i="7"/>
  <c r="E10302" i="7" s="1"/>
  <c r="F10301" i="7"/>
  <c r="D10301" i="7"/>
  <c r="E10301" i="7" s="1"/>
  <c r="F10300" i="7"/>
  <c r="D10300" i="7"/>
  <c r="E10300" i="7" s="1"/>
  <c r="F10299" i="7"/>
  <c r="D10299" i="7"/>
  <c r="E10299" i="7" s="1"/>
  <c r="F10298" i="7"/>
  <c r="D10298" i="7"/>
  <c r="E10298" i="7" s="1"/>
  <c r="F10297" i="7"/>
  <c r="D10297" i="7"/>
  <c r="E10297" i="7" s="1"/>
  <c r="F10296" i="7"/>
  <c r="D10296" i="7"/>
  <c r="E10296" i="7" s="1"/>
  <c r="F10295" i="7"/>
  <c r="D10295" i="7"/>
  <c r="E10295" i="7" s="1"/>
  <c r="F10294" i="7"/>
  <c r="D10294" i="7"/>
  <c r="E10294" i="7" s="1"/>
  <c r="F10293" i="7"/>
  <c r="D10293" i="7"/>
  <c r="E10293" i="7" s="1"/>
  <c r="F10292" i="7"/>
  <c r="D10292" i="7"/>
  <c r="E10292" i="7" s="1"/>
  <c r="F10291" i="7"/>
  <c r="D10291" i="7"/>
  <c r="E10291" i="7" s="1"/>
  <c r="F10290" i="7"/>
  <c r="D10290" i="7"/>
  <c r="E10290" i="7" s="1"/>
  <c r="F10289" i="7"/>
  <c r="D10289" i="7"/>
  <c r="E10289" i="7" s="1"/>
  <c r="F10288" i="7"/>
  <c r="D10288" i="7"/>
  <c r="E10288" i="7" s="1"/>
  <c r="F10287" i="7"/>
  <c r="D10287" i="7"/>
  <c r="E10287" i="7" s="1"/>
  <c r="F10286" i="7"/>
  <c r="D10286" i="7"/>
  <c r="E10286" i="7" s="1"/>
  <c r="F10285" i="7"/>
  <c r="D10285" i="7"/>
  <c r="E10285" i="7" s="1"/>
  <c r="F10284" i="7"/>
  <c r="D10284" i="7"/>
  <c r="E10284" i="7" s="1"/>
  <c r="F10283" i="7"/>
  <c r="D10283" i="7"/>
  <c r="E10283" i="7" s="1"/>
  <c r="F10282" i="7"/>
  <c r="D10282" i="7"/>
  <c r="E10282" i="7" s="1"/>
  <c r="F10281" i="7"/>
  <c r="D10281" i="7"/>
  <c r="E10281" i="7" s="1"/>
  <c r="F10280" i="7"/>
  <c r="D10280" i="7"/>
  <c r="E10280" i="7" s="1"/>
  <c r="F10279" i="7"/>
  <c r="D10279" i="7"/>
  <c r="E10279" i="7" s="1"/>
  <c r="F10278" i="7"/>
  <c r="D10278" i="7"/>
  <c r="E10278" i="7" s="1"/>
  <c r="F10277" i="7"/>
  <c r="D10277" i="7"/>
  <c r="E10277" i="7" s="1"/>
  <c r="F10276" i="7"/>
  <c r="D10276" i="7"/>
  <c r="E10276" i="7" s="1"/>
  <c r="F10275" i="7"/>
  <c r="D10275" i="7"/>
  <c r="E10275" i="7" s="1"/>
  <c r="F10274" i="7"/>
  <c r="D10274" i="7"/>
  <c r="E10274" i="7" s="1"/>
  <c r="F10273" i="7"/>
  <c r="D10273" i="7"/>
  <c r="E10273" i="7" s="1"/>
  <c r="F10272" i="7"/>
  <c r="D10272" i="7"/>
  <c r="E10272" i="7" s="1"/>
  <c r="F10271" i="7"/>
  <c r="D10271" i="7"/>
  <c r="E10271" i="7" s="1"/>
  <c r="F10270" i="7"/>
  <c r="D10270" i="7"/>
  <c r="E10270" i="7" s="1"/>
  <c r="F10269" i="7"/>
  <c r="D10269" i="7"/>
  <c r="E10269" i="7" s="1"/>
  <c r="F10268" i="7"/>
  <c r="D10268" i="7"/>
  <c r="E10268" i="7" s="1"/>
  <c r="F10267" i="7"/>
  <c r="D10267" i="7"/>
  <c r="E10267" i="7" s="1"/>
  <c r="F10266" i="7"/>
  <c r="D10266" i="7"/>
  <c r="E10266" i="7" s="1"/>
  <c r="F10265" i="7"/>
  <c r="D10265" i="7"/>
  <c r="E10265" i="7" s="1"/>
  <c r="F10264" i="7"/>
  <c r="D10264" i="7"/>
  <c r="E10264" i="7" s="1"/>
  <c r="F10263" i="7"/>
  <c r="D10263" i="7"/>
  <c r="E10263" i="7" s="1"/>
  <c r="F10262" i="7"/>
  <c r="D10262" i="7"/>
  <c r="E10262" i="7" s="1"/>
  <c r="F10261" i="7"/>
  <c r="D10261" i="7"/>
  <c r="E10261" i="7" s="1"/>
  <c r="F10260" i="7"/>
  <c r="D10260" i="7"/>
  <c r="E10260" i="7" s="1"/>
  <c r="F10259" i="7"/>
  <c r="D10259" i="7"/>
  <c r="E10259" i="7" s="1"/>
  <c r="F10258" i="7"/>
  <c r="D10258" i="7"/>
  <c r="E10258" i="7" s="1"/>
  <c r="F10257" i="7"/>
  <c r="D10257" i="7"/>
  <c r="E10257" i="7" s="1"/>
  <c r="F10256" i="7"/>
  <c r="D10256" i="7"/>
  <c r="E10256" i="7" s="1"/>
  <c r="F10255" i="7"/>
  <c r="D10255" i="7"/>
  <c r="E10255" i="7" s="1"/>
  <c r="F10254" i="7"/>
  <c r="D10254" i="7"/>
  <c r="E10254" i="7" s="1"/>
  <c r="F10253" i="7"/>
  <c r="D10253" i="7"/>
  <c r="E10253" i="7" s="1"/>
  <c r="F10252" i="7"/>
  <c r="D10252" i="7"/>
  <c r="E10252" i="7" s="1"/>
  <c r="F10251" i="7"/>
  <c r="D10251" i="7"/>
  <c r="E10251" i="7" s="1"/>
  <c r="F10250" i="7"/>
  <c r="D10250" i="7"/>
  <c r="E10250" i="7" s="1"/>
  <c r="F10249" i="7"/>
  <c r="D10249" i="7"/>
  <c r="E10249" i="7" s="1"/>
  <c r="F10248" i="7"/>
  <c r="D10248" i="7"/>
  <c r="E10248" i="7" s="1"/>
  <c r="F10247" i="7"/>
  <c r="D10247" i="7"/>
  <c r="E10247" i="7" s="1"/>
  <c r="F10246" i="7"/>
  <c r="D10246" i="7"/>
  <c r="E10246" i="7" s="1"/>
  <c r="F10245" i="7"/>
  <c r="D10245" i="7"/>
  <c r="E10245" i="7" s="1"/>
  <c r="F10244" i="7"/>
  <c r="D10244" i="7"/>
  <c r="E10244" i="7" s="1"/>
  <c r="F10243" i="7"/>
  <c r="D10243" i="7"/>
  <c r="E10243" i="7" s="1"/>
  <c r="F10242" i="7"/>
  <c r="D10242" i="7"/>
  <c r="E10242" i="7" s="1"/>
  <c r="F10241" i="7"/>
  <c r="D10241" i="7"/>
  <c r="E10241" i="7" s="1"/>
  <c r="F10240" i="7"/>
  <c r="D10240" i="7"/>
  <c r="E10240" i="7" s="1"/>
  <c r="F10239" i="7"/>
  <c r="D10239" i="7"/>
  <c r="E10239" i="7" s="1"/>
  <c r="F10238" i="7"/>
  <c r="D10238" i="7"/>
  <c r="E10238" i="7" s="1"/>
  <c r="F10237" i="7"/>
  <c r="D10237" i="7"/>
  <c r="E10237" i="7" s="1"/>
  <c r="F10236" i="7"/>
  <c r="D10236" i="7"/>
  <c r="E10236" i="7" s="1"/>
  <c r="F10235" i="7"/>
  <c r="D10235" i="7"/>
  <c r="E10235" i="7" s="1"/>
  <c r="F10234" i="7"/>
  <c r="D10234" i="7"/>
  <c r="E10234" i="7" s="1"/>
  <c r="F10233" i="7"/>
  <c r="D10233" i="7"/>
  <c r="E10233" i="7" s="1"/>
  <c r="F10232" i="7"/>
  <c r="D10232" i="7"/>
  <c r="E10232" i="7" s="1"/>
  <c r="F10231" i="7"/>
  <c r="D10231" i="7"/>
  <c r="E10231" i="7" s="1"/>
  <c r="F10230" i="7"/>
  <c r="D10230" i="7"/>
  <c r="E10230" i="7" s="1"/>
  <c r="F10229" i="7"/>
  <c r="D10229" i="7"/>
  <c r="E10229" i="7" s="1"/>
  <c r="F10228" i="7"/>
  <c r="D10228" i="7"/>
  <c r="E10228" i="7" s="1"/>
  <c r="F10227" i="7"/>
  <c r="D10227" i="7"/>
  <c r="E10227" i="7" s="1"/>
  <c r="F10226" i="7"/>
  <c r="D10226" i="7"/>
  <c r="E10226" i="7" s="1"/>
  <c r="F10225" i="7"/>
  <c r="D10225" i="7"/>
  <c r="E10225" i="7" s="1"/>
  <c r="F10224" i="7"/>
  <c r="D10224" i="7"/>
  <c r="E10224" i="7" s="1"/>
  <c r="F10223" i="7"/>
  <c r="D10223" i="7"/>
  <c r="E10223" i="7" s="1"/>
  <c r="F10222" i="7"/>
  <c r="D10222" i="7"/>
  <c r="E10222" i="7" s="1"/>
  <c r="F10221" i="7"/>
  <c r="D10221" i="7"/>
  <c r="E10221" i="7" s="1"/>
  <c r="F10220" i="7"/>
  <c r="D10220" i="7"/>
  <c r="E10220" i="7" s="1"/>
  <c r="F10219" i="7"/>
  <c r="D10219" i="7"/>
  <c r="E10219" i="7" s="1"/>
  <c r="F10218" i="7"/>
  <c r="D10218" i="7"/>
  <c r="E10218" i="7" s="1"/>
  <c r="F10217" i="7"/>
  <c r="D10217" i="7"/>
  <c r="E10217" i="7" s="1"/>
  <c r="F10216" i="7"/>
  <c r="D10216" i="7"/>
  <c r="E10216" i="7" s="1"/>
  <c r="F10215" i="7"/>
  <c r="D10215" i="7"/>
  <c r="E10215" i="7" s="1"/>
  <c r="F10214" i="7"/>
  <c r="D10214" i="7"/>
  <c r="E10214" i="7" s="1"/>
  <c r="F10213" i="7"/>
  <c r="D10213" i="7"/>
  <c r="E10213" i="7" s="1"/>
  <c r="F10212" i="7"/>
  <c r="D10212" i="7"/>
  <c r="E10212" i="7" s="1"/>
  <c r="F10211" i="7"/>
  <c r="D10211" i="7"/>
  <c r="E10211" i="7" s="1"/>
  <c r="F10210" i="7"/>
  <c r="D10210" i="7"/>
  <c r="E10210" i="7" s="1"/>
  <c r="F10209" i="7"/>
  <c r="D10209" i="7"/>
  <c r="E10209" i="7" s="1"/>
  <c r="F10208" i="7"/>
  <c r="D10208" i="7"/>
  <c r="E10208" i="7" s="1"/>
  <c r="F10207" i="7"/>
  <c r="D10207" i="7"/>
  <c r="E10207" i="7" s="1"/>
  <c r="F10206" i="7"/>
  <c r="D10206" i="7"/>
  <c r="E10206" i="7" s="1"/>
  <c r="F10205" i="7"/>
  <c r="D10205" i="7"/>
  <c r="E10205" i="7" s="1"/>
  <c r="F10204" i="7"/>
  <c r="D10204" i="7"/>
  <c r="E10204" i="7" s="1"/>
  <c r="F10203" i="7"/>
  <c r="D10203" i="7"/>
  <c r="E10203" i="7" s="1"/>
  <c r="F10202" i="7"/>
  <c r="D10202" i="7"/>
  <c r="E10202" i="7" s="1"/>
  <c r="F10201" i="7"/>
  <c r="D10201" i="7"/>
  <c r="E10201" i="7" s="1"/>
  <c r="F10200" i="7"/>
  <c r="D10200" i="7"/>
  <c r="E10200" i="7" s="1"/>
  <c r="F10199" i="7"/>
  <c r="D10199" i="7"/>
  <c r="E10199" i="7" s="1"/>
  <c r="F10198" i="7"/>
  <c r="D10198" i="7"/>
  <c r="E10198" i="7" s="1"/>
  <c r="F10197" i="7"/>
  <c r="D10197" i="7"/>
  <c r="E10197" i="7" s="1"/>
  <c r="F10196" i="7"/>
  <c r="D10196" i="7"/>
  <c r="E10196" i="7" s="1"/>
  <c r="F10195" i="7"/>
  <c r="D10195" i="7"/>
  <c r="E10195" i="7" s="1"/>
  <c r="F10194" i="7"/>
  <c r="D10194" i="7"/>
  <c r="E10194" i="7" s="1"/>
  <c r="F10193" i="7"/>
  <c r="D10193" i="7"/>
  <c r="E10193" i="7" s="1"/>
  <c r="F10192" i="7"/>
  <c r="D10192" i="7"/>
  <c r="E10192" i="7" s="1"/>
  <c r="F10191" i="7"/>
  <c r="D10191" i="7"/>
  <c r="E10191" i="7" s="1"/>
  <c r="F10190" i="7"/>
  <c r="D10190" i="7"/>
  <c r="E10190" i="7" s="1"/>
  <c r="F10189" i="7"/>
  <c r="D10189" i="7"/>
  <c r="E10189" i="7" s="1"/>
  <c r="F10188" i="7"/>
  <c r="D10188" i="7"/>
  <c r="E10188" i="7" s="1"/>
  <c r="F10187" i="7"/>
  <c r="D10187" i="7"/>
  <c r="E10187" i="7" s="1"/>
  <c r="F10186" i="7"/>
  <c r="D10186" i="7"/>
  <c r="E10186" i="7" s="1"/>
  <c r="F10185" i="7"/>
  <c r="D10185" i="7"/>
  <c r="E10185" i="7" s="1"/>
  <c r="F10184" i="7"/>
  <c r="D10184" i="7"/>
  <c r="E10184" i="7" s="1"/>
  <c r="F10183" i="7"/>
  <c r="D10183" i="7"/>
  <c r="E10183" i="7" s="1"/>
  <c r="F10182" i="7"/>
  <c r="D10182" i="7"/>
  <c r="E10182" i="7" s="1"/>
  <c r="F10181" i="7"/>
  <c r="D10181" i="7"/>
  <c r="E10181" i="7" s="1"/>
  <c r="F10180" i="7"/>
  <c r="D10180" i="7"/>
  <c r="E10180" i="7" s="1"/>
  <c r="F10179" i="7"/>
  <c r="D10179" i="7"/>
  <c r="E10179" i="7" s="1"/>
  <c r="F10178" i="7"/>
  <c r="D10178" i="7"/>
  <c r="E10178" i="7" s="1"/>
  <c r="F10177" i="7"/>
  <c r="D10177" i="7"/>
  <c r="E10177" i="7" s="1"/>
  <c r="F10176" i="7"/>
  <c r="D10176" i="7"/>
  <c r="E10176" i="7" s="1"/>
  <c r="F10175" i="7"/>
  <c r="D10175" i="7"/>
  <c r="E10175" i="7" s="1"/>
  <c r="F10174" i="7"/>
  <c r="D10174" i="7"/>
  <c r="E10174" i="7" s="1"/>
  <c r="F10173" i="7"/>
  <c r="D10173" i="7"/>
  <c r="E10173" i="7" s="1"/>
  <c r="F10172" i="7"/>
  <c r="D10172" i="7"/>
  <c r="E10172" i="7" s="1"/>
  <c r="F10171" i="7"/>
  <c r="D10171" i="7"/>
  <c r="E10171" i="7" s="1"/>
  <c r="F10170" i="7"/>
  <c r="D10170" i="7"/>
  <c r="E10170" i="7" s="1"/>
  <c r="F10169" i="7"/>
  <c r="D10169" i="7"/>
  <c r="E10169" i="7" s="1"/>
  <c r="F10168" i="7"/>
  <c r="D10168" i="7"/>
  <c r="E10168" i="7" s="1"/>
  <c r="F10167" i="7"/>
  <c r="D10167" i="7"/>
  <c r="E10167" i="7" s="1"/>
  <c r="F10166" i="7"/>
  <c r="D10166" i="7"/>
  <c r="E10166" i="7" s="1"/>
  <c r="F10165" i="7"/>
  <c r="D10165" i="7"/>
  <c r="E10165" i="7" s="1"/>
  <c r="F10164" i="7"/>
  <c r="D10164" i="7"/>
  <c r="E10164" i="7" s="1"/>
  <c r="F10163" i="7"/>
  <c r="D10163" i="7"/>
  <c r="E10163" i="7" s="1"/>
  <c r="F10162" i="7"/>
  <c r="D10162" i="7"/>
  <c r="E10162" i="7" s="1"/>
  <c r="F10161" i="7"/>
  <c r="D10161" i="7"/>
  <c r="E10161" i="7" s="1"/>
  <c r="F10160" i="7"/>
  <c r="D10160" i="7"/>
  <c r="E10160" i="7" s="1"/>
  <c r="F10159" i="7"/>
  <c r="D10159" i="7"/>
  <c r="E10159" i="7" s="1"/>
  <c r="F10158" i="7"/>
  <c r="D10158" i="7"/>
  <c r="E10158" i="7" s="1"/>
  <c r="F10157" i="7"/>
  <c r="D10157" i="7"/>
  <c r="E10157" i="7" s="1"/>
  <c r="F10156" i="7"/>
  <c r="D10156" i="7"/>
  <c r="E10156" i="7" s="1"/>
  <c r="F10155" i="7"/>
  <c r="D10155" i="7"/>
  <c r="E10155" i="7" s="1"/>
  <c r="F10154" i="7"/>
  <c r="D10154" i="7"/>
  <c r="E10154" i="7" s="1"/>
  <c r="F10153" i="7"/>
  <c r="D10153" i="7"/>
  <c r="E10153" i="7" s="1"/>
  <c r="F10152" i="7"/>
  <c r="D10152" i="7"/>
  <c r="E10152" i="7" s="1"/>
  <c r="F10151" i="7"/>
  <c r="D10151" i="7"/>
  <c r="E10151" i="7" s="1"/>
  <c r="F10150" i="7"/>
  <c r="D10150" i="7"/>
  <c r="E10150" i="7" s="1"/>
  <c r="F10149" i="7"/>
  <c r="D10149" i="7"/>
  <c r="E10149" i="7" s="1"/>
  <c r="F10148" i="7"/>
  <c r="D10148" i="7"/>
  <c r="E10148" i="7" s="1"/>
  <c r="F10147" i="7"/>
  <c r="D10147" i="7"/>
  <c r="E10147" i="7" s="1"/>
  <c r="F10146" i="7"/>
  <c r="D10146" i="7"/>
  <c r="E10146" i="7" s="1"/>
  <c r="F10145" i="7"/>
  <c r="D10145" i="7"/>
  <c r="E10145" i="7" s="1"/>
  <c r="F10144" i="7"/>
  <c r="D10144" i="7"/>
  <c r="E10144" i="7" s="1"/>
  <c r="F10143" i="7"/>
  <c r="D10143" i="7"/>
  <c r="E10143" i="7" s="1"/>
  <c r="F10142" i="7"/>
  <c r="D10142" i="7"/>
  <c r="E10142" i="7" s="1"/>
  <c r="F10141" i="7"/>
  <c r="D10141" i="7"/>
  <c r="E10141" i="7" s="1"/>
  <c r="F10140" i="7"/>
  <c r="D10140" i="7"/>
  <c r="E10140" i="7" s="1"/>
  <c r="F10139" i="7"/>
  <c r="D10139" i="7"/>
  <c r="E10139" i="7" s="1"/>
  <c r="F10138" i="7"/>
  <c r="D10138" i="7"/>
  <c r="E10138" i="7" s="1"/>
  <c r="F10137" i="7"/>
  <c r="D10137" i="7"/>
  <c r="E10137" i="7" s="1"/>
  <c r="F10136" i="7"/>
  <c r="D10136" i="7"/>
  <c r="E10136" i="7" s="1"/>
  <c r="F10135" i="7"/>
  <c r="D10135" i="7"/>
  <c r="E10135" i="7" s="1"/>
  <c r="F10134" i="7"/>
  <c r="D10134" i="7"/>
  <c r="E10134" i="7" s="1"/>
  <c r="F10133" i="7"/>
  <c r="D10133" i="7"/>
  <c r="E10133" i="7" s="1"/>
  <c r="F10132" i="7"/>
  <c r="D10132" i="7"/>
  <c r="E10132" i="7" s="1"/>
  <c r="F10131" i="7"/>
  <c r="D10131" i="7"/>
  <c r="E10131" i="7" s="1"/>
  <c r="F10130" i="7"/>
  <c r="D10130" i="7"/>
  <c r="E10130" i="7" s="1"/>
  <c r="F10129" i="7"/>
  <c r="D10129" i="7"/>
  <c r="E10129" i="7" s="1"/>
  <c r="F10128" i="7"/>
  <c r="D10128" i="7"/>
  <c r="E10128" i="7" s="1"/>
  <c r="F10127" i="7"/>
  <c r="D10127" i="7"/>
  <c r="E10127" i="7" s="1"/>
  <c r="F10126" i="7"/>
  <c r="D10126" i="7"/>
  <c r="E10126" i="7" s="1"/>
  <c r="F10125" i="7"/>
  <c r="D10125" i="7"/>
  <c r="E10125" i="7" s="1"/>
  <c r="F10124" i="7"/>
  <c r="D10124" i="7"/>
  <c r="E10124" i="7" s="1"/>
  <c r="F10123" i="7"/>
  <c r="D10123" i="7"/>
  <c r="E10123" i="7" s="1"/>
  <c r="F10122" i="7"/>
  <c r="D10122" i="7"/>
  <c r="E10122" i="7" s="1"/>
  <c r="F10121" i="7"/>
  <c r="D10121" i="7"/>
  <c r="E10121" i="7" s="1"/>
  <c r="F10120" i="7"/>
  <c r="D10120" i="7"/>
  <c r="E10120" i="7" s="1"/>
  <c r="F10119" i="7"/>
  <c r="D10119" i="7"/>
  <c r="E10119" i="7" s="1"/>
  <c r="F10118" i="7"/>
  <c r="D10118" i="7"/>
  <c r="E10118" i="7" s="1"/>
  <c r="F10117" i="7"/>
  <c r="D10117" i="7"/>
  <c r="E10117" i="7" s="1"/>
  <c r="F10116" i="7"/>
  <c r="D10116" i="7"/>
  <c r="E10116" i="7" s="1"/>
  <c r="F10115" i="7"/>
  <c r="D10115" i="7"/>
  <c r="E10115" i="7" s="1"/>
  <c r="F10114" i="7"/>
  <c r="D10114" i="7"/>
  <c r="E10114" i="7" s="1"/>
  <c r="F10113" i="7"/>
  <c r="D10113" i="7"/>
  <c r="E10113" i="7" s="1"/>
  <c r="F10112" i="7"/>
  <c r="D10112" i="7"/>
  <c r="E10112" i="7" s="1"/>
  <c r="F10111" i="7"/>
  <c r="D10111" i="7"/>
  <c r="E10111" i="7" s="1"/>
  <c r="F10110" i="7"/>
  <c r="D10110" i="7"/>
  <c r="E10110" i="7" s="1"/>
  <c r="F10109" i="7"/>
  <c r="D10109" i="7"/>
  <c r="E10109" i="7" s="1"/>
  <c r="F10108" i="7"/>
  <c r="D10108" i="7"/>
  <c r="E10108" i="7" s="1"/>
  <c r="F10107" i="7"/>
  <c r="D10107" i="7"/>
  <c r="E10107" i="7" s="1"/>
  <c r="F10106" i="7"/>
  <c r="D10106" i="7"/>
  <c r="E10106" i="7" s="1"/>
  <c r="F10105" i="7"/>
  <c r="D10105" i="7"/>
  <c r="E10105" i="7" s="1"/>
  <c r="F10104" i="7"/>
  <c r="D10104" i="7"/>
  <c r="E10104" i="7" s="1"/>
  <c r="F10103" i="7"/>
  <c r="D10103" i="7"/>
  <c r="E10103" i="7" s="1"/>
  <c r="F10102" i="7"/>
  <c r="D10102" i="7"/>
  <c r="E10102" i="7" s="1"/>
  <c r="F10101" i="7"/>
  <c r="D10101" i="7"/>
  <c r="E10101" i="7" s="1"/>
  <c r="F10100" i="7"/>
  <c r="D10100" i="7"/>
  <c r="E10100" i="7" s="1"/>
  <c r="F10099" i="7"/>
  <c r="D10099" i="7"/>
  <c r="E10099" i="7" s="1"/>
  <c r="F10098" i="7"/>
  <c r="D10098" i="7"/>
  <c r="E10098" i="7" s="1"/>
  <c r="F10097" i="7"/>
  <c r="D10097" i="7"/>
  <c r="E10097" i="7" s="1"/>
  <c r="F10096" i="7"/>
  <c r="D10096" i="7"/>
  <c r="E10096" i="7" s="1"/>
  <c r="F10095" i="7"/>
  <c r="D10095" i="7"/>
  <c r="E10095" i="7" s="1"/>
  <c r="F10094" i="7"/>
  <c r="D10094" i="7"/>
  <c r="E10094" i="7" s="1"/>
  <c r="F10093" i="7"/>
  <c r="D10093" i="7"/>
  <c r="E10093" i="7" s="1"/>
  <c r="F10092" i="7"/>
  <c r="D10092" i="7"/>
  <c r="E10092" i="7" s="1"/>
  <c r="F10091" i="7"/>
  <c r="D10091" i="7"/>
  <c r="E10091" i="7" s="1"/>
  <c r="F10090" i="7"/>
  <c r="D10090" i="7"/>
  <c r="E10090" i="7" s="1"/>
  <c r="F10089" i="7"/>
  <c r="D10089" i="7"/>
  <c r="E10089" i="7" s="1"/>
  <c r="F10088" i="7"/>
  <c r="D10088" i="7"/>
  <c r="E10088" i="7" s="1"/>
  <c r="F10087" i="7"/>
  <c r="D10087" i="7"/>
  <c r="E10087" i="7" s="1"/>
  <c r="F10086" i="7"/>
  <c r="D10086" i="7"/>
  <c r="E10086" i="7" s="1"/>
  <c r="F10085" i="7"/>
  <c r="D10085" i="7"/>
  <c r="E10085" i="7" s="1"/>
  <c r="F10084" i="7"/>
  <c r="D10084" i="7"/>
  <c r="E10084" i="7" s="1"/>
  <c r="F10083" i="7"/>
  <c r="D10083" i="7"/>
  <c r="E10083" i="7" s="1"/>
  <c r="F10082" i="7"/>
  <c r="D10082" i="7"/>
  <c r="E10082" i="7" s="1"/>
  <c r="F10081" i="7"/>
  <c r="D10081" i="7"/>
  <c r="E10081" i="7" s="1"/>
  <c r="F10080" i="7"/>
  <c r="D10080" i="7"/>
  <c r="E10080" i="7" s="1"/>
  <c r="F10079" i="7"/>
  <c r="D10079" i="7"/>
  <c r="E10079" i="7" s="1"/>
  <c r="F10078" i="7"/>
  <c r="D10078" i="7"/>
  <c r="E10078" i="7" s="1"/>
  <c r="F10077" i="7"/>
  <c r="D10077" i="7"/>
  <c r="E10077" i="7" s="1"/>
  <c r="F10076" i="7"/>
  <c r="D10076" i="7"/>
  <c r="E10076" i="7" s="1"/>
  <c r="F10075" i="7"/>
  <c r="D10075" i="7"/>
  <c r="E10075" i="7" s="1"/>
  <c r="F10074" i="7"/>
  <c r="D10074" i="7"/>
  <c r="E10074" i="7" s="1"/>
  <c r="F10073" i="7"/>
  <c r="D10073" i="7"/>
  <c r="E10073" i="7" s="1"/>
  <c r="F10072" i="7"/>
  <c r="D10072" i="7"/>
  <c r="E10072" i="7" s="1"/>
  <c r="F10071" i="7"/>
  <c r="D10071" i="7"/>
  <c r="E10071" i="7" s="1"/>
  <c r="F10070" i="7"/>
  <c r="D10070" i="7"/>
  <c r="E10070" i="7" s="1"/>
  <c r="F10069" i="7"/>
  <c r="D10069" i="7"/>
  <c r="E10069" i="7" s="1"/>
  <c r="F10068" i="7"/>
  <c r="D10068" i="7"/>
  <c r="E10068" i="7" s="1"/>
  <c r="F10067" i="7"/>
  <c r="D10067" i="7"/>
  <c r="E10067" i="7" s="1"/>
  <c r="F10066" i="7"/>
  <c r="D10066" i="7"/>
  <c r="E10066" i="7" s="1"/>
  <c r="F10065" i="7"/>
  <c r="D10065" i="7"/>
  <c r="E10065" i="7" s="1"/>
  <c r="F10064" i="7"/>
  <c r="D10064" i="7"/>
  <c r="E10064" i="7" s="1"/>
  <c r="F10063" i="7"/>
  <c r="D10063" i="7"/>
  <c r="E10063" i="7" s="1"/>
  <c r="F10062" i="7"/>
  <c r="D10062" i="7"/>
  <c r="E10062" i="7" s="1"/>
  <c r="F10061" i="7"/>
  <c r="D10061" i="7"/>
  <c r="E10061" i="7" s="1"/>
  <c r="F10060" i="7"/>
  <c r="D10060" i="7"/>
  <c r="E10060" i="7" s="1"/>
  <c r="F10059" i="7"/>
  <c r="D10059" i="7"/>
  <c r="E10059" i="7" s="1"/>
  <c r="F10058" i="7"/>
  <c r="D10058" i="7"/>
  <c r="E10058" i="7" s="1"/>
  <c r="F10057" i="7"/>
  <c r="D10057" i="7"/>
  <c r="E10057" i="7" s="1"/>
  <c r="F10056" i="7"/>
  <c r="D10056" i="7"/>
  <c r="E10056" i="7" s="1"/>
  <c r="F10055" i="7"/>
  <c r="D10055" i="7"/>
  <c r="E10055" i="7" s="1"/>
  <c r="F10054" i="7"/>
  <c r="D10054" i="7"/>
  <c r="E10054" i="7" s="1"/>
  <c r="F10053" i="7"/>
  <c r="D10053" i="7"/>
  <c r="E10053" i="7" s="1"/>
  <c r="F10052" i="7"/>
  <c r="D10052" i="7"/>
  <c r="E10052" i="7" s="1"/>
  <c r="F10051" i="7"/>
  <c r="D10051" i="7"/>
  <c r="E10051" i="7" s="1"/>
  <c r="F10050" i="7"/>
  <c r="D10050" i="7"/>
  <c r="E10050" i="7" s="1"/>
  <c r="F10049" i="7"/>
  <c r="D10049" i="7"/>
  <c r="E10049" i="7" s="1"/>
  <c r="F10048" i="7"/>
  <c r="D10048" i="7"/>
  <c r="E10048" i="7" s="1"/>
  <c r="F10047" i="7"/>
  <c r="D10047" i="7"/>
  <c r="E10047" i="7" s="1"/>
  <c r="F10046" i="7"/>
  <c r="D10046" i="7"/>
  <c r="E10046" i="7" s="1"/>
  <c r="F10045" i="7"/>
  <c r="D10045" i="7"/>
  <c r="E10045" i="7" s="1"/>
  <c r="F10044" i="7"/>
  <c r="D10044" i="7"/>
  <c r="E10044" i="7" s="1"/>
  <c r="F10043" i="7"/>
  <c r="D10043" i="7"/>
  <c r="E10043" i="7" s="1"/>
  <c r="F10042" i="7"/>
  <c r="D10042" i="7"/>
  <c r="E10042" i="7" s="1"/>
  <c r="F10041" i="7"/>
  <c r="D10041" i="7"/>
  <c r="E10041" i="7" s="1"/>
  <c r="F10040" i="7"/>
  <c r="D10040" i="7"/>
  <c r="E10040" i="7" s="1"/>
  <c r="F10039" i="7"/>
  <c r="D10039" i="7"/>
  <c r="E10039" i="7" s="1"/>
  <c r="F10038" i="7"/>
  <c r="D10038" i="7"/>
  <c r="E10038" i="7" s="1"/>
  <c r="F10037" i="7"/>
  <c r="D10037" i="7"/>
  <c r="E10037" i="7" s="1"/>
  <c r="F10036" i="7"/>
  <c r="D10036" i="7"/>
  <c r="E10036" i="7" s="1"/>
  <c r="F10035" i="7"/>
  <c r="D10035" i="7"/>
  <c r="E10035" i="7" s="1"/>
  <c r="F10034" i="7"/>
  <c r="D10034" i="7"/>
  <c r="E10034" i="7" s="1"/>
  <c r="F10033" i="7"/>
  <c r="D10033" i="7"/>
  <c r="E10033" i="7" s="1"/>
  <c r="F10032" i="7"/>
  <c r="D10032" i="7"/>
  <c r="E10032" i="7" s="1"/>
  <c r="F10031" i="7"/>
  <c r="D10031" i="7"/>
  <c r="E10031" i="7" s="1"/>
  <c r="F10030" i="7"/>
  <c r="D10030" i="7"/>
  <c r="E10030" i="7" s="1"/>
  <c r="F10029" i="7"/>
  <c r="D10029" i="7"/>
  <c r="E10029" i="7" s="1"/>
  <c r="F10028" i="7"/>
  <c r="D10028" i="7"/>
  <c r="E10028" i="7" s="1"/>
  <c r="F10027" i="7"/>
  <c r="D10027" i="7"/>
  <c r="E10027" i="7" s="1"/>
  <c r="F10026" i="7"/>
  <c r="D10026" i="7"/>
  <c r="E10026" i="7" s="1"/>
  <c r="F10025" i="7"/>
  <c r="D10025" i="7"/>
  <c r="E10025" i="7" s="1"/>
  <c r="F10024" i="7"/>
  <c r="D10024" i="7"/>
  <c r="E10024" i="7" s="1"/>
  <c r="F10023" i="7"/>
  <c r="D10023" i="7"/>
  <c r="E10023" i="7" s="1"/>
  <c r="F10022" i="7"/>
  <c r="D10022" i="7"/>
  <c r="E10022" i="7" s="1"/>
  <c r="F10021" i="7"/>
  <c r="D10021" i="7"/>
  <c r="E10021" i="7" s="1"/>
  <c r="F10020" i="7"/>
  <c r="D10020" i="7"/>
  <c r="E10020" i="7" s="1"/>
  <c r="F10019" i="7"/>
  <c r="D10019" i="7"/>
  <c r="E10019" i="7" s="1"/>
  <c r="F10018" i="7"/>
  <c r="D10018" i="7"/>
  <c r="E10018" i="7" s="1"/>
  <c r="F10017" i="7"/>
  <c r="D10017" i="7"/>
  <c r="E10017" i="7" s="1"/>
  <c r="F10016" i="7"/>
  <c r="D10016" i="7"/>
  <c r="E10016" i="7" s="1"/>
  <c r="F10015" i="7"/>
  <c r="D10015" i="7"/>
  <c r="E10015" i="7" s="1"/>
  <c r="F10014" i="7"/>
  <c r="D10014" i="7"/>
  <c r="E10014" i="7" s="1"/>
  <c r="F10013" i="7"/>
  <c r="D10013" i="7"/>
  <c r="E10013" i="7" s="1"/>
  <c r="F10012" i="7"/>
  <c r="D10012" i="7"/>
  <c r="E10012" i="7" s="1"/>
  <c r="F10011" i="7"/>
  <c r="D10011" i="7"/>
  <c r="E10011" i="7" s="1"/>
  <c r="F10010" i="7"/>
  <c r="D10010" i="7"/>
  <c r="E10010" i="7" s="1"/>
  <c r="F10009" i="7"/>
  <c r="D10009" i="7"/>
  <c r="E10009" i="7" s="1"/>
  <c r="F10008" i="7"/>
  <c r="D10008" i="7"/>
  <c r="E10008" i="7" s="1"/>
  <c r="F10007" i="7"/>
  <c r="D10007" i="7"/>
  <c r="E10007" i="7" s="1"/>
  <c r="F10006" i="7"/>
  <c r="D10006" i="7"/>
  <c r="E10006" i="7" s="1"/>
  <c r="F10005" i="7"/>
  <c r="D10005" i="7"/>
  <c r="E10005" i="7" s="1"/>
  <c r="F10004" i="7"/>
  <c r="D10004" i="7"/>
  <c r="E10004" i="7" s="1"/>
  <c r="F10003" i="7"/>
  <c r="D10003" i="7"/>
  <c r="E10003" i="7" s="1"/>
  <c r="F10002" i="7"/>
  <c r="D10002" i="7"/>
  <c r="E10002" i="7" s="1"/>
  <c r="F10001" i="7"/>
  <c r="D10001" i="7"/>
  <c r="E10001" i="7" s="1"/>
  <c r="F10000" i="7"/>
  <c r="D10000" i="7"/>
  <c r="E10000" i="7" s="1"/>
  <c r="F9999" i="7"/>
  <c r="D9999" i="7"/>
  <c r="E9999" i="7" s="1"/>
  <c r="F9998" i="7"/>
  <c r="D9998" i="7"/>
  <c r="E9998" i="7" s="1"/>
  <c r="F9997" i="7"/>
  <c r="D9997" i="7"/>
  <c r="E9997" i="7" s="1"/>
  <c r="F9996" i="7"/>
  <c r="D9996" i="7"/>
  <c r="E9996" i="7" s="1"/>
  <c r="F9995" i="7"/>
  <c r="D9995" i="7"/>
  <c r="E9995" i="7" s="1"/>
  <c r="F9994" i="7"/>
  <c r="D9994" i="7"/>
  <c r="E9994" i="7" s="1"/>
  <c r="F9993" i="7"/>
  <c r="D9993" i="7"/>
  <c r="E9993" i="7" s="1"/>
  <c r="F9992" i="7"/>
  <c r="D9992" i="7"/>
  <c r="E9992" i="7" s="1"/>
  <c r="F9991" i="7"/>
  <c r="D9991" i="7"/>
  <c r="E9991" i="7" s="1"/>
  <c r="F9990" i="7"/>
  <c r="D9990" i="7"/>
  <c r="E9990" i="7" s="1"/>
  <c r="F9989" i="7"/>
  <c r="D9989" i="7"/>
  <c r="E9989" i="7" s="1"/>
  <c r="F9988" i="7"/>
  <c r="D9988" i="7"/>
  <c r="E9988" i="7" s="1"/>
  <c r="F9987" i="7"/>
  <c r="D9987" i="7"/>
  <c r="E9987" i="7" s="1"/>
  <c r="F9986" i="7"/>
  <c r="D9986" i="7"/>
  <c r="E9986" i="7" s="1"/>
  <c r="F9985" i="7"/>
  <c r="D9985" i="7"/>
  <c r="E9985" i="7" s="1"/>
  <c r="F9984" i="7"/>
  <c r="D9984" i="7"/>
  <c r="E9984" i="7" s="1"/>
  <c r="F9983" i="7"/>
  <c r="D9983" i="7"/>
  <c r="E9983" i="7" s="1"/>
  <c r="F9982" i="7"/>
  <c r="D9982" i="7"/>
  <c r="E9982" i="7" s="1"/>
  <c r="F9981" i="7"/>
  <c r="D9981" i="7"/>
  <c r="E9981" i="7" s="1"/>
  <c r="F9980" i="7"/>
  <c r="D9980" i="7"/>
  <c r="E9980" i="7" s="1"/>
  <c r="F9979" i="7"/>
  <c r="D9979" i="7"/>
  <c r="E9979" i="7" s="1"/>
  <c r="F9978" i="7"/>
  <c r="D9978" i="7"/>
  <c r="E9978" i="7" s="1"/>
  <c r="F9977" i="7"/>
  <c r="D9977" i="7"/>
  <c r="E9977" i="7" s="1"/>
  <c r="F9976" i="7"/>
  <c r="D9976" i="7"/>
  <c r="E9976" i="7" s="1"/>
  <c r="F9975" i="7"/>
  <c r="D9975" i="7"/>
  <c r="E9975" i="7" s="1"/>
  <c r="F9974" i="7"/>
  <c r="D9974" i="7"/>
  <c r="E9974" i="7" s="1"/>
  <c r="F9973" i="7"/>
  <c r="D9973" i="7"/>
  <c r="E9973" i="7" s="1"/>
  <c r="F9972" i="7"/>
  <c r="D9972" i="7"/>
  <c r="E9972" i="7" s="1"/>
  <c r="F9971" i="7"/>
  <c r="D9971" i="7"/>
  <c r="E9971" i="7" s="1"/>
  <c r="F9970" i="7"/>
  <c r="D9970" i="7"/>
  <c r="E9970" i="7" s="1"/>
  <c r="F9969" i="7"/>
  <c r="D9969" i="7"/>
  <c r="E9969" i="7" s="1"/>
  <c r="F9968" i="7"/>
  <c r="D9968" i="7"/>
  <c r="E9968" i="7" s="1"/>
  <c r="F9967" i="7"/>
  <c r="D9967" i="7"/>
  <c r="E9967" i="7" s="1"/>
  <c r="F9966" i="7"/>
  <c r="D9966" i="7"/>
  <c r="E9966" i="7" s="1"/>
  <c r="F9965" i="7"/>
  <c r="D9965" i="7"/>
  <c r="E9965" i="7" s="1"/>
  <c r="F9964" i="7"/>
  <c r="D9964" i="7"/>
  <c r="E9964" i="7" s="1"/>
  <c r="F9963" i="7"/>
  <c r="D9963" i="7"/>
  <c r="E9963" i="7" s="1"/>
  <c r="F9962" i="7"/>
  <c r="D9962" i="7"/>
  <c r="E9962" i="7" s="1"/>
  <c r="F9961" i="7"/>
  <c r="D9961" i="7"/>
  <c r="E9961" i="7" s="1"/>
  <c r="F9960" i="7"/>
  <c r="D9960" i="7"/>
  <c r="E9960" i="7" s="1"/>
  <c r="F9959" i="7"/>
  <c r="D9959" i="7"/>
  <c r="E9959" i="7" s="1"/>
  <c r="F9958" i="7"/>
  <c r="D9958" i="7"/>
  <c r="E9958" i="7" s="1"/>
  <c r="F9957" i="7"/>
  <c r="D9957" i="7"/>
  <c r="E9957" i="7" s="1"/>
  <c r="F9956" i="7"/>
  <c r="D9956" i="7"/>
  <c r="E9956" i="7" s="1"/>
  <c r="F9955" i="7"/>
  <c r="D9955" i="7"/>
  <c r="E9955" i="7" s="1"/>
  <c r="F9954" i="7"/>
  <c r="D9954" i="7"/>
  <c r="E9954" i="7" s="1"/>
  <c r="F9953" i="7"/>
  <c r="D9953" i="7"/>
  <c r="E9953" i="7" s="1"/>
  <c r="F9952" i="7"/>
  <c r="D9952" i="7"/>
  <c r="E9952" i="7" s="1"/>
  <c r="F9951" i="7"/>
  <c r="D9951" i="7"/>
  <c r="E9951" i="7" s="1"/>
  <c r="F9950" i="7"/>
  <c r="D9950" i="7"/>
  <c r="E9950" i="7" s="1"/>
  <c r="F9949" i="7"/>
  <c r="D9949" i="7"/>
  <c r="E9949" i="7" s="1"/>
  <c r="F9948" i="7"/>
  <c r="D9948" i="7"/>
  <c r="E9948" i="7" s="1"/>
  <c r="F9947" i="7"/>
  <c r="D9947" i="7"/>
  <c r="E9947" i="7" s="1"/>
  <c r="F9946" i="7"/>
  <c r="D9946" i="7"/>
  <c r="E9946" i="7" s="1"/>
  <c r="F9945" i="7"/>
  <c r="D9945" i="7"/>
  <c r="E9945" i="7" s="1"/>
  <c r="F9944" i="7"/>
  <c r="D9944" i="7"/>
  <c r="E9944" i="7" s="1"/>
  <c r="F9943" i="7"/>
  <c r="D9943" i="7"/>
  <c r="E9943" i="7" s="1"/>
  <c r="F9942" i="7"/>
  <c r="D9942" i="7"/>
  <c r="E9942" i="7" s="1"/>
  <c r="F9941" i="7"/>
  <c r="D9941" i="7"/>
  <c r="E9941" i="7" s="1"/>
  <c r="F9940" i="7"/>
  <c r="D9940" i="7"/>
  <c r="E9940" i="7" s="1"/>
  <c r="F9939" i="7"/>
  <c r="D9939" i="7"/>
  <c r="E9939" i="7" s="1"/>
  <c r="F9938" i="7"/>
  <c r="D9938" i="7"/>
  <c r="E9938" i="7" s="1"/>
  <c r="F9937" i="7"/>
  <c r="D9937" i="7"/>
  <c r="E9937" i="7" s="1"/>
  <c r="F9936" i="7"/>
  <c r="D9936" i="7"/>
  <c r="E9936" i="7" s="1"/>
  <c r="F9935" i="7"/>
  <c r="D9935" i="7"/>
  <c r="E9935" i="7" s="1"/>
  <c r="F9934" i="7"/>
  <c r="D9934" i="7"/>
  <c r="E9934" i="7" s="1"/>
  <c r="F9933" i="7"/>
  <c r="D9933" i="7"/>
  <c r="E9933" i="7" s="1"/>
  <c r="F9932" i="7"/>
  <c r="D9932" i="7"/>
  <c r="E9932" i="7" s="1"/>
  <c r="F9931" i="7"/>
  <c r="D9931" i="7"/>
  <c r="E9931" i="7" s="1"/>
  <c r="F9930" i="7"/>
  <c r="D9930" i="7"/>
  <c r="E9930" i="7" s="1"/>
  <c r="F9929" i="7"/>
  <c r="D9929" i="7"/>
  <c r="E9929" i="7" s="1"/>
  <c r="F9928" i="7"/>
  <c r="D9928" i="7"/>
  <c r="E9928" i="7" s="1"/>
  <c r="F9927" i="7"/>
  <c r="D9927" i="7"/>
  <c r="E9927" i="7" s="1"/>
  <c r="F9926" i="7"/>
  <c r="D9926" i="7"/>
  <c r="E9926" i="7" s="1"/>
  <c r="F9925" i="7"/>
  <c r="D9925" i="7"/>
  <c r="E9925" i="7" s="1"/>
  <c r="F9924" i="7"/>
  <c r="D9924" i="7"/>
  <c r="E9924" i="7" s="1"/>
  <c r="F9923" i="7"/>
  <c r="D9923" i="7"/>
  <c r="E9923" i="7" s="1"/>
  <c r="F9922" i="7"/>
  <c r="D9922" i="7"/>
  <c r="E9922" i="7" s="1"/>
  <c r="F9921" i="7"/>
  <c r="D9921" i="7"/>
  <c r="E9921" i="7" s="1"/>
  <c r="F9920" i="7"/>
  <c r="D9920" i="7"/>
  <c r="E9920" i="7" s="1"/>
  <c r="F9919" i="7"/>
  <c r="D9919" i="7"/>
  <c r="E9919" i="7" s="1"/>
  <c r="F9918" i="7"/>
  <c r="D9918" i="7"/>
  <c r="E9918" i="7" s="1"/>
  <c r="F9917" i="7"/>
  <c r="D9917" i="7"/>
  <c r="E9917" i="7" s="1"/>
  <c r="F9916" i="7"/>
  <c r="D9916" i="7"/>
  <c r="E9916" i="7" s="1"/>
  <c r="F9915" i="7"/>
  <c r="D9915" i="7"/>
  <c r="E9915" i="7" s="1"/>
  <c r="F9914" i="7"/>
  <c r="D9914" i="7"/>
  <c r="E9914" i="7" s="1"/>
  <c r="F9913" i="7"/>
  <c r="D9913" i="7"/>
  <c r="E9913" i="7" s="1"/>
  <c r="F9912" i="7"/>
  <c r="D9912" i="7"/>
  <c r="E9912" i="7" s="1"/>
  <c r="F9911" i="7"/>
  <c r="D9911" i="7"/>
  <c r="E9911" i="7" s="1"/>
  <c r="F9910" i="7"/>
  <c r="D9910" i="7"/>
  <c r="E9910" i="7" s="1"/>
  <c r="F9909" i="7"/>
  <c r="D9909" i="7"/>
  <c r="E9909" i="7" s="1"/>
  <c r="F9908" i="7"/>
  <c r="D9908" i="7"/>
  <c r="E9908" i="7" s="1"/>
  <c r="F9907" i="7"/>
  <c r="D9907" i="7"/>
  <c r="E9907" i="7" s="1"/>
  <c r="F9906" i="7"/>
  <c r="D9906" i="7"/>
  <c r="E9906" i="7" s="1"/>
  <c r="F9905" i="7"/>
  <c r="D9905" i="7"/>
  <c r="E9905" i="7" s="1"/>
  <c r="F9904" i="7"/>
  <c r="D9904" i="7"/>
  <c r="E9904" i="7" s="1"/>
  <c r="F9903" i="7"/>
  <c r="D9903" i="7"/>
  <c r="E9903" i="7" s="1"/>
  <c r="F9902" i="7"/>
  <c r="D9902" i="7"/>
  <c r="E9902" i="7" s="1"/>
  <c r="F9901" i="7"/>
  <c r="D9901" i="7"/>
  <c r="E9901" i="7" s="1"/>
  <c r="F9900" i="7"/>
  <c r="D9900" i="7"/>
  <c r="E9900" i="7" s="1"/>
  <c r="F9899" i="7"/>
  <c r="D9899" i="7"/>
  <c r="E9899" i="7" s="1"/>
  <c r="F9898" i="7"/>
  <c r="D9898" i="7"/>
  <c r="E9898" i="7" s="1"/>
  <c r="F9897" i="7"/>
  <c r="D9897" i="7"/>
  <c r="E9897" i="7" s="1"/>
  <c r="F9896" i="7"/>
  <c r="D9896" i="7"/>
  <c r="E9896" i="7" s="1"/>
  <c r="F9895" i="7"/>
  <c r="D9895" i="7"/>
  <c r="E9895" i="7" s="1"/>
  <c r="F9894" i="7"/>
  <c r="D9894" i="7"/>
  <c r="E9894" i="7" s="1"/>
  <c r="F9893" i="7"/>
  <c r="D9893" i="7"/>
  <c r="E9893" i="7" s="1"/>
  <c r="F9892" i="7"/>
  <c r="D9892" i="7"/>
  <c r="E9892" i="7" s="1"/>
  <c r="F9891" i="7"/>
  <c r="D9891" i="7"/>
  <c r="E9891" i="7" s="1"/>
  <c r="F9890" i="7"/>
  <c r="D9890" i="7"/>
  <c r="E9890" i="7" s="1"/>
  <c r="F9889" i="7"/>
  <c r="D9889" i="7"/>
  <c r="E9889" i="7" s="1"/>
  <c r="F9888" i="7"/>
  <c r="D9888" i="7"/>
  <c r="E9888" i="7" s="1"/>
  <c r="F9887" i="7"/>
  <c r="D9887" i="7"/>
  <c r="E9887" i="7" s="1"/>
  <c r="F9886" i="7"/>
  <c r="D9886" i="7"/>
  <c r="E9886" i="7" s="1"/>
  <c r="F9885" i="7"/>
  <c r="D9885" i="7"/>
  <c r="E9885" i="7" s="1"/>
  <c r="F9884" i="7"/>
  <c r="D9884" i="7"/>
  <c r="E9884" i="7" s="1"/>
  <c r="F9883" i="7"/>
  <c r="D9883" i="7"/>
  <c r="E9883" i="7" s="1"/>
  <c r="F9882" i="7"/>
  <c r="D9882" i="7"/>
  <c r="E9882" i="7" s="1"/>
  <c r="F9881" i="7"/>
  <c r="D9881" i="7"/>
  <c r="E9881" i="7" s="1"/>
  <c r="F9880" i="7"/>
  <c r="D9880" i="7"/>
  <c r="E9880" i="7" s="1"/>
  <c r="F9879" i="7"/>
  <c r="D9879" i="7"/>
  <c r="E9879" i="7" s="1"/>
  <c r="F9878" i="7"/>
  <c r="D9878" i="7"/>
  <c r="E9878" i="7" s="1"/>
  <c r="F9877" i="7"/>
  <c r="D9877" i="7"/>
  <c r="E9877" i="7" s="1"/>
  <c r="F9876" i="7"/>
  <c r="D9876" i="7"/>
  <c r="E9876" i="7" s="1"/>
  <c r="F9875" i="7"/>
  <c r="D9875" i="7"/>
  <c r="E9875" i="7" s="1"/>
  <c r="F9874" i="7"/>
  <c r="D9874" i="7"/>
  <c r="E9874" i="7" s="1"/>
  <c r="F9873" i="7"/>
  <c r="D9873" i="7"/>
  <c r="E9873" i="7" s="1"/>
  <c r="F9872" i="7"/>
  <c r="D9872" i="7"/>
  <c r="E9872" i="7" s="1"/>
  <c r="F9871" i="7"/>
  <c r="D9871" i="7"/>
  <c r="E9871" i="7" s="1"/>
  <c r="F9870" i="7"/>
  <c r="D9870" i="7"/>
  <c r="E9870" i="7" s="1"/>
  <c r="F9869" i="7"/>
  <c r="D9869" i="7"/>
  <c r="E9869" i="7" s="1"/>
  <c r="F9868" i="7"/>
  <c r="D9868" i="7"/>
  <c r="E9868" i="7" s="1"/>
  <c r="F9867" i="7"/>
  <c r="D9867" i="7"/>
  <c r="E9867" i="7" s="1"/>
  <c r="F9866" i="7"/>
  <c r="D9866" i="7"/>
  <c r="E9866" i="7" s="1"/>
  <c r="F9865" i="7"/>
  <c r="D9865" i="7"/>
  <c r="E9865" i="7" s="1"/>
  <c r="F9864" i="7"/>
  <c r="D9864" i="7"/>
  <c r="E9864" i="7" s="1"/>
  <c r="F9863" i="7"/>
  <c r="D9863" i="7"/>
  <c r="E9863" i="7" s="1"/>
  <c r="F9862" i="7"/>
  <c r="D9862" i="7"/>
  <c r="E9862" i="7" s="1"/>
  <c r="F9861" i="7"/>
  <c r="D9861" i="7"/>
  <c r="E9861" i="7" s="1"/>
  <c r="F9860" i="7"/>
  <c r="D9860" i="7"/>
  <c r="E9860" i="7" s="1"/>
  <c r="F9859" i="7"/>
  <c r="D9859" i="7"/>
  <c r="E9859" i="7" s="1"/>
  <c r="F9858" i="7"/>
  <c r="D9858" i="7"/>
  <c r="E9858" i="7" s="1"/>
  <c r="F9857" i="7"/>
  <c r="D9857" i="7"/>
  <c r="E9857" i="7" s="1"/>
  <c r="F9856" i="7"/>
  <c r="D9856" i="7"/>
  <c r="E9856" i="7" s="1"/>
  <c r="F9855" i="7"/>
  <c r="D9855" i="7"/>
  <c r="E9855" i="7" s="1"/>
  <c r="F9854" i="7"/>
  <c r="D9854" i="7"/>
  <c r="E9854" i="7" s="1"/>
  <c r="F9853" i="7"/>
  <c r="D9853" i="7"/>
  <c r="E9853" i="7" s="1"/>
  <c r="F9852" i="7"/>
  <c r="D9852" i="7"/>
  <c r="E9852" i="7" s="1"/>
  <c r="F9851" i="7"/>
  <c r="D9851" i="7"/>
  <c r="E9851" i="7" s="1"/>
  <c r="F9850" i="7"/>
  <c r="D9850" i="7"/>
  <c r="E9850" i="7" s="1"/>
  <c r="F9849" i="7"/>
  <c r="D9849" i="7"/>
  <c r="E9849" i="7" s="1"/>
  <c r="F9848" i="7"/>
  <c r="D9848" i="7"/>
  <c r="E9848" i="7" s="1"/>
  <c r="F9847" i="7"/>
  <c r="D9847" i="7"/>
  <c r="E9847" i="7" s="1"/>
  <c r="F9846" i="7"/>
  <c r="D9846" i="7"/>
  <c r="E9846" i="7" s="1"/>
  <c r="F9845" i="7"/>
  <c r="D9845" i="7"/>
  <c r="E9845" i="7" s="1"/>
  <c r="F9844" i="7"/>
  <c r="D9844" i="7"/>
  <c r="E9844" i="7" s="1"/>
  <c r="F9843" i="7"/>
  <c r="D9843" i="7"/>
  <c r="E9843" i="7" s="1"/>
  <c r="F9842" i="7"/>
  <c r="D9842" i="7"/>
  <c r="E9842" i="7" s="1"/>
  <c r="F9841" i="7"/>
  <c r="D9841" i="7"/>
  <c r="E9841" i="7" s="1"/>
  <c r="F9840" i="7"/>
  <c r="D9840" i="7"/>
  <c r="E9840" i="7" s="1"/>
  <c r="F9839" i="7"/>
  <c r="D9839" i="7"/>
  <c r="E9839" i="7" s="1"/>
  <c r="F9838" i="7"/>
  <c r="D9838" i="7"/>
  <c r="E9838" i="7" s="1"/>
  <c r="F9837" i="7"/>
  <c r="D9837" i="7"/>
  <c r="E9837" i="7" s="1"/>
  <c r="F9836" i="7"/>
  <c r="D9836" i="7"/>
  <c r="E9836" i="7" s="1"/>
  <c r="F9835" i="7"/>
  <c r="D9835" i="7"/>
  <c r="E9835" i="7" s="1"/>
  <c r="F9834" i="7"/>
  <c r="D9834" i="7"/>
  <c r="E9834" i="7" s="1"/>
  <c r="F9833" i="7"/>
  <c r="D9833" i="7"/>
  <c r="E9833" i="7" s="1"/>
  <c r="F9832" i="7"/>
  <c r="D9832" i="7"/>
  <c r="E9832" i="7" s="1"/>
  <c r="F9831" i="7"/>
  <c r="D9831" i="7"/>
  <c r="E9831" i="7" s="1"/>
  <c r="F9830" i="7"/>
  <c r="D9830" i="7"/>
  <c r="E9830" i="7" s="1"/>
  <c r="F9829" i="7"/>
  <c r="D9829" i="7"/>
  <c r="E9829" i="7" s="1"/>
  <c r="F9828" i="7"/>
  <c r="D9828" i="7"/>
  <c r="E9828" i="7" s="1"/>
  <c r="F9827" i="7"/>
  <c r="D9827" i="7"/>
  <c r="E9827" i="7" s="1"/>
  <c r="F9826" i="7"/>
  <c r="D9826" i="7"/>
  <c r="E9826" i="7" s="1"/>
  <c r="F9825" i="7"/>
  <c r="D9825" i="7"/>
  <c r="E9825" i="7" s="1"/>
  <c r="F9824" i="7"/>
  <c r="D9824" i="7"/>
  <c r="E9824" i="7" s="1"/>
  <c r="F9823" i="7"/>
  <c r="D9823" i="7"/>
  <c r="E9823" i="7" s="1"/>
  <c r="F9822" i="7"/>
  <c r="D9822" i="7"/>
  <c r="E9822" i="7" s="1"/>
  <c r="F9821" i="7"/>
  <c r="D9821" i="7"/>
  <c r="E9821" i="7" s="1"/>
  <c r="F9820" i="7"/>
  <c r="D9820" i="7"/>
  <c r="E9820" i="7" s="1"/>
  <c r="F9819" i="7"/>
  <c r="D9819" i="7"/>
  <c r="E9819" i="7" s="1"/>
  <c r="F9818" i="7"/>
  <c r="D9818" i="7"/>
  <c r="E9818" i="7" s="1"/>
  <c r="F9817" i="7"/>
  <c r="D9817" i="7"/>
  <c r="E9817" i="7" s="1"/>
  <c r="F9816" i="7"/>
  <c r="D9816" i="7"/>
  <c r="E9816" i="7" s="1"/>
  <c r="F9815" i="7"/>
  <c r="D9815" i="7"/>
  <c r="E9815" i="7" s="1"/>
  <c r="F9814" i="7"/>
  <c r="D9814" i="7"/>
  <c r="E9814" i="7" s="1"/>
  <c r="F9813" i="7"/>
  <c r="D9813" i="7"/>
  <c r="E9813" i="7" s="1"/>
  <c r="F9812" i="7"/>
  <c r="D9812" i="7"/>
  <c r="E9812" i="7" s="1"/>
  <c r="F9811" i="7"/>
  <c r="D9811" i="7"/>
  <c r="E9811" i="7" s="1"/>
  <c r="F9810" i="7"/>
  <c r="D9810" i="7"/>
  <c r="E9810" i="7" s="1"/>
  <c r="F9809" i="7"/>
  <c r="D9809" i="7"/>
  <c r="E9809" i="7" s="1"/>
  <c r="F9808" i="7"/>
  <c r="D9808" i="7"/>
  <c r="E9808" i="7" s="1"/>
  <c r="F9807" i="7"/>
  <c r="D9807" i="7"/>
  <c r="E9807" i="7" s="1"/>
  <c r="F9806" i="7"/>
  <c r="D9806" i="7"/>
  <c r="E9806" i="7" s="1"/>
  <c r="F9805" i="7"/>
  <c r="D9805" i="7"/>
  <c r="E9805" i="7" s="1"/>
  <c r="F9804" i="7"/>
  <c r="D9804" i="7"/>
  <c r="E9804" i="7" s="1"/>
  <c r="F9803" i="7"/>
  <c r="D9803" i="7"/>
  <c r="E9803" i="7" s="1"/>
  <c r="F9802" i="7"/>
  <c r="D9802" i="7"/>
  <c r="E9802" i="7" s="1"/>
  <c r="F9801" i="7"/>
  <c r="D9801" i="7"/>
  <c r="E9801" i="7" s="1"/>
  <c r="F9800" i="7"/>
  <c r="D9800" i="7"/>
  <c r="E9800" i="7" s="1"/>
  <c r="F9799" i="7"/>
  <c r="D9799" i="7"/>
  <c r="E9799" i="7" s="1"/>
  <c r="F9798" i="7"/>
  <c r="D9798" i="7"/>
  <c r="E9798" i="7" s="1"/>
  <c r="F9797" i="7"/>
  <c r="D9797" i="7"/>
  <c r="E9797" i="7" s="1"/>
  <c r="F9796" i="7"/>
  <c r="D9796" i="7"/>
  <c r="E9796" i="7" s="1"/>
  <c r="F9795" i="7"/>
  <c r="D9795" i="7"/>
  <c r="E9795" i="7" s="1"/>
  <c r="F9794" i="7"/>
  <c r="D9794" i="7"/>
  <c r="E9794" i="7" s="1"/>
  <c r="F9793" i="7"/>
  <c r="D9793" i="7"/>
  <c r="E9793" i="7" s="1"/>
  <c r="F9792" i="7"/>
  <c r="D9792" i="7"/>
  <c r="E9792" i="7" s="1"/>
  <c r="F9791" i="7"/>
  <c r="D9791" i="7"/>
  <c r="E9791" i="7" s="1"/>
  <c r="F9790" i="7"/>
  <c r="D9790" i="7"/>
  <c r="E9790" i="7" s="1"/>
  <c r="F9789" i="7"/>
  <c r="D9789" i="7"/>
  <c r="E9789" i="7" s="1"/>
  <c r="F9788" i="7"/>
  <c r="D9788" i="7"/>
  <c r="E9788" i="7" s="1"/>
  <c r="F9787" i="7"/>
  <c r="D9787" i="7"/>
  <c r="E9787" i="7" s="1"/>
  <c r="F9786" i="7"/>
  <c r="D9786" i="7"/>
  <c r="E9786" i="7" s="1"/>
  <c r="F9785" i="7"/>
  <c r="D9785" i="7"/>
  <c r="E9785" i="7" s="1"/>
  <c r="F9784" i="7"/>
  <c r="D9784" i="7"/>
  <c r="E9784" i="7" s="1"/>
  <c r="F9783" i="7"/>
  <c r="D9783" i="7"/>
  <c r="E9783" i="7" s="1"/>
  <c r="F9782" i="7"/>
  <c r="D9782" i="7"/>
  <c r="E9782" i="7" s="1"/>
  <c r="F9781" i="7"/>
  <c r="D9781" i="7"/>
  <c r="E9781" i="7" s="1"/>
  <c r="F9780" i="7"/>
  <c r="D9780" i="7"/>
  <c r="E9780" i="7" s="1"/>
  <c r="F9779" i="7"/>
  <c r="D9779" i="7"/>
  <c r="E9779" i="7" s="1"/>
  <c r="F9778" i="7"/>
  <c r="D9778" i="7"/>
  <c r="E9778" i="7" s="1"/>
  <c r="F9777" i="7"/>
  <c r="D9777" i="7"/>
  <c r="E9777" i="7" s="1"/>
  <c r="F9776" i="7"/>
  <c r="D9776" i="7"/>
  <c r="E9776" i="7" s="1"/>
  <c r="F9775" i="7"/>
  <c r="D9775" i="7"/>
  <c r="E9775" i="7" s="1"/>
  <c r="F9774" i="7"/>
  <c r="D9774" i="7"/>
  <c r="E9774" i="7" s="1"/>
  <c r="F9773" i="7"/>
  <c r="D9773" i="7"/>
  <c r="E9773" i="7" s="1"/>
  <c r="F9772" i="7"/>
  <c r="D9772" i="7"/>
  <c r="E9772" i="7" s="1"/>
  <c r="F9771" i="7"/>
  <c r="D9771" i="7"/>
  <c r="E9771" i="7" s="1"/>
  <c r="F9770" i="7"/>
  <c r="D9770" i="7"/>
  <c r="E9770" i="7" s="1"/>
  <c r="F9769" i="7"/>
  <c r="D9769" i="7"/>
  <c r="E9769" i="7" s="1"/>
  <c r="F9768" i="7"/>
  <c r="D9768" i="7"/>
  <c r="E9768" i="7" s="1"/>
  <c r="F9767" i="7"/>
  <c r="D9767" i="7"/>
  <c r="E9767" i="7" s="1"/>
  <c r="F9766" i="7"/>
  <c r="D9766" i="7"/>
  <c r="E9766" i="7" s="1"/>
  <c r="F9765" i="7"/>
  <c r="D9765" i="7"/>
  <c r="E9765" i="7" s="1"/>
  <c r="F9764" i="7"/>
  <c r="D9764" i="7"/>
  <c r="E9764" i="7" s="1"/>
  <c r="F9763" i="7"/>
  <c r="D9763" i="7"/>
  <c r="E9763" i="7" s="1"/>
  <c r="F9762" i="7"/>
  <c r="D9762" i="7"/>
  <c r="E9762" i="7" s="1"/>
  <c r="F9761" i="7"/>
  <c r="D9761" i="7"/>
  <c r="E9761" i="7" s="1"/>
  <c r="F9760" i="7"/>
  <c r="D9760" i="7"/>
  <c r="E9760" i="7" s="1"/>
  <c r="F9759" i="7"/>
  <c r="D9759" i="7"/>
  <c r="E9759" i="7" s="1"/>
  <c r="F9758" i="7"/>
  <c r="D9758" i="7"/>
  <c r="E9758" i="7" s="1"/>
  <c r="F9757" i="7"/>
  <c r="D9757" i="7"/>
  <c r="E9757" i="7" s="1"/>
  <c r="F9756" i="7"/>
  <c r="D9756" i="7"/>
  <c r="E9756" i="7" s="1"/>
  <c r="F9755" i="7"/>
  <c r="D9755" i="7"/>
  <c r="E9755" i="7" s="1"/>
  <c r="F9754" i="7"/>
  <c r="D9754" i="7"/>
  <c r="E9754" i="7" s="1"/>
  <c r="F9753" i="7"/>
  <c r="D9753" i="7"/>
  <c r="E9753" i="7" s="1"/>
  <c r="F9752" i="7"/>
  <c r="D9752" i="7"/>
  <c r="E9752" i="7" s="1"/>
  <c r="F9751" i="7"/>
  <c r="D9751" i="7"/>
  <c r="E9751" i="7" s="1"/>
  <c r="F9750" i="7"/>
  <c r="D9750" i="7"/>
  <c r="E9750" i="7" s="1"/>
  <c r="F9749" i="7"/>
  <c r="D9749" i="7"/>
  <c r="E9749" i="7" s="1"/>
  <c r="F9748" i="7"/>
  <c r="D9748" i="7"/>
  <c r="E9748" i="7" s="1"/>
  <c r="F9747" i="7"/>
  <c r="D9747" i="7"/>
  <c r="E9747" i="7" s="1"/>
  <c r="F9746" i="7"/>
  <c r="D9746" i="7"/>
  <c r="E9746" i="7" s="1"/>
  <c r="F9745" i="7"/>
  <c r="D9745" i="7"/>
  <c r="E9745" i="7" s="1"/>
  <c r="F9744" i="7"/>
  <c r="D9744" i="7"/>
  <c r="E9744" i="7" s="1"/>
  <c r="F9743" i="7"/>
  <c r="D9743" i="7"/>
  <c r="E9743" i="7" s="1"/>
  <c r="F9742" i="7"/>
  <c r="D9742" i="7"/>
  <c r="E9742" i="7" s="1"/>
  <c r="F9741" i="7"/>
  <c r="D9741" i="7"/>
  <c r="E9741" i="7" s="1"/>
  <c r="F9740" i="7"/>
  <c r="D9740" i="7"/>
  <c r="E9740" i="7" s="1"/>
  <c r="F9739" i="7"/>
  <c r="D9739" i="7"/>
  <c r="E9739" i="7" s="1"/>
  <c r="F9738" i="7"/>
  <c r="D9738" i="7"/>
  <c r="E9738" i="7" s="1"/>
  <c r="F9737" i="7"/>
  <c r="D9737" i="7"/>
  <c r="E9737" i="7" s="1"/>
  <c r="F9736" i="7"/>
  <c r="D9736" i="7"/>
  <c r="E9736" i="7" s="1"/>
  <c r="F9735" i="7"/>
  <c r="D9735" i="7"/>
  <c r="E9735" i="7" s="1"/>
  <c r="F9734" i="7"/>
  <c r="D9734" i="7"/>
  <c r="E9734" i="7" s="1"/>
  <c r="F9733" i="7"/>
  <c r="D9733" i="7"/>
  <c r="E9733" i="7" s="1"/>
  <c r="F9732" i="7"/>
  <c r="D9732" i="7"/>
  <c r="E9732" i="7" s="1"/>
  <c r="F9731" i="7"/>
  <c r="D9731" i="7"/>
  <c r="E9731" i="7" s="1"/>
  <c r="F9730" i="7"/>
  <c r="D9730" i="7"/>
  <c r="E9730" i="7" s="1"/>
  <c r="F9729" i="7"/>
  <c r="D9729" i="7"/>
  <c r="E9729" i="7" s="1"/>
  <c r="F9728" i="7"/>
  <c r="D9728" i="7"/>
  <c r="E9728" i="7" s="1"/>
  <c r="F9727" i="7"/>
  <c r="D9727" i="7"/>
  <c r="E9727" i="7" s="1"/>
  <c r="F9726" i="7"/>
  <c r="D9726" i="7"/>
  <c r="E9726" i="7" s="1"/>
  <c r="F9725" i="7"/>
  <c r="D9725" i="7"/>
  <c r="E9725" i="7" s="1"/>
  <c r="F9724" i="7"/>
  <c r="D9724" i="7"/>
  <c r="E9724" i="7" s="1"/>
  <c r="F9723" i="7"/>
  <c r="D9723" i="7"/>
  <c r="E9723" i="7" s="1"/>
  <c r="F9722" i="7"/>
  <c r="D9722" i="7"/>
  <c r="E9722" i="7" s="1"/>
  <c r="F9721" i="7"/>
  <c r="D9721" i="7"/>
  <c r="E9721" i="7" s="1"/>
  <c r="F9720" i="7"/>
  <c r="D9720" i="7"/>
  <c r="E9720" i="7" s="1"/>
  <c r="F9719" i="7"/>
  <c r="D9719" i="7"/>
  <c r="E9719" i="7" s="1"/>
  <c r="F9718" i="7"/>
  <c r="D9718" i="7"/>
  <c r="E9718" i="7" s="1"/>
  <c r="F9717" i="7"/>
  <c r="D9717" i="7"/>
  <c r="E9717" i="7" s="1"/>
  <c r="F9716" i="7"/>
  <c r="D9716" i="7"/>
  <c r="E9716" i="7" s="1"/>
  <c r="F9715" i="7"/>
  <c r="D9715" i="7"/>
  <c r="E9715" i="7" s="1"/>
  <c r="F9714" i="7"/>
  <c r="D9714" i="7"/>
  <c r="E9714" i="7" s="1"/>
  <c r="F9713" i="7"/>
  <c r="D9713" i="7"/>
  <c r="E9713" i="7" s="1"/>
  <c r="F9712" i="7"/>
  <c r="D9712" i="7"/>
  <c r="E9712" i="7" s="1"/>
  <c r="F9711" i="7"/>
  <c r="D9711" i="7"/>
  <c r="E9711" i="7" s="1"/>
  <c r="F9710" i="7"/>
  <c r="D9710" i="7"/>
  <c r="E9710" i="7" s="1"/>
  <c r="F9709" i="7"/>
  <c r="D9709" i="7"/>
  <c r="E9709" i="7" s="1"/>
  <c r="F9708" i="7"/>
  <c r="D9708" i="7"/>
  <c r="E9708" i="7" s="1"/>
  <c r="F9707" i="7"/>
  <c r="D9707" i="7"/>
  <c r="E9707" i="7" s="1"/>
  <c r="F9706" i="7"/>
  <c r="D9706" i="7"/>
  <c r="E9706" i="7" s="1"/>
  <c r="F9705" i="7"/>
  <c r="D9705" i="7"/>
  <c r="E9705" i="7" s="1"/>
  <c r="F9704" i="7"/>
  <c r="D9704" i="7"/>
  <c r="E9704" i="7" s="1"/>
  <c r="F9703" i="7"/>
  <c r="D9703" i="7"/>
  <c r="E9703" i="7" s="1"/>
  <c r="F9702" i="7"/>
  <c r="D9702" i="7"/>
  <c r="E9702" i="7" s="1"/>
  <c r="F9701" i="7"/>
  <c r="D9701" i="7"/>
  <c r="E9701" i="7" s="1"/>
  <c r="F9700" i="7"/>
  <c r="D9700" i="7"/>
  <c r="E9700" i="7" s="1"/>
  <c r="F9699" i="7"/>
  <c r="D9699" i="7"/>
  <c r="E9699" i="7" s="1"/>
  <c r="F9698" i="7"/>
  <c r="D9698" i="7"/>
  <c r="E9698" i="7" s="1"/>
  <c r="F9697" i="7"/>
  <c r="D9697" i="7"/>
  <c r="E9697" i="7" s="1"/>
  <c r="F9696" i="7"/>
  <c r="D9696" i="7"/>
  <c r="E9696" i="7" s="1"/>
  <c r="F9695" i="7"/>
  <c r="D9695" i="7"/>
  <c r="E9695" i="7" s="1"/>
  <c r="F9694" i="7"/>
  <c r="D9694" i="7"/>
  <c r="E9694" i="7" s="1"/>
  <c r="F9693" i="7"/>
  <c r="D9693" i="7"/>
  <c r="E9693" i="7" s="1"/>
  <c r="F9692" i="7"/>
  <c r="D9692" i="7"/>
  <c r="E9692" i="7" s="1"/>
  <c r="F9691" i="7"/>
  <c r="D9691" i="7"/>
  <c r="E9691" i="7" s="1"/>
  <c r="F9690" i="7"/>
  <c r="D9690" i="7"/>
  <c r="E9690" i="7" s="1"/>
  <c r="F9689" i="7"/>
  <c r="D9689" i="7"/>
  <c r="E9689" i="7" s="1"/>
  <c r="F9688" i="7"/>
  <c r="D9688" i="7"/>
  <c r="E9688" i="7" s="1"/>
  <c r="F9687" i="7"/>
  <c r="D9687" i="7"/>
  <c r="E9687" i="7" s="1"/>
  <c r="F9686" i="7"/>
  <c r="D9686" i="7"/>
  <c r="E9686" i="7" s="1"/>
  <c r="F9685" i="7"/>
  <c r="D9685" i="7"/>
  <c r="E9685" i="7" s="1"/>
  <c r="F9684" i="7"/>
  <c r="D9684" i="7"/>
  <c r="E9684" i="7" s="1"/>
  <c r="F9683" i="7"/>
  <c r="D9683" i="7"/>
  <c r="E9683" i="7" s="1"/>
  <c r="F9682" i="7"/>
  <c r="D9682" i="7"/>
  <c r="E9682" i="7" s="1"/>
  <c r="F9681" i="7"/>
  <c r="D9681" i="7"/>
  <c r="E9681" i="7" s="1"/>
  <c r="F9680" i="7"/>
  <c r="D9680" i="7"/>
  <c r="E9680" i="7" s="1"/>
  <c r="F9679" i="7"/>
  <c r="D9679" i="7"/>
  <c r="E9679" i="7" s="1"/>
  <c r="F9678" i="7"/>
  <c r="D9678" i="7"/>
  <c r="E9678" i="7" s="1"/>
  <c r="F9677" i="7"/>
  <c r="D9677" i="7"/>
  <c r="E9677" i="7" s="1"/>
  <c r="F9676" i="7"/>
  <c r="D9676" i="7"/>
  <c r="E9676" i="7" s="1"/>
  <c r="F9675" i="7"/>
  <c r="D9675" i="7"/>
  <c r="E9675" i="7" s="1"/>
  <c r="F9674" i="7"/>
  <c r="D9674" i="7"/>
  <c r="E9674" i="7" s="1"/>
  <c r="F9673" i="7"/>
  <c r="D9673" i="7"/>
  <c r="E9673" i="7" s="1"/>
  <c r="F9672" i="7"/>
  <c r="D9672" i="7"/>
  <c r="E9672" i="7" s="1"/>
  <c r="F9671" i="7"/>
  <c r="D9671" i="7"/>
  <c r="E9671" i="7" s="1"/>
  <c r="F9670" i="7"/>
  <c r="D9670" i="7"/>
  <c r="E9670" i="7" s="1"/>
  <c r="F9669" i="7"/>
  <c r="D9669" i="7"/>
  <c r="E9669" i="7" s="1"/>
  <c r="F9668" i="7"/>
  <c r="D9668" i="7"/>
  <c r="E9668" i="7" s="1"/>
  <c r="F9667" i="7"/>
  <c r="D9667" i="7"/>
  <c r="E9667" i="7" s="1"/>
  <c r="F9666" i="7"/>
  <c r="D9666" i="7"/>
  <c r="E9666" i="7" s="1"/>
  <c r="F9665" i="7"/>
  <c r="D9665" i="7"/>
  <c r="E9665" i="7" s="1"/>
  <c r="F9664" i="7"/>
  <c r="D9664" i="7"/>
  <c r="E9664" i="7" s="1"/>
  <c r="F9663" i="7"/>
  <c r="D9663" i="7"/>
  <c r="E9663" i="7" s="1"/>
  <c r="F9662" i="7"/>
  <c r="D9662" i="7"/>
  <c r="E9662" i="7" s="1"/>
  <c r="F9661" i="7"/>
  <c r="D9661" i="7"/>
  <c r="E9661" i="7" s="1"/>
  <c r="F9660" i="7"/>
  <c r="D9660" i="7"/>
  <c r="E9660" i="7" s="1"/>
  <c r="F9659" i="7"/>
  <c r="D9659" i="7"/>
  <c r="E9659" i="7" s="1"/>
  <c r="F9658" i="7"/>
  <c r="D9658" i="7"/>
  <c r="E9658" i="7" s="1"/>
  <c r="F9657" i="7"/>
  <c r="D9657" i="7"/>
  <c r="E9657" i="7" s="1"/>
  <c r="F9656" i="7"/>
  <c r="D9656" i="7"/>
  <c r="E9656" i="7" s="1"/>
  <c r="F9655" i="7"/>
  <c r="D9655" i="7"/>
  <c r="E9655" i="7" s="1"/>
  <c r="F9654" i="7"/>
  <c r="D9654" i="7"/>
  <c r="E9654" i="7" s="1"/>
  <c r="F9653" i="7"/>
  <c r="D9653" i="7"/>
  <c r="E9653" i="7" s="1"/>
  <c r="F9652" i="7"/>
  <c r="D9652" i="7"/>
  <c r="E9652" i="7" s="1"/>
  <c r="F9651" i="7"/>
  <c r="D9651" i="7"/>
  <c r="E9651" i="7" s="1"/>
  <c r="F9650" i="7"/>
  <c r="D9650" i="7"/>
  <c r="E9650" i="7" s="1"/>
  <c r="F9649" i="7"/>
  <c r="D9649" i="7"/>
  <c r="E9649" i="7" s="1"/>
  <c r="F9648" i="7"/>
  <c r="D9648" i="7"/>
  <c r="E9648" i="7" s="1"/>
  <c r="F9647" i="7"/>
  <c r="D9647" i="7"/>
  <c r="E9647" i="7" s="1"/>
  <c r="F9646" i="7"/>
  <c r="D9646" i="7"/>
  <c r="E9646" i="7" s="1"/>
  <c r="F9645" i="7"/>
  <c r="D9645" i="7"/>
  <c r="E9645" i="7" s="1"/>
  <c r="F9644" i="7"/>
  <c r="D9644" i="7"/>
  <c r="E9644" i="7" s="1"/>
  <c r="F9643" i="7"/>
  <c r="D9643" i="7"/>
  <c r="E9643" i="7" s="1"/>
  <c r="F9642" i="7"/>
  <c r="D9642" i="7"/>
  <c r="E9642" i="7" s="1"/>
  <c r="F9641" i="7"/>
  <c r="D9641" i="7"/>
  <c r="E9641" i="7" s="1"/>
  <c r="F9640" i="7"/>
  <c r="D9640" i="7"/>
  <c r="E9640" i="7" s="1"/>
  <c r="F9639" i="7"/>
  <c r="D9639" i="7"/>
  <c r="E9639" i="7" s="1"/>
  <c r="F9638" i="7"/>
  <c r="D9638" i="7"/>
  <c r="E9638" i="7" s="1"/>
  <c r="F9637" i="7"/>
  <c r="D9637" i="7"/>
  <c r="E9637" i="7" s="1"/>
  <c r="F9636" i="7"/>
  <c r="D9636" i="7"/>
  <c r="E9636" i="7" s="1"/>
  <c r="F9635" i="7"/>
  <c r="D9635" i="7"/>
  <c r="E9635" i="7" s="1"/>
  <c r="F9634" i="7"/>
  <c r="D9634" i="7"/>
  <c r="E9634" i="7" s="1"/>
  <c r="F9633" i="7"/>
  <c r="D9633" i="7"/>
  <c r="E9633" i="7" s="1"/>
  <c r="F9632" i="7"/>
  <c r="D9632" i="7"/>
  <c r="E9632" i="7" s="1"/>
  <c r="F9631" i="7"/>
  <c r="D9631" i="7"/>
  <c r="E9631" i="7" s="1"/>
  <c r="F9630" i="7"/>
  <c r="D9630" i="7"/>
  <c r="E9630" i="7" s="1"/>
  <c r="F9629" i="7"/>
  <c r="D9629" i="7"/>
  <c r="E9629" i="7" s="1"/>
  <c r="F9628" i="7"/>
  <c r="D9628" i="7"/>
  <c r="E9628" i="7" s="1"/>
  <c r="F9627" i="7"/>
  <c r="D9627" i="7"/>
  <c r="E9627" i="7" s="1"/>
  <c r="F9626" i="7"/>
  <c r="D9626" i="7"/>
  <c r="E9626" i="7" s="1"/>
  <c r="F9625" i="7"/>
  <c r="D9625" i="7"/>
  <c r="E9625" i="7" s="1"/>
  <c r="F9624" i="7"/>
  <c r="D9624" i="7"/>
  <c r="E9624" i="7" s="1"/>
  <c r="F9623" i="7"/>
  <c r="D9623" i="7"/>
  <c r="E9623" i="7" s="1"/>
  <c r="F9622" i="7"/>
  <c r="D9622" i="7"/>
  <c r="E9622" i="7" s="1"/>
  <c r="F9621" i="7"/>
  <c r="D9621" i="7"/>
  <c r="E9621" i="7" s="1"/>
  <c r="F9620" i="7"/>
  <c r="D9620" i="7"/>
  <c r="E9620" i="7" s="1"/>
  <c r="F9619" i="7"/>
  <c r="D9619" i="7"/>
  <c r="E9619" i="7" s="1"/>
  <c r="F9618" i="7"/>
  <c r="D9618" i="7"/>
  <c r="E9618" i="7" s="1"/>
  <c r="F9617" i="7"/>
  <c r="D9617" i="7"/>
  <c r="E9617" i="7" s="1"/>
  <c r="F9616" i="7"/>
  <c r="D9616" i="7"/>
  <c r="E9616" i="7" s="1"/>
  <c r="F9615" i="7"/>
  <c r="D9615" i="7"/>
  <c r="E9615" i="7" s="1"/>
  <c r="F9614" i="7"/>
  <c r="D9614" i="7"/>
  <c r="E9614" i="7" s="1"/>
  <c r="F9613" i="7"/>
  <c r="D9613" i="7"/>
  <c r="E9613" i="7" s="1"/>
  <c r="F9612" i="7"/>
  <c r="D9612" i="7"/>
  <c r="E9612" i="7" s="1"/>
  <c r="F9611" i="7"/>
  <c r="D9611" i="7"/>
  <c r="E9611" i="7" s="1"/>
  <c r="F9610" i="7"/>
  <c r="D9610" i="7"/>
  <c r="E9610" i="7" s="1"/>
  <c r="F9609" i="7"/>
  <c r="D9609" i="7"/>
  <c r="E9609" i="7" s="1"/>
  <c r="F9608" i="7"/>
  <c r="D9608" i="7"/>
  <c r="E9608" i="7" s="1"/>
  <c r="F9607" i="7"/>
  <c r="D9607" i="7"/>
  <c r="E9607" i="7" s="1"/>
  <c r="F9606" i="7"/>
  <c r="D9606" i="7"/>
  <c r="E9606" i="7" s="1"/>
  <c r="F9605" i="7"/>
  <c r="D9605" i="7"/>
  <c r="E9605" i="7" s="1"/>
  <c r="F9604" i="7"/>
  <c r="D9604" i="7"/>
  <c r="E9604" i="7" s="1"/>
  <c r="F9603" i="7"/>
  <c r="D9603" i="7"/>
  <c r="E9603" i="7" s="1"/>
  <c r="F9602" i="7"/>
  <c r="D9602" i="7"/>
  <c r="E9602" i="7" s="1"/>
  <c r="F9601" i="7"/>
  <c r="D9601" i="7"/>
  <c r="E9601" i="7" s="1"/>
  <c r="F9600" i="7"/>
  <c r="D9600" i="7"/>
  <c r="E9600" i="7" s="1"/>
  <c r="F9599" i="7"/>
  <c r="D9599" i="7"/>
  <c r="E9599" i="7" s="1"/>
  <c r="F9598" i="7"/>
  <c r="D9598" i="7"/>
  <c r="E9598" i="7" s="1"/>
  <c r="F9597" i="7"/>
  <c r="D9597" i="7"/>
  <c r="E9597" i="7" s="1"/>
  <c r="F9596" i="7"/>
  <c r="D9596" i="7"/>
  <c r="E9596" i="7" s="1"/>
  <c r="F9595" i="7"/>
  <c r="D9595" i="7"/>
  <c r="E9595" i="7" s="1"/>
  <c r="F9594" i="7"/>
  <c r="D9594" i="7"/>
  <c r="E9594" i="7" s="1"/>
  <c r="F9593" i="7"/>
  <c r="D9593" i="7"/>
  <c r="E9593" i="7" s="1"/>
  <c r="F9592" i="7"/>
  <c r="D9592" i="7"/>
  <c r="E9592" i="7" s="1"/>
  <c r="F9591" i="7"/>
  <c r="D9591" i="7"/>
  <c r="E9591" i="7" s="1"/>
  <c r="F9590" i="7"/>
  <c r="D9590" i="7"/>
  <c r="E9590" i="7" s="1"/>
  <c r="F9589" i="7"/>
  <c r="D9589" i="7"/>
  <c r="E9589" i="7" s="1"/>
  <c r="F9588" i="7"/>
  <c r="D9588" i="7"/>
  <c r="E9588" i="7" s="1"/>
  <c r="F9587" i="7"/>
  <c r="D9587" i="7"/>
  <c r="E9587" i="7" s="1"/>
  <c r="F9586" i="7"/>
  <c r="D9586" i="7"/>
  <c r="E9586" i="7" s="1"/>
  <c r="F9585" i="7"/>
  <c r="D9585" i="7"/>
  <c r="E9585" i="7" s="1"/>
  <c r="F9584" i="7"/>
  <c r="D9584" i="7"/>
  <c r="E9584" i="7" s="1"/>
  <c r="F9583" i="7"/>
  <c r="D9583" i="7"/>
  <c r="E9583" i="7" s="1"/>
  <c r="F9582" i="7"/>
  <c r="D9582" i="7"/>
  <c r="E9582" i="7" s="1"/>
  <c r="F9581" i="7"/>
  <c r="D9581" i="7"/>
  <c r="E9581" i="7" s="1"/>
  <c r="F9580" i="7"/>
  <c r="D9580" i="7"/>
  <c r="E9580" i="7" s="1"/>
  <c r="F9579" i="7"/>
  <c r="D9579" i="7"/>
  <c r="E9579" i="7" s="1"/>
  <c r="F9578" i="7"/>
  <c r="D9578" i="7"/>
  <c r="E9578" i="7" s="1"/>
  <c r="F9577" i="7"/>
  <c r="D9577" i="7"/>
  <c r="E9577" i="7" s="1"/>
  <c r="F9576" i="7"/>
  <c r="D9576" i="7"/>
  <c r="E9576" i="7" s="1"/>
  <c r="F9575" i="7"/>
  <c r="D9575" i="7"/>
  <c r="E9575" i="7" s="1"/>
  <c r="F9574" i="7"/>
  <c r="D9574" i="7"/>
  <c r="E9574" i="7" s="1"/>
  <c r="F9573" i="7"/>
  <c r="D9573" i="7"/>
  <c r="E9573" i="7" s="1"/>
  <c r="F9572" i="7"/>
  <c r="D9572" i="7"/>
  <c r="E9572" i="7" s="1"/>
  <c r="F9571" i="7"/>
  <c r="D9571" i="7"/>
  <c r="E9571" i="7" s="1"/>
  <c r="F9570" i="7"/>
  <c r="D9570" i="7"/>
  <c r="E9570" i="7" s="1"/>
  <c r="F9569" i="7"/>
  <c r="D9569" i="7"/>
  <c r="E9569" i="7" s="1"/>
  <c r="F9568" i="7"/>
  <c r="D9568" i="7"/>
  <c r="E9568" i="7" s="1"/>
  <c r="F9567" i="7"/>
  <c r="D9567" i="7"/>
  <c r="E9567" i="7" s="1"/>
  <c r="F9566" i="7"/>
  <c r="D9566" i="7"/>
  <c r="E9566" i="7" s="1"/>
  <c r="F9565" i="7"/>
  <c r="D9565" i="7"/>
  <c r="E9565" i="7" s="1"/>
  <c r="F9564" i="7"/>
  <c r="D9564" i="7"/>
  <c r="E9564" i="7" s="1"/>
  <c r="F9563" i="7"/>
  <c r="D9563" i="7"/>
  <c r="E9563" i="7" s="1"/>
  <c r="F9562" i="7"/>
  <c r="D9562" i="7"/>
  <c r="E9562" i="7" s="1"/>
  <c r="F9561" i="7"/>
  <c r="D9561" i="7"/>
  <c r="E9561" i="7" s="1"/>
  <c r="F9560" i="7"/>
  <c r="D9560" i="7"/>
  <c r="E9560" i="7" s="1"/>
  <c r="F9559" i="7"/>
  <c r="D9559" i="7"/>
  <c r="E9559" i="7" s="1"/>
  <c r="F9558" i="7"/>
  <c r="D9558" i="7"/>
  <c r="E9558" i="7" s="1"/>
  <c r="F9557" i="7"/>
  <c r="D9557" i="7"/>
  <c r="E9557" i="7" s="1"/>
  <c r="F9556" i="7"/>
  <c r="D9556" i="7"/>
  <c r="E9556" i="7" s="1"/>
  <c r="F9555" i="7"/>
  <c r="D9555" i="7"/>
  <c r="E9555" i="7" s="1"/>
  <c r="F9554" i="7"/>
  <c r="D9554" i="7"/>
  <c r="E9554" i="7" s="1"/>
  <c r="F9553" i="7"/>
  <c r="D9553" i="7"/>
  <c r="E9553" i="7" s="1"/>
  <c r="F9552" i="7"/>
  <c r="D9552" i="7"/>
  <c r="E9552" i="7" s="1"/>
  <c r="F9551" i="7"/>
  <c r="D9551" i="7"/>
  <c r="E9551" i="7" s="1"/>
  <c r="F9550" i="7"/>
  <c r="D9550" i="7"/>
  <c r="E9550" i="7" s="1"/>
  <c r="F9549" i="7"/>
  <c r="D9549" i="7"/>
  <c r="E9549" i="7" s="1"/>
  <c r="F9548" i="7"/>
  <c r="D9548" i="7"/>
  <c r="E9548" i="7" s="1"/>
  <c r="F9547" i="7"/>
  <c r="D9547" i="7"/>
  <c r="E9547" i="7" s="1"/>
  <c r="F9546" i="7"/>
  <c r="D9546" i="7"/>
  <c r="E9546" i="7" s="1"/>
  <c r="F9545" i="7"/>
  <c r="D9545" i="7"/>
  <c r="E9545" i="7" s="1"/>
  <c r="F9544" i="7"/>
  <c r="D9544" i="7"/>
  <c r="E9544" i="7" s="1"/>
  <c r="F9543" i="7"/>
  <c r="D9543" i="7"/>
  <c r="E9543" i="7" s="1"/>
  <c r="F9542" i="7"/>
  <c r="D9542" i="7"/>
  <c r="E9542" i="7" s="1"/>
  <c r="F9541" i="7"/>
  <c r="D9541" i="7"/>
  <c r="E9541" i="7" s="1"/>
  <c r="F9540" i="7"/>
  <c r="D9540" i="7"/>
  <c r="E9540" i="7" s="1"/>
  <c r="F9539" i="7"/>
  <c r="D9539" i="7"/>
  <c r="E9539" i="7" s="1"/>
  <c r="F9538" i="7"/>
  <c r="D9538" i="7"/>
  <c r="E9538" i="7" s="1"/>
  <c r="F9537" i="7"/>
  <c r="D9537" i="7"/>
  <c r="E9537" i="7" s="1"/>
  <c r="F9536" i="7"/>
  <c r="D9536" i="7"/>
  <c r="E9536" i="7" s="1"/>
  <c r="F9535" i="7"/>
  <c r="D9535" i="7"/>
  <c r="E9535" i="7" s="1"/>
  <c r="F9534" i="7"/>
  <c r="D9534" i="7"/>
  <c r="E9534" i="7" s="1"/>
  <c r="F9533" i="7"/>
  <c r="D9533" i="7"/>
  <c r="E9533" i="7" s="1"/>
  <c r="F9532" i="7"/>
  <c r="D9532" i="7"/>
  <c r="E9532" i="7" s="1"/>
  <c r="F9531" i="7"/>
  <c r="D9531" i="7"/>
  <c r="E9531" i="7" s="1"/>
  <c r="F9530" i="7"/>
  <c r="D9530" i="7"/>
  <c r="E9530" i="7" s="1"/>
  <c r="F9529" i="7"/>
  <c r="D9529" i="7"/>
  <c r="E9529" i="7" s="1"/>
  <c r="F9528" i="7"/>
  <c r="D9528" i="7"/>
  <c r="E9528" i="7" s="1"/>
  <c r="F9527" i="7"/>
  <c r="D9527" i="7"/>
  <c r="E9527" i="7" s="1"/>
  <c r="F9526" i="7"/>
  <c r="D9526" i="7"/>
  <c r="E9526" i="7" s="1"/>
  <c r="F9525" i="7"/>
  <c r="D9525" i="7"/>
  <c r="E9525" i="7" s="1"/>
  <c r="F9524" i="7"/>
  <c r="D9524" i="7"/>
  <c r="E9524" i="7" s="1"/>
  <c r="F9523" i="7"/>
  <c r="D9523" i="7"/>
  <c r="E9523" i="7" s="1"/>
  <c r="F9522" i="7"/>
  <c r="D9522" i="7"/>
  <c r="E9522" i="7" s="1"/>
  <c r="F9521" i="7"/>
  <c r="D9521" i="7"/>
  <c r="E9521" i="7" s="1"/>
  <c r="F9520" i="7"/>
  <c r="D9520" i="7"/>
  <c r="E9520" i="7" s="1"/>
  <c r="F9519" i="7"/>
  <c r="D9519" i="7"/>
  <c r="E9519" i="7" s="1"/>
  <c r="F9518" i="7"/>
  <c r="D9518" i="7"/>
  <c r="E9518" i="7" s="1"/>
  <c r="F9517" i="7"/>
  <c r="D9517" i="7"/>
  <c r="E9517" i="7" s="1"/>
  <c r="F9516" i="7"/>
  <c r="D9516" i="7"/>
  <c r="E9516" i="7" s="1"/>
  <c r="F9515" i="7"/>
  <c r="D9515" i="7"/>
  <c r="E9515" i="7" s="1"/>
  <c r="F9514" i="7"/>
  <c r="D9514" i="7"/>
  <c r="E9514" i="7" s="1"/>
  <c r="F9513" i="7"/>
  <c r="D9513" i="7"/>
  <c r="E9513" i="7" s="1"/>
  <c r="F9512" i="7"/>
  <c r="D9512" i="7"/>
  <c r="E9512" i="7" s="1"/>
  <c r="F9511" i="7"/>
  <c r="D9511" i="7"/>
  <c r="E9511" i="7" s="1"/>
  <c r="F9510" i="7"/>
  <c r="D9510" i="7"/>
  <c r="E9510" i="7" s="1"/>
  <c r="F9509" i="7"/>
  <c r="D9509" i="7"/>
  <c r="E9509" i="7" s="1"/>
  <c r="F9508" i="7"/>
  <c r="D9508" i="7"/>
  <c r="E9508" i="7" s="1"/>
  <c r="F9507" i="7"/>
  <c r="D9507" i="7"/>
  <c r="E9507" i="7" s="1"/>
  <c r="F9506" i="7"/>
  <c r="D9506" i="7"/>
  <c r="E9506" i="7" s="1"/>
  <c r="F9505" i="7"/>
  <c r="D9505" i="7"/>
  <c r="E9505" i="7" s="1"/>
  <c r="F9504" i="7"/>
  <c r="D9504" i="7"/>
  <c r="E9504" i="7" s="1"/>
  <c r="F9503" i="7"/>
  <c r="D9503" i="7"/>
  <c r="E9503" i="7" s="1"/>
  <c r="F9502" i="7"/>
  <c r="D9502" i="7"/>
  <c r="E9502" i="7" s="1"/>
  <c r="F9501" i="7"/>
  <c r="D9501" i="7"/>
  <c r="E9501" i="7" s="1"/>
  <c r="F9500" i="7"/>
  <c r="D9500" i="7"/>
  <c r="E9500" i="7" s="1"/>
  <c r="F9499" i="7"/>
  <c r="D9499" i="7"/>
  <c r="E9499" i="7" s="1"/>
  <c r="F9498" i="7"/>
  <c r="D9498" i="7"/>
  <c r="E9498" i="7" s="1"/>
  <c r="F9497" i="7"/>
  <c r="D9497" i="7"/>
  <c r="E9497" i="7" s="1"/>
  <c r="F9496" i="7"/>
  <c r="D9496" i="7"/>
  <c r="E9496" i="7" s="1"/>
  <c r="F9495" i="7"/>
  <c r="D9495" i="7"/>
  <c r="E9495" i="7" s="1"/>
  <c r="F9494" i="7"/>
  <c r="D9494" i="7"/>
  <c r="E9494" i="7" s="1"/>
  <c r="F9493" i="7"/>
  <c r="D9493" i="7"/>
  <c r="E9493" i="7" s="1"/>
  <c r="F9492" i="7"/>
  <c r="D9492" i="7"/>
  <c r="E9492" i="7" s="1"/>
  <c r="F9491" i="7"/>
  <c r="D9491" i="7"/>
  <c r="E9491" i="7" s="1"/>
  <c r="F9490" i="7"/>
  <c r="D9490" i="7"/>
  <c r="E9490" i="7" s="1"/>
  <c r="F9489" i="7"/>
  <c r="D9489" i="7"/>
  <c r="E9489" i="7" s="1"/>
  <c r="F9488" i="7"/>
  <c r="D9488" i="7"/>
  <c r="E9488" i="7" s="1"/>
  <c r="F9487" i="7"/>
  <c r="D9487" i="7"/>
  <c r="E9487" i="7" s="1"/>
  <c r="F9486" i="7"/>
  <c r="D9486" i="7"/>
  <c r="E9486" i="7" s="1"/>
  <c r="F9485" i="7"/>
  <c r="D9485" i="7"/>
  <c r="E9485" i="7" s="1"/>
  <c r="F9484" i="7"/>
  <c r="D9484" i="7"/>
  <c r="E9484" i="7" s="1"/>
  <c r="F9483" i="7"/>
  <c r="D9483" i="7"/>
  <c r="E9483" i="7" s="1"/>
  <c r="F9482" i="7"/>
  <c r="D9482" i="7"/>
  <c r="E9482" i="7" s="1"/>
  <c r="F9481" i="7"/>
  <c r="D9481" i="7"/>
  <c r="E9481" i="7" s="1"/>
  <c r="F9480" i="7"/>
  <c r="D9480" i="7"/>
  <c r="E9480" i="7" s="1"/>
  <c r="F9479" i="7"/>
  <c r="D9479" i="7"/>
  <c r="E9479" i="7" s="1"/>
  <c r="F9478" i="7"/>
  <c r="D9478" i="7"/>
  <c r="E9478" i="7" s="1"/>
  <c r="F9477" i="7"/>
  <c r="D9477" i="7"/>
  <c r="E9477" i="7" s="1"/>
  <c r="F9476" i="7"/>
  <c r="D9476" i="7"/>
  <c r="E9476" i="7" s="1"/>
  <c r="F9475" i="7"/>
  <c r="D9475" i="7"/>
  <c r="E9475" i="7" s="1"/>
  <c r="F9474" i="7"/>
  <c r="D9474" i="7"/>
  <c r="E9474" i="7" s="1"/>
  <c r="F9473" i="7"/>
  <c r="D9473" i="7"/>
  <c r="E9473" i="7" s="1"/>
  <c r="F9472" i="7"/>
  <c r="D9472" i="7"/>
  <c r="E9472" i="7" s="1"/>
  <c r="F9471" i="7"/>
  <c r="D9471" i="7"/>
  <c r="E9471" i="7" s="1"/>
  <c r="F9470" i="7"/>
  <c r="D9470" i="7"/>
  <c r="E9470" i="7" s="1"/>
  <c r="F9469" i="7"/>
  <c r="D9469" i="7"/>
  <c r="E9469" i="7" s="1"/>
  <c r="F9468" i="7"/>
  <c r="D9468" i="7"/>
  <c r="E9468" i="7" s="1"/>
  <c r="F9467" i="7"/>
  <c r="D9467" i="7"/>
  <c r="E9467" i="7" s="1"/>
  <c r="F9466" i="7"/>
  <c r="D9466" i="7"/>
  <c r="E9466" i="7" s="1"/>
  <c r="F9465" i="7"/>
  <c r="D9465" i="7"/>
  <c r="E9465" i="7" s="1"/>
  <c r="F9464" i="7"/>
  <c r="D9464" i="7"/>
  <c r="E9464" i="7" s="1"/>
  <c r="F9463" i="7"/>
  <c r="D9463" i="7"/>
  <c r="E9463" i="7" s="1"/>
  <c r="F9462" i="7"/>
  <c r="D9462" i="7"/>
  <c r="E9462" i="7" s="1"/>
  <c r="F9461" i="7"/>
  <c r="D9461" i="7"/>
  <c r="E9461" i="7" s="1"/>
  <c r="F9460" i="7"/>
  <c r="D9460" i="7"/>
  <c r="E9460" i="7" s="1"/>
  <c r="F9459" i="7"/>
  <c r="D9459" i="7"/>
  <c r="E9459" i="7" s="1"/>
  <c r="F9458" i="7"/>
  <c r="D9458" i="7"/>
  <c r="E9458" i="7" s="1"/>
  <c r="F9457" i="7"/>
  <c r="D9457" i="7"/>
  <c r="E9457" i="7" s="1"/>
  <c r="F9456" i="7"/>
  <c r="D9456" i="7"/>
  <c r="E9456" i="7" s="1"/>
  <c r="F9455" i="7"/>
  <c r="D9455" i="7"/>
  <c r="E9455" i="7" s="1"/>
  <c r="F9454" i="7"/>
  <c r="D9454" i="7"/>
  <c r="E9454" i="7" s="1"/>
  <c r="F9453" i="7"/>
  <c r="D9453" i="7"/>
  <c r="E9453" i="7" s="1"/>
  <c r="F9452" i="7"/>
  <c r="D9452" i="7"/>
  <c r="E9452" i="7" s="1"/>
  <c r="F9451" i="7"/>
  <c r="D9451" i="7"/>
  <c r="E9451" i="7" s="1"/>
  <c r="F9450" i="7"/>
  <c r="D9450" i="7"/>
  <c r="E9450" i="7" s="1"/>
  <c r="F9449" i="7"/>
  <c r="D9449" i="7"/>
  <c r="E9449" i="7" s="1"/>
  <c r="F9448" i="7"/>
  <c r="D9448" i="7"/>
  <c r="E9448" i="7" s="1"/>
  <c r="F9447" i="7"/>
  <c r="D9447" i="7"/>
  <c r="E9447" i="7" s="1"/>
  <c r="F9446" i="7"/>
  <c r="D9446" i="7"/>
  <c r="E9446" i="7" s="1"/>
  <c r="F9445" i="7"/>
  <c r="D9445" i="7"/>
  <c r="E9445" i="7" s="1"/>
  <c r="F9444" i="7"/>
  <c r="D9444" i="7"/>
  <c r="E9444" i="7" s="1"/>
  <c r="F9443" i="7"/>
  <c r="D9443" i="7"/>
  <c r="E9443" i="7" s="1"/>
  <c r="F9442" i="7"/>
  <c r="D9442" i="7"/>
  <c r="E9442" i="7" s="1"/>
  <c r="F9441" i="7"/>
  <c r="D9441" i="7"/>
  <c r="E9441" i="7" s="1"/>
  <c r="F9440" i="7"/>
  <c r="D9440" i="7"/>
  <c r="E9440" i="7" s="1"/>
  <c r="F9439" i="7"/>
  <c r="D9439" i="7"/>
  <c r="E9439" i="7" s="1"/>
  <c r="F9438" i="7"/>
  <c r="D9438" i="7"/>
  <c r="E9438" i="7" s="1"/>
  <c r="F9437" i="7"/>
  <c r="D9437" i="7"/>
  <c r="E9437" i="7" s="1"/>
  <c r="F9436" i="7"/>
  <c r="D9436" i="7"/>
  <c r="E9436" i="7" s="1"/>
  <c r="F9435" i="7"/>
  <c r="D9435" i="7"/>
  <c r="E9435" i="7" s="1"/>
  <c r="F9434" i="7"/>
  <c r="D9434" i="7"/>
  <c r="E9434" i="7" s="1"/>
  <c r="F9433" i="7"/>
  <c r="D9433" i="7"/>
  <c r="E9433" i="7" s="1"/>
  <c r="F9432" i="7"/>
  <c r="D9432" i="7"/>
  <c r="E9432" i="7" s="1"/>
  <c r="F9431" i="7"/>
  <c r="D9431" i="7"/>
  <c r="E9431" i="7" s="1"/>
  <c r="F9430" i="7"/>
  <c r="D9430" i="7"/>
  <c r="E9430" i="7" s="1"/>
  <c r="F9429" i="7"/>
  <c r="D9429" i="7"/>
  <c r="E9429" i="7" s="1"/>
  <c r="F9428" i="7"/>
  <c r="D9428" i="7"/>
  <c r="E9428" i="7" s="1"/>
  <c r="F9427" i="7"/>
  <c r="D9427" i="7"/>
  <c r="E9427" i="7" s="1"/>
  <c r="F9426" i="7"/>
  <c r="D9426" i="7"/>
  <c r="E9426" i="7" s="1"/>
  <c r="F9425" i="7"/>
  <c r="D9425" i="7"/>
  <c r="E9425" i="7" s="1"/>
  <c r="F9424" i="7"/>
  <c r="D9424" i="7"/>
  <c r="E9424" i="7" s="1"/>
  <c r="F9423" i="7"/>
  <c r="D9423" i="7"/>
  <c r="E9423" i="7" s="1"/>
  <c r="F9422" i="7"/>
  <c r="D9422" i="7"/>
  <c r="E9422" i="7" s="1"/>
  <c r="F9421" i="7"/>
  <c r="D9421" i="7"/>
  <c r="E9421" i="7" s="1"/>
  <c r="F9420" i="7"/>
  <c r="D9420" i="7"/>
  <c r="E9420" i="7" s="1"/>
  <c r="F9419" i="7"/>
  <c r="D9419" i="7"/>
  <c r="E9419" i="7" s="1"/>
  <c r="F9418" i="7"/>
  <c r="D9418" i="7"/>
  <c r="E9418" i="7" s="1"/>
  <c r="F9417" i="7"/>
  <c r="D9417" i="7"/>
  <c r="E9417" i="7" s="1"/>
  <c r="F9416" i="7"/>
  <c r="D9416" i="7"/>
  <c r="E9416" i="7" s="1"/>
  <c r="F9415" i="7"/>
  <c r="D9415" i="7"/>
  <c r="E9415" i="7" s="1"/>
  <c r="F9414" i="7"/>
  <c r="D9414" i="7"/>
  <c r="E9414" i="7" s="1"/>
  <c r="F9413" i="7"/>
  <c r="D9413" i="7"/>
  <c r="E9413" i="7" s="1"/>
  <c r="F9412" i="7"/>
  <c r="D9412" i="7"/>
  <c r="E9412" i="7" s="1"/>
  <c r="F9411" i="7"/>
  <c r="D9411" i="7"/>
  <c r="E9411" i="7" s="1"/>
  <c r="F9410" i="7"/>
  <c r="D9410" i="7"/>
  <c r="E9410" i="7" s="1"/>
  <c r="F9409" i="7"/>
  <c r="D9409" i="7"/>
  <c r="E9409" i="7" s="1"/>
  <c r="F9408" i="7"/>
  <c r="D9408" i="7"/>
  <c r="E9408" i="7" s="1"/>
  <c r="F9407" i="7"/>
  <c r="D9407" i="7"/>
  <c r="E9407" i="7" s="1"/>
  <c r="F9406" i="7"/>
  <c r="D9406" i="7"/>
  <c r="E9406" i="7" s="1"/>
  <c r="F9405" i="7"/>
  <c r="D9405" i="7"/>
  <c r="E9405" i="7" s="1"/>
  <c r="F9404" i="7"/>
  <c r="D9404" i="7"/>
  <c r="E9404" i="7" s="1"/>
  <c r="F9403" i="7"/>
  <c r="D9403" i="7"/>
  <c r="E9403" i="7" s="1"/>
  <c r="F9402" i="7"/>
  <c r="D9402" i="7"/>
  <c r="E9402" i="7" s="1"/>
  <c r="F9401" i="7"/>
  <c r="D9401" i="7"/>
  <c r="E9401" i="7" s="1"/>
  <c r="F9400" i="7"/>
  <c r="D9400" i="7"/>
  <c r="E9400" i="7" s="1"/>
  <c r="F9399" i="7"/>
  <c r="D9399" i="7"/>
  <c r="E9399" i="7" s="1"/>
  <c r="F9398" i="7"/>
  <c r="D9398" i="7"/>
  <c r="E9398" i="7" s="1"/>
  <c r="F9397" i="7"/>
  <c r="D9397" i="7"/>
  <c r="E9397" i="7" s="1"/>
  <c r="F9396" i="7"/>
  <c r="D9396" i="7"/>
  <c r="E9396" i="7" s="1"/>
  <c r="F9395" i="7"/>
  <c r="D9395" i="7"/>
  <c r="E9395" i="7" s="1"/>
  <c r="F9394" i="7"/>
  <c r="D9394" i="7"/>
  <c r="E9394" i="7" s="1"/>
  <c r="F9393" i="7"/>
  <c r="D9393" i="7"/>
  <c r="E9393" i="7" s="1"/>
  <c r="F9392" i="7"/>
  <c r="D9392" i="7"/>
  <c r="E9392" i="7" s="1"/>
  <c r="F9391" i="7"/>
  <c r="D9391" i="7"/>
  <c r="E9391" i="7" s="1"/>
  <c r="F9390" i="7"/>
  <c r="D9390" i="7"/>
  <c r="E9390" i="7" s="1"/>
  <c r="F9389" i="7"/>
  <c r="D9389" i="7"/>
  <c r="E9389" i="7" s="1"/>
  <c r="F9388" i="7"/>
  <c r="D9388" i="7"/>
  <c r="E9388" i="7" s="1"/>
  <c r="F9387" i="7"/>
  <c r="D9387" i="7"/>
  <c r="E9387" i="7" s="1"/>
  <c r="F9386" i="7"/>
  <c r="D9386" i="7"/>
  <c r="E9386" i="7" s="1"/>
  <c r="F9385" i="7"/>
  <c r="D9385" i="7"/>
  <c r="E9385" i="7" s="1"/>
  <c r="F9384" i="7"/>
  <c r="D9384" i="7"/>
  <c r="E9384" i="7" s="1"/>
  <c r="F9383" i="7"/>
  <c r="D9383" i="7"/>
  <c r="E9383" i="7" s="1"/>
  <c r="F9382" i="7"/>
  <c r="D9382" i="7"/>
  <c r="E9382" i="7" s="1"/>
  <c r="F9381" i="7"/>
  <c r="D9381" i="7"/>
  <c r="E9381" i="7" s="1"/>
  <c r="F9380" i="7"/>
  <c r="D9380" i="7"/>
  <c r="E9380" i="7" s="1"/>
  <c r="F9379" i="7"/>
  <c r="D9379" i="7"/>
  <c r="E9379" i="7" s="1"/>
  <c r="F9378" i="7"/>
  <c r="D9378" i="7"/>
  <c r="E9378" i="7" s="1"/>
  <c r="F9377" i="7"/>
  <c r="D9377" i="7"/>
  <c r="E9377" i="7" s="1"/>
  <c r="F9376" i="7"/>
  <c r="D9376" i="7"/>
  <c r="E9376" i="7" s="1"/>
  <c r="F9375" i="7"/>
  <c r="D9375" i="7"/>
  <c r="E9375" i="7" s="1"/>
  <c r="F9374" i="7"/>
  <c r="D9374" i="7"/>
  <c r="E9374" i="7" s="1"/>
  <c r="F9373" i="7"/>
  <c r="D9373" i="7"/>
  <c r="E9373" i="7" s="1"/>
  <c r="F9372" i="7"/>
  <c r="D9372" i="7"/>
  <c r="E9372" i="7" s="1"/>
  <c r="F9371" i="7"/>
  <c r="D9371" i="7"/>
  <c r="E9371" i="7" s="1"/>
  <c r="F9370" i="7"/>
  <c r="D9370" i="7"/>
  <c r="E9370" i="7" s="1"/>
  <c r="F9369" i="7"/>
  <c r="D9369" i="7"/>
  <c r="E9369" i="7" s="1"/>
  <c r="F9368" i="7"/>
  <c r="D9368" i="7"/>
  <c r="E9368" i="7" s="1"/>
  <c r="F9367" i="7"/>
  <c r="D9367" i="7"/>
  <c r="E9367" i="7" s="1"/>
  <c r="F9366" i="7"/>
  <c r="D9366" i="7"/>
  <c r="E9366" i="7" s="1"/>
  <c r="F9365" i="7"/>
  <c r="D9365" i="7"/>
  <c r="E9365" i="7" s="1"/>
  <c r="F9364" i="7"/>
  <c r="D9364" i="7"/>
  <c r="E9364" i="7" s="1"/>
  <c r="F9363" i="7"/>
  <c r="D9363" i="7"/>
  <c r="E9363" i="7" s="1"/>
  <c r="F9362" i="7"/>
  <c r="D9362" i="7"/>
  <c r="E9362" i="7" s="1"/>
  <c r="F9361" i="7"/>
  <c r="D9361" i="7"/>
  <c r="E9361" i="7" s="1"/>
  <c r="F9360" i="7"/>
  <c r="D9360" i="7"/>
  <c r="E9360" i="7" s="1"/>
  <c r="F9359" i="7"/>
  <c r="D9359" i="7"/>
  <c r="E9359" i="7" s="1"/>
  <c r="F9358" i="7"/>
  <c r="D9358" i="7"/>
  <c r="E9358" i="7" s="1"/>
  <c r="F9357" i="7"/>
  <c r="D9357" i="7"/>
  <c r="E9357" i="7" s="1"/>
  <c r="F9356" i="7"/>
  <c r="D9356" i="7"/>
  <c r="E9356" i="7" s="1"/>
  <c r="F9355" i="7"/>
  <c r="D9355" i="7"/>
  <c r="E9355" i="7" s="1"/>
  <c r="F9354" i="7"/>
  <c r="D9354" i="7"/>
  <c r="E9354" i="7" s="1"/>
  <c r="F9353" i="7"/>
  <c r="D9353" i="7"/>
  <c r="E9353" i="7" s="1"/>
  <c r="F9352" i="7"/>
  <c r="D9352" i="7"/>
  <c r="E9352" i="7" s="1"/>
  <c r="F9351" i="7"/>
  <c r="D9351" i="7"/>
  <c r="E9351" i="7" s="1"/>
  <c r="F9350" i="7"/>
  <c r="D9350" i="7"/>
  <c r="E9350" i="7" s="1"/>
  <c r="F9349" i="7"/>
  <c r="D9349" i="7"/>
  <c r="E9349" i="7" s="1"/>
  <c r="F9348" i="7"/>
  <c r="D9348" i="7"/>
  <c r="E9348" i="7" s="1"/>
  <c r="F9347" i="7"/>
  <c r="D9347" i="7"/>
  <c r="E9347" i="7" s="1"/>
  <c r="F9346" i="7"/>
  <c r="D9346" i="7"/>
  <c r="E9346" i="7" s="1"/>
  <c r="F9345" i="7"/>
  <c r="D9345" i="7"/>
  <c r="E9345" i="7" s="1"/>
  <c r="F9344" i="7"/>
  <c r="D9344" i="7"/>
  <c r="E9344" i="7" s="1"/>
  <c r="F9343" i="7"/>
  <c r="D9343" i="7"/>
  <c r="E9343" i="7" s="1"/>
  <c r="F9342" i="7"/>
  <c r="D9342" i="7"/>
  <c r="E9342" i="7" s="1"/>
  <c r="F9341" i="7"/>
  <c r="D9341" i="7"/>
  <c r="E9341" i="7" s="1"/>
  <c r="F9340" i="7"/>
  <c r="D9340" i="7"/>
  <c r="E9340" i="7" s="1"/>
  <c r="F9339" i="7"/>
  <c r="D9339" i="7"/>
  <c r="E9339" i="7" s="1"/>
  <c r="F9338" i="7"/>
  <c r="D9338" i="7"/>
  <c r="E9338" i="7" s="1"/>
  <c r="F9337" i="7"/>
  <c r="D9337" i="7"/>
  <c r="E9337" i="7" s="1"/>
  <c r="F9336" i="7"/>
  <c r="D9336" i="7"/>
  <c r="E9336" i="7" s="1"/>
  <c r="F9335" i="7"/>
  <c r="D9335" i="7"/>
  <c r="E9335" i="7" s="1"/>
  <c r="F9334" i="7"/>
  <c r="D9334" i="7"/>
  <c r="E9334" i="7" s="1"/>
  <c r="F9333" i="7"/>
  <c r="D9333" i="7"/>
  <c r="E9333" i="7" s="1"/>
  <c r="F9332" i="7"/>
  <c r="D9332" i="7"/>
  <c r="E9332" i="7" s="1"/>
  <c r="F9331" i="7"/>
  <c r="D9331" i="7"/>
  <c r="E9331" i="7" s="1"/>
  <c r="F9330" i="7"/>
  <c r="D9330" i="7"/>
  <c r="E9330" i="7" s="1"/>
  <c r="F9329" i="7"/>
  <c r="D9329" i="7"/>
  <c r="E9329" i="7" s="1"/>
  <c r="F9328" i="7"/>
  <c r="D9328" i="7"/>
  <c r="E9328" i="7" s="1"/>
  <c r="F9327" i="7"/>
  <c r="D9327" i="7"/>
  <c r="E9327" i="7" s="1"/>
  <c r="F9326" i="7"/>
  <c r="D9326" i="7"/>
  <c r="E9326" i="7" s="1"/>
  <c r="F9325" i="7"/>
  <c r="D9325" i="7"/>
  <c r="E9325" i="7" s="1"/>
  <c r="F9324" i="7"/>
  <c r="D9324" i="7"/>
  <c r="E9324" i="7" s="1"/>
  <c r="F9323" i="7"/>
  <c r="D9323" i="7"/>
  <c r="E9323" i="7" s="1"/>
  <c r="F9322" i="7"/>
  <c r="D9322" i="7"/>
  <c r="E9322" i="7" s="1"/>
  <c r="F9321" i="7"/>
  <c r="D9321" i="7"/>
  <c r="E9321" i="7" s="1"/>
  <c r="F9320" i="7"/>
  <c r="D9320" i="7"/>
  <c r="E9320" i="7" s="1"/>
  <c r="F9319" i="7"/>
  <c r="D9319" i="7"/>
  <c r="E9319" i="7" s="1"/>
  <c r="F9318" i="7"/>
  <c r="D9318" i="7"/>
  <c r="E9318" i="7" s="1"/>
  <c r="F9317" i="7"/>
  <c r="D9317" i="7"/>
  <c r="E9317" i="7" s="1"/>
  <c r="F9316" i="7"/>
  <c r="D9316" i="7"/>
  <c r="E9316" i="7" s="1"/>
  <c r="F9315" i="7"/>
  <c r="D9315" i="7"/>
  <c r="E9315" i="7" s="1"/>
  <c r="F9314" i="7"/>
  <c r="D9314" i="7"/>
  <c r="E9314" i="7" s="1"/>
  <c r="F9313" i="7"/>
  <c r="D9313" i="7"/>
  <c r="E9313" i="7" s="1"/>
  <c r="F9312" i="7"/>
  <c r="D9312" i="7"/>
  <c r="E9312" i="7" s="1"/>
  <c r="F9311" i="7"/>
  <c r="D9311" i="7"/>
  <c r="E9311" i="7" s="1"/>
  <c r="F9310" i="7"/>
  <c r="D9310" i="7"/>
  <c r="E9310" i="7" s="1"/>
  <c r="F9309" i="7"/>
  <c r="D9309" i="7"/>
  <c r="E9309" i="7" s="1"/>
  <c r="F9308" i="7"/>
  <c r="D9308" i="7"/>
  <c r="E9308" i="7" s="1"/>
  <c r="F9307" i="7"/>
  <c r="D9307" i="7"/>
  <c r="E9307" i="7" s="1"/>
  <c r="F9306" i="7"/>
  <c r="D9306" i="7"/>
  <c r="E9306" i="7" s="1"/>
  <c r="F9305" i="7"/>
  <c r="D9305" i="7"/>
  <c r="E9305" i="7" s="1"/>
  <c r="F9304" i="7"/>
  <c r="D9304" i="7"/>
  <c r="E9304" i="7" s="1"/>
  <c r="F9303" i="7"/>
  <c r="D9303" i="7"/>
  <c r="E9303" i="7" s="1"/>
  <c r="F9302" i="7"/>
  <c r="D9302" i="7"/>
  <c r="E9302" i="7" s="1"/>
  <c r="F9301" i="7"/>
  <c r="D9301" i="7"/>
  <c r="E9301" i="7" s="1"/>
  <c r="F9300" i="7"/>
  <c r="D9300" i="7"/>
  <c r="E9300" i="7" s="1"/>
  <c r="F9299" i="7"/>
  <c r="D9299" i="7"/>
  <c r="E9299" i="7" s="1"/>
  <c r="F9298" i="7"/>
  <c r="D9298" i="7"/>
  <c r="E9298" i="7" s="1"/>
  <c r="F9297" i="7"/>
  <c r="D9297" i="7"/>
  <c r="E9297" i="7" s="1"/>
  <c r="F9296" i="7"/>
  <c r="D9296" i="7"/>
  <c r="E9296" i="7" s="1"/>
  <c r="F9295" i="7"/>
  <c r="D9295" i="7"/>
  <c r="E9295" i="7" s="1"/>
  <c r="F9294" i="7"/>
  <c r="D9294" i="7"/>
  <c r="E9294" i="7" s="1"/>
  <c r="F9293" i="7"/>
  <c r="D9293" i="7"/>
  <c r="E9293" i="7" s="1"/>
  <c r="F9292" i="7"/>
  <c r="D9292" i="7"/>
  <c r="E9292" i="7" s="1"/>
  <c r="F9291" i="7"/>
  <c r="D9291" i="7"/>
  <c r="E9291" i="7" s="1"/>
  <c r="F9290" i="7"/>
  <c r="D9290" i="7"/>
  <c r="E9290" i="7" s="1"/>
  <c r="F9289" i="7"/>
  <c r="D9289" i="7"/>
  <c r="E9289" i="7" s="1"/>
  <c r="F9288" i="7"/>
  <c r="D9288" i="7"/>
  <c r="E9288" i="7" s="1"/>
  <c r="F9287" i="7"/>
  <c r="D9287" i="7"/>
  <c r="E9287" i="7" s="1"/>
  <c r="F9286" i="7"/>
  <c r="D9286" i="7"/>
  <c r="E9286" i="7" s="1"/>
  <c r="F9285" i="7"/>
  <c r="D9285" i="7"/>
  <c r="E9285" i="7" s="1"/>
  <c r="F9284" i="7"/>
  <c r="D9284" i="7"/>
  <c r="E9284" i="7" s="1"/>
  <c r="F9283" i="7"/>
  <c r="D9283" i="7"/>
  <c r="E9283" i="7" s="1"/>
  <c r="F9282" i="7"/>
  <c r="D9282" i="7"/>
  <c r="E9282" i="7" s="1"/>
  <c r="F9281" i="7"/>
  <c r="D9281" i="7"/>
  <c r="E9281" i="7" s="1"/>
  <c r="F9280" i="7"/>
  <c r="D9280" i="7"/>
  <c r="E9280" i="7" s="1"/>
  <c r="F9279" i="7"/>
  <c r="D9279" i="7"/>
  <c r="E9279" i="7" s="1"/>
  <c r="F9278" i="7"/>
  <c r="D9278" i="7"/>
  <c r="E9278" i="7" s="1"/>
  <c r="F9277" i="7"/>
  <c r="D9277" i="7"/>
  <c r="E9277" i="7" s="1"/>
  <c r="F9276" i="7"/>
  <c r="D9276" i="7"/>
  <c r="E9276" i="7" s="1"/>
  <c r="F9275" i="7"/>
  <c r="D9275" i="7"/>
  <c r="E9275" i="7" s="1"/>
  <c r="F9274" i="7"/>
  <c r="D9274" i="7"/>
  <c r="E9274" i="7" s="1"/>
  <c r="F9273" i="7"/>
  <c r="D9273" i="7"/>
  <c r="E9273" i="7" s="1"/>
  <c r="F9272" i="7"/>
  <c r="D9272" i="7"/>
  <c r="E9272" i="7" s="1"/>
  <c r="F9271" i="7"/>
  <c r="D9271" i="7"/>
  <c r="E9271" i="7" s="1"/>
  <c r="F9270" i="7"/>
  <c r="D9270" i="7"/>
  <c r="E9270" i="7" s="1"/>
  <c r="F9269" i="7"/>
  <c r="D9269" i="7"/>
  <c r="E9269" i="7" s="1"/>
  <c r="F9268" i="7"/>
  <c r="D9268" i="7"/>
  <c r="E9268" i="7" s="1"/>
  <c r="F9267" i="7"/>
  <c r="D9267" i="7"/>
  <c r="E9267" i="7" s="1"/>
  <c r="F9266" i="7"/>
  <c r="D9266" i="7"/>
  <c r="E9266" i="7" s="1"/>
  <c r="F9265" i="7"/>
  <c r="D9265" i="7"/>
  <c r="E9265" i="7" s="1"/>
  <c r="F9264" i="7"/>
  <c r="D9264" i="7"/>
  <c r="E9264" i="7" s="1"/>
  <c r="F9263" i="7"/>
  <c r="D9263" i="7"/>
  <c r="E9263" i="7" s="1"/>
  <c r="F9262" i="7"/>
  <c r="D9262" i="7"/>
  <c r="E9262" i="7" s="1"/>
  <c r="F9261" i="7"/>
  <c r="D9261" i="7"/>
  <c r="E9261" i="7" s="1"/>
  <c r="F9260" i="7"/>
  <c r="D9260" i="7"/>
  <c r="E9260" i="7" s="1"/>
  <c r="F9259" i="7"/>
  <c r="D9259" i="7"/>
  <c r="E9259" i="7" s="1"/>
  <c r="F9258" i="7"/>
  <c r="D9258" i="7"/>
  <c r="E9258" i="7" s="1"/>
  <c r="F9257" i="7"/>
  <c r="D9257" i="7"/>
  <c r="E9257" i="7" s="1"/>
  <c r="F9256" i="7"/>
  <c r="D9256" i="7"/>
  <c r="E9256" i="7" s="1"/>
  <c r="F9255" i="7"/>
  <c r="D9255" i="7"/>
  <c r="E9255" i="7" s="1"/>
  <c r="F9254" i="7"/>
  <c r="D9254" i="7"/>
  <c r="E9254" i="7" s="1"/>
  <c r="F9253" i="7"/>
  <c r="D9253" i="7"/>
  <c r="E9253" i="7" s="1"/>
  <c r="F9252" i="7"/>
  <c r="D9252" i="7"/>
  <c r="E9252" i="7" s="1"/>
  <c r="F9251" i="7"/>
  <c r="D9251" i="7"/>
  <c r="E9251" i="7" s="1"/>
  <c r="F9250" i="7"/>
  <c r="D9250" i="7"/>
  <c r="E9250" i="7" s="1"/>
  <c r="F9249" i="7"/>
  <c r="D9249" i="7"/>
  <c r="E9249" i="7" s="1"/>
  <c r="F9248" i="7"/>
  <c r="D9248" i="7"/>
  <c r="E9248" i="7" s="1"/>
  <c r="F9247" i="7"/>
  <c r="D9247" i="7"/>
  <c r="E9247" i="7" s="1"/>
  <c r="F9246" i="7"/>
  <c r="D9246" i="7"/>
  <c r="E9246" i="7" s="1"/>
  <c r="F9245" i="7"/>
  <c r="D9245" i="7"/>
  <c r="E9245" i="7" s="1"/>
  <c r="F9244" i="7"/>
  <c r="D9244" i="7"/>
  <c r="E9244" i="7" s="1"/>
  <c r="F9243" i="7"/>
  <c r="D9243" i="7"/>
  <c r="E9243" i="7" s="1"/>
  <c r="F9242" i="7"/>
  <c r="D9242" i="7"/>
  <c r="E9242" i="7" s="1"/>
  <c r="F9241" i="7"/>
  <c r="D9241" i="7"/>
  <c r="E9241" i="7" s="1"/>
  <c r="F9240" i="7"/>
  <c r="D9240" i="7"/>
  <c r="E9240" i="7" s="1"/>
  <c r="F9239" i="7"/>
  <c r="D9239" i="7"/>
  <c r="E9239" i="7" s="1"/>
  <c r="F9238" i="7"/>
  <c r="D9238" i="7"/>
  <c r="E9238" i="7" s="1"/>
  <c r="F9237" i="7"/>
  <c r="D9237" i="7"/>
  <c r="E9237" i="7" s="1"/>
  <c r="F9236" i="7"/>
  <c r="D9236" i="7"/>
  <c r="E9236" i="7" s="1"/>
  <c r="F9235" i="7"/>
  <c r="D9235" i="7"/>
  <c r="E9235" i="7" s="1"/>
  <c r="F9234" i="7"/>
  <c r="D9234" i="7"/>
  <c r="E9234" i="7" s="1"/>
  <c r="F9233" i="7"/>
  <c r="D9233" i="7"/>
  <c r="E9233" i="7" s="1"/>
  <c r="F9232" i="7"/>
  <c r="D9232" i="7"/>
  <c r="E9232" i="7" s="1"/>
  <c r="F9231" i="7"/>
  <c r="D9231" i="7"/>
  <c r="E9231" i="7" s="1"/>
  <c r="F9230" i="7"/>
  <c r="D9230" i="7"/>
  <c r="E9230" i="7" s="1"/>
  <c r="F9229" i="7"/>
  <c r="D9229" i="7"/>
  <c r="E9229" i="7" s="1"/>
  <c r="F9228" i="7"/>
  <c r="D9228" i="7"/>
  <c r="E9228" i="7" s="1"/>
  <c r="F9227" i="7"/>
  <c r="D9227" i="7"/>
  <c r="E9227" i="7" s="1"/>
  <c r="F9226" i="7"/>
  <c r="D9226" i="7"/>
  <c r="E9226" i="7" s="1"/>
  <c r="F9225" i="7"/>
  <c r="D9225" i="7"/>
  <c r="E9225" i="7" s="1"/>
  <c r="F9224" i="7"/>
  <c r="D9224" i="7"/>
  <c r="E9224" i="7" s="1"/>
  <c r="F9223" i="7"/>
  <c r="D9223" i="7"/>
  <c r="E9223" i="7" s="1"/>
  <c r="F9222" i="7"/>
  <c r="D9222" i="7"/>
  <c r="E9222" i="7" s="1"/>
  <c r="F9221" i="7"/>
  <c r="D9221" i="7"/>
  <c r="E9221" i="7" s="1"/>
  <c r="F9220" i="7"/>
  <c r="D9220" i="7"/>
  <c r="E9220" i="7" s="1"/>
  <c r="F9219" i="7"/>
  <c r="D9219" i="7"/>
  <c r="E9219" i="7" s="1"/>
  <c r="F9218" i="7"/>
  <c r="D9218" i="7"/>
  <c r="E9218" i="7" s="1"/>
  <c r="F9217" i="7"/>
  <c r="D9217" i="7"/>
  <c r="E9217" i="7" s="1"/>
  <c r="F9216" i="7"/>
  <c r="D9216" i="7"/>
  <c r="E9216" i="7" s="1"/>
  <c r="F9215" i="7"/>
  <c r="D9215" i="7"/>
  <c r="E9215" i="7" s="1"/>
  <c r="F9214" i="7"/>
  <c r="D9214" i="7"/>
  <c r="E9214" i="7" s="1"/>
  <c r="F9213" i="7"/>
  <c r="D9213" i="7"/>
  <c r="E9213" i="7" s="1"/>
  <c r="F9212" i="7"/>
  <c r="D9212" i="7"/>
  <c r="E9212" i="7" s="1"/>
  <c r="F9211" i="7"/>
  <c r="D9211" i="7"/>
  <c r="E9211" i="7" s="1"/>
  <c r="F9210" i="7"/>
  <c r="D9210" i="7"/>
  <c r="E9210" i="7" s="1"/>
  <c r="F9209" i="7"/>
  <c r="D9209" i="7"/>
  <c r="E9209" i="7" s="1"/>
  <c r="F9208" i="7"/>
  <c r="D9208" i="7"/>
  <c r="E9208" i="7" s="1"/>
  <c r="F9207" i="7"/>
  <c r="D9207" i="7"/>
  <c r="E9207" i="7" s="1"/>
  <c r="F9206" i="7"/>
  <c r="D9206" i="7"/>
  <c r="E9206" i="7" s="1"/>
  <c r="F9205" i="7"/>
  <c r="D9205" i="7"/>
  <c r="E9205" i="7" s="1"/>
  <c r="F9204" i="7"/>
  <c r="D9204" i="7"/>
  <c r="E9204" i="7" s="1"/>
  <c r="F9203" i="7"/>
  <c r="D9203" i="7"/>
  <c r="E9203" i="7" s="1"/>
  <c r="F9202" i="7"/>
  <c r="D9202" i="7"/>
  <c r="E9202" i="7" s="1"/>
  <c r="F9201" i="7"/>
  <c r="D9201" i="7"/>
  <c r="E9201" i="7" s="1"/>
  <c r="F9200" i="7"/>
  <c r="D9200" i="7"/>
  <c r="E9200" i="7" s="1"/>
  <c r="F9199" i="7"/>
  <c r="D9199" i="7"/>
  <c r="E9199" i="7" s="1"/>
  <c r="F9198" i="7"/>
  <c r="D9198" i="7"/>
  <c r="E9198" i="7" s="1"/>
  <c r="F9197" i="7"/>
  <c r="D9197" i="7"/>
  <c r="E9197" i="7" s="1"/>
  <c r="F9196" i="7"/>
  <c r="D9196" i="7"/>
  <c r="E9196" i="7" s="1"/>
  <c r="F9195" i="7"/>
  <c r="D9195" i="7"/>
  <c r="E9195" i="7" s="1"/>
  <c r="F9194" i="7"/>
  <c r="D9194" i="7"/>
  <c r="E9194" i="7" s="1"/>
  <c r="F9193" i="7"/>
  <c r="D9193" i="7"/>
  <c r="E9193" i="7" s="1"/>
  <c r="F9192" i="7"/>
  <c r="D9192" i="7"/>
  <c r="E9192" i="7" s="1"/>
  <c r="F9191" i="7"/>
  <c r="D9191" i="7"/>
  <c r="E9191" i="7" s="1"/>
  <c r="F9190" i="7"/>
  <c r="D9190" i="7"/>
  <c r="E9190" i="7" s="1"/>
  <c r="F9189" i="7"/>
  <c r="D9189" i="7"/>
  <c r="E9189" i="7" s="1"/>
  <c r="F9188" i="7"/>
  <c r="D9188" i="7"/>
  <c r="E9188" i="7" s="1"/>
  <c r="F9187" i="7"/>
  <c r="D9187" i="7"/>
  <c r="E9187" i="7" s="1"/>
  <c r="F9186" i="7"/>
  <c r="D9186" i="7"/>
  <c r="E9186" i="7" s="1"/>
  <c r="F9185" i="7"/>
  <c r="D9185" i="7"/>
  <c r="E9185" i="7" s="1"/>
  <c r="F9184" i="7"/>
  <c r="D9184" i="7"/>
  <c r="E9184" i="7" s="1"/>
  <c r="F9183" i="7"/>
  <c r="D9183" i="7"/>
  <c r="E9183" i="7" s="1"/>
  <c r="F9182" i="7"/>
  <c r="D9182" i="7"/>
  <c r="E9182" i="7" s="1"/>
  <c r="F9181" i="7"/>
  <c r="D9181" i="7"/>
  <c r="E9181" i="7" s="1"/>
  <c r="F9180" i="7"/>
  <c r="D9180" i="7"/>
  <c r="E9180" i="7" s="1"/>
  <c r="F9179" i="7"/>
  <c r="D9179" i="7"/>
  <c r="E9179" i="7" s="1"/>
  <c r="F9178" i="7"/>
  <c r="D9178" i="7"/>
  <c r="E9178" i="7" s="1"/>
  <c r="F9177" i="7"/>
  <c r="D9177" i="7"/>
  <c r="E9177" i="7" s="1"/>
  <c r="F9176" i="7"/>
  <c r="D9176" i="7"/>
  <c r="E9176" i="7" s="1"/>
  <c r="F9175" i="7"/>
  <c r="D9175" i="7"/>
  <c r="E9175" i="7" s="1"/>
  <c r="F9174" i="7"/>
  <c r="D9174" i="7"/>
  <c r="E9174" i="7" s="1"/>
  <c r="F9173" i="7"/>
  <c r="D9173" i="7"/>
  <c r="E9173" i="7" s="1"/>
  <c r="F9172" i="7"/>
  <c r="D9172" i="7"/>
  <c r="E9172" i="7" s="1"/>
  <c r="F9171" i="7"/>
  <c r="D9171" i="7"/>
  <c r="E9171" i="7" s="1"/>
  <c r="F9170" i="7"/>
  <c r="D9170" i="7"/>
  <c r="E9170" i="7" s="1"/>
  <c r="F9169" i="7"/>
  <c r="D9169" i="7"/>
  <c r="E9169" i="7" s="1"/>
  <c r="F9168" i="7"/>
  <c r="D9168" i="7"/>
  <c r="E9168" i="7" s="1"/>
  <c r="F9167" i="7"/>
  <c r="D9167" i="7"/>
  <c r="E9167" i="7" s="1"/>
  <c r="F9166" i="7"/>
  <c r="D9166" i="7"/>
  <c r="E9166" i="7" s="1"/>
  <c r="F9165" i="7"/>
  <c r="D9165" i="7"/>
  <c r="E9165" i="7" s="1"/>
  <c r="F9164" i="7"/>
  <c r="D9164" i="7"/>
  <c r="E9164" i="7" s="1"/>
  <c r="F9163" i="7"/>
  <c r="D9163" i="7"/>
  <c r="E9163" i="7" s="1"/>
  <c r="F9162" i="7"/>
  <c r="D9162" i="7"/>
  <c r="E9162" i="7" s="1"/>
  <c r="F9161" i="7"/>
  <c r="D9161" i="7"/>
  <c r="E9161" i="7" s="1"/>
  <c r="F9160" i="7"/>
  <c r="D9160" i="7"/>
  <c r="E9160" i="7" s="1"/>
  <c r="F9159" i="7"/>
  <c r="D9159" i="7"/>
  <c r="E9159" i="7" s="1"/>
  <c r="F9158" i="7"/>
  <c r="D9158" i="7"/>
  <c r="E9158" i="7" s="1"/>
  <c r="F9157" i="7"/>
  <c r="D9157" i="7"/>
  <c r="E9157" i="7" s="1"/>
  <c r="F9156" i="7"/>
  <c r="D9156" i="7"/>
  <c r="E9156" i="7" s="1"/>
  <c r="F9155" i="7"/>
  <c r="D9155" i="7"/>
  <c r="E9155" i="7" s="1"/>
  <c r="F9154" i="7"/>
  <c r="D9154" i="7"/>
  <c r="E9154" i="7" s="1"/>
  <c r="F9153" i="7"/>
  <c r="D9153" i="7"/>
  <c r="E9153" i="7" s="1"/>
  <c r="F9152" i="7"/>
  <c r="D9152" i="7"/>
  <c r="E9152" i="7" s="1"/>
  <c r="F9151" i="7"/>
  <c r="D9151" i="7"/>
  <c r="E9151" i="7" s="1"/>
  <c r="F9150" i="7"/>
  <c r="D9150" i="7"/>
  <c r="E9150" i="7" s="1"/>
  <c r="F9149" i="7"/>
  <c r="D9149" i="7"/>
  <c r="E9149" i="7" s="1"/>
  <c r="F9148" i="7"/>
  <c r="D9148" i="7"/>
  <c r="E9148" i="7" s="1"/>
  <c r="F9147" i="7"/>
  <c r="D9147" i="7"/>
  <c r="E9147" i="7" s="1"/>
  <c r="F9146" i="7"/>
  <c r="D9146" i="7"/>
  <c r="E9146" i="7" s="1"/>
  <c r="F9145" i="7"/>
  <c r="D9145" i="7"/>
  <c r="E9145" i="7" s="1"/>
  <c r="F9144" i="7"/>
  <c r="D9144" i="7"/>
  <c r="E9144" i="7" s="1"/>
  <c r="F9143" i="7"/>
  <c r="D9143" i="7"/>
  <c r="E9143" i="7" s="1"/>
  <c r="F9142" i="7"/>
  <c r="D9142" i="7"/>
  <c r="E9142" i="7" s="1"/>
  <c r="F9141" i="7"/>
  <c r="D9141" i="7"/>
  <c r="E9141" i="7" s="1"/>
  <c r="F9140" i="7"/>
  <c r="D9140" i="7"/>
  <c r="E9140" i="7" s="1"/>
  <c r="F9139" i="7"/>
  <c r="D9139" i="7"/>
  <c r="E9139" i="7" s="1"/>
  <c r="F9138" i="7"/>
  <c r="D9138" i="7"/>
  <c r="E9138" i="7" s="1"/>
  <c r="F9137" i="7"/>
  <c r="D9137" i="7"/>
  <c r="E9137" i="7" s="1"/>
  <c r="F9136" i="7"/>
  <c r="D9136" i="7"/>
  <c r="E9136" i="7" s="1"/>
  <c r="F9135" i="7"/>
  <c r="D9135" i="7"/>
  <c r="E9135" i="7" s="1"/>
  <c r="F9134" i="7"/>
  <c r="D9134" i="7"/>
  <c r="E9134" i="7" s="1"/>
  <c r="F9133" i="7"/>
  <c r="D9133" i="7"/>
  <c r="E9133" i="7" s="1"/>
  <c r="F9132" i="7"/>
  <c r="D9132" i="7"/>
  <c r="E9132" i="7" s="1"/>
  <c r="F9131" i="7"/>
  <c r="D9131" i="7"/>
  <c r="E9131" i="7" s="1"/>
  <c r="F9130" i="7"/>
  <c r="D9130" i="7"/>
  <c r="E9130" i="7" s="1"/>
  <c r="F9129" i="7"/>
  <c r="D9129" i="7"/>
  <c r="E9129" i="7" s="1"/>
  <c r="F9128" i="7"/>
  <c r="D9128" i="7"/>
  <c r="E9128" i="7" s="1"/>
  <c r="F9127" i="7"/>
  <c r="D9127" i="7"/>
  <c r="E9127" i="7" s="1"/>
  <c r="F9126" i="7"/>
  <c r="D9126" i="7"/>
  <c r="E9126" i="7" s="1"/>
  <c r="F9125" i="7"/>
  <c r="D9125" i="7"/>
  <c r="E9125" i="7" s="1"/>
  <c r="F9124" i="7"/>
  <c r="D9124" i="7"/>
  <c r="E9124" i="7" s="1"/>
  <c r="F9123" i="7"/>
  <c r="D9123" i="7"/>
  <c r="E9123" i="7" s="1"/>
  <c r="F9122" i="7"/>
  <c r="D9122" i="7"/>
  <c r="E9122" i="7" s="1"/>
  <c r="F9121" i="7"/>
  <c r="D9121" i="7"/>
  <c r="E9121" i="7" s="1"/>
  <c r="F9120" i="7"/>
  <c r="D9120" i="7"/>
  <c r="E9120" i="7" s="1"/>
  <c r="F9119" i="7"/>
  <c r="D9119" i="7"/>
  <c r="E9119" i="7" s="1"/>
  <c r="F9118" i="7"/>
  <c r="D9118" i="7"/>
  <c r="E9118" i="7" s="1"/>
  <c r="F9117" i="7"/>
  <c r="D9117" i="7"/>
  <c r="E9117" i="7" s="1"/>
  <c r="F9116" i="7"/>
  <c r="D9116" i="7"/>
  <c r="E9116" i="7" s="1"/>
  <c r="F9115" i="7"/>
  <c r="D9115" i="7"/>
  <c r="E9115" i="7" s="1"/>
  <c r="F9114" i="7"/>
  <c r="D9114" i="7"/>
  <c r="E9114" i="7" s="1"/>
  <c r="F9113" i="7"/>
  <c r="D9113" i="7"/>
  <c r="E9113" i="7" s="1"/>
  <c r="F9112" i="7"/>
  <c r="D9112" i="7"/>
  <c r="E9112" i="7" s="1"/>
  <c r="F9111" i="7"/>
  <c r="D9111" i="7"/>
  <c r="E9111" i="7" s="1"/>
  <c r="F9110" i="7"/>
  <c r="D9110" i="7"/>
  <c r="E9110" i="7" s="1"/>
  <c r="F9109" i="7"/>
  <c r="D9109" i="7"/>
  <c r="E9109" i="7" s="1"/>
  <c r="F9108" i="7"/>
  <c r="D9108" i="7"/>
  <c r="E9108" i="7" s="1"/>
  <c r="F9107" i="7"/>
  <c r="D9107" i="7"/>
  <c r="E9107" i="7" s="1"/>
  <c r="F9106" i="7"/>
  <c r="D9106" i="7"/>
  <c r="E9106" i="7" s="1"/>
  <c r="F9105" i="7"/>
  <c r="D9105" i="7"/>
  <c r="E9105" i="7" s="1"/>
  <c r="F9104" i="7"/>
  <c r="D9104" i="7"/>
  <c r="E9104" i="7" s="1"/>
  <c r="F9103" i="7"/>
  <c r="D9103" i="7"/>
  <c r="E9103" i="7" s="1"/>
  <c r="F9102" i="7"/>
  <c r="D9102" i="7"/>
  <c r="E9102" i="7" s="1"/>
  <c r="F9101" i="7"/>
  <c r="D9101" i="7"/>
  <c r="E9101" i="7" s="1"/>
  <c r="F9100" i="7"/>
  <c r="D9100" i="7"/>
  <c r="E9100" i="7" s="1"/>
  <c r="F9099" i="7"/>
  <c r="D9099" i="7"/>
  <c r="E9099" i="7" s="1"/>
  <c r="F9098" i="7"/>
  <c r="D9098" i="7"/>
  <c r="E9098" i="7" s="1"/>
  <c r="F9097" i="7"/>
  <c r="D9097" i="7"/>
  <c r="E9097" i="7" s="1"/>
  <c r="F9096" i="7"/>
  <c r="D9096" i="7"/>
  <c r="E9096" i="7" s="1"/>
  <c r="F9095" i="7"/>
  <c r="D9095" i="7"/>
  <c r="E9095" i="7" s="1"/>
  <c r="F9094" i="7"/>
  <c r="D9094" i="7"/>
  <c r="E9094" i="7" s="1"/>
  <c r="F9093" i="7"/>
  <c r="D9093" i="7"/>
  <c r="E9093" i="7" s="1"/>
  <c r="F9092" i="7"/>
  <c r="D9092" i="7"/>
  <c r="E9092" i="7" s="1"/>
  <c r="F9091" i="7"/>
  <c r="D9091" i="7"/>
  <c r="E9091" i="7" s="1"/>
  <c r="F9090" i="7"/>
  <c r="D9090" i="7"/>
  <c r="E9090" i="7" s="1"/>
  <c r="F9089" i="7"/>
  <c r="D9089" i="7"/>
  <c r="E9089" i="7" s="1"/>
  <c r="F9088" i="7"/>
  <c r="D9088" i="7"/>
  <c r="E9088" i="7" s="1"/>
  <c r="F9087" i="7"/>
  <c r="D9087" i="7"/>
  <c r="E9087" i="7" s="1"/>
  <c r="F9086" i="7"/>
  <c r="D9086" i="7"/>
  <c r="E9086" i="7" s="1"/>
  <c r="F9085" i="7"/>
  <c r="D9085" i="7"/>
  <c r="E9085" i="7" s="1"/>
  <c r="F9084" i="7"/>
  <c r="D9084" i="7"/>
  <c r="E9084" i="7" s="1"/>
  <c r="F9083" i="7"/>
  <c r="D9083" i="7"/>
  <c r="E9083" i="7" s="1"/>
  <c r="F9082" i="7"/>
  <c r="D9082" i="7"/>
  <c r="E9082" i="7" s="1"/>
  <c r="F9081" i="7"/>
  <c r="D9081" i="7"/>
  <c r="E9081" i="7" s="1"/>
  <c r="F9080" i="7"/>
  <c r="D9080" i="7"/>
  <c r="E9080" i="7" s="1"/>
  <c r="F9079" i="7"/>
  <c r="D9079" i="7"/>
  <c r="E9079" i="7" s="1"/>
  <c r="F9078" i="7"/>
  <c r="D9078" i="7"/>
  <c r="E9078" i="7" s="1"/>
  <c r="F9077" i="7"/>
  <c r="D9077" i="7"/>
  <c r="E9077" i="7" s="1"/>
  <c r="F9076" i="7"/>
  <c r="D9076" i="7"/>
  <c r="E9076" i="7" s="1"/>
  <c r="F9075" i="7"/>
  <c r="D9075" i="7"/>
  <c r="E9075" i="7" s="1"/>
  <c r="F9074" i="7"/>
  <c r="D9074" i="7"/>
  <c r="E9074" i="7" s="1"/>
  <c r="F9073" i="7"/>
  <c r="D9073" i="7"/>
  <c r="E9073" i="7" s="1"/>
  <c r="F9072" i="7"/>
  <c r="D9072" i="7"/>
  <c r="E9072" i="7" s="1"/>
  <c r="F9071" i="7"/>
  <c r="D9071" i="7"/>
  <c r="E9071" i="7" s="1"/>
  <c r="F9070" i="7"/>
  <c r="D9070" i="7"/>
  <c r="E9070" i="7" s="1"/>
  <c r="F9069" i="7"/>
  <c r="D9069" i="7"/>
  <c r="E9069" i="7" s="1"/>
  <c r="F9068" i="7"/>
  <c r="D9068" i="7"/>
  <c r="E9068" i="7" s="1"/>
  <c r="F9067" i="7"/>
  <c r="D9067" i="7"/>
  <c r="E9067" i="7" s="1"/>
  <c r="F9066" i="7"/>
  <c r="D9066" i="7"/>
  <c r="E9066" i="7" s="1"/>
  <c r="F9065" i="7"/>
  <c r="D9065" i="7"/>
  <c r="E9065" i="7" s="1"/>
  <c r="F9064" i="7"/>
  <c r="D9064" i="7"/>
  <c r="E9064" i="7" s="1"/>
  <c r="F9063" i="7"/>
  <c r="D9063" i="7"/>
  <c r="E9063" i="7" s="1"/>
  <c r="F9062" i="7"/>
  <c r="D9062" i="7"/>
  <c r="E9062" i="7" s="1"/>
  <c r="F9061" i="7"/>
  <c r="D9061" i="7"/>
  <c r="E9061" i="7" s="1"/>
  <c r="F9060" i="7"/>
  <c r="D9060" i="7"/>
  <c r="E9060" i="7" s="1"/>
  <c r="F9059" i="7"/>
  <c r="D9059" i="7"/>
  <c r="E9059" i="7" s="1"/>
  <c r="F9058" i="7"/>
  <c r="D9058" i="7"/>
  <c r="E9058" i="7" s="1"/>
  <c r="F9057" i="7"/>
  <c r="D9057" i="7"/>
  <c r="E9057" i="7" s="1"/>
  <c r="F9056" i="7"/>
  <c r="D9056" i="7"/>
  <c r="E9056" i="7" s="1"/>
  <c r="F9055" i="7"/>
  <c r="D9055" i="7"/>
  <c r="E9055" i="7" s="1"/>
  <c r="F9054" i="7"/>
  <c r="D9054" i="7"/>
  <c r="E9054" i="7" s="1"/>
  <c r="F9053" i="7"/>
  <c r="D9053" i="7"/>
  <c r="E9053" i="7" s="1"/>
  <c r="F9052" i="7"/>
  <c r="D9052" i="7"/>
  <c r="E9052" i="7" s="1"/>
  <c r="F9051" i="7"/>
  <c r="D9051" i="7"/>
  <c r="E9051" i="7" s="1"/>
  <c r="F9050" i="7"/>
  <c r="D9050" i="7"/>
  <c r="E9050" i="7" s="1"/>
  <c r="F9049" i="7"/>
  <c r="D9049" i="7"/>
  <c r="E9049" i="7" s="1"/>
  <c r="F9048" i="7"/>
  <c r="D9048" i="7"/>
  <c r="E9048" i="7" s="1"/>
  <c r="F9047" i="7"/>
  <c r="D9047" i="7"/>
  <c r="E9047" i="7" s="1"/>
  <c r="F9046" i="7"/>
  <c r="D9046" i="7"/>
  <c r="E9046" i="7" s="1"/>
  <c r="F9045" i="7"/>
  <c r="D9045" i="7"/>
  <c r="E9045" i="7" s="1"/>
  <c r="F9044" i="7"/>
  <c r="D9044" i="7"/>
  <c r="E9044" i="7" s="1"/>
  <c r="F9043" i="7"/>
  <c r="D9043" i="7"/>
  <c r="E9043" i="7" s="1"/>
  <c r="F9042" i="7"/>
  <c r="D9042" i="7"/>
  <c r="E9042" i="7" s="1"/>
  <c r="F9041" i="7"/>
  <c r="D9041" i="7"/>
  <c r="E9041" i="7" s="1"/>
  <c r="F9040" i="7"/>
  <c r="D9040" i="7"/>
  <c r="E9040" i="7" s="1"/>
  <c r="F9039" i="7"/>
  <c r="D9039" i="7"/>
  <c r="E9039" i="7" s="1"/>
  <c r="F9038" i="7"/>
  <c r="D9038" i="7"/>
  <c r="E9038" i="7" s="1"/>
  <c r="F9037" i="7"/>
  <c r="D9037" i="7"/>
  <c r="E9037" i="7" s="1"/>
  <c r="F9036" i="7"/>
  <c r="D9036" i="7"/>
  <c r="E9036" i="7" s="1"/>
  <c r="F9035" i="7"/>
  <c r="D9035" i="7"/>
  <c r="E9035" i="7" s="1"/>
  <c r="F9034" i="7"/>
  <c r="D9034" i="7"/>
  <c r="E9034" i="7" s="1"/>
  <c r="F9033" i="7"/>
  <c r="D9033" i="7"/>
  <c r="E9033" i="7" s="1"/>
  <c r="F9032" i="7"/>
  <c r="D9032" i="7"/>
  <c r="E9032" i="7" s="1"/>
  <c r="F9031" i="7"/>
  <c r="D9031" i="7"/>
  <c r="E9031" i="7" s="1"/>
  <c r="F9030" i="7"/>
  <c r="D9030" i="7"/>
  <c r="E9030" i="7" s="1"/>
  <c r="F9029" i="7"/>
  <c r="D9029" i="7"/>
  <c r="E9029" i="7" s="1"/>
  <c r="F9028" i="7"/>
  <c r="D9028" i="7"/>
  <c r="E9028" i="7" s="1"/>
  <c r="F9027" i="7"/>
  <c r="D9027" i="7"/>
  <c r="E9027" i="7" s="1"/>
  <c r="F9026" i="7"/>
  <c r="D9026" i="7"/>
  <c r="E9026" i="7" s="1"/>
  <c r="F9025" i="7"/>
  <c r="D9025" i="7"/>
  <c r="E9025" i="7" s="1"/>
  <c r="F9024" i="7"/>
  <c r="D9024" i="7"/>
  <c r="E9024" i="7" s="1"/>
  <c r="F9023" i="7"/>
  <c r="D9023" i="7"/>
  <c r="E9023" i="7" s="1"/>
  <c r="F9022" i="7"/>
  <c r="D9022" i="7"/>
  <c r="E9022" i="7" s="1"/>
  <c r="F9021" i="7"/>
  <c r="D9021" i="7"/>
  <c r="E9021" i="7" s="1"/>
  <c r="F9020" i="7"/>
  <c r="D9020" i="7"/>
  <c r="E9020" i="7" s="1"/>
  <c r="F9019" i="7"/>
  <c r="D9019" i="7"/>
  <c r="E9019" i="7" s="1"/>
  <c r="F9018" i="7"/>
  <c r="D9018" i="7"/>
  <c r="E9018" i="7" s="1"/>
  <c r="F9017" i="7"/>
  <c r="D9017" i="7"/>
  <c r="E9017" i="7" s="1"/>
  <c r="F9016" i="7"/>
  <c r="D9016" i="7"/>
  <c r="E9016" i="7" s="1"/>
  <c r="F9015" i="7"/>
  <c r="D9015" i="7"/>
  <c r="E9015" i="7" s="1"/>
  <c r="F9014" i="7"/>
  <c r="D9014" i="7"/>
  <c r="E9014" i="7" s="1"/>
  <c r="F9013" i="7"/>
  <c r="D9013" i="7"/>
  <c r="E9013" i="7" s="1"/>
  <c r="F9012" i="7"/>
  <c r="D9012" i="7"/>
  <c r="E9012" i="7" s="1"/>
  <c r="F9011" i="7"/>
  <c r="D9011" i="7"/>
  <c r="E9011" i="7" s="1"/>
  <c r="F9010" i="7"/>
  <c r="D9010" i="7"/>
  <c r="E9010" i="7" s="1"/>
  <c r="F9009" i="7"/>
  <c r="D9009" i="7"/>
  <c r="E9009" i="7" s="1"/>
  <c r="F9008" i="7"/>
  <c r="D9008" i="7"/>
  <c r="E9008" i="7" s="1"/>
  <c r="F9007" i="7"/>
  <c r="D9007" i="7"/>
  <c r="E9007" i="7" s="1"/>
  <c r="F9006" i="7"/>
  <c r="D9006" i="7"/>
  <c r="E9006" i="7" s="1"/>
  <c r="F9005" i="7"/>
  <c r="D9005" i="7"/>
  <c r="E9005" i="7" s="1"/>
  <c r="F9004" i="7"/>
  <c r="D9004" i="7"/>
  <c r="E9004" i="7" s="1"/>
  <c r="F9003" i="7"/>
  <c r="D9003" i="7"/>
  <c r="E9003" i="7" s="1"/>
  <c r="F9002" i="7"/>
  <c r="D9002" i="7"/>
  <c r="E9002" i="7" s="1"/>
  <c r="F9001" i="7"/>
  <c r="D9001" i="7"/>
  <c r="E9001" i="7" s="1"/>
  <c r="F9000" i="7"/>
  <c r="D9000" i="7"/>
  <c r="E9000" i="7" s="1"/>
  <c r="F8999" i="7"/>
  <c r="D8999" i="7"/>
  <c r="E8999" i="7" s="1"/>
  <c r="F8998" i="7"/>
  <c r="D8998" i="7"/>
  <c r="E8998" i="7" s="1"/>
  <c r="F8997" i="7"/>
  <c r="D8997" i="7"/>
  <c r="E8997" i="7" s="1"/>
  <c r="F8996" i="7"/>
  <c r="D8996" i="7"/>
  <c r="E8996" i="7" s="1"/>
  <c r="F8995" i="7"/>
  <c r="D8995" i="7"/>
  <c r="E8995" i="7" s="1"/>
  <c r="F8994" i="7"/>
  <c r="D8994" i="7"/>
  <c r="E8994" i="7" s="1"/>
  <c r="F8993" i="7"/>
  <c r="D8993" i="7"/>
  <c r="E8993" i="7" s="1"/>
  <c r="F8992" i="7"/>
  <c r="D8992" i="7"/>
  <c r="E8992" i="7" s="1"/>
  <c r="F8991" i="7"/>
  <c r="D8991" i="7"/>
  <c r="E8991" i="7" s="1"/>
  <c r="F8990" i="7"/>
  <c r="D8990" i="7"/>
  <c r="E8990" i="7" s="1"/>
  <c r="F8989" i="7"/>
  <c r="D8989" i="7"/>
  <c r="E8989" i="7" s="1"/>
  <c r="F8988" i="7"/>
  <c r="D8988" i="7"/>
  <c r="E8988" i="7" s="1"/>
  <c r="F8987" i="7"/>
  <c r="D8987" i="7"/>
  <c r="E8987" i="7" s="1"/>
  <c r="F8986" i="7"/>
  <c r="D8986" i="7"/>
  <c r="E8986" i="7" s="1"/>
  <c r="F8985" i="7"/>
  <c r="D8985" i="7"/>
  <c r="E8985" i="7" s="1"/>
  <c r="F8984" i="7"/>
  <c r="D8984" i="7"/>
  <c r="E8984" i="7" s="1"/>
  <c r="F8983" i="7"/>
  <c r="D8983" i="7"/>
  <c r="E8983" i="7" s="1"/>
  <c r="F8982" i="7"/>
  <c r="D8982" i="7"/>
  <c r="E8982" i="7" s="1"/>
  <c r="F8981" i="7"/>
  <c r="D8981" i="7"/>
  <c r="E8981" i="7" s="1"/>
  <c r="F8980" i="7"/>
  <c r="D8980" i="7"/>
  <c r="E8980" i="7" s="1"/>
  <c r="F8979" i="7"/>
  <c r="D8979" i="7"/>
  <c r="E8979" i="7" s="1"/>
  <c r="F8978" i="7"/>
  <c r="D8978" i="7"/>
  <c r="E8978" i="7" s="1"/>
  <c r="F8977" i="7"/>
  <c r="D8977" i="7"/>
  <c r="E8977" i="7" s="1"/>
  <c r="F8976" i="7"/>
  <c r="D8976" i="7"/>
  <c r="E8976" i="7" s="1"/>
  <c r="F8975" i="7"/>
  <c r="D8975" i="7"/>
  <c r="E8975" i="7" s="1"/>
  <c r="F8974" i="7"/>
  <c r="D8974" i="7"/>
  <c r="E8974" i="7" s="1"/>
  <c r="F8973" i="7"/>
  <c r="D8973" i="7"/>
  <c r="E8973" i="7" s="1"/>
  <c r="F8972" i="7"/>
  <c r="D8972" i="7"/>
  <c r="E8972" i="7" s="1"/>
  <c r="F8971" i="7"/>
  <c r="D8971" i="7"/>
  <c r="E8971" i="7" s="1"/>
  <c r="F8970" i="7"/>
  <c r="D8970" i="7"/>
  <c r="E8970" i="7" s="1"/>
  <c r="F8969" i="7"/>
  <c r="D8969" i="7"/>
  <c r="E8969" i="7" s="1"/>
  <c r="F8968" i="7"/>
  <c r="D8968" i="7"/>
  <c r="E8968" i="7" s="1"/>
  <c r="F8967" i="7"/>
  <c r="D8967" i="7"/>
  <c r="E8967" i="7" s="1"/>
  <c r="F8966" i="7"/>
  <c r="D8966" i="7"/>
  <c r="E8966" i="7" s="1"/>
  <c r="F8965" i="7"/>
  <c r="D8965" i="7"/>
  <c r="E8965" i="7" s="1"/>
  <c r="F8964" i="7"/>
  <c r="D8964" i="7"/>
  <c r="E8964" i="7" s="1"/>
  <c r="F8963" i="7"/>
  <c r="D8963" i="7"/>
  <c r="E8963" i="7" s="1"/>
  <c r="F8962" i="7"/>
  <c r="D8962" i="7"/>
  <c r="E8962" i="7" s="1"/>
  <c r="F8961" i="7"/>
  <c r="D8961" i="7"/>
  <c r="E8961" i="7" s="1"/>
  <c r="F8960" i="7"/>
  <c r="D8960" i="7"/>
  <c r="E8960" i="7" s="1"/>
  <c r="F8959" i="7"/>
  <c r="D8959" i="7"/>
  <c r="E8959" i="7" s="1"/>
  <c r="F8958" i="7"/>
  <c r="D8958" i="7"/>
  <c r="E8958" i="7" s="1"/>
  <c r="F8957" i="7"/>
  <c r="D8957" i="7"/>
  <c r="E8957" i="7" s="1"/>
  <c r="F8956" i="7"/>
  <c r="D8956" i="7"/>
  <c r="E8956" i="7" s="1"/>
  <c r="F8955" i="7"/>
  <c r="D8955" i="7"/>
  <c r="E8955" i="7" s="1"/>
  <c r="F8954" i="7"/>
  <c r="D8954" i="7"/>
  <c r="E8954" i="7" s="1"/>
  <c r="F8953" i="7"/>
  <c r="D8953" i="7"/>
  <c r="E8953" i="7" s="1"/>
  <c r="F8952" i="7"/>
  <c r="D8952" i="7"/>
  <c r="E8952" i="7" s="1"/>
  <c r="F8951" i="7"/>
  <c r="D8951" i="7"/>
  <c r="E8951" i="7" s="1"/>
  <c r="F8950" i="7"/>
  <c r="D8950" i="7"/>
  <c r="E8950" i="7" s="1"/>
  <c r="F8949" i="7"/>
  <c r="D8949" i="7"/>
  <c r="E8949" i="7" s="1"/>
  <c r="F8948" i="7"/>
  <c r="D8948" i="7"/>
  <c r="E8948" i="7" s="1"/>
  <c r="F8947" i="7"/>
  <c r="D8947" i="7"/>
  <c r="E8947" i="7" s="1"/>
  <c r="F8946" i="7"/>
  <c r="D8946" i="7"/>
  <c r="E8946" i="7" s="1"/>
  <c r="F8945" i="7"/>
  <c r="D8945" i="7"/>
  <c r="E8945" i="7" s="1"/>
  <c r="F8944" i="7"/>
  <c r="D8944" i="7"/>
  <c r="E8944" i="7" s="1"/>
  <c r="F8943" i="7"/>
  <c r="D8943" i="7"/>
  <c r="E8943" i="7" s="1"/>
  <c r="F8942" i="7"/>
  <c r="D8942" i="7"/>
  <c r="E8942" i="7" s="1"/>
  <c r="F8941" i="7"/>
  <c r="D8941" i="7"/>
  <c r="E8941" i="7" s="1"/>
  <c r="F8940" i="7"/>
  <c r="D8940" i="7"/>
  <c r="E8940" i="7" s="1"/>
  <c r="F8939" i="7"/>
  <c r="D8939" i="7"/>
  <c r="E8939" i="7" s="1"/>
  <c r="F8938" i="7"/>
  <c r="D8938" i="7"/>
  <c r="E8938" i="7" s="1"/>
  <c r="F8937" i="7"/>
  <c r="D8937" i="7"/>
  <c r="E8937" i="7" s="1"/>
  <c r="F8936" i="7"/>
  <c r="D8936" i="7"/>
  <c r="E8936" i="7" s="1"/>
  <c r="F8935" i="7"/>
  <c r="D8935" i="7"/>
  <c r="E8935" i="7" s="1"/>
  <c r="F8934" i="7"/>
  <c r="D8934" i="7"/>
  <c r="E8934" i="7" s="1"/>
  <c r="F8933" i="7"/>
  <c r="D8933" i="7"/>
  <c r="E8933" i="7" s="1"/>
  <c r="F8932" i="7"/>
  <c r="D8932" i="7"/>
  <c r="E8932" i="7" s="1"/>
  <c r="F8931" i="7"/>
  <c r="D8931" i="7"/>
  <c r="E8931" i="7" s="1"/>
  <c r="F8930" i="7"/>
  <c r="D8930" i="7"/>
  <c r="E8930" i="7" s="1"/>
  <c r="F8929" i="7"/>
  <c r="D8929" i="7"/>
  <c r="E8929" i="7" s="1"/>
  <c r="F8928" i="7"/>
  <c r="D8928" i="7"/>
  <c r="E8928" i="7" s="1"/>
  <c r="F8927" i="7"/>
  <c r="D8927" i="7"/>
  <c r="E8927" i="7" s="1"/>
  <c r="F8926" i="7"/>
  <c r="D8926" i="7"/>
  <c r="E8926" i="7" s="1"/>
  <c r="F8925" i="7"/>
  <c r="D8925" i="7"/>
  <c r="E8925" i="7" s="1"/>
  <c r="F8924" i="7"/>
  <c r="D8924" i="7"/>
  <c r="E8924" i="7" s="1"/>
  <c r="F8923" i="7"/>
  <c r="D8923" i="7"/>
  <c r="E8923" i="7" s="1"/>
  <c r="F8922" i="7"/>
  <c r="D8922" i="7"/>
  <c r="E8922" i="7" s="1"/>
  <c r="F8921" i="7"/>
  <c r="D8921" i="7"/>
  <c r="E8921" i="7" s="1"/>
  <c r="F8920" i="7"/>
  <c r="D8920" i="7"/>
  <c r="E8920" i="7" s="1"/>
  <c r="F8919" i="7"/>
  <c r="D8919" i="7"/>
  <c r="E8919" i="7" s="1"/>
  <c r="F8918" i="7"/>
  <c r="D8918" i="7"/>
  <c r="E8918" i="7" s="1"/>
  <c r="F8917" i="7"/>
  <c r="D8917" i="7"/>
  <c r="E8917" i="7" s="1"/>
  <c r="F8916" i="7"/>
  <c r="D8916" i="7"/>
  <c r="E8916" i="7" s="1"/>
  <c r="F8915" i="7"/>
  <c r="D8915" i="7"/>
  <c r="E8915" i="7" s="1"/>
  <c r="F8914" i="7"/>
  <c r="D8914" i="7"/>
  <c r="E8914" i="7" s="1"/>
  <c r="F8913" i="7"/>
  <c r="D8913" i="7"/>
  <c r="E8913" i="7" s="1"/>
  <c r="F8912" i="7"/>
  <c r="D8912" i="7"/>
  <c r="E8912" i="7" s="1"/>
  <c r="F8911" i="7"/>
  <c r="D8911" i="7"/>
  <c r="E8911" i="7" s="1"/>
  <c r="F8910" i="7"/>
  <c r="D8910" i="7"/>
  <c r="E8910" i="7" s="1"/>
  <c r="F8909" i="7"/>
  <c r="D8909" i="7"/>
  <c r="E8909" i="7" s="1"/>
  <c r="F8908" i="7"/>
  <c r="D8908" i="7"/>
  <c r="E8908" i="7" s="1"/>
  <c r="F8907" i="7"/>
  <c r="D8907" i="7"/>
  <c r="E8907" i="7" s="1"/>
  <c r="F8906" i="7"/>
  <c r="D8906" i="7"/>
  <c r="E8906" i="7" s="1"/>
  <c r="F8905" i="7"/>
  <c r="D8905" i="7"/>
  <c r="E8905" i="7" s="1"/>
  <c r="F8904" i="7"/>
  <c r="D8904" i="7"/>
  <c r="E8904" i="7" s="1"/>
  <c r="F8903" i="7"/>
  <c r="D8903" i="7"/>
  <c r="E8903" i="7" s="1"/>
  <c r="F8902" i="7"/>
  <c r="D8902" i="7"/>
  <c r="E8902" i="7" s="1"/>
  <c r="F8901" i="7"/>
  <c r="D8901" i="7"/>
  <c r="E8901" i="7" s="1"/>
  <c r="F8900" i="7"/>
  <c r="D8900" i="7"/>
  <c r="E8900" i="7" s="1"/>
  <c r="F8899" i="7"/>
  <c r="D8899" i="7"/>
  <c r="E8899" i="7" s="1"/>
  <c r="F8898" i="7"/>
  <c r="D8898" i="7"/>
  <c r="E8898" i="7" s="1"/>
  <c r="F8897" i="7"/>
  <c r="D8897" i="7"/>
  <c r="E8897" i="7" s="1"/>
  <c r="F8896" i="7"/>
  <c r="D8896" i="7"/>
  <c r="E8896" i="7" s="1"/>
  <c r="F8895" i="7"/>
  <c r="D8895" i="7"/>
  <c r="E8895" i="7" s="1"/>
  <c r="F8894" i="7"/>
  <c r="D8894" i="7"/>
  <c r="E8894" i="7" s="1"/>
  <c r="F8893" i="7"/>
  <c r="D8893" i="7"/>
  <c r="E8893" i="7" s="1"/>
  <c r="F8892" i="7"/>
  <c r="D8892" i="7"/>
  <c r="E8892" i="7" s="1"/>
  <c r="F8891" i="7"/>
  <c r="D8891" i="7"/>
  <c r="E8891" i="7" s="1"/>
  <c r="F8890" i="7"/>
  <c r="D8890" i="7"/>
  <c r="E8890" i="7" s="1"/>
  <c r="F8889" i="7"/>
  <c r="D8889" i="7"/>
  <c r="E8889" i="7" s="1"/>
  <c r="F8888" i="7"/>
  <c r="D8888" i="7"/>
  <c r="E8888" i="7" s="1"/>
  <c r="F8887" i="7"/>
  <c r="D8887" i="7"/>
  <c r="E8887" i="7" s="1"/>
  <c r="F8886" i="7"/>
  <c r="D8886" i="7"/>
  <c r="E8886" i="7" s="1"/>
  <c r="F8885" i="7"/>
  <c r="D8885" i="7"/>
  <c r="E8885" i="7" s="1"/>
  <c r="F8884" i="7"/>
  <c r="D8884" i="7"/>
  <c r="E8884" i="7" s="1"/>
  <c r="F8883" i="7"/>
  <c r="D8883" i="7"/>
  <c r="E8883" i="7" s="1"/>
  <c r="F8882" i="7"/>
  <c r="D8882" i="7"/>
  <c r="E8882" i="7" s="1"/>
  <c r="F8881" i="7"/>
  <c r="D8881" i="7"/>
  <c r="E8881" i="7" s="1"/>
  <c r="F8880" i="7"/>
  <c r="D8880" i="7"/>
  <c r="E8880" i="7" s="1"/>
  <c r="F8879" i="7"/>
  <c r="D8879" i="7"/>
  <c r="E8879" i="7" s="1"/>
  <c r="F8878" i="7"/>
  <c r="D8878" i="7"/>
  <c r="E8878" i="7" s="1"/>
  <c r="F8877" i="7"/>
  <c r="D8877" i="7"/>
  <c r="E8877" i="7" s="1"/>
  <c r="F8876" i="7"/>
  <c r="D8876" i="7"/>
  <c r="E8876" i="7" s="1"/>
  <c r="F8875" i="7"/>
  <c r="D8875" i="7"/>
  <c r="E8875" i="7" s="1"/>
  <c r="F8874" i="7"/>
  <c r="D8874" i="7"/>
  <c r="E8874" i="7" s="1"/>
  <c r="F8873" i="7"/>
  <c r="D8873" i="7"/>
  <c r="E8873" i="7" s="1"/>
  <c r="F8872" i="7"/>
  <c r="D8872" i="7"/>
  <c r="E8872" i="7" s="1"/>
  <c r="F8871" i="7"/>
  <c r="D8871" i="7"/>
  <c r="E8871" i="7" s="1"/>
  <c r="F8870" i="7"/>
  <c r="D8870" i="7"/>
  <c r="E8870" i="7" s="1"/>
  <c r="F8869" i="7"/>
  <c r="D8869" i="7"/>
  <c r="E8869" i="7" s="1"/>
  <c r="F8868" i="7"/>
  <c r="D8868" i="7"/>
  <c r="E8868" i="7" s="1"/>
  <c r="F8867" i="7"/>
  <c r="D8867" i="7"/>
  <c r="E8867" i="7" s="1"/>
  <c r="F8866" i="7"/>
  <c r="D8866" i="7"/>
  <c r="E8866" i="7" s="1"/>
  <c r="F8865" i="7"/>
  <c r="D8865" i="7"/>
  <c r="E8865" i="7" s="1"/>
  <c r="F8864" i="7"/>
  <c r="D8864" i="7"/>
  <c r="E8864" i="7" s="1"/>
  <c r="F8863" i="7"/>
  <c r="D8863" i="7"/>
  <c r="E8863" i="7" s="1"/>
  <c r="F8862" i="7"/>
  <c r="D8862" i="7"/>
  <c r="E8862" i="7" s="1"/>
  <c r="F8861" i="7"/>
  <c r="D8861" i="7"/>
  <c r="E8861" i="7" s="1"/>
  <c r="F8860" i="7"/>
  <c r="D8860" i="7"/>
  <c r="E8860" i="7" s="1"/>
  <c r="F8859" i="7"/>
  <c r="D8859" i="7"/>
  <c r="E8859" i="7" s="1"/>
  <c r="F8858" i="7"/>
  <c r="D8858" i="7"/>
  <c r="E8858" i="7" s="1"/>
  <c r="F8857" i="7"/>
  <c r="D8857" i="7"/>
  <c r="E8857" i="7" s="1"/>
  <c r="F8856" i="7"/>
  <c r="D8856" i="7"/>
  <c r="E8856" i="7" s="1"/>
  <c r="F8855" i="7"/>
  <c r="D8855" i="7"/>
  <c r="E8855" i="7" s="1"/>
  <c r="F8854" i="7"/>
  <c r="D8854" i="7"/>
  <c r="E8854" i="7" s="1"/>
  <c r="F8853" i="7"/>
  <c r="D8853" i="7"/>
  <c r="E8853" i="7" s="1"/>
  <c r="F8852" i="7"/>
  <c r="D8852" i="7"/>
  <c r="E8852" i="7" s="1"/>
  <c r="F8851" i="7"/>
  <c r="D8851" i="7"/>
  <c r="E8851" i="7" s="1"/>
  <c r="F8850" i="7"/>
  <c r="D8850" i="7"/>
  <c r="E8850" i="7" s="1"/>
  <c r="F8849" i="7"/>
  <c r="D8849" i="7"/>
  <c r="E8849" i="7" s="1"/>
  <c r="F8848" i="7"/>
  <c r="D8848" i="7"/>
  <c r="E8848" i="7" s="1"/>
  <c r="F8847" i="7"/>
  <c r="D8847" i="7"/>
  <c r="E8847" i="7" s="1"/>
  <c r="F8846" i="7"/>
  <c r="D8846" i="7"/>
  <c r="E8846" i="7" s="1"/>
  <c r="F8845" i="7"/>
  <c r="D8845" i="7"/>
  <c r="E8845" i="7" s="1"/>
  <c r="F8844" i="7"/>
  <c r="D8844" i="7"/>
  <c r="E8844" i="7" s="1"/>
  <c r="F8843" i="7"/>
  <c r="D8843" i="7"/>
  <c r="E8843" i="7" s="1"/>
  <c r="F8842" i="7"/>
  <c r="D8842" i="7"/>
  <c r="E8842" i="7" s="1"/>
  <c r="F8841" i="7"/>
  <c r="D8841" i="7"/>
  <c r="E8841" i="7" s="1"/>
  <c r="F8840" i="7"/>
  <c r="D8840" i="7"/>
  <c r="E8840" i="7" s="1"/>
  <c r="F8839" i="7"/>
  <c r="D8839" i="7"/>
  <c r="E8839" i="7" s="1"/>
  <c r="F8838" i="7"/>
  <c r="D8838" i="7"/>
  <c r="E8838" i="7" s="1"/>
  <c r="F8837" i="7"/>
  <c r="D8837" i="7"/>
  <c r="E8837" i="7" s="1"/>
  <c r="F8836" i="7"/>
  <c r="D8836" i="7"/>
  <c r="E8836" i="7" s="1"/>
  <c r="F8835" i="7"/>
  <c r="D8835" i="7"/>
  <c r="E8835" i="7" s="1"/>
  <c r="F8834" i="7"/>
  <c r="D8834" i="7"/>
  <c r="E8834" i="7" s="1"/>
  <c r="F8833" i="7"/>
  <c r="D8833" i="7"/>
  <c r="E8833" i="7" s="1"/>
  <c r="F8832" i="7"/>
  <c r="D8832" i="7"/>
  <c r="E8832" i="7" s="1"/>
  <c r="F8831" i="7"/>
  <c r="D8831" i="7"/>
  <c r="E8831" i="7" s="1"/>
  <c r="F8830" i="7"/>
  <c r="D8830" i="7"/>
  <c r="E8830" i="7" s="1"/>
  <c r="F8829" i="7"/>
  <c r="D8829" i="7"/>
  <c r="E8829" i="7" s="1"/>
  <c r="F8828" i="7"/>
  <c r="D8828" i="7"/>
  <c r="E8828" i="7" s="1"/>
  <c r="F8827" i="7"/>
  <c r="D8827" i="7"/>
  <c r="E8827" i="7" s="1"/>
  <c r="F8826" i="7"/>
  <c r="D8826" i="7"/>
  <c r="E8826" i="7" s="1"/>
  <c r="F8825" i="7"/>
  <c r="D8825" i="7"/>
  <c r="E8825" i="7" s="1"/>
  <c r="F8824" i="7"/>
  <c r="D8824" i="7"/>
  <c r="E8824" i="7" s="1"/>
  <c r="F8823" i="7"/>
  <c r="D8823" i="7"/>
  <c r="E8823" i="7" s="1"/>
  <c r="F8822" i="7"/>
  <c r="D8822" i="7"/>
  <c r="E8822" i="7" s="1"/>
  <c r="F8821" i="7"/>
  <c r="D8821" i="7"/>
  <c r="E8821" i="7" s="1"/>
  <c r="F8820" i="7"/>
  <c r="D8820" i="7"/>
  <c r="E8820" i="7" s="1"/>
  <c r="F8819" i="7"/>
  <c r="D8819" i="7"/>
  <c r="E8819" i="7" s="1"/>
  <c r="F8818" i="7"/>
  <c r="D8818" i="7"/>
  <c r="E8818" i="7" s="1"/>
  <c r="F8817" i="7"/>
  <c r="D8817" i="7"/>
  <c r="E8817" i="7" s="1"/>
  <c r="F8816" i="7"/>
  <c r="D8816" i="7"/>
  <c r="E8816" i="7" s="1"/>
  <c r="F8815" i="7"/>
  <c r="D8815" i="7"/>
  <c r="E8815" i="7" s="1"/>
  <c r="F8814" i="7"/>
  <c r="D8814" i="7"/>
  <c r="E8814" i="7" s="1"/>
  <c r="F8813" i="7"/>
  <c r="D8813" i="7"/>
  <c r="E8813" i="7" s="1"/>
  <c r="F8812" i="7"/>
  <c r="D8812" i="7"/>
  <c r="E8812" i="7" s="1"/>
  <c r="F8811" i="7"/>
  <c r="D8811" i="7"/>
  <c r="E8811" i="7" s="1"/>
  <c r="F8810" i="7"/>
  <c r="D8810" i="7"/>
  <c r="E8810" i="7" s="1"/>
  <c r="F8809" i="7"/>
  <c r="D8809" i="7"/>
  <c r="E8809" i="7" s="1"/>
  <c r="F8808" i="7"/>
  <c r="D8808" i="7"/>
  <c r="E8808" i="7" s="1"/>
  <c r="F8807" i="7"/>
  <c r="D8807" i="7"/>
  <c r="E8807" i="7" s="1"/>
  <c r="F8806" i="7"/>
  <c r="D8806" i="7"/>
  <c r="E8806" i="7" s="1"/>
  <c r="F8805" i="7"/>
  <c r="D8805" i="7"/>
  <c r="E8805" i="7" s="1"/>
  <c r="F8804" i="7"/>
  <c r="D8804" i="7"/>
  <c r="E8804" i="7" s="1"/>
  <c r="F8803" i="7"/>
  <c r="D8803" i="7"/>
  <c r="E8803" i="7" s="1"/>
  <c r="F8802" i="7"/>
  <c r="D8802" i="7"/>
  <c r="E8802" i="7" s="1"/>
  <c r="F8801" i="7"/>
  <c r="D8801" i="7"/>
  <c r="E8801" i="7" s="1"/>
  <c r="F8800" i="7"/>
  <c r="D8800" i="7"/>
  <c r="E8800" i="7" s="1"/>
  <c r="F8799" i="7"/>
  <c r="D8799" i="7"/>
  <c r="E8799" i="7" s="1"/>
  <c r="F8798" i="7"/>
  <c r="D8798" i="7"/>
  <c r="E8798" i="7" s="1"/>
  <c r="F8797" i="7"/>
  <c r="D8797" i="7"/>
  <c r="E8797" i="7" s="1"/>
  <c r="F8796" i="7"/>
  <c r="D8796" i="7"/>
  <c r="E8796" i="7" s="1"/>
  <c r="F8795" i="7"/>
  <c r="D8795" i="7"/>
  <c r="E8795" i="7" s="1"/>
  <c r="F8794" i="7"/>
  <c r="D8794" i="7"/>
  <c r="E8794" i="7" s="1"/>
  <c r="F8793" i="7"/>
  <c r="D8793" i="7"/>
  <c r="E8793" i="7" s="1"/>
  <c r="F8792" i="7"/>
  <c r="D8792" i="7"/>
  <c r="E8792" i="7" s="1"/>
  <c r="F8791" i="7"/>
  <c r="D8791" i="7"/>
  <c r="E8791" i="7" s="1"/>
  <c r="F8790" i="7"/>
  <c r="D8790" i="7"/>
  <c r="E8790" i="7" s="1"/>
  <c r="F8789" i="7"/>
  <c r="D8789" i="7"/>
  <c r="E8789" i="7" s="1"/>
  <c r="F8788" i="7"/>
  <c r="D8788" i="7"/>
  <c r="E8788" i="7" s="1"/>
  <c r="F8787" i="7"/>
  <c r="D8787" i="7"/>
  <c r="E8787" i="7" s="1"/>
  <c r="F8786" i="7"/>
  <c r="D8786" i="7"/>
  <c r="E8786" i="7" s="1"/>
  <c r="F8785" i="7"/>
  <c r="D8785" i="7"/>
  <c r="E8785" i="7" s="1"/>
  <c r="F8784" i="7"/>
  <c r="D8784" i="7"/>
  <c r="E8784" i="7" s="1"/>
  <c r="F8783" i="7"/>
  <c r="D8783" i="7"/>
  <c r="E8783" i="7" s="1"/>
  <c r="F8782" i="7"/>
  <c r="D8782" i="7"/>
  <c r="E8782" i="7" s="1"/>
  <c r="F8781" i="7"/>
  <c r="D8781" i="7"/>
  <c r="E8781" i="7" s="1"/>
  <c r="F8780" i="7"/>
  <c r="D8780" i="7"/>
  <c r="E8780" i="7" s="1"/>
  <c r="F8779" i="7"/>
  <c r="D8779" i="7"/>
  <c r="E8779" i="7" s="1"/>
  <c r="F8778" i="7"/>
  <c r="D8778" i="7"/>
  <c r="E8778" i="7" s="1"/>
  <c r="F8777" i="7"/>
  <c r="D8777" i="7"/>
  <c r="E8777" i="7" s="1"/>
  <c r="F8776" i="7"/>
  <c r="D8776" i="7"/>
  <c r="E8776" i="7" s="1"/>
  <c r="F8775" i="7"/>
  <c r="D8775" i="7"/>
  <c r="E8775" i="7" s="1"/>
  <c r="F8774" i="7"/>
  <c r="D8774" i="7"/>
  <c r="E8774" i="7" s="1"/>
  <c r="F8773" i="7"/>
  <c r="D8773" i="7"/>
  <c r="E8773" i="7" s="1"/>
  <c r="F8772" i="7"/>
  <c r="D8772" i="7"/>
  <c r="E8772" i="7" s="1"/>
  <c r="F8771" i="7"/>
  <c r="D8771" i="7"/>
  <c r="E8771" i="7" s="1"/>
  <c r="F8770" i="7"/>
  <c r="D8770" i="7"/>
  <c r="E8770" i="7" s="1"/>
  <c r="F8769" i="7"/>
  <c r="D8769" i="7"/>
  <c r="E8769" i="7" s="1"/>
  <c r="F8768" i="7"/>
  <c r="D8768" i="7"/>
  <c r="E8768" i="7" s="1"/>
  <c r="F8767" i="7"/>
  <c r="D8767" i="7"/>
  <c r="E8767" i="7" s="1"/>
  <c r="F8766" i="7"/>
  <c r="D8766" i="7"/>
  <c r="E8766" i="7" s="1"/>
  <c r="F8765" i="7"/>
  <c r="D8765" i="7"/>
  <c r="E8765" i="7" s="1"/>
  <c r="F8764" i="7"/>
  <c r="D8764" i="7"/>
  <c r="E8764" i="7" s="1"/>
  <c r="F8763" i="7"/>
  <c r="D8763" i="7"/>
  <c r="E8763" i="7" s="1"/>
  <c r="F8762" i="7"/>
  <c r="D8762" i="7"/>
  <c r="E8762" i="7" s="1"/>
  <c r="F8761" i="7"/>
  <c r="D8761" i="7"/>
  <c r="E8761" i="7" s="1"/>
  <c r="F8760" i="7"/>
  <c r="D8760" i="7"/>
  <c r="E8760" i="7" s="1"/>
  <c r="F8759" i="7"/>
  <c r="D8759" i="7"/>
  <c r="E8759" i="7" s="1"/>
  <c r="F8758" i="7"/>
  <c r="D8758" i="7"/>
  <c r="E8758" i="7" s="1"/>
  <c r="F8757" i="7"/>
  <c r="D8757" i="7"/>
  <c r="E8757" i="7" s="1"/>
  <c r="F8756" i="7"/>
  <c r="D8756" i="7"/>
  <c r="E8756" i="7" s="1"/>
  <c r="F8755" i="7"/>
  <c r="D8755" i="7"/>
  <c r="E8755" i="7" s="1"/>
  <c r="F8754" i="7"/>
  <c r="D8754" i="7"/>
  <c r="E8754" i="7" s="1"/>
  <c r="F8753" i="7"/>
  <c r="D8753" i="7"/>
  <c r="E8753" i="7" s="1"/>
  <c r="F8752" i="7"/>
  <c r="D8752" i="7"/>
  <c r="E8752" i="7" s="1"/>
  <c r="F8751" i="7"/>
  <c r="D8751" i="7"/>
  <c r="E8751" i="7" s="1"/>
  <c r="F8750" i="7"/>
  <c r="D8750" i="7"/>
  <c r="E8750" i="7" s="1"/>
  <c r="F8749" i="7"/>
  <c r="D8749" i="7"/>
  <c r="E8749" i="7" s="1"/>
  <c r="F8748" i="7"/>
  <c r="D8748" i="7"/>
  <c r="E8748" i="7" s="1"/>
  <c r="F8747" i="7"/>
  <c r="D8747" i="7"/>
  <c r="E8747" i="7" s="1"/>
  <c r="F8746" i="7"/>
  <c r="D8746" i="7"/>
  <c r="E8746" i="7" s="1"/>
  <c r="F8745" i="7"/>
  <c r="D8745" i="7"/>
  <c r="E8745" i="7" s="1"/>
  <c r="F8744" i="7"/>
  <c r="D8744" i="7"/>
  <c r="E8744" i="7" s="1"/>
  <c r="F8743" i="7"/>
  <c r="D8743" i="7"/>
  <c r="E8743" i="7" s="1"/>
  <c r="F8742" i="7"/>
  <c r="D8742" i="7"/>
  <c r="E8742" i="7" s="1"/>
  <c r="F8741" i="7"/>
  <c r="D8741" i="7"/>
  <c r="E8741" i="7" s="1"/>
  <c r="F8740" i="7"/>
  <c r="D8740" i="7"/>
  <c r="E8740" i="7" s="1"/>
  <c r="F8739" i="7"/>
  <c r="D8739" i="7"/>
  <c r="E8739" i="7" s="1"/>
  <c r="F8738" i="7"/>
  <c r="D8738" i="7"/>
  <c r="E8738" i="7" s="1"/>
  <c r="F8737" i="7"/>
  <c r="D8737" i="7"/>
  <c r="E8737" i="7" s="1"/>
  <c r="F8736" i="7"/>
  <c r="D8736" i="7"/>
  <c r="E8736" i="7" s="1"/>
  <c r="F8735" i="7"/>
  <c r="D8735" i="7"/>
  <c r="E8735" i="7" s="1"/>
  <c r="F8734" i="7"/>
  <c r="D8734" i="7"/>
  <c r="E8734" i="7" s="1"/>
  <c r="F8733" i="7"/>
  <c r="D8733" i="7"/>
  <c r="E8733" i="7" s="1"/>
  <c r="F8732" i="7"/>
  <c r="D8732" i="7"/>
  <c r="E8732" i="7" s="1"/>
  <c r="F8731" i="7"/>
  <c r="D8731" i="7"/>
  <c r="E8731" i="7" s="1"/>
  <c r="F8730" i="7"/>
  <c r="D8730" i="7"/>
  <c r="E8730" i="7" s="1"/>
  <c r="F8729" i="7"/>
  <c r="D8729" i="7"/>
  <c r="E8729" i="7" s="1"/>
  <c r="F8728" i="7"/>
  <c r="D8728" i="7"/>
  <c r="E8728" i="7" s="1"/>
  <c r="F8727" i="7"/>
  <c r="D8727" i="7"/>
  <c r="E8727" i="7" s="1"/>
  <c r="F8726" i="7"/>
  <c r="D8726" i="7"/>
  <c r="E8726" i="7" s="1"/>
  <c r="F8725" i="7"/>
  <c r="D8725" i="7"/>
  <c r="E8725" i="7" s="1"/>
  <c r="F8724" i="7"/>
  <c r="D8724" i="7"/>
  <c r="E8724" i="7" s="1"/>
  <c r="F8723" i="7"/>
  <c r="D8723" i="7"/>
  <c r="E8723" i="7" s="1"/>
  <c r="F8722" i="7"/>
  <c r="D8722" i="7"/>
  <c r="E8722" i="7" s="1"/>
  <c r="F8721" i="7"/>
  <c r="D8721" i="7"/>
  <c r="E8721" i="7" s="1"/>
  <c r="F8720" i="7"/>
  <c r="D8720" i="7"/>
  <c r="E8720" i="7" s="1"/>
  <c r="F8719" i="7"/>
  <c r="D8719" i="7"/>
  <c r="E8719" i="7" s="1"/>
  <c r="F8718" i="7"/>
  <c r="D8718" i="7"/>
  <c r="E8718" i="7" s="1"/>
  <c r="F8717" i="7"/>
  <c r="D8717" i="7"/>
  <c r="E8717" i="7" s="1"/>
  <c r="F8716" i="7"/>
  <c r="D8716" i="7"/>
  <c r="E8716" i="7" s="1"/>
  <c r="F8715" i="7"/>
  <c r="D8715" i="7"/>
  <c r="E8715" i="7" s="1"/>
  <c r="F8714" i="7"/>
  <c r="D8714" i="7"/>
  <c r="E8714" i="7" s="1"/>
  <c r="F8713" i="7"/>
  <c r="D8713" i="7"/>
  <c r="E8713" i="7" s="1"/>
  <c r="F8712" i="7"/>
  <c r="D8712" i="7"/>
  <c r="E8712" i="7" s="1"/>
  <c r="F8711" i="7"/>
  <c r="D8711" i="7"/>
  <c r="E8711" i="7" s="1"/>
  <c r="F8710" i="7"/>
  <c r="D8710" i="7"/>
  <c r="E8710" i="7" s="1"/>
  <c r="F8709" i="7"/>
  <c r="D8709" i="7"/>
  <c r="E8709" i="7" s="1"/>
  <c r="F8708" i="7"/>
  <c r="D8708" i="7"/>
  <c r="E8708" i="7" s="1"/>
  <c r="F8707" i="7"/>
  <c r="D8707" i="7"/>
  <c r="E8707" i="7" s="1"/>
  <c r="F8706" i="7"/>
  <c r="D8706" i="7"/>
  <c r="E8706" i="7" s="1"/>
  <c r="F8705" i="7"/>
  <c r="D8705" i="7"/>
  <c r="E8705" i="7" s="1"/>
  <c r="F8704" i="7"/>
  <c r="D8704" i="7"/>
  <c r="E8704" i="7" s="1"/>
  <c r="F8703" i="7"/>
  <c r="D8703" i="7"/>
  <c r="E8703" i="7" s="1"/>
  <c r="F8702" i="7"/>
  <c r="D8702" i="7"/>
  <c r="E8702" i="7" s="1"/>
  <c r="F8701" i="7"/>
  <c r="D8701" i="7"/>
  <c r="E8701" i="7" s="1"/>
  <c r="F8700" i="7"/>
  <c r="D8700" i="7"/>
  <c r="E8700" i="7" s="1"/>
  <c r="F8699" i="7"/>
  <c r="D8699" i="7"/>
  <c r="E8699" i="7" s="1"/>
  <c r="F8698" i="7"/>
  <c r="D8698" i="7"/>
  <c r="E8698" i="7" s="1"/>
  <c r="F8697" i="7"/>
  <c r="D8697" i="7"/>
  <c r="E8697" i="7" s="1"/>
  <c r="F8696" i="7"/>
  <c r="D8696" i="7"/>
  <c r="E8696" i="7" s="1"/>
  <c r="F8695" i="7"/>
  <c r="D8695" i="7"/>
  <c r="E8695" i="7" s="1"/>
  <c r="F8694" i="7"/>
  <c r="D8694" i="7"/>
  <c r="E8694" i="7" s="1"/>
  <c r="F8693" i="7"/>
  <c r="D8693" i="7"/>
  <c r="E8693" i="7" s="1"/>
  <c r="F8692" i="7"/>
  <c r="D8692" i="7"/>
  <c r="E8692" i="7" s="1"/>
  <c r="F8691" i="7"/>
  <c r="D8691" i="7"/>
  <c r="E8691" i="7" s="1"/>
  <c r="F8690" i="7"/>
  <c r="D8690" i="7"/>
  <c r="E8690" i="7" s="1"/>
  <c r="F8689" i="7"/>
  <c r="D8689" i="7"/>
  <c r="E8689" i="7" s="1"/>
  <c r="F8688" i="7"/>
  <c r="D8688" i="7"/>
  <c r="E8688" i="7" s="1"/>
  <c r="F8687" i="7"/>
  <c r="D8687" i="7"/>
  <c r="E8687" i="7" s="1"/>
  <c r="F8686" i="7"/>
  <c r="D8686" i="7"/>
  <c r="E8686" i="7" s="1"/>
  <c r="F8685" i="7"/>
  <c r="D8685" i="7"/>
  <c r="E8685" i="7" s="1"/>
  <c r="F8684" i="7"/>
  <c r="D8684" i="7"/>
  <c r="E8684" i="7" s="1"/>
  <c r="F8683" i="7"/>
  <c r="D8683" i="7"/>
  <c r="E8683" i="7" s="1"/>
  <c r="F8682" i="7"/>
  <c r="D8682" i="7"/>
  <c r="E8682" i="7" s="1"/>
  <c r="F8681" i="7"/>
  <c r="D8681" i="7"/>
  <c r="E8681" i="7" s="1"/>
  <c r="F8680" i="7"/>
  <c r="D8680" i="7"/>
  <c r="E8680" i="7" s="1"/>
  <c r="F8679" i="7"/>
  <c r="D8679" i="7"/>
  <c r="E8679" i="7" s="1"/>
  <c r="F8678" i="7"/>
  <c r="D8678" i="7"/>
  <c r="E8678" i="7" s="1"/>
  <c r="F8677" i="7"/>
  <c r="D8677" i="7"/>
  <c r="E8677" i="7" s="1"/>
  <c r="F8676" i="7"/>
  <c r="D8676" i="7"/>
  <c r="E8676" i="7" s="1"/>
  <c r="F8675" i="7"/>
  <c r="D8675" i="7"/>
  <c r="E8675" i="7" s="1"/>
  <c r="F8674" i="7"/>
  <c r="D8674" i="7"/>
  <c r="E8674" i="7" s="1"/>
  <c r="F8673" i="7"/>
  <c r="D8673" i="7"/>
  <c r="E8673" i="7" s="1"/>
  <c r="F8672" i="7"/>
  <c r="D8672" i="7"/>
  <c r="E8672" i="7" s="1"/>
  <c r="F8671" i="7"/>
  <c r="D8671" i="7"/>
  <c r="E8671" i="7" s="1"/>
  <c r="F8670" i="7"/>
  <c r="D8670" i="7"/>
  <c r="E8670" i="7" s="1"/>
  <c r="F8669" i="7"/>
  <c r="D8669" i="7"/>
  <c r="E8669" i="7" s="1"/>
  <c r="F8668" i="7"/>
  <c r="D8668" i="7"/>
  <c r="E8668" i="7" s="1"/>
  <c r="F8667" i="7"/>
  <c r="D8667" i="7"/>
  <c r="E8667" i="7" s="1"/>
  <c r="F8666" i="7"/>
  <c r="D8666" i="7"/>
  <c r="E8666" i="7" s="1"/>
  <c r="F8665" i="7"/>
  <c r="D8665" i="7"/>
  <c r="E8665" i="7" s="1"/>
  <c r="F8664" i="7"/>
  <c r="D8664" i="7"/>
  <c r="E8664" i="7" s="1"/>
  <c r="F8663" i="7"/>
  <c r="D8663" i="7"/>
  <c r="E8663" i="7" s="1"/>
  <c r="F8662" i="7"/>
  <c r="D8662" i="7"/>
  <c r="E8662" i="7" s="1"/>
  <c r="F8661" i="7"/>
  <c r="D8661" i="7"/>
  <c r="E8661" i="7" s="1"/>
  <c r="F8660" i="7"/>
  <c r="D8660" i="7"/>
  <c r="E8660" i="7" s="1"/>
  <c r="F8659" i="7"/>
  <c r="D8659" i="7"/>
  <c r="E8659" i="7" s="1"/>
  <c r="F8658" i="7"/>
  <c r="D8658" i="7"/>
  <c r="E8658" i="7" s="1"/>
  <c r="F8657" i="7"/>
  <c r="D8657" i="7"/>
  <c r="E8657" i="7" s="1"/>
  <c r="F8656" i="7"/>
  <c r="D8656" i="7"/>
  <c r="E8656" i="7" s="1"/>
  <c r="F8655" i="7"/>
  <c r="D8655" i="7"/>
  <c r="E8655" i="7" s="1"/>
  <c r="F8654" i="7"/>
  <c r="D8654" i="7"/>
  <c r="E8654" i="7" s="1"/>
  <c r="F8653" i="7"/>
  <c r="D8653" i="7"/>
  <c r="E8653" i="7" s="1"/>
  <c r="F8652" i="7"/>
  <c r="D8652" i="7"/>
  <c r="E8652" i="7" s="1"/>
  <c r="F8651" i="7"/>
  <c r="D8651" i="7"/>
  <c r="E8651" i="7" s="1"/>
  <c r="F8650" i="7"/>
  <c r="D8650" i="7"/>
  <c r="E8650" i="7" s="1"/>
  <c r="F8649" i="7"/>
  <c r="D8649" i="7"/>
  <c r="E8649" i="7" s="1"/>
  <c r="F8648" i="7"/>
  <c r="D8648" i="7"/>
  <c r="E8648" i="7" s="1"/>
  <c r="F8647" i="7"/>
  <c r="D8647" i="7"/>
  <c r="E8647" i="7" s="1"/>
  <c r="F8646" i="7"/>
  <c r="D8646" i="7"/>
  <c r="E8646" i="7" s="1"/>
  <c r="F8645" i="7"/>
  <c r="D8645" i="7"/>
  <c r="E8645" i="7" s="1"/>
  <c r="F8644" i="7"/>
  <c r="D8644" i="7"/>
  <c r="E8644" i="7" s="1"/>
  <c r="F8643" i="7"/>
  <c r="D8643" i="7"/>
  <c r="E8643" i="7" s="1"/>
  <c r="F8642" i="7"/>
  <c r="D8642" i="7"/>
  <c r="E8642" i="7" s="1"/>
  <c r="F8641" i="7"/>
  <c r="D8641" i="7"/>
  <c r="E8641" i="7" s="1"/>
  <c r="F8640" i="7"/>
  <c r="D8640" i="7"/>
  <c r="E8640" i="7" s="1"/>
  <c r="F8639" i="7"/>
  <c r="D8639" i="7"/>
  <c r="E8639" i="7" s="1"/>
  <c r="F8638" i="7"/>
  <c r="D8638" i="7"/>
  <c r="E8638" i="7" s="1"/>
  <c r="F8637" i="7"/>
  <c r="D8637" i="7"/>
  <c r="E8637" i="7" s="1"/>
  <c r="F8636" i="7"/>
  <c r="D8636" i="7"/>
  <c r="E8636" i="7" s="1"/>
  <c r="F8635" i="7"/>
  <c r="D8635" i="7"/>
  <c r="E8635" i="7" s="1"/>
  <c r="F8634" i="7"/>
  <c r="D8634" i="7"/>
  <c r="E8634" i="7" s="1"/>
  <c r="F8633" i="7"/>
  <c r="D8633" i="7"/>
  <c r="E8633" i="7" s="1"/>
  <c r="F8632" i="7"/>
  <c r="D8632" i="7"/>
  <c r="E8632" i="7" s="1"/>
  <c r="F8631" i="7"/>
  <c r="D8631" i="7"/>
  <c r="E8631" i="7" s="1"/>
  <c r="F8630" i="7"/>
  <c r="D8630" i="7"/>
  <c r="E8630" i="7" s="1"/>
  <c r="F8629" i="7"/>
  <c r="D8629" i="7"/>
  <c r="E8629" i="7" s="1"/>
  <c r="F8628" i="7"/>
  <c r="D8628" i="7"/>
  <c r="E8628" i="7" s="1"/>
  <c r="F8627" i="7"/>
  <c r="D8627" i="7"/>
  <c r="E8627" i="7" s="1"/>
  <c r="F8626" i="7"/>
  <c r="D8626" i="7"/>
  <c r="E8626" i="7" s="1"/>
  <c r="F8625" i="7"/>
  <c r="D8625" i="7"/>
  <c r="E8625" i="7" s="1"/>
  <c r="F8624" i="7"/>
  <c r="D8624" i="7"/>
  <c r="E8624" i="7" s="1"/>
  <c r="F8623" i="7"/>
  <c r="D8623" i="7"/>
  <c r="E8623" i="7" s="1"/>
  <c r="F8622" i="7"/>
  <c r="D8622" i="7"/>
  <c r="E8622" i="7" s="1"/>
  <c r="F8621" i="7"/>
  <c r="D8621" i="7"/>
  <c r="E8621" i="7" s="1"/>
  <c r="F8620" i="7"/>
  <c r="D8620" i="7"/>
  <c r="E8620" i="7" s="1"/>
  <c r="F8619" i="7"/>
  <c r="D8619" i="7"/>
  <c r="E8619" i="7" s="1"/>
  <c r="F8618" i="7"/>
  <c r="D8618" i="7"/>
  <c r="E8618" i="7" s="1"/>
  <c r="F8617" i="7"/>
  <c r="D8617" i="7"/>
  <c r="E8617" i="7" s="1"/>
  <c r="F8616" i="7"/>
  <c r="D8616" i="7"/>
  <c r="E8616" i="7" s="1"/>
  <c r="F8615" i="7"/>
  <c r="D8615" i="7"/>
  <c r="E8615" i="7" s="1"/>
  <c r="F8614" i="7"/>
  <c r="D8614" i="7"/>
  <c r="E8614" i="7" s="1"/>
  <c r="F8613" i="7"/>
  <c r="D8613" i="7"/>
  <c r="E8613" i="7" s="1"/>
  <c r="F8612" i="7"/>
  <c r="D8612" i="7"/>
  <c r="E8612" i="7" s="1"/>
  <c r="F8611" i="7"/>
  <c r="D8611" i="7"/>
  <c r="E8611" i="7" s="1"/>
  <c r="F8610" i="7"/>
  <c r="D8610" i="7"/>
  <c r="E8610" i="7" s="1"/>
  <c r="F8609" i="7"/>
  <c r="D8609" i="7"/>
  <c r="E8609" i="7" s="1"/>
  <c r="F8608" i="7"/>
  <c r="D8608" i="7"/>
  <c r="E8608" i="7" s="1"/>
  <c r="F8607" i="7"/>
  <c r="D8607" i="7"/>
  <c r="E8607" i="7" s="1"/>
  <c r="F8606" i="7"/>
  <c r="D8606" i="7"/>
  <c r="E8606" i="7" s="1"/>
  <c r="F8605" i="7"/>
  <c r="D8605" i="7"/>
  <c r="E8605" i="7" s="1"/>
  <c r="F8604" i="7"/>
  <c r="D8604" i="7"/>
  <c r="E8604" i="7" s="1"/>
  <c r="F8603" i="7"/>
  <c r="D8603" i="7"/>
  <c r="E8603" i="7" s="1"/>
  <c r="F8602" i="7"/>
  <c r="D8602" i="7"/>
  <c r="E8602" i="7" s="1"/>
  <c r="F8601" i="7"/>
  <c r="D8601" i="7"/>
  <c r="E8601" i="7" s="1"/>
  <c r="F8600" i="7"/>
  <c r="D8600" i="7"/>
  <c r="E8600" i="7" s="1"/>
  <c r="F8599" i="7"/>
  <c r="D8599" i="7"/>
  <c r="E8599" i="7" s="1"/>
  <c r="F8598" i="7"/>
  <c r="D8598" i="7"/>
  <c r="E8598" i="7" s="1"/>
  <c r="F8597" i="7"/>
  <c r="D8597" i="7"/>
  <c r="E8597" i="7" s="1"/>
  <c r="F8596" i="7"/>
  <c r="D8596" i="7"/>
  <c r="E8596" i="7" s="1"/>
  <c r="F8595" i="7"/>
  <c r="D8595" i="7"/>
  <c r="E8595" i="7" s="1"/>
  <c r="F8594" i="7"/>
  <c r="D8594" i="7"/>
  <c r="E8594" i="7" s="1"/>
  <c r="F8593" i="7"/>
  <c r="D8593" i="7"/>
  <c r="E8593" i="7" s="1"/>
  <c r="F8592" i="7"/>
  <c r="D8592" i="7"/>
  <c r="E8592" i="7" s="1"/>
  <c r="F8591" i="7"/>
  <c r="D8591" i="7"/>
  <c r="E8591" i="7" s="1"/>
  <c r="F8590" i="7"/>
  <c r="D8590" i="7"/>
  <c r="E8590" i="7" s="1"/>
  <c r="F8589" i="7"/>
  <c r="D8589" i="7"/>
  <c r="E8589" i="7" s="1"/>
  <c r="F8588" i="7"/>
  <c r="D8588" i="7"/>
  <c r="E8588" i="7" s="1"/>
  <c r="F8587" i="7"/>
  <c r="D8587" i="7"/>
  <c r="E8587" i="7" s="1"/>
  <c r="F8586" i="7"/>
  <c r="D8586" i="7"/>
  <c r="E8586" i="7" s="1"/>
  <c r="F8585" i="7"/>
  <c r="D8585" i="7"/>
  <c r="E8585" i="7" s="1"/>
  <c r="F8584" i="7"/>
  <c r="D8584" i="7"/>
  <c r="E8584" i="7" s="1"/>
  <c r="F8583" i="7"/>
  <c r="D8583" i="7"/>
  <c r="E8583" i="7" s="1"/>
  <c r="F8582" i="7"/>
  <c r="D8582" i="7"/>
  <c r="E8582" i="7" s="1"/>
  <c r="F8581" i="7"/>
  <c r="D8581" i="7"/>
  <c r="E8581" i="7" s="1"/>
  <c r="F8580" i="7"/>
  <c r="D8580" i="7"/>
  <c r="E8580" i="7" s="1"/>
  <c r="F8579" i="7"/>
  <c r="D8579" i="7"/>
  <c r="E8579" i="7" s="1"/>
  <c r="F8578" i="7"/>
  <c r="D8578" i="7"/>
  <c r="E8578" i="7" s="1"/>
  <c r="F8577" i="7"/>
  <c r="D8577" i="7"/>
  <c r="E8577" i="7" s="1"/>
  <c r="F8576" i="7"/>
  <c r="D8576" i="7"/>
  <c r="E8576" i="7" s="1"/>
  <c r="F8575" i="7"/>
  <c r="D8575" i="7"/>
  <c r="E8575" i="7" s="1"/>
  <c r="F8574" i="7"/>
  <c r="D8574" i="7"/>
  <c r="E8574" i="7" s="1"/>
  <c r="F8573" i="7"/>
  <c r="D8573" i="7"/>
  <c r="E8573" i="7" s="1"/>
  <c r="F8572" i="7"/>
  <c r="D8572" i="7"/>
  <c r="E8572" i="7" s="1"/>
  <c r="F8571" i="7"/>
  <c r="D8571" i="7"/>
  <c r="E8571" i="7" s="1"/>
  <c r="F8570" i="7"/>
  <c r="D8570" i="7"/>
  <c r="E8570" i="7" s="1"/>
  <c r="F8569" i="7"/>
  <c r="D8569" i="7"/>
  <c r="E8569" i="7" s="1"/>
  <c r="F8568" i="7"/>
  <c r="D8568" i="7"/>
  <c r="E8568" i="7" s="1"/>
  <c r="F8567" i="7"/>
  <c r="D8567" i="7"/>
  <c r="E8567" i="7" s="1"/>
  <c r="F8566" i="7"/>
  <c r="D8566" i="7"/>
  <c r="E8566" i="7" s="1"/>
  <c r="F8565" i="7"/>
  <c r="D8565" i="7"/>
  <c r="E8565" i="7" s="1"/>
  <c r="F8564" i="7"/>
  <c r="D8564" i="7"/>
  <c r="E8564" i="7" s="1"/>
  <c r="F8563" i="7"/>
  <c r="D8563" i="7"/>
  <c r="E8563" i="7" s="1"/>
  <c r="F8562" i="7"/>
  <c r="D8562" i="7"/>
  <c r="E8562" i="7" s="1"/>
  <c r="F8561" i="7"/>
  <c r="D8561" i="7"/>
  <c r="E8561" i="7" s="1"/>
  <c r="F8560" i="7"/>
  <c r="D8560" i="7"/>
  <c r="E8560" i="7" s="1"/>
  <c r="F8559" i="7"/>
  <c r="D8559" i="7"/>
  <c r="E8559" i="7" s="1"/>
  <c r="F8558" i="7"/>
  <c r="D8558" i="7"/>
  <c r="E8558" i="7" s="1"/>
  <c r="F8557" i="7"/>
  <c r="D8557" i="7"/>
  <c r="E8557" i="7" s="1"/>
  <c r="F8556" i="7"/>
  <c r="D8556" i="7"/>
  <c r="E8556" i="7" s="1"/>
  <c r="F8555" i="7"/>
  <c r="D8555" i="7"/>
  <c r="E8555" i="7" s="1"/>
  <c r="F8554" i="7"/>
  <c r="D8554" i="7"/>
  <c r="E8554" i="7" s="1"/>
  <c r="F8553" i="7"/>
  <c r="D8553" i="7"/>
  <c r="E8553" i="7" s="1"/>
  <c r="F8552" i="7"/>
  <c r="D8552" i="7"/>
  <c r="E8552" i="7" s="1"/>
  <c r="F8551" i="7"/>
  <c r="D8551" i="7"/>
  <c r="E8551" i="7" s="1"/>
  <c r="F8550" i="7"/>
  <c r="D8550" i="7"/>
  <c r="E8550" i="7" s="1"/>
  <c r="F8549" i="7"/>
  <c r="D8549" i="7"/>
  <c r="E8549" i="7" s="1"/>
  <c r="F8548" i="7"/>
  <c r="D8548" i="7"/>
  <c r="E8548" i="7" s="1"/>
  <c r="F8547" i="7"/>
  <c r="D8547" i="7"/>
  <c r="E8547" i="7" s="1"/>
  <c r="F8546" i="7"/>
  <c r="D8546" i="7"/>
  <c r="E8546" i="7" s="1"/>
  <c r="F8545" i="7"/>
  <c r="D8545" i="7"/>
  <c r="E8545" i="7" s="1"/>
  <c r="F8544" i="7"/>
  <c r="D8544" i="7"/>
  <c r="E8544" i="7" s="1"/>
  <c r="F8543" i="7"/>
  <c r="D8543" i="7"/>
  <c r="E8543" i="7" s="1"/>
  <c r="F8542" i="7"/>
  <c r="D8542" i="7"/>
  <c r="E8542" i="7" s="1"/>
  <c r="F8541" i="7"/>
  <c r="D8541" i="7"/>
  <c r="E8541" i="7" s="1"/>
  <c r="F8540" i="7"/>
  <c r="D8540" i="7"/>
  <c r="E8540" i="7" s="1"/>
  <c r="F8539" i="7"/>
  <c r="D8539" i="7"/>
  <c r="E8539" i="7" s="1"/>
  <c r="F8538" i="7"/>
  <c r="D8538" i="7"/>
  <c r="E8538" i="7" s="1"/>
  <c r="F8537" i="7"/>
  <c r="D8537" i="7"/>
  <c r="E8537" i="7" s="1"/>
  <c r="F8536" i="7"/>
  <c r="D8536" i="7"/>
  <c r="E8536" i="7" s="1"/>
  <c r="F8535" i="7"/>
  <c r="D8535" i="7"/>
  <c r="E8535" i="7" s="1"/>
  <c r="F8534" i="7"/>
  <c r="D8534" i="7"/>
  <c r="E8534" i="7" s="1"/>
  <c r="F8533" i="7"/>
  <c r="D8533" i="7"/>
  <c r="E8533" i="7" s="1"/>
  <c r="F8532" i="7"/>
  <c r="D8532" i="7"/>
  <c r="E8532" i="7" s="1"/>
  <c r="F8531" i="7"/>
  <c r="D8531" i="7"/>
  <c r="E8531" i="7" s="1"/>
  <c r="F8530" i="7"/>
  <c r="D8530" i="7"/>
  <c r="E8530" i="7" s="1"/>
  <c r="F8529" i="7"/>
  <c r="D8529" i="7"/>
  <c r="E8529" i="7" s="1"/>
  <c r="F8528" i="7"/>
  <c r="D8528" i="7"/>
  <c r="E8528" i="7" s="1"/>
  <c r="F8527" i="7"/>
  <c r="D8527" i="7"/>
  <c r="E8527" i="7" s="1"/>
  <c r="F8526" i="7"/>
  <c r="D8526" i="7"/>
  <c r="E8526" i="7" s="1"/>
  <c r="F8525" i="7"/>
  <c r="D8525" i="7"/>
  <c r="E8525" i="7" s="1"/>
  <c r="F8524" i="7"/>
  <c r="D8524" i="7"/>
  <c r="E8524" i="7" s="1"/>
  <c r="F8523" i="7"/>
  <c r="D8523" i="7"/>
  <c r="E8523" i="7" s="1"/>
  <c r="F8522" i="7"/>
  <c r="D8522" i="7"/>
  <c r="E8522" i="7" s="1"/>
  <c r="F8521" i="7"/>
  <c r="D8521" i="7"/>
  <c r="E8521" i="7" s="1"/>
  <c r="F8520" i="7"/>
  <c r="D8520" i="7"/>
  <c r="E8520" i="7" s="1"/>
  <c r="F8519" i="7"/>
  <c r="D8519" i="7"/>
  <c r="E8519" i="7" s="1"/>
  <c r="F8518" i="7"/>
  <c r="D8518" i="7"/>
  <c r="E8518" i="7" s="1"/>
  <c r="F8517" i="7"/>
  <c r="D8517" i="7"/>
  <c r="E8517" i="7" s="1"/>
  <c r="F8516" i="7"/>
  <c r="D8516" i="7"/>
  <c r="E8516" i="7" s="1"/>
  <c r="F8515" i="7"/>
  <c r="D8515" i="7"/>
  <c r="E8515" i="7" s="1"/>
  <c r="F8514" i="7"/>
  <c r="D8514" i="7"/>
  <c r="E8514" i="7" s="1"/>
  <c r="F8513" i="7"/>
  <c r="D8513" i="7"/>
  <c r="E8513" i="7" s="1"/>
  <c r="F8512" i="7"/>
  <c r="D8512" i="7"/>
  <c r="E8512" i="7" s="1"/>
  <c r="F8511" i="7"/>
  <c r="D8511" i="7"/>
  <c r="E8511" i="7" s="1"/>
  <c r="F8510" i="7"/>
  <c r="D8510" i="7"/>
  <c r="E8510" i="7" s="1"/>
  <c r="F8509" i="7"/>
  <c r="D8509" i="7"/>
  <c r="E8509" i="7" s="1"/>
  <c r="F8508" i="7"/>
  <c r="D8508" i="7"/>
  <c r="E8508" i="7" s="1"/>
  <c r="F8507" i="7"/>
  <c r="D8507" i="7"/>
  <c r="E8507" i="7" s="1"/>
  <c r="F8506" i="7"/>
  <c r="D8506" i="7"/>
  <c r="E8506" i="7" s="1"/>
  <c r="F8505" i="7"/>
  <c r="D8505" i="7"/>
  <c r="E8505" i="7" s="1"/>
  <c r="F8504" i="7"/>
  <c r="D8504" i="7"/>
  <c r="E8504" i="7" s="1"/>
  <c r="F8503" i="7"/>
  <c r="D8503" i="7"/>
  <c r="E8503" i="7" s="1"/>
  <c r="F8502" i="7"/>
  <c r="D8502" i="7"/>
  <c r="E8502" i="7" s="1"/>
  <c r="F8501" i="7"/>
  <c r="D8501" i="7"/>
  <c r="E8501" i="7" s="1"/>
  <c r="F8500" i="7"/>
  <c r="D8500" i="7"/>
  <c r="E8500" i="7" s="1"/>
  <c r="F8499" i="7"/>
  <c r="D8499" i="7"/>
  <c r="E8499" i="7" s="1"/>
  <c r="F8498" i="7"/>
  <c r="D8498" i="7"/>
  <c r="E8498" i="7" s="1"/>
  <c r="F8497" i="7"/>
  <c r="D8497" i="7"/>
  <c r="E8497" i="7" s="1"/>
  <c r="F8496" i="7"/>
  <c r="D8496" i="7"/>
  <c r="E8496" i="7" s="1"/>
  <c r="F8495" i="7"/>
  <c r="D8495" i="7"/>
  <c r="E8495" i="7" s="1"/>
  <c r="F8494" i="7"/>
  <c r="D8494" i="7"/>
  <c r="E8494" i="7" s="1"/>
  <c r="F8493" i="7"/>
  <c r="D8493" i="7"/>
  <c r="E8493" i="7" s="1"/>
  <c r="F8492" i="7"/>
  <c r="D8492" i="7"/>
  <c r="E8492" i="7" s="1"/>
  <c r="F8491" i="7"/>
  <c r="D8491" i="7"/>
  <c r="E8491" i="7" s="1"/>
  <c r="F8490" i="7"/>
  <c r="D8490" i="7"/>
  <c r="E8490" i="7" s="1"/>
  <c r="F8489" i="7"/>
  <c r="D8489" i="7"/>
  <c r="E8489" i="7" s="1"/>
  <c r="F8488" i="7"/>
  <c r="D8488" i="7"/>
  <c r="E8488" i="7" s="1"/>
  <c r="F8487" i="7"/>
  <c r="D8487" i="7"/>
  <c r="E8487" i="7" s="1"/>
  <c r="F8486" i="7"/>
  <c r="D8486" i="7"/>
  <c r="E8486" i="7" s="1"/>
  <c r="F8485" i="7"/>
  <c r="D8485" i="7"/>
  <c r="E8485" i="7" s="1"/>
  <c r="F8484" i="7"/>
  <c r="D8484" i="7"/>
  <c r="E8484" i="7" s="1"/>
  <c r="F8483" i="7"/>
  <c r="D8483" i="7"/>
  <c r="E8483" i="7" s="1"/>
  <c r="F8482" i="7"/>
  <c r="D8482" i="7"/>
  <c r="E8482" i="7" s="1"/>
  <c r="F8481" i="7"/>
  <c r="D8481" i="7"/>
  <c r="E8481" i="7" s="1"/>
  <c r="F8480" i="7"/>
  <c r="D8480" i="7"/>
  <c r="E8480" i="7" s="1"/>
  <c r="F8479" i="7"/>
  <c r="D8479" i="7"/>
  <c r="E8479" i="7" s="1"/>
  <c r="F8478" i="7"/>
  <c r="D8478" i="7"/>
  <c r="E8478" i="7" s="1"/>
  <c r="F8477" i="7"/>
  <c r="D8477" i="7"/>
  <c r="E8477" i="7" s="1"/>
  <c r="F8476" i="7"/>
  <c r="D8476" i="7"/>
  <c r="E8476" i="7" s="1"/>
  <c r="F8475" i="7"/>
  <c r="D8475" i="7"/>
  <c r="E8475" i="7" s="1"/>
  <c r="F8474" i="7"/>
  <c r="D8474" i="7"/>
  <c r="E8474" i="7" s="1"/>
  <c r="F8473" i="7"/>
  <c r="D8473" i="7"/>
  <c r="E8473" i="7" s="1"/>
  <c r="F8472" i="7"/>
  <c r="D8472" i="7"/>
  <c r="E8472" i="7" s="1"/>
  <c r="F8471" i="7"/>
  <c r="D8471" i="7"/>
  <c r="E8471" i="7" s="1"/>
  <c r="F8470" i="7"/>
  <c r="D8470" i="7"/>
  <c r="E8470" i="7" s="1"/>
  <c r="F8469" i="7"/>
  <c r="D8469" i="7"/>
  <c r="E8469" i="7" s="1"/>
  <c r="F8468" i="7"/>
  <c r="D8468" i="7"/>
  <c r="E8468" i="7" s="1"/>
  <c r="F8467" i="7"/>
  <c r="D8467" i="7"/>
  <c r="E8467" i="7" s="1"/>
  <c r="F8466" i="7"/>
  <c r="D8466" i="7"/>
  <c r="E8466" i="7" s="1"/>
  <c r="F8465" i="7"/>
  <c r="D8465" i="7"/>
  <c r="E8465" i="7" s="1"/>
  <c r="F8464" i="7"/>
  <c r="D8464" i="7"/>
  <c r="E8464" i="7" s="1"/>
  <c r="F8463" i="7"/>
  <c r="D8463" i="7"/>
  <c r="E8463" i="7" s="1"/>
  <c r="F8462" i="7"/>
  <c r="D8462" i="7"/>
  <c r="E8462" i="7" s="1"/>
  <c r="F8461" i="7"/>
  <c r="D8461" i="7"/>
  <c r="E8461" i="7" s="1"/>
  <c r="F8460" i="7"/>
  <c r="D8460" i="7"/>
  <c r="E8460" i="7" s="1"/>
  <c r="F8459" i="7"/>
  <c r="D8459" i="7"/>
  <c r="E8459" i="7" s="1"/>
  <c r="F8458" i="7"/>
  <c r="D8458" i="7"/>
  <c r="E8458" i="7" s="1"/>
  <c r="F8457" i="7"/>
  <c r="D8457" i="7"/>
  <c r="E8457" i="7" s="1"/>
  <c r="F8456" i="7"/>
  <c r="D8456" i="7"/>
  <c r="E8456" i="7" s="1"/>
  <c r="F8455" i="7"/>
  <c r="D8455" i="7"/>
  <c r="E8455" i="7" s="1"/>
  <c r="F8454" i="7"/>
  <c r="D8454" i="7"/>
  <c r="E8454" i="7" s="1"/>
  <c r="F8453" i="7"/>
  <c r="D8453" i="7"/>
  <c r="E8453" i="7" s="1"/>
  <c r="F8452" i="7"/>
  <c r="D8452" i="7"/>
  <c r="E8452" i="7" s="1"/>
  <c r="F8451" i="7"/>
  <c r="D8451" i="7"/>
  <c r="E8451" i="7" s="1"/>
  <c r="F8450" i="7"/>
  <c r="D8450" i="7"/>
  <c r="E8450" i="7" s="1"/>
  <c r="F8449" i="7"/>
  <c r="D8449" i="7"/>
  <c r="E8449" i="7" s="1"/>
  <c r="F8448" i="7"/>
  <c r="D8448" i="7"/>
  <c r="E8448" i="7" s="1"/>
  <c r="F8447" i="7"/>
  <c r="D8447" i="7"/>
  <c r="E8447" i="7" s="1"/>
  <c r="F8446" i="7"/>
  <c r="D8446" i="7"/>
  <c r="E8446" i="7" s="1"/>
  <c r="F8445" i="7"/>
  <c r="D8445" i="7"/>
  <c r="E8445" i="7" s="1"/>
  <c r="F8444" i="7"/>
  <c r="D8444" i="7"/>
  <c r="E8444" i="7" s="1"/>
  <c r="F8443" i="7"/>
  <c r="D8443" i="7"/>
  <c r="E8443" i="7" s="1"/>
  <c r="F8442" i="7"/>
  <c r="D8442" i="7"/>
  <c r="E8442" i="7" s="1"/>
  <c r="F8441" i="7"/>
  <c r="D8441" i="7"/>
  <c r="E8441" i="7" s="1"/>
  <c r="F8440" i="7"/>
  <c r="D8440" i="7"/>
  <c r="E8440" i="7" s="1"/>
  <c r="F8439" i="7"/>
  <c r="D8439" i="7"/>
  <c r="E8439" i="7" s="1"/>
  <c r="F8438" i="7"/>
  <c r="D8438" i="7"/>
  <c r="E8438" i="7" s="1"/>
  <c r="F8437" i="7"/>
  <c r="D8437" i="7"/>
  <c r="E8437" i="7" s="1"/>
  <c r="F8436" i="7"/>
  <c r="D8436" i="7"/>
  <c r="E8436" i="7" s="1"/>
  <c r="F8435" i="7"/>
  <c r="D8435" i="7"/>
  <c r="E8435" i="7" s="1"/>
  <c r="F8434" i="7"/>
  <c r="D8434" i="7"/>
  <c r="E8434" i="7" s="1"/>
  <c r="F8433" i="7"/>
  <c r="D8433" i="7"/>
  <c r="E8433" i="7" s="1"/>
  <c r="F8432" i="7"/>
  <c r="D8432" i="7"/>
  <c r="E8432" i="7" s="1"/>
  <c r="F8431" i="7"/>
  <c r="D8431" i="7"/>
  <c r="E8431" i="7" s="1"/>
  <c r="F8430" i="7"/>
  <c r="D8430" i="7"/>
  <c r="E8430" i="7" s="1"/>
  <c r="F8429" i="7"/>
  <c r="D8429" i="7"/>
  <c r="E8429" i="7" s="1"/>
  <c r="F8428" i="7"/>
  <c r="D8428" i="7"/>
  <c r="E8428" i="7" s="1"/>
  <c r="F8427" i="7"/>
  <c r="D8427" i="7"/>
  <c r="E8427" i="7" s="1"/>
  <c r="F8426" i="7"/>
  <c r="D8426" i="7"/>
  <c r="E8426" i="7" s="1"/>
  <c r="F8425" i="7"/>
  <c r="D8425" i="7"/>
  <c r="E8425" i="7" s="1"/>
  <c r="F8424" i="7"/>
  <c r="D8424" i="7"/>
  <c r="E8424" i="7" s="1"/>
  <c r="F8423" i="7"/>
  <c r="D8423" i="7"/>
  <c r="E8423" i="7" s="1"/>
  <c r="F8422" i="7"/>
  <c r="D8422" i="7"/>
  <c r="E8422" i="7" s="1"/>
  <c r="F8421" i="7"/>
  <c r="D8421" i="7"/>
  <c r="E8421" i="7" s="1"/>
  <c r="F8420" i="7"/>
  <c r="D8420" i="7"/>
  <c r="E8420" i="7" s="1"/>
  <c r="F8419" i="7"/>
  <c r="D8419" i="7"/>
  <c r="E8419" i="7" s="1"/>
  <c r="F8418" i="7"/>
  <c r="D8418" i="7"/>
  <c r="E8418" i="7" s="1"/>
  <c r="F8417" i="7"/>
  <c r="D8417" i="7"/>
  <c r="E8417" i="7" s="1"/>
  <c r="F8416" i="7"/>
  <c r="D8416" i="7"/>
  <c r="E8416" i="7" s="1"/>
  <c r="F8415" i="7"/>
  <c r="D8415" i="7"/>
  <c r="E8415" i="7" s="1"/>
  <c r="F8414" i="7"/>
  <c r="D8414" i="7"/>
  <c r="E8414" i="7" s="1"/>
  <c r="F8413" i="7"/>
  <c r="D8413" i="7"/>
  <c r="E8413" i="7" s="1"/>
  <c r="F8412" i="7"/>
  <c r="D8412" i="7"/>
  <c r="E8412" i="7" s="1"/>
  <c r="F8411" i="7"/>
  <c r="D8411" i="7"/>
  <c r="E8411" i="7" s="1"/>
  <c r="F8410" i="7"/>
  <c r="D8410" i="7"/>
  <c r="E8410" i="7" s="1"/>
  <c r="F8409" i="7"/>
  <c r="D8409" i="7"/>
  <c r="E8409" i="7" s="1"/>
  <c r="F8408" i="7"/>
  <c r="D8408" i="7"/>
  <c r="E8408" i="7" s="1"/>
  <c r="F8407" i="7"/>
  <c r="D8407" i="7"/>
  <c r="E8407" i="7" s="1"/>
  <c r="F8406" i="7"/>
  <c r="D8406" i="7"/>
  <c r="E8406" i="7" s="1"/>
  <c r="F8405" i="7"/>
  <c r="D8405" i="7"/>
  <c r="E8405" i="7" s="1"/>
  <c r="F8404" i="7"/>
  <c r="D8404" i="7"/>
  <c r="E8404" i="7" s="1"/>
  <c r="F8403" i="7"/>
  <c r="D8403" i="7"/>
  <c r="E8403" i="7" s="1"/>
  <c r="F8402" i="7"/>
  <c r="D8402" i="7"/>
  <c r="E8402" i="7" s="1"/>
  <c r="F8401" i="7"/>
  <c r="D8401" i="7"/>
  <c r="E8401" i="7" s="1"/>
  <c r="F8400" i="7"/>
  <c r="D8400" i="7"/>
  <c r="E8400" i="7" s="1"/>
  <c r="F8399" i="7"/>
  <c r="D8399" i="7"/>
  <c r="E8399" i="7" s="1"/>
  <c r="F8398" i="7"/>
  <c r="D8398" i="7"/>
  <c r="E8398" i="7" s="1"/>
  <c r="F8397" i="7"/>
  <c r="D8397" i="7"/>
  <c r="E8397" i="7" s="1"/>
  <c r="F8396" i="7"/>
  <c r="D8396" i="7"/>
  <c r="E8396" i="7" s="1"/>
  <c r="F8395" i="7"/>
  <c r="D8395" i="7"/>
  <c r="E8395" i="7" s="1"/>
  <c r="F8394" i="7"/>
  <c r="D8394" i="7"/>
  <c r="E8394" i="7" s="1"/>
  <c r="F8393" i="7"/>
  <c r="D8393" i="7"/>
  <c r="E8393" i="7" s="1"/>
  <c r="F8392" i="7"/>
  <c r="D8392" i="7"/>
  <c r="E8392" i="7" s="1"/>
  <c r="F8391" i="7"/>
  <c r="D8391" i="7"/>
  <c r="E8391" i="7" s="1"/>
  <c r="F8390" i="7"/>
  <c r="D8390" i="7"/>
  <c r="E8390" i="7" s="1"/>
  <c r="F8389" i="7"/>
  <c r="D8389" i="7"/>
  <c r="E8389" i="7" s="1"/>
  <c r="F8388" i="7"/>
  <c r="D8388" i="7"/>
  <c r="E8388" i="7" s="1"/>
  <c r="F8387" i="7"/>
  <c r="D8387" i="7"/>
  <c r="E8387" i="7" s="1"/>
  <c r="F8386" i="7"/>
  <c r="D8386" i="7"/>
  <c r="E8386" i="7" s="1"/>
  <c r="F8385" i="7"/>
  <c r="D8385" i="7"/>
  <c r="E8385" i="7" s="1"/>
  <c r="F8384" i="7"/>
  <c r="D8384" i="7"/>
  <c r="E8384" i="7" s="1"/>
  <c r="F8383" i="7"/>
  <c r="D8383" i="7"/>
  <c r="E8383" i="7" s="1"/>
  <c r="F8382" i="7"/>
  <c r="D8382" i="7"/>
  <c r="E8382" i="7" s="1"/>
  <c r="F8381" i="7"/>
  <c r="D8381" i="7"/>
  <c r="E8381" i="7" s="1"/>
  <c r="F8380" i="7"/>
  <c r="D8380" i="7"/>
  <c r="E8380" i="7" s="1"/>
  <c r="F8379" i="7"/>
  <c r="D8379" i="7"/>
  <c r="E8379" i="7" s="1"/>
  <c r="F8378" i="7"/>
  <c r="D8378" i="7"/>
  <c r="E8378" i="7" s="1"/>
  <c r="F8377" i="7"/>
  <c r="D8377" i="7"/>
  <c r="E8377" i="7" s="1"/>
  <c r="F8376" i="7"/>
  <c r="D8376" i="7"/>
  <c r="E8376" i="7" s="1"/>
  <c r="F8375" i="7"/>
  <c r="D8375" i="7"/>
  <c r="E8375" i="7" s="1"/>
  <c r="F8374" i="7"/>
  <c r="D8374" i="7"/>
  <c r="E8374" i="7" s="1"/>
  <c r="F8373" i="7"/>
  <c r="D8373" i="7"/>
  <c r="E8373" i="7" s="1"/>
  <c r="F8372" i="7"/>
  <c r="D8372" i="7"/>
  <c r="E8372" i="7" s="1"/>
  <c r="F8371" i="7"/>
  <c r="D8371" i="7"/>
  <c r="E8371" i="7" s="1"/>
  <c r="F8370" i="7"/>
  <c r="D8370" i="7"/>
  <c r="E8370" i="7" s="1"/>
  <c r="F8369" i="7"/>
  <c r="D8369" i="7"/>
  <c r="E8369" i="7" s="1"/>
  <c r="F8368" i="7"/>
  <c r="D8368" i="7"/>
  <c r="E8368" i="7" s="1"/>
  <c r="F8367" i="7"/>
  <c r="D8367" i="7"/>
  <c r="E8367" i="7" s="1"/>
  <c r="F8366" i="7"/>
  <c r="D8366" i="7"/>
  <c r="E8366" i="7" s="1"/>
  <c r="F8365" i="7"/>
  <c r="D8365" i="7"/>
  <c r="E8365" i="7" s="1"/>
  <c r="F8364" i="7"/>
  <c r="D8364" i="7"/>
  <c r="E8364" i="7" s="1"/>
  <c r="F8363" i="7"/>
  <c r="D8363" i="7"/>
  <c r="E8363" i="7" s="1"/>
  <c r="F8362" i="7"/>
  <c r="D8362" i="7"/>
  <c r="E8362" i="7" s="1"/>
  <c r="F8361" i="7"/>
  <c r="D8361" i="7"/>
  <c r="E8361" i="7" s="1"/>
  <c r="F8360" i="7"/>
  <c r="D8360" i="7"/>
  <c r="E8360" i="7" s="1"/>
  <c r="F8359" i="7"/>
  <c r="D8359" i="7"/>
  <c r="E8359" i="7" s="1"/>
  <c r="F8358" i="7"/>
  <c r="D8358" i="7"/>
  <c r="E8358" i="7" s="1"/>
  <c r="F8357" i="7"/>
  <c r="D8357" i="7"/>
  <c r="E8357" i="7" s="1"/>
  <c r="F8356" i="7"/>
  <c r="D8356" i="7"/>
  <c r="E8356" i="7" s="1"/>
  <c r="F8355" i="7"/>
  <c r="D8355" i="7"/>
  <c r="E8355" i="7" s="1"/>
  <c r="F8354" i="7"/>
  <c r="D8354" i="7"/>
  <c r="E8354" i="7" s="1"/>
  <c r="F8353" i="7"/>
  <c r="D8353" i="7"/>
  <c r="E8353" i="7" s="1"/>
  <c r="F8352" i="7"/>
  <c r="D8352" i="7"/>
  <c r="E8352" i="7" s="1"/>
  <c r="F8351" i="7"/>
  <c r="D8351" i="7"/>
  <c r="E8351" i="7" s="1"/>
  <c r="F8350" i="7"/>
  <c r="D8350" i="7"/>
  <c r="E8350" i="7" s="1"/>
  <c r="F8349" i="7"/>
  <c r="D8349" i="7"/>
  <c r="E8349" i="7" s="1"/>
  <c r="F8348" i="7"/>
  <c r="D8348" i="7"/>
  <c r="E8348" i="7" s="1"/>
  <c r="F8347" i="7"/>
  <c r="D8347" i="7"/>
  <c r="E8347" i="7" s="1"/>
  <c r="F8346" i="7"/>
  <c r="D8346" i="7"/>
  <c r="E8346" i="7" s="1"/>
  <c r="F8345" i="7"/>
  <c r="D8345" i="7"/>
  <c r="E8345" i="7" s="1"/>
  <c r="F8344" i="7"/>
  <c r="D8344" i="7"/>
  <c r="E8344" i="7" s="1"/>
  <c r="F8343" i="7"/>
  <c r="D8343" i="7"/>
  <c r="E8343" i="7" s="1"/>
  <c r="F8342" i="7"/>
  <c r="D8342" i="7"/>
  <c r="E8342" i="7" s="1"/>
  <c r="F8341" i="7"/>
  <c r="D8341" i="7"/>
  <c r="E8341" i="7" s="1"/>
  <c r="F8340" i="7"/>
  <c r="D8340" i="7"/>
  <c r="E8340" i="7" s="1"/>
  <c r="F8339" i="7"/>
  <c r="D8339" i="7"/>
  <c r="E8339" i="7" s="1"/>
  <c r="F8338" i="7"/>
  <c r="D8338" i="7"/>
  <c r="E8338" i="7" s="1"/>
  <c r="F8337" i="7"/>
  <c r="D8337" i="7"/>
  <c r="E8337" i="7" s="1"/>
  <c r="F8336" i="7"/>
  <c r="D8336" i="7"/>
  <c r="E8336" i="7" s="1"/>
  <c r="F8335" i="7"/>
  <c r="D8335" i="7"/>
  <c r="E8335" i="7" s="1"/>
  <c r="F8334" i="7"/>
  <c r="D8334" i="7"/>
  <c r="E8334" i="7" s="1"/>
  <c r="F8333" i="7"/>
  <c r="D8333" i="7"/>
  <c r="E8333" i="7" s="1"/>
  <c r="F8332" i="7"/>
  <c r="D8332" i="7"/>
  <c r="E8332" i="7" s="1"/>
  <c r="F8331" i="7"/>
  <c r="D8331" i="7"/>
  <c r="E8331" i="7" s="1"/>
  <c r="F8330" i="7"/>
  <c r="D8330" i="7"/>
  <c r="E8330" i="7" s="1"/>
  <c r="F8329" i="7"/>
  <c r="D8329" i="7"/>
  <c r="E8329" i="7" s="1"/>
  <c r="F8328" i="7"/>
  <c r="D8328" i="7"/>
  <c r="E8328" i="7" s="1"/>
  <c r="F8327" i="7"/>
  <c r="D8327" i="7"/>
  <c r="E8327" i="7" s="1"/>
  <c r="F8326" i="7"/>
  <c r="D8326" i="7"/>
  <c r="E8326" i="7" s="1"/>
  <c r="F8325" i="7"/>
  <c r="D8325" i="7"/>
  <c r="E8325" i="7" s="1"/>
  <c r="F8324" i="7"/>
  <c r="D8324" i="7"/>
  <c r="E8324" i="7" s="1"/>
  <c r="F8323" i="7"/>
  <c r="D8323" i="7"/>
  <c r="E8323" i="7" s="1"/>
  <c r="F8322" i="7"/>
  <c r="D8322" i="7"/>
  <c r="E8322" i="7" s="1"/>
  <c r="F8321" i="7"/>
  <c r="D8321" i="7"/>
  <c r="E8321" i="7" s="1"/>
  <c r="F8320" i="7"/>
  <c r="D8320" i="7"/>
  <c r="E8320" i="7" s="1"/>
  <c r="F8319" i="7"/>
  <c r="D8319" i="7"/>
  <c r="E8319" i="7" s="1"/>
  <c r="F8318" i="7"/>
  <c r="D8318" i="7"/>
  <c r="E8318" i="7" s="1"/>
  <c r="F8317" i="7"/>
  <c r="D8317" i="7"/>
  <c r="E8317" i="7" s="1"/>
  <c r="F8316" i="7"/>
  <c r="D8316" i="7"/>
  <c r="E8316" i="7" s="1"/>
  <c r="F8315" i="7"/>
  <c r="D8315" i="7"/>
  <c r="E8315" i="7" s="1"/>
  <c r="F8314" i="7"/>
  <c r="D8314" i="7"/>
  <c r="E8314" i="7" s="1"/>
  <c r="F8313" i="7"/>
  <c r="D8313" i="7"/>
  <c r="E8313" i="7" s="1"/>
  <c r="F8312" i="7"/>
  <c r="D8312" i="7"/>
  <c r="E8312" i="7" s="1"/>
  <c r="F8311" i="7"/>
  <c r="D8311" i="7"/>
  <c r="E8311" i="7" s="1"/>
  <c r="F8310" i="7"/>
  <c r="D8310" i="7"/>
  <c r="E8310" i="7" s="1"/>
  <c r="F8309" i="7"/>
  <c r="D8309" i="7"/>
  <c r="E8309" i="7" s="1"/>
  <c r="F8308" i="7"/>
  <c r="D8308" i="7"/>
  <c r="E8308" i="7" s="1"/>
  <c r="F8307" i="7"/>
  <c r="D8307" i="7"/>
  <c r="E8307" i="7" s="1"/>
  <c r="F8306" i="7"/>
  <c r="D8306" i="7"/>
  <c r="E8306" i="7" s="1"/>
  <c r="F8305" i="7"/>
  <c r="D8305" i="7"/>
  <c r="E8305" i="7" s="1"/>
  <c r="F8304" i="7"/>
  <c r="D8304" i="7"/>
  <c r="E8304" i="7" s="1"/>
  <c r="F8303" i="7"/>
  <c r="D8303" i="7"/>
  <c r="E8303" i="7" s="1"/>
  <c r="F8302" i="7"/>
  <c r="D8302" i="7"/>
  <c r="E8302" i="7" s="1"/>
  <c r="F8301" i="7"/>
  <c r="D8301" i="7"/>
  <c r="E8301" i="7" s="1"/>
  <c r="F8300" i="7"/>
  <c r="D8300" i="7"/>
  <c r="E8300" i="7" s="1"/>
  <c r="F8299" i="7"/>
  <c r="D8299" i="7"/>
  <c r="E8299" i="7" s="1"/>
  <c r="F8298" i="7"/>
  <c r="D8298" i="7"/>
  <c r="E8298" i="7" s="1"/>
  <c r="F8297" i="7"/>
  <c r="D8297" i="7"/>
  <c r="E8297" i="7" s="1"/>
  <c r="F8296" i="7"/>
  <c r="D8296" i="7"/>
  <c r="E8296" i="7" s="1"/>
  <c r="F8295" i="7"/>
  <c r="D8295" i="7"/>
  <c r="E8295" i="7" s="1"/>
  <c r="F8294" i="7"/>
  <c r="D8294" i="7"/>
  <c r="E8294" i="7" s="1"/>
  <c r="F8293" i="7"/>
  <c r="D8293" i="7"/>
  <c r="E8293" i="7" s="1"/>
  <c r="F8292" i="7"/>
  <c r="D8292" i="7"/>
  <c r="E8292" i="7" s="1"/>
  <c r="F8291" i="7"/>
  <c r="D8291" i="7"/>
  <c r="E8291" i="7" s="1"/>
  <c r="F8290" i="7"/>
  <c r="D8290" i="7"/>
  <c r="E8290" i="7" s="1"/>
  <c r="F8289" i="7"/>
  <c r="D8289" i="7"/>
  <c r="E8289" i="7" s="1"/>
  <c r="F8288" i="7"/>
  <c r="D8288" i="7"/>
  <c r="E8288" i="7" s="1"/>
  <c r="F8287" i="7"/>
  <c r="D8287" i="7"/>
  <c r="E8287" i="7" s="1"/>
  <c r="F8286" i="7"/>
  <c r="D8286" i="7"/>
  <c r="E8286" i="7" s="1"/>
  <c r="F8285" i="7"/>
  <c r="D8285" i="7"/>
  <c r="E8285" i="7" s="1"/>
  <c r="F8284" i="7"/>
  <c r="D8284" i="7"/>
  <c r="E8284" i="7" s="1"/>
  <c r="F8283" i="7"/>
  <c r="D8283" i="7"/>
  <c r="E8283" i="7" s="1"/>
  <c r="F8282" i="7"/>
  <c r="D8282" i="7"/>
  <c r="E8282" i="7" s="1"/>
  <c r="F8281" i="7"/>
  <c r="D8281" i="7"/>
  <c r="E8281" i="7" s="1"/>
  <c r="F8280" i="7"/>
  <c r="D8280" i="7"/>
  <c r="E8280" i="7" s="1"/>
  <c r="F8279" i="7"/>
  <c r="D8279" i="7"/>
  <c r="E8279" i="7" s="1"/>
  <c r="F8278" i="7"/>
  <c r="D8278" i="7"/>
  <c r="E8278" i="7" s="1"/>
  <c r="F8277" i="7"/>
  <c r="D8277" i="7"/>
  <c r="E8277" i="7" s="1"/>
  <c r="F8276" i="7"/>
  <c r="D8276" i="7"/>
  <c r="E8276" i="7" s="1"/>
  <c r="F8275" i="7"/>
  <c r="D8275" i="7"/>
  <c r="E8275" i="7" s="1"/>
  <c r="F8274" i="7"/>
  <c r="D8274" i="7"/>
  <c r="E8274" i="7" s="1"/>
  <c r="F8273" i="7"/>
  <c r="D8273" i="7"/>
  <c r="E8273" i="7" s="1"/>
  <c r="F8272" i="7"/>
  <c r="D8272" i="7"/>
  <c r="E8272" i="7" s="1"/>
  <c r="F8271" i="7"/>
  <c r="D8271" i="7"/>
  <c r="E8271" i="7" s="1"/>
  <c r="F8270" i="7"/>
  <c r="D8270" i="7"/>
  <c r="E8270" i="7" s="1"/>
  <c r="F8269" i="7"/>
  <c r="D8269" i="7"/>
  <c r="E8269" i="7" s="1"/>
  <c r="F8268" i="7"/>
  <c r="D8268" i="7"/>
  <c r="E8268" i="7" s="1"/>
  <c r="F8267" i="7"/>
  <c r="D8267" i="7"/>
  <c r="E8267" i="7" s="1"/>
  <c r="F8266" i="7"/>
  <c r="D8266" i="7"/>
  <c r="E8266" i="7" s="1"/>
  <c r="F8265" i="7"/>
  <c r="D8265" i="7"/>
  <c r="E8265" i="7" s="1"/>
  <c r="F8264" i="7"/>
  <c r="D8264" i="7"/>
  <c r="E8264" i="7" s="1"/>
  <c r="F8263" i="7"/>
  <c r="D8263" i="7"/>
  <c r="E8263" i="7" s="1"/>
  <c r="F8262" i="7"/>
  <c r="D8262" i="7"/>
  <c r="E8262" i="7" s="1"/>
  <c r="F8261" i="7"/>
  <c r="D8261" i="7"/>
  <c r="E8261" i="7" s="1"/>
  <c r="F8260" i="7"/>
  <c r="D8260" i="7"/>
  <c r="E8260" i="7" s="1"/>
  <c r="F8259" i="7"/>
  <c r="D8259" i="7"/>
  <c r="E8259" i="7" s="1"/>
  <c r="F8258" i="7"/>
  <c r="D8258" i="7"/>
  <c r="E8258" i="7" s="1"/>
  <c r="F8257" i="7"/>
  <c r="D8257" i="7"/>
  <c r="E8257" i="7" s="1"/>
  <c r="F8256" i="7"/>
  <c r="D8256" i="7"/>
  <c r="E8256" i="7" s="1"/>
  <c r="F8255" i="7"/>
  <c r="D8255" i="7"/>
  <c r="E8255" i="7" s="1"/>
  <c r="F8254" i="7"/>
  <c r="D8254" i="7"/>
  <c r="E8254" i="7" s="1"/>
  <c r="F8253" i="7"/>
  <c r="D8253" i="7"/>
  <c r="E8253" i="7" s="1"/>
  <c r="F8252" i="7"/>
  <c r="D8252" i="7"/>
  <c r="E8252" i="7" s="1"/>
  <c r="F8251" i="7"/>
  <c r="D8251" i="7"/>
  <c r="E8251" i="7" s="1"/>
  <c r="F8250" i="7"/>
  <c r="D8250" i="7"/>
  <c r="E8250" i="7" s="1"/>
  <c r="F8249" i="7"/>
  <c r="D8249" i="7"/>
  <c r="E8249" i="7" s="1"/>
  <c r="F8248" i="7"/>
  <c r="D8248" i="7"/>
  <c r="E8248" i="7" s="1"/>
  <c r="F8247" i="7"/>
  <c r="D8247" i="7"/>
  <c r="E8247" i="7" s="1"/>
  <c r="F8246" i="7"/>
  <c r="D8246" i="7"/>
  <c r="E8246" i="7" s="1"/>
  <c r="F8245" i="7"/>
  <c r="D8245" i="7"/>
  <c r="E8245" i="7" s="1"/>
  <c r="F8244" i="7"/>
  <c r="D8244" i="7"/>
  <c r="E8244" i="7" s="1"/>
  <c r="F8243" i="7"/>
  <c r="D8243" i="7"/>
  <c r="E8243" i="7" s="1"/>
  <c r="F8242" i="7"/>
  <c r="D8242" i="7"/>
  <c r="E8242" i="7" s="1"/>
  <c r="F8241" i="7"/>
  <c r="D8241" i="7"/>
  <c r="E8241" i="7" s="1"/>
  <c r="F8240" i="7"/>
  <c r="D8240" i="7"/>
  <c r="E8240" i="7" s="1"/>
  <c r="F8239" i="7"/>
  <c r="D8239" i="7"/>
  <c r="E8239" i="7" s="1"/>
  <c r="F8238" i="7"/>
  <c r="D8238" i="7"/>
  <c r="E8238" i="7" s="1"/>
  <c r="F8237" i="7"/>
  <c r="D8237" i="7"/>
  <c r="E8237" i="7" s="1"/>
  <c r="F8236" i="7"/>
  <c r="D8236" i="7"/>
  <c r="E8236" i="7" s="1"/>
  <c r="F8235" i="7"/>
  <c r="D8235" i="7"/>
  <c r="E8235" i="7" s="1"/>
  <c r="F8234" i="7"/>
  <c r="D8234" i="7"/>
  <c r="E8234" i="7" s="1"/>
  <c r="F8233" i="7"/>
  <c r="D8233" i="7"/>
  <c r="E8233" i="7" s="1"/>
  <c r="F8232" i="7"/>
  <c r="D8232" i="7"/>
  <c r="E8232" i="7" s="1"/>
  <c r="F8231" i="7"/>
  <c r="D8231" i="7"/>
  <c r="E8231" i="7" s="1"/>
  <c r="F8230" i="7"/>
  <c r="D8230" i="7"/>
  <c r="E8230" i="7" s="1"/>
  <c r="F8229" i="7"/>
  <c r="D8229" i="7"/>
  <c r="E8229" i="7" s="1"/>
  <c r="F8228" i="7"/>
  <c r="D8228" i="7"/>
  <c r="E8228" i="7" s="1"/>
  <c r="F8227" i="7"/>
  <c r="D8227" i="7"/>
  <c r="E8227" i="7" s="1"/>
  <c r="F8226" i="7"/>
  <c r="D8226" i="7"/>
  <c r="E8226" i="7" s="1"/>
  <c r="F8225" i="7"/>
  <c r="D8225" i="7"/>
  <c r="E8225" i="7" s="1"/>
  <c r="F8224" i="7"/>
  <c r="D8224" i="7"/>
  <c r="E8224" i="7" s="1"/>
  <c r="F8223" i="7"/>
  <c r="D8223" i="7"/>
  <c r="E8223" i="7" s="1"/>
  <c r="F8222" i="7"/>
  <c r="D8222" i="7"/>
  <c r="E8222" i="7" s="1"/>
  <c r="F8221" i="7"/>
  <c r="D8221" i="7"/>
  <c r="E8221" i="7" s="1"/>
  <c r="F8220" i="7"/>
  <c r="D8220" i="7"/>
  <c r="E8220" i="7" s="1"/>
  <c r="F8219" i="7"/>
  <c r="D8219" i="7"/>
  <c r="E8219" i="7" s="1"/>
  <c r="F8218" i="7"/>
  <c r="D8218" i="7"/>
  <c r="E8218" i="7" s="1"/>
  <c r="F8217" i="7"/>
  <c r="D8217" i="7"/>
  <c r="E8217" i="7" s="1"/>
  <c r="F8216" i="7"/>
  <c r="D8216" i="7"/>
  <c r="E8216" i="7" s="1"/>
  <c r="F8215" i="7"/>
  <c r="D8215" i="7"/>
  <c r="E8215" i="7" s="1"/>
  <c r="F8214" i="7"/>
  <c r="D8214" i="7"/>
  <c r="E8214" i="7" s="1"/>
  <c r="F8213" i="7"/>
  <c r="D8213" i="7"/>
  <c r="E8213" i="7" s="1"/>
  <c r="F8212" i="7"/>
  <c r="D8212" i="7"/>
  <c r="E8212" i="7" s="1"/>
  <c r="F8211" i="7"/>
  <c r="D8211" i="7"/>
  <c r="E8211" i="7" s="1"/>
  <c r="F8210" i="7"/>
  <c r="D8210" i="7"/>
  <c r="E8210" i="7" s="1"/>
  <c r="F8209" i="7"/>
  <c r="D8209" i="7"/>
  <c r="E8209" i="7" s="1"/>
  <c r="F8208" i="7"/>
  <c r="D8208" i="7"/>
  <c r="E8208" i="7" s="1"/>
  <c r="F8207" i="7"/>
  <c r="D8207" i="7"/>
  <c r="E8207" i="7" s="1"/>
  <c r="F8206" i="7"/>
  <c r="D8206" i="7"/>
  <c r="E8206" i="7" s="1"/>
  <c r="F8205" i="7"/>
  <c r="D8205" i="7"/>
  <c r="E8205" i="7" s="1"/>
  <c r="F8204" i="7"/>
  <c r="D8204" i="7"/>
  <c r="E8204" i="7" s="1"/>
  <c r="F8203" i="7"/>
  <c r="D8203" i="7"/>
  <c r="E8203" i="7" s="1"/>
  <c r="F8202" i="7"/>
  <c r="D8202" i="7"/>
  <c r="E8202" i="7" s="1"/>
  <c r="F8201" i="7"/>
  <c r="D8201" i="7"/>
  <c r="E8201" i="7" s="1"/>
  <c r="F8200" i="7"/>
  <c r="D8200" i="7"/>
  <c r="E8200" i="7" s="1"/>
  <c r="F8199" i="7"/>
  <c r="D8199" i="7"/>
  <c r="E8199" i="7" s="1"/>
  <c r="F8198" i="7"/>
  <c r="D8198" i="7"/>
  <c r="E8198" i="7" s="1"/>
  <c r="F8197" i="7"/>
  <c r="D8197" i="7"/>
  <c r="E8197" i="7" s="1"/>
  <c r="F8196" i="7"/>
  <c r="D8196" i="7"/>
  <c r="E8196" i="7" s="1"/>
  <c r="F8195" i="7"/>
  <c r="D8195" i="7"/>
  <c r="E8195" i="7" s="1"/>
  <c r="F8194" i="7"/>
  <c r="D8194" i="7"/>
  <c r="E8194" i="7" s="1"/>
  <c r="F8193" i="7"/>
  <c r="D8193" i="7"/>
  <c r="E8193" i="7" s="1"/>
  <c r="F8192" i="7"/>
  <c r="D8192" i="7"/>
  <c r="E8192" i="7" s="1"/>
  <c r="F8191" i="7"/>
  <c r="D8191" i="7"/>
  <c r="E8191" i="7" s="1"/>
  <c r="F8190" i="7"/>
  <c r="D8190" i="7"/>
  <c r="E8190" i="7" s="1"/>
  <c r="F8189" i="7"/>
  <c r="D8189" i="7"/>
  <c r="E8189" i="7" s="1"/>
  <c r="F8188" i="7"/>
  <c r="D8188" i="7"/>
  <c r="E8188" i="7" s="1"/>
  <c r="F8187" i="7"/>
  <c r="D8187" i="7"/>
  <c r="E8187" i="7" s="1"/>
  <c r="F8186" i="7"/>
  <c r="D8186" i="7"/>
  <c r="E8186" i="7" s="1"/>
  <c r="F8185" i="7"/>
  <c r="D8185" i="7"/>
  <c r="E8185" i="7" s="1"/>
  <c r="F8184" i="7"/>
  <c r="D8184" i="7"/>
  <c r="E8184" i="7" s="1"/>
  <c r="F8183" i="7"/>
  <c r="D8183" i="7"/>
  <c r="E8183" i="7" s="1"/>
  <c r="F8182" i="7"/>
  <c r="D8182" i="7"/>
  <c r="E8182" i="7" s="1"/>
  <c r="F8181" i="7"/>
  <c r="D8181" i="7"/>
  <c r="E8181" i="7" s="1"/>
  <c r="F8180" i="7"/>
  <c r="D8180" i="7"/>
  <c r="E8180" i="7" s="1"/>
  <c r="F8179" i="7"/>
  <c r="D8179" i="7"/>
  <c r="E8179" i="7" s="1"/>
  <c r="F8178" i="7"/>
  <c r="D8178" i="7"/>
  <c r="E8178" i="7" s="1"/>
  <c r="F8177" i="7"/>
  <c r="D8177" i="7"/>
  <c r="E8177" i="7" s="1"/>
  <c r="F8176" i="7"/>
  <c r="D8176" i="7"/>
  <c r="E8176" i="7" s="1"/>
  <c r="F8175" i="7"/>
  <c r="D8175" i="7"/>
  <c r="E8175" i="7" s="1"/>
  <c r="F8174" i="7"/>
  <c r="D8174" i="7"/>
  <c r="E8174" i="7" s="1"/>
  <c r="F8173" i="7"/>
  <c r="D8173" i="7"/>
  <c r="E8173" i="7" s="1"/>
  <c r="F8172" i="7"/>
  <c r="D8172" i="7"/>
  <c r="E8172" i="7" s="1"/>
  <c r="F8171" i="7"/>
  <c r="D8171" i="7"/>
  <c r="E8171" i="7" s="1"/>
  <c r="F8170" i="7"/>
  <c r="D8170" i="7"/>
  <c r="E8170" i="7" s="1"/>
  <c r="F8169" i="7"/>
  <c r="D8169" i="7"/>
  <c r="E8169" i="7" s="1"/>
  <c r="F8168" i="7"/>
  <c r="D8168" i="7"/>
  <c r="E8168" i="7" s="1"/>
  <c r="F8167" i="7"/>
  <c r="D8167" i="7"/>
  <c r="E8167" i="7" s="1"/>
  <c r="F8166" i="7"/>
  <c r="D8166" i="7"/>
  <c r="E8166" i="7" s="1"/>
  <c r="F8165" i="7"/>
  <c r="D8165" i="7"/>
  <c r="E8165" i="7" s="1"/>
  <c r="F8164" i="7"/>
  <c r="D8164" i="7"/>
  <c r="E8164" i="7" s="1"/>
  <c r="F8163" i="7"/>
  <c r="D8163" i="7"/>
  <c r="E8163" i="7" s="1"/>
  <c r="F8162" i="7"/>
  <c r="D8162" i="7"/>
  <c r="E8162" i="7" s="1"/>
  <c r="F8161" i="7"/>
  <c r="D8161" i="7"/>
  <c r="E8161" i="7" s="1"/>
  <c r="F8160" i="7"/>
  <c r="D8160" i="7"/>
  <c r="E8160" i="7" s="1"/>
  <c r="F8159" i="7"/>
  <c r="D8159" i="7"/>
  <c r="E8159" i="7" s="1"/>
  <c r="F8158" i="7"/>
  <c r="D8158" i="7"/>
  <c r="E8158" i="7" s="1"/>
  <c r="F8157" i="7"/>
  <c r="D8157" i="7"/>
  <c r="E8157" i="7" s="1"/>
  <c r="F8156" i="7"/>
  <c r="D8156" i="7"/>
  <c r="E8156" i="7" s="1"/>
  <c r="F8155" i="7"/>
  <c r="D8155" i="7"/>
  <c r="E8155" i="7" s="1"/>
  <c r="F8154" i="7"/>
  <c r="D8154" i="7"/>
  <c r="E8154" i="7" s="1"/>
  <c r="F8153" i="7"/>
  <c r="D8153" i="7"/>
  <c r="E8153" i="7" s="1"/>
  <c r="F8152" i="7"/>
  <c r="D8152" i="7"/>
  <c r="E8152" i="7" s="1"/>
  <c r="F8151" i="7"/>
  <c r="D8151" i="7"/>
  <c r="E8151" i="7" s="1"/>
  <c r="F8150" i="7"/>
  <c r="D8150" i="7"/>
  <c r="E8150" i="7" s="1"/>
  <c r="F8149" i="7"/>
  <c r="D8149" i="7"/>
  <c r="E8149" i="7" s="1"/>
  <c r="F8148" i="7"/>
  <c r="D8148" i="7"/>
  <c r="E8148" i="7" s="1"/>
  <c r="F8147" i="7"/>
  <c r="D8147" i="7"/>
  <c r="E8147" i="7" s="1"/>
  <c r="F8146" i="7"/>
  <c r="D8146" i="7"/>
  <c r="E8146" i="7" s="1"/>
  <c r="F8145" i="7"/>
  <c r="D8145" i="7"/>
  <c r="E8145" i="7" s="1"/>
  <c r="F8144" i="7"/>
  <c r="D8144" i="7"/>
  <c r="E8144" i="7" s="1"/>
  <c r="F8143" i="7"/>
  <c r="D8143" i="7"/>
  <c r="E8143" i="7" s="1"/>
  <c r="F8142" i="7"/>
  <c r="D8142" i="7"/>
  <c r="E8142" i="7" s="1"/>
  <c r="F8141" i="7"/>
  <c r="D8141" i="7"/>
  <c r="E8141" i="7" s="1"/>
  <c r="F8140" i="7"/>
  <c r="D8140" i="7"/>
  <c r="E8140" i="7" s="1"/>
  <c r="F8139" i="7"/>
  <c r="D8139" i="7"/>
  <c r="E8139" i="7" s="1"/>
  <c r="F8138" i="7"/>
  <c r="D8138" i="7"/>
  <c r="E8138" i="7" s="1"/>
  <c r="F8137" i="7"/>
  <c r="D8137" i="7"/>
  <c r="E8137" i="7" s="1"/>
  <c r="F8136" i="7"/>
  <c r="D8136" i="7"/>
  <c r="E8136" i="7" s="1"/>
  <c r="F8135" i="7"/>
  <c r="D8135" i="7"/>
  <c r="E8135" i="7" s="1"/>
  <c r="F8134" i="7"/>
  <c r="D8134" i="7"/>
  <c r="E8134" i="7" s="1"/>
  <c r="F8133" i="7"/>
  <c r="D8133" i="7"/>
  <c r="E8133" i="7" s="1"/>
  <c r="F8132" i="7"/>
  <c r="D8132" i="7"/>
  <c r="E8132" i="7" s="1"/>
  <c r="F8131" i="7"/>
  <c r="D8131" i="7"/>
  <c r="E8131" i="7" s="1"/>
  <c r="F8130" i="7"/>
  <c r="D8130" i="7"/>
  <c r="E8130" i="7" s="1"/>
  <c r="F8129" i="7"/>
  <c r="D8129" i="7"/>
  <c r="E8129" i="7" s="1"/>
  <c r="F8128" i="7"/>
  <c r="D8128" i="7"/>
  <c r="E8128" i="7" s="1"/>
  <c r="F8127" i="7"/>
  <c r="D8127" i="7"/>
  <c r="E8127" i="7" s="1"/>
  <c r="F8126" i="7"/>
  <c r="D8126" i="7"/>
  <c r="E8126" i="7" s="1"/>
  <c r="F8125" i="7"/>
  <c r="D8125" i="7"/>
  <c r="E8125" i="7" s="1"/>
  <c r="F8124" i="7"/>
  <c r="D8124" i="7"/>
  <c r="E8124" i="7" s="1"/>
  <c r="F8123" i="7"/>
  <c r="D8123" i="7"/>
  <c r="E8123" i="7" s="1"/>
  <c r="F8122" i="7"/>
  <c r="D8122" i="7"/>
  <c r="E8122" i="7" s="1"/>
  <c r="F8121" i="7"/>
  <c r="D8121" i="7"/>
  <c r="E8121" i="7" s="1"/>
  <c r="F8120" i="7"/>
  <c r="D8120" i="7"/>
  <c r="E8120" i="7" s="1"/>
  <c r="F8119" i="7"/>
  <c r="D8119" i="7"/>
  <c r="E8119" i="7" s="1"/>
  <c r="F8118" i="7"/>
  <c r="D8118" i="7"/>
  <c r="E8118" i="7" s="1"/>
  <c r="F8117" i="7"/>
  <c r="D8117" i="7"/>
  <c r="E8117" i="7" s="1"/>
  <c r="F8116" i="7"/>
  <c r="D8116" i="7"/>
  <c r="E8116" i="7" s="1"/>
  <c r="F8115" i="7"/>
  <c r="D8115" i="7"/>
  <c r="E8115" i="7" s="1"/>
  <c r="F8114" i="7"/>
  <c r="D8114" i="7"/>
  <c r="E8114" i="7" s="1"/>
  <c r="F8113" i="7"/>
  <c r="D8113" i="7"/>
  <c r="E8113" i="7" s="1"/>
  <c r="F8112" i="7"/>
  <c r="D8112" i="7"/>
  <c r="E8112" i="7" s="1"/>
  <c r="F8111" i="7"/>
  <c r="D8111" i="7"/>
  <c r="E8111" i="7" s="1"/>
  <c r="F8110" i="7"/>
  <c r="D8110" i="7"/>
  <c r="E8110" i="7" s="1"/>
  <c r="F8109" i="7"/>
  <c r="D8109" i="7"/>
  <c r="E8109" i="7" s="1"/>
  <c r="F8108" i="7"/>
  <c r="D8108" i="7"/>
  <c r="E8108" i="7" s="1"/>
  <c r="F8107" i="7"/>
  <c r="D8107" i="7"/>
  <c r="E8107" i="7" s="1"/>
  <c r="F8106" i="7"/>
  <c r="D8106" i="7"/>
  <c r="E8106" i="7" s="1"/>
  <c r="F8105" i="7"/>
  <c r="D8105" i="7"/>
  <c r="E8105" i="7" s="1"/>
  <c r="F8104" i="7"/>
  <c r="D8104" i="7"/>
  <c r="E8104" i="7" s="1"/>
  <c r="F8103" i="7"/>
  <c r="D8103" i="7"/>
  <c r="E8103" i="7" s="1"/>
  <c r="F8102" i="7"/>
  <c r="D8102" i="7"/>
  <c r="E8102" i="7" s="1"/>
  <c r="F8101" i="7"/>
  <c r="D8101" i="7"/>
  <c r="E8101" i="7" s="1"/>
  <c r="F8100" i="7"/>
  <c r="D8100" i="7"/>
  <c r="E8100" i="7" s="1"/>
  <c r="F8099" i="7"/>
  <c r="D8099" i="7"/>
  <c r="E8099" i="7" s="1"/>
  <c r="F8098" i="7"/>
  <c r="D8098" i="7"/>
  <c r="E8098" i="7" s="1"/>
  <c r="F8097" i="7"/>
  <c r="D8097" i="7"/>
  <c r="E8097" i="7" s="1"/>
  <c r="F8096" i="7"/>
  <c r="D8096" i="7"/>
  <c r="E8096" i="7" s="1"/>
  <c r="F8095" i="7"/>
  <c r="D8095" i="7"/>
  <c r="E8095" i="7" s="1"/>
  <c r="F8094" i="7"/>
  <c r="D8094" i="7"/>
  <c r="E8094" i="7" s="1"/>
  <c r="F8093" i="7"/>
  <c r="D8093" i="7"/>
  <c r="E8093" i="7" s="1"/>
  <c r="F8092" i="7"/>
  <c r="D8092" i="7"/>
  <c r="E8092" i="7" s="1"/>
  <c r="F8091" i="7"/>
  <c r="D8091" i="7"/>
  <c r="E8091" i="7" s="1"/>
  <c r="F8090" i="7"/>
  <c r="D8090" i="7"/>
  <c r="E8090" i="7" s="1"/>
  <c r="F8089" i="7"/>
  <c r="D8089" i="7"/>
  <c r="E8089" i="7" s="1"/>
  <c r="F8088" i="7"/>
  <c r="D8088" i="7"/>
  <c r="E8088" i="7" s="1"/>
  <c r="F8087" i="7"/>
  <c r="D8087" i="7"/>
  <c r="E8087" i="7" s="1"/>
  <c r="F8086" i="7"/>
  <c r="D8086" i="7"/>
  <c r="E8086" i="7" s="1"/>
  <c r="F8085" i="7"/>
  <c r="D8085" i="7"/>
  <c r="E8085" i="7" s="1"/>
  <c r="F8084" i="7"/>
  <c r="D8084" i="7"/>
  <c r="E8084" i="7" s="1"/>
  <c r="F8083" i="7"/>
  <c r="D8083" i="7"/>
  <c r="E8083" i="7" s="1"/>
  <c r="F8082" i="7"/>
  <c r="D8082" i="7"/>
  <c r="E8082" i="7" s="1"/>
  <c r="F8081" i="7"/>
  <c r="D8081" i="7"/>
  <c r="E8081" i="7" s="1"/>
  <c r="F8080" i="7"/>
  <c r="D8080" i="7"/>
  <c r="E8080" i="7" s="1"/>
  <c r="F8079" i="7"/>
  <c r="D8079" i="7"/>
  <c r="E8079" i="7" s="1"/>
  <c r="F8078" i="7"/>
  <c r="D8078" i="7"/>
  <c r="E8078" i="7" s="1"/>
  <c r="F8077" i="7"/>
  <c r="D8077" i="7"/>
  <c r="E8077" i="7" s="1"/>
  <c r="F8076" i="7"/>
  <c r="D8076" i="7"/>
  <c r="E8076" i="7" s="1"/>
  <c r="F8075" i="7"/>
  <c r="D8075" i="7"/>
  <c r="E8075" i="7" s="1"/>
  <c r="F8074" i="7"/>
  <c r="D8074" i="7"/>
  <c r="E8074" i="7" s="1"/>
  <c r="F8073" i="7"/>
  <c r="D8073" i="7"/>
  <c r="E8073" i="7" s="1"/>
  <c r="F8072" i="7"/>
  <c r="D8072" i="7"/>
  <c r="E8072" i="7" s="1"/>
  <c r="F8071" i="7"/>
  <c r="D8071" i="7"/>
  <c r="E8071" i="7" s="1"/>
  <c r="F8070" i="7"/>
  <c r="D8070" i="7"/>
  <c r="E8070" i="7" s="1"/>
  <c r="F8069" i="7"/>
  <c r="D8069" i="7"/>
  <c r="E8069" i="7" s="1"/>
  <c r="F8068" i="7"/>
  <c r="D8068" i="7"/>
  <c r="E8068" i="7" s="1"/>
  <c r="F8067" i="7"/>
  <c r="D8067" i="7"/>
  <c r="E8067" i="7" s="1"/>
  <c r="F8066" i="7"/>
  <c r="D8066" i="7"/>
  <c r="E8066" i="7" s="1"/>
  <c r="F8065" i="7"/>
  <c r="D8065" i="7"/>
  <c r="E8065" i="7" s="1"/>
  <c r="F8064" i="7"/>
  <c r="D8064" i="7"/>
  <c r="E8064" i="7" s="1"/>
  <c r="F8063" i="7"/>
  <c r="D8063" i="7"/>
  <c r="E8063" i="7" s="1"/>
  <c r="F8062" i="7"/>
  <c r="D8062" i="7"/>
  <c r="E8062" i="7" s="1"/>
  <c r="F8061" i="7"/>
  <c r="D8061" i="7"/>
  <c r="E8061" i="7" s="1"/>
  <c r="F8060" i="7"/>
  <c r="D8060" i="7"/>
  <c r="E8060" i="7" s="1"/>
  <c r="F8059" i="7"/>
  <c r="D8059" i="7"/>
  <c r="E8059" i="7" s="1"/>
  <c r="F8058" i="7"/>
  <c r="D8058" i="7"/>
  <c r="E8058" i="7" s="1"/>
  <c r="F8057" i="7"/>
  <c r="D8057" i="7"/>
  <c r="E8057" i="7" s="1"/>
  <c r="F8056" i="7"/>
  <c r="D8056" i="7"/>
  <c r="E8056" i="7" s="1"/>
  <c r="F8055" i="7"/>
  <c r="D8055" i="7"/>
  <c r="E8055" i="7" s="1"/>
  <c r="F8054" i="7"/>
  <c r="D8054" i="7"/>
  <c r="E8054" i="7" s="1"/>
  <c r="F8053" i="7"/>
  <c r="D8053" i="7"/>
  <c r="E8053" i="7" s="1"/>
  <c r="F8052" i="7"/>
  <c r="D8052" i="7"/>
  <c r="E8052" i="7" s="1"/>
  <c r="F8051" i="7"/>
  <c r="D8051" i="7"/>
  <c r="E8051" i="7" s="1"/>
  <c r="F8050" i="7"/>
  <c r="D8050" i="7"/>
  <c r="E8050" i="7" s="1"/>
  <c r="F8049" i="7"/>
  <c r="D8049" i="7"/>
  <c r="E8049" i="7" s="1"/>
  <c r="F8048" i="7"/>
  <c r="D8048" i="7"/>
  <c r="E8048" i="7" s="1"/>
  <c r="F8047" i="7"/>
  <c r="D8047" i="7"/>
  <c r="E8047" i="7" s="1"/>
  <c r="F8046" i="7"/>
  <c r="D8046" i="7"/>
  <c r="E8046" i="7" s="1"/>
  <c r="F8045" i="7"/>
  <c r="D8045" i="7"/>
  <c r="E8045" i="7" s="1"/>
  <c r="F8044" i="7"/>
  <c r="D8044" i="7"/>
  <c r="E8044" i="7" s="1"/>
  <c r="F8043" i="7"/>
  <c r="D8043" i="7"/>
  <c r="E8043" i="7" s="1"/>
  <c r="F8042" i="7"/>
  <c r="D8042" i="7"/>
  <c r="E8042" i="7" s="1"/>
  <c r="F8041" i="7"/>
  <c r="D8041" i="7"/>
  <c r="E8041" i="7" s="1"/>
  <c r="F8040" i="7"/>
  <c r="D8040" i="7"/>
  <c r="E8040" i="7" s="1"/>
  <c r="F8039" i="7"/>
  <c r="D8039" i="7"/>
  <c r="E8039" i="7" s="1"/>
  <c r="F8038" i="7"/>
  <c r="D8038" i="7"/>
  <c r="E8038" i="7" s="1"/>
  <c r="F8037" i="7"/>
  <c r="D8037" i="7"/>
  <c r="E8037" i="7" s="1"/>
  <c r="F8036" i="7"/>
  <c r="D8036" i="7"/>
  <c r="E8036" i="7" s="1"/>
  <c r="F8035" i="7"/>
  <c r="D8035" i="7"/>
  <c r="E8035" i="7" s="1"/>
  <c r="F8034" i="7"/>
  <c r="D8034" i="7"/>
  <c r="E8034" i="7" s="1"/>
  <c r="F8033" i="7"/>
  <c r="D8033" i="7"/>
  <c r="E8033" i="7" s="1"/>
  <c r="F8032" i="7"/>
  <c r="D8032" i="7"/>
  <c r="E8032" i="7" s="1"/>
  <c r="F8031" i="7"/>
  <c r="D8031" i="7"/>
  <c r="E8031" i="7" s="1"/>
  <c r="F8030" i="7"/>
  <c r="D8030" i="7"/>
  <c r="E8030" i="7" s="1"/>
  <c r="F8029" i="7"/>
  <c r="D8029" i="7"/>
  <c r="E8029" i="7" s="1"/>
  <c r="F8028" i="7"/>
  <c r="D8028" i="7"/>
  <c r="E8028" i="7" s="1"/>
  <c r="F8027" i="7"/>
  <c r="D8027" i="7"/>
  <c r="E8027" i="7" s="1"/>
  <c r="F8026" i="7"/>
  <c r="D8026" i="7"/>
  <c r="E8026" i="7" s="1"/>
  <c r="F8025" i="7"/>
  <c r="D8025" i="7"/>
  <c r="E8025" i="7" s="1"/>
  <c r="F8024" i="7"/>
  <c r="D8024" i="7"/>
  <c r="E8024" i="7" s="1"/>
  <c r="F8023" i="7"/>
  <c r="D8023" i="7"/>
  <c r="E8023" i="7" s="1"/>
  <c r="F8022" i="7"/>
  <c r="D8022" i="7"/>
  <c r="E8022" i="7" s="1"/>
  <c r="F8021" i="7"/>
  <c r="D8021" i="7"/>
  <c r="E8021" i="7" s="1"/>
  <c r="F8020" i="7"/>
  <c r="D8020" i="7"/>
  <c r="E8020" i="7" s="1"/>
  <c r="F8019" i="7"/>
  <c r="D8019" i="7"/>
  <c r="E8019" i="7" s="1"/>
  <c r="F8018" i="7"/>
  <c r="D8018" i="7"/>
  <c r="E8018" i="7" s="1"/>
  <c r="F8017" i="7"/>
  <c r="D8017" i="7"/>
  <c r="E8017" i="7" s="1"/>
  <c r="F8016" i="7"/>
  <c r="D8016" i="7"/>
  <c r="E8016" i="7" s="1"/>
  <c r="F8015" i="7"/>
  <c r="D8015" i="7"/>
  <c r="E8015" i="7" s="1"/>
  <c r="F8014" i="7"/>
  <c r="D8014" i="7"/>
  <c r="E8014" i="7" s="1"/>
  <c r="F8013" i="7"/>
  <c r="D8013" i="7"/>
  <c r="E8013" i="7" s="1"/>
  <c r="F8012" i="7"/>
  <c r="D8012" i="7"/>
  <c r="E8012" i="7" s="1"/>
  <c r="F8011" i="7"/>
  <c r="D8011" i="7"/>
  <c r="E8011" i="7" s="1"/>
  <c r="F8010" i="7"/>
  <c r="D8010" i="7"/>
  <c r="E8010" i="7" s="1"/>
  <c r="F8009" i="7"/>
  <c r="D8009" i="7"/>
  <c r="E8009" i="7" s="1"/>
  <c r="F8008" i="7"/>
  <c r="D8008" i="7"/>
  <c r="E8008" i="7" s="1"/>
  <c r="F8007" i="7"/>
  <c r="D8007" i="7"/>
  <c r="E8007" i="7" s="1"/>
  <c r="F8006" i="7"/>
  <c r="D8006" i="7"/>
  <c r="E8006" i="7" s="1"/>
  <c r="F8005" i="7"/>
  <c r="D8005" i="7"/>
  <c r="E8005" i="7" s="1"/>
  <c r="F8004" i="7"/>
  <c r="D8004" i="7"/>
  <c r="E8004" i="7" s="1"/>
  <c r="F8003" i="7"/>
  <c r="D8003" i="7"/>
  <c r="E8003" i="7" s="1"/>
  <c r="F8002" i="7"/>
  <c r="D8002" i="7"/>
  <c r="E8002" i="7" s="1"/>
  <c r="F8001" i="7"/>
  <c r="D8001" i="7"/>
  <c r="E8001" i="7" s="1"/>
  <c r="F8000" i="7"/>
  <c r="D8000" i="7"/>
  <c r="E8000" i="7" s="1"/>
  <c r="F7999" i="7"/>
  <c r="D7999" i="7"/>
  <c r="E7999" i="7" s="1"/>
  <c r="F7998" i="7"/>
  <c r="D7998" i="7"/>
  <c r="E7998" i="7" s="1"/>
  <c r="F7997" i="7"/>
  <c r="D7997" i="7"/>
  <c r="E7997" i="7" s="1"/>
  <c r="F7996" i="7"/>
  <c r="D7996" i="7"/>
  <c r="E7996" i="7" s="1"/>
  <c r="F7995" i="7"/>
  <c r="D7995" i="7"/>
  <c r="E7995" i="7" s="1"/>
  <c r="F7994" i="7"/>
  <c r="D7994" i="7"/>
  <c r="E7994" i="7" s="1"/>
  <c r="F7993" i="7"/>
  <c r="D7993" i="7"/>
  <c r="E7993" i="7" s="1"/>
  <c r="F7992" i="7"/>
  <c r="D7992" i="7"/>
  <c r="E7992" i="7" s="1"/>
  <c r="F7991" i="7"/>
  <c r="D7991" i="7"/>
  <c r="E7991" i="7" s="1"/>
  <c r="F7990" i="7"/>
  <c r="D7990" i="7"/>
  <c r="E7990" i="7" s="1"/>
  <c r="F7989" i="7"/>
  <c r="D7989" i="7"/>
  <c r="E7989" i="7" s="1"/>
  <c r="F7988" i="7"/>
  <c r="D7988" i="7"/>
  <c r="E7988" i="7" s="1"/>
  <c r="F7987" i="7"/>
  <c r="D7987" i="7"/>
  <c r="E7987" i="7" s="1"/>
  <c r="F7986" i="7"/>
  <c r="D7986" i="7"/>
  <c r="E7986" i="7" s="1"/>
  <c r="F7985" i="7"/>
  <c r="D7985" i="7"/>
  <c r="E7985" i="7" s="1"/>
  <c r="F7984" i="7"/>
  <c r="D7984" i="7"/>
  <c r="E7984" i="7" s="1"/>
  <c r="F7983" i="7"/>
  <c r="D7983" i="7"/>
  <c r="E7983" i="7" s="1"/>
  <c r="F7982" i="7"/>
  <c r="D7982" i="7"/>
  <c r="E7982" i="7" s="1"/>
  <c r="F7981" i="7"/>
  <c r="D7981" i="7"/>
  <c r="E7981" i="7" s="1"/>
  <c r="F7980" i="7"/>
  <c r="D7980" i="7"/>
  <c r="E7980" i="7" s="1"/>
  <c r="F7979" i="7"/>
  <c r="D7979" i="7"/>
  <c r="E7979" i="7" s="1"/>
  <c r="F7978" i="7"/>
  <c r="D7978" i="7"/>
  <c r="E7978" i="7" s="1"/>
  <c r="F7977" i="7"/>
  <c r="D7977" i="7"/>
  <c r="E7977" i="7" s="1"/>
  <c r="F7976" i="7"/>
  <c r="D7976" i="7"/>
  <c r="E7976" i="7" s="1"/>
  <c r="F7975" i="7"/>
  <c r="D7975" i="7"/>
  <c r="E7975" i="7" s="1"/>
  <c r="F7974" i="7"/>
  <c r="D7974" i="7"/>
  <c r="E7974" i="7" s="1"/>
  <c r="F7973" i="7"/>
  <c r="D7973" i="7"/>
  <c r="E7973" i="7" s="1"/>
  <c r="F7972" i="7"/>
  <c r="D7972" i="7"/>
  <c r="E7972" i="7" s="1"/>
  <c r="F7971" i="7"/>
  <c r="D7971" i="7"/>
  <c r="E7971" i="7" s="1"/>
  <c r="F7970" i="7"/>
  <c r="D7970" i="7"/>
  <c r="E7970" i="7" s="1"/>
  <c r="F7969" i="7"/>
  <c r="D7969" i="7"/>
  <c r="E7969" i="7" s="1"/>
  <c r="F7968" i="7"/>
  <c r="D7968" i="7"/>
  <c r="E7968" i="7" s="1"/>
  <c r="F7967" i="7"/>
  <c r="D7967" i="7"/>
  <c r="E7967" i="7" s="1"/>
  <c r="F7966" i="7"/>
  <c r="D7966" i="7"/>
  <c r="E7966" i="7" s="1"/>
  <c r="F7965" i="7"/>
  <c r="D7965" i="7"/>
  <c r="E7965" i="7" s="1"/>
  <c r="F7964" i="7"/>
  <c r="D7964" i="7"/>
  <c r="E7964" i="7" s="1"/>
  <c r="F7963" i="7"/>
  <c r="D7963" i="7"/>
  <c r="E7963" i="7" s="1"/>
  <c r="F7962" i="7"/>
  <c r="D7962" i="7"/>
  <c r="E7962" i="7" s="1"/>
  <c r="F7961" i="7"/>
  <c r="D7961" i="7"/>
  <c r="E7961" i="7" s="1"/>
  <c r="F7960" i="7"/>
  <c r="D7960" i="7"/>
  <c r="E7960" i="7" s="1"/>
  <c r="F7959" i="7"/>
  <c r="D7959" i="7"/>
  <c r="E7959" i="7" s="1"/>
  <c r="F7958" i="7"/>
  <c r="D7958" i="7"/>
  <c r="E7958" i="7" s="1"/>
  <c r="F7957" i="7"/>
  <c r="D7957" i="7"/>
  <c r="E7957" i="7" s="1"/>
  <c r="F7956" i="7"/>
  <c r="D7956" i="7"/>
  <c r="E7956" i="7" s="1"/>
  <c r="F7955" i="7"/>
  <c r="D7955" i="7"/>
  <c r="E7955" i="7" s="1"/>
  <c r="F7954" i="7"/>
  <c r="D7954" i="7"/>
  <c r="E7954" i="7" s="1"/>
  <c r="F7953" i="7"/>
  <c r="D7953" i="7"/>
  <c r="E7953" i="7" s="1"/>
  <c r="F7952" i="7"/>
  <c r="D7952" i="7"/>
  <c r="E7952" i="7" s="1"/>
  <c r="F7951" i="7"/>
  <c r="D7951" i="7"/>
  <c r="E7951" i="7" s="1"/>
  <c r="F7950" i="7"/>
  <c r="D7950" i="7"/>
  <c r="E7950" i="7" s="1"/>
  <c r="F7949" i="7"/>
  <c r="D7949" i="7"/>
  <c r="E7949" i="7" s="1"/>
  <c r="F7948" i="7"/>
  <c r="D7948" i="7"/>
  <c r="E7948" i="7" s="1"/>
  <c r="F7947" i="7"/>
  <c r="D7947" i="7"/>
  <c r="E7947" i="7" s="1"/>
  <c r="F7946" i="7"/>
  <c r="D7946" i="7"/>
  <c r="E7946" i="7" s="1"/>
  <c r="F7945" i="7"/>
  <c r="D7945" i="7"/>
  <c r="E7945" i="7" s="1"/>
  <c r="F7944" i="7"/>
  <c r="D7944" i="7"/>
  <c r="E7944" i="7" s="1"/>
  <c r="F7943" i="7"/>
  <c r="D7943" i="7"/>
  <c r="E7943" i="7" s="1"/>
  <c r="F7942" i="7"/>
  <c r="D7942" i="7"/>
  <c r="E7942" i="7" s="1"/>
  <c r="F7941" i="7"/>
  <c r="D7941" i="7"/>
  <c r="E7941" i="7" s="1"/>
  <c r="F7940" i="7"/>
  <c r="D7940" i="7"/>
  <c r="E7940" i="7" s="1"/>
  <c r="F7939" i="7"/>
  <c r="D7939" i="7"/>
  <c r="E7939" i="7" s="1"/>
  <c r="F7938" i="7"/>
  <c r="D7938" i="7"/>
  <c r="E7938" i="7" s="1"/>
  <c r="F7937" i="7"/>
  <c r="D7937" i="7"/>
  <c r="E7937" i="7" s="1"/>
  <c r="F7936" i="7"/>
  <c r="D7936" i="7"/>
  <c r="E7936" i="7" s="1"/>
  <c r="F7935" i="7"/>
  <c r="D7935" i="7"/>
  <c r="E7935" i="7" s="1"/>
  <c r="F7934" i="7"/>
  <c r="D7934" i="7"/>
  <c r="E7934" i="7" s="1"/>
  <c r="F7933" i="7"/>
  <c r="D7933" i="7"/>
  <c r="E7933" i="7" s="1"/>
  <c r="F7932" i="7"/>
  <c r="D7932" i="7"/>
  <c r="E7932" i="7" s="1"/>
  <c r="F7931" i="7"/>
  <c r="D7931" i="7"/>
  <c r="E7931" i="7" s="1"/>
  <c r="F7930" i="7"/>
  <c r="D7930" i="7"/>
  <c r="E7930" i="7" s="1"/>
  <c r="F7929" i="7"/>
  <c r="D7929" i="7"/>
  <c r="E7929" i="7" s="1"/>
  <c r="F7928" i="7"/>
  <c r="D7928" i="7"/>
  <c r="E7928" i="7" s="1"/>
  <c r="F7927" i="7"/>
  <c r="D7927" i="7"/>
  <c r="E7927" i="7" s="1"/>
  <c r="F7926" i="7"/>
  <c r="D7926" i="7"/>
  <c r="E7926" i="7" s="1"/>
  <c r="F7925" i="7"/>
  <c r="D7925" i="7"/>
  <c r="E7925" i="7" s="1"/>
  <c r="F7924" i="7"/>
  <c r="D7924" i="7"/>
  <c r="E7924" i="7" s="1"/>
  <c r="F7923" i="7"/>
  <c r="D7923" i="7"/>
  <c r="E7923" i="7" s="1"/>
  <c r="F7922" i="7"/>
  <c r="D7922" i="7"/>
  <c r="E7922" i="7" s="1"/>
  <c r="F7921" i="7"/>
  <c r="D7921" i="7"/>
  <c r="E7921" i="7" s="1"/>
  <c r="F7920" i="7"/>
  <c r="D7920" i="7"/>
  <c r="E7920" i="7" s="1"/>
  <c r="F7919" i="7"/>
  <c r="D7919" i="7"/>
  <c r="E7919" i="7" s="1"/>
  <c r="F7918" i="7"/>
  <c r="D7918" i="7"/>
  <c r="E7918" i="7" s="1"/>
  <c r="F7917" i="7"/>
  <c r="D7917" i="7"/>
  <c r="E7917" i="7" s="1"/>
  <c r="F7916" i="7"/>
  <c r="D7916" i="7"/>
  <c r="E7916" i="7" s="1"/>
  <c r="F7915" i="7"/>
  <c r="D7915" i="7"/>
  <c r="E7915" i="7" s="1"/>
  <c r="F7914" i="7"/>
  <c r="D7914" i="7"/>
  <c r="E7914" i="7" s="1"/>
  <c r="F7913" i="7"/>
  <c r="D7913" i="7"/>
  <c r="E7913" i="7" s="1"/>
  <c r="F7912" i="7"/>
  <c r="D7912" i="7"/>
  <c r="E7912" i="7" s="1"/>
  <c r="F7911" i="7"/>
  <c r="D7911" i="7"/>
  <c r="E7911" i="7" s="1"/>
  <c r="F7910" i="7"/>
  <c r="D7910" i="7"/>
  <c r="E7910" i="7" s="1"/>
  <c r="F7909" i="7"/>
  <c r="D7909" i="7"/>
  <c r="E7909" i="7" s="1"/>
  <c r="F7908" i="7"/>
  <c r="D7908" i="7"/>
  <c r="E7908" i="7" s="1"/>
  <c r="F7907" i="7"/>
  <c r="D7907" i="7"/>
  <c r="E7907" i="7" s="1"/>
  <c r="F7906" i="7"/>
  <c r="D7906" i="7"/>
  <c r="E7906" i="7" s="1"/>
  <c r="F7905" i="7"/>
  <c r="D7905" i="7"/>
  <c r="E7905" i="7" s="1"/>
  <c r="F7904" i="7"/>
  <c r="D7904" i="7"/>
  <c r="E7904" i="7" s="1"/>
  <c r="F7903" i="7"/>
  <c r="D7903" i="7"/>
  <c r="E7903" i="7" s="1"/>
  <c r="F7902" i="7"/>
  <c r="D7902" i="7"/>
  <c r="E7902" i="7" s="1"/>
  <c r="F7901" i="7"/>
  <c r="D7901" i="7"/>
  <c r="E7901" i="7" s="1"/>
  <c r="F7900" i="7"/>
  <c r="D7900" i="7"/>
  <c r="E7900" i="7" s="1"/>
  <c r="F7899" i="7"/>
  <c r="D7899" i="7"/>
  <c r="E7899" i="7" s="1"/>
  <c r="F7898" i="7"/>
  <c r="D7898" i="7"/>
  <c r="E7898" i="7" s="1"/>
  <c r="F7897" i="7"/>
  <c r="D7897" i="7"/>
  <c r="E7897" i="7" s="1"/>
  <c r="F7896" i="7"/>
  <c r="D7896" i="7"/>
  <c r="E7896" i="7" s="1"/>
  <c r="F7895" i="7"/>
  <c r="D7895" i="7"/>
  <c r="E7895" i="7" s="1"/>
  <c r="F7894" i="7"/>
  <c r="D7894" i="7"/>
  <c r="E7894" i="7" s="1"/>
  <c r="F7893" i="7"/>
  <c r="D7893" i="7"/>
  <c r="E7893" i="7" s="1"/>
  <c r="F7892" i="7"/>
  <c r="D7892" i="7"/>
  <c r="E7892" i="7" s="1"/>
  <c r="F7891" i="7"/>
  <c r="D7891" i="7"/>
  <c r="E7891" i="7" s="1"/>
  <c r="F7890" i="7"/>
  <c r="D7890" i="7"/>
  <c r="E7890" i="7" s="1"/>
  <c r="F7889" i="7"/>
  <c r="D7889" i="7"/>
  <c r="E7889" i="7" s="1"/>
  <c r="F7888" i="7"/>
  <c r="D7888" i="7"/>
  <c r="E7888" i="7" s="1"/>
  <c r="F7887" i="7"/>
  <c r="D7887" i="7"/>
  <c r="E7887" i="7" s="1"/>
  <c r="F7886" i="7"/>
  <c r="D7886" i="7"/>
  <c r="E7886" i="7" s="1"/>
  <c r="F7885" i="7"/>
  <c r="D7885" i="7"/>
  <c r="E7885" i="7" s="1"/>
  <c r="F7884" i="7"/>
  <c r="D7884" i="7"/>
  <c r="E7884" i="7" s="1"/>
  <c r="F7883" i="7"/>
  <c r="D7883" i="7"/>
  <c r="E7883" i="7" s="1"/>
  <c r="F7882" i="7"/>
  <c r="D7882" i="7"/>
  <c r="E7882" i="7" s="1"/>
  <c r="F7881" i="7"/>
  <c r="D7881" i="7"/>
  <c r="E7881" i="7" s="1"/>
  <c r="F7880" i="7"/>
  <c r="D7880" i="7"/>
  <c r="E7880" i="7" s="1"/>
  <c r="F7879" i="7"/>
  <c r="D7879" i="7"/>
  <c r="E7879" i="7" s="1"/>
  <c r="F7878" i="7"/>
  <c r="D7878" i="7"/>
  <c r="E7878" i="7" s="1"/>
  <c r="F7877" i="7"/>
  <c r="D7877" i="7"/>
  <c r="E7877" i="7" s="1"/>
  <c r="F7876" i="7"/>
  <c r="D7876" i="7"/>
  <c r="E7876" i="7" s="1"/>
  <c r="F7875" i="7"/>
  <c r="D7875" i="7"/>
  <c r="E7875" i="7" s="1"/>
  <c r="F7874" i="7"/>
  <c r="D7874" i="7"/>
  <c r="E7874" i="7" s="1"/>
  <c r="F7873" i="7"/>
  <c r="D7873" i="7"/>
  <c r="E7873" i="7" s="1"/>
  <c r="F7872" i="7"/>
  <c r="D7872" i="7"/>
  <c r="E7872" i="7" s="1"/>
  <c r="F7871" i="7"/>
  <c r="D7871" i="7"/>
  <c r="E7871" i="7" s="1"/>
  <c r="F7870" i="7"/>
  <c r="D7870" i="7"/>
  <c r="E7870" i="7" s="1"/>
  <c r="F7869" i="7"/>
  <c r="D7869" i="7"/>
  <c r="E7869" i="7" s="1"/>
  <c r="F7868" i="7"/>
  <c r="D7868" i="7"/>
  <c r="E7868" i="7" s="1"/>
  <c r="F7867" i="7"/>
  <c r="D7867" i="7"/>
  <c r="E7867" i="7" s="1"/>
  <c r="F7866" i="7"/>
  <c r="D7866" i="7"/>
  <c r="E7866" i="7" s="1"/>
  <c r="F7865" i="7"/>
  <c r="D7865" i="7"/>
  <c r="E7865" i="7" s="1"/>
  <c r="F7864" i="7"/>
  <c r="D7864" i="7"/>
  <c r="E7864" i="7" s="1"/>
  <c r="F7863" i="7"/>
  <c r="D7863" i="7"/>
  <c r="E7863" i="7" s="1"/>
  <c r="F7862" i="7"/>
  <c r="D7862" i="7"/>
  <c r="E7862" i="7" s="1"/>
  <c r="F7861" i="7"/>
  <c r="D7861" i="7"/>
  <c r="E7861" i="7" s="1"/>
  <c r="F7860" i="7"/>
  <c r="D7860" i="7"/>
  <c r="E7860" i="7" s="1"/>
  <c r="F7859" i="7"/>
  <c r="D7859" i="7"/>
  <c r="E7859" i="7" s="1"/>
  <c r="F7858" i="7"/>
  <c r="D7858" i="7"/>
  <c r="E7858" i="7" s="1"/>
  <c r="F7857" i="7"/>
  <c r="D7857" i="7"/>
  <c r="E7857" i="7" s="1"/>
  <c r="F7856" i="7"/>
  <c r="D7856" i="7"/>
  <c r="E7856" i="7" s="1"/>
  <c r="F7855" i="7"/>
  <c r="D7855" i="7"/>
  <c r="E7855" i="7" s="1"/>
  <c r="F7854" i="7"/>
  <c r="D7854" i="7"/>
  <c r="E7854" i="7" s="1"/>
  <c r="F7853" i="7"/>
  <c r="D7853" i="7"/>
  <c r="E7853" i="7" s="1"/>
  <c r="F7852" i="7"/>
  <c r="D7852" i="7"/>
  <c r="E7852" i="7" s="1"/>
  <c r="F7851" i="7"/>
  <c r="D7851" i="7"/>
  <c r="E7851" i="7" s="1"/>
  <c r="F7850" i="7"/>
  <c r="D7850" i="7"/>
  <c r="E7850" i="7" s="1"/>
  <c r="F7849" i="7"/>
  <c r="D7849" i="7"/>
  <c r="E7849" i="7" s="1"/>
  <c r="F7848" i="7"/>
  <c r="D7848" i="7"/>
  <c r="E7848" i="7" s="1"/>
  <c r="F7847" i="7"/>
  <c r="D7847" i="7"/>
  <c r="E7847" i="7" s="1"/>
  <c r="F7846" i="7"/>
  <c r="D7846" i="7"/>
  <c r="E7846" i="7" s="1"/>
  <c r="F7845" i="7"/>
  <c r="D7845" i="7"/>
  <c r="E7845" i="7" s="1"/>
  <c r="F7844" i="7"/>
  <c r="D7844" i="7"/>
  <c r="E7844" i="7" s="1"/>
  <c r="F7843" i="7"/>
  <c r="D7843" i="7"/>
  <c r="E7843" i="7" s="1"/>
  <c r="F7842" i="7"/>
  <c r="D7842" i="7"/>
  <c r="E7842" i="7" s="1"/>
  <c r="F7841" i="7"/>
  <c r="D7841" i="7"/>
  <c r="E7841" i="7" s="1"/>
  <c r="F7840" i="7"/>
  <c r="D7840" i="7"/>
  <c r="E7840" i="7" s="1"/>
  <c r="F7839" i="7"/>
  <c r="D7839" i="7"/>
  <c r="E7839" i="7" s="1"/>
  <c r="F7838" i="7"/>
  <c r="D7838" i="7"/>
  <c r="E7838" i="7" s="1"/>
  <c r="F7837" i="7"/>
  <c r="D7837" i="7"/>
  <c r="E7837" i="7" s="1"/>
  <c r="F7836" i="7"/>
  <c r="D7836" i="7"/>
  <c r="E7836" i="7" s="1"/>
  <c r="F7835" i="7"/>
  <c r="D7835" i="7"/>
  <c r="E7835" i="7" s="1"/>
  <c r="F7834" i="7"/>
  <c r="D7834" i="7"/>
  <c r="E7834" i="7" s="1"/>
  <c r="F7833" i="7"/>
  <c r="D7833" i="7"/>
  <c r="E7833" i="7" s="1"/>
  <c r="F7832" i="7"/>
  <c r="D7832" i="7"/>
  <c r="E7832" i="7" s="1"/>
  <c r="F7831" i="7"/>
  <c r="D7831" i="7"/>
  <c r="E7831" i="7" s="1"/>
  <c r="F7830" i="7"/>
  <c r="D7830" i="7"/>
  <c r="E7830" i="7" s="1"/>
  <c r="F7829" i="7"/>
  <c r="D7829" i="7"/>
  <c r="E7829" i="7" s="1"/>
  <c r="F7828" i="7"/>
  <c r="D7828" i="7"/>
  <c r="E7828" i="7" s="1"/>
  <c r="F7827" i="7"/>
  <c r="D7827" i="7"/>
  <c r="E7827" i="7" s="1"/>
  <c r="F7826" i="7"/>
  <c r="D7826" i="7"/>
  <c r="E7826" i="7" s="1"/>
  <c r="F7825" i="7"/>
  <c r="D7825" i="7"/>
  <c r="E7825" i="7" s="1"/>
  <c r="F7824" i="7"/>
  <c r="D7824" i="7"/>
  <c r="E7824" i="7" s="1"/>
  <c r="F7823" i="7"/>
  <c r="D7823" i="7"/>
  <c r="E7823" i="7" s="1"/>
  <c r="F7822" i="7"/>
  <c r="D7822" i="7"/>
  <c r="E7822" i="7" s="1"/>
  <c r="F7821" i="7"/>
  <c r="D7821" i="7"/>
  <c r="E7821" i="7" s="1"/>
  <c r="F7820" i="7"/>
  <c r="D7820" i="7"/>
  <c r="E7820" i="7" s="1"/>
  <c r="F7819" i="7"/>
  <c r="D7819" i="7"/>
  <c r="E7819" i="7" s="1"/>
  <c r="F7818" i="7"/>
  <c r="D7818" i="7"/>
  <c r="E7818" i="7" s="1"/>
  <c r="F7817" i="7"/>
  <c r="D7817" i="7"/>
  <c r="E7817" i="7" s="1"/>
  <c r="F7816" i="7"/>
  <c r="D7816" i="7"/>
  <c r="E7816" i="7" s="1"/>
  <c r="F7815" i="7"/>
  <c r="D7815" i="7"/>
  <c r="E7815" i="7" s="1"/>
  <c r="F7814" i="7"/>
  <c r="D7814" i="7"/>
  <c r="E7814" i="7" s="1"/>
  <c r="F7813" i="7"/>
  <c r="D7813" i="7"/>
  <c r="E7813" i="7" s="1"/>
  <c r="F7812" i="7"/>
  <c r="D7812" i="7"/>
  <c r="E7812" i="7" s="1"/>
  <c r="F7811" i="7"/>
  <c r="D7811" i="7"/>
  <c r="E7811" i="7" s="1"/>
  <c r="F7810" i="7"/>
  <c r="D7810" i="7"/>
  <c r="E7810" i="7" s="1"/>
  <c r="F7809" i="7"/>
  <c r="D7809" i="7"/>
  <c r="E7809" i="7" s="1"/>
  <c r="F7808" i="7"/>
  <c r="D7808" i="7"/>
  <c r="E7808" i="7" s="1"/>
  <c r="F7807" i="7"/>
  <c r="D7807" i="7"/>
  <c r="E7807" i="7" s="1"/>
  <c r="F7806" i="7"/>
  <c r="D7806" i="7"/>
  <c r="E7806" i="7" s="1"/>
  <c r="F7805" i="7"/>
  <c r="D7805" i="7"/>
  <c r="E7805" i="7" s="1"/>
  <c r="F7804" i="7"/>
  <c r="D7804" i="7"/>
  <c r="E7804" i="7" s="1"/>
  <c r="F7803" i="7"/>
  <c r="D7803" i="7"/>
  <c r="E7803" i="7" s="1"/>
  <c r="F7802" i="7"/>
  <c r="D7802" i="7"/>
  <c r="E7802" i="7" s="1"/>
  <c r="F7801" i="7"/>
  <c r="D7801" i="7"/>
  <c r="E7801" i="7" s="1"/>
  <c r="F7800" i="7"/>
  <c r="D7800" i="7"/>
  <c r="E7800" i="7" s="1"/>
  <c r="F7799" i="7"/>
  <c r="D7799" i="7"/>
  <c r="E7799" i="7" s="1"/>
  <c r="F7798" i="7"/>
  <c r="D7798" i="7"/>
  <c r="E7798" i="7" s="1"/>
  <c r="F7797" i="7"/>
  <c r="D7797" i="7"/>
  <c r="E7797" i="7" s="1"/>
  <c r="F7796" i="7"/>
  <c r="D7796" i="7"/>
  <c r="E7796" i="7" s="1"/>
  <c r="F7795" i="7"/>
  <c r="D7795" i="7"/>
  <c r="E7795" i="7" s="1"/>
  <c r="F7794" i="7"/>
  <c r="D7794" i="7"/>
  <c r="E7794" i="7" s="1"/>
  <c r="F7793" i="7"/>
  <c r="D7793" i="7"/>
  <c r="E7793" i="7" s="1"/>
  <c r="F7792" i="7"/>
  <c r="D7792" i="7"/>
  <c r="E7792" i="7" s="1"/>
  <c r="F7791" i="7"/>
  <c r="D7791" i="7"/>
  <c r="E7791" i="7" s="1"/>
  <c r="F7790" i="7"/>
  <c r="D7790" i="7"/>
  <c r="E7790" i="7" s="1"/>
  <c r="F7789" i="7"/>
  <c r="D7789" i="7"/>
  <c r="E7789" i="7" s="1"/>
  <c r="F7788" i="7"/>
  <c r="D7788" i="7"/>
  <c r="E7788" i="7" s="1"/>
  <c r="F7787" i="7"/>
  <c r="D7787" i="7"/>
  <c r="E7787" i="7" s="1"/>
  <c r="F7786" i="7"/>
  <c r="D7786" i="7"/>
  <c r="E7786" i="7" s="1"/>
  <c r="F7785" i="7"/>
  <c r="D7785" i="7"/>
  <c r="E7785" i="7" s="1"/>
  <c r="F7784" i="7"/>
  <c r="D7784" i="7"/>
  <c r="E7784" i="7" s="1"/>
  <c r="F7783" i="7"/>
  <c r="D7783" i="7"/>
  <c r="E7783" i="7" s="1"/>
  <c r="F7782" i="7"/>
  <c r="D7782" i="7"/>
  <c r="E7782" i="7" s="1"/>
  <c r="F7781" i="7"/>
  <c r="D7781" i="7"/>
  <c r="E7781" i="7" s="1"/>
  <c r="F7780" i="7"/>
  <c r="D7780" i="7"/>
  <c r="E7780" i="7" s="1"/>
  <c r="F7779" i="7"/>
  <c r="D7779" i="7"/>
  <c r="E7779" i="7" s="1"/>
  <c r="F7778" i="7"/>
  <c r="D7778" i="7"/>
  <c r="E7778" i="7" s="1"/>
  <c r="F7777" i="7"/>
  <c r="D7777" i="7"/>
  <c r="E7777" i="7" s="1"/>
  <c r="F7776" i="7"/>
  <c r="D7776" i="7"/>
  <c r="E7776" i="7" s="1"/>
  <c r="F7775" i="7"/>
  <c r="D7775" i="7"/>
  <c r="E7775" i="7" s="1"/>
  <c r="F7774" i="7"/>
  <c r="D7774" i="7"/>
  <c r="E7774" i="7" s="1"/>
  <c r="F7773" i="7"/>
  <c r="D7773" i="7"/>
  <c r="E7773" i="7" s="1"/>
  <c r="F7772" i="7"/>
  <c r="D7772" i="7"/>
  <c r="E7772" i="7" s="1"/>
  <c r="F7771" i="7"/>
  <c r="D7771" i="7"/>
  <c r="E7771" i="7" s="1"/>
  <c r="F7770" i="7"/>
  <c r="D7770" i="7"/>
  <c r="E7770" i="7" s="1"/>
  <c r="F7769" i="7"/>
  <c r="D7769" i="7"/>
  <c r="E7769" i="7" s="1"/>
  <c r="F7768" i="7"/>
  <c r="D7768" i="7"/>
  <c r="E7768" i="7" s="1"/>
  <c r="F7767" i="7"/>
  <c r="D7767" i="7"/>
  <c r="E7767" i="7" s="1"/>
  <c r="F7766" i="7"/>
  <c r="D7766" i="7"/>
  <c r="E7766" i="7" s="1"/>
  <c r="F7765" i="7"/>
  <c r="D7765" i="7"/>
  <c r="E7765" i="7" s="1"/>
  <c r="F7764" i="7"/>
  <c r="D7764" i="7"/>
  <c r="E7764" i="7" s="1"/>
  <c r="F7763" i="7"/>
  <c r="D7763" i="7"/>
  <c r="E7763" i="7" s="1"/>
  <c r="F7762" i="7"/>
  <c r="D7762" i="7"/>
  <c r="E7762" i="7" s="1"/>
  <c r="F7761" i="7"/>
  <c r="D7761" i="7"/>
  <c r="E7761" i="7" s="1"/>
  <c r="F7760" i="7"/>
  <c r="D7760" i="7"/>
  <c r="E7760" i="7" s="1"/>
  <c r="F7759" i="7"/>
  <c r="D7759" i="7"/>
  <c r="E7759" i="7" s="1"/>
  <c r="F7758" i="7"/>
  <c r="D7758" i="7"/>
  <c r="E7758" i="7" s="1"/>
  <c r="F7757" i="7"/>
  <c r="D7757" i="7"/>
  <c r="E7757" i="7" s="1"/>
  <c r="F7756" i="7"/>
  <c r="D7756" i="7"/>
  <c r="E7756" i="7" s="1"/>
  <c r="F7755" i="7"/>
  <c r="D7755" i="7"/>
  <c r="E7755" i="7" s="1"/>
  <c r="F7754" i="7"/>
  <c r="D7754" i="7"/>
  <c r="E7754" i="7" s="1"/>
  <c r="F7753" i="7"/>
  <c r="D7753" i="7"/>
  <c r="E7753" i="7" s="1"/>
  <c r="F7752" i="7"/>
  <c r="D7752" i="7"/>
  <c r="E7752" i="7" s="1"/>
  <c r="F7751" i="7"/>
  <c r="D7751" i="7"/>
  <c r="E7751" i="7" s="1"/>
  <c r="F7750" i="7"/>
  <c r="D7750" i="7"/>
  <c r="E7750" i="7" s="1"/>
  <c r="F7749" i="7"/>
  <c r="D7749" i="7"/>
  <c r="E7749" i="7" s="1"/>
  <c r="F7748" i="7"/>
  <c r="D7748" i="7"/>
  <c r="E7748" i="7" s="1"/>
  <c r="F7747" i="7"/>
  <c r="D7747" i="7"/>
  <c r="E7747" i="7" s="1"/>
  <c r="F7746" i="7"/>
  <c r="D7746" i="7"/>
  <c r="E7746" i="7" s="1"/>
  <c r="F7745" i="7"/>
  <c r="D7745" i="7"/>
  <c r="E7745" i="7" s="1"/>
  <c r="F7744" i="7"/>
  <c r="D7744" i="7"/>
  <c r="E7744" i="7" s="1"/>
  <c r="F7743" i="7"/>
  <c r="D7743" i="7"/>
  <c r="E7743" i="7" s="1"/>
  <c r="F7742" i="7"/>
  <c r="D7742" i="7"/>
  <c r="E7742" i="7" s="1"/>
  <c r="F7741" i="7"/>
  <c r="D7741" i="7"/>
  <c r="E7741" i="7" s="1"/>
  <c r="F7740" i="7"/>
  <c r="D7740" i="7"/>
  <c r="E7740" i="7" s="1"/>
  <c r="F7739" i="7"/>
  <c r="D7739" i="7"/>
  <c r="E7739" i="7" s="1"/>
  <c r="F7738" i="7"/>
  <c r="D7738" i="7"/>
  <c r="E7738" i="7" s="1"/>
  <c r="F7737" i="7"/>
  <c r="D7737" i="7"/>
  <c r="E7737" i="7" s="1"/>
  <c r="F7736" i="7"/>
  <c r="D7736" i="7"/>
  <c r="E7736" i="7" s="1"/>
  <c r="F7735" i="7"/>
  <c r="D7735" i="7"/>
  <c r="E7735" i="7" s="1"/>
  <c r="F7734" i="7"/>
  <c r="D7734" i="7"/>
  <c r="E7734" i="7" s="1"/>
  <c r="F7733" i="7"/>
  <c r="D7733" i="7"/>
  <c r="E7733" i="7" s="1"/>
  <c r="F7732" i="7"/>
  <c r="D7732" i="7"/>
  <c r="E7732" i="7" s="1"/>
  <c r="F7731" i="7"/>
  <c r="D7731" i="7"/>
  <c r="E7731" i="7" s="1"/>
  <c r="F7730" i="7"/>
  <c r="D7730" i="7"/>
  <c r="E7730" i="7" s="1"/>
  <c r="F7729" i="7"/>
  <c r="D7729" i="7"/>
  <c r="E7729" i="7" s="1"/>
  <c r="F7728" i="7"/>
  <c r="D7728" i="7"/>
  <c r="E7728" i="7" s="1"/>
  <c r="F7727" i="7"/>
  <c r="D7727" i="7"/>
  <c r="E7727" i="7" s="1"/>
  <c r="F7726" i="7"/>
  <c r="D7726" i="7"/>
  <c r="E7726" i="7" s="1"/>
  <c r="F7725" i="7"/>
  <c r="D7725" i="7"/>
  <c r="E7725" i="7" s="1"/>
  <c r="F7724" i="7"/>
  <c r="D7724" i="7"/>
  <c r="E7724" i="7" s="1"/>
  <c r="F7723" i="7"/>
  <c r="D7723" i="7"/>
  <c r="E7723" i="7" s="1"/>
  <c r="F7722" i="7"/>
  <c r="D7722" i="7"/>
  <c r="E7722" i="7" s="1"/>
  <c r="F7721" i="7"/>
  <c r="D7721" i="7"/>
  <c r="E7721" i="7" s="1"/>
  <c r="F7720" i="7"/>
  <c r="D7720" i="7"/>
  <c r="E7720" i="7" s="1"/>
  <c r="F7719" i="7"/>
  <c r="D7719" i="7"/>
  <c r="E7719" i="7" s="1"/>
  <c r="F7718" i="7"/>
  <c r="D7718" i="7"/>
  <c r="E7718" i="7" s="1"/>
  <c r="F7717" i="7"/>
  <c r="D7717" i="7"/>
  <c r="E7717" i="7" s="1"/>
  <c r="F7716" i="7"/>
  <c r="D7716" i="7"/>
  <c r="E7716" i="7" s="1"/>
  <c r="F7715" i="7"/>
  <c r="D7715" i="7"/>
  <c r="E7715" i="7" s="1"/>
  <c r="F7714" i="7"/>
  <c r="D7714" i="7"/>
  <c r="E7714" i="7" s="1"/>
  <c r="F7713" i="7"/>
  <c r="D7713" i="7"/>
  <c r="E7713" i="7" s="1"/>
  <c r="F7712" i="7"/>
  <c r="D7712" i="7"/>
  <c r="E7712" i="7" s="1"/>
  <c r="F7711" i="7"/>
  <c r="D7711" i="7"/>
  <c r="E7711" i="7" s="1"/>
  <c r="F7710" i="7"/>
  <c r="D7710" i="7"/>
  <c r="E7710" i="7" s="1"/>
  <c r="F7709" i="7"/>
  <c r="D7709" i="7"/>
  <c r="E7709" i="7" s="1"/>
  <c r="F7708" i="7"/>
  <c r="D7708" i="7"/>
  <c r="E7708" i="7" s="1"/>
  <c r="F7707" i="7"/>
  <c r="D7707" i="7"/>
  <c r="E7707" i="7" s="1"/>
  <c r="F7706" i="7"/>
  <c r="D7706" i="7"/>
  <c r="E7706" i="7" s="1"/>
  <c r="F7705" i="7"/>
  <c r="D7705" i="7"/>
  <c r="E7705" i="7" s="1"/>
  <c r="F7704" i="7"/>
  <c r="D7704" i="7"/>
  <c r="E7704" i="7" s="1"/>
  <c r="F7703" i="7"/>
  <c r="D7703" i="7"/>
  <c r="E7703" i="7" s="1"/>
  <c r="F7702" i="7"/>
  <c r="D7702" i="7"/>
  <c r="E7702" i="7" s="1"/>
  <c r="F7701" i="7"/>
  <c r="D7701" i="7"/>
  <c r="E7701" i="7" s="1"/>
  <c r="F7700" i="7"/>
  <c r="D7700" i="7"/>
  <c r="E7700" i="7" s="1"/>
  <c r="F7699" i="7"/>
  <c r="D7699" i="7"/>
  <c r="E7699" i="7" s="1"/>
  <c r="F7698" i="7"/>
  <c r="D7698" i="7"/>
  <c r="E7698" i="7" s="1"/>
  <c r="F7697" i="7"/>
  <c r="D7697" i="7"/>
  <c r="E7697" i="7" s="1"/>
  <c r="F7696" i="7"/>
  <c r="D7696" i="7"/>
  <c r="E7696" i="7" s="1"/>
  <c r="F7695" i="7"/>
  <c r="D7695" i="7"/>
  <c r="E7695" i="7" s="1"/>
  <c r="F7694" i="7"/>
  <c r="D7694" i="7"/>
  <c r="E7694" i="7" s="1"/>
  <c r="F7693" i="7"/>
  <c r="D7693" i="7"/>
  <c r="E7693" i="7" s="1"/>
  <c r="F7692" i="7"/>
  <c r="D7692" i="7"/>
  <c r="E7692" i="7" s="1"/>
  <c r="F7691" i="7"/>
  <c r="D7691" i="7"/>
  <c r="E7691" i="7" s="1"/>
  <c r="F7690" i="7"/>
  <c r="D7690" i="7"/>
  <c r="E7690" i="7" s="1"/>
  <c r="F7689" i="7"/>
  <c r="D7689" i="7"/>
  <c r="E7689" i="7" s="1"/>
  <c r="F7688" i="7"/>
  <c r="D7688" i="7"/>
  <c r="E7688" i="7" s="1"/>
  <c r="F7687" i="7"/>
  <c r="D7687" i="7"/>
  <c r="E7687" i="7" s="1"/>
  <c r="F7686" i="7"/>
  <c r="D7686" i="7"/>
  <c r="E7686" i="7" s="1"/>
  <c r="F7685" i="7"/>
  <c r="D7685" i="7"/>
  <c r="E7685" i="7" s="1"/>
  <c r="F7684" i="7"/>
  <c r="D7684" i="7"/>
  <c r="E7684" i="7" s="1"/>
  <c r="F7683" i="7"/>
  <c r="D7683" i="7"/>
  <c r="E7683" i="7" s="1"/>
  <c r="F7682" i="7"/>
  <c r="D7682" i="7"/>
  <c r="E7682" i="7" s="1"/>
  <c r="F7681" i="7"/>
  <c r="D7681" i="7"/>
  <c r="E7681" i="7" s="1"/>
  <c r="F7680" i="7"/>
  <c r="D7680" i="7"/>
  <c r="E7680" i="7" s="1"/>
  <c r="F7679" i="7"/>
  <c r="D7679" i="7"/>
  <c r="E7679" i="7" s="1"/>
  <c r="F7678" i="7"/>
  <c r="D7678" i="7"/>
  <c r="E7678" i="7" s="1"/>
  <c r="F7677" i="7"/>
  <c r="D7677" i="7"/>
  <c r="E7677" i="7" s="1"/>
  <c r="F7676" i="7"/>
  <c r="D7676" i="7"/>
  <c r="E7676" i="7" s="1"/>
  <c r="F7675" i="7"/>
  <c r="D7675" i="7"/>
  <c r="E7675" i="7" s="1"/>
  <c r="F7674" i="7"/>
  <c r="D7674" i="7"/>
  <c r="E7674" i="7" s="1"/>
  <c r="F7673" i="7"/>
  <c r="D7673" i="7"/>
  <c r="E7673" i="7" s="1"/>
  <c r="F7672" i="7"/>
  <c r="D7672" i="7"/>
  <c r="E7672" i="7" s="1"/>
  <c r="F7671" i="7"/>
  <c r="D7671" i="7"/>
  <c r="E7671" i="7" s="1"/>
  <c r="F7670" i="7"/>
  <c r="D7670" i="7"/>
  <c r="E7670" i="7" s="1"/>
  <c r="F7669" i="7"/>
  <c r="D7669" i="7"/>
  <c r="E7669" i="7" s="1"/>
  <c r="F7668" i="7"/>
  <c r="D7668" i="7"/>
  <c r="E7668" i="7" s="1"/>
  <c r="F7667" i="7"/>
  <c r="D7667" i="7"/>
  <c r="E7667" i="7" s="1"/>
  <c r="F7666" i="7"/>
  <c r="D7666" i="7"/>
  <c r="E7666" i="7" s="1"/>
  <c r="F7665" i="7"/>
  <c r="D7665" i="7"/>
  <c r="E7665" i="7" s="1"/>
  <c r="F7664" i="7"/>
  <c r="D7664" i="7"/>
  <c r="E7664" i="7" s="1"/>
  <c r="F7663" i="7"/>
  <c r="D7663" i="7"/>
  <c r="E7663" i="7" s="1"/>
  <c r="F7662" i="7"/>
  <c r="D7662" i="7"/>
  <c r="E7662" i="7" s="1"/>
  <c r="F7661" i="7"/>
  <c r="D7661" i="7"/>
  <c r="E7661" i="7" s="1"/>
  <c r="F7660" i="7"/>
  <c r="D7660" i="7"/>
  <c r="E7660" i="7" s="1"/>
  <c r="F7659" i="7"/>
  <c r="D7659" i="7"/>
  <c r="E7659" i="7" s="1"/>
  <c r="F7658" i="7"/>
  <c r="D7658" i="7"/>
  <c r="E7658" i="7" s="1"/>
  <c r="F7657" i="7"/>
  <c r="D7657" i="7"/>
  <c r="E7657" i="7" s="1"/>
  <c r="F7656" i="7"/>
  <c r="D7656" i="7"/>
  <c r="E7656" i="7" s="1"/>
  <c r="F7655" i="7"/>
  <c r="D7655" i="7"/>
  <c r="E7655" i="7" s="1"/>
  <c r="F7654" i="7"/>
  <c r="D7654" i="7"/>
  <c r="E7654" i="7" s="1"/>
  <c r="F7653" i="7"/>
  <c r="D7653" i="7"/>
  <c r="E7653" i="7" s="1"/>
  <c r="F7652" i="7"/>
  <c r="D7652" i="7"/>
  <c r="E7652" i="7" s="1"/>
  <c r="F7651" i="7"/>
  <c r="D7651" i="7"/>
  <c r="E7651" i="7" s="1"/>
  <c r="F7650" i="7"/>
  <c r="D7650" i="7"/>
  <c r="E7650" i="7" s="1"/>
  <c r="F7649" i="7"/>
  <c r="D7649" i="7"/>
  <c r="E7649" i="7" s="1"/>
  <c r="F7648" i="7"/>
  <c r="D7648" i="7"/>
  <c r="E7648" i="7" s="1"/>
  <c r="F7647" i="7"/>
  <c r="D7647" i="7"/>
  <c r="E7647" i="7" s="1"/>
  <c r="F7646" i="7"/>
  <c r="D7646" i="7"/>
  <c r="E7646" i="7" s="1"/>
  <c r="F7645" i="7"/>
  <c r="D7645" i="7"/>
  <c r="E7645" i="7" s="1"/>
  <c r="F7644" i="7"/>
  <c r="D7644" i="7"/>
  <c r="E7644" i="7" s="1"/>
  <c r="F7643" i="7"/>
  <c r="D7643" i="7"/>
  <c r="E7643" i="7" s="1"/>
  <c r="F7642" i="7"/>
  <c r="D7642" i="7"/>
  <c r="E7642" i="7" s="1"/>
  <c r="F7641" i="7"/>
  <c r="D7641" i="7"/>
  <c r="E7641" i="7" s="1"/>
  <c r="F7640" i="7"/>
  <c r="D7640" i="7"/>
  <c r="E7640" i="7" s="1"/>
  <c r="F7639" i="7"/>
  <c r="D7639" i="7"/>
  <c r="E7639" i="7" s="1"/>
  <c r="F7638" i="7"/>
  <c r="D7638" i="7"/>
  <c r="E7638" i="7" s="1"/>
  <c r="F7637" i="7"/>
  <c r="D7637" i="7"/>
  <c r="E7637" i="7" s="1"/>
  <c r="F7636" i="7"/>
  <c r="D7636" i="7"/>
  <c r="E7636" i="7" s="1"/>
  <c r="F7635" i="7"/>
  <c r="D7635" i="7"/>
  <c r="E7635" i="7" s="1"/>
  <c r="F7634" i="7"/>
  <c r="D7634" i="7"/>
  <c r="E7634" i="7" s="1"/>
  <c r="F7633" i="7"/>
  <c r="D7633" i="7"/>
  <c r="E7633" i="7" s="1"/>
  <c r="F7632" i="7"/>
  <c r="D7632" i="7"/>
  <c r="E7632" i="7" s="1"/>
  <c r="F7631" i="7"/>
  <c r="D7631" i="7"/>
  <c r="E7631" i="7" s="1"/>
  <c r="F7630" i="7"/>
  <c r="D7630" i="7"/>
  <c r="E7630" i="7" s="1"/>
  <c r="F7629" i="7"/>
  <c r="D7629" i="7"/>
  <c r="E7629" i="7" s="1"/>
  <c r="F7628" i="7"/>
  <c r="D7628" i="7"/>
  <c r="E7628" i="7" s="1"/>
  <c r="F7627" i="7"/>
  <c r="D7627" i="7"/>
  <c r="E7627" i="7" s="1"/>
  <c r="F7626" i="7"/>
  <c r="D7626" i="7"/>
  <c r="E7626" i="7" s="1"/>
  <c r="F7625" i="7"/>
  <c r="D7625" i="7"/>
  <c r="E7625" i="7" s="1"/>
  <c r="F7624" i="7"/>
  <c r="D7624" i="7"/>
  <c r="E7624" i="7" s="1"/>
  <c r="F7623" i="7"/>
  <c r="D7623" i="7"/>
  <c r="E7623" i="7" s="1"/>
  <c r="F7622" i="7"/>
  <c r="D7622" i="7"/>
  <c r="E7622" i="7" s="1"/>
  <c r="F7621" i="7"/>
  <c r="D7621" i="7"/>
  <c r="E7621" i="7" s="1"/>
  <c r="F7620" i="7"/>
  <c r="D7620" i="7"/>
  <c r="E7620" i="7" s="1"/>
  <c r="F7619" i="7"/>
  <c r="D7619" i="7"/>
  <c r="E7619" i="7" s="1"/>
  <c r="F7618" i="7"/>
  <c r="D7618" i="7"/>
  <c r="E7618" i="7" s="1"/>
  <c r="F7617" i="7"/>
  <c r="D7617" i="7"/>
  <c r="E7617" i="7" s="1"/>
  <c r="F7616" i="7"/>
  <c r="D7616" i="7"/>
  <c r="E7616" i="7" s="1"/>
  <c r="F7615" i="7"/>
  <c r="D7615" i="7"/>
  <c r="E7615" i="7" s="1"/>
  <c r="F7614" i="7"/>
  <c r="D7614" i="7"/>
  <c r="E7614" i="7" s="1"/>
  <c r="F7613" i="7"/>
  <c r="D7613" i="7"/>
  <c r="E7613" i="7" s="1"/>
  <c r="F7612" i="7"/>
  <c r="D7612" i="7"/>
  <c r="E7612" i="7" s="1"/>
  <c r="F7611" i="7"/>
  <c r="D7611" i="7"/>
  <c r="E7611" i="7" s="1"/>
  <c r="F7610" i="7"/>
  <c r="D7610" i="7"/>
  <c r="E7610" i="7" s="1"/>
  <c r="F7609" i="7"/>
  <c r="D7609" i="7"/>
  <c r="E7609" i="7" s="1"/>
  <c r="F7608" i="7"/>
  <c r="D7608" i="7"/>
  <c r="E7608" i="7" s="1"/>
  <c r="F7607" i="7"/>
  <c r="D7607" i="7"/>
  <c r="E7607" i="7" s="1"/>
  <c r="F7606" i="7"/>
  <c r="D7606" i="7"/>
  <c r="E7606" i="7" s="1"/>
  <c r="F7605" i="7"/>
  <c r="D7605" i="7"/>
  <c r="E7605" i="7" s="1"/>
  <c r="F7604" i="7"/>
  <c r="D7604" i="7"/>
  <c r="E7604" i="7" s="1"/>
  <c r="F7603" i="7"/>
  <c r="D7603" i="7"/>
  <c r="E7603" i="7" s="1"/>
  <c r="F7602" i="7"/>
  <c r="D7602" i="7"/>
  <c r="E7602" i="7" s="1"/>
  <c r="F7601" i="7"/>
  <c r="D7601" i="7"/>
  <c r="E7601" i="7" s="1"/>
  <c r="F7600" i="7"/>
  <c r="D7600" i="7"/>
  <c r="E7600" i="7" s="1"/>
  <c r="F7599" i="7"/>
  <c r="D7599" i="7"/>
  <c r="E7599" i="7" s="1"/>
  <c r="F7598" i="7"/>
  <c r="D7598" i="7"/>
  <c r="E7598" i="7" s="1"/>
  <c r="F7597" i="7"/>
  <c r="D7597" i="7"/>
  <c r="E7597" i="7" s="1"/>
  <c r="F7596" i="7"/>
  <c r="D7596" i="7"/>
  <c r="E7596" i="7" s="1"/>
  <c r="F7595" i="7"/>
  <c r="D7595" i="7"/>
  <c r="E7595" i="7" s="1"/>
  <c r="F7594" i="7"/>
  <c r="D7594" i="7"/>
  <c r="E7594" i="7" s="1"/>
  <c r="F7593" i="7"/>
  <c r="D7593" i="7"/>
  <c r="E7593" i="7" s="1"/>
  <c r="F7592" i="7"/>
  <c r="D7592" i="7"/>
  <c r="E7592" i="7" s="1"/>
  <c r="F7591" i="7"/>
  <c r="D7591" i="7"/>
  <c r="E7591" i="7" s="1"/>
  <c r="F7590" i="7"/>
  <c r="D7590" i="7"/>
  <c r="E7590" i="7" s="1"/>
  <c r="F7589" i="7"/>
  <c r="D7589" i="7"/>
  <c r="E7589" i="7" s="1"/>
  <c r="F7588" i="7"/>
  <c r="D7588" i="7"/>
  <c r="E7588" i="7" s="1"/>
  <c r="F7587" i="7"/>
  <c r="D7587" i="7"/>
  <c r="E7587" i="7" s="1"/>
  <c r="F7586" i="7"/>
  <c r="D7586" i="7"/>
  <c r="E7586" i="7" s="1"/>
  <c r="F7585" i="7"/>
  <c r="D7585" i="7"/>
  <c r="E7585" i="7" s="1"/>
  <c r="F7584" i="7"/>
  <c r="D7584" i="7"/>
  <c r="E7584" i="7" s="1"/>
  <c r="F7583" i="7"/>
  <c r="D7583" i="7"/>
  <c r="E7583" i="7" s="1"/>
  <c r="F7582" i="7"/>
  <c r="D7582" i="7"/>
  <c r="E7582" i="7" s="1"/>
  <c r="F7581" i="7"/>
  <c r="D7581" i="7"/>
  <c r="E7581" i="7" s="1"/>
  <c r="F7580" i="7"/>
  <c r="D7580" i="7"/>
  <c r="E7580" i="7" s="1"/>
  <c r="F7579" i="7"/>
  <c r="D7579" i="7"/>
  <c r="E7579" i="7" s="1"/>
  <c r="F7578" i="7"/>
  <c r="D7578" i="7"/>
  <c r="E7578" i="7" s="1"/>
  <c r="F7577" i="7"/>
  <c r="D7577" i="7"/>
  <c r="E7577" i="7" s="1"/>
  <c r="F7576" i="7"/>
  <c r="D7576" i="7"/>
  <c r="E7576" i="7" s="1"/>
  <c r="F7575" i="7"/>
  <c r="D7575" i="7"/>
  <c r="E7575" i="7" s="1"/>
  <c r="F7574" i="7"/>
  <c r="D7574" i="7"/>
  <c r="E7574" i="7" s="1"/>
  <c r="F7573" i="7"/>
  <c r="D7573" i="7"/>
  <c r="E7573" i="7" s="1"/>
  <c r="F7572" i="7"/>
  <c r="D7572" i="7"/>
  <c r="E7572" i="7" s="1"/>
  <c r="F7571" i="7"/>
  <c r="D7571" i="7"/>
  <c r="E7571" i="7" s="1"/>
  <c r="F7570" i="7"/>
  <c r="D7570" i="7"/>
  <c r="E7570" i="7" s="1"/>
  <c r="F7569" i="7"/>
  <c r="D7569" i="7"/>
  <c r="E7569" i="7" s="1"/>
  <c r="F7568" i="7"/>
  <c r="D7568" i="7"/>
  <c r="E7568" i="7" s="1"/>
  <c r="F7567" i="7"/>
  <c r="D7567" i="7"/>
  <c r="E7567" i="7" s="1"/>
  <c r="F7566" i="7"/>
  <c r="D7566" i="7"/>
  <c r="E7566" i="7" s="1"/>
  <c r="F7565" i="7"/>
  <c r="D7565" i="7"/>
  <c r="E7565" i="7" s="1"/>
  <c r="F7564" i="7"/>
  <c r="D7564" i="7"/>
  <c r="E7564" i="7" s="1"/>
  <c r="F7563" i="7"/>
  <c r="D7563" i="7"/>
  <c r="E7563" i="7" s="1"/>
  <c r="F7562" i="7"/>
  <c r="D7562" i="7"/>
  <c r="E7562" i="7" s="1"/>
  <c r="F7561" i="7"/>
  <c r="D7561" i="7"/>
  <c r="E7561" i="7" s="1"/>
  <c r="F7560" i="7"/>
  <c r="D7560" i="7"/>
  <c r="E7560" i="7" s="1"/>
  <c r="F7559" i="7"/>
  <c r="D7559" i="7"/>
  <c r="E7559" i="7" s="1"/>
  <c r="F7558" i="7"/>
  <c r="D7558" i="7"/>
  <c r="E7558" i="7" s="1"/>
  <c r="F7557" i="7"/>
  <c r="D7557" i="7"/>
  <c r="E7557" i="7" s="1"/>
  <c r="F7556" i="7"/>
  <c r="D7556" i="7"/>
  <c r="E7556" i="7" s="1"/>
  <c r="F7555" i="7"/>
  <c r="D7555" i="7"/>
  <c r="E7555" i="7" s="1"/>
  <c r="F7554" i="7"/>
  <c r="D7554" i="7"/>
  <c r="E7554" i="7" s="1"/>
  <c r="F7553" i="7"/>
  <c r="D7553" i="7"/>
  <c r="E7553" i="7" s="1"/>
  <c r="F7552" i="7"/>
  <c r="D7552" i="7"/>
  <c r="E7552" i="7" s="1"/>
  <c r="F7551" i="7"/>
  <c r="D7551" i="7"/>
  <c r="E7551" i="7" s="1"/>
  <c r="F7550" i="7"/>
  <c r="D7550" i="7"/>
  <c r="E7550" i="7" s="1"/>
  <c r="F7549" i="7"/>
  <c r="D7549" i="7"/>
  <c r="E7549" i="7" s="1"/>
  <c r="F7548" i="7"/>
  <c r="D7548" i="7"/>
  <c r="E7548" i="7" s="1"/>
  <c r="F7547" i="7"/>
  <c r="D7547" i="7"/>
  <c r="E7547" i="7" s="1"/>
  <c r="F7546" i="7"/>
  <c r="D7546" i="7"/>
  <c r="E7546" i="7" s="1"/>
  <c r="F7545" i="7"/>
  <c r="D7545" i="7"/>
  <c r="E7545" i="7" s="1"/>
  <c r="F7544" i="7"/>
  <c r="D7544" i="7"/>
  <c r="E7544" i="7" s="1"/>
  <c r="F7543" i="7"/>
  <c r="D7543" i="7"/>
  <c r="E7543" i="7" s="1"/>
  <c r="F7542" i="7"/>
  <c r="D7542" i="7"/>
  <c r="E7542" i="7" s="1"/>
  <c r="F7541" i="7"/>
  <c r="D7541" i="7"/>
  <c r="E7541" i="7" s="1"/>
  <c r="F7540" i="7"/>
  <c r="D7540" i="7"/>
  <c r="E7540" i="7" s="1"/>
  <c r="F7539" i="7"/>
  <c r="D7539" i="7"/>
  <c r="E7539" i="7" s="1"/>
  <c r="F7538" i="7"/>
  <c r="D7538" i="7"/>
  <c r="E7538" i="7" s="1"/>
  <c r="F7537" i="7"/>
  <c r="D7537" i="7"/>
  <c r="E7537" i="7" s="1"/>
  <c r="F7536" i="7"/>
  <c r="D7536" i="7"/>
  <c r="E7536" i="7" s="1"/>
  <c r="F7535" i="7"/>
  <c r="D7535" i="7"/>
  <c r="E7535" i="7" s="1"/>
  <c r="F7534" i="7"/>
  <c r="D7534" i="7"/>
  <c r="E7534" i="7" s="1"/>
  <c r="F7533" i="7"/>
  <c r="D7533" i="7"/>
  <c r="E7533" i="7" s="1"/>
  <c r="F7532" i="7"/>
  <c r="D7532" i="7"/>
  <c r="E7532" i="7" s="1"/>
  <c r="F7531" i="7"/>
  <c r="D7531" i="7"/>
  <c r="E7531" i="7" s="1"/>
  <c r="F7530" i="7"/>
  <c r="D7530" i="7"/>
  <c r="E7530" i="7" s="1"/>
  <c r="F7529" i="7"/>
  <c r="D7529" i="7"/>
  <c r="E7529" i="7" s="1"/>
  <c r="F7528" i="7"/>
  <c r="D7528" i="7"/>
  <c r="E7528" i="7" s="1"/>
  <c r="F7527" i="7"/>
  <c r="D7527" i="7"/>
  <c r="E7527" i="7" s="1"/>
  <c r="F7526" i="7"/>
  <c r="D7526" i="7"/>
  <c r="E7526" i="7" s="1"/>
  <c r="F7525" i="7"/>
  <c r="D7525" i="7"/>
  <c r="E7525" i="7" s="1"/>
  <c r="F7524" i="7"/>
  <c r="D7524" i="7"/>
  <c r="E7524" i="7" s="1"/>
  <c r="F7523" i="7"/>
  <c r="D7523" i="7"/>
  <c r="E7523" i="7" s="1"/>
  <c r="F7522" i="7"/>
  <c r="D7522" i="7"/>
  <c r="E7522" i="7" s="1"/>
  <c r="F7521" i="7"/>
  <c r="D7521" i="7"/>
  <c r="E7521" i="7" s="1"/>
  <c r="F7520" i="7"/>
  <c r="D7520" i="7"/>
  <c r="E7520" i="7" s="1"/>
  <c r="F7519" i="7"/>
  <c r="D7519" i="7"/>
  <c r="E7519" i="7" s="1"/>
  <c r="F7518" i="7"/>
  <c r="D7518" i="7"/>
  <c r="E7518" i="7" s="1"/>
  <c r="F7517" i="7"/>
  <c r="D7517" i="7"/>
  <c r="E7517" i="7" s="1"/>
  <c r="F7516" i="7"/>
  <c r="D7516" i="7"/>
  <c r="E7516" i="7" s="1"/>
  <c r="F7515" i="7"/>
  <c r="D7515" i="7"/>
  <c r="E7515" i="7" s="1"/>
  <c r="F7514" i="7"/>
  <c r="D7514" i="7"/>
  <c r="E7514" i="7" s="1"/>
  <c r="F7513" i="7"/>
  <c r="D7513" i="7"/>
  <c r="E7513" i="7" s="1"/>
  <c r="F7512" i="7"/>
  <c r="D7512" i="7"/>
  <c r="E7512" i="7" s="1"/>
  <c r="F7511" i="7"/>
  <c r="D7511" i="7"/>
  <c r="E7511" i="7" s="1"/>
  <c r="F7510" i="7"/>
  <c r="D7510" i="7"/>
  <c r="E7510" i="7" s="1"/>
  <c r="F7509" i="7"/>
  <c r="D7509" i="7"/>
  <c r="E7509" i="7" s="1"/>
  <c r="F7508" i="7"/>
  <c r="D7508" i="7"/>
  <c r="E7508" i="7" s="1"/>
  <c r="F7507" i="7"/>
  <c r="D7507" i="7"/>
  <c r="E7507" i="7" s="1"/>
  <c r="F7506" i="7"/>
  <c r="D7506" i="7"/>
  <c r="E7506" i="7" s="1"/>
  <c r="F7505" i="7"/>
  <c r="D7505" i="7"/>
  <c r="E7505" i="7" s="1"/>
  <c r="F7504" i="7"/>
  <c r="D7504" i="7"/>
  <c r="E7504" i="7" s="1"/>
  <c r="F7503" i="7"/>
  <c r="D7503" i="7"/>
  <c r="E7503" i="7" s="1"/>
  <c r="F7502" i="7"/>
  <c r="D7502" i="7"/>
  <c r="E7502" i="7" s="1"/>
  <c r="F7501" i="7"/>
  <c r="D7501" i="7"/>
  <c r="E7501" i="7" s="1"/>
  <c r="F7500" i="7"/>
  <c r="D7500" i="7"/>
  <c r="E7500" i="7" s="1"/>
  <c r="F7499" i="7"/>
  <c r="D7499" i="7"/>
  <c r="E7499" i="7" s="1"/>
  <c r="F7498" i="7"/>
  <c r="D7498" i="7"/>
  <c r="E7498" i="7" s="1"/>
  <c r="F7497" i="7"/>
  <c r="D7497" i="7"/>
  <c r="E7497" i="7" s="1"/>
  <c r="F7496" i="7"/>
  <c r="D7496" i="7"/>
  <c r="E7496" i="7" s="1"/>
  <c r="F7495" i="7"/>
  <c r="D7495" i="7"/>
  <c r="E7495" i="7" s="1"/>
  <c r="F7494" i="7"/>
  <c r="D7494" i="7"/>
  <c r="E7494" i="7" s="1"/>
  <c r="F7493" i="7"/>
  <c r="D7493" i="7"/>
  <c r="E7493" i="7" s="1"/>
  <c r="F7492" i="7"/>
  <c r="D7492" i="7"/>
  <c r="E7492" i="7" s="1"/>
  <c r="F7491" i="7"/>
  <c r="D7491" i="7"/>
  <c r="E7491" i="7" s="1"/>
  <c r="F7490" i="7"/>
  <c r="D7490" i="7"/>
  <c r="E7490" i="7" s="1"/>
  <c r="F7489" i="7"/>
  <c r="D7489" i="7"/>
  <c r="E7489" i="7" s="1"/>
  <c r="F7488" i="7"/>
  <c r="D7488" i="7"/>
  <c r="E7488" i="7" s="1"/>
  <c r="F7487" i="7"/>
  <c r="D7487" i="7"/>
  <c r="E7487" i="7" s="1"/>
  <c r="F7486" i="7"/>
  <c r="D7486" i="7"/>
  <c r="E7486" i="7" s="1"/>
  <c r="F7485" i="7"/>
  <c r="D7485" i="7"/>
  <c r="E7485" i="7" s="1"/>
  <c r="F7484" i="7"/>
  <c r="D7484" i="7"/>
  <c r="E7484" i="7" s="1"/>
  <c r="F7483" i="7"/>
  <c r="D7483" i="7"/>
  <c r="E7483" i="7" s="1"/>
  <c r="F7482" i="7"/>
  <c r="D7482" i="7"/>
  <c r="E7482" i="7" s="1"/>
  <c r="F7481" i="7"/>
  <c r="D7481" i="7"/>
  <c r="E7481" i="7" s="1"/>
  <c r="F7480" i="7"/>
  <c r="D7480" i="7"/>
  <c r="E7480" i="7" s="1"/>
  <c r="F7479" i="7"/>
  <c r="D7479" i="7"/>
  <c r="E7479" i="7" s="1"/>
  <c r="F7478" i="7"/>
  <c r="D7478" i="7"/>
  <c r="E7478" i="7" s="1"/>
  <c r="F7477" i="7"/>
  <c r="D7477" i="7"/>
  <c r="E7477" i="7" s="1"/>
  <c r="F7476" i="7"/>
  <c r="D7476" i="7"/>
  <c r="E7476" i="7" s="1"/>
  <c r="F7475" i="7"/>
  <c r="D7475" i="7"/>
  <c r="E7475" i="7" s="1"/>
  <c r="F7474" i="7"/>
  <c r="D7474" i="7"/>
  <c r="E7474" i="7" s="1"/>
  <c r="F7473" i="7"/>
  <c r="D7473" i="7"/>
  <c r="E7473" i="7" s="1"/>
  <c r="F7472" i="7"/>
  <c r="D7472" i="7"/>
  <c r="E7472" i="7" s="1"/>
  <c r="F7471" i="7"/>
  <c r="D7471" i="7"/>
  <c r="E7471" i="7" s="1"/>
  <c r="F7470" i="7"/>
  <c r="D7470" i="7"/>
  <c r="E7470" i="7" s="1"/>
  <c r="F7469" i="7"/>
  <c r="D7469" i="7"/>
  <c r="E7469" i="7" s="1"/>
  <c r="F7468" i="7"/>
  <c r="D7468" i="7"/>
  <c r="E7468" i="7" s="1"/>
  <c r="F7467" i="7"/>
  <c r="D7467" i="7"/>
  <c r="E7467" i="7" s="1"/>
  <c r="F7466" i="7"/>
  <c r="D7466" i="7"/>
  <c r="E7466" i="7" s="1"/>
  <c r="F7465" i="7"/>
  <c r="D7465" i="7"/>
  <c r="E7465" i="7" s="1"/>
  <c r="F7464" i="7"/>
  <c r="D7464" i="7"/>
  <c r="E7464" i="7" s="1"/>
  <c r="F7463" i="7"/>
  <c r="D7463" i="7"/>
  <c r="E7463" i="7" s="1"/>
  <c r="F7462" i="7"/>
  <c r="D7462" i="7"/>
  <c r="E7462" i="7" s="1"/>
  <c r="F7461" i="7"/>
  <c r="D7461" i="7"/>
  <c r="E7461" i="7" s="1"/>
  <c r="F7460" i="7"/>
  <c r="D7460" i="7"/>
  <c r="E7460" i="7" s="1"/>
  <c r="F7459" i="7"/>
  <c r="D7459" i="7"/>
  <c r="E7459" i="7" s="1"/>
  <c r="F7458" i="7"/>
  <c r="D7458" i="7"/>
  <c r="E7458" i="7" s="1"/>
  <c r="F7457" i="7"/>
  <c r="D7457" i="7"/>
  <c r="E7457" i="7" s="1"/>
  <c r="F7456" i="7"/>
  <c r="D7456" i="7"/>
  <c r="E7456" i="7" s="1"/>
  <c r="F7455" i="7"/>
  <c r="D7455" i="7"/>
  <c r="E7455" i="7" s="1"/>
  <c r="F7454" i="7"/>
  <c r="D7454" i="7"/>
  <c r="E7454" i="7" s="1"/>
  <c r="F7453" i="7"/>
  <c r="D7453" i="7"/>
  <c r="E7453" i="7" s="1"/>
  <c r="F7452" i="7"/>
  <c r="D7452" i="7"/>
  <c r="E7452" i="7" s="1"/>
  <c r="F7451" i="7"/>
  <c r="D7451" i="7"/>
  <c r="E7451" i="7" s="1"/>
  <c r="F7450" i="7"/>
  <c r="D7450" i="7"/>
  <c r="E7450" i="7" s="1"/>
  <c r="F7449" i="7"/>
  <c r="D7449" i="7"/>
  <c r="E7449" i="7" s="1"/>
  <c r="F7448" i="7"/>
  <c r="D7448" i="7"/>
  <c r="E7448" i="7" s="1"/>
  <c r="F7447" i="7"/>
  <c r="D7447" i="7"/>
  <c r="E7447" i="7" s="1"/>
  <c r="F7446" i="7"/>
  <c r="D7446" i="7"/>
  <c r="E7446" i="7" s="1"/>
  <c r="F7445" i="7"/>
  <c r="D7445" i="7"/>
  <c r="E7445" i="7" s="1"/>
  <c r="F7444" i="7"/>
  <c r="D7444" i="7"/>
  <c r="E7444" i="7" s="1"/>
  <c r="F7443" i="7"/>
  <c r="D7443" i="7"/>
  <c r="E7443" i="7" s="1"/>
  <c r="F7442" i="7"/>
  <c r="D7442" i="7"/>
  <c r="E7442" i="7" s="1"/>
  <c r="F7441" i="7"/>
  <c r="D7441" i="7"/>
  <c r="E7441" i="7" s="1"/>
  <c r="F7440" i="7"/>
  <c r="D7440" i="7"/>
  <c r="E7440" i="7" s="1"/>
  <c r="F7439" i="7"/>
  <c r="D7439" i="7"/>
  <c r="E7439" i="7" s="1"/>
  <c r="F7438" i="7"/>
  <c r="D7438" i="7"/>
  <c r="E7438" i="7" s="1"/>
  <c r="F7437" i="7"/>
  <c r="D7437" i="7"/>
  <c r="E7437" i="7" s="1"/>
  <c r="F7436" i="7"/>
  <c r="D7436" i="7"/>
  <c r="E7436" i="7" s="1"/>
  <c r="F7435" i="7"/>
  <c r="D7435" i="7"/>
  <c r="E7435" i="7" s="1"/>
  <c r="F7434" i="7"/>
  <c r="D7434" i="7"/>
  <c r="E7434" i="7" s="1"/>
  <c r="F7433" i="7"/>
  <c r="D7433" i="7"/>
  <c r="E7433" i="7" s="1"/>
  <c r="F7432" i="7"/>
  <c r="D7432" i="7"/>
  <c r="E7432" i="7" s="1"/>
  <c r="F7431" i="7"/>
  <c r="D7431" i="7"/>
  <c r="E7431" i="7" s="1"/>
  <c r="F7430" i="7"/>
  <c r="D7430" i="7"/>
  <c r="E7430" i="7" s="1"/>
  <c r="F7429" i="7"/>
  <c r="D7429" i="7"/>
  <c r="E7429" i="7" s="1"/>
  <c r="F7428" i="7"/>
  <c r="D7428" i="7"/>
  <c r="E7428" i="7" s="1"/>
  <c r="F7427" i="7"/>
  <c r="D7427" i="7"/>
  <c r="E7427" i="7" s="1"/>
  <c r="F7426" i="7"/>
  <c r="D7426" i="7"/>
  <c r="E7426" i="7" s="1"/>
  <c r="F7425" i="7"/>
  <c r="D7425" i="7"/>
  <c r="E7425" i="7" s="1"/>
  <c r="F7424" i="7"/>
  <c r="D7424" i="7"/>
  <c r="E7424" i="7" s="1"/>
  <c r="F7423" i="7"/>
  <c r="D7423" i="7"/>
  <c r="E7423" i="7" s="1"/>
  <c r="F7422" i="7"/>
  <c r="D7422" i="7"/>
  <c r="E7422" i="7" s="1"/>
  <c r="F7421" i="7"/>
  <c r="D7421" i="7"/>
  <c r="E7421" i="7" s="1"/>
  <c r="F7420" i="7"/>
  <c r="D7420" i="7"/>
  <c r="E7420" i="7" s="1"/>
  <c r="F7419" i="7"/>
  <c r="D7419" i="7"/>
  <c r="E7419" i="7" s="1"/>
  <c r="F7418" i="7"/>
  <c r="D7418" i="7"/>
  <c r="E7418" i="7" s="1"/>
  <c r="F7417" i="7"/>
  <c r="D7417" i="7"/>
  <c r="E7417" i="7" s="1"/>
  <c r="F7416" i="7"/>
  <c r="D7416" i="7"/>
  <c r="E7416" i="7" s="1"/>
  <c r="F7415" i="7"/>
  <c r="D7415" i="7"/>
  <c r="E7415" i="7" s="1"/>
  <c r="F7414" i="7"/>
  <c r="D7414" i="7"/>
  <c r="E7414" i="7" s="1"/>
  <c r="F7413" i="7"/>
  <c r="D7413" i="7"/>
  <c r="E7413" i="7" s="1"/>
  <c r="F7412" i="7"/>
  <c r="D7412" i="7"/>
  <c r="E7412" i="7" s="1"/>
  <c r="F7411" i="7"/>
  <c r="D7411" i="7"/>
  <c r="E7411" i="7" s="1"/>
  <c r="F7410" i="7"/>
  <c r="D7410" i="7"/>
  <c r="E7410" i="7" s="1"/>
  <c r="F7409" i="7"/>
  <c r="D7409" i="7"/>
  <c r="E7409" i="7" s="1"/>
  <c r="F7408" i="7"/>
  <c r="D7408" i="7"/>
  <c r="E7408" i="7" s="1"/>
  <c r="F7407" i="7"/>
  <c r="D7407" i="7"/>
  <c r="E7407" i="7" s="1"/>
  <c r="F7406" i="7"/>
  <c r="D7406" i="7"/>
  <c r="E7406" i="7" s="1"/>
  <c r="F7405" i="7"/>
  <c r="D7405" i="7"/>
  <c r="E7405" i="7" s="1"/>
  <c r="F7404" i="7"/>
  <c r="D7404" i="7"/>
  <c r="E7404" i="7" s="1"/>
  <c r="F7403" i="7"/>
  <c r="D7403" i="7"/>
  <c r="E7403" i="7" s="1"/>
  <c r="F7402" i="7"/>
  <c r="D7402" i="7"/>
  <c r="E7402" i="7" s="1"/>
  <c r="F7401" i="7"/>
  <c r="D7401" i="7"/>
  <c r="E7401" i="7" s="1"/>
  <c r="F7400" i="7"/>
  <c r="D7400" i="7"/>
  <c r="E7400" i="7" s="1"/>
  <c r="F7399" i="7"/>
  <c r="D7399" i="7"/>
  <c r="E7399" i="7" s="1"/>
  <c r="F7398" i="7"/>
  <c r="D7398" i="7"/>
  <c r="E7398" i="7" s="1"/>
  <c r="F7397" i="7"/>
  <c r="D7397" i="7"/>
  <c r="E7397" i="7" s="1"/>
  <c r="F7396" i="7"/>
  <c r="D7396" i="7"/>
  <c r="E7396" i="7" s="1"/>
  <c r="F7395" i="7"/>
  <c r="D7395" i="7"/>
  <c r="E7395" i="7" s="1"/>
  <c r="F7394" i="7"/>
  <c r="D7394" i="7"/>
  <c r="E7394" i="7" s="1"/>
  <c r="F7393" i="7"/>
  <c r="D7393" i="7"/>
  <c r="E7393" i="7" s="1"/>
  <c r="F7392" i="7"/>
  <c r="D7392" i="7"/>
  <c r="E7392" i="7" s="1"/>
  <c r="F7391" i="7"/>
  <c r="D7391" i="7"/>
  <c r="E7391" i="7" s="1"/>
  <c r="F7390" i="7"/>
  <c r="D7390" i="7"/>
  <c r="E7390" i="7" s="1"/>
  <c r="F7389" i="7"/>
  <c r="D7389" i="7"/>
  <c r="E7389" i="7" s="1"/>
  <c r="F7388" i="7"/>
  <c r="D7388" i="7"/>
  <c r="E7388" i="7" s="1"/>
  <c r="F7387" i="7"/>
  <c r="D7387" i="7"/>
  <c r="E7387" i="7" s="1"/>
  <c r="F7386" i="7"/>
  <c r="D7386" i="7"/>
  <c r="E7386" i="7" s="1"/>
  <c r="F7385" i="7"/>
  <c r="D7385" i="7"/>
  <c r="E7385" i="7" s="1"/>
  <c r="F7384" i="7"/>
  <c r="D7384" i="7"/>
  <c r="E7384" i="7" s="1"/>
  <c r="F7383" i="7"/>
  <c r="D7383" i="7"/>
  <c r="E7383" i="7" s="1"/>
  <c r="F7382" i="7"/>
  <c r="D7382" i="7"/>
  <c r="E7382" i="7" s="1"/>
  <c r="F7381" i="7"/>
  <c r="D7381" i="7"/>
  <c r="E7381" i="7" s="1"/>
  <c r="F7380" i="7"/>
  <c r="D7380" i="7"/>
  <c r="E7380" i="7" s="1"/>
  <c r="F7379" i="7"/>
  <c r="D7379" i="7"/>
  <c r="E7379" i="7" s="1"/>
  <c r="F7378" i="7"/>
  <c r="D7378" i="7"/>
  <c r="E7378" i="7" s="1"/>
  <c r="F7377" i="7"/>
  <c r="D7377" i="7"/>
  <c r="E7377" i="7" s="1"/>
  <c r="F7376" i="7"/>
  <c r="D7376" i="7"/>
  <c r="E7376" i="7" s="1"/>
  <c r="F7375" i="7"/>
  <c r="D7375" i="7"/>
  <c r="E7375" i="7" s="1"/>
  <c r="F7374" i="7"/>
  <c r="D7374" i="7"/>
  <c r="E7374" i="7" s="1"/>
  <c r="F7373" i="7"/>
  <c r="D7373" i="7"/>
  <c r="E7373" i="7" s="1"/>
  <c r="F7372" i="7"/>
  <c r="D7372" i="7"/>
  <c r="E7372" i="7" s="1"/>
  <c r="F7371" i="7"/>
  <c r="D7371" i="7"/>
  <c r="E7371" i="7" s="1"/>
  <c r="F7370" i="7"/>
  <c r="D7370" i="7"/>
  <c r="E7370" i="7" s="1"/>
  <c r="F7369" i="7"/>
  <c r="D7369" i="7"/>
  <c r="E7369" i="7" s="1"/>
  <c r="F7368" i="7"/>
  <c r="D7368" i="7"/>
  <c r="E7368" i="7" s="1"/>
  <c r="F7367" i="7"/>
  <c r="D7367" i="7"/>
  <c r="E7367" i="7" s="1"/>
  <c r="F7366" i="7"/>
  <c r="D7366" i="7"/>
  <c r="E7366" i="7" s="1"/>
  <c r="F7365" i="7"/>
  <c r="D7365" i="7"/>
  <c r="E7365" i="7" s="1"/>
  <c r="F7364" i="7"/>
  <c r="D7364" i="7"/>
  <c r="E7364" i="7" s="1"/>
  <c r="F7363" i="7"/>
  <c r="D7363" i="7"/>
  <c r="E7363" i="7" s="1"/>
  <c r="F7362" i="7"/>
  <c r="D7362" i="7"/>
  <c r="E7362" i="7" s="1"/>
  <c r="F7361" i="7"/>
  <c r="D7361" i="7"/>
  <c r="E7361" i="7" s="1"/>
  <c r="F7360" i="7"/>
  <c r="D7360" i="7"/>
  <c r="E7360" i="7" s="1"/>
  <c r="F7359" i="7"/>
  <c r="D7359" i="7"/>
  <c r="E7359" i="7" s="1"/>
  <c r="F7358" i="7"/>
  <c r="D7358" i="7"/>
  <c r="E7358" i="7" s="1"/>
  <c r="F7357" i="7"/>
  <c r="D7357" i="7"/>
  <c r="E7357" i="7" s="1"/>
  <c r="F7356" i="7"/>
  <c r="D7356" i="7"/>
  <c r="E7356" i="7" s="1"/>
  <c r="F7355" i="7"/>
  <c r="D7355" i="7"/>
  <c r="E7355" i="7" s="1"/>
  <c r="F7354" i="7"/>
  <c r="D7354" i="7"/>
  <c r="E7354" i="7" s="1"/>
  <c r="F7353" i="7"/>
  <c r="D7353" i="7"/>
  <c r="E7353" i="7" s="1"/>
  <c r="F7352" i="7"/>
  <c r="D7352" i="7"/>
  <c r="E7352" i="7" s="1"/>
  <c r="F7351" i="7"/>
  <c r="D7351" i="7"/>
  <c r="E7351" i="7" s="1"/>
  <c r="F7350" i="7"/>
  <c r="D7350" i="7"/>
  <c r="E7350" i="7" s="1"/>
  <c r="F7349" i="7"/>
  <c r="D7349" i="7"/>
  <c r="E7349" i="7" s="1"/>
  <c r="F7348" i="7"/>
  <c r="D7348" i="7"/>
  <c r="E7348" i="7" s="1"/>
  <c r="F7347" i="7"/>
  <c r="D7347" i="7"/>
  <c r="E7347" i="7" s="1"/>
  <c r="F7346" i="7"/>
  <c r="D7346" i="7"/>
  <c r="E7346" i="7" s="1"/>
  <c r="F7345" i="7"/>
  <c r="D7345" i="7"/>
  <c r="E7345" i="7" s="1"/>
  <c r="F7344" i="7"/>
  <c r="D7344" i="7"/>
  <c r="E7344" i="7" s="1"/>
  <c r="F7343" i="7"/>
  <c r="D7343" i="7"/>
  <c r="E7343" i="7" s="1"/>
  <c r="F7342" i="7"/>
  <c r="D7342" i="7"/>
  <c r="E7342" i="7" s="1"/>
  <c r="F7341" i="7"/>
  <c r="D7341" i="7"/>
  <c r="E7341" i="7" s="1"/>
  <c r="F7340" i="7"/>
  <c r="D7340" i="7"/>
  <c r="E7340" i="7" s="1"/>
  <c r="F7339" i="7"/>
  <c r="D7339" i="7"/>
  <c r="E7339" i="7" s="1"/>
  <c r="F7338" i="7"/>
  <c r="D7338" i="7"/>
  <c r="E7338" i="7" s="1"/>
  <c r="F7337" i="7"/>
  <c r="D7337" i="7"/>
  <c r="E7337" i="7" s="1"/>
  <c r="F7336" i="7"/>
  <c r="D7336" i="7"/>
  <c r="E7336" i="7" s="1"/>
  <c r="F7335" i="7"/>
  <c r="D7335" i="7"/>
  <c r="E7335" i="7" s="1"/>
  <c r="F7334" i="7"/>
  <c r="D7334" i="7"/>
  <c r="E7334" i="7" s="1"/>
  <c r="F7333" i="7"/>
  <c r="D7333" i="7"/>
  <c r="E7333" i="7" s="1"/>
  <c r="F7332" i="7"/>
  <c r="D7332" i="7"/>
  <c r="E7332" i="7" s="1"/>
  <c r="F7331" i="7"/>
  <c r="D7331" i="7"/>
  <c r="E7331" i="7" s="1"/>
  <c r="F7330" i="7"/>
  <c r="D7330" i="7"/>
  <c r="E7330" i="7" s="1"/>
  <c r="F7329" i="7"/>
  <c r="D7329" i="7"/>
  <c r="E7329" i="7" s="1"/>
  <c r="F7328" i="7"/>
  <c r="D7328" i="7"/>
  <c r="E7328" i="7" s="1"/>
  <c r="F7327" i="7"/>
  <c r="D7327" i="7"/>
  <c r="E7327" i="7" s="1"/>
  <c r="F7326" i="7"/>
  <c r="D7326" i="7"/>
  <c r="E7326" i="7" s="1"/>
  <c r="F7325" i="7"/>
  <c r="D7325" i="7"/>
  <c r="E7325" i="7" s="1"/>
  <c r="F7324" i="7"/>
  <c r="D7324" i="7"/>
  <c r="E7324" i="7" s="1"/>
  <c r="F7323" i="7"/>
  <c r="D7323" i="7"/>
  <c r="E7323" i="7" s="1"/>
  <c r="F7322" i="7"/>
  <c r="D7322" i="7"/>
  <c r="E7322" i="7" s="1"/>
  <c r="F7321" i="7"/>
  <c r="D7321" i="7"/>
  <c r="E7321" i="7" s="1"/>
  <c r="F7320" i="7"/>
  <c r="D7320" i="7"/>
  <c r="E7320" i="7" s="1"/>
  <c r="F7319" i="7"/>
  <c r="D7319" i="7"/>
  <c r="E7319" i="7" s="1"/>
  <c r="F7318" i="7"/>
  <c r="D7318" i="7"/>
  <c r="E7318" i="7" s="1"/>
  <c r="F7317" i="7"/>
  <c r="D7317" i="7"/>
  <c r="E7317" i="7" s="1"/>
  <c r="F7316" i="7"/>
  <c r="D7316" i="7"/>
  <c r="E7316" i="7" s="1"/>
  <c r="F7315" i="7"/>
  <c r="D7315" i="7"/>
  <c r="E7315" i="7" s="1"/>
  <c r="F7314" i="7"/>
  <c r="D7314" i="7"/>
  <c r="E7314" i="7" s="1"/>
  <c r="F7313" i="7"/>
  <c r="D7313" i="7"/>
  <c r="E7313" i="7" s="1"/>
  <c r="F7312" i="7"/>
  <c r="D7312" i="7"/>
  <c r="E7312" i="7" s="1"/>
  <c r="F7311" i="7"/>
  <c r="D7311" i="7"/>
  <c r="E7311" i="7" s="1"/>
  <c r="F7310" i="7"/>
  <c r="D7310" i="7"/>
  <c r="E7310" i="7" s="1"/>
  <c r="F7309" i="7"/>
  <c r="D7309" i="7"/>
  <c r="E7309" i="7" s="1"/>
  <c r="F7308" i="7"/>
  <c r="D7308" i="7"/>
  <c r="E7308" i="7" s="1"/>
  <c r="F7307" i="7"/>
  <c r="D7307" i="7"/>
  <c r="E7307" i="7" s="1"/>
  <c r="F7306" i="7"/>
  <c r="D7306" i="7"/>
  <c r="E7306" i="7" s="1"/>
  <c r="F7305" i="7"/>
  <c r="D7305" i="7"/>
  <c r="E7305" i="7" s="1"/>
  <c r="F7304" i="7"/>
  <c r="D7304" i="7"/>
  <c r="E7304" i="7" s="1"/>
  <c r="F7303" i="7"/>
  <c r="D7303" i="7"/>
  <c r="E7303" i="7" s="1"/>
  <c r="F7302" i="7"/>
  <c r="D7302" i="7"/>
  <c r="E7302" i="7" s="1"/>
  <c r="F7301" i="7"/>
  <c r="D7301" i="7"/>
  <c r="E7301" i="7" s="1"/>
  <c r="F7300" i="7"/>
  <c r="D7300" i="7"/>
  <c r="E7300" i="7" s="1"/>
  <c r="F7299" i="7"/>
  <c r="D7299" i="7"/>
  <c r="E7299" i="7" s="1"/>
  <c r="F7298" i="7"/>
  <c r="D7298" i="7"/>
  <c r="E7298" i="7" s="1"/>
  <c r="F7297" i="7"/>
  <c r="D7297" i="7"/>
  <c r="E7297" i="7" s="1"/>
  <c r="F7296" i="7"/>
  <c r="D7296" i="7"/>
  <c r="E7296" i="7" s="1"/>
  <c r="F7295" i="7"/>
  <c r="D7295" i="7"/>
  <c r="E7295" i="7" s="1"/>
  <c r="F7294" i="7"/>
  <c r="D7294" i="7"/>
  <c r="E7294" i="7" s="1"/>
  <c r="F7293" i="7"/>
  <c r="D7293" i="7"/>
  <c r="E7293" i="7" s="1"/>
  <c r="F7292" i="7"/>
  <c r="D7292" i="7"/>
  <c r="E7292" i="7" s="1"/>
  <c r="F7291" i="7"/>
  <c r="D7291" i="7"/>
  <c r="E7291" i="7" s="1"/>
  <c r="F7290" i="7"/>
  <c r="D7290" i="7"/>
  <c r="E7290" i="7" s="1"/>
  <c r="F7289" i="7"/>
  <c r="D7289" i="7"/>
  <c r="E7289" i="7" s="1"/>
  <c r="F7288" i="7"/>
  <c r="D7288" i="7"/>
  <c r="E7288" i="7" s="1"/>
  <c r="F7287" i="7"/>
  <c r="D7287" i="7"/>
  <c r="E7287" i="7" s="1"/>
  <c r="F7286" i="7"/>
  <c r="D7286" i="7"/>
  <c r="E7286" i="7" s="1"/>
  <c r="F7285" i="7"/>
  <c r="D7285" i="7"/>
  <c r="E7285" i="7" s="1"/>
  <c r="F7284" i="7"/>
  <c r="D7284" i="7"/>
  <c r="E7284" i="7" s="1"/>
  <c r="F7283" i="7"/>
  <c r="D7283" i="7"/>
  <c r="E7283" i="7" s="1"/>
  <c r="F7282" i="7"/>
  <c r="D7282" i="7"/>
  <c r="E7282" i="7" s="1"/>
  <c r="F7281" i="7"/>
  <c r="D7281" i="7"/>
  <c r="E7281" i="7" s="1"/>
  <c r="F7280" i="7"/>
  <c r="D7280" i="7"/>
  <c r="E7280" i="7" s="1"/>
  <c r="F7279" i="7"/>
  <c r="D7279" i="7"/>
  <c r="E7279" i="7" s="1"/>
  <c r="F7278" i="7"/>
  <c r="D7278" i="7"/>
  <c r="E7278" i="7" s="1"/>
  <c r="F7277" i="7"/>
  <c r="D7277" i="7"/>
  <c r="E7277" i="7" s="1"/>
  <c r="F7276" i="7"/>
  <c r="D7276" i="7"/>
  <c r="E7276" i="7" s="1"/>
  <c r="F7275" i="7"/>
  <c r="D7275" i="7"/>
  <c r="E7275" i="7" s="1"/>
  <c r="F7274" i="7"/>
  <c r="D7274" i="7"/>
  <c r="E7274" i="7" s="1"/>
  <c r="F7273" i="7"/>
  <c r="D7273" i="7"/>
  <c r="E7273" i="7" s="1"/>
  <c r="F7272" i="7"/>
  <c r="D7272" i="7"/>
  <c r="E7272" i="7" s="1"/>
  <c r="F7271" i="7"/>
  <c r="D7271" i="7"/>
  <c r="E7271" i="7" s="1"/>
  <c r="F7270" i="7"/>
  <c r="D7270" i="7"/>
  <c r="E7270" i="7" s="1"/>
  <c r="F7269" i="7"/>
  <c r="D7269" i="7"/>
  <c r="E7269" i="7" s="1"/>
  <c r="F7268" i="7"/>
  <c r="D7268" i="7"/>
  <c r="E7268" i="7" s="1"/>
  <c r="F7267" i="7"/>
  <c r="D7267" i="7"/>
  <c r="E7267" i="7" s="1"/>
  <c r="F7266" i="7"/>
  <c r="D7266" i="7"/>
  <c r="E7266" i="7" s="1"/>
  <c r="F7265" i="7"/>
  <c r="D7265" i="7"/>
  <c r="E7265" i="7" s="1"/>
  <c r="F7264" i="7"/>
  <c r="D7264" i="7"/>
  <c r="E7264" i="7" s="1"/>
  <c r="F7263" i="7"/>
  <c r="D7263" i="7"/>
  <c r="E7263" i="7" s="1"/>
  <c r="F7262" i="7"/>
  <c r="D7262" i="7"/>
  <c r="E7262" i="7" s="1"/>
  <c r="F7261" i="7"/>
  <c r="D7261" i="7"/>
  <c r="E7261" i="7" s="1"/>
  <c r="F7260" i="7"/>
  <c r="D7260" i="7"/>
  <c r="E7260" i="7" s="1"/>
  <c r="F7259" i="7"/>
  <c r="D7259" i="7"/>
  <c r="E7259" i="7" s="1"/>
  <c r="F7258" i="7"/>
  <c r="D7258" i="7"/>
  <c r="E7258" i="7" s="1"/>
  <c r="F7257" i="7"/>
  <c r="D7257" i="7"/>
  <c r="E7257" i="7" s="1"/>
  <c r="F7256" i="7"/>
  <c r="D7256" i="7"/>
  <c r="E7256" i="7" s="1"/>
  <c r="F7255" i="7"/>
  <c r="D7255" i="7"/>
  <c r="E7255" i="7" s="1"/>
  <c r="F7254" i="7"/>
  <c r="D7254" i="7"/>
  <c r="E7254" i="7" s="1"/>
  <c r="F7253" i="7"/>
  <c r="D7253" i="7"/>
  <c r="E7253" i="7" s="1"/>
  <c r="F7252" i="7"/>
  <c r="D7252" i="7"/>
  <c r="E7252" i="7" s="1"/>
  <c r="F7251" i="7"/>
  <c r="D7251" i="7"/>
  <c r="E7251" i="7" s="1"/>
  <c r="F7250" i="7"/>
  <c r="D7250" i="7"/>
  <c r="E7250" i="7" s="1"/>
  <c r="F7249" i="7"/>
  <c r="D7249" i="7"/>
  <c r="E7249" i="7" s="1"/>
  <c r="F7248" i="7"/>
  <c r="D7248" i="7"/>
  <c r="E7248" i="7" s="1"/>
  <c r="F7247" i="7"/>
  <c r="D7247" i="7"/>
  <c r="E7247" i="7" s="1"/>
  <c r="F7246" i="7"/>
  <c r="D7246" i="7"/>
  <c r="E7246" i="7" s="1"/>
  <c r="F7245" i="7"/>
  <c r="D7245" i="7"/>
  <c r="E7245" i="7" s="1"/>
  <c r="F7244" i="7"/>
  <c r="D7244" i="7"/>
  <c r="E7244" i="7" s="1"/>
  <c r="F7243" i="7"/>
  <c r="D7243" i="7"/>
  <c r="E7243" i="7" s="1"/>
  <c r="F7242" i="7"/>
  <c r="D7242" i="7"/>
  <c r="E7242" i="7" s="1"/>
  <c r="F7241" i="7"/>
  <c r="D7241" i="7"/>
  <c r="E7241" i="7" s="1"/>
  <c r="F7240" i="7"/>
  <c r="D7240" i="7"/>
  <c r="E7240" i="7" s="1"/>
  <c r="F7239" i="7"/>
  <c r="D7239" i="7"/>
  <c r="E7239" i="7" s="1"/>
  <c r="F7238" i="7"/>
  <c r="D7238" i="7"/>
  <c r="E7238" i="7" s="1"/>
  <c r="F7237" i="7"/>
  <c r="D7237" i="7"/>
  <c r="E7237" i="7" s="1"/>
  <c r="F7236" i="7"/>
  <c r="D7236" i="7"/>
  <c r="E7236" i="7" s="1"/>
  <c r="F7235" i="7"/>
  <c r="D7235" i="7"/>
  <c r="E7235" i="7" s="1"/>
  <c r="F7234" i="7"/>
  <c r="D7234" i="7"/>
  <c r="E7234" i="7" s="1"/>
  <c r="F7233" i="7"/>
  <c r="D7233" i="7"/>
  <c r="E7233" i="7" s="1"/>
  <c r="F7232" i="7"/>
  <c r="D7232" i="7"/>
  <c r="E7232" i="7" s="1"/>
  <c r="F7231" i="7"/>
  <c r="D7231" i="7"/>
  <c r="E7231" i="7" s="1"/>
  <c r="F7230" i="7"/>
  <c r="D7230" i="7"/>
  <c r="E7230" i="7" s="1"/>
  <c r="F7229" i="7"/>
  <c r="D7229" i="7"/>
  <c r="E7229" i="7" s="1"/>
  <c r="F7228" i="7"/>
  <c r="D7228" i="7"/>
  <c r="E7228" i="7" s="1"/>
  <c r="F7227" i="7"/>
  <c r="D7227" i="7"/>
  <c r="E7227" i="7" s="1"/>
  <c r="F7226" i="7"/>
  <c r="D7226" i="7"/>
  <c r="E7226" i="7" s="1"/>
  <c r="F7225" i="7"/>
  <c r="D7225" i="7"/>
  <c r="E7225" i="7" s="1"/>
  <c r="F7224" i="7"/>
  <c r="D7224" i="7"/>
  <c r="E7224" i="7" s="1"/>
  <c r="F7223" i="7"/>
  <c r="D7223" i="7"/>
  <c r="E7223" i="7" s="1"/>
  <c r="F7222" i="7"/>
  <c r="D7222" i="7"/>
  <c r="E7222" i="7" s="1"/>
  <c r="F7221" i="7"/>
  <c r="D7221" i="7"/>
  <c r="E7221" i="7" s="1"/>
  <c r="F7220" i="7"/>
  <c r="D7220" i="7"/>
  <c r="E7220" i="7" s="1"/>
  <c r="F7219" i="7"/>
  <c r="D7219" i="7"/>
  <c r="E7219" i="7" s="1"/>
  <c r="F7218" i="7"/>
  <c r="D7218" i="7"/>
  <c r="E7218" i="7" s="1"/>
  <c r="F7217" i="7"/>
  <c r="D7217" i="7"/>
  <c r="E7217" i="7" s="1"/>
  <c r="F7216" i="7"/>
  <c r="D7216" i="7"/>
  <c r="E7216" i="7" s="1"/>
  <c r="F7215" i="7"/>
  <c r="D7215" i="7"/>
  <c r="E7215" i="7" s="1"/>
  <c r="F7214" i="7"/>
  <c r="D7214" i="7"/>
  <c r="E7214" i="7" s="1"/>
  <c r="F7213" i="7"/>
  <c r="D7213" i="7"/>
  <c r="E7213" i="7" s="1"/>
  <c r="F7212" i="7"/>
  <c r="D7212" i="7"/>
  <c r="E7212" i="7" s="1"/>
  <c r="F7211" i="7"/>
  <c r="D7211" i="7"/>
  <c r="E7211" i="7" s="1"/>
  <c r="F7210" i="7"/>
  <c r="D7210" i="7"/>
  <c r="E7210" i="7" s="1"/>
  <c r="F7209" i="7"/>
  <c r="D7209" i="7"/>
  <c r="E7209" i="7" s="1"/>
  <c r="F7208" i="7"/>
  <c r="D7208" i="7"/>
  <c r="E7208" i="7" s="1"/>
  <c r="F7207" i="7"/>
  <c r="D7207" i="7"/>
  <c r="E7207" i="7" s="1"/>
  <c r="F7206" i="7"/>
  <c r="D7206" i="7"/>
  <c r="E7206" i="7" s="1"/>
  <c r="F7205" i="7"/>
  <c r="D7205" i="7"/>
  <c r="E7205" i="7" s="1"/>
  <c r="F7204" i="7"/>
  <c r="D7204" i="7"/>
  <c r="E7204" i="7" s="1"/>
  <c r="F7203" i="7"/>
  <c r="D7203" i="7"/>
  <c r="E7203" i="7" s="1"/>
  <c r="F7202" i="7"/>
  <c r="D7202" i="7"/>
  <c r="E7202" i="7" s="1"/>
  <c r="F7201" i="7"/>
  <c r="D7201" i="7"/>
  <c r="E7201" i="7" s="1"/>
  <c r="F7200" i="7"/>
  <c r="D7200" i="7"/>
  <c r="E7200" i="7" s="1"/>
  <c r="F7199" i="7"/>
  <c r="D7199" i="7"/>
  <c r="E7199" i="7" s="1"/>
  <c r="F7198" i="7"/>
  <c r="D7198" i="7"/>
  <c r="E7198" i="7" s="1"/>
  <c r="F7197" i="7"/>
  <c r="D7197" i="7"/>
  <c r="E7197" i="7" s="1"/>
  <c r="F7196" i="7"/>
  <c r="D7196" i="7"/>
  <c r="E7196" i="7" s="1"/>
  <c r="F7195" i="7"/>
  <c r="D7195" i="7"/>
  <c r="E7195" i="7" s="1"/>
  <c r="F7194" i="7"/>
  <c r="D7194" i="7"/>
  <c r="E7194" i="7" s="1"/>
  <c r="F7193" i="7"/>
  <c r="D7193" i="7"/>
  <c r="E7193" i="7" s="1"/>
  <c r="F7192" i="7"/>
  <c r="D7192" i="7"/>
  <c r="E7192" i="7" s="1"/>
  <c r="F7191" i="7"/>
  <c r="D7191" i="7"/>
  <c r="E7191" i="7" s="1"/>
  <c r="F7190" i="7"/>
  <c r="D7190" i="7"/>
  <c r="E7190" i="7" s="1"/>
  <c r="F7189" i="7"/>
  <c r="D7189" i="7"/>
  <c r="E7189" i="7" s="1"/>
  <c r="F7188" i="7"/>
  <c r="D7188" i="7"/>
  <c r="E7188" i="7" s="1"/>
  <c r="F7187" i="7"/>
  <c r="D7187" i="7"/>
  <c r="E7187" i="7" s="1"/>
  <c r="F7186" i="7"/>
  <c r="D7186" i="7"/>
  <c r="E7186" i="7" s="1"/>
  <c r="F7185" i="7"/>
  <c r="D7185" i="7"/>
  <c r="E7185" i="7" s="1"/>
  <c r="F7184" i="7"/>
  <c r="D7184" i="7"/>
  <c r="E7184" i="7" s="1"/>
  <c r="F7183" i="7"/>
  <c r="D7183" i="7"/>
  <c r="E7183" i="7" s="1"/>
  <c r="F7182" i="7"/>
  <c r="D7182" i="7"/>
  <c r="E7182" i="7" s="1"/>
  <c r="F7181" i="7"/>
  <c r="D7181" i="7"/>
  <c r="E7181" i="7" s="1"/>
  <c r="F7180" i="7"/>
  <c r="D7180" i="7"/>
  <c r="E7180" i="7" s="1"/>
  <c r="F7179" i="7"/>
  <c r="D7179" i="7"/>
  <c r="E7179" i="7" s="1"/>
  <c r="F7178" i="7"/>
  <c r="D7178" i="7"/>
  <c r="E7178" i="7" s="1"/>
  <c r="F7177" i="7"/>
  <c r="D7177" i="7"/>
  <c r="E7177" i="7" s="1"/>
  <c r="F7176" i="7"/>
  <c r="D7176" i="7"/>
  <c r="E7176" i="7" s="1"/>
  <c r="F7175" i="7"/>
  <c r="D7175" i="7"/>
  <c r="E7175" i="7" s="1"/>
  <c r="F7174" i="7"/>
  <c r="D7174" i="7"/>
  <c r="E7174" i="7" s="1"/>
  <c r="F7173" i="7"/>
  <c r="D7173" i="7"/>
  <c r="E7173" i="7" s="1"/>
  <c r="F7172" i="7"/>
  <c r="D7172" i="7"/>
  <c r="E7172" i="7" s="1"/>
  <c r="F7171" i="7"/>
  <c r="D7171" i="7"/>
  <c r="E7171" i="7" s="1"/>
  <c r="F7170" i="7"/>
  <c r="D7170" i="7"/>
  <c r="E7170" i="7" s="1"/>
  <c r="F7169" i="7"/>
  <c r="D7169" i="7"/>
  <c r="E7169" i="7" s="1"/>
  <c r="F7168" i="7"/>
  <c r="D7168" i="7"/>
  <c r="E7168" i="7" s="1"/>
  <c r="F7167" i="7"/>
  <c r="D7167" i="7"/>
  <c r="E7167" i="7" s="1"/>
  <c r="F7166" i="7"/>
  <c r="D7166" i="7"/>
  <c r="E7166" i="7" s="1"/>
  <c r="F7165" i="7"/>
  <c r="D7165" i="7"/>
  <c r="E7165" i="7" s="1"/>
  <c r="F7164" i="7"/>
  <c r="D7164" i="7"/>
  <c r="E7164" i="7" s="1"/>
  <c r="F7163" i="7"/>
  <c r="D7163" i="7"/>
  <c r="E7163" i="7" s="1"/>
  <c r="F7162" i="7"/>
  <c r="D7162" i="7"/>
  <c r="E7162" i="7" s="1"/>
  <c r="F7161" i="7"/>
  <c r="D7161" i="7"/>
  <c r="E7161" i="7" s="1"/>
  <c r="F7160" i="7"/>
  <c r="D7160" i="7"/>
  <c r="E7160" i="7" s="1"/>
  <c r="F7159" i="7"/>
  <c r="D7159" i="7"/>
  <c r="E7159" i="7" s="1"/>
  <c r="F7158" i="7"/>
  <c r="D7158" i="7"/>
  <c r="E7158" i="7" s="1"/>
  <c r="F7157" i="7"/>
  <c r="D7157" i="7"/>
  <c r="E7157" i="7" s="1"/>
  <c r="F7156" i="7"/>
  <c r="D7156" i="7"/>
  <c r="E7156" i="7" s="1"/>
  <c r="F7155" i="7"/>
  <c r="D7155" i="7"/>
  <c r="E7155" i="7" s="1"/>
  <c r="F7154" i="7"/>
  <c r="D7154" i="7"/>
  <c r="E7154" i="7" s="1"/>
  <c r="F7153" i="7"/>
  <c r="D7153" i="7"/>
  <c r="E7153" i="7" s="1"/>
  <c r="F7152" i="7"/>
  <c r="D7152" i="7"/>
  <c r="E7152" i="7" s="1"/>
  <c r="F7151" i="7"/>
  <c r="D7151" i="7"/>
  <c r="E7151" i="7" s="1"/>
  <c r="F7150" i="7"/>
  <c r="D7150" i="7"/>
  <c r="E7150" i="7" s="1"/>
  <c r="F7149" i="7"/>
  <c r="D7149" i="7"/>
  <c r="E7149" i="7" s="1"/>
  <c r="F7148" i="7"/>
  <c r="D7148" i="7"/>
  <c r="E7148" i="7" s="1"/>
  <c r="F7147" i="7"/>
  <c r="D7147" i="7"/>
  <c r="E7147" i="7" s="1"/>
  <c r="F7146" i="7"/>
  <c r="D7146" i="7"/>
  <c r="E7146" i="7" s="1"/>
  <c r="F7145" i="7"/>
  <c r="D7145" i="7"/>
  <c r="E7145" i="7" s="1"/>
  <c r="F7144" i="7"/>
  <c r="D7144" i="7"/>
  <c r="E7144" i="7" s="1"/>
  <c r="F7143" i="7"/>
  <c r="D7143" i="7"/>
  <c r="E7143" i="7" s="1"/>
  <c r="F7142" i="7"/>
  <c r="D7142" i="7"/>
  <c r="E7142" i="7" s="1"/>
  <c r="F7141" i="7"/>
  <c r="D7141" i="7"/>
  <c r="E7141" i="7" s="1"/>
  <c r="F7140" i="7"/>
  <c r="D7140" i="7"/>
  <c r="E7140" i="7" s="1"/>
  <c r="F7139" i="7"/>
  <c r="D7139" i="7"/>
  <c r="E7139" i="7" s="1"/>
  <c r="F7138" i="7"/>
  <c r="D7138" i="7"/>
  <c r="E7138" i="7" s="1"/>
  <c r="F7137" i="7"/>
  <c r="D7137" i="7"/>
  <c r="E7137" i="7" s="1"/>
  <c r="F7136" i="7"/>
  <c r="D7136" i="7"/>
  <c r="E7136" i="7" s="1"/>
  <c r="F7135" i="7"/>
  <c r="D7135" i="7"/>
  <c r="E7135" i="7" s="1"/>
  <c r="F7134" i="7"/>
  <c r="D7134" i="7"/>
  <c r="E7134" i="7" s="1"/>
  <c r="F7133" i="7"/>
  <c r="D7133" i="7"/>
  <c r="E7133" i="7" s="1"/>
  <c r="F7132" i="7"/>
  <c r="D7132" i="7"/>
  <c r="E7132" i="7" s="1"/>
  <c r="F7131" i="7"/>
  <c r="D7131" i="7"/>
  <c r="E7131" i="7" s="1"/>
  <c r="F7130" i="7"/>
  <c r="D7130" i="7"/>
  <c r="E7130" i="7" s="1"/>
  <c r="F7129" i="7"/>
  <c r="D7129" i="7"/>
  <c r="E7129" i="7" s="1"/>
  <c r="F7128" i="7"/>
  <c r="D7128" i="7"/>
  <c r="E7128" i="7" s="1"/>
  <c r="F7127" i="7"/>
  <c r="D7127" i="7"/>
  <c r="E7127" i="7" s="1"/>
  <c r="F7126" i="7"/>
  <c r="D7126" i="7"/>
  <c r="E7126" i="7" s="1"/>
  <c r="F7125" i="7"/>
  <c r="D7125" i="7"/>
  <c r="E7125" i="7" s="1"/>
  <c r="F7124" i="7"/>
  <c r="D7124" i="7"/>
  <c r="E7124" i="7" s="1"/>
  <c r="F7123" i="7"/>
  <c r="D7123" i="7"/>
  <c r="E7123" i="7" s="1"/>
  <c r="F7122" i="7"/>
  <c r="D7122" i="7"/>
  <c r="E7122" i="7" s="1"/>
  <c r="F7121" i="7"/>
  <c r="D7121" i="7"/>
  <c r="E7121" i="7" s="1"/>
  <c r="F7120" i="7"/>
  <c r="D7120" i="7"/>
  <c r="E7120" i="7" s="1"/>
  <c r="F7119" i="7"/>
  <c r="D7119" i="7"/>
  <c r="E7119" i="7" s="1"/>
  <c r="F7118" i="7"/>
  <c r="D7118" i="7"/>
  <c r="E7118" i="7" s="1"/>
  <c r="F7117" i="7"/>
  <c r="D7117" i="7"/>
  <c r="E7117" i="7" s="1"/>
  <c r="F7116" i="7"/>
  <c r="D7116" i="7"/>
  <c r="E7116" i="7" s="1"/>
  <c r="F7115" i="7"/>
  <c r="D7115" i="7"/>
  <c r="E7115" i="7" s="1"/>
  <c r="F7114" i="7"/>
  <c r="D7114" i="7"/>
  <c r="E7114" i="7" s="1"/>
  <c r="F7113" i="7"/>
  <c r="D7113" i="7"/>
  <c r="E7113" i="7" s="1"/>
  <c r="F7112" i="7"/>
  <c r="D7112" i="7"/>
  <c r="E7112" i="7" s="1"/>
  <c r="F7111" i="7"/>
  <c r="D7111" i="7"/>
  <c r="E7111" i="7" s="1"/>
  <c r="F7110" i="7"/>
  <c r="D7110" i="7"/>
  <c r="E7110" i="7" s="1"/>
  <c r="F7109" i="7"/>
  <c r="D7109" i="7"/>
  <c r="E7109" i="7" s="1"/>
  <c r="F7108" i="7"/>
  <c r="D7108" i="7"/>
  <c r="E7108" i="7" s="1"/>
  <c r="F7107" i="7"/>
  <c r="D7107" i="7"/>
  <c r="E7107" i="7" s="1"/>
  <c r="F7106" i="7"/>
  <c r="D7106" i="7"/>
  <c r="E7106" i="7" s="1"/>
  <c r="F7105" i="7"/>
  <c r="D7105" i="7"/>
  <c r="E7105" i="7" s="1"/>
  <c r="F7104" i="7"/>
  <c r="D7104" i="7"/>
  <c r="E7104" i="7" s="1"/>
  <c r="F7103" i="7"/>
  <c r="D7103" i="7"/>
  <c r="E7103" i="7" s="1"/>
  <c r="F7102" i="7"/>
  <c r="D7102" i="7"/>
  <c r="E7102" i="7" s="1"/>
  <c r="F7101" i="7"/>
  <c r="D7101" i="7"/>
  <c r="E7101" i="7" s="1"/>
  <c r="F7100" i="7"/>
  <c r="D7100" i="7"/>
  <c r="E7100" i="7" s="1"/>
  <c r="F7099" i="7"/>
  <c r="D7099" i="7"/>
  <c r="E7099" i="7" s="1"/>
  <c r="F7098" i="7"/>
  <c r="D7098" i="7"/>
  <c r="E7098" i="7" s="1"/>
  <c r="F7097" i="7"/>
  <c r="D7097" i="7"/>
  <c r="E7097" i="7" s="1"/>
  <c r="F7096" i="7"/>
  <c r="D7096" i="7"/>
  <c r="E7096" i="7" s="1"/>
  <c r="F7095" i="7"/>
  <c r="D7095" i="7"/>
  <c r="E7095" i="7" s="1"/>
  <c r="F7094" i="7"/>
  <c r="D7094" i="7"/>
  <c r="E7094" i="7" s="1"/>
  <c r="F7093" i="7"/>
  <c r="D7093" i="7"/>
  <c r="E7093" i="7" s="1"/>
  <c r="F7092" i="7"/>
  <c r="D7092" i="7"/>
  <c r="E7092" i="7" s="1"/>
  <c r="F7091" i="7"/>
  <c r="D7091" i="7"/>
  <c r="E7091" i="7" s="1"/>
  <c r="F7090" i="7"/>
  <c r="D7090" i="7"/>
  <c r="E7090" i="7" s="1"/>
  <c r="F7089" i="7"/>
  <c r="D7089" i="7"/>
  <c r="E7089" i="7" s="1"/>
  <c r="F7088" i="7"/>
  <c r="D7088" i="7"/>
  <c r="E7088" i="7" s="1"/>
  <c r="F7087" i="7"/>
  <c r="D7087" i="7"/>
  <c r="E7087" i="7" s="1"/>
  <c r="F7086" i="7"/>
  <c r="D7086" i="7"/>
  <c r="E7086" i="7" s="1"/>
  <c r="F7085" i="7"/>
  <c r="D7085" i="7"/>
  <c r="E7085" i="7" s="1"/>
  <c r="F7084" i="7"/>
  <c r="D7084" i="7"/>
  <c r="E7084" i="7" s="1"/>
  <c r="F7083" i="7"/>
  <c r="D7083" i="7"/>
  <c r="E7083" i="7" s="1"/>
  <c r="F7082" i="7"/>
  <c r="D7082" i="7"/>
  <c r="E7082" i="7" s="1"/>
  <c r="F7081" i="7"/>
  <c r="D7081" i="7"/>
  <c r="E7081" i="7" s="1"/>
  <c r="F7080" i="7"/>
  <c r="D7080" i="7"/>
  <c r="E7080" i="7" s="1"/>
  <c r="F7079" i="7"/>
  <c r="D7079" i="7"/>
  <c r="E7079" i="7" s="1"/>
  <c r="F7078" i="7"/>
  <c r="D7078" i="7"/>
  <c r="E7078" i="7" s="1"/>
  <c r="F7077" i="7"/>
  <c r="D7077" i="7"/>
  <c r="E7077" i="7" s="1"/>
  <c r="F7076" i="7"/>
  <c r="D7076" i="7"/>
  <c r="E7076" i="7" s="1"/>
  <c r="F7075" i="7"/>
  <c r="D7075" i="7"/>
  <c r="E7075" i="7" s="1"/>
  <c r="F7074" i="7"/>
  <c r="D7074" i="7"/>
  <c r="E7074" i="7" s="1"/>
  <c r="F7073" i="7"/>
  <c r="D7073" i="7"/>
  <c r="E7073" i="7" s="1"/>
  <c r="F7072" i="7"/>
  <c r="D7072" i="7"/>
  <c r="E7072" i="7" s="1"/>
  <c r="F7071" i="7"/>
  <c r="D7071" i="7"/>
  <c r="E7071" i="7" s="1"/>
  <c r="F7070" i="7"/>
  <c r="D7070" i="7"/>
  <c r="E7070" i="7" s="1"/>
  <c r="F7069" i="7"/>
  <c r="D7069" i="7"/>
  <c r="E7069" i="7" s="1"/>
  <c r="F7068" i="7"/>
  <c r="D7068" i="7"/>
  <c r="E7068" i="7" s="1"/>
  <c r="F7067" i="7"/>
  <c r="D7067" i="7"/>
  <c r="E7067" i="7" s="1"/>
  <c r="F7066" i="7"/>
  <c r="D7066" i="7"/>
  <c r="E7066" i="7" s="1"/>
  <c r="F7065" i="7"/>
  <c r="D7065" i="7"/>
  <c r="E7065" i="7" s="1"/>
  <c r="F7064" i="7"/>
  <c r="D7064" i="7"/>
  <c r="E7064" i="7" s="1"/>
  <c r="F7063" i="7"/>
  <c r="D7063" i="7"/>
  <c r="E7063" i="7" s="1"/>
  <c r="F7062" i="7"/>
  <c r="D7062" i="7"/>
  <c r="E7062" i="7" s="1"/>
  <c r="F7061" i="7"/>
  <c r="D7061" i="7"/>
  <c r="E7061" i="7" s="1"/>
  <c r="F7060" i="7"/>
  <c r="D7060" i="7"/>
  <c r="E7060" i="7" s="1"/>
  <c r="F7059" i="7"/>
  <c r="D7059" i="7"/>
  <c r="E7059" i="7" s="1"/>
  <c r="F7058" i="7"/>
  <c r="D7058" i="7"/>
  <c r="E7058" i="7" s="1"/>
  <c r="F7057" i="7"/>
  <c r="D7057" i="7"/>
  <c r="E7057" i="7" s="1"/>
  <c r="F7056" i="7"/>
  <c r="D7056" i="7"/>
  <c r="E7056" i="7" s="1"/>
  <c r="F7055" i="7"/>
  <c r="D7055" i="7"/>
  <c r="E7055" i="7" s="1"/>
  <c r="F7054" i="7"/>
  <c r="D7054" i="7"/>
  <c r="E7054" i="7" s="1"/>
  <c r="F7053" i="7"/>
  <c r="D7053" i="7"/>
  <c r="E7053" i="7" s="1"/>
  <c r="F7052" i="7"/>
  <c r="D7052" i="7"/>
  <c r="E7052" i="7" s="1"/>
  <c r="F7051" i="7"/>
  <c r="D7051" i="7"/>
  <c r="E7051" i="7" s="1"/>
  <c r="F7050" i="7"/>
  <c r="D7050" i="7"/>
  <c r="E7050" i="7" s="1"/>
  <c r="F7049" i="7"/>
  <c r="D7049" i="7"/>
  <c r="E7049" i="7" s="1"/>
  <c r="F7048" i="7"/>
  <c r="D7048" i="7"/>
  <c r="E7048" i="7" s="1"/>
  <c r="F7047" i="7"/>
  <c r="D7047" i="7"/>
  <c r="E7047" i="7" s="1"/>
  <c r="F7046" i="7"/>
  <c r="D7046" i="7"/>
  <c r="E7046" i="7" s="1"/>
  <c r="F7045" i="7"/>
  <c r="D7045" i="7"/>
  <c r="E7045" i="7" s="1"/>
  <c r="F7044" i="7"/>
  <c r="D7044" i="7"/>
  <c r="E7044" i="7" s="1"/>
  <c r="F7043" i="7"/>
  <c r="D7043" i="7"/>
  <c r="E7043" i="7" s="1"/>
  <c r="F7042" i="7"/>
  <c r="D7042" i="7"/>
  <c r="E7042" i="7" s="1"/>
  <c r="F7041" i="7"/>
  <c r="D7041" i="7"/>
  <c r="E7041" i="7" s="1"/>
  <c r="F7040" i="7"/>
  <c r="D7040" i="7"/>
  <c r="E7040" i="7" s="1"/>
  <c r="F7039" i="7"/>
  <c r="D7039" i="7"/>
  <c r="E7039" i="7" s="1"/>
  <c r="F7038" i="7"/>
  <c r="D7038" i="7"/>
  <c r="E7038" i="7" s="1"/>
  <c r="F7037" i="7"/>
  <c r="D7037" i="7"/>
  <c r="E7037" i="7" s="1"/>
  <c r="F7036" i="7"/>
  <c r="D7036" i="7"/>
  <c r="E7036" i="7" s="1"/>
  <c r="F7035" i="7"/>
  <c r="D7035" i="7"/>
  <c r="E7035" i="7" s="1"/>
  <c r="F7034" i="7"/>
  <c r="D7034" i="7"/>
  <c r="E7034" i="7" s="1"/>
  <c r="F7033" i="7"/>
  <c r="D7033" i="7"/>
  <c r="E7033" i="7" s="1"/>
  <c r="F7032" i="7"/>
  <c r="D7032" i="7"/>
  <c r="E7032" i="7" s="1"/>
  <c r="F7031" i="7"/>
  <c r="D7031" i="7"/>
  <c r="E7031" i="7" s="1"/>
  <c r="F7030" i="7"/>
  <c r="D7030" i="7"/>
  <c r="E7030" i="7" s="1"/>
  <c r="F7029" i="7"/>
  <c r="D7029" i="7"/>
  <c r="E7029" i="7" s="1"/>
  <c r="F7028" i="7"/>
  <c r="D7028" i="7"/>
  <c r="E7028" i="7" s="1"/>
  <c r="F7027" i="7"/>
  <c r="D7027" i="7"/>
  <c r="E7027" i="7" s="1"/>
  <c r="F7026" i="7"/>
  <c r="D7026" i="7"/>
  <c r="E7026" i="7" s="1"/>
  <c r="F7025" i="7"/>
  <c r="D7025" i="7"/>
  <c r="E7025" i="7" s="1"/>
  <c r="F7024" i="7"/>
  <c r="D7024" i="7"/>
  <c r="E7024" i="7" s="1"/>
  <c r="F7023" i="7"/>
  <c r="D7023" i="7"/>
  <c r="E7023" i="7" s="1"/>
  <c r="F7022" i="7"/>
  <c r="D7022" i="7"/>
  <c r="E7022" i="7" s="1"/>
  <c r="F7021" i="7"/>
  <c r="D7021" i="7"/>
  <c r="E7021" i="7" s="1"/>
  <c r="F7020" i="7"/>
  <c r="D7020" i="7"/>
  <c r="E7020" i="7" s="1"/>
  <c r="F7019" i="7"/>
  <c r="D7019" i="7"/>
  <c r="E7019" i="7" s="1"/>
  <c r="F7018" i="7"/>
  <c r="D7018" i="7"/>
  <c r="E7018" i="7" s="1"/>
  <c r="F7017" i="7"/>
  <c r="D7017" i="7"/>
  <c r="E7017" i="7" s="1"/>
  <c r="F7016" i="7"/>
  <c r="D7016" i="7"/>
  <c r="E7016" i="7" s="1"/>
  <c r="F7015" i="7"/>
  <c r="D7015" i="7"/>
  <c r="E7015" i="7" s="1"/>
  <c r="F7014" i="7"/>
  <c r="D7014" i="7"/>
  <c r="E7014" i="7" s="1"/>
  <c r="F7013" i="7"/>
  <c r="D7013" i="7"/>
  <c r="E7013" i="7" s="1"/>
  <c r="F7012" i="7"/>
  <c r="D7012" i="7"/>
  <c r="E7012" i="7" s="1"/>
  <c r="F7011" i="7"/>
  <c r="D7011" i="7"/>
  <c r="E7011" i="7" s="1"/>
  <c r="F7010" i="7"/>
  <c r="D7010" i="7"/>
  <c r="E7010" i="7" s="1"/>
  <c r="F7009" i="7"/>
  <c r="D7009" i="7"/>
  <c r="E7009" i="7" s="1"/>
  <c r="F7008" i="7"/>
  <c r="D7008" i="7"/>
  <c r="E7008" i="7" s="1"/>
  <c r="F7007" i="7"/>
  <c r="D7007" i="7"/>
  <c r="E7007" i="7" s="1"/>
  <c r="F7006" i="7"/>
  <c r="D7006" i="7"/>
  <c r="E7006" i="7" s="1"/>
  <c r="F7005" i="7"/>
  <c r="D7005" i="7"/>
  <c r="E7005" i="7" s="1"/>
  <c r="F7004" i="7"/>
  <c r="D7004" i="7"/>
  <c r="E7004" i="7" s="1"/>
  <c r="F7003" i="7"/>
  <c r="D7003" i="7"/>
  <c r="E7003" i="7" s="1"/>
  <c r="F7002" i="7"/>
  <c r="D7002" i="7"/>
  <c r="E7002" i="7" s="1"/>
  <c r="F7001" i="7"/>
  <c r="D7001" i="7"/>
  <c r="E7001" i="7" s="1"/>
  <c r="F7000" i="7"/>
  <c r="D7000" i="7"/>
  <c r="E7000" i="7" s="1"/>
  <c r="F6999" i="7"/>
  <c r="D6999" i="7"/>
  <c r="E6999" i="7" s="1"/>
  <c r="F6998" i="7"/>
  <c r="D6998" i="7"/>
  <c r="E6998" i="7" s="1"/>
  <c r="F6997" i="7"/>
  <c r="D6997" i="7"/>
  <c r="E6997" i="7" s="1"/>
  <c r="F6996" i="7"/>
  <c r="D6996" i="7"/>
  <c r="E6996" i="7" s="1"/>
  <c r="F6995" i="7"/>
  <c r="D6995" i="7"/>
  <c r="E6995" i="7" s="1"/>
  <c r="F6994" i="7"/>
  <c r="D6994" i="7"/>
  <c r="E6994" i="7" s="1"/>
  <c r="F6993" i="7"/>
  <c r="D6993" i="7"/>
  <c r="E6993" i="7" s="1"/>
  <c r="F6992" i="7"/>
  <c r="D6992" i="7"/>
  <c r="E6992" i="7" s="1"/>
  <c r="F6991" i="7"/>
  <c r="D6991" i="7"/>
  <c r="E6991" i="7" s="1"/>
  <c r="F6990" i="7"/>
  <c r="D6990" i="7"/>
  <c r="E6990" i="7" s="1"/>
  <c r="F6989" i="7"/>
  <c r="D6989" i="7"/>
  <c r="E6989" i="7" s="1"/>
  <c r="F6988" i="7"/>
  <c r="D6988" i="7"/>
  <c r="E6988" i="7" s="1"/>
  <c r="F6987" i="7"/>
  <c r="D6987" i="7"/>
  <c r="E6987" i="7" s="1"/>
  <c r="F6986" i="7"/>
  <c r="D6986" i="7"/>
  <c r="E6986" i="7" s="1"/>
  <c r="F6985" i="7"/>
  <c r="D6985" i="7"/>
  <c r="E6985" i="7" s="1"/>
  <c r="F6984" i="7"/>
  <c r="D6984" i="7"/>
  <c r="E6984" i="7" s="1"/>
  <c r="F6983" i="7"/>
  <c r="D6983" i="7"/>
  <c r="E6983" i="7" s="1"/>
  <c r="F6982" i="7"/>
  <c r="D6982" i="7"/>
  <c r="E6982" i="7" s="1"/>
  <c r="F6981" i="7"/>
  <c r="D6981" i="7"/>
  <c r="E6981" i="7" s="1"/>
  <c r="F6980" i="7"/>
  <c r="D6980" i="7"/>
  <c r="E6980" i="7" s="1"/>
  <c r="F6979" i="7"/>
  <c r="D6979" i="7"/>
  <c r="E6979" i="7" s="1"/>
  <c r="F6978" i="7"/>
  <c r="D6978" i="7"/>
  <c r="E6978" i="7" s="1"/>
  <c r="F6977" i="7"/>
  <c r="D6977" i="7"/>
  <c r="E6977" i="7" s="1"/>
  <c r="F6976" i="7"/>
  <c r="D6976" i="7"/>
  <c r="E6976" i="7" s="1"/>
  <c r="F6975" i="7"/>
  <c r="D6975" i="7"/>
  <c r="E6975" i="7" s="1"/>
  <c r="F6974" i="7"/>
  <c r="D6974" i="7"/>
  <c r="E6974" i="7" s="1"/>
  <c r="F6973" i="7"/>
  <c r="D6973" i="7"/>
  <c r="E6973" i="7" s="1"/>
  <c r="F6972" i="7"/>
  <c r="D6972" i="7"/>
  <c r="E6972" i="7" s="1"/>
  <c r="F6971" i="7"/>
  <c r="D6971" i="7"/>
  <c r="E6971" i="7" s="1"/>
  <c r="F6970" i="7"/>
  <c r="D6970" i="7"/>
  <c r="E6970" i="7" s="1"/>
  <c r="F6969" i="7"/>
  <c r="D6969" i="7"/>
  <c r="E6969" i="7" s="1"/>
  <c r="F6968" i="7"/>
  <c r="D6968" i="7"/>
  <c r="E6968" i="7" s="1"/>
  <c r="F6967" i="7"/>
  <c r="D6967" i="7"/>
  <c r="E6967" i="7" s="1"/>
  <c r="F6966" i="7"/>
  <c r="D6966" i="7"/>
  <c r="E6966" i="7" s="1"/>
  <c r="F6965" i="7"/>
  <c r="D6965" i="7"/>
  <c r="E6965" i="7" s="1"/>
  <c r="F6964" i="7"/>
  <c r="D6964" i="7"/>
  <c r="E6964" i="7" s="1"/>
  <c r="F6963" i="7"/>
  <c r="D6963" i="7"/>
  <c r="E6963" i="7" s="1"/>
  <c r="F6962" i="7"/>
  <c r="D6962" i="7"/>
  <c r="E6962" i="7" s="1"/>
  <c r="F6961" i="7"/>
  <c r="D6961" i="7"/>
  <c r="E6961" i="7" s="1"/>
  <c r="F6960" i="7"/>
  <c r="D6960" i="7"/>
  <c r="E6960" i="7" s="1"/>
  <c r="F6959" i="7"/>
  <c r="D6959" i="7"/>
  <c r="E6959" i="7" s="1"/>
  <c r="F6958" i="7"/>
  <c r="D6958" i="7"/>
  <c r="E6958" i="7" s="1"/>
  <c r="F6957" i="7"/>
  <c r="D6957" i="7"/>
  <c r="E6957" i="7" s="1"/>
  <c r="F6956" i="7"/>
  <c r="D6956" i="7"/>
  <c r="E6956" i="7" s="1"/>
  <c r="F6955" i="7"/>
  <c r="D6955" i="7"/>
  <c r="E6955" i="7" s="1"/>
  <c r="F6954" i="7"/>
  <c r="D6954" i="7"/>
  <c r="E6954" i="7" s="1"/>
  <c r="F6953" i="7"/>
  <c r="D6953" i="7"/>
  <c r="E6953" i="7" s="1"/>
  <c r="F6952" i="7"/>
  <c r="D6952" i="7"/>
  <c r="E6952" i="7" s="1"/>
  <c r="F6951" i="7"/>
  <c r="D6951" i="7"/>
  <c r="E6951" i="7" s="1"/>
  <c r="F6950" i="7"/>
  <c r="D6950" i="7"/>
  <c r="E6950" i="7" s="1"/>
  <c r="F6949" i="7"/>
  <c r="D6949" i="7"/>
  <c r="E6949" i="7" s="1"/>
  <c r="F6948" i="7"/>
  <c r="D6948" i="7"/>
  <c r="E6948" i="7" s="1"/>
  <c r="F6947" i="7"/>
  <c r="D6947" i="7"/>
  <c r="E6947" i="7" s="1"/>
  <c r="F6946" i="7"/>
  <c r="D6946" i="7"/>
  <c r="E6946" i="7" s="1"/>
  <c r="F6945" i="7"/>
  <c r="D6945" i="7"/>
  <c r="E6945" i="7" s="1"/>
  <c r="F6944" i="7"/>
  <c r="D6944" i="7"/>
  <c r="E6944" i="7" s="1"/>
  <c r="F6943" i="7"/>
  <c r="D6943" i="7"/>
  <c r="E6943" i="7" s="1"/>
  <c r="F6942" i="7"/>
  <c r="D6942" i="7"/>
  <c r="E6942" i="7" s="1"/>
  <c r="F6941" i="7"/>
  <c r="D6941" i="7"/>
  <c r="E6941" i="7" s="1"/>
  <c r="F6940" i="7"/>
  <c r="D6940" i="7"/>
  <c r="E6940" i="7" s="1"/>
  <c r="F6939" i="7"/>
  <c r="D6939" i="7"/>
  <c r="E6939" i="7" s="1"/>
  <c r="F6938" i="7"/>
  <c r="D6938" i="7"/>
  <c r="E6938" i="7" s="1"/>
  <c r="F6937" i="7"/>
  <c r="D6937" i="7"/>
  <c r="E6937" i="7" s="1"/>
  <c r="F6936" i="7"/>
  <c r="D6936" i="7"/>
  <c r="E6936" i="7" s="1"/>
  <c r="F6935" i="7"/>
  <c r="D6935" i="7"/>
  <c r="E6935" i="7" s="1"/>
  <c r="F6934" i="7"/>
  <c r="D6934" i="7"/>
  <c r="E6934" i="7" s="1"/>
  <c r="F6933" i="7"/>
  <c r="D6933" i="7"/>
  <c r="E6933" i="7" s="1"/>
  <c r="F6932" i="7"/>
  <c r="D6932" i="7"/>
  <c r="E6932" i="7" s="1"/>
  <c r="F6931" i="7"/>
  <c r="D6931" i="7"/>
  <c r="E6931" i="7" s="1"/>
  <c r="F6930" i="7"/>
  <c r="D6930" i="7"/>
  <c r="E6930" i="7" s="1"/>
  <c r="F6929" i="7"/>
  <c r="D6929" i="7"/>
  <c r="E6929" i="7" s="1"/>
  <c r="F6928" i="7"/>
  <c r="D6928" i="7"/>
  <c r="E6928" i="7" s="1"/>
  <c r="F6927" i="7"/>
  <c r="D6927" i="7"/>
  <c r="E6927" i="7" s="1"/>
  <c r="F6926" i="7"/>
  <c r="D6926" i="7"/>
  <c r="E6926" i="7" s="1"/>
  <c r="F6925" i="7"/>
  <c r="D6925" i="7"/>
  <c r="E6925" i="7" s="1"/>
  <c r="F6924" i="7"/>
  <c r="D6924" i="7"/>
  <c r="E6924" i="7" s="1"/>
  <c r="F6923" i="7"/>
  <c r="D6923" i="7"/>
  <c r="E6923" i="7" s="1"/>
  <c r="F6922" i="7"/>
  <c r="D6922" i="7"/>
  <c r="E6922" i="7" s="1"/>
  <c r="F6921" i="7"/>
  <c r="D6921" i="7"/>
  <c r="E6921" i="7" s="1"/>
  <c r="F6920" i="7"/>
  <c r="D6920" i="7"/>
  <c r="E6920" i="7" s="1"/>
  <c r="F6919" i="7"/>
  <c r="D6919" i="7"/>
  <c r="E6919" i="7" s="1"/>
  <c r="F6918" i="7"/>
  <c r="D6918" i="7"/>
  <c r="E6918" i="7" s="1"/>
  <c r="F6917" i="7"/>
  <c r="D6917" i="7"/>
  <c r="E6917" i="7" s="1"/>
  <c r="F6916" i="7"/>
  <c r="D6916" i="7"/>
  <c r="E6916" i="7" s="1"/>
  <c r="F6915" i="7"/>
  <c r="D6915" i="7"/>
  <c r="E6915" i="7" s="1"/>
  <c r="F6914" i="7"/>
  <c r="D6914" i="7"/>
  <c r="E6914" i="7" s="1"/>
  <c r="F6913" i="7"/>
  <c r="D6913" i="7"/>
  <c r="E6913" i="7" s="1"/>
  <c r="F6912" i="7"/>
  <c r="D6912" i="7"/>
  <c r="E6912" i="7" s="1"/>
  <c r="F6911" i="7"/>
  <c r="D6911" i="7"/>
  <c r="E6911" i="7" s="1"/>
  <c r="F6910" i="7"/>
  <c r="D6910" i="7"/>
  <c r="E6910" i="7" s="1"/>
  <c r="F6909" i="7"/>
  <c r="D6909" i="7"/>
  <c r="E6909" i="7" s="1"/>
  <c r="F6908" i="7"/>
  <c r="D6908" i="7"/>
  <c r="E6908" i="7" s="1"/>
  <c r="F6907" i="7"/>
  <c r="D6907" i="7"/>
  <c r="E6907" i="7" s="1"/>
  <c r="F6906" i="7"/>
  <c r="D6906" i="7"/>
  <c r="E6906" i="7" s="1"/>
  <c r="F6905" i="7"/>
  <c r="D6905" i="7"/>
  <c r="E6905" i="7" s="1"/>
  <c r="F6904" i="7"/>
  <c r="D6904" i="7"/>
  <c r="E6904" i="7" s="1"/>
  <c r="F6903" i="7"/>
  <c r="D6903" i="7"/>
  <c r="E6903" i="7" s="1"/>
  <c r="F6902" i="7"/>
  <c r="D6902" i="7"/>
  <c r="E6902" i="7" s="1"/>
  <c r="F6901" i="7"/>
  <c r="D6901" i="7"/>
  <c r="E6901" i="7" s="1"/>
  <c r="F6900" i="7"/>
  <c r="D6900" i="7"/>
  <c r="E6900" i="7" s="1"/>
  <c r="F6899" i="7"/>
  <c r="D6899" i="7"/>
  <c r="E6899" i="7" s="1"/>
  <c r="F6898" i="7"/>
  <c r="D6898" i="7"/>
  <c r="E6898" i="7" s="1"/>
  <c r="F6897" i="7"/>
  <c r="D6897" i="7"/>
  <c r="E6897" i="7" s="1"/>
  <c r="F6896" i="7"/>
  <c r="D6896" i="7"/>
  <c r="E6896" i="7" s="1"/>
  <c r="F6895" i="7"/>
  <c r="D6895" i="7"/>
  <c r="E6895" i="7" s="1"/>
  <c r="F6894" i="7"/>
  <c r="D6894" i="7"/>
  <c r="E6894" i="7" s="1"/>
  <c r="F6893" i="7"/>
  <c r="D6893" i="7"/>
  <c r="E6893" i="7" s="1"/>
  <c r="F6892" i="7"/>
  <c r="D6892" i="7"/>
  <c r="E6892" i="7" s="1"/>
  <c r="F6891" i="7"/>
  <c r="D6891" i="7"/>
  <c r="E6891" i="7" s="1"/>
  <c r="F6890" i="7"/>
  <c r="D6890" i="7"/>
  <c r="E6890" i="7" s="1"/>
  <c r="F6889" i="7"/>
  <c r="D6889" i="7"/>
  <c r="E6889" i="7" s="1"/>
  <c r="F6888" i="7"/>
  <c r="D6888" i="7"/>
  <c r="E6888" i="7" s="1"/>
  <c r="F6887" i="7"/>
  <c r="D6887" i="7"/>
  <c r="E6887" i="7" s="1"/>
  <c r="F6886" i="7"/>
  <c r="D6886" i="7"/>
  <c r="E6886" i="7" s="1"/>
  <c r="F6885" i="7"/>
  <c r="D6885" i="7"/>
  <c r="E6885" i="7" s="1"/>
  <c r="F6884" i="7"/>
  <c r="D6884" i="7"/>
  <c r="E6884" i="7" s="1"/>
  <c r="F6883" i="7"/>
  <c r="D6883" i="7"/>
  <c r="E6883" i="7" s="1"/>
  <c r="F6882" i="7"/>
  <c r="D6882" i="7"/>
  <c r="E6882" i="7" s="1"/>
  <c r="F6881" i="7"/>
  <c r="D6881" i="7"/>
  <c r="E6881" i="7" s="1"/>
  <c r="F6880" i="7"/>
  <c r="D6880" i="7"/>
  <c r="E6880" i="7" s="1"/>
  <c r="F6879" i="7"/>
  <c r="D6879" i="7"/>
  <c r="E6879" i="7" s="1"/>
  <c r="F6878" i="7"/>
  <c r="D6878" i="7"/>
  <c r="E6878" i="7" s="1"/>
  <c r="F6877" i="7"/>
  <c r="D6877" i="7"/>
  <c r="E6877" i="7" s="1"/>
  <c r="F6876" i="7"/>
  <c r="D6876" i="7"/>
  <c r="E6876" i="7" s="1"/>
  <c r="F6875" i="7"/>
  <c r="D6875" i="7"/>
  <c r="E6875" i="7" s="1"/>
  <c r="F6874" i="7"/>
  <c r="D6874" i="7"/>
  <c r="E6874" i="7" s="1"/>
  <c r="F6873" i="7"/>
  <c r="D6873" i="7"/>
  <c r="E6873" i="7" s="1"/>
  <c r="F6872" i="7"/>
  <c r="D6872" i="7"/>
  <c r="E6872" i="7" s="1"/>
  <c r="F6871" i="7"/>
  <c r="D6871" i="7"/>
  <c r="E6871" i="7" s="1"/>
  <c r="F6870" i="7"/>
  <c r="D6870" i="7"/>
  <c r="E6870" i="7" s="1"/>
  <c r="F6869" i="7"/>
  <c r="D6869" i="7"/>
  <c r="E6869" i="7" s="1"/>
  <c r="F6868" i="7"/>
  <c r="D6868" i="7"/>
  <c r="E6868" i="7" s="1"/>
  <c r="F6867" i="7"/>
  <c r="D6867" i="7"/>
  <c r="E6867" i="7" s="1"/>
  <c r="F6866" i="7"/>
  <c r="D6866" i="7"/>
  <c r="E6866" i="7" s="1"/>
  <c r="F6865" i="7"/>
  <c r="D6865" i="7"/>
  <c r="E6865" i="7" s="1"/>
  <c r="F6864" i="7"/>
  <c r="D6864" i="7"/>
  <c r="E6864" i="7" s="1"/>
  <c r="F6863" i="7"/>
  <c r="D6863" i="7"/>
  <c r="E6863" i="7" s="1"/>
  <c r="F6862" i="7"/>
  <c r="D6862" i="7"/>
  <c r="E6862" i="7" s="1"/>
  <c r="F6861" i="7"/>
  <c r="D6861" i="7"/>
  <c r="E6861" i="7" s="1"/>
  <c r="F6860" i="7"/>
  <c r="D6860" i="7"/>
  <c r="E6860" i="7" s="1"/>
  <c r="F6859" i="7"/>
  <c r="D6859" i="7"/>
  <c r="E6859" i="7" s="1"/>
  <c r="F6858" i="7"/>
  <c r="D6858" i="7"/>
  <c r="E6858" i="7" s="1"/>
  <c r="F6857" i="7"/>
  <c r="D6857" i="7"/>
  <c r="E6857" i="7" s="1"/>
  <c r="F6856" i="7"/>
  <c r="D6856" i="7"/>
  <c r="E6856" i="7" s="1"/>
  <c r="F6855" i="7"/>
  <c r="D6855" i="7"/>
  <c r="E6855" i="7" s="1"/>
  <c r="F6854" i="7"/>
  <c r="D6854" i="7"/>
  <c r="E6854" i="7" s="1"/>
  <c r="F6853" i="7"/>
  <c r="D6853" i="7"/>
  <c r="E6853" i="7" s="1"/>
  <c r="F6852" i="7"/>
  <c r="D6852" i="7"/>
  <c r="E6852" i="7" s="1"/>
  <c r="F6851" i="7"/>
  <c r="D6851" i="7"/>
  <c r="E6851" i="7" s="1"/>
  <c r="F6850" i="7"/>
  <c r="D6850" i="7"/>
  <c r="E6850" i="7" s="1"/>
  <c r="F6849" i="7"/>
  <c r="D6849" i="7"/>
  <c r="E6849" i="7" s="1"/>
  <c r="F6848" i="7"/>
  <c r="D6848" i="7"/>
  <c r="E6848" i="7" s="1"/>
  <c r="F6847" i="7"/>
  <c r="D6847" i="7"/>
  <c r="E6847" i="7" s="1"/>
  <c r="F6846" i="7"/>
  <c r="D6846" i="7"/>
  <c r="E6846" i="7" s="1"/>
  <c r="F6845" i="7"/>
  <c r="D6845" i="7"/>
  <c r="E6845" i="7" s="1"/>
  <c r="F6844" i="7"/>
  <c r="D6844" i="7"/>
  <c r="E6844" i="7" s="1"/>
  <c r="F6843" i="7"/>
  <c r="D6843" i="7"/>
  <c r="E6843" i="7" s="1"/>
  <c r="F6842" i="7"/>
  <c r="D6842" i="7"/>
  <c r="E6842" i="7" s="1"/>
  <c r="F6841" i="7"/>
  <c r="D6841" i="7"/>
  <c r="E6841" i="7" s="1"/>
  <c r="F6840" i="7"/>
  <c r="D6840" i="7"/>
  <c r="E6840" i="7" s="1"/>
  <c r="F6839" i="7"/>
  <c r="D6839" i="7"/>
  <c r="E6839" i="7" s="1"/>
  <c r="F6838" i="7"/>
  <c r="D6838" i="7"/>
  <c r="E6838" i="7" s="1"/>
  <c r="F6837" i="7"/>
  <c r="D6837" i="7"/>
  <c r="E6837" i="7" s="1"/>
  <c r="F6836" i="7"/>
  <c r="D6836" i="7"/>
  <c r="E6836" i="7" s="1"/>
  <c r="F6835" i="7"/>
  <c r="D6835" i="7"/>
  <c r="E6835" i="7" s="1"/>
  <c r="F6834" i="7"/>
  <c r="D6834" i="7"/>
  <c r="E6834" i="7" s="1"/>
  <c r="F6833" i="7"/>
  <c r="D6833" i="7"/>
  <c r="E6833" i="7" s="1"/>
  <c r="F6832" i="7"/>
  <c r="D6832" i="7"/>
  <c r="E6832" i="7" s="1"/>
  <c r="F6831" i="7"/>
  <c r="D6831" i="7"/>
  <c r="E6831" i="7" s="1"/>
  <c r="F6830" i="7"/>
  <c r="D6830" i="7"/>
  <c r="E6830" i="7" s="1"/>
  <c r="F6829" i="7"/>
  <c r="D6829" i="7"/>
  <c r="E6829" i="7" s="1"/>
  <c r="F6828" i="7"/>
  <c r="D6828" i="7"/>
  <c r="E6828" i="7" s="1"/>
  <c r="F6827" i="7"/>
  <c r="D6827" i="7"/>
  <c r="E6827" i="7" s="1"/>
  <c r="F6826" i="7"/>
  <c r="D6826" i="7"/>
  <c r="E6826" i="7" s="1"/>
  <c r="F6825" i="7"/>
  <c r="D6825" i="7"/>
  <c r="E6825" i="7" s="1"/>
  <c r="F6824" i="7"/>
  <c r="D6824" i="7"/>
  <c r="E6824" i="7" s="1"/>
  <c r="F6823" i="7"/>
  <c r="D6823" i="7"/>
  <c r="E6823" i="7" s="1"/>
  <c r="F6822" i="7"/>
  <c r="D6822" i="7"/>
  <c r="E6822" i="7" s="1"/>
  <c r="F6821" i="7"/>
  <c r="D6821" i="7"/>
  <c r="E6821" i="7" s="1"/>
  <c r="F6820" i="7"/>
  <c r="D6820" i="7"/>
  <c r="E6820" i="7" s="1"/>
  <c r="F6819" i="7"/>
  <c r="D6819" i="7"/>
  <c r="E6819" i="7" s="1"/>
  <c r="F6818" i="7"/>
  <c r="D6818" i="7"/>
  <c r="E6818" i="7" s="1"/>
  <c r="F6817" i="7"/>
  <c r="D6817" i="7"/>
  <c r="E6817" i="7" s="1"/>
  <c r="F6816" i="7"/>
  <c r="D6816" i="7"/>
  <c r="E6816" i="7" s="1"/>
  <c r="F6815" i="7"/>
  <c r="D6815" i="7"/>
  <c r="E6815" i="7" s="1"/>
  <c r="F6814" i="7"/>
  <c r="D6814" i="7"/>
  <c r="E6814" i="7" s="1"/>
  <c r="F6813" i="7"/>
  <c r="D6813" i="7"/>
  <c r="E6813" i="7" s="1"/>
  <c r="F6812" i="7"/>
  <c r="D6812" i="7"/>
  <c r="E6812" i="7" s="1"/>
  <c r="F6811" i="7"/>
  <c r="D6811" i="7"/>
  <c r="E6811" i="7" s="1"/>
  <c r="F6810" i="7"/>
  <c r="D6810" i="7"/>
  <c r="E6810" i="7" s="1"/>
  <c r="F6809" i="7"/>
  <c r="D6809" i="7"/>
  <c r="E6809" i="7" s="1"/>
  <c r="F6808" i="7"/>
  <c r="D6808" i="7"/>
  <c r="E6808" i="7" s="1"/>
  <c r="F6807" i="7"/>
  <c r="D6807" i="7"/>
  <c r="E6807" i="7" s="1"/>
  <c r="F6806" i="7"/>
  <c r="D6806" i="7"/>
  <c r="E6806" i="7" s="1"/>
  <c r="F6805" i="7"/>
  <c r="D6805" i="7"/>
  <c r="E6805" i="7" s="1"/>
  <c r="F6804" i="7"/>
  <c r="D6804" i="7"/>
  <c r="E6804" i="7" s="1"/>
  <c r="F6803" i="7"/>
  <c r="D6803" i="7"/>
  <c r="E6803" i="7" s="1"/>
  <c r="F6802" i="7"/>
  <c r="D6802" i="7"/>
  <c r="E6802" i="7" s="1"/>
  <c r="F6801" i="7"/>
  <c r="D6801" i="7"/>
  <c r="E6801" i="7" s="1"/>
  <c r="F6800" i="7"/>
  <c r="D6800" i="7"/>
  <c r="E6800" i="7" s="1"/>
  <c r="F6799" i="7"/>
  <c r="D6799" i="7"/>
  <c r="E6799" i="7" s="1"/>
  <c r="F6798" i="7"/>
  <c r="D6798" i="7"/>
  <c r="E6798" i="7" s="1"/>
  <c r="F6797" i="7"/>
  <c r="D6797" i="7"/>
  <c r="E6797" i="7" s="1"/>
  <c r="F6796" i="7"/>
  <c r="D6796" i="7"/>
  <c r="E6796" i="7" s="1"/>
  <c r="F6795" i="7"/>
  <c r="D6795" i="7"/>
  <c r="E6795" i="7" s="1"/>
  <c r="F6794" i="7"/>
  <c r="D6794" i="7"/>
  <c r="E6794" i="7" s="1"/>
  <c r="F6793" i="7"/>
  <c r="D6793" i="7"/>
  <c r="E6793" i="7" s="1"/>
  <c r="F6792" i="7"/>
  <c r="D6792" i="7"/>
  <c r="E6792" i="7" s="1"/>
  <c r="F6791" i="7"/>
  <c r="D6791" i="7"/>
  <c r="E6791" i="7" s="1"/>
  <c r="F6790" i="7"/>
  <c r="D6790" i="7"/>
  <c r="E6790" i="7" s="1"/>
  <c r="F6789" i="7"/>
  <c r="D6789" i="7"/>
  <c r="E6789" i="7" s="1"/>
  <c r="F6788" i="7"/>
  <c r="D6788" i="7"/>
  <c r="E6788" i="7" s="1"/>
  <c r="F6787" i="7"/>
  <c r="D6787" i="7"/>
  <c r="E6787" i="7" s="1"/>
  <c r="F6786" i="7"/>
  <c r="D6786" i="7"/>
  <c r="E6786" i="7" s="1"/>
  <c r="F6785" i="7"/>
  <c r="D6785" i="7"/>
  <c r="E6785" i="7" s="1"/>
  <c r="F6784" i="7"/>
  <c r="D6784" i="7"/>
  <c r="E6784" i="7" s="1"/>
  <c r="F6783" i="7"/>
  <c r="D6783" i="7"/>
  <c r="E6783" i="7" s="1"/>
  <c r="F6782" i="7"/>
  <c r="D6782" i="7"/>
  <c r="E6782" i="7" s="1"/>
  <c r="F6781" i="7"/>
  <c r="D6781" i="7"/>
  <c r="E6781" i="7" s="1"/>
  <c r="F6780" i="7"/>
  <c r="D6780" i="7"/>
  <c r="E6780" i="7" s="1"/>
  <c r="F6779" i="7"/>
  <c r="D6779" i="7"/>
  <c r="E6779" i="7" s="1"/>
  <c r="F6778" i="7"/>
  <c r="D6778" i="7"/>
  <c r="E6778" i="7" s="1"/>
  <c r="F6777" i="7"/>
  <c r="D6777" i="7"/>
  <c r="E6777" i="7" s="1"/>
  <c r="F6776" i="7"/>
  <c r="D6776" i="7"/>
  <c r="E6776" i="7" s="1"/>
  <c r="F6775" i="7"/>
  <c r="D6775" i="7"/>
  <c r="E6775" i="7" s="1"/>
  <c r="F6774" i="7"/>
  <c r="D6774" i="7"/>
  <c r="E6774" i="7" s="1"/>
  <c r="F6773" i="7"/>
  <c r="D6773" i="7"/>
  <c r="E6773" i="7" s="1"/>
  <c r="F6772" i="7"/>
  <c r="D6772" i="7"/>
  <c r="E6772" i="7" s="1"/>
  <c r="F6771" i="7"/>
  <c r="D6771" i="7"/>
  <c r="E6771" i="7" s="1"/>
  <c r="F6770" i="7"/>
  <c r="D6770" i="7"/>
  <c r="E6770" i="7" s="1"/>
  <c r="F6769" i="7"/>
  <c r="D6769" i="7"/>
  <c r="E6769" i="7" s="1"/>
  <c r="F6768" i="7"/>
  <c r="D6768" i="7"/>
  <c r="E6768" i="7" s="1"/>
  <c r="F6767" i="7"/>
  <c r="D6767" i="7"/>
  <c r="E6767" i="7" s="1"/>
  <c r="F6766" i="7"/>
  <c r="D6766" i="7"/>
  <c r="E6766" i="7" s="1"/>
  <c r="F6765" i="7"/>
  <c r="D6765" i="7"/>
  <c r="E6765" i="7" s="1"/>
  <c r="F6764" i="7"/>
  <c r="D6764" i="7"/>
  <c r="E6764" i="7" s="1"/>
  <c r="F6763" i="7"/>
  <c r="D6763" i="7"/>
  <c r="E6763" i="7" s="1"/>
  <c r="F6762" i="7"/>
  <c r="D6762" i="7"/>
  <c r="E6762" i="7" s="1"/>
  <c r="F6761" i="7"/>
  <c r="D6761" i="7"/>
  <c r="E6761" i="7" s="1"/>
  <c r="F6760" i="7"/>
  <c r="D6760" i="7"/>
  <c r="E6760" i="7" s="1"/>
  <c r="F6759" i="7"/>
  <c r="D6759" i="7"/>
  <c r="E6759" i="7" s="1"/>
  <c r="F6758" i="7"/>
  <c r="D6758" i="7"/>
  <c r="E6758" i="7" s="1"/>
  <c r="F6757" i="7"/>
  <c r="D6757" i="7"/>
  <c r="E6757" i="7" s="1"/>
  <c r="F6756" i="7"/>
  <c r="D6756" i="7"/>
  <c r="E6756" i="7" s="1"/>
  <c r="F6755" i="7"/>
  <c r="D6755" i="7"/>
  <c r="E6755" i="7" s="1"/>
  <c r="F6754" i="7"/>
  <c r="D6754" i="7"/>
  <c r="E6754" i="7" s="1"/>
  <c r="F6753" i="7"/>
  <c r="D6753" i="7"/>
  <c r="E6753" i="7" s="1"/>
  <c r="F6752" i="7"/>
  <c r="D6752" i="7"/>
  <c r="E6752" i="7" s="1"/>
  <c r="F6751" i="7"/>
  <c r="D6751" i="7"/>
  <c r="E6751" i="7" s="1"/>
  <c r="F6750" i="7"/>
  <c r="D6750" i="7"/>
  <c r="E6750" i="7" s="1"/>
  <c r="F6749" i="7"/>
  <c r="D6749" i="7"/>
  <c r="E6749" i="7" s="1"/>
  <c r="F6748" i="7"/>
  <c r="D6748" i="7"/>
  <c r="E6748" i="7" s="1"/>
  <c r="F6747" i="7"/>
  <c r="D6747" i="7"/>
  <c r="E6747" i="7" s="1"/>
  <c r="F6746" i="7"/>
  <c r="D6746" i="7"/>
  <c r="E6746" i="7" s="1"/>
  <c r="F6745" i="7"/>
  <c r="D6745" i="7"/>
  <c r="E6745" i="7" s="1"/>
  <c r="F6744" i="7"/>
  <c r="D6744" i="7"/>
  <c r="E6744" i="7" s="1"/>
  <c r="F6743" i="7"/>
  <c r="D6743" i="7"/>
  <c r="E6743" i="7" s="1"/>
  <c r="F6742" i="7"/>
  <c r="D6742" i="7"/>
  <c r="E6742" i="7" s="1"/>
  <c r="F6741" i="7"/>
  <c r="D6741" i="7"/>
  <c r="E6741" i="7" s="1"/>
  <c r="F6740" i="7"/>
  <c r="D6740" i="7"/>
  <c r="E6740" i="7" s="1"/>
  <c r="F6739" i="7"/>
  <c r="D6739" i="7"/>
  <c r="E6739" i="7" s="1"/>
  <c r="F6738" i="7"/>
  <c r="D6738" i="7"/>
  <c r="E6738" i="7" s="1"/>
  <c r="F6737" i="7"/>
  <c r="D6737" i="7"/>
  <c r="E6737" i="7" s="1"/>
  <c r="F6736" i="7"/>
  <c r="D6736" i="7"/>
  <c r="E6736" i="7" s="1"/>
  <c r="F6735" i="7"/>
  <c r="D6735" i="7"/>
  <c r="E6735" i="7" s="1"/>
  <c r="F6734" i="7"/>
  <c r="D6734" i="7"/>
  <c r="E6734" i="7" s="1"/>
  <c r="F6733" i="7"/>
  <c r="D6733" i="7"/>
  <c r="E6733" i="7" s="1"/>
  <c r="F6732" i="7"/>
  <c r="D6732" i="7"/>
  <c r="E6732" i="7" s="1"/>
  <c r="F6731" i="7"/>
  <c r="D6731" i="7"/>
  <c r="E6731" i="7" s="1"/>
  <c r="F6730" i="7"/>
  <c r="D6730" i="7"/>
  <c r="E6730" i="7" s="1"/>
  <c r="F6729" i="7"/>
  <c r="D6729" i="7"/>
  <c r="E6729" i="7" s="1"/>
  <c r="F6728" i="7"/>
  <c r="D6728" i="7"/>
  <c r="E6728" i="7" s="1"/>
  <c r="F6727" i="7"/>
  <c r="D6727" i="7"/>
  <c r="E6727" i="7" s="1"/>
  <c r="F6726" i="7"/>
  <c r="D6726" i="7"/>
  <c r="E6726" i="7" s="1"/>
  <c r="F6725" i="7"/>
  <c r="D6725" i="7"/>
  <c r="E6725" i="7" s="1"/>
  <c r="F6724" i="7"/>
  <c r="D6724" i="7"/>
  <c r="E6724" i="7" s="1"/>
  <c r="F6723" i="7"/>
  <c r="D6723" i="7"/>
  <c r="E6723" i="7" s="1"/>
  <c r="F6722" i="7"/>
  <c r="D6722" i="7"/>
  <c r="E6722" i="7" s="1"/>
  <c r="F6721" i="7"/>
  <c r="D6721" i="7"/>
  <c r="E6721" i="7" s="1"/>
  <c r="F6720" i="7"/>
  <c r="D6720" i="7"/>
  <c r="E6720" i="7" s="1"/>
  <c r="F6719" i="7"/>
  <c r="D6719" i="7"/>
  <c r="E6719" i="7" s="1"/>
  <c r="F6718" i="7"/>
  <c r="D6718" i="7"/>
  <c r="E6718" i="7" s="1"/>
  <c r="F6717" i="7"/>
  <c r="D6717" i="7"/>
  <c r="E6717" i="7" s="1"/>
  <c r="F6716" i="7"/>
  <c r="D6716" i="7"/>
  <c r="E6716" i="7" s="1"/>
  <c r="F6715" i="7"/>
  <c r="D6715" i="7"/>
  <c r="E6715" i="7" s="1"/>
  <c r="F6714" i="7"/>
  <c r="D6714" i="7"/>
  <c r="E6714" i="7" s="1"/>
  <c r="F6713" i="7"/>
  <c r="D6713" i="7"/>
  <c r="E6713" i="7" s="1"/>
  <c r="F6712" i="7"/>
  <c r="D6712" i="7"/>
  <c r="E6712" i="7" s="1"/>
  <c r="F6711" i="7"/>
  <c r="D6711" i="7"/>
  <c r="E6711" i="7" s="1"/>
  <c r="F6710" i="7"/>
  <c r="D6710" i="7"/>
  <c r="E6710" i="7" s="1"/>
  <c r="F6709" i="7"/>
  <c r="D6709" i="7"/>
  <c r="E6709" i="7" s="1"/>
  <c r="F6708" i="7"/>
  <c r="D6708" i="7"/>
  <c r="E6708" i="7" s="1"/>
  <c r="F6707" i="7"/>
  <c r="D6707" i="7"/>
  <c r="E6707" i="7" s="1"/>
  <c r="F6706" i="7"/>
  <c r="D6706" i="7"/>
  <c r="E6706" i="7" s="1"/>
  <c r="F6705" i="7"/>
  <c r="D6705" i="7"/>
  <c r="E6705" i="7" s="1"/>
  <c r="F6704" i="7"/>
  <c r="D6704" i="7"/>
  <c r="E6704" i="7" s="1"/>
  <c r="F6703" i="7"/>
  <c r="D6703" i="7"/>
  <c r="E6703" i="7" s="1"/>
  <c r="F6702" i="7"/>
  <c r="D6702" i="7"/>
  <c r="E6702" i="7" s="1"/>
  <c r="F6701" i="7"/>
  <c r="D6701" i="7"/>
  <c r="E6701" i="7" s="1"/>
  <c r="F6700" i="7"/>
  <c r="D6700" i="7"/>
  <c r="E6700" i="7" s="1"/>
  <c r="F6699" i="7"/>
  <c r="D6699" i="7"/>
  <c r="E6699" i="7" s="1"/>
  <c r="F6698" i="7"/>
  <c r="D6698" i="7"/>
  <c r="E6698" i="7" s="1"/>
  <c r="F6697" i="7"/>
  <c r="D6697" i="7"/>
  <c r="E6697" i="7" s="1"/>
  <c r="F6696" i="7"/>
  <c r="D6696" i="7"/>
  <c r="E6696" i="7" s="1"/>
  <c r="F6695" i="7"/>
  <c r="D6695" i="7"/>
  <c r="E6695" i="7" s="1"/>
  <c r="F6694" i="7"/>
  <c r="D6694" i="7"/>
  <c r="E6694" i="7" s="1"/>
  <c r="F6693" i="7"/>
  <c r="D6693" i="7"/>
  <c r="E6693" i="7" s="1"/>
  <c r="F6692" i="7"/>
  <c r="D6692" i="7"/>
  <c r="E6692" i="7" s="1"/>
  <c r="F6691" i="7"/>
  <c r="D6691" i="7"/>
  <c r="E6691" i="7" s="1"/>
  <c r="F6690" i="7"/>
  <c r="D6690" i="7"/>
  <c r="E6690" i="7" s="1"/>
  <c r="F6689" i="7"/>
  <c r="D6689" i="7"/>
  <c r="E6689" i="7" s="1"/>
  <c r="F6688" i="7"/>
  <c r="D6688" i="7"/>
  <c r="E6688" i="7" s="1"/>
  <c r="F6687" i="7"/>
  <c r="D6687" i="7"/>
  <c r="E6687" i="7" s="1"/>
  <c r="F6686" i="7"/>
  <c r="D6686" i="7"/>
  <c r="E6686" i="7" s="1"/>
  <c r="F6685" i="7"/>
  <c r="D6685" i="7"/>
  <c r="E6685" i="7" s="1"/>
  <c r="F6684" i="7"/>
  <c r="D6684" i="7"/>
  <c r="E6684" i="7" s="1"/>
  <c r="F6683" i="7"/>
  <c r="D6683" i="7"/>
  <c r="E6683" i="7" s="1"/>
  <c r="F6682" i="7"/>
  <c r="D6682" i="7"/>
  <c r="E6682" i="7" s="1"/>
  <c r="F6681" i="7"/>
  <c r="D6681" i="7"/>
  <c r="E6681" i="7" s="1"/>
  <c r="F6680" i="7"/>
  <c r="D6680" i="7"/>
  <c r="E6680" i="7" s="1"/>
  <c r="F6679" i="7"/>
  <c r="D6679" i="7"/>
  <c r="E6679" i="7" s="1"/>
  <c r="F6678" i="7"/>
  <c r="D6678" i="7"/>
  <c r="E6678" i="7" s="1"/>
  <c r="F6677" i="7"/>
  <c r="D6677" i="7"/>
  <c r="E6677" i="7" s="1"/>
  <c r="F6676" i="7"/>
  <c r="D6676" i="7"/>
  <c r="E6676" i="7" s="1"/>
  <c r="F6675" i="7"/>
  <c r="D6675" i="7"/>
  <c r="E6675" i="7" s="1"/>
  <c r="F6674" i="7"/>
  <c r="D6674" i="7"/>
  <c r="E6674" i="7" s="1"/>
  <c r="F6673" i="7"/>
  <c r="D6673" i="7"/>
  <c r="E6673" i="7" s="1"/>
  <c r="F6672" i="7"/>
  <c r="D6672" i="7"/>
  <c r="E6672" i="7" s="1"/>
  <c r="F6671" i="7"/>
  <c r="D6671" i="7"/>
  <c r="E6671" i="7" s="1"/>
  <c r="F6670" i="7"/>
  <c r="D6670" i="7"/>
  <c r="E6670" i="7" s="1"/>
  <c r="F6669" i="7"/>
  <c r="D6669" i="7"/>
  <c r="E6669" i="7" s="1"/>
  <c r="F6668" i="7"/>
  <c r="D6668" i="7"/>
  <c r="E6668" i="7" s="1"/>
  <c r="F6667" i="7"/>
  <c r="D6667" i="7"/>
  <c r="E6667" i="7" s="1"/>
  <c r="F6666" i="7"/>
  <c r="D6666" i="7"/>
  <c r="E6666" i="7" s="1"/>
  <c r="F6665" i="7"/>
  <c r="D6665" i="7"/>
  <c r="E6665" i="7" s="1"/>
  <c r="F6664" i="7"/>
  <c r="D6664" i="7"/>
  <c r="E6664" i="7" s="1"/>
  <c r="F6663" i="7"/>
  <c r="D6663" i="7"/>
  <c r="E6663" i="7" s="1"/>
  <c r="F6662" i="7"/>
  <c r="D6662" i="7"/>
  <c r="E6662" i="7" s="1"/>
  <c r="F6661" i="7"/>
  <c r="D6661" i="7"/>
  <c r="E6661" i="7" s="1"/>
  <c r="F6660" i="7"/>
  <c r="D6660" i="7"/>
  <c r="E6660" i="7" s="1"/>
  <c r="F6659" i="7"/>
  <c r="D6659" i="7"/>
  <c r="E6659" i="7" s="1"/>
  <c r="F6658" i="7"/>
  <c r="D6658" i="7"/>
  <c r="E6658" i="7" s="1"/>
  <c r="F6657" i="7"/>
  <c r="D6657" i="7"/>
  <c r="E6657" i="7" s="1"/>
  <c r="F6656" i="7"/>
  <c r="D6656" i="7"/>
  <c r="E6656" i="7" s="1"/>
  <c r="F6655" i="7"/>
  <c r="D6655" i="7"/>
  <c r="E6655" i="7" s="1"/>
  <c r="F6654" i="7"/>
  <c r="D6654" i="7"/>
  <c r="E6654" i="7" s="1"/>
  <c r="F6653" i="7"/>
  <c r="D6653" i="7"/>
  <c r="E6653" i="7" s="1"/>
  <c r="F6652" i="7"/>
  <c r="D6652" i="7"/>
  <c r="E6652" i="7" s="1"/>
  <c r="F6651" i="7"/>
  <c r="D6651" i="7"/>
  <c r="E6651" i="7" s="1"/>
  <c r="F6650" i="7"/>
  <c r="D6650" i="7"/>
  <c r="E6650" i="7" s="1"/>
  <c r="F6649" i="7"/>
  <c r="D6649" i="7"/>
  <c r="E6649" i="7" s="1"/>
  <c r="F6648" i="7"/>
  <c r="D6648" i="7"/>
  <c r="E6648" i="7" s="1"/>
  <c r="F6647" i="7"/>
  <c r="D6647" i="7"/>
  <c r="E6647" i="7" s="1"/>
  <c r="F6646" i="7"/>
  <c r="D6646" i="7"/>
  <c r="E6646" i="7" s="1"/>
  <c r="F6645" i="7"/>
  <c r="D6645" i="7"/>
  <c r="E6645" i="7" s="1"/>
  <c r="F6644" i="7"/>
  <c r="D6644" i="7"/>
  <c r="E6644" i="7" s="1"/>
  <c r="F6643" i="7"/>
  <c r="D6643" i="7"/>
  <c r="E6643" i="7" s="1"/>
  <c r="F6642" i="7"/>
  <c r="D6642" i="7"/>
  <c r="E6642" i="7" s="1"/>
  <c r="F6641" i="7"/>
  <c r="D6641" i="7"/>
  <c r="E6641" i="7" s="1"/>
  <c r="F6640" i="7"/>
  <c r="D6640" i="7"/>
  <c r="E6640" i="7" s="1"/>
  <c r="F6639" i="7"/>
  <c r="D6639" i="7"/>
  <c r="E6639" i="7" s="1"/>
  <c r="F6638" i="7"/>
  <c r="D6638" i="7"/>
  <c r="E6638" i="7" s="1"/>
  <c r="F6637" i="7"/>
  <c r="D6637" i="7"/>
  <c r="E6637" i="7" s="1"/>
  <c r="F6636" i="7"/>
  <c r="D6636" i="7"/>
  <c r="E6636" i="7" s="1"/>
  <c r="F6635" i="7"/>
  <c r="D6635" i="7"/>
  <c r="E6635" i="7" s="1"/>
  <c r="F6634" i="7"/>
  <c r="D6634" i="7"/>
  <c r="E6634" i="7" s="1"/>
  <c r="F6633" i="7"/>
  <c r="D6633" i="7"/>
  <c r="E6633" i="7" s="1"/>
  <c r="F6632" i="7"/>
  <c r="D6632" i="7"/>
  <c r="E6632" i="7" s="1"/>
  <c r="F6631" i="7"/>
  <c r="D6631" i="7"/>
  <c r="E6631" i="7" s="1"/>
  <c r="F6630" i="7"/>
  <c r="D6630" i="7"/>
  <c r="E6630" i="7" s="1"/>
  <c r="F6629" i="7"/>
  <c r="D6629" i="7"/>
  <c r="E6629" i="7" s="1"/>
  <c r="F6628" i="7"/>
  <c r="D6628" i="7"/>
  <c r="E6628" i="7" s="1"/>
  <c r="F6627" i="7"/>
  <c r="D6627" i="7"/>
  <c r="E6627" i="7" s="1"/>
  <c r="F6626" i="7"/>
  <c r="D6626" i="7"/>
  <c r="E6626" i="7" s="1"/>
  <c r="F6625" i="7"/>
  <c r="D6625" i="7"/>
  <c r="E6625" i="7" s="1"/>
  <c r="F6624" i="7"/>
  <c r="D6624" i="7"/>
  <c r="E6624" i="7" s="1"/>
  <c r="F6623" i="7"/>
  <c r="D6623" i="7"/>
  <c r="E6623" i="7" s="1"/>
  <c r="F6622" i="7"/>
  <c r="D6622" i="7"/>
  <c r="E6622" i="7" s="1"/>
  <c r="F6621" i="7"/>
  <c r="D6621" i="7"/>
  <c r="E6621" i="7" s="1"/>
  <c r="F6620" i="7"/>
  <c r="D6620" i="7"/>
  <c r="E6620" i="7" s="1"/>
  <c r="F6619" i="7"/>
  <c r="D6619" i="7"/>
  <c r="E6619" i="7" s="1"/>
  <c r="F6618" i="7"/>
  <c r="D6618" i="7"/>
  <c r="E6618" i="7" s="1"/>
  <c r="F6617" i="7"/>
  <c r="D6617" i="7"/>
  <c r="E6617" i="7" s="1"/>
  <c r="F6616" i="7"/>
  <c r="D6616" i="7"/>
  <c r="E6616" i="7" s="1"/>
  <c r="F6615" i="7"/>
  <c r="D6615" i="7"/>
  <c r="E6615" i="7" s="1"/>
  <c r="F6614" i="7"/>
  <c r="D6614" i="7"/>
  <c r="E6614" i="7" s="1"/>
  <c r="F6613" i="7"/>
  <c r="D6613" i="7"/>
  <c r="E6613" i="7" s="1"/>
  <c r="F6612" i="7"/>
  <c r="D6612" i="7"/>
  <c r="E6612" i="7" s="1"/>
  <c r="F6611" i="7"/>
  <c r="D6611" i="7"/>
  <c r="E6611" i="7" s="1"/>
  <c r="F6610" i="7"/>
  <c r="D6610" i="7"/>
  <c r="E6610" i="7" s="1"/>
  <c r="F6609" i="7"/>
  <c r="D6609" i="7"/>
  <c r="E6609" i="7" s="1"/>
  <c r="F6608" i="7"/>
  <c r="D6608" i="7"/>
  <c r="E6608" i="7" s="1"/>
  <c r="F6607" i="7"/>
  <c r="D6607" i="7"/>
  <c r="E6607" i="7" s="1"/>
  <c r="F6606" i="7"/>
  <c r="D6606" i="7"/>
  <c r="E6606" i="7" s="1"/>
  <c r="F6605" i="7"/>
  <c r="D6605" i="7"/>
  <c r="E6605" i="7" s="1"/>
  <c r="F6604" i="7"/>
  <c r="D6604" i="7"/>
  <c r="E6604" i="7" s="1"/>
  <c r="F6603" i="7"/>
  <c r="D6603" i="7"/>
  <c r="E6603" i="7" s="1"/>
  <c r="F6602" i="7"/>
  <c r="D6602" i="7"/>
  <c r="E6602" i="7" s="1"/>
  <c r="F6601" i="7"/>
  <c r="D6601" i="7"/>
  <c r="E6601" i="7" s="1"/>
  <c r="F6600" i="7"/>
  <c r="D6600" i="7"/>
  <c r="E6600" i="7" s="1"/>
  <c r="F6599" i="7"/>
  <c r="D6599" i="7"/>
  <c r="E6599" i="7" s="1"/>
  <c r="F6598" i="7"/>
  <c r="D6598" i="7"/>
  <c r="E6598" i="7" s="1"/>
  <c r="F6597" i="7"/>
  <c r="D6597" i="7"/>
  <c r="E6597" i="7" s="1"/>
  <c r="F6596" i="7"/>
  <c r="D6596" i="7"/>
  <c r="E6596" i="7" s="1"/>
  <c r="F6595" i="7"/>
  <c r="D6595" i="7"/>
  <c r="E6595" i="7" s="1"/>
  <c r="F6594" i="7"/>
  <c r="D6594" i="7"/>
  <c r="E6594" i="7" s="1"/>
  <c r="F6593" i="7"/>
  <c r="D6593" i="7"/>
  <c r="E6593" i="7" s="1"/>
  <c r="F6592" i="7"/>
  <c r="D6592" i="7"/>
  <c r="E6592" i="7" s="1"/>
  <c r="F6591" i="7"/>
  <c r="D6591" i="7"/>
  <c r="E6591" i="7" s="1"/>
  <c r="F6590" i="7"/>
  <c r="D6590" i="7"/>
  <c r="E6590" i="7" s="1"/>
  <c r="F6589" i="7"/>
  <c r="D6589" i="7"/>
  <c r="E6589" i="7" s="1"/>
  <c r="F6588" i="7"/>
  <c r="D6588" i="7"/>
  <c r="E6588" i="7" s="1"/>
  <c r="F6587" i="7"/>
  <c r="D6587" i="7"/>
  <c r="E6587" i="7" s="1"/>
  <c r="F6586" i="7"/>
  <c r="D6586" i="7"/>
  <c r="E6586" i="7" s="1"/>
  <c r="F6585" i="7"/>
  <c r="D6585" i="7"/>
  <c r="E6585" i="7" s="1"/>
  <c r="F6584" i="7"/>
  <c r="D6584" i="7"/>
  <c r="E6584" i="7" s="1"/>
  <c r="F6583" i="7"/>
  <c r="D6583" i="7"/>
  <c r="E6583" i="7" s="1"/>
  <c r="F6582" i="7"/>
  <c r="D6582" i="7"/>
  <c r="E6582" i="7" s="1"/>
  <c r="F6581" i="7"/>
  <c r="D6581" i="7"/>
  <c r="E6581" i="7" s="1"/>
  <c r="F6580" i="7"/>
  <c r="D6580" i="7"/>
  <c r="E6580" i="7" s="1"/>
  <c r="F6579" i="7"/>
  <c r="D6579" i="7"/>
  <c r="E6579" i="7" s="1"/>
  <c r="F6578" i="7"/>
  <c r="D6578" i="7"/>
  <c r="E6578" i="7" s="1"/>
  <c r="F6577" i="7"/>
  <c r="D6577" i="7"/>
  <c r="E6577" i="7" s="1"/>
  <c r="F6576" i="7"/>
  <c r="D6576" i="7"/>
  <c r="E6576" i="7" s="1"/>
  <c r="F6575" i="7"/>
  <c r="D6575" i="7"/>
  <c r="E6575" i="7" s="1"/>
  <c r="F6574" i="7"/>
  <c r="D6574" i="7"/>
  <c r="E6574" i="7" s="1"/>
  <c r="F6573" i="7"/>
  <c r="D6573" i="7"/>
  <c r="E6573" i="7" s="1"/>
  <c r="F6572" i="7"/>
  <c r="D6572" i="7"/>
  <c r="E6572" i="7" s="1"/>
  <c r="F6571" i="7"/>
  <c r="D6571" i="7"/>
  <c r="E6571" i="7" s="1"/>
  <c r="F6570" i="7"/>
  <c r="D6570" i="7"/>
  <c r="E6570" i="7" s="1"/>
  <c r="F6569" i="7"/>
  <c r="D6569" i="7"/>
  <c r="E6569" i="7" s="1"/>
  <c r="F6568" i="7"/>
  <c r="D6568" i="7"/>
  <c r="E6568" i="7" s="1"/>
  <c r="F6567" i="7"/>
  <c r="D6567" i="7"/>
  <c r="E6567" i="7" s="1"/>
  <c r="F6566" i="7"/>
  <c r="D6566" i="7"/>
  <c r="E6566" i="7" s="1"/>
  <c r="F6565" i="7"/>
  <c r="D6565" i="7"/>
  <c r="E6565" i="7" s="1"/>
  <c r="F6564" i="7"/>
  <c r="D6564" i="7"/>
  <c r="E6564" i="7" s="1"/>
  <c r="F6563" i="7"/>
  <c r="D6563" i="7"/>
  <c r="E6563" i="7" s="1"/>
  <c r="F6562" i="7"/>
  <c r="D6562" i="7"/>
  <c r="E6562" i="7" s="1"/>
  <c r="F6561" i="7"/>
  <c r="D6561" i="7"/>
  <c r="E6561" i="7" s="1"/>
  <c r="F6560" i="7"/>
  <c r="D6560" i="7"/>
  <c r="E6560" i="7" s="1"/>
  <c r="F6559" i="7"/>
  <c r="D6559" i="7"/>
  <c r="E6559" i="7" s="1"/>
  <c r="F6558" i="7"/>
  <c r="D6558" i="7"/>
  <c r="E6558" i="7" s="1"/>
  <c r="F6557" i="7"/>
  <c r="D6557" i="7"/>
  <c r="E6557" i="7" s="1"/>
  <c r="F6556" i="7"/>
  <c r="D6556" i="7"/>
  <c r="E6556" i="7" s="1"/>
  <c r="F6555" i="7"/>
  <c r="D6555" i="7"/>
  <c r="E6555" i="7" s="1"/>
  <c r="F6554" i="7"/>
  <c r="D6554" i="7"/>
  <c r="E6554" i="7" s="1"/>
  <c r="F6553" i="7"/>
  <c r="D6553" i="7"/>
  <c r="E6553" i="7" s="1"/>
  <c r="F6552" i="7"/>
  <c r="D6552" i="7"/>
  <c r="E6552" i="7" s="1"/>
  <c r="F6551" i="7"/>
  <c r="D6551" i="7"/>
  <c r="E6551" i="7" s="1"/>
  <c r="F6550" i="7"/>
  <c r="D6550" i="7"/>
  <c r="E6550" i="7" s="1"/>
  <c r="F6549" i="7"/>
  <c r="D6549" i="7"/>
  <c r="E6549" i="7" s="1"/>
  <c r="F6548" i="7"/>
  <c r="D6548" i="7"/>
  <c r="E6548" i="7" s="1"/>
  <c r="F6547" i="7"/>
  <c r="D6547" i="7"/>
  <c r="E6547" i="7" s="1"/>
  <c r="F6546" i="7"/>
  <c r="D6546" i="7"/>
  <c r="E6546" i="7" s="1"/>
  <c r="F6545" i="7"/>
  <c r="D6545" i="7"/>
  <c r="E6545" i="7" s="1"/>
  <c r="F6544" i="7"/>
  <c r="D6544" i="7"/>
  <c r="E6544" i="7" s="1"/>
  <c r="F6543" i="7"/>
  <c r="D6543" i="7"/>
  <c r="E6543" i="7" s="1"/>
  <c r="F6542" i="7"/>
  <c r="D6542" i="7"/>
  <c r="E6542" i="7" s="1"/>
  <c r="F6541" i="7"/>
  <c r="D6541" i="7"/>
  <c r="E6541" i="7" s="1"/>
  <c r="F6540" i="7"/>
  <c r="D6540" i="7"/>
  <c r="E6540" i="7" s="1"/>
  <c r="F6539" i="7"/>
  <c r="D6539" i="7"/>
  <c r="E6539" i="7" s="1"/>
  <c r="F6538" i="7"/>
  <c r="D6538" i="7"/>
  <c r="E6538" i="7" s="1"/>
  <c r="F6537" i="7"/>
  <c r="D6537" i="7"/>
  <c r="E6537" i="7" s="1"/>
  <c r="F6536" i="7"/>
  <c r="D6536" i="7"/>
  <c r="E6536" i="7" s="1"/>
  <c r="F6535" i="7"/>
  <c r="D6535" i="7"/>
  <c r="E6535" i="7" s="1"/>
  <c r="F6534" i="7"/>
  <c r="D6534" i="7"/>
  <c r="E6534" i="7" s="1"/>
  <c r="F6533" i="7"/>
  <c r="D6533" i="7"/>
  <c r="E6533" i="7" s="1"/>
  <c r="F6532" i="7"/>
  <c r="D6532" i="7"/>
  <c r="E6532" i="7" s="1"/>
  <c r="F6531" i="7"/>
  <c r="D6531" i="7"/>
  <c r="E6531" i="7" s="1"/>
  <c r="F6530" i="7"/>
  <c r="D6530" i="7"/>
  <c r="E6530" i="7" s="1"/>
  <c r="F6529" i="7"/>
  <c r="D6529" i="7"/>
  <c r="E6529" i="7" s="1"/>
  <c r="F6528" i="7"/>
  <c r="D6528" i="7"/>
  <c r="E6528" i="7" s="1"/>
  <c r="F6527" i="7"/>
  <c r="D6527" i="7"/>
  <c r="E6527" i="7" s="1"/>
  <c r="F6526" i="7"/>
  <c r="D6526" i="7"/>
  <c r="E6526" i="7" s="1"/>
  <c r="F6525" i="7"/>
  <c r="D6525" i="7"/>
  <c r="E6525" i="7" s="1"/>
  <c r="F6524" i="7"/>
  <c r="D6524" i="7"/>
  <c r="E6524" i="7" s="1"/>
  <c r="F6523" i="7"/>
  <c r="D6523" i="7"/>
  <c r="E6523" i="7" s="1"/>
  <c r="F6522" i="7"/>
  <c r="D6522" i="7"/>
  <c r="E6522" i="7" s="1"/>
  <c r="F6521" i="7"/>
  <c r="D6521" i="7"/>
  <c r="E6521" i="7" s="1"/>
  <c r="F6520" i="7"/>
  <c r="D6520" i="7"/>
  <c r="E6520" i="7" s="1"/>
  <c r="F6519" i="7"/>
  <c r="D6519" i="7"/>
  <c r="E6519" i="7" s="1"/>
  <c r="F6518" i="7"/>
  <c r="D6518" i="7"/>
  <c r="E6518" i="7" s="1"/>
  <c r="F6517" i="7"/>
  <c r="D6517" i="7"/>
  <c r="E6517" i="7" s="1"/>
  <c r="F6516" i="7"/>
  <c r="D6516" i="7"/>
  <c r="E6516" i="7" s="1"/>
  <c r="F6515" i="7"/>
  <c r="D6515" i="7"/>
  <c r="E6515" i="7" s="1"/>
  <c r="F6514" i="7"/>
  <c r="D6514" i="7"/>
  <c r="E6514" i="7" s="1"/>
  <c r="F6513" i="7"/>
  <c r="D6513" i="7"/>
  <c r="E6513" i="7" s="1"/>
  <c r="F6512" i="7"/>
  <c r="D6512" i="7"/>
  <c r="E6512" i="7" s="1"/>
  <c r="F6511" i="7"/>
  <c r="D6511" i="7"/>
  <c r="E6511" i="7" s="1"/>
  <c r="F6510" i="7"/>
  <c r="D6510" i="7"/>
  <c r="E6510" i="7" s="1"/>
  <c r="F6509" i="7"/>
  <c r="D6509" i="7"/>
  <c r="E6509" i="7" s="1"/>
  <c r="F6508" i="7"/>
  <c r="D6508" i="7"/>
  <c r="E6508" i="7" s="1"/>
  <c r="F6507" i="7"/>
  <c r="D6507" i="7"/>
  <c r="E6507" i="7" s="1"/>
  <c r="F6506" i="7"/>
  <c r="D6506" i="7"/>
  <c r="E6506" i="7" s="1"/>
  <c r="F6505" i="7"/>
  <c r="D6505" i="7"/>
  <c r="E6505" i="7" s="1"/>
  <c r="F6504" i="7"/>
  <c r="D6504" i="7"/>
  <c r="E6504" i="7" s="1"/>
  <c r="F6503" i="7"/>
  <c r="D6503" i="7"/>
  <c r="E6503" i="7" s="1"/>
  <c r="F6502" i="7"/>
  <c r="D6502" i="7"/>
  <c r="E6502" i="7" s="1"/>
  <c r="F6501" i="7"/>
  <c r="D6501" i="7"/>
  <c r="E6501" i="7" s="1"/>
  <c r="F6500" i="7"/>
  <c r="D6500" i="7"/>
  <c r="E6500" i="7" s="1"/>
  <c r="F6499" i="7"/>
  <c r="D6499" i="7"/>
  <c r="E6499" i="7" s="1"/>
  <c r="F6498" i="7"/>
  <c r="D6498" i="7"/>
  <c r="E6498" i="7" s="1"/>
  <c r="F6497" i="7"/>
  <c r="D6497" i="7"/>
  <c r="E6497" i="7" s="1"/>
  <c r="F6496" i="7"/>
  <c r="D6496" i="7"/>
  <c r="E6496" i="7" s="1"/>
  <c r="F6495" i="7"/>
  <c r="D6495" i="7"/>
  <c r="E6495" i="7" s="1"/>
  <c r="F6494" i="7"/>
  <c r="D6494" i="7"/>
  <c r="E6494" i="7" s="1"/>
  <c r="F6493" i="7"/>
  <c r="D6493" i="7"/>
  <c r="E6493" i="7" s="1"/>
  <c r="F6492" i="7"/>
  <c r="D6492" i="7"/>
  <c r="E6492" i="7" s="1"/>
  <c r="F6491" i="7"/>
  <c r="D6491" i="7"/>
  <c r="E6491" i="7" s="1"/>
  <c r="F6490" i="7"/>
  <c r="D6490" i="7"/>
  <c r="E6490" i="7" s="1"/>
  <c r="F6489" i="7"/>
  <c r="D6489" i="7"/>
  <c r="E6489" i="7" s="1"/>
  <c r="F6488" i="7"/>
  <c r="D6488" i="7"/>
  <c r="E6488" i="7" s="1"/>
  <c r="F6487" i="7"/>
  <c r="D6487" i="7"/>
  <c r="E6487" i="7" s="1"/>
  <c r="F6486" i="7"/>
  <c r="D6486" i="7"/>
  <c r="E6486" i="7" s="1"/>
  <c r="F6485" i="7"/>
  <c r="D6485" i="7"/>
  <c r="E6485" i="7" s="1"/>
  <c r="F6484" i="7"/>
  <c r="D6484" i="7"/>
  <c r="E6484" i="7" s="1"/>
  <c r="F6483" i="7"/>
  <c r="D6483" i="7"/>
  <c r="E6483" i="7" s="1"/>
  <c r="F6482" i="7"/>
  <c r="D6482" i="7"/>
  <c r="E6482" i="7" s="1"/>
  <c r="F6481" i="7"/>
  <c r="D6481" i="7"/>
  <c r="E6481" i="7" s="1"/>
  <c r="F6480" i="7"/>
  <c r="D6480" i="7"/>
  <c r="E6480" i="7" s="1"/>
  <c r="F6479" i="7"/>
  <c r="D6479" i="7"/>
  <c r="E6479" i="7" s="1"/>
  <c r="F6478" i="7"/>
  <c r="D6478" i="7"/>
  <c r="E6478" i="7" s="1"/>
  <c r="F6477" i="7"/>
  <c r="D6477" i="7"/>
  <c r="E6477" i="7" s="1"/>
  <c r="F6476" i="7"/>
  <c r="D6476" i="7"/>
  <c r="E6476" i="7" s="1"/>
  <c r="F6475" i="7"/>
  <c r="D6475" i="7"/>
  <c r="E6475" i="7" s="1"/>
  <c r="F6474" i="7"/>
  <c r="D6474" i="7"/>
  <c r="E6474" i="7" s="1"/>
  <c r="F6473" i="7"/>
  <c r="D6473" i="7"/>
  <c r="E6473" i="7" s="1"/>
  <c r="F6472" i="7"/>
  <c r="D6472" i="7"/>
  <c r="E6472" i="7" s="1"/>
  <c r="F6471" i="7"/>
  <c r="D6471" i="7"/>
  <c r="E6471" i="7" s="1"/>
  <c r="F6470" i="7"/>
  <c r="D6470" i="7"/>
  <c r="E6470" i="7" s="1"/>
  <c r="F6469" i="7"/>
  <c r="D6469" i="7"/>
  <c r="E6469" i="7" s="1"/>
  <c r="F6468" i="7"/>
  <c r="D6468" i="7"/>
  <c r="E6468" i="7" s="1"/>
  <c r="F6467" i="7"/>
  <c r="D6467" i="7"/>
  <c r="E6467" i="7" s="1"/>
  <c r="F6466" i="7"/>
  <c r="D6466" i="7"/>
  <c r="E6466" i="7" s="1"/>
  <c r="F6465" i="7"/>
  <c r="D6465" i="7"/>
  <c r="E6465" i="7" s="1"/>
  <c r="F6464" i="7"/>
  <c r="D6464" i="7"/>
  <c r="E6464" i="7" s="1"/>
  <c r="F6463" i="7"/>
  <c r="D6463" i="7"/>
  <c r="E6463" i="7" s="1"/>
  <c r="F6462" i="7"/>
  <c r="D6462" i="7"/>
  <c r="E6462" i="7" s="1"/>
  <c r="F6461" i="7"/>
  <c r="D6461" i="7"/>
  <c r="E6461" i="7" s="1"/>
  <c r="F6460" i="7"/>
  <c r="D6460" i="7"/>
  <c r="E6460" i="7" s="1"/>
  <c r="F6459" i="7"/>
  <c r="D6459" i="7"/>
  <c r="E6459" i="7" s="1"/>
  <c r="F6458" i="7"/>
  <c r="D6458" i="7"/>
  <c r="E6458" i="7" s="1"/>
  <c r="F6457" i="7"/>
  <c r="D6457" i="7"/>
  <c r="E6457" i="7" s="1"/>
  <c r="F6456" i="7"/>
  <c r="D6456" i="7"/>
  <c r="E6456" i="7" s="1"/>
  <c r="F6455" i="7"/>
  <c r="D6455" i="7"/>
  <c r="E6455" i="7" s="1"/>
  <c r="F6454" i="7"/>
  <c r="D6454" i="7"/>
  <c r="E6454" i="7" s="1"/>
  <c r="F6453" i="7"/>
  <c r="D6453" i="7"/>
  <c r="E6453" i="7" s="1"/>
  <c r="F6452" i="7"/>
  <c r="D6452" i="7"/>
  <c r="E6452" i="7" s="1"/>
  <c r="F6451" i="7"/>
  <c r="D6451" i="7"/>
  <c r="E6451" i="7" s="1"/>
  <c r="F6450" i="7"/>
  <c r="D6450" i="7"/>
  <c r="E6450" i="7" s="1"/>
  <c r="F6449" i="7"/>
  <c r="D6449" i="7"/>
  <c r="E6449" i="7" s="1"/>
  <c r="F6448" i="7"/>
  <c r="D6448" i="7"/>
  <c r="E6448" i="7" s="1"/>
  <c r="F6447" i="7"/>
  <c r="D6447" i="7"/>
  <c r="E6447" i="7" s="1"/>
  <c r="F6446" i="7"/>
  <c r="D6446" i="7"/>
  <c r="E6446" i="7" s="1"/>
  <c r="F6445" i="7"/>
  <c r="D6445" i="7"/>
  <c r="E6445" i="7" s="1"/>
  <c r="F6444" i="7"/>
  <c r="D6444" i="7"/>
  <c r="E6444" i="7" s="1"/>
  <c r="F6443" i="7"/>
  <c r="D6443" i="7"/>
  <c r="E6443" i="7" s="1"/>
  <c r="F6442" i="7"/>
  <c r="D6442" i="7"/>
  <c r="E6442" i="7" s="1"/>
  <c r="F6441" i="7"/>
  <c r="D6441" i="7"/>
  <c r="E6441" i="7" s="1"/>
  <c r="F6440" i="7"/>
  <c r="D6440" i="7"/>
  <c r="E6440" i="7" s="1"/>
  <c r="F6439" i="7"/>
  <c r="D6439" i="7"/>
  <c r="E6439" i="7" s="1"/>
  <c r="F6438" i="7"/>
  <c r="D6438" i="7"/>
  <c r="E6438" i="7" s="1"/>
  <c r="F6437" i="7"/>
  <c r="D6437" i="7"/>
  <c r="E6437" i="7" s="1"/>
  <c r="F6436" i="7"/>
  <c r="D6436" i="7"/>
  <c r="E6436" i="7" s="1"/>
  <c r="F6435" i="7"/>
  <c r="D6435" i="7"/>
  <c r="E6435" i="7" s="1"/>
  <c r="F6434" i="7"/>
  <c r="D6434" i="7"/>
  <c r="E6434" i="7" s="1"/>
  <c r="F6433" i="7"/>
  <c r="D6433" i="7"/>
  <c r="E6433" i="7" s="1"/>
  <c r="F6432" i="7"/>
  <c r="D6432" i="7"/>
  <c r="E6432" i="7" s="1"/>
  <c r="F6431" i="7"/>
  <c r="D6431" i="7"/>
  <c r="E6431" i="7" s="1"/>
  <c r="F6430" i="7"/>
  <c r="D6430" i="7"/>
  <c r="E6430" i="7" s="1"/>
  <c r="F6429" i="7"/>
  <c r="D6429" i="7"/>
  <c r="E6429" i="7" s="1"/>
  <c r="F6428" i="7"/>
  <c r="D6428" i="7"/>
  <c r="E6428" i="7" s="1"/>
  <c r="F6427" i="7"/>
  <c r="D6427" i="7"/>
  <c r="E6427" i="7" s="1"/>
  <c r="F6426" i="7"/>
  <c r="D6426" i="7"/>
  <c r="E6426" i="7" s="1"/>
  <c r="F6425" i="7"/>
  <c r="D6425" i="7"/>
  <c r="E6425" i="7" s="1"/>
  <c r="F6424" i="7"/>
  <c r="D6424" i="7"/>
  <c r="E6424" i="7" s="1"/>
  <c r="F6423" i="7"/>
  <c r="D6423" i="7"/>
  <c r="E6423" i="7" s="1"/>
  <c r="F6422" i="7"/>
  <c r="D6422" i="7"/>
  <c r="E6422" i="7" s="1"/>
  <c r="F6421" i="7"/>
  <c r="D6421" i="7"/>
  <c r="E6421" i="7" s="1"/>
  <c r="F6420" i="7"/>
  <c r="D6420" i="7"/>
  <c r="E6420" i="7" s="1"/>
  <c r="F6419" i="7"/>
  <c r="D6419" i="7"/>
  <c r="E6419" i="7" s="1"/>
  <c r="F6418" i="7"/>
  <c r="D6418" i="7"/>
  <c r="E6418" i="7" s="1"/>
  <c r="F6417" i="7"/>
  <c r="D6417" i="7"/>
  <c r="E6417" i="7" s="1"/>
  <c r="F6416" i="7"/>
  <c r="D6416" i="7"/>
  <c r="E6416" i="7" s="1"/>
  <c r="F6415" i="7"/>
  <c r="D6415" i="7"/>
  <c r="E6415" i="7" s="1"/>
  <c r="F6414" i="7"/>
  <c r="D6414" i="7"/>
  <c r="E6414" i="7" s="1"/>
  <c r="F6413" i="7"/>
  <c r="D6413" i="7"/>
  <c r="E6413" i="7" s="1"/>
  <c r="F6412" i="7"/>
  <c r="D6412" i="7"/>
  <c r="E6412" i="7" s="1"/>
  <c r="F6411" i="7"/>
  <c r="D6411" i="7"/>
  <c r="E6411" i="7" s="1"/>
  <c r="F6410" i="7"/>
  <c r="D6410" i="7"/>
  <c r="E6410" i="7" s="1"/>
  <c r="F6409" i="7"/>
  <c r="D6409" i="7"/>
  <c r="E6409" i="7" s="1"/>
  <c r="F6408" i="7"/>
  <c r="D6408" i="7"/>
  <c r="E6408" i="7" s="1"/>
  <c r="F6407" i="7"/>
  <c r="D6407" i="7"/>
  <c r="E6407" i="7" s="1"/>
  <c r="F6406" i="7"/>
  <c r="D6406" i="7"/>
  <c r="E6406" i="7" s="1"/>
  <c r="F6405" i="7"/>
  <c r="D6405" i="7"/>
  <c r="E6405" i="7" s="1"/>
  <c r="F6404" i="7"/>
  <c r="D6404" i="7"/>
  <c r="E6404" i="7" s="1"/>
  <c r="F6403" i="7"/>
  <c r="D6403" i="7"/>
  <c r="E6403" i="7" s="1"/>
  <c r="F6402" i="7"/>
  <c r="D6402" i="7"/>
  <c r="E6402" i="7" s="1"/>
  <c r="F6401" i="7"/>
  <c r="D6401" i="7"/>
  <c r="E6401" i="7" s="1"/>
  <c r="F6400" i="7"/>
  <c r="D6400" i="7"/>
  <c r="E6400" i="7" s="1"/>
  <c r="F6399" i="7"/>
  <c r="D6399" i="7"/>
  <c r="E6399" i="7" s="1"/>
  <c r="F6398" i="7"/>
  <c r="D6398" i="7"/>
  <c r="E6398" i="7" s="1"/>
  <c r="F6397" i="7"/>
  <c r="D6397" i="7"/>
  <c r="E6397" i="7" s="1"/>
  <c r="F6396" i="7"/>
  <c r="D6396" i="7"/>
  <c r="E6396" i="7" s="1"/>
  <c r="F6395" i="7"/>
  <c r="D6395" i="7"/>
  <c r="E6395" i="7" s="1"/>
  <c r="F6394" i="7"/>
  <c r="D6394" i="7"/>
  <c r="E6394" i="7" s="1"/>
  <c r="F6393" i="7"/>
  <c r="D6393" i="7"/>
  <c r="E6393" i="7" s="1"/>
  <c r="F6392" i="7"/>
  <c r="D6392" i="7"/>
  <c r="E6392" i="7" s="1"/>
  <c r="F6391" i="7"/>
  <c r="D6391" i="7"/>
  <c r="E6391" i="7" s="1"/>
  <c r="F6390" i="7"/>
  <c r="D6390" i="7"/>
  <c r="E6390" i="7" s="1"/>
  <c r="F6389" i="7"/>
  <c r="D6389" i="7"/>
  <c r="E6389" i="7" s="1"/>
  <c r="F6388" i="7"/>
  <c r="D6388" i="7"/>
  <c r="E6388" i="7" s="1"/>
  <c r="F6387" i="7"/>
  <c r="D6387" i="7"/>
  <c r="E6387" i="7" s="1"/>
  <c r="F6386" i="7"/>
  <c r="D6386" i="7"/>
  <c r="E6386" i="7" s="1"/>
  <c r="F6385" i="7"/>
  <c r="D6385" i="7"/>
  <c r="E6385" i="7" s="1"/>
  <c r="F6384" i="7"/>
  <c r="D6384" i="7"/>
  <c r="E6384" i="7" s="1"/>
  <c r="F6383" i="7"/>
  <c r="D6383" i="7"/>
  <c r="E6383" i="7" s="1"/>
  <c r="F6382" i="7"/>
  <c r="D6382" i="7"/>
  <c r="E6382" i="7" s="1"/>
  <c r="F6381" i="7"/>
  <c r="D6381" i="7"/>
  <c r="E6381" i="7" s="1"/>
  <c r="F6380" i="7"/>
  <c r="D6380" i="7"/>
  <c r="E6380" i="7" s="1"/>
  <c r="F6379" i="7"/>
  <c r="D6379" i="7"/>
  <c r="E6379" i="7" s="1"/>
  <c r="F6378" i="7"/>
  <c r="D6378" i="7"/>
  <c r="E6378" i="7" s="1"/>
  <c r="F6377" i="7"/>
  <c r="D6377" i="7"/>
  <c r="E6377" i="7" s="1"/>
  <c r="F6376" i="7"/>
  <c r="D6376" i="7"/>
  <c r="E6376" i="7" s="1"/>
  <c r="F6375" i="7"/>
  <c r="D6375" i="7"/>
  <c r="E6375" i="7" s="1"/>
  <c r="F6374" i="7"/>
  <c r="D6374" i="7"/>
  <c r="E6374" i="7" s="1"/>
  <c r="F6373" i="7"/>
  <c r="D6373" i="7"/>
  <c r="E6373" i="7" s="1"/>
  <c r="F6372" i="7"/>
  <c r="D6372" i="7"/>
  <c r="E6372" i="7" s="1"/>
  <c r="F6371" i="7"/>
  <c r="D6371" i="7"/>
  <c r="E6371" i="7" s="1"/>
  <c r="F6370" i="7"/>
  <c r="D6370" i="7"/>
  <c r="E6370" i="7" s="1"/>
  <c r="F6369" i="7"/>
  <c r="D6369" i="7"/>
  <c r="E6369" i="7" s="1"/>
  <c r="F6368" i="7"/>
  <c r="D6368" i="7"/>
  <c r="E6368" i="7" s="1"/>
  <c r="F6367" i="7"/>
  <c r="D6367" i="7"/>
  <c r="E6367" i="7" s="1"/>
  <c r="F6366" i="7"/>
  <c r="D6366" i="7"/>
  <c r="E6366" i="7" s="1"/>
  <c r="F6365" i="7"/>
  <c r="D6365" i="7"/>
  <c r="E6365" i="7" s="1"/>
  <c r="F6364" i="7"/>
  <c r="D6364" i="7"/>
  <c r="E6364" i="7" s="1"/>
  <c r="F6363" i="7"/>
  <c r="D6363" i="7"/>
  <c r="E6363" i="7" s="1"/>
  <c r="F6362" i="7"/>
  <c r="D6362" i="7"/>
  <c r="E6362" i="7" s="1"/>
  <c r="F6361" i="7"/>
  <c r="D6361" i="7"/>
  <c r="E6361" i="7" s="1"/>
  <c r="F6360" i="7"/>
  <c r="D6360" i="7"/>
  <c r="E6360" i="7" s="1"/>
  <c r="F6359" i="7"/>
  <c r="D6359" i="7"/>
  <c r="E6359" i="7" s="1"/>
  <c r="F6358" i="7"/>
  <c r="D6358" i="7"/>
  <c r="E6358" i="7" s="1"/>
  <c r="F6357" i="7"/>
  <c r="D6357" i="7"/>
  <c r="E6357" i="7" s="1"/>
  <c r="F6356" i="7"/>
  <c r="D6356" i="7"/>
  <c r="E6356" i="7" s="1"/>
  <c r="F6355" i="7"/>
  <c r="D6355" i="7"/>
  <c r="E6355" i="7" s="1"/>
  <c r="F6354" i="7"/>
  <c r="D6354" i="7"/>
  <c r="E6354" i="7" s="1"/>
  <c r="F6353" i="7"/>
  <c r="D6353" i="7"/>
  <c r="E6353" i="7" s="1"/>
  <c r="F6352" i="7"/>
  <c r="D6352" i="7"/>
  <c r="E6352" i="7" s="1"/>
  <c r="F6351" i="7"/>
  <c r="D6351" i="7"/>
  <c r="E6351" i="7" s="1"/>
  <c r="F6350" i="7"/>
  <c r="D6350" i="7"/>
  <c r="E6350" i="7" s="1"/>
  <c r="F6349" i="7"/>
  <c r="D6349" i="7"/>
  <c r="E6349" i="7" s="1"/>
  <c r="F6348" i="7"/>
  <c r="D6348" i="7"/>
  <c r="E6348" i="7" s="1"/>
  <c r="F6347" i="7"/>
  <c r="D6347" i="7"/>
  <c r="E6347" i="7" s="1"/>
  <c r="F6346" i="7"/>
  <c r="D6346" i="7"/>
  <c r="E6346" i="7" s="1"/>
  <c r="F6345" i="7"/>
  <c r="D6345" i="7"/>
  <c r="E6345" i="7" s="1"/>
  <c r="F6344" i="7"/>
  <c r="D6344" i="7"/>
  <c r="E6344" i="7" s="1"/>
  <c r="F6343" i="7"/>
  <c r="D6343" i="7"/>
  <c r="E6343" i="7" s="1"/>
  <c r="F6342" i="7"/>
  <c r="D6342" i="7"/>
  <c r="E6342" i="7" s="1"/>
  <c r="F6341" i="7"/>
  <c r="D6341" i="7"/>
  <c r="E6341" i="7" s="1"/>
  <c r="F6340" i="7"/>
  <c r="D6340" i="7"/>
  <c r="E6340" i="7" s="1"/>
  <c r="F6339" i="7"/>
  <c r="D6339" i="7"/>
  <c r="E6339" i="7" s="1"/>
  <c r="F6338" i="7"/>
  <c r="D6338" i="7"/>
  <c r="E6338" i="7" s="1"/>
  <c r="F6337" i="7"/>
  <c r="D6337" i="7"/>
  <c r="E6337" i="7" s="1"/>
  <c r="F6336" i="7"/>
  <c r="D6336" i="7"/>
  <c r="E6336" i="7" s="1"/>
  <c r="F6335" i="7"/>
  <c r="D6335" i="7"/>
  <c r="E6335" i="7" s="1"/>
  <c r="F6334" i="7"/>
  <c r="D6334" i="7"/>
  <c r="E6334" i="7" s="1"/>
  <c r="F6333" i="7"/>
  <c r="D6333" i="7"/>
  <c r="E6333" i="7" s="1"/>
  <c r="F6332" i="7"/>
  <c r="D6332" i="7"/>
  <c r="E6332" i="7" s="1"/>
  <c r="F6331" i="7"/>
  <c r="D6331" i="7"/>
  <c r="E6331" i="7" s="1"/>
  <c r="F6330" i="7"/>
  <c r="D6330" i="7"/>
  <c r="E6330" i="7" s="1"/>
  <c r="F6329" i="7"/>
  <c r="D6329" i="7"/>
  <c r="E6329" i="7" s="1"/>
  <c r="F6328" i="7"/>
  <c r="D6328" i="7"/>
  <c r="E6328" i="7" s="1"/>
  <c r="F6327" i="7"/>
  <c r="D6327" i="7"/>
  <c r="E6327" i="7" s="1"/>
  <c r="F6326" i="7"/>
  <c r="D6326" i="7"/>
  <c r="E6326" i="7" s="1"/>
  <c r="F6325" i="7"/>
  <c r="D6325" i="7"/>
  <c r="E6325" i="7" s="1"/>
  <c r="F6324" i="7"/>
  <c r="D6324" i="7"/>
  <c r="E6324" i="7" s="1"/>
  <c r="F6323" i="7"/>
  <c r="D6323" i="7"/>
  <c r="E6323" i="7" s="1"/>
  <c r="F6322" i="7"/>
  <c r="D6322" i="7"/>
  <c r="E6322" i="7" s="1"/>
  <c r="F6321" i="7"/>
  <c r="D6321" i="7"/>
  <c r="E6321" i="7" s="1"/>
  <c r="F6320" i="7"/>
  <c r="D6320" i="7"/>
  <c r="E6320" i="7" s="1"/>
  <c r="F6319" i="7"/>
  <c r="D6319" i="7"/>
  <c r="E6319" i="7" s="1"/>
  <c r="F6318" i="7"/>
  <c r="D6318" i="7"/>
  <c r="E6318" i="7" s="1"/>
  <c r="F6317" i="7"/>
  <c r="D6317" i="7"/>
  <c r="E6317" i="7" s="1"/>
  <c r="F6316" i="7"/>
  <c r="D6316" i="7"/>
  <c r="E6316" i="7" s="1"/>
  <c r="F6315" i="7"/>
  <c r="D6315" i="7"/>
  <c r="E6315" i="7" s="1"/>
  <c r="F6314" i="7"/>
  <c r="D6314" i="7"/>
  <c r="E6314" i="7" s="1"/>
  <c r="F6313" i="7"/>
  <c r="D6313" i="7"/>
  <c r="E6313" i="7" s="1"/>
  <c r="F6312" i="7"/>
  <c r="D6312" i="7"/>
  <c r="E6312" i="7" s="1"/>
  <c r="F6311" i="7"/>
  <c r="D6311" i="7"/>
  <c r="E6311" i="7" s="1"/>
  <c r="F6310" i="7"/>
  <c r="D6310" i="7"/>
  <c r="E6310" i="7" s="1"/>
  <c r="F6309" i="7"/>
  <c r="D6309" i="7"/>
  <c r="E6309" i="7" s="1"/>
  <c r="F6308" i="7"/>
  <c r="D6308" i="7"/>
  <c r="E6308" i="7" s="1"/>
  <c r="F6307" i="7"/>
  <c r="D6307" i="7"/>
  <c r="E6307" i="7" s="1"/>
  <c r="F6306" i="7"/>
  <c r="D6306" i="7"/>
  <c r="E6306" i="7" s="1"/>
  <c r="F6305" i="7"/>
  <c r="D6305" i="7"/>
  <c r="E6305" i="7" s="1"/>
  <c r="F6304" i="7"/>
  <c r="D6304" i="7"/>
  <c r="E6304" i="7" s="1"/>
  <c r="F6303" i="7"/>
  <c r="D6303" i="7"/>
  <c r="E6303" i="7" s="1"/>
  <c r="F6302" i="7"/>
  <c r="D6302" i="7"/>
  <c r="E6302" i="7" s="1"/>
  <c r="F6301" i="7"/>
  <c r="D6301" i="7"/>
  <c r="E6301" i="7" s="1"/>
  <c r="F6300" i="7"/>
  <c r="D6300" i="7"/>
  <c r="E6300" i="7" s="1"/>
  <c r="F6299" i="7"/>
  <c r="D6299" i="7"/>
  <c r="E6299" i="7" s="1"/>
  <c r="F6298" i="7"/>
  <c r="D6298" i="7"/>
  <c r="E6298" i="7" s="1"/>
  <c r="F6297" i="7"/>
  <c r="D6297" i="7"/>
  <c r="E6297" i="7" s="1"/>
  <c r="F6296" i="7"/>
  <c r="D6296" i="7"/>
  <c r="E6296" i="7" s="1"/>
  <c r="F6295" i="7"/>
  <c r="D6295" i="7"/>
  <c r="E6295" i="7" s="1"/>
  <c r="F6294" i="7"/>
  <c r="D6294" i="7"/>
  <c r="E6294" i="7" s="1"/>
  <c r="F6293" i="7"/>
  <c r="D6293" i="7"/>
  <c r="E6293" i="7" s="1"/>
  <c r="F6292" i="7"/>
  <c r="D6292" i="7"/>
  <c r="E6292" i="7" s="1"/>
  <c r="F6291" i="7"/>
  <c r="D6291" i="7"/>
  <c r="E6291" i="7" s="1"/>
  <c r="F6290" i="7"/>
  <c r="D6290" i="7"/>
  <c r="E6290" i="7" s="1"/>
  <c r="F6289" i="7"/>
  <c r="D6289" i="7"/>
  <c r="E6289" i="7" s="1"/>
  <c r="F6288" i="7"/>
  <c r="D6288" i="7"/>
  <c r="E6288" i="7" s="1"/>
  <c r="F6287" i="7"/>
  <c r="D6287" i="7"/>
  <c r="E6287" i="7" s="1"/>
  <c r="F6286" i="7"/>
  <c r="D6286" i="7"/>
  <c r="E6286" i="7" s="1"/>
  <c r="F6285" i="7"/>
  <c r="D6285" i="7"/>
  <c r="E6285" i="7" s="1"/>
  <c r="F6284" i="7"/>
  <c r="D6284" i="7"/>
  <c r="E6284" i="7" s="1"/>
  <c r="F6283" i="7"/>
  <c r="D6283" i="7"/>
  <c r="E6283" i="7" s="1"/>
  <c r="F6282" i="7"/>
  <c r="D6282" i="7"/>
  <c r="E6282" i="7" s="1"/>
  <c r="F6281" i="7"/>
  <c r="D6281" i="7"/>
  <c r="E6281" i="7" s="1"/>
  <c r="F6280" i="7"/>
  <c r="D6280" i="7"/>
  <c r="E6280" i="7" s="1"/>
  <c r="F6279" i="7"/>
  <c r="D6279" i="7"/>
  <c r="E6279" i="7" s="1"/>
  <c r="F6278" i="7"/>
  <c r="D6278" i="7"/>
  <c r="E6278" i="7" s="1"/>
  <c r="F6277" i="7"/>
  <c r="D6277" i="7"/>
  <c r="E6277" i="7" s="1"/>
  <c r="F6276" i="7"/>
  <c r="D6276" i="7"/>
  <c r="E6276" i="7" s="1"/>
  <c r="F6275" i="7"/>
  <c r="D6275" i="7"/>
  <c r="E6275" i="7" s="1"/>
  <c r="F6274" i="7"/>
  <c r="D6274" i="7"/>
  <c r="E6274" i="7" s="1"/>
  <c r="F6273" i="7"/>
  <c r="D6273" i="7"/>
  <c r="E6273" i="7" s="1"/>
  <c r="F6272" i="7"/>
  <c r="D6272" i="7"/>
  <c r="E6272" i="7" s="1"/>
  <c r="F6271" i="7"/>
  <c r="D6271" i="7"/>
  <c r="E6271" i="7" s="1"/>
  <c r="F6270" i="7"/>
  <c r="D6270" i="7"/>
  <c r="E6270" i="7" s="1"/>
  <c r="F6269" i="7"/>
  <c r="D6269" i="7"/>
  <c r="E6269" i="7" s="1"/>
  <c r="F6268" i="7"/>
  <c r="D6268" i="7"/>
  <c r="E6268" i="7" s="1"/>
  <c r="F6267" i="7"/>
  <c r="D6267" i="7"/>
  <c r="E6267" i="7" s="1"/>
  <c r="F6266" i="7"/>
  <c r="D6266" i="7"/>
  <c r="E6266" i="7" s="1"/>
  <c r="F6265" i="7"/>
  <c r="D6265" i="7"/>
  <c r="E6265" i="7" s="1"/>
  <c r="F6264" i="7"/>
  <c r="D6264" i="7"/>
  <c r="E6264" i="7" s="1"/>
  <c r="F6263" i="7"/>
  <c r="D6263" i="7"/>
  <c r="E6263" i="7" s="1"/>
  <c r="F6262" i="7"/>
  <c r="D6262" i="7"/>
  <c r="E6262" i="7" s="1"/>
  <c r="F6261" i="7"/>
  <c r="D6261" i="7"/>
  <c r="E6261" i="7" s="1"/>
  <c r="F6260" i="7"/>
  <c r="D6260" i="7"/>
  <c r="E6260" i="7" s="1"/>
  <c r="F6259" i="7"/>
  <c r="D6259" i="7"/>
  <c r="E6259" i="7" s="1"/>
  <c r="F6258" i="7"/>
  <c r="D6258" i="7"/>
  <c r="E6258" i="7" s="1"/>
  <c r="F6257" i="7"/>
  <c r="D6257" i="7"/>
  <c r="E6257" i="7" s="1"/>
  <c r="F6256" i="7"/>
  <c r="D6256" i="7"/>
  <c r="E6256" i="7" s="1"/>
  <c r="F6255" i="7"/>
  <c r="D6255" i="7"/>
  <c r="E6255" i="7" s="1"/>
  <c r="F6254" i="7"/>
  <c r="D6254" i="7"/>
  <c r="E6254" i="7" s="1"/>
  <c r="F6253" i="7"/>
  <c r="D6253" i="7"/>
  <c r="E6253" i="7" s="1"/>
  <c r="F6252" i="7"/>
  <c r="D6252" i="7"/>
  <c r="E6252" i="7" s="1"/>
  <c r="F6251" i="7"/>
  <c r="D6251" i="7"/>
  <c r="E6251" i="7" s="1"/>
  <c r="F6250" i="7"/>
  <c r="D6250" i="7"/>
  <c r="E6250" i="7" s="1"/>
  <c r="F6249" i="7"/>
  <c r="D6249" i="7"/>
  <c r="E6249" i="7" s="1"/>
  <c r="F6248" i="7"/>
  <c r="D6248" i="7"/>
  <c r="E6248" i="7" s="1"/>
  <c r="F6247" i="7"/>
  <c r="D6247" i="7"/>
  <c r="E6247" i="7" s="1"/>
  <c r="F6246" i="7"/>
  <c r="D6246" i="7"/>
  <c r="E6246" i="7" s="1"/>
  <c r="F6245" i="7"/>
  <c r="D6245" i="7"/>
  <c r="E6245" i="7" s="1"/>
  <c r="F6244" i="7"/>
  <c r="D6244" i="7"/>
  <c r="E6244" i="7" s="1"/>
  <c r="F6243" i="7"/>
  <c r="D6243" i="7"/>
  <c r="E6243" i="7" s="1"/>
  <c r="F6242" i="7"/>
  <c r="D6242" i="7"/>
  <c r="E6242" i="7" s="1"/>
  <c r="F6241" i="7"/>
  <c r="D6241" i="7"/>
  <c r="E6241" i="7" s="1"/>
  <c r="F6240" i="7"/>
  <c r="D6240" i="7"/>
  <c r="E6240" i="7" s="1"/>
  <c r="F6239" i="7"/>
  <c r="D6239" i="7"/>
  <c r="E6239" i="7" s="1"/>
  <c r="F6238" i="7"/>
  <c r="D6238" i="7"/>
  <c r="E6238" i="7" s="1"/>
  <c r="F6237" i="7"/>
  <c r="D6237" i="7"/>
  <c r="E6237" i="7" s="1"/>
  <c r="F6236" i="7"/>
  <c r="D6236" i="7"/>
  <c r="E6236" i="7" s="1"/>
  <c r="F6235" i="7"/>
  <c r="D6235" i="7"/>
  <c r="E6235" i="7" s="1"/>
  <c r="F6234" i="7"/>
  <c r="D6234" i="7"/>
  <c r="E6234" i="7" s="1"/>
  <c r="F6233" i="7"/>
  <c r="D6233" i="7"/>
  <c r="E6233" i="7" s="1"/>
  <c r="F6232" i="7"/>
  <c r="D6232" i="7"/>
  <c r="E6232" i="7" s="1"/>
  <c r="F6231" i="7"/>
  <c r="D6231" i="7"/>
  <c r="E6231" i="7" s="1"/>
  <c r="F6230" i="7"/>
  <c r="D6230" i="7"/>
  <c r="E6230" i="7" s="1"/>
  <c r="F6229" i="7"/>
  <c r="D6229" i="7"/>
  <c r="E6229" i="7" s="1"/>
  <c r="F6228" i="7"/>
  <c r="D6228" i="7"/>
  <c r="E6228" i="7" s="1"/>
  <c r="F6227" i="7"/>
  <c r="D6227" i="7"/>
  <c r="E6227" i="7" s="1"/>
  <c r="F6226" i="7"/>
  <c r="D6226" i="7"/>
  <c r="E6226" i="7" s="1"/>
  <c r="F6225" i="7"/>
  <c r="D6225" i="7"/>
  <c r="E6225" i="7" s="1"/>
  <c r="F6224" i="7"/>
  <c r="D6224" i="7"/>
  <c r="E6224" i="7" s="1"/>
  <c r="F6223" i="7"/>
  <c r="D6223" i="7"/>
  <c r="E6223" i="7" s="1"/>
  <c r="F6222" i="7"/>
  <c r="D6222" i="7"/>
  <c r="E6222" i="7" s="1"/>
  <c r="F6221" i="7"/>
  <c r="D6221" i="7"/>
  <c r="E6221" i="7" s="1"/>
  <c r="F6220" i="7"/>
  <c r="D6220" i="7"/>
  <c r="E6220" i="7" s="1"/>
  <c r="F6219" i="7"/>
  <c r="D6219" i="7"/>
  <c r="E6219" i="7" s="1"/>
  <c r="F6218" i="7"/>
  <c r="D6218" i="7"/>
  <c r="E6218" i="7" s="1"/>
  <c r="F6217" i="7"/>
  <c r="D6217" i="7"/>
  <c r="E6217" i="7" s="1"/>
  <c r="F6216" i="7"/>
  <c r="D6216" i="7"/>
  <c r="E6216" i="7" s="1"/>
  <c r="F6215" i="7"/>
  <c r="D6215" i="7"/>
  <c r="E6215" i="7" s="1"/>
  <c r="F6214" i="7"/>
  <c r="D6214" i="7"/>
  <c r="E6214" i="7" s="1"/>
  <c r="F6213" i="7"/>
  <c r="D6213" i="7"/>
  <c r="E6213" i="7" s="1"/>
  <c r="F6212" i="7"/>
  <c r="D6212" i="7"/>
  <c r="E6212" i="7" s="1"/>
  <c r="F6211" i="7"/>
  <c r="D6211" i="7"/>
  <c r="E6211" i="7" s="1"/>
  <c r="F6210" i="7"/>
  <c r="D6210" i="7"/>
  <c r="E6210" i="7" s="1"/>
  <c r="F6209" i="7"/>
  <c r="D6209" i="7"/>
  <c r="E6209" i="7" s="1"/>
  <c r="F6208" i="7"/>
  <c r="D6208" i="7"/>
  <c r="E6208" i="7" s="1"/>
  <c r="F6207" i="7"/>
  <c r="D6207" i="7"/>
  <c r="E6207" i="7" s="1"/>
  <c r="F6206" i="7"/>
  <c r="D6206" i="7"/>
  <c r="E6206" i="7" s="1"/>
  <c r="F6205" i="7"/>
  <c r="D6205" i="7"/>
  <c r="E6205" i="7" s="1"/>
  <c r="F6204" i="7"/>
  <c r="D6204" i="7"/>
  <c r="E6204" i="7" s="1"/>
  <c r="F6203" i="7"/>
  <c r="D6203" i="7"/>
  <c r="E6203" i="7" s="1"/>
  <c r="F6202" i="7"/>
  <c r="D6202" i="7"/>
  <c r="E6202" i="7" s="1"/>
  <c r="F6201" i="7"/>
  <c r="D6201" i="7"/>
  <c r="E6201" i="7" s="1"/>
  <c r="F6200" i="7"/>
  <c r="D6200" i="7"/>
  <c r="E6200" i="7" s="1"/>
  <c r="F6199" i="7"/>
  <c r="D6199" i="7"/>
  <c r="E6199" i="7" s="1"/>
  <c r="F6198" i="7"/>
  <c r="D6198" i="7"/>
  <c r="E6198" i="7" s="1"/>
  <c r="F6197" i="7"/>
  <c r="D6197" i="7"/>
  <c r="E6197" i="7" s="1"/>
  <c r="F6196" i="7"/>
  <c r="D6196" i="7"/>
  <c r="E6196" i="7" s="1"/>
  <c r="F6195" i="7"/>
  <c r="D6195" i="7"/>
  <c r="E6195" i="7" s="1"/>
  <c r="F6194" i="7"/>
  <c r="D6194" i="7"/>
  <c r="E6194" i="7" s="1"/>
  <c r="F6193" i="7"/>
  <c r="D6193" i="7"/>
  <c r="E6193" i="7" s="1"/>
  <c r="F6192" i="7"/>
  <c r="D6192" i="7"/>
  <c r="E6192" i="7" s="1"/>
  <c r="F6191" i="7"/>
  <c r="D6191" i="7"/>
  <c r="E6191" i="7" s="1"/>
  <c r="F6190" i="7"/>
  <c r="D6190" i="7"/>
  <c r="E6190" i="7" s="1"/>
  <c r="F6189" i="7"/>
  <c r="D6189" i="7"/>
  <c r="E6189" i="7" s="1"/>
  <c r="F6188" i="7"/>
  <c r="D6188" i="7"/>
  <c r="E6188" i="7" s="1"/>
  <c r="F6187" i="7"/>
  <c r="D6187" i="7"/>
  <c r="E6187" i="7" s="1"/>
  <c r="F6186" i="7"/>
  <c r="D6186" i="7"/>
  <c r="E6186" i="7" s="1"/>
  <c r="F6185" i="7"/>
  <c r="D6185" i="7"/>
  <c r="E6185" i="7" s="1"/>
  <c r="F6184" i="7"/>
  <c r="D6184" i="7"/>
  <c r="E6184" i="7" s="1"/>
  <c r="F6183" i="7"/>
  <c r="D6183" i="7"/>
  <c r="E6183" i="7" s="1"/>
  <c r="F6182" i="7"/>
  <c r="D6182" i="7"/>
  <c r="E6182" i="7" s="1"/>
  <c r="F6181" i="7"/>
  <c r="D6181" i="7"/>
  <c r="E6181" i="7" s="1"/>
  <c r="F6180" i="7"/>
  <c r="D6180" i="7"/>
  <c r="E6180" i="7" s="1"/>
  <c r="F6179" i="7"/>
  <c r="D6179" i="7"/>
  <c r="E6179" i="7" s="1"/>
  <c r="F6178" i="7"/>
  <c r="D6178" i="7"/>
  <c r="E6178" i="7" s="1"/>
  <c r="F6177" i="7"/>
  <c r="D6177" i="7"/>
  <c r="E6177" i="7" s="1"/>
  <c r="F6176" i="7"/>
  <c r="D6176" i="7"/>
  <c r="E6176" i="7" s="1"/>
  <c r="F6175" i="7"/>
  <c r="D6175" i="7"/>
  <c r="E6175" i="7" s="1"/>
  <c r="F6174" i="7"/>
  <c r="D6174" i="7"/>
  <c r="E6174" i="7" s="1"/>
  <c r="F6173" i="7"/>
  <c r="D6173" i="7"/>
  <c r="E6173" i="7" s="1"/>
  <c r="F6172" i="7"/>
  <c r="D6172" i="7"/>
  <c r="E6172" i="7" s="1"/>
  <c r="F6171" i="7"/>
  <c r="D6171" i="7"/>
  <c r="E6171" i="7" s="1"/>
  <c r="F6170" i="7"/>
  <c r="D6170" i="7"/>
  <c r="E6170" i="7" s="1"/>
  <c r="F6169" i="7"/>
  <c r="D6169" i="7"/>
  <c r="E6169" i="7" s="1"/>
  <c r="F6168" i="7"/>
  <c r="D6168" i="7"/>
  <c r="E6168" i="7" s="1"/>
  <c r="F6167" i="7"/>
  <c r="D6167" i="7"/>
  <c r="E6167" i="7" s="1"/>
  <c r="F6166" i="7"/>
  <c r="D6166" i="7"/>
  <c r="E6166" i="7" s="1"/>
  <c r="F6165" i="7"/>
  <c r="D6165" i="7"/>
  <c r="E6165" i="7" s="1"/>
  <c r="F6164" i="7"/>
  <c r="D6164" i="7"/>
  <c r="E6164" i="7" s="1"/>
  <c r="F6163" i="7"/>
  <c r="D6163" i="7"/>
  <c r="E6163" i="7" s="1"/>
  <c r="F6162" i="7"/>
  <c r="D6162" i="7"/>
  <c r="E6162" i="7" s="1"/>
  <c r="F6161" i="7"/>
  <c r="D6161" i="7"/>
  <c r="E6161" i="7" s="1"/>
  <c r="F6160" i="7"/>
  <c r="D6160" i="7"/>
  <c r="E6160" i="7" s="1"/>
  <c r="F6159" i="7"/>
  <c r="D6159" i="7"/>
  <c r="E6159" i="7" s="1"/>
  <c r="F6158" i="7"/>
  <c r="D6158" i="7"/>
  <c r="E6158" i="7" s="1"/>
  <c r="F6157" i="7"/>
  <c r="D6157" i="7"/>
  <c r="E6157" i="7" s="1"/>
  <c r="F6156" i="7"/>
  <c r="D6156" i="7"/>
  <c r="E6156" i="7" s="1"/>
  <c r="F6155" i="7"/>
  <c r="D6155" i="7"/>
  <c r="E6155" i="7" s="1"/>
  <c r="F6154" i="7"/>
  <c r="D6154" i="7"/>
  <c r="E6154" i="7" s="1"/>
  <c r="F6153" i="7"/>
  <c r="D6153" i="7"/>
  <c r="E6153" i="7" s="1"/>
  <c r="F6152" i="7"/>
  <c r="D6152" i="7"/>
  <c r="E6152" i="7" s="1"/>
  <c r="F6151" i="7"/>
  <c r="D6151" i="7"/>
  <c r="E6151" i="7" s="1"/>
  <c r="F6150" i="7"/>
  <c r="D6150" i="7"/>
  <c r="E6150" i="7" s="1"/>
  <c r="F6149" i="7"/>
  <c r="D6149" i="7"/>
  <c r="E6149" i="7" s="1"/>
  <c r="F6148" i="7"/>
  <c r="D6148" i="7"/>
  <c r="E6148" i="7" s="1"/>
  <c r="F6147" i="7"/>
  <c r="D6147" i="7"/>
  <c r="E6147" i="7" s="1"/>
  <c r="F6146" i="7"/>
  <c r="D6146" i="7"/>
  <c r="E6146" i="7" s="1"/>
  <c r="F6145" i="7"/>
  <c r="D6145" i="7"/>
  <c r="E6145" i="7" s="1"/>
  <c r="F6144" i="7"/>
  <c r="D6144" i="7"/>
  <c r="E6144" i="7" s="1"/>
  <c r="F6143" i="7"/>
  <c r="D6143" i="7"/>
  <c r="E6143" i="7" s="1"/>
  <c r="F6142" i="7"/>
  <c r="D6142" i="7"/>
  <c r="E6142" i="7" s="1"/>
  <c r="F6141" i="7"/>
  <c r="D6141" i="7"/>
  <c r="E6141" i="7" s="1"/>
  <c r="F6140" i="7"/>
  <c r="D6140" i="7"/>
  <c r="E6140" i="7" s="1"/>
  <c r="F6139" i="7"/>
  <c r="D6139" i="7"/>
  <c r="E6139" i="7" s="1"/>
  <c r="F6138" i="7"/>
  <c r="D6138" i="7"/>
  <c r="E6138" i="7" s="1"/>
  <c r="F6137" i="7"/>
  <c r="D6137" i="7"/>
  <c r="E6137" i="7" s="1"/>
  <c r="F6136" i="7"/>
  <c r="D6136" i="7"/>
  <c r="E6136" i="7" s="1"/>
  <c r="F6135" i="7"/>
  <c r="D6135" i="7"/>
  <c r="E6135" i="7" s="1"/>
  <c r="F6134" i="7"/>
  <c r="D6134" i="7"/>
  <c r="E6134" i="7" s="1"/>
  <c r="F6133" i="7"/>
  <c r="D6133" i="7"/>
  <c r="E6133" i="7" s="1"/>
  <c r="F6132" i="7"/>
  <c r="D6132" i="7"/>
  <c r="E6132" i="7" s="1"/>
  <c r="F6131" i="7"/>
  <c r="D6131" i="7"/>
  <c r="E6131" i="7" s="1"/>
  <c r="F6130" i="7"/>
  <c r="D6130" i="7"/>
  <c r="E6130" i="7" s="1"/>
  <c r="F6129" i="7"/>
  <c r="D6129" i="7"/>
  <c r="E6129" i="7" s="1"/>
  <c r="F6128" i="7"/>
  <c r="D6128" i="7"/>
  <c r="E6128" i="7" s="1"/>
  <c r="F6127" i="7"/>
  <c r="D6127" i="7"/>
  <c r="E6127" i="7" s="1"/>
  <c r="F6126" i="7"/>
  <c r="D6126" i="7"/>
  <c r="E6126" i="7" s="1"/>
  <c r="F6125" i="7"/>
  <c r="D6125" i="7"/>
  <c r="E6125" i="7" s="1"/>
  <c r="F6124" i="7"/>
  <c r="D6124" i="7"/>
  <c r="E6124" i="7" s="1"/>
  <c r="F6123" i="7"/>
  <c r="D6123" i="7"/>
  <c r="E6123" i="7" s="1"/>
  <c r="F6122" i="7"/>
  <c r="D6122" i="7"/>
  <c r="E6122" i="7" s="1"/>
  <c r="F6121" i="7"/>
  <c r="D6121" i="7"/>
  <c r="E6121" i="7" s="1"/>
  <c r="F6120" i="7"/>
  <c r="D6120" i="7"/>
  <c r="E6120" i="7" s="1"/>
  <c r="F6119" i="7"/>
  <c r="D6119" i="7"/>
  <c r="E6119" i="7" s="1"/>
  <c r="F6118" i="7"/>
  <c r="D6118" i="7"/>
  <c r="E6118" i="7" s="1"/>
  <c r="F6117" i="7"/>
  <c r="D6117" i="7"/>
  <c r="E6117" i="7" s="1"/>
  <c r="F6116" i="7"/>
  <c r="D6116" i="7"/>
  <c r="E6116" i="7" s="1"/>
  <c r="F6115" i="7"/>
  <c r="D6115" i="7"/>
  <c r="E6115" i="7" s="1"/>
  <c r="F6114" i="7"/>
  <c r="D6114" i="7"/>
  <c r="E6114" i="7" s="1"/>
  <c r="F6113" i="7"/>
  <c r="D6113" i="7"/>
  <c r="E6113" i="7" s="1"/>
  <c r="F6112" i="7"/>
  <c r="D6112" i="7"/>
  <c r="E6112" i="7" s="1"/>
  <c r="F6111" i="7"/>
  <c r="D6111" i="7"/>
  <c r="E6111" i="7" s="1"/>
  <c r="F6110" i="7"/>
  <c r="D6110" i="7"/>
  <c r="E6110" i="7" s="1"/>
  <c r="F6109" i="7"/>
  <c r="D6109" i="7"/>
  <c r="E6109" i="7" s="1"/>
  <c r="F6108" i="7"/>
  <c r="D6108" i="7"/>
  <c r="E6108" i="7" s="1"/>
  <c r="F6107" i="7"/>
  <c r="D6107" i="7"/>
  <c r="E6107" i="7" s="1"/>
  <c r="F6106" i="7"/>
  <c r="D6106" i="7"/>
  <c r="E6106" i="7" s="1"/>
  <c r="F6105" i="7"/>
  <c r="D6105" i="7"/>
  <c r="E6105" i="7" s="1"/>
  <c r="F6104" i="7"/>
  <c r="D6104" i="7"/>
  <c r="E6104" i="7" s="1"/>
  <c r="F6103" i="7"/>
  <c r="D6103" i="7"/>
  <c r="E6103" i="7" s="1"/>
  <c r="F6102" i="7"/>
  <c r="D6102" i="7"/>
  <c r="E6102" i="7" s="1"/>
  <c r="F6101" i="7"/>
  <c r="D6101" i="7"/>
  <c r="E6101" i="7" s="1"/>
  <c r="F6100" i="7"/>
  <c r="D6100" i="7"/>
  <c r="E6100" i="7" s="1"/>
  <c r="F6099" i="7"/>
  <c r="D6099" i="7"/>
  <c r="E6099" i="7" s="1"/>
  <c r="F6098" i="7"/>
  <c r="D6098" i="7"/>
  <c r="E6098" i="7" s="1"/>
  <c r="F6097" i="7"/>
  <c r="D6097" i="7"/>
  <c r="E6097" i="7" s="1"/>
  <c r="F6096" i="7"/>
  <c r="D6096" i="7"/>
  <c r="E6096" i="7" s="1"/>
  <c r="F6095" i="7"/>
  <c r="D6095" i="7"/>
  <c r="E6095" i="7" s="1"/>
  <c r="F6094" i="7"/>
  <c r="D6094" i="7"/>
  <c r="E6094" i="7" s="1"/>
  <c r="F6093" i="7"/>
  <c r="D6093" i="7"/>
  <c r="E6093" i="7" s="1"/>
  <c r="F6092" i="7"/>
  <c r="D6092" i="7"/>
  <c r="E6092" i="7" s="1"/>
  <c r="F6091" i="7"/>
  <c r="D6091" i="7"/>
  <c r="E6091" i="7" s="1"/>
  <c r="F6090" i="7"/>
  <c r="D6090" i="7"/>
  <c r="E6090" i="7" s="1"/>
  <c r="F6089" i="7"/>
  <c r="D6089" i="7"/>
  <c r="E6089" i="7" s="1"/>
  <c r="F6088" i="7"/>
  <c r="D6088" i="7"/>
  <c r="E6088" i="7" s="1"/>
  <c r="F6087" i="7"/>
  <c r="D6087" i="7"/>
  <c r="E6087" i="7" s="1"/>
  <c r="F6086" i="7"/>
  <c r="D6086" i="7"/>
  <c r="E6086" i="7" s="1"/>
  <c r="F6085" i="7"/>
  <c r="D6085" i="7"/>
  <c r="E6085" i="7" s="1"/>
  <c r="F6084" i="7"/>
  <c r="D6084" i="7"/>
  <c r="E6084" i="7" s="1"/>
  <c r="F6083" i="7"/>
  <c r="D6083" i="7"/>
  <c r="E6083" i="7" s="1"/>
  <c r="F6082" i="7"/>
  <c r="D6082" i="7"/>
  <c r="E6082" i="7" s="1"/>
  <c r="F6081" i="7"/>
  <c r="D6081" i="7"/>
  <c r="E6081" i="7" s="1"/>
  <c r="F6080" i="7"/>
  <c r="D6080" i="7"/>
  <c r="E6080" i="7" s="1"/>
  <c r="F6079" i="7"/>
  <c r="D6079" i="7"/>
  <c r="E6079" i="7" s="1"/>
  <c r="F6078" i="7"/>
  <c r="D6078" i="7"/>
  <c r="E6078" i="7" s="1"/>
  <c r="F6077" i="7"/>
  <c r="D6077" i="7"/>
  <c r="E6077" i="7" s="1"/>
  <c r="F6076" i="7"/>
  <c r="D6076" i="7"/>
  <c r="E6076" i="7" s="1"/>
  <c r="F6075" i="7"/>
  <c r="D6075" i="7"/>
  <c r="E6075" i="7" s="1"/>
  <c r="F6074" i="7"/>
  <c r="D6074" i="7"/>
  <c r="E6074" i="7" s="1"/>
  <c r="F6073" i="7"/>
  <c r="D6073" i="7"/>
  <c r="E6073" i="7" s="1"/>
  <c r="F6072" i="7"/>
  <c r="D6072" i="7"/>
  <c r="E6072" i="7" s="1"/>
  <c r="F6071" i="7"/>
  <c r="D6071" i="7"/>
  <c r="E6071" i="7" s="1"/>
  <c r="F6070" i="7"/>
  <c r="D6070" i="7"/>
  <c r="E6070" i="7" s="1"/>
  <c r="F6069" i="7"/>
  <c r="D6069" i="7"/>
  <c r="E6069" i="7" s="1"/>
  <c r="F6068" i="7"/>
  <c r="D6068" i="7"/>
  <c r="E6068" i="7" s="1"/>
  <c r="F6067" i="7"/>
  <c r="D6067" i="7"/>
  <c r="E6067" i="7" s="1"/>
  <c r="F6066" i="7"/>
  <c r="D6066" i="7"/>
  <c r="E6066" i="7" s="1"/>
  <c r="F6065" i="7"/>
  <c r="D6065" i="7"/>
  <c r="E6065" i="7" s="1"/>
  <c r="F6064" i="7"/>
  <c r="D6064" i="7"/>
  <c r="E6064" i="7" s="1"/>
  <c r="F6063" i="7"/>
  <c r="D6063" i="7"/>
  <c r="E6063" i="7" s="1"/>
  <c r="F6062" i="7"/>
  <c r="D6062" i="7"/>
  <c r="E6062" i="7" s="1"/>
  <c r="F6061" i="7"/>
  <c r="D6061" i="7"/>
  <c r="E6061" i="7" s="1"/>
  <c r="F6060" i="7"/>
  <c r="D6060" i="7"/>
  <c r="E6060" i="7" s="1"/>
  <c r="F6059" i="7"/>
  <c r="D6059" i="7"/>
  <c r="E6059" i="7" s="1"/>
  <c r="F6058" i="7"/>
  <c r="D6058" i="7"/>
  <c r="E6058" i="7" s="1"/>
  <c r="F6057" i="7"/>
  <c r="D6057" i="7"/>
  <c r="E6057" i="7" s="1"/>
  <c r="F6056" i="7"/>
  <c r="D6056" i="7"/>
  <c r="E6056" i="7" s="1"/>
  <c r="F6055" i="7"/>
  <c r="D6055" i="7"/>
  <c r="E6055" i="7" s="1"/>
  <c r="F6054" i="7"/>
  <c r="D6054" i="7"/>
  <c r="E6054" i="7" s="1"/>
  <c r="F6053" i="7"/>
  <c r="D6053" i="7"/>
  <c r="E6053" i="7" s="1"/>
  <c r="F6052" i="7"/>
  <c r="D6052" i="7"/>
  <c r="E6052" i="7" s="1"/>
  <c r="F6051" i="7"/>
  <c r="D6051" i="7"/>
  <c r="E6051" i="7" s="1"/>
  <c r="F6050" i="7"/>
  <c r="D6050" i="7"/>
  <c r="E6050" i="7" s="1"/>
  <c r="F6049" i="7"/>
  <c r="D6049" i="7"/>
  <c r="E6049" i="7" s="1"/>
  <c r="F6048" i="7"/>
  <c r="D6048" i="7"/>
  <c r="E6048" i="7" s="1"/>
  <c r="F6047" i="7"/>
  <c r="D6047" i="7"/>
  <c r="E6047" i="7" s="1"/>
  <c r="F6046" i="7"/>
  <c r="D6046" i="7"/>
  <c r="E6046" i="7" s="1"/>
  <c r="F6045" i="7"/>
  <c r="D6045" i="7"/>
  <c r="E6045" i="7" s="1"/>
  <c r="F6044" i="7"/>
  <c r="D6044" i="7"/>
  <c r="E6044" i="7" s="1"/>
  <c r="F6043" i="7"/>
  <c r="D6043" i="7"/>
  <c r="E6043" i="7" s="1"/>
  <c r="F6042" i="7"/>
  <c r="D6042" i="7"/>
  <c r="E6042" i="7" s="1"/>
  <c r="F6041" i="7"/>
  <c r="D6041" i="7"/>
  <c r="E6041" i="7" s="1"/>
  <c r="F6040" i="7"/>
  <c r="D6040" i="7"/>
  <c r="E6040" i="7" s="1"/>
  <c r="F6039" i="7"/>
  <c r="D6039" i="7"/>
  <c r="E6039" i="7" s="1"/>
  <c r="F6038" i="7"/>
  <c r="D6038" i="7"/>
  <c r="E6038" i="7" s="1"/>
  <c r="F6037" i="7"/>
  <c r="D6037" i="7"/>
  <c r="E6037" i="7" s="1"/>
  <c r="F6036" i="7"/>
  <c r="D6036" i="7"/>
  <c r="E6036" i="7" s="1"/>
  <c r="F6035" i="7"/>
  <c r="D6035" i="7"/>
  <c r="E6035" i="7" s="1"/>
  <c r="F6034" i="7"/>
  <c r="D6034" i="7"/>
  <c r="E6034" i="7" s="1"/>
  <c r="F6033" i="7"/>
  <c r="D6033" i="7"/>
  <c r="E6033" i="7" s="1"/>
  <c r="F6032" i="7"/>
  <c r="D6032" i="7"/>
  <c r="E6032" i="7" s="1"/>
  <c r="F6031" i="7"/>
  <c r="D6031" i="7"/>
  <c r="E6031" i="7" s="1"/>
  <c r="F6030" i="7"/>
  <c r="D6030" i="7"/>
  <c r="E6030" i="7" s="1"/>
  <c r="F6029" i="7"/>
  <c r="D6029" i="7"/>
  <c r="E6029" i="7" s="1"/>
  <c r="F6028" i="7"/>
  <c r="D6028" i="7"/>
  <c r="E6028" i="7" s="1"/>
  <c r="F6027" i="7"/>
  <c r="D6027" i="7"/>
  <c r="E6027" i="7" s="1"/>
  <c r="F6026" i="7"/>
  <c r="D6026" i="7"/>
  <c r="E6026" i="7" s="1"/>
  <c r="F6025" i="7"/>
  <c r="D6025" i="7"/>
  <c r="E6025" i="7" s="1"/>
  <c r="F6024" i="7"/>
  <c r="D6024" i="7"/>
  <c r="E6024" i="7" s="1"/>
  <c r="F6023" i="7"/>
  <c r="D6023" i="7"/>
  <c r="E6023" i="7" s="1"/>
  <c r="F6022" i="7"/>
  <c r="D6022" i="7"/>
  <c r="E6022" i="7" s="1"/>
  <c r="F6021" i="7"/>
  <c r="D6021" i="7"/>
  <c r="E6021" i="7" s="1"/>
  <c r="F6020" i="7"/>
  <c r="D6020" i="7"/>
  <c r="E6020" i="7" s="1"/>
  <c r="F6019" i="7"/>
  <c r="D6019" i="7"/>
  <c r="E6019" i="7" s="1"/>
  <c r="F6018" i="7"/>
  <c r="D6018" i="7"/>
  <c r="E6018" i="7" s="1"/>
  <c r="F6017" i="7"/>
  <c r="D6017" i="7"/>
  <c r="E6017" i="7" s="1"/>
  <c r="F6016" i="7"/>
  <c r="D6016" i="7"/>
  <c r="E6016" i="7" s="1"/>
  <c r="F6015" i="7"/>
  <c r="D6015" i="7"/>
  <c r="E6015" i="7" s="1"/>
  <c r="F6014" i="7"/>
  <c r="D6014" i="7"/>
  <c r="E6014" i="7" s="1"/>
  <c r="F6013" i="7"/>
  <c r="D6013" i="7"/>
  <c r="E6013" i="7" s="1"/>
  <c r="F6012" i="7"/>
  <c r="D6012" i="7"/>
  <c r="E6012" i="7" s="1"/>
  <c r="F6011" i="7"/>
  <c r="D6011" i="7"/>
  <c r="E6011" i="7" s="1"/>
  <c r="F6010" i="7"/>
  <c r="D6010" i="7"/>
  <c r="E6010" i="7" s="1"/>
  <c r="F6009" i="7"/>
  <c r="D6009" i="7"/>
  <c r="E6009" i="7" s="1"/>
  <c r="F6008" i="7"/>
  <c r="D6008" i="7"/>
  <c r="E6008" i="7" s="1"/>
  <c r="F6007" i="7"/>
  <c r="D6007" i="7"/>
  <c r="E6007" i="7" s="1"/>
  <c r="F6006" i="7"/>
  <c r="D6006" i="7"/>
  <c r="E6006" i="7" s="1"/>
  <c r="F6005" i="7"/>
  <c r="D6005" i="7"/>
  <c r="E6005" i="7" s="1"/>
  <c r="F6004" i="7"/>
  <c r="D6004" i="7"/>
  <c r="E6004" i="7" s="1"/>
  <c r="F6003" i="7"/>
  <c r="D6003" i="7"/>
  <c r="E6003" i="7" s="1"/>
  <c r="F6002" i="7"/>
  <c r="D6002" i="7"/>
  <c r="E6002" i="7" s="1"/>
  <c r="F6001" i="7"/>
  <c r="D6001" i="7"/>
  <c r="E6001" i="7" s="1"/>
  <c r="F6000" i="7"/>
  <c r="D6000" i="7"/>
  <c r="E6000" i="7" s="1"/>
  <c r="F5999" i="7"/>
  <c r="D5999" i="7"/>
  <c r="E5999" i="7" s="1"/>
  <c r="F5998" i="7"/>
  <c r="D5998" i="7"/>
  <c r="E5998" i="7" s="1"/>
  <c r="F5997" i="7"/>
  <c r="D5997" i="7"/>
  <c r="E5997" i="7" s="1"/>
  <c r="F5996" i="7"/>
  <c r="D5996" i="7"/>
  <c r="E5996" i="7" s="1"/>
  <c r="F5995" i="7"/>
  <c r="D5995" i="7"/>
  <c r="E5995" i="7" s="1"/>
  <c r="F5994" i="7"/>
  <c r="D5994" i="7"/>
  <c r="E5994" i="7" s="1"/>
  <c r="F5993" i="7"/>
  <c r="D5993" i="7"/>
  <c r="E5993" i="7" s="1"/>
  <c r="F5992" i="7"/>
  <c r="D5992" i="7"/>
  <c r="E5992" i="7" s="1"/>
  <c r="F5991" i="7"/>
  <c r="D5991" i="7"/>
  <c r="E5991" i="7" s="1"/>
  <c r="F5990" i="7"/>
  <c r="D5990" i="7"/>
  <c r="E5990" i="7" s="1"/>
  <c r="F5989" i="7"/>
  <c r="D5989" i="7"/>
  <c r="E5989" i="7" s="1"/>
  <c r="F5988" i="7"/>
  <c r="D5988" i="7"/>
  <c r="E5988" i="7" s="1"/>
  <c r="F5987" i="7"/>
  <c r="D5987" i="7"/>
  <c r="E5987" i="7" s="1"/>
  <c r="F5986" i="7"/>
  <c r="D5986" i="7"/>
  <c r="E5986" i="7" s="1"/>
  <c r="F5985" i="7"/>
  <c r="D5985" i="7"/>
  <c r="E5985" i="7" s="1"/>
  <c r="F5984" i="7"/>
  <c r="D5984" i="7"/>
  <c r="E5984" i="7" s="1"/>
  <c r="F5983" i="7"/>
  <c r="D5983" i="7"/>
  <c r="E5983" i="7" s="1"/>
  <c r="F5982" i="7"/>
  <c r="D5982" i="7"/>
  <c r="E5982" i="7" s="1"/>
  <c r="F5981" i="7"/>
  <c r="D5981" i="7"/>
  <c r="E5981" i="7" s="1"/>
  <c r="F5980" i="7"/>
  <c r="D5980" i="7"/>
  <c r="E5980" i="7" s="1"/>
  <c r="F5979" i="7"/>
  <c r="D5979" i="7"/>
  <c r="E5979" i="7" s="1"/>
  <c r="F5978" i="7"/>
  <c r="D5978" i="7"/>
  <c r="E5978" i="7" s="1"/>
  <c r="F5977" i="7"/>
  <c r="D5977" i="7"/>
  <c r="E5977" i="7" s="1"/>
  <c r="F5976" i="7"/>
  <c r="D5976" i="7"/>
  <c r="E5976" i="7" s="1"/>
  <c r="F5975" i="7"/>
  <c r="D5975" i="7"/>
  <c r="E5975" i="7" s="1"/>
  <c r="F5974" i="7"/>
  <c r="D5974" i="7"/>
  <c r="E5974" i="7" s="1"/>
  <c r="F5973" i="7"/>
  <c r="D5973" i="7"/>
  <c r="E5973" i="7" s="1"/>
  <c r="F5972" i="7"/>
  <c r="D5972" i="7"/>
  <c r="E5972" i="7" s="1"/>
  <c r="F5971" i="7"/>
  <c r="D5971" i="7"/>
  <c r="E5971" i="7" s="1"/>
  <c r="F5970" i="7"/>
  <c r="D5970" i="7"/>
  <c r="E5970" i="7" s="1"/>
  <c r="F5969" i="7"/>
  <c r="D5969" i="7"/>
  <c r="E5969" i="7" s="1"/>
  <c r="F5968" i="7"/>
  <c r="D5968" i="7"/>
  <c r="E5968" i="7" s="1"/>
  <c r="F5967" i="7"/>
  <c r="D5967" i="7"/>
  <c r="E5967" i="7" s="1"/>
  <c r="F5966" i="7"/>
  <c r="D5966" i="7"/>
  <c r="E5966" i="7" s="1"/>
  <c r="F5965" i="7"/>
  <c r="D5965" i="7"/>
  <c r="E5965" i="7" s="1"/>
  <c r="F5964" i="7"/>
  <c r="D5964" i="7"/>
  <c r="E5964" i="7" s="1"/>
  <c r="F5963" i="7"/>
  <c r="D5963" i="7"/>
  <c r="E5963" i="7" s="1"/>
  <c r="F5962" i="7"/>
  <c r="D5962" i="7"/>
  <c r="E5962" i="7" s="1"/>
  <c r="F5961" i="7"/>
  <c r="D5961" i="7"/>
  <c r="E5961" i="7" s="1"/>
  <c r="F5960" i="7"/>
  <c r="D5960" i="7"/>
  <c r="E5960" i="7" s="1"/>
  <c r="F5959" i="7"/>
  <c r="D5959" i="7"/>
  <c r="E5959" i="7" s="1"/>
  <c r="F5958" i="7"/>
  <c r="D5958" i="7"/>
  <c r="E5958" i="7" s="1"/>
  <c r="F5957" i="7"/>
  <c r="D5957" i="7"/>
  <c r="E5957" i="7" s="1"/>
  <c r="F5956" i="7"/>
  <c r="D5956" i="7"/>
  <c r="E5956" i="7" s="1"/>
  <c r="F5955" i="7"/>
  <c r="D5955" i="7"/>
  <c r="E5955" i="7" s="1"/>
  <c r="F5954" i="7"/>
  <c r="D5954" i="7"/>
  <c r="E5954" i="7" s="1"/>
  <c r="F5953" i="7"/>
  <c r="D5953" i="7"/>
  <c r="E5953" i="7" s="1"/>
  <c r="F5952" i="7"/>
  <c r="D5952" i="7"/>
  <c r="E5952" i="7" s="1"/>
  <c r="F5951" i="7"/>
  <c r="D5951" i="7"/>
  <c r="E5951" i="7" s="1"/>
  <c r="F5950" i="7"/>
  <c r="D5950" i="7"/>
  <c r="E5950" i="7" s="1"/>
  <c r="F5949" i="7"/>
  <c r="D5949" i="7"/>
  <c r="E5949" i="7" s="1"/>
  <c r="F5948" i="7"/>
  <c r="D5948" i="7"/>
  <c r="E5948" i="7" s="1"/>
  <c r="F5947" i="7"/>
  <c r="D5947" i="7"/>
  <c r="E5947" i="7" s="1"/>
  <c r="F5946" i="7"/>
  <c r="D5946" i="7"/>
  <c r="E5946" i="7" s="1"/>
  <c r="F5945" i="7"/>
  <c r="D5945" i="7"/>
  <c r="E5945" i="7" s="1"/>
  <c r="F5944" i="7"/>
  <c r="D5944" i="7"/>
  <c r="E5944" i="7" s="1"/>
  <c r="F5943" i="7"/>
  <c r="D5943" i="7"/>
  <c r="E5943" i="7" s="1"/>
  <c r="F5942" i="7"/>
  <c r="D5942" i="7"/>
  <c r="E5942" i="7" s="1"/>
  <c r="F5941" i="7"/>
  <c r="D5941" i="7"/>
  <c r="E5941" i="7" s="1"/>
  <c r="F5940" i="7"/>
  <c r="D5940" i="7"/>
  <c r="E5940" i="7" s="1"/>
  <c r="F5939" i="7"/>
  <c r="D5939" i="7"/>
  <c r="E5939" i="7" s="1"/>
  <c r="F5938" i="7"/>
  <c r="D5938" i="7"/>
  <c r="E5938" i="7" s="1"/>
  <c r="F5937" i="7"/>
  <c r="D5937" i="7"/>
  <c r="E5937" i="7" s="1"/>
  <c r="F5936" i="7"/>
  <c r="D5936" i="7"/>
  <c r="E5936" i="7" s="1"/>
  <c r="F5935" i="7"/>
  <c r="D5935" i="7"/>
  <c r="E5935" i="7" s="1"/>
  <c r="F5934" i="7"/>
  <c r="D5934" i="7"/>
  <c r="E5934" i="7" s="1"/>
  <c r="F5933" i="7"/>
  <c r="D5933" i="7"/>
  <c r="E5933" i="7" s="1"/>
  <c r="F5932" i="7"/>
  <c r="D5932" i="7"/>
  <c r="E5932" i="7" s="1"/>
  <c r="F5931" i="7"/>
  <c r="D5931" i="7"/>
  <c r="E5931" i="7" s="1"/>
  <c r="F5930" i="7"/>
  <c r="D5930" i="7"/>
  <c r="E5930" i="7" s="1"/>
  <c r="F5929" i="7"/>
  <c r="D5929" i="7"/>
  <c r="E5929" i="7" s="1"/>
  <c r="F5928" i="7"/>
  <c r="D5928" i="7"/>
  <c r="E5928" i="7" s="1"/>
  <c r="F5927" i="7"/>
  <c r="D5927" i="7"/>
  <c r="E5927" i="7" s="1"/>
  <c r="F5926" i="7"/>
  <c r="D5926" i="7"/>
  <c r="E5926" i="7" s="1"/>
  <c r="F5925" i="7"/>
  <c r="D5925" i="7"/>
  <c r="E5925" i="7" s="1"/>
  <c r="F5924" i="7"/>
  <c r="D5924" i="7"/>
  <c r="E5924" i="7" s="1"/>
  <c r="F5923" i="7"/>
  <c r="D5923" i="7"/>
  <c r="E5923" i="7" s="1"/>
  <c r="F5922" i="7"/>
  <c r="D5922" i="7"/>
  <c r="E5922" i="7" s="1"/>
  <c r="F5921" i="7"/>
  <c r="D5921" i="7"/>
  <c r="E5921" i="7" s="1"/>
  <c r="F5920" i="7"/>
  <c r="D5920" i="7"/>
  <c r="E5920" i="7" s="1"/>
  <c r="F5919" i="7"/>
  <c r="D5919" i="7"/>
  <c r="E5919" i="7" s="1"/>
  <c r="F5918" i="7"/>
  <c r="D5918" i="7"/>
  <c r="E5918" i="7" s="1"/>
  <c r="F5917" i="7"/>
  <c r="D5917" i="7"/>
  <c r="E5917" i="7" s="1"/>
  <c r="F5916" i="7"/>
  <c r="D5916" i="7"/>
  <c r="E5916" i="7" s="1"/>
  <c r="F5915" i="7"/>
  <c r="D5915" i="7"/>
  <c r="E5915" i="7" s="1"/>
  <c r="F5914" i="7"/>
  <c r="D5914" i="7"/>
  <c r="E5914" i="7" s="1"/>
  <c r="F5913" i="7"/>
  <c r="D5913" i="7"/>
  <c r="E5913" i="7" s="1"/>
  <c r="F5912" i="7"/>
  <c r="D5912" i="7"/>
  <c r="E5912" i="7" s="1"/>
  <c r="F5911" i="7"/>
  <c r="D5911" i="7"/>
  <c r="E5911" i="7" s="1"/>
  <c r="F5910" i="7"/>
  <c r="D5910" i="7"/>
  <c r="E5910" i="7" s="1"/>
  <c r="F5909" i="7"/>
  <c r="D5909" i="7"/>
  <c r="E5909" i="7" s="1"/>
  <c r="F5908" i="7"/>
  <c r="D5908" i="7"/>
  <c r="E5908" i="7" s="1"/>
  <c r="F5907" i="7"/>
  <c r="D5907" i="7"/>
  <c r="E5907" i="7" s="1"/>
  <c r="F5906" i="7"/>
  <c r="D5906" i="7"/>
  <c r="E5906" i="7" s="1"/>
  <c r="F5905" i="7"/>
  <c r="D5905" i="7"/>
  <c r="E5905" i="7" s="1"/>
  <c r="F5904" i="7"/>
  <c r="D5904" i="7"/>
  <c r="E5904" i="7" s="1"/>
  <c r="F5903" i="7"/>
  <c r="D5903" i="7"/>
  <c r="E5903" i="7" s="1"/>
  <c r="F5902" i="7"/>
  <c r="D5902" i="7"/>
  <c r="E5902" i="7" s="1"/>
  <c r="F5901" i="7"/>
  <c r="D5901" i="7"/>
  <c r="E5901" i="7" s="1"/>
  <c r="F5900" i="7"/>
  <c r="D5900" i="7"/>
  <c r="E5900" i="7" s="1"/>
  <c r="F5899" i="7"/>
  <c r="D5899" i="7"/>
  <c r="E5899" i="7" s="1"/>
  <c r="F5898" i="7"/>
  <c r="D5898" i="7"/>
  <c r="E5898" i="7" s="1"/>
  <c r="F5897" i="7"/>
  <c r="D5897" i="7"/>
  <c r="E5897" i="7" s="1"/>
  <c r="F5896" i="7"/>
  <c r="D5896" i="7"/>
  <c r="E5896" i="7" s="1"/>
  <c r="F5895" i="7"/>
  <c r="D5895" i="7"/>
  <c r="E5895" i="7" s="1"/>
  <c r="F5894" i="7"/>
  <c r="D5894" i="7"/>
  <c r="E5894" i="7" s="1"/>
  <c r="F5893" i="7"/>
  <c r="D5893" i="7"/>
  <c r="E5893" i="7" s="1"/>
  <c r="F5892" i="7"/>
  <c r="D5892" i="7"/>
  <c r="E5892" i="7" s="1"/>
  <c r="F5891" i="7"/>
  <c r="D5891" i="7"/>
  <c r="E5891" i="7" s="1"/>
  <c r="F5890" i="7"/>
  <c r="D5890" i="7"/>
  <c r="E5890" i="7" s="1"/>
  <c r="F5889" i="7"/>
  <c r="D5889" i="7"/>
  <c r="E5889" i="7" s="1"/>
  <c r="F5888" i="7"/>
  <c r="D5888" i="7"/>
  <c r="E5888" i="7" s="1"/>
  <c r="F5887" i="7"/>
  <c r="D5887" i="7"/>
  <c r="E5887" i="7" s="1"/>
  <c r="F5886" i="7"/>
  <c r="D5886" i="7"/>
  <c r="E5886" i="7" s="1"/>
  <c r="F5885" i="7"/>
  <c r="D5885" i="7"/>
  <c r="E5885" i="7" s="1"/>
  <c r="F5884" i="7"/>
  <c r="D5884" i="7"/>
  <c r="E5884" i="7" s="1"/>
  <c r="F5883" i="7"/>
  <c r="D5883" i="7"/>
  <c r="E5883" i="7" s="1"/>
  <c r="F5882" i="7"/>
  <c r="D5882" i="7"/>
  <c r="E5882" i="7" s="1"/>
  <c r="F5881" i="7"/>
  <c r="D5881" i="7"/>
  <c r="E5881" i="7" s="1"/>
  <c r="F5880" i="7"/>
  <c r="D5880" i="7"/>
  <c r="E5880" i="7" s="1"/>
  <c r="F5879" i="7"/>
  <c r="D5879" i="7"/>
  <c r="E5879" i="7" s="1"/>
  <c r="F5878" i="7"/>
  <c r="D5878" i="7"/>
  <c r="E5878" i="7" s="1"/>
  <c r="F5877" i="7"/>
  <c r="D5877" i="7"/>
  <c r="E5877" i="7" s="1"/>
  <c r="F5876" i="7"/>
  <c r="D5876" i="7"/>
  <c r="E5876" i="7" s="1"/>
  <c r="F5875" i="7"/>
  <c r="D5875" i="7"/>
  <c r="E5875" i="7" s="1"/>
  <c r="F5874" i="7"/>
  <c r="D5874" i="7"/>
  <c r="E5874" i="7" s="1"/>
  <c r="F5873" i="7"/>
  <c r="D5873" i="7"/>
  <c r="E5873" i="7" s="1"/>
  <c r="F5872" i="7"/>
  <c r="D5872" i="7"/>
  <c r="E5872" i="7" s="1"/>
  <c r="F5871" i="7"/>
  <c r="D5871" i="7"/>
  <c r="E5871" i="7" s="1"/>
  <c r="F5870" i="7"/>
  <c r="D5870" i="7"/>
  <c r="E5870" i="7" s="1"/>
  <c r="F5869" i="7"/>
  <c r="D5869" i="7"/>
  <c r="E5869" i="7" s="1"/>
  <c r="F5868" i="7"/>
  <c r="D5868" i="7"/>
  <c r="E5868" i="7" s="1"/>
  <c r="F5867" i="7"/>
  <c r="D5867" i="7"/>
  <c r="E5867" i="7" s="1"/>
  <c r="F5866" i="7"/>
  <c r="D5866" i="7"/>
  <c r="E5866" i="7" s="1"/>
  <c r="F5865" i="7"/>
  <c r="D5865" i="7"/>
  <c r="E5865" i="7" s="1"/>
  <c r="F5864" i="7"/>
  <c r="D5864" i="7"/>
  <c r="E5864" i="7" s="1"/>
  <c r="F5863" i="7"/>
  <c r="D5863" i="7"/>
  <c r="E5863" i="7" s="1"/>
  <c r="F5862" i="7"/>
  <c r="D5862" i="7"/>
  <c r="E5862" i="7" s="1"/>
  <c r="F5861" i="7"/>
  <c r="D5861" i="7"/>
  <c r="E5861" i="7" s="1"/>
  <c r="F5860" i="7"/>
  <c r="D5860" i="7"/>
  <c r="E5860" i="7" s="1"/>
  <c r="F5859" i="7"/>
  <c r="D5859" i="7"/>
  <c r="E5859" i="7" s="1"/>
  <c r="F5858" i="7"/>
  <c r="D5858" i="7"/>
  <c r="E5858" i="7" s="1"/>
  <c r="F5857" i="7"/>
  <c r="D5857" i="7"/>
  <c r="E5857" i="7" s="1"/>
  <c r="F5856" i="7"/>
  <c r="D5856" i="7"/>
  <c r="E5856" i="7" s="1"/>
  <c r="F5855" i="7"/>
  <c r="D5855" i="7"/>
  <c r="E5855" i="7" s="1"/>
  <c r="F5854" i="7"/>
  <c r="D5854" i="7"/>
  <c r="E5854" i="7" s="1"/>
  <c r="F5853" i="7"/>
  <c r="D5853" i="7"/>
  <c r="E5853" i="7" s="1"/>
  <c r="F5852" i="7"/>
  <c r="D5852" i="7"/>
  <c r="E5852" i="7" s="1"/>
  <c r="F5851" i="7"/>
  <c r="D5851" i="7"/>
  <c r="E5851" i="7" s="1"/>
  <c r="F5850" i="7"/>
  <c r="D5850" i="7"/>
  <c r="E5850" i="7" s="1"/>
  <c r="F5849" i="7"/>
  <c r="D5849" i="7"/>
  <c r="E5849" i="7" s="1"/>
  <c r="F5848" i="7"/>
  <c r="D5848" i="7"/>
  <c r="E5848" i="7" s="1"/>
  <c r="F5847" i="7"/>
  <c r="D5847" i="7"/>
  <c r="E5847" i="7" s="1"/>
  <c r="F5846" i="7"/>
  <c r="D5846" i="7"/>
  <c r="E5846" i="7" s="1"/>
  <c r="F5845" i="7"/>
  <c r="D5845" i="7"/>
  <c r="E5845" i="7" s="1"/>
  <c r="F5844" i="7"/>
  <c r="D5844" i="7"/>
  <c r="E5844" i="7" s="1"/>
  <c r="F5843" i="7"/>
  <c r="D5843" i="7"/>
  <c r="E5843" i="7" s="1"/>
  <c r="F5842" i="7"/>
  <c r="D5842" i="7"/>
  <c r="E5842" i="7" s="1"/>
  <c r="F5841" i="7"/>
  <c r="D5841" i="7"/>
  <c r="E5841" i="7" s="1"/>
  <c r="F5840" i="7"/>
  <c r="D5840" i="7"/>
  <c r="E5840" i="7" s="1"/>
  <c r="F5839" i="7"/>
  <c r="D5839" i="7"/>
  <c r="E5839" i="7" s="1"/>
  <c r="F5838" i="7"/>
  <c r="D5838" i="7"/>
  <c r="E5838" i="7" s="1"/>
  <c r="F5837" i="7"/>
  <c r="D5837" i="7"/>
  <c r="E5837" i="7" s="1"/>
  <c r="F5836" i="7"/>
  <c r="D5836" i="7"/>
  <c r="E5836" i="7" s="1"/>
  <c r="F5835" i="7"/>
  <c r="D5835" i="7"/>
  <c r="E5835" i="7" s="1"/>
  <c r="F5834" i="7"/>
  <c r="D5834" i="7"/>
  <c r="E5834" i="7" s="1"/>
  <c r="F5833" i="7"/>
  <c r="D5833" i="7"/>
  <c r="E5833" i="7" s="1"/>
  <c r="F5832" i="7"/>
  <c r="D5832" i="7"/>
  <c r="E5832" i="7" s="1"/>
  <c r="F5831" i="7"/>
  <c r="D5831" i="7"/>
  <c r="E5831" i="7" s="1"/>
  <c r="F5830" i="7"/>
  <c r="D5830" i="7"/>
  <c r="E5830" i="7" s="1"/>
  <c r="F5829" i="7"/>
  <c r="D5829" i="7"/>
  <c r="E5829" i="7" s="1"/>
  <c r="F5828" i="7"/>
  <c r="D5828" i="7"/>
  <c r="E5828" i="7" s="1"/>
  <c r="F5827" i="7"/>
  <c r="D5827" i="7"/>
  <c r="E5827" i="7" s="1"/>
  <c r="F5826" i="7"/>
  <c r="D5826" i="7"/>
  <c r="E5826" i="7" s="1"/>
  <c r="F5825" i="7"/>
  <c r="D5825" i="7"/>
  <c r="E5825" i="7" s="1"/>
  <c r="F5824" i="7"/>
  <c r="D5824" i="7"/>
  <c r="E5824" i="7" s="1"/>
  <c r="F5823" i="7"/>
  <c r="D5823" i="7"/>
  <c r="E5823" i="7" s="1"/>
  <c r="F5822" i="7"/>
  <c r="D5822" i="7"/>
  <c r="E5822" i="7" s="1"/>
  <c r="F5821" i="7"/>
  <c r="D5821" i="7"/>
  <c r="E5821" i="7" s="1"/>
  <c r="F5820" i="7"/>
  <c r="D5820" i="7"/>
  <c r="E5820" i="7" s="1"/>
  <c r="F5819" i="7"/>
  <c r="D5819" i="7"/>
  <c r="E5819" i="7" s="1"/>
  <c r="F5818" i="7"/>
  <c r="D5818" i="7"/>
  <c r="E5818" i="7" s="1"/>
  <c r="F5817" i="7"/>
  <c r="D5817" i="7"/>
  <c r="E5817" i="7" s="1"/>
  <c r="F5816" i="7"/>
  <c r="D5816" i="7"/>
  <c r="E5816" i="7" s="1"/>
  <c r="F5815" i="7"/>
  <c r="D5815" i="7"/>
  <c r="E5815" i="7" s="1"/>
  <c r="F5814" i="7"/>
  <c r="D5814" i="7"/>
  <c r="E5814" i="7" s="1"/>
  <c r="F5813" i="7"/>
  <c r="D5813" i="7"/>
  <c r="E5813" i="7" s="1"/>
  <c r="F5812" i="7"/>
  <c r="D5812" i="7"/>
  <c r="E5812" i="7" s="1"/>
  <c r="F5811" i="7"/>
  <c r="D5811" i="7"/>
  <c r="E5811" i="7" s="1"/>
  <c r="F5810" i="7"/>
  <c r="D5810" i="7"/>
  <c r="E5810" i="7" s="1"/>
  <c r="F5809" i="7"/>
  <c r="D5809" i="7"/>
  <c r="E5809" i="7" s="1"/>
  <c r="F5808" i="7"/>
  <c r="D5808" i="7"/>
  <c r="E5808" i="7" s="1"/>
  <c r="F5807" i="7"/>
  <c r="D5807" i="7"/>
  <c r="E5807" i="7" s="1"/>
  <c r="F5806" i="7"/>
  <c r="D5806" i="7"/>
  <c r="E5806" i="7" s="1"/>
  <c r="F5805" i="7"/>
  <c r="D5805" i="7"/>
  <c r="E5805" i="7" s="1"/>
  <c r="F5804" i="7"/>
  <c r="D5804" i="7"/>
  <c r="E5804" i="7" s="1"/>
  <c r="F5803" i="7"/>
  <c r="D5803" i="7"/>
  <c r="E5803" i="7" s="1"/>
  <c r="F5802" i="7"/>
  <c r="D5802" i="7"/>
  <c r="E5802" i="7" s="1"/>
  <c r="F5801" i="7"/>
  <c r="D5801" i="7"/>
  <c r="E5801" i="7" s="1"/>
  <c r="F5800" i="7"/>
  <c r="D5800" i="7"/>
  <c r="E5800" i="7" s="1"/>
  <c r="F5799" i="7"/>
  <c r="D5799" i="7"/>
  <c r="E5799" i="7" s="1"/>
  <c r="F5798" i="7"/>
  <c r="D5798" i="7"/>
  <c r="E5798" i="7" s="1"/>
  <c r="F5797" i="7"/>
  <c r="D5797" i="7"/>
  <c r="E5797" i="7" s="1"/>
  <c r="F5796" i="7"/>
  <c r="D5796" i="7"/>
  <c r="E5796" i="7" s="1"/>
  <c r="F5795" i="7"/>
  <c r="D5795" i="7"/>
  <c r="E5795" i="7" s="1"/>
  <c r="F5794" i="7"/>
  <c r="D5794" i="7"/>
  <c r="E5794" i="7" s="1"/>
  <c r="F5793" i="7"/>
  <c r="D5793" i="7"/>
  <c r="E5793" i="7" s="1"/>
  <c r="F5792" i="7"/>
  <c r="D5792" i="7"/>
  <c r="E5792" i="7" s="1"/>
  <c r="F5791" i="7"/>
  <c r="D5791" i="7"/>
  <c r="E5791" i="7" s="1"/>
  <c r="F5790" i="7"/>
  <c r="D5790" i="7"/>
  <c r="E5790" i="7" s="1"/>
  <c r="F5789" i="7"/>
  <c r="D5789" i="7"/>
  <c r="E5789" i="7" s="1"/>
  <c r="F5788" i="7"/>
  <c r="D5788" i="7"/>
  <c r="E5788" i="7" s="1"/>
  <c r="F5787" i="7"/>
  <c r="D5787" i="7"/>
  <c r="E5787" i="7" s="1"/>
  <c r="F5786" i="7"/>
  <c r="D5786" i="7"/>
  <c r="E5786" i="7" s="1"/>
  <c r="F5785" i="7"/>
  <c r="D5785" i="7"/>
  <c r="E5785" i="7" s="1"/>
  <c r="F5784" i="7"/>
  <c r="D5784" i="7"/>
  <c r="E5784" i="7" s="1"/>
  <c r="F5783" i="7"/>
  <c r="D5783" i="7"/>
  <c r="E5783" i="7" s="1"/>
  <c r="F5782" i="7"/>
  <c r="D5782" i="7"/>
  <c r="E5782" i="7" s="1"/>
  <c r="F5781" i="7"/>
  <c r="D5781" i="7"/>
  <c r="E5781" i="7" s="1"/>
  <c r="F5780" i="7"/>
  <c r="D5780" i="7"/>
  <c r="E5780" i="7" s="1"/>
  <c r="F5779" i="7"/>
  <c r="D5779" i="7"/>
  <c r="E5779" i="7" s="1"/>
  <c r="F5778" i="7"/>
  <c r="D5778" i="7"/>
  <c r="E5778" i="7" s="1"/>
  <c r="F5777" i="7"/>
  <c r="D5777" i="7"/>
  <c r="E5777" i="7" s="1"/>
  <c r="F5776" i="7"/>
  <c r="D5776" i="7"/>
  <c r="E5776" i="7" s="1"/>
  <c r="F5775" i="7"/>
  <c r="D5775" i="7"/>
  <c r="E5775" i="7" s="1"/>
  <c r="F5774" i="7"/>
  <c r="D5774" i="7"/>
  <c r="E5774" i="7" s="1"/>
  <c r="F5773" i="7"/>
  <c r="D5773" i="7"/>
  <c r="E5773" i="7" s="1"/>
  <c r="F5772" i="7"/>
  <c r="D5772" i="7"/>
  <c r="E5772" i="7" s="1"/>
  <c r="F5771" i="7"/>
  <c r="D5771" i="7"/>
  <c r="E5771" i="7" s="1"/>
  <c r="F5770" i="7"/>
  <c r="D5770" i="7"/>
  <c r="E5770" i="7" s="1"/>
  <c r="F5769" i="7"/>
  <c r="D5769" i="7"/>
  <c r="E5769" i="7" s="1"/>
  <c r="F5768" i="7"/>
  <c r="D5768" i="7"/>
  <c r="E5768" i="7" s="1"/>
  <c r="F5767" i="7"/>
  <c r="D5767" i="7"/>
  <c r="E5767" i="7" s="1"/>
  <c r="F5766" i="7"/>
  <c r="D5766" i="7"/>
  <c r="E5766" i="7" s="1"/>
  <c r="F5765" i="7"/>
  <c r="D5765" i="7"/>
  <c r="E5765" i="7" s="1"/>
  <c r="F5764" i="7"/>
  <c r="D5764" i="7"/>
  <c r="E5764" i="7" s="1"/>
  <c r="F5763" i="7"/>
  <c r="D5763" i="7"/>
  <c r="E5763" i="7" s="1"/>
  <c r="F5762" i="7"/>
  <c r="D5762" i="7"/>
  <c r="E5762" i="7" s="1"/>
  <c r="F5761" i="7"/>
  <c r="D5761" i="7"/>
  <c r="E5761" i="7" s="1"/>
  <c r="F5760" i="7"/>
  <c r="D5760" i="7"/>
  <c r="E5760" i="7" s="1"/>
  <c r="F5759" i="7"/>
  <c r="D5759" i="7"/>
  <c r="E5759" i="7" s="1"/>
  <c r="F5758" i="7"/>
  <c r="D5758" i="7"/>
  <c r="E5758" i="7" s="1"/>
  <c r="F5757" i="7"/>
  <c r="D5757" i="7"/>
  <c r="E5757" i="7" s="1"/>
  <c r="F5756" i="7"/>
  <c r="D5756" i="7"/>
  <c r="E5756" i="7" s="1"/>
  <c r="F5755" i="7"/>
  <c r="D5755" i="7"/>
  <c r="E5755" i="7" s="1"/>
  <c r="F5754" i="7"/>
  <c r="D5754" i="7"/>
  <c r="E5754" i="7" s="1"/>
  <c r="F5753" i="7"/>
  <c r="D5753" i="7"/>
  <c r="E5753" i="7" s="1"/>
  <c r="F5752" i="7"/>
  <c r="D5752" i="7"/>
  <c r="E5752" i="7" s="1"/>
  <c r="F5751" i="7"/>
  <c r="D5751" i="7"/>
  <c r="E5751" i="7" s="1"/>
  <c r="F5750" i="7"/>
  <c r="D5750" i="7"/>
  <c r="E5750" i="7" s="1"/>
  <c r="F5749" i="7"/>
  <c r="D5749" i="7"/>
  <c r="E5749" i="7" s="1"/>
  <c r="F5748" i="7"/>
  <c r="D5748" i="7"/>
  <c r="E5748" i="7" s="1"/>
  <c r="F5747" i="7"/>
  <c r="D5747" i="7"/>
  <c r="E5747" i="7" s="1"/>
  <c r="F5746" i="7"/>
  <c r="D5746" i="7"/>
  <c r="E5746" i="7" s="1"/>
  <c r="F5745" i="7"/>
  <c r="D5745" i="7"/>
  <c r="E5745" i="7" s="1"/>
  <c r="F5744" i="7"/>
  <c r="D5744" i="7"/>
  <c r="E5744" i="7" s="1"/>
  <c r="F5743" i="7"/>
  <c r="D5743" i="7"/>
  <c r="E5743" i="7" s="1"/>
  <c r="F5742" i="7"/>
  <c r="D5742" i="7"/>
  <c r="E5742" i="7" s="1"/>
  <c r="F5741" i="7"/>
  <c r="D5741" i="7"/>
  <c r="E5741" i="7" s="1"/>
  <c r="F5740" i="7"/>
  <c r="D5740" i="7"/>
  <c r="E5740" i="7" s="1"/>
  <c r="F5739" i="7"/>
  <c r="D5739" i="7"/>
  <c r="E5739" i="7" s="1"/>
  <c r="F5738" i="7"/>
  <c r="D5738" i="7"/>
  <c r="E5738" i="7" s="1"/>
  <c r="F5737" i="7"/>
  <c r="D5737" i="7"/>
  <c r="E5737" i="7" s="1"/>
  <c r="F5736" i="7"/>
  <c r="D5736" i="7"/>
  <c r="E5736" i="7" s="1"/>
  <c r="F5735" i="7"/>
  <c r="D5735" i="7"/>
  <c r="E5735" i="7" s="1"/>
  <c r="F5734" i="7"/>
  <c r="D5734" i="7"/>
  <c r="E5734" i="7" s="1"/>
  <c r="F5733" i="7"/>
  <c r="D5733" i="7"/>
  <c r="E5733" i="7" s="1"/>
  <c r="F5732" i="7"/>
  <c r="D5732" i="7"/>
  <c r="E5732" i="7" s="1"/>
  <c r="F5731" i="7"/>
  <c r="D5731" i="7"/>
  <c r="E5731" i="7" s="1"/>
  <c r="F5730" i="7"/>
  <c r="D5730" i="7"/>
  <c r="E5730" i="7" s="1"/>
  <c r="F5729" i="7"/>
  <c r="D5729" i="7"/>
  <c r="E5729" i="7" s="1"/>
  <c r="F5728" i="7"/>
  <c r="D5728" i="7"/>
  <c r="E5728" i="7" s="1"/>
  <c r="F5727" i="7"/>
  <c r="D5727" i="7"/>
  <c r="E5727" i="7" s="1"/>
  <c r="F5726" i="7"/>
  <c r="D5726" i="7"/>
  <c r="E5726" i="7" s="1"/>
  <c r="F5725" i="7"/>
  <c r="D5725" i="7"/>
  <c r="E5725" i="7" s="1"/>
  <c r="F5724" i="7"/>
  <c r="D5724" i="7"/>
  <c r="E5724" i="7" s="1"/>
  <c r="F5723" i="7"/>
  <c r="D5723" i="7"/>
  <c r="E5723" i="7" s="1"/>
  <c r="F5722" i="7"/>
  <c r="D5722" i="7"/>
  <c r="E5722" i="7" s="1"/>
  <c r="F5721" i="7"/>
  <c r="D5721" i="7"/>
  <c r="E5721" i="7" s="1"/>
  <c r="F5720" i="7"/>
  <c r="D5720" i="7"/>
  <c r="E5720" i="7" s="1"/>
  <c r="F5719" i="7"/>
  <c r="D5719" i="7"/>
  <c r="E5719" i="7" s="1"/>
  <c r="F5718" i="7"/>
  <c r="D5718" i="7"/>
  <c r="E5718" i="7" s="1"/>
  <c r="F5717" i="7"/>
  <c r="D5717" i="7"/>
  <c r="E5717" i="7" s="1"/>
  <c r="F5716" i="7"/>
  <c r="D5716" i="7"/>
  <c r="E5716" i="7" s="1"/>
  <c r="F5715" i="7"/>
  <c r="D5715" i="7"/>
  <c r="E5715" i="7" s="1"/>
  <c r="F5714" i="7"/>
  <c r="D5714" i="7"/>
  <c r="E5714" i="7" s="1"/>
  <c r="F5713" i="7"/>
  <c r="D5713" i="7"/>
  <c r="E5713" i="7" s="1"/>
  <c r="F5712" i="7"/>
  <c r="D5712" i="7"/>
  <c r="E5712" i="7" s="1"/>
  <c r="F5711" i="7"/>
  <c r="D5711" i="7"/>
  <c r="E5711" i="7" s="1"/>
  <c r="F5710" i="7"/>
  <c r="D5710" i="7"/>
  <c r="E5710" i="7" s="1"/>
  <c r="F5709" i="7"/>
  <c r="D5709" i="7"/>
  <c r="E5709" i="7" s="1"/>
  <c r="F5708" i="7"/>
  <c r="D5708" i="7"/>
  <c r="E5708" i="7" s="1"/>
  <c r="F5707" i="7"/>
  <c r="D5707" i="7"/>
  <c r="E5707" i="7" s="1"/>
  <c r="F5706" i="7"/>
  <c r="D5706" i="7"/>
  <c r="E5706" i="7" s="1"/>
  <c r="F5705" i="7"/>
  <c r="D5705" i="7"/>
  <c r="E5705" i="7" s="1"/>
  <c r="F5704" i="7"/>
  <c r="D5704" i="7"/>
  <c r="E5704" i="7" s="1"/>
  <c r="F5703" i="7"/>
  <c r="D5703" i="7"/>
  <c r="E5703" i="7" s="1"/>
  <c r="F5702" i="7"/>
  <c r="D5702" i="7"/>
  <c r="E5702" i="7" s="1"/>
  <c r="F5701" i="7"/>
  <c r="D5701" i="7"/>
  <c r="E5701" i="7" s="1"/>
  <c r="F5700" i="7"/>
  <c r="D5700" i="7"/>
  <c r="E5700" i="7" s="1"/>
  <c r="F5699" i="7"/>
  <c r="D5699" i="7"/>
  <c r="E5699" i="7" s="1"/>
  <c r="F5698" i="7"/>
  <c r="D5698" i="7"/>
  <c r="E5698" i="7" s="1"/>
  <c r="F5697" i="7"/>
  <c r="D5697" i="7"/>
  <c r="E5697" i="7" s="1"/>
  <c r="F5696" i="7"/>
  <c r="D5696" i="7"/>
  <c r="E5696" i="7" s="1"/>
  <c r="F5695" i="7"/>
  <c r="D5695" i="7"/>
  <c r="E5695" i="7" s="1"/>
  <c r="F5694" i="7"/>
  <c r="D5694" i="7"/>
  <c r="E5694" i="7" s="1"/>
  <c r="F5693" i="7"/>
  <c r="D5693" i="7"/>
  <c r="E5693" i="7" s="1"/>
  <c r="F5692" i="7"/>
  <c r="D5692" i="7"/>
  <c r="E5692" i="7" s="1"/>
  <c r="F5691" i="7"/>
  <c r="D5691" i="7"/>
  <c r="E5691" i="7" s="1"/>
  <c r="F5690" i="7"/>
  <c r="D5690" i="7"/>
  <c r="E5690" i="7" s="1"/>
  <c r="F5689" i="7"/>
  <c r="D5689" i="7"/>
  <c r="E5689" i="7" s="1"/>
  <c r="F5688" i="7"/>
  <c r="D5688" i="7"/>
  <c r="E5688" i="7" s="1"/>
  <c r="F5687" i="7"/>
  <c r="D5687" i="7"/>
  <c r="E5687" i="7" s="1"/>
  <c r="F5686" i="7"/>
  <c r="D5686" i="7"/>
  <c r="E5686" i="7" s="1"/>
  <c r="F5685" i="7"/>
  <c r="D5685" i="7"/>
  <c r="E5685" i="7" s="1"/>
  <c r="F5684" i="7"/>
  <c r="D5684" i="7"/>
  <c r="E5684" i="7" s="1"/>
  <c r="F5683" i="7"/>
  <c r="D5683" i="7"/>
  <c r="E5683" i="7" s="1"/>
  <c r="F5682" i="7"/>
  <c r="D5682" i="7"/>
  <c r="E5682" i="7" s="1"/>
  <c r="F5681" i="7"/>
  <c r="D5681" i="7"/>
  <c r="E5681" i="7" s="1"/>
  <c r="F5680" i="7"/>
  <c r="D5680" i="7"/>
  <c r="E5680" i="7" s="1"/>
  <c r="F5679" i="7"/>
  <c r="D5679" i="7"/>
  <c r="E5679" i="7" s="1"/>
  <c r="F5678" i="7"/>
  <c r="D5678" i="7"/>
  <c r="E5678" i="7" s="1"/>
  <c r="F5677" i="7"/>
  <c r="D5677" i="7"/>
  <c r="E5677" i="7" s="1"/>
  <c r="F5676" i="7"/>
  <c r="D5676" i="7"/>
  <c r="E5676" i="7" s="1"/>
  <c r="F5675" i="7"/>
  <c r="D5675" i="7"/>
  <c r="E5675" i="7" s="1"/>
  <c r="F5674" i="7"/>
  <c r="D5674" i="7"/>
  <c r="E5674" i="7" s="1"/>
  <c r="F5673" i="7"/>
  <c r="D5673" i="7"/>
  <c r="E5673" i="7" s="1"/>
  <c r="F5672" i="7"/>
  <c r="D5672" i="7"/>
  <c r="E5672" i="7" s="1"/>
  <c r="F5671" i="7"/>
  <c r="D5671" i="7"/>
  <c r="E5671" i="7" s="1"/>
  <c r="F5670" i="7"/>
  <c r="D5670" i="7"/>
  <c r="E5670" i="7" s="1"/>
  <c r="F5669" i="7"/>
  <c r="D5669" i="7"/>
  <c r="E5669" i="7" s="1"/>
  <c r="F5668" i="7"/>
  <c r="D5668" i="7"/>
  <c r="E5668" i="7" s="1"/>
  <c r="F5667" i="7"/>
  <c r="D5667" i="7"/>
  <c r="E5667" i="7" s="1"/>
  <c r="F5666" i="7"/>
  <c r="D5666" i="7"/>
  <c r="E5666" i="7" s="1"/>
  <c r="F5665" i="7"/>
  <c r="D5665" i="7"/>
  <c r="E5665" i="7" s="1"/>
  <c r="F5664" i="7"/>
  <c r="D5664" i="7"/>
  <c r="E5664" i="7" s="1"/>
  <c r="F5663" i="7"/>
  <c r="D5663" i="7"/>
  <c r="E5663" i="7" s="1"/>
  <c r="F5662" i="7"/>
  <c r="D5662" i="7"/>
  <c r="E5662" i="7" s="1"/>
  <c r="F5661" i="7"/>
  <c r="D5661" i="7"/>
  <c r="E5661" i="7" s="1"/>
  <c r="F5660" i="7"/>
  <c r="D5660" i="7"/>
  <c r="E5660" i="7" s="1"/>
  <c r="F5659" i="7"/>
  <c r="D5659" i="7"/>
  <c r="E5659" i="7" s="1"/>
  <c r="F5658" i="7"/>
  <c r="D5658" i="7"/>
  <c r="E5658" i="7" s="1"/>
  <c r="F5657" i="7"/>
  <c r="D5657" i="7"/>
  <c r="E5657" i="7" s="1"/>
  <c r="F5656" i="7"/>
  <c r="D5656" i="7"/>
  <c r="E5656" i="7" s="1"/>
  <c r="F5655" i="7"/>
  <c r="D5655" i="7"/>
  <c r="E5655" i="7" s="1"/>
  <c r="F5654" i="7"/>
  <c r="D5654" i="7"/>
  <c r="E5654" i="7" s="1"/>
  <c r="F5653" i="7"/>
  <c r="D5653" i="7"/>
  <c r="E5653" i="7" s="1"/>
  <c r="F5652" i="7"/>
  <c r="D5652" i="7"/>
  <c r="E5652" i="7" s="1"/>
  <c r="F5651" i="7"/>
  <c r="D5651" i="7"/>
  <c r="E5651" i="7" s="1"/>
  <c r="F5650" i="7"/>
  <c r="D5650" i="7"/>
  <c r="E5650" i="7" s="1"/>
  <c r="F5649" i="7"/>
  <c r="D5649" i="7"/>
  <c r="E5649" i="7" s="1"/>
  <c r="F5648" i="7"/>
  <c r="D5648" i="7"/>
  <c r="E5648" i="7" s="1"/>
  <c r="F5647" i="7"/>
  <c r="D5647" i="7"/>
  <c r="E5647" i="7" s="1"/>
  <c r="F5646" i="7"/>
  <c r="D5646" i="7"/>
  <c r="E5646" i="7" s="1"/>
  <c r="F5645" i="7"/>
  <c r="D5645" i="7"/>
  <c r="E5645" i="7" s="1"/>
  <c r="F5644" i="7"/>
  <c r="D5644" i="7"/>
  <c r="E5644" i="7" s="1"/>
  <c r="F5643" i="7"/>
  <c r="D5643" i="7"/>
  <c r="E5643" i="7" s="1"/>
  <c r="F5642" i="7"/>
  <c r="D5642" i="7"/>
  <c r="E5642" i="7" s="1"/>
  <c r="F5641" i="7"/>
  <c r="D5641" i="7"/>
  <c r="E5641" i="7" s="1"/>
  <c r="F5640" i="7"/>
  <c r="D5640" i="7"/>
  <c r="E5640" i="7" s="1"/>
  <c r="F5639" i="7"/>
  <c r="D5639" i="7"/>
  <c r="E5639" i="7" s="1"/>
  <c r="F5638" i="7"/>
  <c r="D5638" i="7"/>
  <c r="E5638" i="7" s="1"/>
  <c r="F5637" i="7"/>
  <c r="D5637" i="7"/>
  <c r="E5637" i="7" s="1"/>
  <c r="F5636" i="7"/>
  <c r="D5636" i="7"/>
  <c r="E5636" i="7" s="1"/>
  <c r="F5635" i="7"/>
  <c r="D5635" i="7"/>
  <c r="E5635" i="7" s="1"/>
  <c r="F5634" i="7"/>
  <c r="D5634" i="7"/>
  <c r="E5634" i="7" s="1"/>
  <c r="F5633" i="7"/>
  <c r="D5633" i="7"/>
  <c r="E5633" i="7" s="1"/>
  <c r="F5632" i="7"/>
  <c r="D5632" i="7"/>
  <c r="E5632" i="7" s="1"/>
  <c r="F5631" i="7"/>
  <c r="D5631" i="7"/>
  <c r="E5631" i="7" s="1"/>
  <c r="F5630" i="7"/>
  <c r="D5630" i="7"/>
  <c r="E5630" i="7" s="1"/>
  <c r="F5629" i="7"/>
  <c r="D5629" i="7"/>
  <c r="E5629" i="7" s="1"/>
  <c r="F5628" i="7"/>
  <c r="D5628" i="7"/>
  <c r="E5628" i="7" s="1"/>
  <c r="F5627" i="7"/>
  <c r="D5627" i="7"/>
  <c r="E5627" i="7" s="1"/>
  <c r="F5626" i="7"/>
  <c r="D5626" i="7"/>
  <c r="E5626" i="7" s="1"/>
  <c r="F5625" i="7"/>
  <c r="D5625" i="7"/>
  <c r="E5625" i="7" s="1"/>
  <c r="F5624" i="7"/>
  <c r="D5624" i="7"/>
  <c r="E5624" i="7" s="1"/>
  <c r="F5623" i="7"/>
  <c r="D5623" i="7"/>
  <c r="E5623" i="7" s="1"/>
  <c r="F5622" i="7"/>
  <c r="D5622" i="7"/>
  <c r="E5622" i="7" s="1"/>
  <c r="F5621" i="7"/>
  <c r="D5621" i="7"/>
  <c r="E5621" i="7" s="1"/>
  <c r="F5620" i="7"/>
  <c r="D5620" i="7"/>
  <c r="E5620" i="7" s="1"/>
  <c r="F5619" i="7"/>
  <c r="D5619" i="7"/>
  <c r="E5619" i="7" s="1"/>
  <c r="F5618" i="7"/>
  <c r="D5618" i="7"/>
  <c r="E5618" i="7" s="1"/>
  <c r="F5617" i="7"/>
  <c r="D5617" i="7"/>
  <c r="E5617" i="7" s="1"/>
  <c r="F5616" i="7"/>
  <c r="D5616" i="7"/>
  <c r="E5616" i="7" s="1"/>
  <c r="F5615" i="7"/>
  <c r="D5615" i="7"/>
  <c r="E5615" i="7" s="1"/>
  <c r="F5614" i="7"/>
  <c r="D5614" i="7"/>
  <c r="E5614" i="7" s="1"/>
  <c r="F5613" i="7"/>
  <c r="D5613" i="7"/>
  <c r="E5613" i="7" s="1"/>
  <c r="F5612" i="7"/>
  <c r="D5612" i="7"/>
  <c r="E5612" i="7" s="1"/>
  <c r="F5611" i="7"/>
  <c r="D5611" i="7"/>
  <c r="E5611" i="7" s="1"/>
  <c r="F5610" i="7"/>
  <c r="D5610" i="7"/>
  <c r="E5610" i="7" s="1"/>
  <c r="F5609" i="7"/>
  <c r="D5609" i="7"/>
  <c r="E5609" i="7" s="1"/>
  <c r="F5608" i="7"/>
  <c r="D5608" i="7"/>
  <c r="E5608" i="7" s="1"/>
  <c r="F5607" i="7"/>
  <c r="D5607" i="7"/>
  <c r="E5607" i="7" s="1"/>
  <c r="F5606" i="7"/>
  <c r="D5606" i="7"/>
  <c r="E5606" i="7" s="1"/>
  <c r="F5605" i="7"/>
  <c r="D5605" i="7"/>
  <c r="E5605" i="7" s="1"/>
  <c r="F5604" i="7"/>
  <c r="D5604" i="7"/>
  <c r="E5604" i="7" s="1"/>
  <c r="F5603" i="7"/>
  <c r="D5603" i="7"/>
  <c r="E5603" i="7" s="1"/>
  <c r="F5602" i="7"/>
  <c r="D5602" i="7"/>
  <c r="E5602" i="7" s="1"/>
  <c r="F5601" i="7"/>
  <c r="D5601" i="7"/>
  <c r="E5601" i="7" s="1"/>
  <c r="F5600" i="7"/>
  <c r="D5600" i="7"/>
  <c r="E5600" i="7" s="1"/>
  <c r="F5599" i="7"/>
  <c r="D5599" i="7"/>
  <c r="E5599" i="7" s="1"/>
  <c r="F5598" i="7"/>
  <c r="D5598" i="7"/>
  <c r="E5598" i="7" s="1"/>
  <c r="F5597" i="7"/>
  <c r="D5597" i="7"/>
  <c r="E5597" i="7" s="1"/>
  <c r="F5596" i="7"/>
  <c r="D5596" i="7"/>
  <c r="E5596" i="7" s="1"/>
  <c r="F5595" i="7"/>
  <c r="D5595" i="7"/>
  <c r="E5595" i="7" s="1"/>
  <c r="F5594" i="7"/>
  <c r="D5594" i="7"/>
  <c r="E5594" i="7" s="1"/>
  <c r="F5593" i="7"/>
  <c r="D5593" i="7"/>
  <c r="E5593" i="7" s="1"/>
  <c r="F5592" i="7"/>
  <c r="D5592" i="7"/>
  <c r="E5592" i="7" s="1"/>
  <c r="F5591" i="7"/>
  <c r="D5591" i="7"/>
  <c r="E5591" i="7" s="1"/>
  <c r="F5590" i="7"/>
  <c r="D5590" i="7"/>
  <c r="E5590" i="7" s="1"/>
  <c r="F5589" i="7"/>
  <c r="D5589" i="7"/>
  <c r="E5589" i="7" s="1"/>
  <c r="F5588" i="7"/>
  <c r="D5588" i="7"/>
  <c r="E5588" i="7" s="1"/>
  <c r="F5587" i="7"/>
  <c r="D5587" i="7"/>
  <c r="E5587" i="7" s="1"/>
  <c r="F5586" i="7"/>
  <c r="D5586" i="7"/>
  <c r="E5586" i="7" s="1"/>
  <c r="F5585" i="7"/>
  <c r="D5585" i="7"/>
  <c r="E5585" i="7" s="1"/>
  <c r="F5584" i="7"/>
  <c r="D5584" i="7"/>
  <c r="E5584" i="7" s="1"/>
  <c r="F5583" i="7"/>
  <c r="D5583" i="7"/>
  <c r="E5583" i="7" s="1"/>
  <c r="F5582" i="7"/>
  <c r="D5582" i="7"/>
  <c r="E5582" i="7" s="1"/>
  <c r="F5581" i="7"/>
  <c r="D5581" i="7"/>
  <c r="E5581" i="7" s="1"/>
  <c r="F5580" i="7"/>
  <c r="D5580" i="7"/>
  <c r="E5580" i="7" s="1"/>
  <c r="F5579" i="7"/>
  <c r="D5579" i="7"/>
  <c r="E5579" i="7" s="1"/>
  <c r="F5578" i="7"/>
  <c r="D5578" i="7"/>
  <c r="E5578" i="7" s="1"/>
  <c r="F5577" i="7"/>
  <c r="D5577" i="7"/>
  <c r="E5577" i="7" s="1"/>
  <c r="F5576" i="7"/>
  <c r="D5576" i="7"/>
  <c r="E5576" i="7" s="1"/>
  <c r="F5575" i="7"/>
  <c r="D5575" i="7"/>
  <c r="E5575" i="7" s="1"/>
  <c r="F5574" i="7"/>
  <c r="D5574" i="7"/>
  <c r="E5574" i="7" s="1"/>
  <c r="F5573" i="7"/>
  <c r="D5573" i="7"/>
  <c r="E5573" i="7" s="1"/>
  <c r="F5572" i="7"/>
  <c r="D5572" i="7"/>
  <c r="E5572" i="7" s="1"/>
  <c r="F5571" i="7"/>
  <c r="D5571" i="7"/>
  <c r="E5571" i="7" s="1"/>
  <c r="F5570" i="7"/>
  <c r="D5570" i="7"/>
  <c r="E5570" i="7" s="1"/>
  <c r="F5569" i="7"/>
  <c r="D5569" i="7"/>
  <c r="E5569" i="7" s="1"/>
  <c r="F5568" i="7"/>
  <c r="D5568" i="7"/>
  <c r="E5568" i="7" s="1"/>
  <c r="F5567" i="7"/>
  <c r="D5567" i="7"/>
  <c r="E5567" i="7" s="1"/>
  <c r="F5566" i="7"/>
  <c r="D5566" i="7"/>
  <c r="E5566" i="7" s="1"/>
  <c r="F5565" i="7"/>
  <c r="D5565" i="7"/>
  <c r="E5565" i="7" s="1"/>
  <c r="F5564" i="7"/>
  <c r="D5564" i="7"/>
  <c r="E5564" i="7" s="1"/>
  <c r="F5563" i="7"/>
  <c r="D5563" i="7"/>
  <c r="E5563" i="7" s="1"/>
  <c r="F5562" i="7"/>
  <c r="D5562" i="7"/>
  <c r="E5562" i="7" s="1"/>
  <c r="F5561" i="7"/>
  <c r="D5561" i="7"/>
  <c r="E5561" i="7" s="1"/>
  <c r="F5560" i="7"/>
  <c r="D5560" i="7"/>
  <c r="E5560" i="7" s="1"/>
  <c r="F5559" i="7"/>
  <c r="D5559" i="7"/>
  <c r="E5559" i="7" s="1"/>
  <c r="F5558" i="7"/>
  <c r="D5558" i="7"/>
  <c r="E5558" i="7" s="1"/>
  <c r="F5557" i="7"/>
  <c r="D5557" i="7"/>
  <c r="E5557" i="7" s="1"/>
  <c r="F5556" i="7"/>
  <c r="D5556" i="7"/>
  <c r="E5556" i="7" s="1"/>
  <c r="F5555" i="7"/>
  <c r="D5555" i="7"/>
  <c r="E5555" i="7" s="1"/>
  <c r="F5554" i="7"/>
  <c r="D5554" i="7"/>
  <c r="E5554" i="7" s="1"/>
  <c r="F5553" i="7"/>
  <c r="D5553" i="7"/>
  <c r="E5553" i="7" s="1"/>
  <c r="F5552" i="7"/>
  <c r="D5552" i="7"/>
  <c r="E5552" i="7" s="1"/>
  <c r="F5551" i="7"/>
  <c r="D5551" i="7"/>
  <c r="E5551" i="7" s="1"/>
  <c r="F5550" i="7"/>
  <c r="D5550" i="7"/>
  <c r="E5550" i="7" s="1"/>
  <c r="F5549" i="7"/>
  <c r="D5549" i="7"/>
  <c r="E5549" i="7" s="1"/>
  <c r="F5548" i="7"/>
  <c r="D5548" i="7"/>
  <c r="E5548" i="7" s="1"/>
  <c r="F5547" i="7"/>
  <c r="D5547" i="7"/>
  <c r="E5547" i="7" s="1"/>
  <c r="F5546" i="7"/>
  <c r="D5546" i="7"/>
  <c r="E5546" i="7" s="1"/>
  <c r="F5545" i="7"/>
  <c r="D5545" i="7"/>
  <c r="E5545" i="7" s="1"/>
  <c r="F5544" i="7"/>
  <c r="D5544" i="7"/>
  <c r="E5544" i="7" s="1"/>
  <c r="F5543" i="7"/>
  <c r="D5543" i="7"/>
  <c r="E5543" i="7" s="1"/>
  <c r="F5542" i="7"/>
  <c r="D5542" i="7"/>
  <c r="E5542" i="7" s="1"/>
  <c r="F5541" i="7"/>
  <c r="D5541" i="7"/>
  <c r="E5541" i="7" s="1"/>
  <c r="F5540" i="7"/>
  <c r="D5540" i="7"/>
  <c r="E5540" i="7" s="1"/>
  <c r="F5539" i="7"/>
  <c r="D5539" i="7"/>
  <c r="E5539" i="7" s="1"/>
  <c r="F5538" i="7"/>
  <c r="D5538" i="7"/>
  <c r="E5538" i="7" s="1"/>
  <c r="F5537" i="7"/>
  <c r="D5537" i="7"/>
  <c r="E5537" i="7" s="1"/>
  <c r="F5536" i="7"/>
  <c r="D5536" i="7"/>
  <c r="E5536" i="7" s="1"/>
  <c r="F5535" i="7"/>
  <c r="D5535" i="7"/>
  <c r="E5535" i="7" s="1"/>
  <c r="F5534" i="7"/>
  <c r="D5534" i="7"/>
  <c r="E5534" i="7" s="1"/>
  <c r="F5533" i="7"/>
  <c r="D5533" i="7"/>
  <c r="E5533" i="7" s="1"/>
  <c r="F5532" i="7"/>
  <c r="D5532" i="7"/>
  <c r="E5532" i="7" s="1"/>
  <c r="F5531" i="7"/>
  <c r="D5531" i="7"/>
  <c r="E5531" i="7" s="1"/>
  <c r="F5530" i="7"/>
  <c r="D5530" i="7"/>
  <c r="E5530" i="7" s="1"/>
  <c r="F5529" i="7"/>
  <c r="D5529" i="7"/>
  <c r="E5529" i="7" s="1"/>
  <c r="F5528" i="7"/>
  <c r="D5528" i="7"/>
  <c r="E5528" i="7" s="1"/>
  <c r="F5527" i="7"/>
  <c r="D5527" i="7"/>
  <c r="E5527" i="7" s="1"/>
  <c r="F5526" i="7"/>
  <c r="D5526" i="7"/>
  <c r="E5526" i="7" s="1"/>
  <c r="F5525" i="7"/>
  <c r="D5525" i="7"/>
  <c r="E5525" i="7" s="1"/>
  <c r="F5524" i="7"/>
  <c r="D5524" i="7"/>
  <c r="E5524" i="7" s="1"/>
  <c r="F5523" i="7"/>
  <c r="D5523" i="7"/>
  <c r="E5523" i="7" s="1"/>
  <c r="F5522" i="7"/>
  <c r="D5522" i="7"/>
  <c r="E5522" i="7" s="1"/>
  <c r="F5521" i="7"/>
  <c r="D5521" i="7"/>
  <c r="E5521" i="7" s="1"/>
  <c r="F5520" i="7"/>
  <c r="D5520" i="7"/>
  <c r="E5520" i="7" s="1"/>
  <c r="F5519" i="7"/>
  <c r="D5519" i="7"/>
  <c r="E5519" i="7" s="1"/>
  <c r="F5518" i="7"/>
  <c r="D5518" i="7"/>
  <c r="E5518" i="7" s="1"/>
  <c r="F5517" i="7"/>
  <c r="D5517" i="7"/>
  <c r="E5517" i="7" s="1"/>
  <c r="F5516" i="7"/>
  <c r="D5516" i="7"/>
  <c r="E5516" i="7" s="1"/>
  <c r="F5515" i="7"/>
  <c r="D5515" i="7"/>
  <c r="E5515" i="7" s="1"/>
  <c r="F5514" i="7"/>
  <c r="D5514" i="7"/>
  <c r="E5514" i="7" s="1"/>
  <c r="F5513" i="7"/>
  <c r="D5513" i="7"/>
  <c r="E5513" i="7" s="1"/>
  <c r="F5512" i="7"/>
  <c r="D5512" i="7"/>
  <c r="E5512" i="7" s="1"/>
  <c r="F5511" i="7"/>
  <c r="D5511" i="7"/>
  <c r="E5511" i="7" s="1"/>
  <c r="F5510" i="7"/>
  <c r="D5510" i="7"/>
  <c r="E5510" i="7" s="1"/>
  <c r="F5509" i="7"/>
  <c r="D5509" i="7"/>
  <c r="E5509" i="7" s="1"/>
  <c r="F5508" i="7"/>
  <c r="D5508" i="7"/>
  <c r="E5508" i="7" s="1"/>
  <c r="F5507" i="7"/>
  <c r="D5507" i="7"/>
  <c r="E5507" i="7" s="1"/>
  <c r="F5506" i="7"/>
  <c r="D5506" i="7"/>
  <c r="E5506" i="7" s="1"/>
  <c r="F5505" i="7"/>
  <c r="D5505" i="7"/>
  <c r="E5505" i="7" s="1"/>
  <c r="F5504" i="7"/>
  <c r="D5504" i="7"/>
  <c r="E5504" i="7" s="1"/>
  <c r="F5503" i="7"/>
  <c r="D5503" i="7"/>
  <c r="E5503" i="7" s="1"/>
  <c r="F5502" i="7"/>
  <c r="D5502" i="7"/>
  <c r="E5502" i="7" s="1"/>
  <c r="F5501" i="7"/>
  <c r="D5501" i="7"/>
  <c r="E5501" i="7" s="1"/>
  <c r="F5500" i="7"/>
  <c r="D5500" i="7"/>
  <c r="E5500" i="7" s="1"/>
  <c r="F5499" i="7"/>
  <c r="D5499" i="7"/>
  <c r="E5499" i="7" s="1"/>
  <c r="F5498" i="7"/>
  <c r="D5498" i="7"/>
  <c r="E5498" i="7" s="1"/>
  <c r="F5497" i="7"/>
  <c r="D5497" i="7"/>
  <c r="E5497" i="7" s="1"/>
  <c r="F5496" i="7"/>
  <c r="D5496" i="7"/>
  <c r="E5496" i="7" s="1"/>
  <c r="F5495" i="7"/>
  <c r="D5495" i="7"/>
  <c r="E5495" i="7" s="1"/>
  <c r="F5494" i="7"/>
  <c r="D5494" i="7"/>
  <c r="E5494" i="7" s="1"/>
  <c r="F5493" i="7"/>
  <c r="D5493" i="7"/>
  <c r="E5493" i="7" s="1"/>
  <c r="F5492" i="7"/>
  <c r="D5492" i="7"/>
  <c r="E5492" i="7" s="1"/>
  <c r="F5491" i="7"/>
  <c r="D5491" i="7"/>
  <c r="E5491" i="7" s="1"/>
  <c r="F5490" i="7"/>
  <c r="D5490" i="7"/>
  <c r="E5490" i="7" s="1"/>
  <c r="F5489" i="7"/>
  <c r="D5489" i="7"/>
  <c r="E5489" i="7" s="1"/>
  <c r="F5488" i="7"/>
  <c r="D5488" i="7"/>
  <c r="E5488" i="7" s="1"/>
  <c r="F5487" i="7"/>
  <c r="D5487" i="7"/>
  <c r="E5487" i="7" s="1"/>
  <c r="F5486" i="7"/>
  <c r="D5486" i="7"/>
  <c r="E5486" i="7" s="1"/>
  <c r="F5485" i="7"/>
  <c r="D5485" i="7"/>
  <c r="E5485" i="7" s="1"/>
  <c r="F5484" i="7"/>
  <c r="D5484" i="7"/>
  <c r="E5484" i="7" s="1"/>
  <c r="F5483" i="7"/>
  <c r="D5483" i="7"/>
  <c r="E5483" i="7" s="1"/>
  <c r="F5482" i="7"/>
  <c r="D5482" i="7"/>
  <c r="E5482" i="7" s="1"/>
  <c r="F5481" i="7"/>
  <c r="D5481" i="7"/>
  <c r="E5481" i="7" s="1"/>
  <c r="F5480" i="7"/>
  <c r="D5480" i="7"/>
  <c r="E5480" i="7" s="1"/>
  <c r="F5479" i="7"/>
  <c r="D5479" i="7"/>
  <c r="E5479" i="7" s="1"/>
  <c r="F5478" i="7"/>
  <c r="D5478" i="7"/>
  <c r="E5478" i="7" s="1"/>
  <c r="F5477" i="7"/>
  <c r="D5477" i="7"/>
  <c r="E5477" i="7" s="1"/>
  <c r="F5476" i="7"/>
  <c r="D5476" i="7"/>
  <c r="E5476" i="7" s="1"/>
  <c r="F5475" i="7"/>
  <c r="D5475" i="7"/>
  <c r="E5475" i="7" s="1"/>
  <c r="F5474" i="7"/>
  <c r="D5474" i="7"/>
  <c r="E5474" i="7" s="1"/>
  <c r="F5473" i="7"/>
  <c r="D5473" i="7"/>
  <c r="E5473" i="7" s="1"/>
  <c r="F5472" i="7"/>
  <c r="D5472" i="7"/>
  <c r="E5472" i="7" s="1"/>
  <c r="F5471" i="7"/>
  <c r="D5471" i="7"/>
  <c r="E5471" i="7" s="1"/>
  <c r="F5470" i="7"/>
  <c r="D5470" i="7"/>
  <c r="E5470" i="7" s="1"/>
  <c r="F5469" i="7"/>
  <c r="D5469" i="7"/>
  <c r="E5469" i="7" s="1"/>
  <c r="F5468" i="7"/>
  <c r="D5468" i="7"/>
  <c r="E5468" i="7" s="1"/>
  <c r="F5467" i="7"/>
  <c r="D5467" i="7"/>
  <c r="E5467" i="7" s="1"/>
  <c r="F5466" i="7"/>
  <c r="D5466" i="7"/>
  <c r="E5466" i="7" s="1"/>
  <c r="F5465" i="7"/>
  <c r="D5465" i="7"/>
  <c r="E5465" i="7" s="1"/>
  <c r="F5464" i="7"/>
  <c r="D5464" i="7"/>
  <c r="E5464" i="7" s="1"/>
  <c r="F5463" i="7"/>
  <c r="D5463" i="7"/>
  <c r="E5463" i="7" s="1"/>
  <c r="F5462" i="7"/>
  <c r="D5462" i="7"/>
  <c r="E5462" i="7" s="1"/>
  <c r="F5461" i="7"/>
  <c r="D5461" i="7"/>
  <c r="E5461" i="7" s="1"/>
  <c r="F5460" i="7"/>
  <c r="D5460" i="7"/>
  <c r="E5460" i="7" s="1"/>
  <c r="F5459" i="7"/>
  <c r="D5459" i="7"/>
  <c r="E5459" i="7" s="1"/>
  <c r="F5458" i="7"/>
  <c r="D5458" i="7"/>
  <c r="E5458" i="7" s="1"/>
  <c r="F5457" i="7"/>
  <c r="D5457" i="7"/>
  <c r="E5457" i="7" s="1"/>
  <c r="F5456" i="7"/>
  <c r="D5456" i="7"/>
  <c r="E5456" i="7" s="1"/>
  <c r="F5455" i="7"/>
  <c r="D5455" i="7"/>
  <c r="E5455" i="7" s="1"/>
  <c r="F5454" i="7"/>
  <c r="D5454" i="7"/>
  <c r="E5454" i="7" s="1"/>
  <c r="F5453" i="7"/>
  <c r="D5453" i="7"/>
  <c r="E5453" i="7" s="1"/>
  <c r="F5452" i="7"/>
  <c r="D5452" i="7"/>
  <c r="E5452" i="7" s="1"/>
  <c r="F5451" i="7"/>
  <c r="D5451" i="7"/>
  <c r="E5451" i="7" s="1"/>
  <c r="F5450" i="7"/>
  <c r="D5450" i="7"/>
  <c r="E5450" i="7" s="1"/>
  <c r="F5449" i="7"/>
  <c r="D5449" i="7"/>
  <c r="E5449" i="7" s="1"/>
  <c r="F5448" i="7"/>
  <c r="D5448" i="7"/>
  <c r="E5448" i="7" s="1"/>
  <c r="F5447" i="7"/>
  <c r="D5447" i="7"/>
  <c r="E5447" i="7" s="1"/>
  <c r="F5446" i="7"/>
  <c r="D5446" i="7"/>
  <c r="E5446" i="7" s="1"/>
  <c r="F5445" i="7"/>
  <c r="D5445" i="7"/>
  <c r="E5445" i="7" s="1"/>
  <c r="F5444" i="7"/>
  <c r="D5444" i="7"/>
  <c r="E5444" i="7" s="1"/>
  <c r="F5443" i="7"/>
  <c r="D5443" i="7"/>
  <c r="E5443" i="7" s="1"/>
  <c r="F5442" i="7"/>
  <c r="D5442" i="7"/>
  <c r="E5442" i="7" s="1"/>
  <c r="F5441" i="7"/>
  <c r="D5441" i="7"/>
  <c r="E5441" i="7" s="1"/>
  <c r="F5440" i="7"/>
  <c r="D5440" i="7"/>
  <c r="E5440" i="7" s="1"/>
  <c r="F5439" i="7"/>
  <c r="D5439" i="7"/>
  <c r="E5439" i="7" s="1"/>
  <c r="F5438" i="7"/>
  <c r="D5438" i="7"/>
  <c r="E5438" i="7" s="1"/>
  <c r="F5437" i="7"/>
  <c r="D5437" i="7"/>
  <c r="E5437" i="7" s="1"/>
  <c r="F5436" i="7"/>
  <c r="D5436" i="7"/>
  <c r="E5436" i="7" s="1"/>
  <c r="F5435" i="7"/>
  <c r="D5435" i="7"/>
  <c r="E5435" i="7" s="1"/>
  <c r="F5434" i="7"/>
  <c r="D5434" i="7"/>
  <c r="E5434" i="7" s="1"/>
  <c r="F5433" i="7"/>
  <c r="D5433" i="7"/>
  <c r="E5433" i="7" s="1"/>
  <c r="F5432" i="7"/>
  <c r="D5432" i="7"/>
  <c r="E5432" i="7" s="1"/>
  <c r="F5431" i="7"/>
  <c r="D5431" i="7"/>
  <c r="E5431" i="7" s="1"/>
  <c r="F5430" i="7"/>
  <c r="D5430" i="7"/>
  <c r="E5430" i="7" s="1"/>
  <c r="F5429" i="7"/>
  <c r="D5429" i="7"/>
  <c r="E5429" i="7" s="1"/>
  <c r="F5428" i="7"/>
  <c r="D5428" i="7"/>
  <c r="E5428" i="7" s="1"/>
  <c r="F5427" i="7"/>
  <c r="D5427" i="7"/>
  <c r="E5427" i="7" s="1"/>
  <c r="F5426" i="7"/>
  <c r="D5426" i="7"/>
  <c r="E5426" i="7" s="1"/>
  <c r="F5425" i="7"/>
  <c r="D5425" i="7"/>
  <c r="E5425" i="7" s="1"/>
  <c r="F5424" i="7"/>
  <c r="D5424" i="7"/>
  <c r="E5424" i="7" s="1"/>
  <c r="F5423" i="7"/>
  <c r="D5423" i="7"/>
  <c r="E5423" i="7" s="1"/>
  <c r="F5422" i="7"/>
  <c r="D5422" i="7"/>
  <c r="E5422" i="7" s="1"/>
  <c r="F5421" i="7"/>
  <c r="D5421" i="7"/>
  <c r="E5421" i="7" s="1"/>
  <c r="F5420" i="7"/>
  <c r="D5420" i="7"/>
  <c r="E5420" i="7" s="1"/>
  <c r="F5419" i="7"/>
  <c r="D5419" i="7"/>
  <c r="E5419" i="7" s="1"/>
  <c r="F5418" i="7"/>
  <c r="D5418" i="7"/>
  <c r="E5418" i="7" s="1"/>
  <c r="F5417" i="7"/>
  <c r="D5417" i="7"/>
  <c r="E5417" i="7" s="1"/>
  <c r="F5416" i="7"/>
  <c r="D5416" i="7"/>
  <c r="E5416" i="7" s="1"/>
  <c r="F5415" i="7"/>
  <c r="D5415" i="7"/>
  <c r="E5415" i="7" s="1"/>
  <c r="F5414" i="7"/>
  <c r="D5414" i="7"/>
  <c r="E5414" i="7" s="1"/>
  <c r="F5413" i="7"/>
  <c r="D5413" i="7"/>
  <c r="E5413" i="7" s="1"/>
  <c r="F5412" i="7"/>
  <c r="D5412" i="7"/>
  <c r="E5412" i="7" s="1"/>
  <c r="F5411" i="7"/>
  <c r="D5411" i="7"/>
  <c r="E5411" i="7" s="1"/>
  <c r="F5410" i="7"/>
  <c r="D5410" i="7"/>
  <c r="E5410" i="7" s="1"/>
  <c r="F5409" i="7"/>
  <c r="D5409" i="7"/>
  <c r="E5409" i="7" s="1"/>
  <c r="F5408" i="7"/>
  <c r="D5408" i="7"/>
  <c r="E5408" i="7" s="1"/>
  <c r="F5407" i="7"/>
  <c r="D5407" i="7"/>
  <c r="E5407" i="7" s="1"/>
  <c r="F5406" i="7"/>
  <c r="D5406" i="7"/>
  <c r="E5406" i="7" s="1"/>
  <c r="F5405" i="7"/>
  <c r="D5405" i="7"/>
  <c r="E5405" i="7" s="1"/>
  <c r="F5404" i="7"/>
  <c r="D5404" i="7"/>
  <c r="E5404" i="7" s="1"/>
  <c r="F5403" i="7"/>
  <c r="D5403" i="7"/>
  <c r="E5403" i="7" s="1"/>
  <c r="F5402" i="7"/>
  <c r="D5402" i="7"/>
  <c r="E5402" i="7" s="1"/>
  <c r="F5401" i="7"/>
  <c r="D5401" i="7"/>
  <c r="E5401" i="7" s="1"/>
  <c r="F5400" i="7"/>
  <c r="D5400" i="7"/>
  <c r="E5400" i="7" s="1"/>
  <c r="F5399" i="7"/>
  <c r="D5399" i="7"/>
  <c r="E5399" i="7" s="1"/>
  <c r="F5398" i="7"/>
  <c r="D5398" i="7"/>
  <c r="E5398" i="7" s="1"/>
  <c r="F5397" i="7"/>
  <c r="D5397" i="7"/>
  <c r="E5397" i="7" s="1"/>
  <c r="F5396" i="7"/>
  <c r="D5396" i="7"/>
  <c r="E5396" i="7" s="1"/>
  <c r="F5395" i="7"/>
  <c r="D5395" i="7"/>
  <c r="E5395" i="7" s="1"/>
  <c r="F5394" i="7"/>
  <c r="D5394" i="7"/>
  <c r="E5394" i="7" s="1"/>
  <c r="F5393" i="7"/>
  <c r="D5393" i="7"/>
  <c r="E5393" i="7" s="1"/>
  <c r="F5392" i="7"/>
  <c r="D5392" i="7"/>
  <c r="E5392" i="7" s="1"/>
  <c r="F5391" i="7"/>
  <c r="D5391" i="7"/>
  <c r="E5391" i="7" s="1"/>
  <c r="F5390" i="7"/>
  <c r="D5390" i="7"/>
  <c r="E5390" i="7" s="1"/>
  <c r="F5389" i="7"/>
  <c r="D5389" i="7"/>
  <c r="E5389" i="7" s="1"/>
  <c r="F5388" i="7"/>
  <c r="D5388" i="7"/>
  <c r="E5388" i="7" s="1"/>
  <c r="F5387" i="7"/>
  <c r="D5387" i="7"/>
  <c r="E5387" i="7" s="1"/>
  <c r="F5386" i="7"/>
  <c r="D5386" i="7"/>
  <c r="E5386" i="7" s="1"/>
  <c r="F5385" i="7"/>
  <c r="D5385" i="7"/>
  <c r="E5385" i="7" s="1"/>
  <c r="F5384" i="7"/>
  <c r="D5384" i="7"/>
  <c r="E5384" i="7" s="1"/>
  <c r="F5383" i="7"/>
  <c r="D5383" i="7"/>
  <c r="E5383" i="7" s="1"/>
  <c r="F5382" i="7"/>
  <c r="D5382" i="7"/>
  <c r="E5382" i="7" s="1"/>
  <c r="F5381" i="7"/>
  <c r="D5381" i="7"/>
  <c r="E5381" i="7" s="1"/>
  <c r="F5380" i="7"/>
  <c r="D5380" i="7"/>
  <c r="E5380" i="7" s="1"/>
  <c r="F5379" i="7"/>
  <c r="D5379" i="7"/>
  <c r="E5379" i="7" s="1"/>
  <c r="F5378" i="7"/>
  <c r="D5378" i="7"/>
  <c r="E5378" i="7" s="1"/>
  <c r="F5377" i="7"/>
  <c r="D5377" i="7"/>
  <c r="E5377" i="7" s="1"/>
  <c r="F5376" i="7"/>
  <c r="D5376" i="7"/>
  <c r="E5376" i="7" s="1"/>
  <c r="F5375" i="7"/>
  <c r="D5375" i="7"/>
  <c r="E5375" i="7" s="1"/>
  <c r="F5374" i="7"/>
  <c r="D5374" i="7"/>
  <c r="E5374" i="7" s="1"/>
  <c r="F5373" i="7"/>
  <c r="D5373" i="7"/>
  <c r="E5373" i="7" s="1"/>
  <c r="F5372" i="7"/>
  <c r="D5372" i="7"/>
  <c r="E5372" i="7" s="1"/>
  <c r="F5371" i="7"/>
  <c r="D5371" i="7"/>
  <c r="E5371" i="7" s="1"/>
  <c r="F5370" i="7"/>
  <c r="D5370" i="7"/>
  <c r="E5370" i="7" s="1"/>
  <c r="F5369" i="7"/>
  <c r="D5369" i="7"/>
  <c r="E5369" i="7" s="1"/>
  <c r="F5368" i="7"/>
  <c r="D5368" i="7"/>
  <c r="E5368" i="7" s="1"/>
  <c r="F5367" i="7"/>
  <c r="D5367" i="7"/>
  <c r="E5367" i="7" s="1"/>
  <c r="F5366" i="7"/>
  <c r="D5366" i="7"/>
  <c r="E5366" i="7" s="1"/>
  <c r="F5365" i="7"/>
  <c r="D5365" i="7"/>
  <c r="E5365" i="7" s="1"/>
  <c r="F5364" i="7"/>
  <c r="D5364" i="7"/>
  <c r="E5364" i="7" s="1"/>
  <c r="F5363" i="7"/>
  <c r="D5363" i="7"/>
  <c r="E5363" i="7" s="1"/>
  <c r="F5362" i="7"/>
  <c r="D5362" i="7"/>
  <c r="E5362" i="7" s="1"/>
  <c r="F5361" i="7"/>
  <c r="D5361" i="7"/>
  <c r="E5361" i="7" s="1"/>
  <c r="F5360" i="7"/>
  <c r="D5360" i="7"/>
  <c r="E5360" i="7" s="1"/>
  <c r="F5359" i="7"/>
  <c r="D5359" i="7"/>
  <c r="E5359" i="7" s="1"/>
  <c r="F5358" i="7"/>
  <c r="D5358" i="7"/>
  <c r="E5358" i="7" s="1"/>
  <c r="F5357" i="7"/>
  <c r="D5357" i="7"/>
  <c r="E5357" i="7" s="1"/>
  <c r="F5356" i="7"/>
  <c r="D5356" i="7"/>
  <c r="E5356" i="7" s="1"/>
  <c r="F5355" i="7"/>
  <c r="D5355" i="7"/>
  <c r="E5355" i="7" s="1"/>
  <c r="F5354" i="7"/>
  <c r="D5354" i="7"/>
  <c r="E5354" i="7" s="1"/>
  <c r="F5353" i="7"/>
  <c r="D5353" i="7"/>
  <c r="E5353" i="7" s="1"/>
  <c r="F5352" i="7"/>
  <c r="D5352" i="7"/>
  <c r="E5352" i="7" s="1"/>
  <c r="F5351" i="7"/>
  <c r="D5351" i="7"/>
  <c r="E5351" i="7" s="1"/>
  <c r="F5350" i="7"/>
  <c r="D5350" i="7"/>
  <c r="E5350" i="7" s="1"/>
  <c r="F5349" i="7"/>
  <c r="D5349" i="7"/>
  <c r="E5349" i="7" s="1"/>
  <c r="F5348" i="7"/>
  <c r="D5348" i="7"/>
  <c r="E5348" i="7" s="1"/>
  <c r="F5347" i="7"/>
  <c r="D5347" i="7"/>
  <c r="E5347" i="7" s="1"/>
  <c r="F5346" i="7"/>
  <c r="D5346" i="7"/>
  <c r="E5346" i="7" s="1"/>
  <c r="F5345" i="7"/>
  <c r="D5345" i="7"/>
  <c r="E5345" i="7" s="1"/>
  <c r="F5344" i="7"/>
  <c r="D5344" i="7"/>
  <c r="E5344" i="7" s="1"/>
  <c r="F5343" i="7"/>
  <c r="D5343" i="7"/>
  <c r="E5343" i="7" s="1"/>
  <c r="F5342" i="7"/>
  <c r="D5342" i="7"/>
  <c r="E5342" i="7" s="1"/>
  <c r="F5341" i="7"/>
  <c r="D5341" i="7"/>
  <c r="E5341" i="7" s="1"/>
  <c r="F5340" i="7"/>
  <c r="D5340" i="7"/>
  <c r="E5340" i="7" s="1"/>
  <c r="F5339" i="7"/>
  <c r="D5339" i="7"/>
  <c r="E5339" i="7" s="1"/>
  <c r="F5338" i="7"/>
  <c r="D5338" i="7"/>
  <c r="E5338" i="7" s="1"/>
  <c r="F5337" i="7"/>
  <c r="D5337" i="7"/>
  <c r="E5337" i="7" s="1"/>
  <c r="F5336" i="7"/>
  <c r="D5336" i="7"/>
  <c r="E5336" i="7" s="1"/>
  <c r="F5335" i="7"/>
  <c r="D5335" i="7"/>
  <c r="E5335" i="7" s="1"/>
  <c r="F5334" i="7"/>
  <c r="D5334" i="7"/>
  <c r="E5334" i="7" s="1"/>
  <c r="F5333" i="7"/>
  <c r="D5333" i="7"/>
  <c r="E5333" i="7" s="1"/>
  <c r="F5332" i="7"/>
  <c r="D5332" i="7"/>
  <c r="E5332" i="7" s="1"/>
  <c r="F5331" i="7"/>
  <c r="D5331" i="7"/>
  <c r="E5331" i="7" s="1"/>
  <c r="F5330" i="7"/>
  <c r="D5330" i="7"/>
  <c r="E5330" i="7" s="1"/>
  <c r="F5329" i="7"/>
  <c r="D5329" i="7"/>
  <c r="E5329" i="7" s="1"/>
  <c r="F5328" i="7"/>
  <c r="D5328" i="7"/>
  <c r="E5328" i="7" s="1"/>
  <c r="F5327" i="7"/>
  <c r="D5327" i="7"/>
  <c r="E5327" i="7" s="1"/>
  <c r="F5326" i="7"/>
  <c r="D5326" i="7"/>
  <c r="E5326" i="7" s="1"/>
  <c r="F5325" i="7"/>
  <c r="D5325" i="7"/>
  <c r="E5325" i="7" s="1"/>
  <c r="F5324" i="7"/>
  <c r="D5324" i="7"/>
  <c r="E5324" i="7" s="1"/>
  <c r="F5323" i="7"/>
  <c r="D5323" i="7"/>
  <c r="E5323" i="7" s="1"/>
  <c r="F5322" i="7"/>
  <c r="D5322" i="7"/>
  <c r="E5322" i="7" s="1"/>
  <c r="F5321" i="7"/>
  <c r="D5321" i="7"/>
  <c r="E5321" i="7" s="1"/>
  <c r="F5320" i="7"/>
  <c r="D5320" i="7"/>
  <c r="E5320" i="7" s="1"/>
  <c r="F5319" i="7"/>
  <c r="D5319" i="7"/>
  <c r="E5319" i="7" s="1"/>
  <c r="F5318" i="7"/>
  <c r="D5318" i="7"/>
  <c r="E5318" i="7" s="1"/>
  <c r="F5317" i="7"/>
  <c r="D5317" i="7"/>
  <c r="E5317" i="7" s="1"/>
  <c r="F5316" i="7"/>
  <c r="D5316" i="7"/>
  <c r="E5316" i="7" s="1"/>
  <c r="F5315" i="7"/>
  <c r="D5315" i="7"/>
  <c r="E5315" i="7" s="1"/>
  <c r="F5314" i="7"/>
  <c r="D5314" i="7"/>
  <c r="E5314" i="7" s="1"/>
  <c r="F5313" i="7"/>
  <c r="D5313" i="7"/>
  <c r="E5313" i="7" s="1"/>
  <c r="F5312" i="7"/>
  <c r="D5312" i="7"/>
  <c r="E5312" i="7" s="1"/>
  <c r="F5311" i="7"/>
  <c r="D5311" i="7"/>
  <c r="E5311" i="7" s="1"/>
  <c r="F5310" i="7"/>
  <c r="D5310" i="7"/>
  <c r="E5310" i="7" s="1"/>
  <c r="F5309" i="7"/>
  <c r="D5309" i="7"/>
  <c r="E5309" i="7" s="1"/>
  <c r="F5308" i="7"/>
  <c r="D5308" i="7"/>
  <c r="E5308" i="7" s="1"/>
  <c r="F5307" i="7"/>
  <c r="D5307" i="7"/>
  <c r="E5307" i="7" s="1"/>
  <c r="F5306" i="7"/>
  <c r="D5306" i="7"/>
  <c r="E5306" i="7" s="1"/>
  <c r="F5305" i="7"/>
  <c r="D5305" i="7"/>
  <c r="E5305" i="7" s="1"/>
  <c r="F5304" i="7"/>
  <c r="D5304" i="7"/>
  <c r="E5304" i="7" s="1"/>
  <c r="F5303" i="7"/>
  <c r="D5303" i="7"/>
  <c r="E5303" i="7" s="1"/>
  <c r="F5302" i="7"/>
  <c r="D5302" i="7"/>
  <c r="E5302" i="7" s="1"/>
  <c r="F5301" i="7"/>
  <c r="D5301" i="7"/>
  <c r="E5301" i="7" s="1"/>
  <c r="F5300" i="7"/>
  <c r="D5300" i="7"/>
  <c r="E5300" i="7" s="1"/>
  <c r="F5299" i="7"/>
  <c r="D5299" i="7"/>
  <c r="E5299" i="7" s="1"/>
  <c r="F5298" i="7"/>
  <c r="D5298" i="7"/>
  <c r="E5298" i="7" s="1"/>
  <c r="F5297" i="7"/>
  <c r="D5297" i="7"/>
  <c r="E5297" i="7" s="1"/>
  <c r="F5296" i="7"/>
  <c r="D5296" i="7"/>
  <c r="E5296" i="7" s="1"/>
  <c r="F5295" i="7"/>
  <c r="D5295" i="7"/>
  <c r="E5295" i="7" s="1"/>
  <c r="F5294" i="7"/>
  <c r="D5294" i="7"/>
  <c r="E5294" i="7" s="1"/>
  <c r="F5293" i="7"/>
  <c r="D5293" i="7"/>
  <c r="E5293" i="7" s="1"/>
  <c r="F5292" i="7"/>
  <c r="D5292" i="7"/>
  <c r="E5292" i="7" s="1"/>
  <c r="F5291" i="7"/>
  <c r="D5291" i="7"/>
  <c r="E5291" i="7" s="1"/>
  <c r="F5290" i="7"/>
  <c r="D5290" i="7"/>
  <c r="E5290" i="7" s="1"/>
  <c r="F5289" i="7"/>
  <c r="D5289" i="7"/>
  <c r="E5289" i="7" s="1"/>
  <c r="F5288" i="7"/>
  <c r="D5288" i="7"/>
  <c r="E5288" i="7" s="1"/>
  <c r="F5287" i="7"/>
  <c r="D5287" i="7"/>
  <c r="E5287" i="7" s="1"/>
  <c r="F5286" i="7"/>
  <c r="D5286" i="7"/>
  <c r="E5286" i="7" s="1"/>
  <c r="F5285" i="7"/>
  <c r="D5285" i="7"/>
  <c r="E5285" i="7" s="1"/>
  <c r="F5284" i="7"/>
  <c r="D5284" i="7"/>
  <c r="E5284" i="7" s="1"/>
  <c r="F5283" i="7"/>
  <c r="D5283" i="7"/>
  <c r="E5283" i="7" s="1"/>
  <c r="F5282" i="7"/>
  <c r="D5282" i="7"/>
  <c r="E5282" i="7" s="1"/>
  <c r="F5281" i="7"/>
  <c r="D5281" i="7"/>
  <c r="E5281" i="7" s="1"/>
  <c r="F5280" i="7"/>
  <c r="D5280" i="7"/>
  <c r="E5280" i="7" s="1"/>
  <c r="F5279" i="7"/>
  <c r="D5279" i="7"/>
  <c r="E5279" i="7" s="1"/>
  <c r="F5278" i="7"/>
  <c r="D5278" i="7"/>
  <c r="E5278" i="7" s="1"/>
  <c r="F5277" i="7"/>
  <c r="D5277" i="7"/>
  <c r="E5277" i="7" s="1"/>
  <c r="F5276" i="7"/>
  <c r="D5276" i="7"/>
  <c r="E5276" i="7" s="1"/>
  <c r="F5275" i="7"/>
  <c r="D5275" i="7"/>
  <c r="E5275" i="7" s="1"/>
  <c r="F5274" i="7"/>
  <c r="D5274" i="7"/>
  <c r="E5274" i="7" s="1"/>
  <c r="F5273" i="7"/>
  <c r="D5273" i="7"/>
  <c r="E5273" i="7" s="1"/>
  <c r="F5272" i="7"/>
  <c r="D5272" i="7"/>
  <c r="E5272" i="7" s="1"/>
  <c r="F5271" i="7"/>
  <c r="D5271" i="7"/>
  <c r="E5271" i="7" s="1"/>
  <c r="F5270" i="7"/>
  <c r="D5270" i="7"/>
  <c r="E5270" i="7" s="1"/>
  <c r="F5269" i="7"/>
  <c r="D5269" i="7"/>
  <c r="E5269" i="7" s="1"/>
  <c r="F5268" i="7"/>
  <c r="D5268" i="7"/>
  <c r="E5268" i="7" s="1"/>
  <c r="F5267" i="7"/>
  <c r="D5267" i="7"/>
  <c r="E5267" i="7" s="1"/>
  <c r="F5266" i="7"/>
  <c r="D5266" i="7"/>
  <c r="E5266" i="7" s="1"/>
  <c r="F5265" i="7"/>
  <c r="D5265" i="7"/>
  <c r="E5265" i="7" s="1"/>
  <c r="F5264" i="7"/>
  <c r="D5264" i="7"/>
  <c r="E5264" i="7" s="1"/>
  <c r="F5263" i="7"/>
  <c r="D5263" i="7"/>
  <c r="E5263" i="7" s="1"/>
  <c r="F5262" i="7"/>
  <c r="D5262" i="7"/>
  <c r="E5262" i="7" s="1"/>
  <c r="F5261" i="7"/>
  <c r="D5261" i="7"/>
  <c r="E5261" i="7" s="1"/>
  <c r="F5260" i="7"/>
  <c r="D5260" i="7"/>
  <c r="E5260" i="7" s="1"/>
  <c r="F5259" i="7"/>
  <c r="D5259" i="7"/>
  <c r="E5259" i="7" s="1"/>
  <c r="F5258" i="7"/>
  <c r="D5258" i="7"/>
  <c r="E5258" i="7" s="1"/>
  <c r="F5257" i="7"/>
  <c r="D5257" i="7"/>
  <c r="E5257" i="7" s="1"/>
  <c r="F5256" i="7"/>
  <c r="D5256" i="7"/>
  <c r="E5256" i="7" s="1"/>
  <c r="F5255" i="7"/>
  <c r="D5255" i="7"/>
  <c r="E5255" i="7" s="1"/>
  <c r="F5254" i="7"/>
  <c r="D5254" i="7"/>
  <c r="E5254" i="7" s="1"/>
  <c r="F5253" i="7"/>
  <c r="D5253" i="7"/>
  <c r="E5253" i="7" s="1"/>
  <c r="F5252" i="7"/>
  <c r="D5252" i="7"/>
  <c r="E5252" i="7" s="1"/>
  <c r="F5251" i="7"/>
  <c r="D5251" i="7"/>
  <c r="E5251" i="7" s="1"/>
  <c r="F5250" i="7"/>
  <c r="D5250" i="7"/>
  <c r="E5250" i="7" s="1"/>
  <c r="F5249" i="7"/>
  <c r="D5249" i="7"/>
  <c r="E5249" i="7" s="1"/>
  <c r="F5248" i="7"/>
  <c r="D5248" i="7"/>
  <c r="E5248" i="7" s="1"/>
  <c r="F5247" i="7"/>
  <c r="D5247" i="7"/>
  <c r="E5247" i="7" s="1"/>
  <c r="F5246" i="7"/>
  <c r="D5246" i="7"/>
  <c r="E5246" i="7" s="1"/>
  <c r="F5245" i="7"/>
  <c r="D5245" i="7"/>
  <c r="E5245" i="7" s="1"/>
  <c r="F5244" i="7"/>
  <c r="D5244" i="7"/>
  <c r="E5244" i="7" s="1"/>
  <c r="F5243" i="7"/>
  <c r="D5243" i="7"/>
  <c r="E5243" i="7" s="1"/>
  <c r="F5242" i="7"/>
  <c r="D5242" i="7"/>
  <c r="E5242" i="7" s="1"/>
  <c r="F5241" i="7"/>
  <c r="D5241" i="7"/>
  <c r="E5241" i="7" s="1"/>
  <c r="F5240" i="7"/>
  <c r="D5240" i="7"/>
  <c r="E5240" i="7" s="1"/>
  <c r="F5239" i="7"/>
  <c r="D5239" i="7"/>
  <c r="E5239" i="7" s="1"/>
  <c r="F5238" i="7"/>
  <c r="D5238" i="7"/>
  <c r="E5238" i="7" s="1"/>
  <c r="F5237" i="7"/>
  <c r="D5237" i="7"/>
  <c r="E5237" i="7" s="1"/>
  <c r="F5236" i="7"/>
  <c r="D5236" i="7"/>
  <c r="E5236" i="7" s="1"/>
  <c r="F5235" i="7"/>
  <c r="D5235" i="7"/>
  <c r="E5235" i="7" s="1"/>
  <c r="F5234" i="7"/>
  <c r="D5234" i="7"/>
  <c r="E5234" i="7" s="1"/>
  <c r="F5233" i="7"/>
  <c r="D5233" i="7"/>
  <c r="E5233" i="7" s="1"/>
  <c r="F5232" i="7"/>
  <c r="D5232" i="7"/>
  <c r="E5232" i="7" s="1"/>
  <c r="F5231" i="7"/>
  <c r="D5231" i="7"/>
  <c r="E5231" i="7" s="1"/>
  <c r="F5230" i="7"/>
  <c r="D5230" i="7"/>
  <c r="E5230" i="7" s="1"/>
  <c r="F5229" i="7"/>
  <c r="D5229" i="7"/>
  <c r="E5229" i="7" s="1"/>
  <c r="F5228" i="7"/>
  <c r="D5228" i="7"/>
  <c r="E5228" i="7" s="1"/>
  <c r="F5227" i="7"/>
  <c r="D5227" i="7"/>
  <c r="E5227" i="7" s="1"/>
  <c r="F5226" i="7"/>
  <c r="D5226" i="7"/>
  <c r="E5226" i="7" s="1"/>
  <c r="F5225" i="7"/>
  <c r="D5225" i="7"/>
  <c r="E5225" i="7" s="1"/>
  <c r="F5224" i="7"/>
  <c r="D5224" i="7"/>
  <c r="E5224" i="7" s="1"/>
  <c r="F5223" i="7"/>
  <c r="D5223" i="7"/>
  <c r="E5223" i="7" s="1"/>
  <c r="F5222" i="7"/>
  <c r="D5222" i="7"/>
  <c r="E5222" i="7" s="1"/>
  <c r="F5221" i="7"/>
  <c r="D5221" i="7"/>
  <c r="E5221" i="7" s="1"/>
  <c r="F5220" i="7"/>
  <c r="D5220" i="7"/>
  <c r="E5220" i="7" s="1"/>
  <c r="F5219" i="7"/>
  <c r="D5219" i="7"/>
  <c r="E5219" i="7" s="1"/>
  <c r="F5218" i="7"/>
  <c r="D5218" i="7"/>
  <c r="E5218" i="7" s="1"/>
  <c r="F5217" i="7"/>
  <c r="D5217" i="7"/>
  <c r="E5217" i="7" s="1"/>
  <c r="F5216" i="7"/>
  <c r="D5216" i="7"/>
  <c r="E5216" i="7" s="1"/>
  <c r="F5215" i="7"/>
  <c r="D5215" i="7"/>
  <c r="E5215" i="7" s="1"/>
  <c r="F5214" i="7"/>
  <c r="D5214" i="7"/>
  <c r="E5214" i="7" s="1"/>
  <c r="F5213" i="7"/>
  <c r="D5213" i="7"/>
  <c r="E5213" i="7" s="1"/>
  <c r="F5212" i="7"/>
  <c r="D5212" i="7"/>
  <c r="E5212" i="7" s="1"/>
  <c r="F5211" i="7"/>
  <c r="D5211" i="7"/>
  <c r="E5211" i="7" s="1"/>
  <c r="F5210" i="7"/>
  <c r="D5210" i="7"/>
  <c r="E5210" i="7" s="1"/>
  <c r="F5209" i="7"/>
  <c r="D5209" i="7"/>
  <c r="E5209" i="7" s="1"/>
  <c r="F5208" i="7"/>
  <c r="D5208" i="7"/>
  <c r="E5208" i="7" s="1"/>
  <c r="F5207" i="7"/>
  <c r="D5207" i="7"/>
  <c r="E5207" i="7" s="1"/>
  <c r="F5206" i="7"/>
  <c r="D5206" i="7"/>
  <c r="E5206" i="7" s="1"/>
  <c r="F5205" i="7"/>
  <c r="D5205" i="7"/>
  <c r="E5205" i="7" s="1"/>
  <c r="F5204" i="7"/>
  <c r="D5204" i="7"/>
  <c r="E5204" i="7" s="1"/>
  <c r="F5203" i="7"/>
  <c r="D5203" i="7"/>
  <c r="E5203" i="7" s="1"/>
  <c r="F5202" i="7"/>
  <c r="D5202" i="7"/>
  <c r="E5202" i="7" s="1"/>
  <c r="F5201" i="7"/>
  <c r="D5201" i="7"/>
  <c r="E5201" i="7" s="1"/>
  <c r="F5200" i="7"/>
  <c r="D5200" i="7"/>
  <c r="E5200" i="7" s="1"/>
  <c r="F5199" i="7"/>
  <c r="D5199" i="7"/>
  <c r="E5199" i="7" s="1"/>
  <c r="F5198" i="7"/>
  <c r="D5198" i="7"/>
  <c r="E5198" i="7" s="1"/>
  <c r="F5197" i="7"/>
  <c r="D5197" i="7"/>
  <c r="E5197" i="7" s="1"/>
  <c r="F5196" i="7"/>
  <c r="D5196" i="7"/>
  <c r="E5196" i="7" s="1"/>
  <c r="F5195" i="7"/>
  <c r="D5195" i="7"/>
  <c r="E5195" i="7" s="1"/>
  <c r="F5194" i="7"/>
  <c r="D5194" i="7"/>
  <c r="E5194" i="7" s="1"/>
  <c r="F5193" i="7"/>
  <c r="D5193" i="7"/>
  <c r="E5193" i="7" s="1"/>
  <c r="F5192" i="7"/>
  <c r="D5192" i="7"/>
  <c r="E5192" i="7" s="1"/>
  <c r="F5191" i="7"/>
  <c r="D5191" i="7"/>
  <c r="E5191" i="7" s="1"/>
  <c r="F5190" i="7"/>
  <c r="D5190" i="7"/>
  <c r="E5190" i="7" s="1"/>
  <c r="F5189" i="7"/>
  <c r="D5189" i="7"/>
  <c r="E5189" i="7" s="1"/>
  <c r="F5188" i="7"/>
  <c r="D5188" i="7"/>
  <c r="E5188" i="7" s="1"/>
  <c r="F5187" i="7"/>
  <c r="D5187" i="7"/>
  <c r="E5187" i="7" s="1"/>
  <c r="F5186" i="7"/>
  <c r="D5186" i="7"/>
  <c r="E5186" i="7" s="1"/>
  <c r="F5185" i="7"/>
  <c r="D5185" i="7"/>
  <c r="E5185" i="7" s="1"/>
  <c r="F5184" i="7"/>
  <c r="D5184" i="7"/>
  <c r="E5184" i="7" s="1"/>
  <c r="F5183" i="7"/>
  <c r="D5183" i="7"/>
  <c r="E5183" i="7" s="1"/>
  <c r="F5182" i="7"/>
  <c r="D5182" i="7"/>
  <c r="E5182" i="7" s="1"/>
  <c r="F5181" i="7"/>
  <c r="D5181" i="7"/>
  <c r="E5181" i="7" s="1"/>
  <c r="F5180" i="7"/>
  <c r="D5180" i="7"/>
  <c r="E5180" i="7" s="1"/>
  <c r="F5179" i="7"/>
  <c r="D5179" i="7"/>
  <c r="E5179" i="7" s="1"/>
  <c r="F5178" i="7"/>
  <c r="D5178" i="7"/>
  <c r="E5178" i="7" s="1"/>
  <c r="F5177" i="7"/>
  <c r="D5177" i="7"/>
  <c r="E5177" i="7" s="1"/>
  <c r="F5176" i="7"/>
  <c r="D5176" i="7"/>
  <c r="E5176" i="7" s="1"/>
  <c r="F5175" i="7"/>
  <c r="D5175" i="7"/>
  <c r="E5175" i="7" s="1"/>
  <c r="F5174" i="7"/>
  <c r="D5174" i="7"/>
  <c r="E5174" i="7" s="1"/>
  <c r="F5173" i="7"/>
  <c r="D5173" i="7"/>
  <c r="E5173" i="7" s="1"/>
  <c r="F5172" i="7"/>
  <c r="D5172" i="7"/>
  <c r="E5172" i="7" s="1"/>
  <c r="F5171" i="7"/>
  <c r="D5171" i="7"/>
  <c r="E5171" i="7" s="1"/>
  <c r="F5170" i="7"/>
  <c r="D5170" i="7"/>
  <c r="E5170" i="7" s="1"/>
  <c r="F5169" i="7"/>
  <c r="D5169" i="7"/>
  <c r="E5169" i="7" s="1"/>
  <c r="F5168" i="7"/>
  <c r="D5168" i="7"/>
  <c r="E5168" i="7" s="1"/>
  <c r="F5167" i="7"/>
  <c r="D5167" i="7"/>
  <c r="E5167" i="7" s="1"/>
  <c r="F5166" i="7"/>
  <c r="D5166" i="7"/>
  <c r="E5166" i="7" s="1"/>
  <c r="F5165" i="7"/>
  <c r="D5165" i="7"/>
  <c r="E5165" i="7" s="1"/>
  <c r="F5164" i="7"/>
  <c r="D5164" i="7"/>
  <c r="E5164" i="7" s="1"/>
  <c r="F5163" i="7"/>
  <c r="D5163" i="7"/>
  <c r="E5163" i="7" s="1"/>
  <c r="F5162" i="7"/>
  <c r="D5162" i="7"/>
  <c r="E5162" i="7" s="1"/>
  <c r="F5161" i="7"/>
  <c r="D5161" i="7"/>
  <c r="E5161" i="7" s="1"/>
  <c r="F5160" i="7"/>
  <c r="D5160" i="7"/>
  <c r="E5160" i="7" s="1"/>
  <c r="F5159" i="7"/>
  <c r="D5159" i="7"/>
  <c r="E5159" i="7" s="1"/>
  <c r="F5158" i="7"/>
  <c r="D5158" i="7"/>
  <c r="E5158" i="7" s="1"/>
  <c r="F5157" i="7"/>
  <c r="D5157" i="7"/>
  <c r="E5157" i="7" s="1"/>
  <c r="F5156" i="7"/>
  <c r="D5156" i="7"/>
  <c r="E5156" i="7" s="1"/>
  <c r="F5155" i="7"/>
  <c r="D5155" i="7"/>
  <c r="E5155" i="7" s="1"/>
  <c r="F5154" i="7"/>
  <c r="D5154" i="7"/>
  <c r="E5154" i="7" s="1"/>
  <c r="F5153" i="7"/>
  <c r="D5153" i="7"/>
  <c r="E5153" i="7" s="1"/>
  <c r="F5152" i="7"/>
  <c r="D5152" i="7"/>
  <c r="E5152" i="7" s="1"/>
  <c r="F5151" i="7"/>
  <c r="D5151" i="7"/>
  <c r="E5151" i="7" s="1"/>
  <c r="F5150" i="7"/>
  <c r="D5150" i="7"/>
  <c r="E5150" i="7" s="1"/>
  <c r="F5149" i="7"/>
  <c r="D5149" i="7"/>
  <c r="E5149" i="7" s="1"/>
  <c r="F5148" i="7"/>
  <c r="D5148" i="7"/>
  <c r="E5148" i="7" s="1"/>
  <c r="F5147" i="7"/>
  <c r="D5147" i="7"/>
  <c r="E5147" i="7" s="1"/>
  <c r="F5146" i="7"/>
  <c r="D5146" i="7"/>
  <c r="E5146" i="7" s="1"/>
  <c r="F5145" i="7"/>
  <c r="D5145" i="7"/>
  <c r="E5145" i="7" s="1"/>
  <c r="F5144" i="7"/>
  <c r="D5144" i="7"/>
  <c r="E5144" i="7" s="1"/>
  <c r="F5143" i="7"/>
  <c r="D5143" i="7"/>
  <c r="E5143" i="7" s="1"/>
  <c r="F5142" i="7"/>
  <c r="D5142" i="7"/>
  <c r="E5142" i="7" s="1"/>
  <c r="F5141" i="7"/>
  <c r="D5141" i="7"/>
  <c r="E5141" i="7" s="1"/>
  <c r="F5140" i="7"/>
  <c r="D5140" i="7"/>
  <c r="E5140" i="7" s="1"/>
  <c r="F5139" i="7"/>
  <c r="D5139" i="7"/>
  <c r="E5139" i="7" s="1"/>
  <c r="F5138" i="7"/>
  <c r="D5138" i="7"/>
  <c r="E5138" i="7" s="1"/>
  <c r="F5137" i="7"/>
  <c r="D5137" i="7"/>
  <c r="E5137" i="7" s="1"/>
  <c r="F5136" i="7"/>
  <c r="D5136" i="7"/>
  <c r="E5136" i="7" s="1"/>
  <c r="F5135" i="7"/>
  <c r="D5135" i="7"/>
  <c r="E5135" i="7" s="1"/>
  <c r="F5134" i="7"/>
  <c r="D5134" i="7"/>
  <c r="E5134" i="7" s="1"/>
  <c r="F5133" i="7"/>
  <c r="D5133" i="7"/>
  <c r="E5133" i="7" s="1"/>
  <c r="F5132" i="7"/>
  <c r="D5132" i="7"/>
  <c r="E5132" i="7" s="1"/>
  <c r="F5131" i="7"/>
  <c r="D5131" i="7"/>
  <c r="E5131" i="7" s="1"/>
  <c r="F5130" i="7"/>
  <c r="D5130" i="7"/>
  <c r="E5130" i="7" s="1"/>
  <c r="F5129" i="7"/>
  <c r="D5129" i="7"/>
  <c r="E5129" i="7" s="1"/>
  <c r="F5128" i="7"/>
  <c r="D5128" i="7"/>
  <c r="E5128" i="7" s="1"/>
  <c r="F5127" i="7"/>
  <c r="D5127" i="7"/>
  <c r="E5127" i="7" s="1"/>
  <c r="F5126" i="7"/>
  <c r="D5126" i="7"/>
  <c r="E5126" i="7" s="1"/>
  <c r="F5125" i="7"/>
  <c r="D5125" i="7"/>
  <c r="E5125" i="7" s="1"/>
  <c r="F5124" i="7"/>
  <c r="D5124" i="7"/>
  <c r="E5124" i="7" s="1"/>
  <c r="F5123" i="7"/>
  <c r="D5123" i="7"/>
  <c r="E5123" i="7" s="1"/>
  <c r="F5122" i="7"/>
  <c r="D5122" i="7"/>
  <c r="E5122" i="7" s="1"/>
  <c r="F5121" i="7"/>
  <c r="D5121" i="7"/>
  <c r="E5121" i="7" s="1"/>
  <c r="F5120" i="7"/>
  <c r="D5120" i="7"/>
  <c r="E5120" i="7" s="1"/>
  <c r="F5119" i="7"/>
  <c r="D5119" i="7"/>
  <c r="E5119" i="7" s="1"/>
  <c r="F5118" i="7"/>
  <c r="D5118" i="7"/>
  <c r="E5118" i="7" s="1"/>
  <c r="F5117" i="7"/>
  <c r="D5117" i="7"/>
  <c r="E5117" i="7" s="1"/>
  <c r="F5116" i="7"/>
  <c r="D5116" i="7"/>
  <c r="E5116" i="7" s="1"/>
  <c r="F5115" i="7"/>
  <c r="D5115" i="7"/>
  <c r="E5115" i="7" s="1"/>
  <c r="F5114" i="7"/>
  <c r="D5114" i="7"/>
  <c r="E5114" i="7" s="1"/>
  <c r="F5113" i="7"/>
  <c r="D5113" i="7"/>
  <c r="E5113" i="7" s="1"/>
  <c r="F5112" i="7"/>
  <c r="D5112" i="7"/>
  <c r="E5112" i="7" s="1"/>
  <c r="F5111" i="7"/>
  <c r="D5111" i="7"/>
  <c r="E5111" i="7" s="1"/>
  <c r="F5110" i="7"/>
  <c r="D5110" i="7"/>
  <c r="E5110" i="7" s="1"/>
  <c r="F5109" i="7"/>
  <c r="D5109" i="7"/>
  <c r="E5109" i="7" s="1"/>
  <c r="F5108" i="7"/>
  <c r="D5108" i="7"/>
  <c r="E5108" i="7" s="1"/>
  <c r="F5107" i="7"/>
  <c r="D5107" i="7"/>
  <c r="E5107" i="7" s="1"/>
  <c r="F5106" i="7"/>
  <c r="D5106" i="7"/>
  <c r="E5106" i="7" s="1"/>
  <c r="F5105" i="7"/>
  <c r="D5105" i="7"/>
  <c r="E5105" i="7" s="1"/>
  <c r="F5104" i="7"/>
  <c r="D5104" i="7"/>
  <c r="E5104" i="7" s="1"/>
  <c r="F5103" i="7"/>
  <c r="D5103" i="7"/>
  <c r="E5103" i="7" s="1"/>
  <c r="F5102" i="7"/>
  <c r="D5102" i="7"/>
  <c r="E5102" i="7" s="1"/>
  <c r="F5101" i="7"/>
  <c r="D5101" i="7"/>
  <c r="E5101" i="7" s="1"/>
  <c r="F5100" i="7"/>
  <c r="D5100" i="7"/>
  <c r="E5100" i="7" s="1"/>
  <c r="F5099" i="7"/>
  <c r="D5099" i="7"/>
  <c r="E5099" i="7" s="1"/>
  <c r="F5098" i="7"/>
  <c r="D5098" i="7"/>
  <c r="E5098" i="7" s="1"/>
  <c r="F5097" i="7"/>
  <c r="D5097" i="7"/>
  <c r="E5097" i="7" s="1"/>
  <c r="F5096" i="7"/>
  <c r="D5096" i="7"/>
  <c r="E5096" i="7" s="1"/>
  <c r="F5095" i="7"/>
  <c r="D5095" i="7"/>
  <c r="E5095" i="7" s="1"/>
  <c r="F5094" i="7"/>
  <c r="D5094" i="7"/>
  <c r="E5094" i="7" s="1"/>
  <c r="F5093" i="7"/>
  <c r="D5093" i="7"/>
  <c r="E5093" i="7" s="1"/>
  <c r="F5092" i="7"/>
  <c r="D5092" i="7"/>
  <c r="E5092" i="7" s="1"/>
  <c r="F5091" i="7"/>
  <c r="D5091" i="7"/>
  <c r="E5091" i="7" s="1"/>
  <c r="F5090" i="7"/>
  <c r="D5090" i="7"/>
  <c r="E5090" i="7" s="1"/>
  <c r="F5089" i="7"/>
  <c r="D5089" i="7"/>
  <c r="E5089" i="7" s="1"/>
  <c r="F5088" i="7"/>
  <c r="D5088" i="7"/>
  <c r="E5088" i="7" s="1"/>
  <c r="F5087" i="7"/>
  <c r="D5087" i="7"/>
  <c r="E5087" i="7" s="1"/>
  <c r="F5086" i="7"/>
  <c r="D5086" i="7"/>
  <c r="E5086" i="7" s="1"/>
  <c r="F5085" i="7"/>
  <c r="D5085" i="7"/>
  <c r="E5085" i="7" s="1"/>
  <c r="F5084" i="7"/>
  <c r="D5084" i="7"/>
  <c r="E5084" i="7" s="1"/>
  <c r="F5083" i="7"/>
  <c r="D5083" i="7"/>
  <c r="E5083" i="7" s="1"/>
  <c r="F5082" i="7"/>
  <c r="D5082" i="7"/>
  <c r="E5082" i="7" s="1"/>
  <c r="F5081" i="7"/>
  <c r="D5081" i="7"/>
  <c r="E5081" i="7" s="1"/>
  <c r="F5080" i="7"/>
  <c r="D5080" i="7"/>
  <c r="E5080" i="7" s="1"/>
  <c r="F5079" i="7"/>
  <c r="D5079" i="7"/>
  <c r="E5079" i="7" s="1"/>
  <c r="F5078" i="7"/>
  <c r="D5078" i="7"/>
  <c r="E5078" i="7" s="1"/>
  <c r="F5077" i="7"/>
  <c r="D5077" i="7"/>
  <c r="E5077" i="7" s="1"/>
  <c r="F5076" i="7"/>
  <c r="D5076" i="7"/>
  <c r="E5076" i="7" s="1"/>
  <c r="F5075" i="7"/>
  <c r="D5075" i="7"/>
  <c r="E5075" i="7" s="1"/>
  <c r="F5074" i="7"/>
  <c r="D5074" i="7"/>
  <c r="E5074" i="7" s="1"/>
  <c r="F5073" i="7"/>
  <c r="D5073" i="7"/>
  <c r="E5073" i="7" s="1"/>
  <c r="F5072" i="7"/>
  <c r="D5072" i="7"/>
  <c r="E5072" i="7" s="1"/>
  <c r="F5071" i="7"/>
  <c r="D5071" i="7"/>
  <c r="E5071" i="7" s="1"/>
  <c r="F5070" i="7"/>
  <c r="D5070" i="7"/>
  <c r="E5070" i="7" s="1"/>
  <c r="F5069" i="7"/>
  <c r="D5069" i="7"/>
  <c r="E5069" i="7" s="1"/>
  <c r="F5068" i="7"/>
  <c r="D5068" i="7"/>
  <c r="E5068" i="7" s="1"/>
  <c r="F5067" i="7"/>
  <c r="D5067" i="7"/>
  <c r="E5067" i="7" s="1"/>
  <c r="F5066" i="7"/>
  <c r="D5066" i="7"/>
  <c r="E5066" i="7" s="1"/>
  <c r="F5065" i="7"/>
  <c r="D5065" i="7"/>
  <c r="E5065" i="7" s="1"/>
  <c r="F5064" i="7"/>
  <c r="D5064" i="7"/>
  <c r="E5064" i="7" s="1"/>
  <c r="F5063" i="7"/>
  <c r="D5063" i="7"/>
  <c r="E5063" i="7" s="1"/>
  <c r="F5062" i="7"/>
  <c r="D5062" i="7"/>
  <c r="E5062" i="7" s="1"/>
  <c r="F5061" i="7"/>
  <c r="D5061" i="7"/>
  <c r="E5061" i="7" s="1"/>
  <c r="F5060" i="7"/>
  <c r="D5060" i="7"/>
  <c r="E5060" i="7" s="1"/>
  <c r="F5059" i="7"/>
  <c r="D5059" i="7"/>
  <c r="E5059" i="7" s="1"/>
  <c r="F5058" i="7"/>
  <c r="D5058" i="7"/>
  <c r="E5058" i="7" s="1"/>
  <c r="F5057" i="7"/>
  <c r="D5057" i="7"/>
  <c r="E5057" i="7" s="1"/>
  <c r="F5056" i="7"/>
  <c r="D5056" i="7"/>
  <c r="E5056" i="7" s="1"/>
  <c r="F5055" i="7"/>
  <c r="D5055" i="7"/>
  <c r="E5055" i="7" s="1"/>
  <c r="F5054" i="7"/>
  <c r="D5054" i="7"/>
  <c r="E5054" i="7" s="1"/>
  <c r="F5053" i="7"/>
  <c r="D5053" i="7"/>
  <c r="E5053" i="7" s="1"/>
  <c r="F5052" i="7"/>
  <c r="D5052" i="7"/>
  <c r="E5052" i="7" s="1"/>
  <c r="F5051" i="7"/>
  <c r="D5051" i="7"/>
  <c r="E5051" i="7" s="1"/>
  <c r="F5050" i="7"/>
  <c r="D5050" i="7"/>
  <c r="E5050" i="7" s="1"/>
  <c r="F5049" i="7"/>
  <c r="D5049" i="7"/>
  <c r="E5049" i="7" s="1"/>
  <c r="F5048" i="7"/>
  <c r="D5048" i="7"/>
  <c r="E5048" i="7" s="1"/>
  <c r="F5047" i="7"/>
  <c r="D5047" i="7"/>
  <c r="E5047" i="7" s="1"/>
  <c r="F5046" i="7"/>
  <c r="D5046" i="7"/>
  <c r="E5046" i="7" s="1"/>
  <c r="F5045" i="7"/>
  <c r="D5045" i="7"/>
  <c r="E5045" i="7" s="1"/>
  <c r="F5044" i="7"/>
  <c r="D5044" i="7"/>
  <c r="E5044" i="7" s="1"/>
  <c r="F5043" i="7"/>
  <c r="D5043" i="7"/>
  <c r="E5043" i="7" s="1"/>
  <c r="F5042" i="7"/>
  <c r="D5042" i="7"/>
  <c r="E5042" i="7" s="1"/>
  <c r="F5041" i="7"/>
  <c r="D5041" i="7"/>
  <c r="E5041" i="7" s="1"/>
  <c r="F5040" i="7"/>
  <c r="D5040" i="7"/>
  <c r="E5040" i="7" s="1"/>
  <c r="F5039" i="7"/>
  <c r="D5039" i="7"/>
  <c r="E5039" i="7" s="1"/>
  <c r="F5038" i="7"/>
  <c r="D5038" i="7"/>
  <c r="E5038" i="7" s="1"/>
  <c r="F5037" i="7"/>
  <c r="D5037" i="7"/>
  <c r="E5037" i="7" s="1"/>
  <c r="F5036" i="7"/>
  <c r="D5036" i="7"/>
  <c r="E5036" i="7" s="1"/>
  <c r="F5035" i="7"/>
  <c r="D5035" i="7"/>
  <c r="E5035" i="7" s="1"/>
  <c r="F5034" i="7"/>
  <c r="D5034" i="7"/>
  <c r="E5034" i="7" s="1"/>
  <c r="F5033" i="7"/>
  <c r="D5033" i="7"/>
  <c r="E5033" i="7" s="1"/>
  <c r="F5032" i="7"/>
  <c r="D5032" i="7"/>
  <c r="E5032" i="7" s="1"/>
  <c r="F5031" i="7"/>
  <c r="D5031" i="7"/>
  <c r="E5031" i="7" s="1"/>
  <c r="F5030" i="7"/>
  <c r="D5030" i="7"/>
  <c r="E5030" i="7" s="1"/>
  <c r="F5029" i="7"/>
  <c r="D5029" i="7"/>
  <c r="E5029" i="7" s="1"/>
  <c r="F5028" i="7"/>
  <c r="D5028" i="7"/>
  <c r="E5028" i="7" s="1"/>
  <c r="F5027" i="7"/>
  <c r="D5027" i="7"/>
  <c r="E5027" i="7" s="1"/>
  <c r="F5026" i="7"/>
  <c r="D5026" i="7"/>
  <c r="E5026" i="7" s="1"/>
  <c r="F5025" i="7"/>
  <c r="D5025" i="7"/>
  <c r="E5025" i="7" s="1"/>
  <c r="F5024" i="7"/>
  <c r="D5024" i="7"/>
  <c r="E5024" i="7" s="1"/>
  <c r="F5023" i="7"/>
  <c r="D5023" i="7"/>
  <c r="E5023" i="7" s="1"/>
  <c r="F5022" i="7"/>
  <c r="D5022" i="7"/>
  <c r="E5022" i="7" s="1"/>
  <c r="F5021" i="7"/>
  <c r="D5021" i="7"/>
  <c r="E5021" i="7" s="1"/>
  <c r="F5020" i="7"/>
  <c r="D5020" i="7"/>
  <c r="E5020" i="7" s="1"/>
  <c r="F5019" i="7"/>
  <c r="D5019" i="7"/>
  <c r="E5019" i="7" s="1"/>
  <c r="F5018" i="7"/>
  <c r="D5018" i="7"/>
  <c r="E5018" i="7" s="1"/>
  <c r="F5017" i="7"/>
  <c r="D5017" i="7"/>
  <c r="E5017" i="7" s="1"/>
  <c r="F5016" i="7"/>
  <c r="D5016" i="7"/>
  <c r="E5016" i="7" s="1"/>
  <c r="F5015" i="7"/>
  <c r="D5015" i="7"/>
  <c r="E5015" i="7" s="1"/>
  <c r="F5014" i="7"/>
  <c r="D5014" i="7"/>
  <c r="E5014" i="7" s="1"/>
  <c r="F5013" i="7"/>
  <c r="D5013" i="7"/>
  <c r="E5013" i="7" s="1"/>
  <c r="F5012" i="7"/>
  <c r="D5012" i="7"/>
  <c r="E5012" i="7" s="1"/>
  <c r="F5011" i="7"/>
  <c r="D5011" i="7"/>
  <c r="E5011" i="7" s="1"/>
  <c r="F5010" i="7"/>
  <c r="D5010" i="7"/>
  <c r="E5010" i="7" s="1"/>
  <c r="F5009" i="7"/>
  <c r="D5009" i="7"/>
  <c r="E5009" i="7" s="1"/>
  <c r="F5008" i="7"/>
  <c r="D5008" i="7"/>
  <c r="E5008" i="7" s="1"/>
  <c r="F5007" i="7"/>
  <c r="D5007" i="7"/>
  <c r="E5007" i="7" s="1"/>
  <c r="F5006" i="7"/>
  <c r="D5006" i="7"/>
  <c r="E5006" i="7" s="1"/>
  <c r="F5005" i="7"/>
  <c r="D5005" i="7"/>
  <c r="E5005" i="7" s="1"/>
  <c r="F5004" i="7"/>
  <c r="D5004" i="7"/>
  <c r="E5004" i="7" s="1"/>
  <c r="F5003" i="7"/>
  <c r="D5003" i="7"/>
  <c r="E5003" i="7" s="1"/>
  <c r="F5002" i="7"/>
  <c r="D5002" i="7"/>
  <c r="E5002" i="7" s="1"/>
  <c r="F5001" i="7"/>
  <c r="D5001" i="7"/>
  <c r="E5001" i="7" s="1"/>
  <c r="F5000" i="7"/>
  <c r="D5000" i="7"/>
  <c r="E5000" i="7" s="1"/>
  <c r="F4999" i="7"/>
  <c r="D4999" i="7"/>
  <c r="E4999" i="7" s="1"/>
  <c r="F4998" i="7"/>
  <c r="D4998" i="7"/>
  <c r="E4998" i="7" s="1"/>
  <c r="F4997" i="7"/>
  <c r="D4997" i="7"/>
  <c r="E4997" i="7" s="1"/>
  <c r="F4996" i="7"/>
  <c r="D4996" i="7"/>
  <c r="E4996" i="7" s="1"/>
  <c r="F4995" i="7"/>
  <c r="D4995" i="7"/>
  <c r="E4995" i="7" s="1"/>
  <c r="F4994" i="7"/>
  <c r="D4994" i="7"/>
  <c r="E4994" i="7" s="1"/>
  <c r="F4993" i="7"/>
  <c r="D4993" i="7"/>
  <c r="E4993" i="7" s="1"/>
  <c r="F4992" i="7"/>
  <c r="D4992" i="7"/>
  <c r="E4992" i="7" s="1"/>
  <c r="F4991" i="7"/>
  <c r="D4991" i="7"/>
  <c r="E4991" i="7" s="1"/>
  <c r="F4990" i="7"/>
  <c r="D4990" i="7"/>
  <c r="E4990" i="7" s="1"/>
  <c r="F4989" i="7"/>
  <c r="D4989" i="7"/>
  <c r="E4989" i="7" s="1"/>
  <c r="F4988" i="7"/>
  <c r="D4988" i="7"/>
  <c r="E4988" i="7" s="1"/>
  <c r="F4987" i="7"/>
  <c r="D4987" i="7"/>
  <c r="E4987" i="7" s="1"/>
  <c r="F4986" i="7"/>
  <c r="D4986" i="7"/>
  <c r="E4986" i="7" s="1"/>
  <c r="F4985" i="7"/>
  <c r="D4985" i="7"/>
  <c r="E4985" i="7" s="1"/>
  <c r="F4984" i="7"/>
  <c r="D4984" i="7"/>
  <c r="E4984" i="7" s="1"/>
  <c r="F4983" i="7"/>
  <c r="D4983" i="7"/>
  <c r="E4983" i="7" s="1"/>
  <c r="F4982" i="7"/>
  <c r="D4982" i="7"/>
  <c r="E4982" i="7" s="1"/>
  <c r="F4981" i="7"/>
  <c r="D4981" i="7"/>
  <c r="E4981" i="7" s="1"/>
  <c r="F4980" i="7"/>
  <c r="D4980" i="7"/>
  <c r="E4980" i="7" s="1"/>
  <c r="F4979" i="7"/>
  <c r="D4979" i="7"/>
  <c r="E4979" i="7" s="1"/>
  <c r="F4978" i="7"/>
  <c r="D4978" i="7"/>
  <c r="E4978" i="7" s="1"/>
  <c r="F4977" i="7"/>
  <c r="D4977" i="7"/>
  <c r="E4977" i="7" s="1"/>
  <c r="F4976" i="7"/>
  <c r="D4976" i="7"/>
  <c r="E4976" i="7" s="1"/>
  <c r="F4975" i="7"/>
  <c r="D4975" i="7"/>
  <c r="E4975" i="7" s="1"/>
  <c r="F4974" i="7"/>
  <c r="D4974" i="7"/>
  <c r="E4974" i="7" s="1"/>
  <c r="F4973" i="7"/>
  <c r="D4973" i="7"/>
  <c r="E4973" i="7" s="1"/>
  <c r="F4972" i="7"/>
  <c r="D4972" i="7"/>
  <c r="E4972" i="7" s="1"/>
  <c r="F4971" i="7"/>
  <c r="D4971" i="7"/>
  <c r="E4971" i="7" s="1"/>
  <c r="F4970" i="7"/>
  <c r="D4970" i="7"/>
  <c r="E4970" i="7" s="1"/>
  <c r="F4969" i="7"/>
  <c r="D4969" i="7"/>
  <c r="E4969" i="7" s="1"/>
  <c r="F4968" i="7"/>
  <c r="D4968" i="7"/>
  <c r="E4968" i="7" s="1"/>
  <c r="F4967" i="7"/>
  <c r="D4967" i="7"/>
  <c r="E4967" i="7" s="1"/>
  <c r="F4966" i="7"/>
  <c r="D4966" i="7"/>
  <c r="E4966" i="7" s="1"/>
  <c r="F4965" i="7"/>
  <c r="D4965" i="7"/>
  <c r="E4965" i="7" s="1"/>
  <c r="F4964" i="7"/>
  <c r="D4964" i="7"/>
  <c r="E4964" i="7" s="1"/>
  <c r="F4963" i="7"/>
  <c r="D4963" i="7"/>
  <c r="E4963" i="7" s="1"/>
  <c r="F4962" i="7"/>
  <c r="D4962" i="7"/>
  <c r="E4962" i="7" s="1"/>
  <c r="F4961" i="7"/>
  <c r="D4961" i="7"/>
  <c r="E4961" i="7" s="1"/>
  <c r="F4960" i="7"/>
  <c r="D4960" i="7"/>
  <c r="E4960" i="7" s="1"/>
  <c r="F4959" i="7"/>
  <c r="D4959" i="7"/>
  <c r="E4959" i="7" s="1"/>
  <c r="F4958" i="7"/>
  <c r="D4958" i="7"/>
  <c r="E4958" i="7" s="1"/>
  <c r="F4957" i="7"/>
  <c r="D4957" i="7"/>
  <c r="E4957" i="7" s="1"/>
  <c r="F4956" i="7"/>
  <c r="D4956" i="7"/>
  <c r="E4956" i="7" s="1"/>
  <c r="F4955" i="7"/>
  <c r="D4955" i="7"/>
  <c r="E4955" i="7" s="1"/>
  <c r="F4954" i="7"/>
  <c r="D4954" i="7"/>
  <c r="E4954" i="7" s="1"/>
  <c r="F4953" i="7"/>
  <c r="D4953" i="7"/>
  <c r="E4953" i="7" s="1"/>
  <c r="F4952" i="7"/>
  <c r="D4952" i="7"/>
  <c r="E4952" i="7" s="1"/>
  <c r="F4951" i="7"/>
  <c r="D4951" i="7"/>
  <c r="E4951" i="7" s="1"/>
  <c r="F4950" i="7"/>
  <c r="D4950" i="7"/>
  <c r="E4950" i="7" s="1"/>
  <c r="F4949" i="7"/>
  <c r="D4949" i="7"/>
  <c r="E4949" i="7" s="1"/>
  <c r="F4948" i="7"/>
  <c r="D4948" i="7"/>
  <c r="E4948" i="7" s="1"/>
  <c r="F4947" i="7"/>
  <c r="D4947" i="7"/>
  <c r="E4947" i="7" s="1"/>
  <c r="F4946" i="7"/>
  <c r="D4946" i="7"/>
  <c r="E4946" i="7" s="1"/>
  <c r="F4945" i="7"/>
  <c r="D4945" i="7"/>
  <c r="E4945" i="7" s="1"/>
  <c r="F4944" i="7"/>
  <c r="D4944" i="7"/>
  <c r="E4944" i="7" s="1"/>
  <c r="F4943" i="7"/>
  <c r="D4943" i="7"/>
  <c r="E4943" i="7" s="1"/>
  <c r="F4942" i="7"/>
  <c r="D4942" i="7"/>
  <c r="E4942" i="7" s="1"/>
  <c r="F4941" i="7"/>
  <c r="D4941" i="7"/>
  <c r="E4941" i="7" s="1"/>
  <c r="F4940" i="7"/>
  <c r="D4940" i="7"/>
  <c r="E4940" i="7" s="1"/>
  <c r="F4939" i="7"/>
  <c r="D4939" i="7"/>
  <c r="E4939" i="7" s="1"/>
  <c r="F4938" i="7"/>
  <c r="D4938" i="7"/>
  <c r="E4938" i="7" s="1"/>
  <c r="F4937" i="7"/>
  <c r="D4937" i="7"/>
  <c r="E4937" i="7" s="1"/>
  <c r="F4936" i="7"/>
  <c r="D4936" i="7"/>
  <c r="E4936" i="7" s="1"/>
  <c r="F4935" i="7"/>
  <c r="D4935" i="7"/>
  <c r="E4935" i="7" s="1"/>
  <c r="F4934" i="7"/>
  <c r="D4934" i="7"/>
  <c r="E4934" i="7" s="1"/>
  <c r="F4933" i="7"/>
  <c r="D4933" i="7"/>
  <c r="E4933" i="7" s="1"/>
  <c r="F4932" i="7"/>
  <c r="D4932" i="7"/>
  <c r="E4932" i="7" s="1"/>
  <c r="F4931" i="7"/>
  <c r="D4931" i="7"/>
  <c r="E4931" i="7" s="1"/>
  <c r="F4930" i="7"/>
  <c r="D4930" i="7"/>
  <c r="E4930" i="7" s="1"/>
  <c r="F4929" i="7"/>
  <c r="D4929" i="7"/>
  <c r="E4929" i="7" s="1"/>
  <c r="F4928" i="7"/>
  <c r="D4928" i="7"/>
  <c r="E4928" i="7" s="1"/>
  <c r="F4927" i="7"/>
  <c r="D4927" i="7"/>
  <c r="E4927" i="7" s="1"/>
  <c r="F4926" i="7"/>
  <c r="D4926" i="7"/>
  <c r="E4926" i="7" s="1"/>
  <c r="F4925" i="7"/>
  <c r="D4925" i="7"/>
  <c r="E4925" i="7" s="1"/>
  <c r="F4924" i="7"/>
  <c r="D4924" i="7"/>
  <c r="E4924" i="7" s="1"/>
  <c r="F4923" i="7"/>
  <c r="D4923" i="7"/>
  <c r="E4923" i="7" s="1"/>
  <c r="F4922" i="7"/>
  <c r="D4922" i="7"/>
  <c r="E4922" i="7" s="1"/>
  <c r="F4921" i="7"/>
  <c r="D4921" i="7"/>
  <c r="E4921" i="7" s="1"/>
  <c r="F4920" i="7"/>
  <c r="D4920" i="7"/>
  <c r="E4920" i="7" s="1"/>
  <c r="F4919" i="7"/>
  <c r="D4919" i="7"/>
  <c r="E4919" i="7" s="1"/>
  <c r="F4918" i="7"/>
  <c r="D4918" i="7"/>
  <c r="E4918" i="7" s="1"/>
  <c r="F4917" i="7"/>
  <c r="D4917" i="7"/>
  <c r="E4917" i="7" s="1"/>
  <c r="F4916" i="7"/>
  <c r="D4916" i="7"/>
  <c r="E4916" i="7" s="1"/>
  <c r="F4915" i="7"/>
  <c r="D4915" i="7"/>
  <c r="E4915" i="7" s="1"/>
  <c r="F4914" i="7"/>
  <c r="D4914" i="7"/>
  <c r="E4914" i="7" s="1"/>
  <c r="F4913" i="7"/>
  <c r="D4913" i="7"/>
  <c r="E4913" i="7" s="1"/>
  <c r="F4912" i="7"/>
  <c r="D4912" i="7"/>
  <c r="E4912" i="7" s="1"/>
  <c r="F4911" i="7"/>
  <c r="D4911" i="7"/>
  <c r="E4911" i="7" s="1"/>
  <c r="F4910" i="7"/>
  <c r="D4910" i="7"/>
  <c r="E4910" i="7" s="1"/>
  <c r="F4909" i="7"/>
  <c r="D4909" i="7"/>
  <c r="E4909" i="7" s="1"/>
  <c r="F4908" i="7"/>
  <c r="D4908" i="7"/>
  <c r="E4908" i="7" s="1"/>
  <c r="F4907" i="7"/>
  <c r="D4907" i="7"/>
  <c r="E4907" i="7" s="1"/>
  <c r="F4906" i="7"/>
  <c r="D4906" i="7"/>
  <c r="E4906" i="7" s="1"/>
  <c r="F4905" i="7"/>
  <c r="D4905" i="7"/>
  <c r="E4905" i="7" s="1"/>
  <c r="F4904" i="7"/>
  <c r="D4904" i="7"/>
  <c r="E4904" i="7" s="1"/>
  <c r="F4903" i="7"/>
  <c r="D4903" i="7"/>
  <c r="E4903" i="7" s="1"/>
  <c r="F4902" i="7"/>
  <c r="D4902" i="7"/>
  <c r="E4902" i="7" s="1"/>
  <c r="F4901" i="7"/>
  <c r="D4901" i="7"/>
  <c r="E4901" i="7" s="1"/>
  <c r="F4900" i="7"/>
  <c r="D4900" i="7"/>
  <c r="E4900" i="7" s="1"/>
  <c r="F4899" i="7"/>
  <c r="D4899" i="7"/>
  <c r="E4899" i="7" s="1"/>
  <c r="F4898" i="7"/>
  <c r="D4898" i="7"/>
  <c r="E4898" i="7" s="1"/>
  <c r="F4897" i="7"/>
  <c r="D4897" i="7"/>
  <c r="E4897" i="7" s="1"/>
  <c r="F4896" i="7"/>
  <c r="D4896" i="7"/>
  <c r="E4896" i="7" s="1"/>
  <c r="F4895" i="7"/>
  <c r="D4895" i="7"/>
  <c r="E4895" i="7" s="1"/>
  <c r="F4894" i="7"/>
  <c r="D4894" i="7"/>
  <c r="E4894" i="7" s="1"/>
  <c r="F4893" i="7"/>
  <c r="D4893" i="7"/>
  <c r="E4893" i="7" s="1"/>
  <c r="F4892" i="7"/>
  <c r="D4892" i="7"/>
  <c r="E4892" i="7" s="1"/>
  <c r="F4891" i="7"/>
  <c r="D4891" i="7"/>
  <c r="E4891" i="7" s="1"/>
  <c r="F4890" i="7"/>
  <c r="D4890" i="7"/>
  <c r="E4890" i="7" s="1"/>
  <c r="F4889" i="7"/>
  <c r="D4889" i="7"/>
  <c r="E4889" i="7" s="1"/>
  <c r="F4888" i="7"/>
  <c r="D4888" i="7"/>
  <c r="E4888" i="7" s="1"/>
  <c r="F4887" i="7"/>
  <c r="D4887" i="7"/>
  <c r="E4887" i="7" s="1"/>
  <c r="F4886" i="7"/>
  <c r="D4886" i="7"/>
  <c r="E4886" i="7" s="1"/>
  <c r="F4885" i="7"/>
  <c r="D4885" i="7"/>
  <c r="E4885" i="7" s="1"/>
  <c r="F4884" i="7"/>
  <c r="D4884" i="7"/>
  <c r="E4884" i="7" s="1"/>
  <c r="F4883" i="7"/>
  <c r="D4883" i="7"/>
  <c r="E4883" i="7" s="1"/>
  <c r="F4882" i="7"/>
  <c r="D4882" i="7"/>
  <c r="E4882" i="7" s="1"/>
  <c r="F4881" i="7"/>
  <c r="D4881" i="7"/>
  <c r="E4881" i="7" s="1"/>
  <c r="F4880" i="7"/>
  <c r="D4880" i="7"/>
  <c r="E4880" i="7" s="1"/>
  <c r="F4879" i="7"/>
  <c r="D4879" i="7"/>
  <c r="E4879" i="7" s="1"/>
  <c r="F4878" i="7"/>
  <c r="D4878" i="7"/>
  <c r="E4878" i="7" s="1"/>
  <c r="F4877" i="7"/>
  <c r="D4877" i="7"/>
  <c r="E4877" i="7" s="1"/>
  <c r="F4876" i="7"/>
  <c r="D4876" i="7"/>
  <c r="E4876" i="7" s="1"/>
  <c r="F4875" i="7"/>
  <c r="D4875" i="7"/>
  <c r="E4875" i="7" s="1"/>
  <c r="F4874" i="7"/>
  <c r="D4874" i="7"/>
  <c r="E4874" i="7" s="1"/>
  <c r="F4873" i="7"/>
  <c r="D4873" i="7"/>
  <c r="E4873" i="7" s="1"/>
  <c r="F4872" i="7"/>
  <c r="D4872" i="7"/>
  <c r="E4872" i="7" s="1"/>
  <c r="F4871" i="7"/>
  <c r="D4871" i="7"/>
  <c r="E4871" i="7" s="1"/>
  <c r="F4870" i="7"/>
  <c r="D4870" i="7"/>
  <c r="E4870" i="7" s="1"/>
  <c r="F4869" i="7"/>
  <c r="D4869" i="7"/>
  <c r="E4869" i="7" s="1"/>
  <c r="F4868" i="7"/>
  <c r="D4868" i="7"/>
  <c r="E4868" i="7" s="1"/>
  <c r="F4867" i="7"/>
  <c r="D4867" i="7"/>
  <c r="E4867" i="7" s="1"/>
  <c r="F4866" i="7"/>
  <c r="D4866" i="7"/>
  <c r="E4866" i="7" s="1"/>
  <c r="F4865" i="7"/>
  <c r="D4865" i="7"/>
  <c r="E4865" i="7" s="1"/>
  <c r="F4864" i="7"/>
  <c r="D4864" i="7"/>
  <c r="E4864" i="7" s="1"/>
  <c r="F4863" i="7"/>
  <c r="D4863" i="7"/>
  <c r="E4863" i="7" s="1"/>
  <c r="F4862" i="7"/>
  <c r="D4862" i="7"/>
  <c r="E4862" i="7" s="1"/>
  <c r="F4861" i="7"/>
  <c r="D4861" i="7"/>
  <c r="E4861" i="7" s="1"/>
  <c r="F4860" i="7"/>
  <c r="D4860" i="7"/>
  <c r="E4860" i="7" s="1"/>
  <c r="F4859" i="7"/>
  <c r="D4859" i="7"/>
  <c r="E4859" i="7" s="1"/>
  <c r="F4858" i="7"/>
  <c r="D4858" i="7"/>
  <c r="E4858" i="7" s="1"/>
  <c r="F4857" i="7"/>
  <c r="D4857" i="7"/>
  <c r="E4857" i="7" s="1"/>
  <c r="F4856" i="7"/>
  <c r="D4856" i="7"/>
  <c r="E4856" i="7" s="1"/>
  <c r="F4855" i="7"/>
  <c r="D4855" i="7"/>
  <c r="E4855" i="7" s="1"/>
  <c r="F4854" i="7"/>
  <c r="D4854" i="7"/>
  <c r="E4854" i="7" s="1"/>
  <c r="F4853" i="7"/>
  <c r="D4853" i="7"/>
  <c r="E4853" i="7" s="1"/>
  <c r="F4852" i="7"/>
  <c r="D4852" i="7"/>
  <c r="E4852" i="7" s="1"/>
  <c r="F4851" i="7"/>
  <c r="D4851" i="7"/>
  <c r="E4851" i="7" s="1"/>
  <c r="F4850" i="7"/>
  <c r="D4850" i="7"/>
  <c r="E4850" i="7" s="1"/>
  <c r="F4849" i="7"/>
  <c r="D4849" i="7"/>
  <c r="E4849" i="7" s="1"/>
  <c r="F4848" i="7"/>
  <c r="D4848" i="7"/>
  <c r="E4848" i="7" s="1"/>
  <c r="F4847" i="7"/>
  <c r="D4847" i="7"/>
  <c r="E4847" i="7" s="1"/>
  <c r="F4846" i="7"/>
  <c r="D4846" i="7"/>
  <c r="E4846" i="7" s="1"/>
  <c r="F4845" i="7"/>
  <c r="D4845" i="7"/>
  <c r="E4845" i="7" s="1"/>
  <c r="F4844" i="7"/>
  <c r="D4844" i="7"/>
  <c r="E4844" i="7" s="1"/>
  <c r="F4843" i="7"/>
  <c r="D4843" i="7"/>
  <c r="E4843" i="7" s="1"/>
  <c r="F4842" i="7"/>
  <c r="D4842" i="7"/>
  <c r="E4842" i="7" s="1"/>
  <c r="F4841" i="7"/>
  <c r="D4841" i="7"/>
  <c r="E4841" i="7" s="1"/>
  <c r="F4840" i="7"/>
  <c r="D4840" i="7"/>
  <c r="E4840" i="7" s="1"/>
  <c r="F4839" i="7"/>
  <c r="D4839" i="7"/>
  <c r="E4839" i="7" s="1"/>
  <c r="F4838" i="7"/>
  <c r="D4838" i="7"/>
  <c r="E4838" i="7" s="1"/>
  <c r="F4837" i="7"/>
  <c r="D4837" i="7"/>
  <c r="E4837" i="7" s="1"/>
  <c r="F4836" i="7"/>
  <c r="D4836" i="7"/>
  <c r="E4836" i="7" s="1"/>
  <c r="F4835" i="7"/>
  <c r="D4835" i="7"/>
  <c r="E4835" i="7" s="1"/>
  <c r="F4834" i="7"/>
  <c r="D4834" i="7"/>
  <c r="E4834" i="7" s="1"/>
  <c r="F4833" i="7"/>
  <c r="D4833" i="7"/>
  <c r="E4833" i="7" s="1"/>
  <c r="F4832" i="7"/>
  <c r="D4832" i="7"/>
  <c r="E4832" i="7" s="1"/>
  <c r="F4831" i="7"/>
  <c r="D4831" i="7"/>
  <c r="E4831" i="7" s="1"/>
  <c r="F4830" i="7"/>
  <c r="D4830" i="7"/>
  <c r="E4830" i="7" s="1"/>
  <c r="F4829" i="7"/>
  <c r="D4829" i="7"/>
  <c r="E4829" i="7" s="1"/>
  <c r="F4828" i="7"/>
  <c r="D4828" i="7"/>
  <c r="E4828" i="7" s="1"/>
  <c r="F4827" i="7"/>
  <c r="D4827" i="7"/>
  <c r="E4827" i="7" s="1"/>
  <c r="F4826" i="7"/>
  <c r="D4826" i="7"/>
  <c r="E4826" i="7" s="1"/>
  <c r="F4825" i="7"/>
  <c r="D4825" i="7"/>
  <c r="E4825" i="7" s="1"/>
  <c r="F4824" i="7"/>
  <c r="D4824" i="7"/>
  <c r="E4824" i="7" s="1"/>
  <c r="F4823" i="7"/>
  <c r="D4823" i="7"/>
  <c r="E4823" i="7" s="1"/>
  <c r="F4822" i="7"/>
  <c r="D4822" i="7"/>
  <c r="E4822" i="7" s="1"/>
  <c r="F4821" i="7"/>
  <c r="D4821" i="7"/>
  <c r="E4821" i="7" s="1"/>
  <c r="F4820" i="7"/>
  <c r="D4820" i="7"/>
  <c r="E4820" i="7" s="1"/>
  <c r="F4819" i="7"/>
  <c r="D4819" i="7"/>
  <c r="E4819" i="7" s="1"/>
  <c r="F4818" i="7"/>
  <c r="D4818" i="7"/>
  <c r="E4818" i="7" s="1"/>
  <c r="F4817" i="7"/>
  <c r="D4817" i="7"/>
  <c r="E4817" i="7" s="1"/>
  <c r="F4816" i="7"/>
  <c r="D4816" i="7"/>
  <c r="E4816" i="7" s="1"/>
  <c r="F4815" i="7"/>
  <c r="D4815" i="7"/>
  <c r="E4815" i="7" s="1"/>
  <c r="F4814" i="7"/>
  <c r="D4814" i="7"/>
  <c r="E4814" i="7" s="1"/>
  <c r="F4813" i="7"/>
  <c r="D4813" i="7"/>
  <c r="E4813" i="7" s="1"/>
  <c r="F4812" i="7"/>
  <c r="D4812" i="7"/>
  <c r="E4812" i="7" s="1"/>
  <c r="F4811" i="7"/>
  <c r="D4811" i="7"/>
  <c r="E4811" i="7" s="1"/>
  <c r="F4810" i="7"/>
  <c r="D4810" i="7"/>
  <c r="E4810" i="7" s="1"/>
  <c r="F4809" i="7"/>
  <c r="D4809" i="7"/>
  <c r="E4809" i="7" s="1"/>
  <c r="F4808" i="7"/>
  <c r="D4808" i="7"/>
  <c r="E4808" i="7" s="1"/>
  <c r="F4807" i="7"/>
  <c r="D4807" i="7"/>
  <c r="E4807" i="7" s="1"/>
  <c r="F4806" i="7"/>
  <c r="D4806" i="7"/>
  <c r="E4806" i="7" s="1"/>
  <c r="F4805" i="7"/>
  <c r="D4805" i="7"/>
  <c r="E4805" i="7" s="1"/>
  <c r="F4804" i="7"/>
  <c r="D4804" i="7"/>
  <c r="E4804" i="7" s="1"/>
  <c r="F4803" i="7"/>
  <c r="D4803" i="7"/>
  <c r="E4803" i="7" s="1"/>
  <c r="F4802" i="7"/>
  <c r="D4802" i="7"/>
  <c r="E4802" i="7" s="1"/>
  <c r="F4801" i="7"/>
  <c r="D4801" i="7"/>
  <c r="E4801" i="7" s="1"/>
  <c r="F4800" i="7"/>
  <c r="D4800" i="7"/>
  <c r="E4800" i="7" s="1"/>
  <c r="F4799" i="7"/>
  <c r="D4799" i="7"/>
  <c r="E4799" i="7" s="1"/>
  <c r="F4798" i="7"/>
  <c r="D4798" i="7"/>
  <c r="E4798" i="7" s="1"/>
  <c r="F4797" i="7"/>
  <c r="D4797" i="7"/>
  <c r="E4797" i="7" s="1"/>
  <c r="F4796" i="7"/>
  <c r="D4796" i="7"/>
  <c r="E4796" i="7" s="1"/>
  <c r="F4795" i="7"/>
  <c r="D4795" i="7"/>
  <c r="E4795" i="7" s="1"/>
  <c r="F4794" i="7"/>
  <c r="D4794" i="7"/>
  <c r="E4794" i="7" s="1"/>
  <c r="F4793" i="7"/>
  <c r="D4793" i="7"/>
  <c r="E4793" i="7" s="1"/>
  <c r="F4792" i="7"/>
  <c r="D4792" i="7"/>
  <c r="E4792" i="7" s="1"/>
  <c r="F4791" i="7"/>
  <c r="D4791" i="7"/>
  <c r="E4791" i="7" s="1"/>
  <c r="F4790" i="7"/>
  <c r="D4790" i="7"/>
  <c r="E4790" i="7" s="1"/>
  <c r="F4789" i="7"/>
  <c r="D4789" i="7"/>
  <c r="E4789" i="7" s="1"/>
  <c r="F4788" i="7"/>
  <c r="D4788" i="7"/>
  <c r="E4788" i="7" s="1"/>
  <c r="F4787" i="7"/>
  <c r="D4787" i="7"/>
  <c r="E4787" i="7" s="1"/>
  <c r="F4786" i="7"/>
  <c r="D4786" i="7"/>
  <c r="E4786" i="7" s="1"/>
  <c r="F4785" i="7"/>
  <c r="D4785" i="7"/>
  <c r="E4785" i="7" s="1"/>
  <c r="F4784" i="7"/>
  <c r="D4784" i="7"/>
  <c r="E4784" i="7" s="1"/>
  <c r="F4783" i="7"/>
  <c r="D4783" i="7"/>
  <c r="E4783" i="7" s="1"/>
  <c r="F4782" i="7"/>
  <c r="D4782" i="7"/>
  <c r="E4782" i="7" s="1"/>
  <c r="F4781" i="7"/>
  <c r="D4781" i="7"/>
  <c r="E4781" i="7" s="1"/>
  <c r="F4780" i="7"/>
  <c r="D4780" i="7"/>
  <c r="E4780" i="7" s="1"/>
  <c r="F4779" i="7"/>
  <c r="D4779" i="7"/>
  <c r="E4779" i="7" s="1"/>
  <c r="F4778" i="7"/>
  <c r="D4778" i="7"/>
  <c r="E4778" i="7" s="1"/>
  <c r="F4777" i="7"/>
  <c r="D4777" i="7"/>
  <c r="E4777" i="7" s="1"/>
  <c r="F4776" i="7"/>
  <c r="D4776" i="7"/>
  <c r="E4776" i="7" s="1"/>
  <c r="F4775" i="7"/>
  <c r="D4775" i="7"/>
  <c r="E4775" i="7" s="1"/>
  <c r="F4774" i="7"/>
  <c r="D4774" i="7"/>
  <c r="E4774" i="7" s="1"/>
  <c r="F4773" i="7"/>
  <c r="D4773" i="7"/>
  <c r="E4773" i="7" s="1"/>
  <c r="F4772" i="7"/>
  <c r="D4772" i="7"/>
  <c r="E4772" i="7" s="1"/>
  <c r="F4771" i="7"/>
  <c r="D4771" i="7"/>
  <c r="E4771" i="7" s="1"/>
  <c r="F4770" i="7"/>
  <c r="D4770" i="7"/>
  <c r="E4770" i="7" s="1"/>
  <c r="F4769" i="7"/>
  <c r="D4769" i="7"/>
  <c r="E4769" i="7" s="1"/>
  <c r="F4768" i="7"/>
  <c r="D4768" i="7"/>
  <c r="E4768" i="7" s="1"/>
  <c r="F4767" i="7"/>
  <c r="D4767" i="7"/>
  <c r="E4767" i="7" s="1"/>
  <c r="F4766" i="7"/>
  <c r="D4766" i="7"/>
  <c r="E4766" i="7" s="1"/>
  <c r="F4765" i="7"/>
  <c r="D4765" i="7"/>
  <c r="E4765" i="7" s="1"/>
  <c r="F4764" i="7"/>
  <c r="D4764" i="7"/>
  <c r="E4764" i="7" s="1"/>
  <c r="F4763" i="7"/>
  <c r="D4763" i="7"/>
  <c r="E4763" i="7" s="1"/>
  <c r="F4762" i="7"/>
  <c r="D4762" i="7"/>
  <c r="E4762" i="7" s="1"/>
  <c r="F4761" i="7"/>
  <c r="D4761" i="7"/>
  <c r="E4761" i="7" s="1"/>
  <c r="F4760" i="7"/>
  <c r="D4760" i="7"/>
  <c r="E4760" i="7" s="1"/>
  <c r="F4759" i="7"/>
  <c r="D4759" i="7"/>
  <c r="E4759" i="7" s="1"/>
  <c r="F4758" i="7"/>
  <c r="D4758" i="7"/>
  <c r="E4758" i="7" s="1"/>
  <c r="F4757" i="7"/>
  <c r="D4757" i="7"/>
  <c r="E4757" i="7" s="1"/>
  <c r="F4756" i="7"/>
  <c r="D4756" i="7"/>
  <c r="E4756" i="7" s="1"/>
  <c r="F4755" i="7"/>
  <c r="D4755" i="7"/>
  <c r="E4755" i="7" s="1"/>
  <c r="F4754" i="7"/>
  <c r="D4754" i="7"/>
  <c r="E4754" i="7" s="1"/>
  <c r="F4753" i="7"/>
  <c r="D4753" i="7"/>
  <c r="E4753" i="7" s="1"/>
  <c r="F4752" i="7"/>
  <c r="D4752" i="7"/>
  <c r="E4752" i="7" s="1"/>
  <c r="F4751" i="7"/>
  <c r="D4751" i="7"/>
  <c r="E4751" i="7" s="1"/>
  <c r="F4750" i="7"/>
  <c r="D4750" i="7"/>
  <c r="E4750" i="7" s="1"/>
  <c r="F4749" i="7"/>
  <c r="D4749" i="7"/>
  <c r="E4749" i="7" s="1"/>
  <c r="F4748" i="7"/>
  <c r="D4748" i="7"/>
  <c r="E4748" i="7" s="1"/>
  <c r="F4747" i="7"/>
  <c r="D4747" i="7"/>
  <c r="E4747" i="7" s="1"/>
  <c r="F4746" i="7"/>
  <c r="D4746" i="7"/>
  <c r="E4746" i="7" s="1"/>
  <c r="F4745" i="7"/>
  <c r="D4745" i="7"/>
  <c r="E4745" i="7" s="1"/>
  <c r="F4744" i="7"/>
  <c r="D4744" i="7"/>
  <c r="E4744" i="7" s="1"/>
  <c r="F4743" i="7"/>
  <c r="D4743" i="7"/>
  <c r="E4743" i="7" s="1"/>
  <c r="F4742" i="7"/>
  <c r="D4742" i="7"/>
  <c r="E4742" i="7" s="1"/>
  <c r="F4741" i="7"/>
  <c r="D4741" i="7"/>
  <c r="E4741" i="7" s="1"/>
  <c r="F4740" i="7"/>
  <c r="D4740" i="7"/>
  <c r="E4740" i="7" s="1"/>
  <c r="F4739" i="7"/>
  <c r="D4739" i="7"/>
  <c r="E4739" i="7" s="1"/>
  <c r="F4738" i="7"/>
  <c r="D4738" i="7"/>
  <c r="E4738" i="7" s="1"/>
  <c r="F4737" i="7"/>
  <c r="D4737" i="7"/>
  <c r="E4737" i="7" s="1"/>
  <c r="F4736" i="7"/>
  <c r="D4736" i="7"/>
  <c r="E4736" i="7" s="1"/>
  <c r="F4735" i="7"/>
  <c r="D4735" i="7"/>
  <c r="E4735" i="7" s="1"/>
  <c r="F4734" i="7"/>
  <c r="D4734" i="7"/>
  <c r="E4734" i="7" s="1"/>
  <c r="F4733" i="7"/>
  <c r="D4733" i="7"/>
  <c r="E4733" i="7" s="1"/>
  <c r="F4732" i="7"/>
  <c r="D4732" i="7"/>
  <c r="E4732" i="7" s="1"/>
  <c r="F4731" i="7"/>
  <c r="D4731" i="7"/>
  <c r="E4731" i="7" s="1"/>
  <c r="F4730" i="7"/>
  <c r="D4730" i="7"/>
  <c r="E4730" i="7" s="1"/>
  <c r="F4729" i="7"/>
  <c r="D4729" i="7"/>
  <c r="E4729" i="7" s="1"/>
  <c r="F4728" i="7"/>
  <c r="D4728" i="7"/>
  <c r="E4728" i="7" s="1"/>
  <c r="F4727" i="7"/>
  <c r="D4727" i="7"/>
  <c r="E4727" i="7" s="1"/>
  <c r="F4726" i="7"/>
  <c r="D4726" i="7"/>
  <c r="E4726" i="7" s="1"/>
  <c r="F4725" i="7"/>
  <c r="D4725" i="7"/>
  <c r="E4725" i="7" s="1"/>
  <c r="F4724" i="7"/>
  <c r="D4724" i="7"/>
  <c r="E4724" i="7" s="1"/>
  <c r="F4723" i="7"/>
  <c r="D4723" i="7"/>
  <c r="E4723" i="7" s="1"/>
  <c r="F4722" i="7"/>
  <c r="D4722" i="7"/>
  <c r="E4722" i="7" s="1"/>
  <c r="F4721" i="7"/>
  <c r="D4721" i="7"/>
  <c r="E4721" i="7" s="1"/>
  <c r="F4720" i="7"/>
  <c r="D4720" i="7"/>
  <c r="E4720" i="7" s="1"/>
  <c r="F4719" i="7"/>
  <c r="D4719" i="7"/>
  <c r="E4719" i="7" s="1"/>
  <c r="F4718" i="7"/>
  <c r="D4718" i="7"/>
  <c r="E4718" i="7" s="1"/>
  <c r="F4717" i="7"/>
  <c r="D4717" i="7"/>
  <c r="E4717" i="7" s="1"/>
  <c r="F4716" i="7"/>
  <c r="D4716" i="7"/>
  <c r="E4716" i="7" s="1"/>
  <c r="F4715" i="7"/>
  <c r="D4715" i="7"/>
  <c r="E4715" i="7" s="1"/>
  <c r="F4714" i="7"/>
  <c r="D4714" i="7"/>
  <c r="E4714" i="7" s="1"/>
  <c r="F4713" i="7"/>
  <c r="D4713" i="7"/>
  <c r="E4713" i="7" s="1"/>
  <c r="F4712" i="7"/>
  <c r="D4712" i="7"/>
  <c r="E4712" i="7" s="1"/>
  <c r="F4711" i="7"/>
  <c r="D4711" i="7"/>
  <c r="E4711" i="7" s="1"/>
  <c r="F4710" i="7"/>
  <c r="D4710" i="7"/>
  <c r="E4710" i="7" s="1"/>
  <c r="F4709" i="7"/>
  <c r="D4709" i="7"/>
  <c r="E4709" i="7" s="1"/>
  <c r="F4708" i="7"/>
  <c r="D4708" i="7"/>
  <c r="E4708" i="7" s="1"/>
  <c r="F4707" i="7"/>
  <c r="D4707" i="7"/>
  <c r="E4707" i="7" s="1"/>
  <c r="F4706" i="7"/>
  <c r="D4706" i="7"/>
  <c r="E4706" i="7" s="1"/>
  <c r="F4705" i="7"/>
  <c r="D4705" i="7"/>
  <c r="E4705" i="7" s="1"/>
  <c r="F4704" i="7"/>
  <c r="D4704" i="7"/>
  <c r="E4704" i="7" s="1"/>
  <c r="F4703" i="7"/>
  <c r="D4703" i="7"/>
  <c r="E4703" i="7" s="1"/>
  <c r="F4702" i="7"/>
  <c r="D4702" i="7"/>
  <c r="E4702" i="7" s="1"/>
  <c r="F4701" i="7"/>
  <c r="D4701" i="7"/>
  <c r="E4701" i="7" s="1"/>
  <c r="F4700" i="7"/>
  <c r="D4700" i="7"/>
  <c r="E4700" i="7" s="1"/>
  <c r="F4699" i="7"/>
  <c r="D4699" i="7"/>
  <c r="E4699" i="7" s="1"/>
  <c r="F4698" i="7"/>
  <c r="D4698" i="7"/>
  <c r="E4698" i="7" s="1"/>
  <c r="F4697" i="7"/>
  <c r="D4697" i="7"/>
  <c r="E4697" i="7" s="1"/>
  <c r="F4696" i="7"/>
  <c r="D4696" i="7"/>
  <c r="E4696" i="7" s="1"/>
  <c r="F4695" i="7"/>
  <c r="D4695" i="7"/>
  <c r="E4695" i="7" s="1"/>
  <c r="F4694" i="7"/>
  <c r="D4694" i="7"/>
  <c r="E4694" i="7" s="1"/>
  <c r="F4693" i="7"/>
  <c r="D4693" i="7"/>
  <c r="E4693" i="7" s="1"/>
  <c r="F4692" i="7"/>
  <c r="D4692" i="7"/>
  <c r="E4692" i="7" s="1"/>
  <c r="F4691" i="7"/>
  <c r="D4691" i="7"/>
  <c r="E4691" i="7" s="1"/>
  <c r="F4690" i="7"/>
  <c r="D4690" i="7"/>
  <c r="E4690" i="7" s="1"/>
  <c r="F4689" i="7"/>
  <c r="D4689" i="7"/>
  <c r="E4689" i="7" s="1"/>
  <c r="F4688" i="7"/>
  <c r="D4688" i="7"/>
  <c r="E4688" i="7" s="1"/>
  <c r="F4687" i="7"/>
  <c r="D4687" i="7"/>
  <c r="E4687" i="7" s="1"/>
  <c r="F4686" i="7"/>
  <c r="D4686" i="7"/>
  <c r="E4686" i="7" s="1"/>
  <c r="F4685" i="7"/>
  <c r="D4685" i="7"/>
  <c r="E4685" i="7" s="1"/>
  <c r="F4684" i="7"/>
  <c r="D4684" i="7"/>
  <c r="E4684" i="7" s="1"/>
  <c r="F4683" i="7"/>
  <c r="D4683" i="7"/>
  <c r="E4683" i="7" s="1"/>
  <c r="F4682" i="7"/>
  <c r="D4682" i="7"/>
  <c r="E4682" i="7" s="1"/>
  <c r="F4681" i="7"/>
  <c r="D4681" i="7"/>
  <c r="E4681" i="7" s="1"/>
  <c r="F4680" i="7"/>
  <c r="D4680" i="7"/>
  <c r="E4680" i="7" s="1"/>
  <c r="F4679" i="7"/>
  <c r="D4679" i="7"/>
  <c r="E4679" i="7" s="1"/>
  <c r="F4678" i="7"/>
  <c r="D4678" i="7"/>
  <c r="E4678" i="7" s="1"/>
  <c r="F4677" i="7"/>
  <c r="D4677" i="7"/>
  <c r="E4677" i="7" s="1"/>
  <c r="F4676" i="7"/>
  <c r="D4676" i="7"/>
  <c r="E4676" i="7" s="1"/>
  <c r="F4675" i="7"/>
  <c r="D4675" i="7"/>
  <c r="E4675" i="7" s="1"/>
  <c r="F4674" i="7"/>
  <c r="D4674" i="7"/>
  <c r="E4674" i="7" s="1"/>
  <c r="F4673" i="7"/>
  <c r="D4673" i="7"/>
  <c r="E4673" i="7" s="1"/>
  <c r="F4672" i="7"/>
  <c r="D4672" i="7"/>
  <c r="E4672" i="7" s="1"/>
  <c r="F4671" i="7"/>
  <c r="D4671" i="7"/>
  <c r="E4671" i="7" s="1"/>
  <c r="F4670" i="7"/>
  <c r="D4670" i="7"/>
  <c r="E4670" i="7" s="1"/>
  <c r="F4669" i="7"/>
  <c r="D4669" i="7"/>
  <c r="E4669" i="7" s="1"/>
  <c r="F4668" i="7"/>
  <c r="D4668" i="7"/>
  <c r="E4668" i="7" s="1"/>
  <c r="F4667" i="7"/>
  <c r="D4667" i="7"/>
  <c r="E4667" i="7" s="1"/>
  <c r="F4666" i="7"/>
  <c r="D4666" i="7"/>
  <c r="E4666" i="7" s="1"/>
  <c r="F4665" i="7"/>
  <c r="D4665" i="7"/>
  <c r="E4665" i="7" s="1"/>
  <c r="F4664" i="7"/>
  <c r="D4664" i="7"/>
  <c r="E4664" i="7" s="1"/>
  <c r="F4663" i="7"/>
  <c r="D4663" i="7"/>
  <c r="E4663" i="7" s="1"/>
  <c r="F4662" i="7"/>
  <c r="D4662" i="7"/>
  <c r="E4662" i="7" s="1"/>
  <c r="F4661" i="7"/>
  <c r="D4661" i="7"/>
  <c r="E4661" i="7" s="1"/>
  <c r="F4660" i="7"/>
  <c r="D4660" i="7"/>
  <c r="E4660" i="7" s="1"/>
  <c r="F4659" i="7"/>
  <c r="D4659" i="7"/>
  <c r="E4659" i="7" s="1"/>
  <c r="F4658" i="7"/>
  <c r="D4658" i="7"/>
  <c r="E4658" i="7" s="1"/>
  <c r="F4657" i="7"/>
  <c r="D4657" i="7"/>
  <c r="E4657" i="7" s="1"/>
  <c r="F4656" i="7"/>
  <c r="D4656" i="7"/>
  <c r="E4656" i="7" s="1"/>
  <c r="F4655" i="7"/>
  <c r="D4655" i="7"/>
  <c r="E4655" i="7" s="1"/>
  <c r="F4654" i="7"/>
  <c r="D4654" i="7"/>
  <c r="E4654" i="7" s="1"/>
  <c r="F4653" i="7"/>
  <c r="D4653" i="7"/>
  <c r="E4653" i="7" s="1"/>
  <c r="F4652" i="7"/>
  <c r="D4652" i="7"/>
  <c r="E4652" i="7" s="1"/>
  <c r="F4651" i="7"/>
  <c r="D4651" i="7"/>
  <c r="E4651" i="7" s="1"/>
  <c r="F4650" i="7"/>
  <c r="D4650" i="7"/>
  <c r="E4650" i="7" s="1"/>
  <c r="F4649" i="7"/>
  <c r="D4649" i="7"/>
  <c r="E4649" i="7" s="1"/>
  <c r="F4648" i="7"/>
  <c r="D4648" i="7"/>
  <c r="E4648" i="7" s="1"/>
  <c r="F4647" i="7"/>
  <c r="D4647" i="7"/>
  <c r="E4647" i="7" s="1"/>
  <c r="F4646" i="7"/>
  <c r="D4646" i="7"/>
  <c r="E4646" i="7" s="1"/>
  <c r="F4645" i="7"/>
  <c r="D4645" i="7"/>
  <c r="E4645" i="7" s="1"/>
  <c r="F4644" i="7"/>
  <c r="D4644" i="7"/>
  <c r="E4644" i="7" s="1"/>
  <c r="F4643" i="7"/>
  <c r="D4643" i="7"/>
  <c r="E4643" i="7" s="1"/>
  <c r="F4642" i="7"/>
  <c r="D4642" i="7"/>
  <c r="E4642" i="7" s="1"/>
  <c r="F4641" i="7"/>
  <c r="D4641" i="7"/>
  <c r="E4641" i="7" s="1"/>
  <c r="F4640" i="7"/>
  <c r="D4640" i="7"/>
  <c r="E4640" i="7" s="1"/>
  <c r="F4639" i="7"/>
  <c r="D4639" i="7"/>
  <c r="E4639" i="7" s="1"/>
  <c r="F4638" i="7"/>
  <c r="D4638" i="7"/>
  <c r="E4638" i="7" s="1"/>
  <c r="F4637" i="7"/>
  <c r="D4637" i="7"/>
  <c r="E4637" i="7" s="1"/>
  <c r="F4636" i="7"/>
  <c r="D4636" i="7"/>
  <c r="E4636" i="7" s="1"/>
  <c r="F4635" i="7"/>
  <c r="D4635" i="7"/>
  <c r="E4635" i="7" s="1"/>
  <c r="F4634" i="7"/>
  <c r="D4634" i="7"/>
  <c r="E4634" i="7" s="1"/>
  <c r="F4633" i="7"/>
  <c r="D4633" i="7"/>
  <c r="E4633" i="7" s="1"/>
  <c r="F4632" i="7"/>
  <c r="D4632" i="7"/>
  <c r="E4632" i="7" s="1"/>
  <c r="F4631" i="7"/>
  <c r="D4631" i="7"/>
  <c r="E4631" i="7" s="1"/>
  <c r="F4630" i="7"/>
  <c r="D4630" i="7"/>
  <c r="E4630" i="7" s="1"/>
  <c r="F4629" i="7"/>
  <c r="D4629" i="7"/>
  <c r="E4629" i="7" s="1"/>
  <c r="F4628" i="7"/>
  <c r="D4628" i="7"/>
  <c r="E4628" i="7" s="1"/>
  <c r="F4627" i="7"/>
  <c r="D4627" i="7"/>
  <c r="E4627" i="7" s="1"/>
  <c r="F4626" i="7"/>
  <c r="D4626" i="7"/>
  <c r="E4626" i="7" s="1"/>
  <c r="F4625" i="7"/>
  <c r="D4625" i="7"/>
  <c r="E4625" i="7" s="1"/>
  <c r="F4624" i="7"/>
  <c r="D4624" i="7"/>
  <c r="E4624" i="7" s="1"/>
  <c r="F4623" i="7"/>
  <c r="D4623" i="7"/>
  <c r="E4623" i="7" s="1"/>
  <c r="F4622" i="7"/>
  <c r="D4622" i="7"/>
  <c r="E4622" i="7" s="1"/>
  <c r="F4621" i="7"/>
  <c r="D4621" i="7"/>
  <c r="E4621" i="7" s="1"/>
  <c r="F4620" i="7"/>
  <c r="D4620" i="7"/>
  <c r="E4620" i="7" s="1"/>
  <c r="F4619" i="7"/>
  <c r="D4619" i="7"/>
  <c r="E4619" i="7" s="1"/>
  <c r="F4618" i="7"/>
  <c r="D4618" i="7"/>
  <c r="E4618" i="7" s="1"/>
  <c r="F4617" i="7"/>
  <c r="D4617" i="7"/>
  <c r="E4617" i="7" s="1"/>
  <c r="F4616" i="7"/>
  <c r="D4616" i="7"/>
  <c r="E4616" i="7" s="1"/>
  <c r="F4615" i="7"/>
  <c r="D4615" i="7"/>
  <c r="E4615" i="7" s="1"/>
  <c r="F4614" i="7"/>
  <c r="D4614" i="7"/>
  <c r="E4614" i="7" s="1"/>
  <c r="F4613" i="7"/>
  <c r="D4613" i="7"/>
  <c r="E4613" i="7" s="1"/>
  <c r="F4612" i="7"/>
  <c r="D4612" i="7"/>
  <c r="E4612" i="7" s="1"/>
  <c r="F4611" i="7"/>
  <c r="D4611" i="7"/>
  <c r="E4611" i="7" s="1"/>
  <c r="F4610" i="7"/>
  <c r="D4610" i="7"/>
  <c r="E4610" i="7" s="1"/>
  <c r="F4609" i="7"/>
  <c r="D4609" i="7"/>
  <c r="E4609" i="7" s="1"/>
  <c r="F4608" i="7"/>
  <c r="D4608" i="7"/>
  <c r="E4608" i="7" s="1"/>
  <c r="F4607" i="7"/>
  <c r="D4607" i="7"/>
  <c r="E4607" i="7" s="1"/>
  <c r="F4606" i="7"/>
  <c r="D4606" i="7"/>
  <c r="E4606" i="7" s="1"/>
  <c r="F4605" i="7"/>
  <c r="D4605" i="7"/>
  <c r="E4605" i="7" s="1"/>
  <c r="F4604" i="7"/>
  <c r="D4604" i="7"/>
  <c r="E4604" i="7" s="1"/>
  <c r="F4603" i="7"/>
  <c r="D4603" i="7"/>
  <c r="E4603" i="7" s="1"/>
  <c r="F4602" i="7"/>
  <c r="D4602" i="7"/>
  <c r="E4602" i="7" s="1"/>
  <c r="F4601" i="7"/>
  <c r="D4601" i="7"/>
  <c r="E4601" i="7" s="1"/>
  <c r="F4600" i="7"/>
  <c r="D4600" i="7"/>
  <c r="E4600" i="7" s="1"/>
  <c r="F4599" i="7"/>
  <c r="D4599" i="7"/>
  <c r="E4599" i="7" s="1"/>
  <c r="F4598" i="7"/>
  <c r="D4598" i="7"/>
  <c r="E4598" i="7" s="1"/>
  <c r="F4597" i="7"/>
  <c r="D4597" i="7"/>
  <c r="E4597" i="7" s="1"/>
  <c r="F4596" i="7"/>
  <c r="D4596" i="7"/>
  <c r="E4596" i="7" s="1"/>
  <c r="F4595" i="7"/>
  <c r="D4595" i="7"/>
  <c r="E4595" i="7" s="1"/>
  <c r="F4594" i="7"/>
  <c r="D4594" i="7"/>
  <c r="E4594" i="7" s="1"/>
  <c r="F4593" i="7"/>
  <c r="D4593" i="7"/>
  <c r="E4593" i="7" s="1"/>
  <c r="F4592" i="7"/>
  <c r="D4592" i="7"/>
  <c r="E4592" i="7" s="1"/>
  <c r="F4591" i="7"/>
  <c r="D4591" i="7"/>
  <c r="E4591" i="7" s="1"/>
  <c r="F4590" i="7"/>
  <c r="D4590" i="7"/>
  <c r="E4590" i="7" s="1"/>
  <c r="F4589" i="7"/>
  <c r="D4589" i="7"/>
  <c r="E4589" i="7" s="1"/>
  <c r="F4588" i="7"/>
  <c r="D4588" i="7"/>
  <c r="E4588" i="7" s="1"/>
  <c r="F4587" i="7"/>
  <c r="D4587" i="7"/>
  <c r="E4587" i="7" s="1"/>
  <c r="F4586" i="7"/>
  <c r="D4586" i="7"/>
  <c r="E4586" i="7" s="1"/>
  <c r="F4585" i="7"/>
  <c r="D4585" i="7"/>
  <c r="E4585" i="7" s="1"/>
  <c r="F4584" i="7"/>
  <c r="D4584" i="7"/>
  <c r="E4584" i="7" s="1"/>
  <c r="F4583" i="7"/>
  <c r="D4583" i="7"/>
  <c r="E4583" i="7" s="1"/>
  <c r="F4582" i="7"/>
  <c r="D4582" i="7"/>
  <c r="E4582" i="7" s="1"/>
  <c r="F4581" i="7"/>
  <c r="D4581" i="7"/>
  <c r="E4581" i="7" s="1"/>
  <c r="F4580" i="7"/>
  <c r="D4580" i="7"/>
  <c r="E4580" i="7" s="1"/>
  <c r="F4579" i="7"/>
  <c r="D4579" i="7"/>
  <c r="E4579" i="7" s="1"/>
  <c r="F4578" i="7"/>
  <c r="D4578" i="7"/>
  <c r="E4578" i="7" s="1"/>
  <c r="F4577" i="7"/>
  <c r="D4577" i="7"/>
  <c r="E4577" i="7" s="1"/>
  <c r="F4576" i="7"/>
  <c r="D4576" i="7"/>
  <c r="E4576" i="7" s="1"/>
  <c r="F4575" i="7"/>
  <c r="D4575" i="7"/>
  <c r="E4575" i="7" s="1"/>
  <c r="F4574" i="7"/>
  <c r="D4574" i="7"/>
  <c r="E4574" i="7" s="1"/>
  <c r="F4573" i="7"/>
  <c r="D4573" i="7"/>
  <c r="E4573" i="7" s="1"/>
  <c r="F4572" i="7"/>
  <c r="D4572" i="7"/>
  <c r="E4572" i="7" s="1"/>
  <c r="F4571" i="7"/>
  <c r="D4571" i="7"/>
  <c r="E4571" i="7" s="1"/>
  <c r="F4570" i="7"/>
  <c r="D4570" i="7"/>
  <c r="E4570" i="7" s="1"/>
  <c r="F4569" i="7"/>
  <c r="D4569" i="7"/>
  <c r="E4569" i="7" s="1"/>
  <c r="F4568" i="7"/>
  <c r="D4568" i="7"/>
  <c r="E4568" i="7" s="1"/>
  <c r="F4567" i="7"/>
  <c r="D4567" i="7"/>
  <c r="E4567" i="7" s="1"/>
  <c r="F4566" i="7"/>
  <c r="D4566" i="7"/>
  <c r="E4566" i="7" s="1"/>
  <c r="F4565" i="7"/>
  <c r="D4565" i="7"/>
  <c r="E4565" i="7" s="1"/>
  <c r="F4564" i="7"/>
  <c r="D4564" i="7"/>
  <c r="E4564" i="7" s="1"/>
  <c r="F4563" i="7"/>
  <c r="D4563" i="7"/>
  <c r="E4563" i="7" s="1"/>
  <c r="F4562" i="7"/>
  <c r="D4562" i="7"/>
  <c r="E4562" i="7" s="1"/>
  <c r="F4561" i="7"/>
  <c r="D4561" i="7"/>
  <c r="E4561" i="7" s="1"/>
  <c r="F4560" i="7"/>
  <c r="D4560" i="7"/>
  <c r="E4560" i="7" s="1"/>
  <c r="F4559" i="7"/>
  <c r="D4559" i="7"/>
  <c r="E4559" i="7" s="1"/>
  <c r="F4558" i="7"/>
  <c r="D4558" i="7"/>
  <c r="E4558" i="7" s="1"/>
  <c r="F4557" i="7"/>
  <c r="D4557" i="7"/>
  <c r="E4557" i="7" s="1"/>
  <c r="F4556" i="7"/>
  <c r="D4556" i="7"/>
  <c r="E4556" i="7" s="1"/>
  <c r="F4555" i="7"/>
  <c r="D4555" i="7"/>
  <c r="E4555" i="7" s="1"/>
  <c r="F4554" i="7"/>
  <c r="D4554" i="7"/>
  <c r="E4554" i="7" s="1"/>
  <c r="F4553" i="7"/>
  <c r="D4553" i="7"/>
  <c r="E4553" i="7" s="1"/>
  <c r="F4552" i="7"/>
  <c r="D4552" i="7"/>
  <c r="E4552" i="7" s="1"/>
  <c r="F4551" i="7"/>
  <c r="D4551" i="7"/>
  <c r="E4551" i="7" s="1"/>
  <c r="F4550" i="7"/>
  <c r="D4550" i="7"/>
  <c r="E4550" i="7" s="1"/>
  <c r="F4549" i="7"/>
  <c r="D4549" i="7"/>
  <c r="E4549" i="7" s="1"/>
  <c r="F4548" i="7"/>
  <c r="D4548" i="7"/>
  <c r="E4548" i="7" s="1"/>
  <c r="F4547" i="7"/>
  <c r="D4547" i="7"/>
  <c r="E4547" i="7" s="1"/>
  <c r="F4546" i="7"/>
  <c r="D4546" i="7"/>
  <c r="E4546" i="7" s="1"/>
  <c r="F4545" i="7"/>
  <c r="D4545" i="7"/>
  <c r="E4545" i="7" s="1"/>
  <c r="F4544" i="7"/>
  <c r="D4544" i="7"/>
  <c r="E4544" i="7" s="1"/>
  <c r="F4543" i="7"/>
  <c r="D4543" i="7"/>
  <c r="E4543" i="7" s="1"/>
  <c r="F4542" i="7"/>
  <c r="D4542" i="7"/>
  <c r="E4542" i="7" s="1"/>
  <c r="F4541" i="7"/>
  <c r="D4541" i="7"/>
  <c r="E4541" i="7" s="1"/>
  <c r="F4540" i="7"/>
  <c r="D4540" i="7"/>
  <c r="E4540" i="7" s="1"/>
  <c r="F4539" i="7"/>
  <c r="D4539" i="7"/>
  <c r="E4539" i="7" s="1"/>
  <c r="F4538" i="7"/>
  <c r="D4538" i="7"/>
  <c r="E4538" i="7" s="1"/>
  <c r="F4537" i="7"/>
  <c r="D4537" i="7"/>
  <c r="E4537" i="7" s="1"/>
  <c r="F4536" i="7"/>
  <c r="D4536" i="7"/>
  <c r="E4536" i="7" s="1"/>
  <c r="F4535" i="7"/>
  <c r="D4535" i="7"/>
  <c r="E4535" i="7" s="1"/>
  <c r="F4534" i="7"/>
  <c r="D4534" i="7"/>
  <c r="E4534" i="7" s="1"/>
  <c r="F4533" i="7"/>
  <c r="D4533" i="7"/>
  <c r="E4533" i="7" s="1"/>
  <c r="F4532" i="7"/>
  <c r="D4532" i="7"/>
  <c r="E4532" i="7" s="1"/>
  <c r="F4531" i="7"/>
  <c r="D4531" i="7"/>
  <c r="E4531" i="7" s="1"/>
  <c r="F4530" i="7"/>
  <c r="D4530" i="7"/>
  <c r="E4530" i="7" s="1"/>
  <c r="F4529" i="7"/>
  <c r="D4529" i="7"/>
  <c r="E4529" i="7" s="1"/>
  <c r="F4528" i="7"/>
  <c r="D4528" i="7"/>
  <c r="E4528" i="7" s="1"/>
  <c r="F4527" i="7"/>
  <c r="D4527" i="7"/>
  <c r="E4527" i="7" s="1"/>
  <c r="F4526" i="7"/>
  <c r="D4526" i="7"/>
  <c r="E4526" i="7" s="1"/>
  <c r="F4525" i="7"/>
  <c r="D4525" i="7"/>
  <c r="E4525" i="7" s="1"/>
  <c r="F4524" i="7"/>
  <c r="D4524" i="7"/>
  <c r="E4524" i="7" s="1"/>
  <c r="F4523" i="7"/>
  <c r="D4523" i="7"/>
  <c r="E4523" i="7" s="1"/>
  <c r="F4522" i="7"/>
  <c r="D4522" i="7"/>
  <c r="E4522" i="7" s="1"/>
  <c r="F4521" i="7"/>
  <c r="D4521" i="7"/>
  <c r="E4521" i="7" s="1"/>
  <c r="F4520" i="7"/>
  <c r="D4520" i="7"/>
  <c r="E4520" i="7" s="1"/>
  <c r="F4519" i="7"/>
  <c r="D4519" i="7"/>
  <c r="E4519" i="7" s="1"/>
  <c r="F4518" i="7"/>
  <c r="D4518" i="7"/>
  <c r="E4518" i="7" s="1"/>
  <c r="F4517" i="7"/>
  <c r="D4517" i="7"/>
  <c r="E4517" i="7" s="1"/>
  <c r="F4516" i="7"/>
  <c r="D4516" i="7"/>
  <c r="E4516" i="7" s="1"/>
  <c r="F4515" i="7"/>
  <c r="D4515" i="7"/>
  <c r="E4515" i="7" s="1"/>
  <c r="F4514" i="7"/>
  <c r="D4514" i="7"/>
  <c r="E4514" i="7" s="1"/>
  <c r="F4513" i="7"/>
  <c r="D4513" i="7"/>
  <c r="E4513" i="7" s="1"/>
  <c r="F4512" i="7"/>
  <c r="D4512" i="7"/>
  <c r="E4512" i="7" s="1"/>
  <c r="F4511" i="7"/>
  <c r="D4511" i="7"/>
  <c r="E4511" i="7" s="1"/>
  <c r="F4510" i="7"/>
  <c r="D4510" i="7"/>
  <c r="E4510" i="7" s="1"/>
  <c r="F4509" i="7"/>
  <c r="D4509" i="7"/>
  <c r="E4509" i="7" s="1"/>
  <c r="F4508" i="7"/>
  <c r="D4508" i="7"/>
  <c r="E4508" i="7" s="1"/>
  <c r="F4507" i="7"/>
  <c r="D4507" i="7"/>
  <c r="E4507" i="7" s="1"/>
  <c r="F4506" i="7"/>
  <c r="D4506" i="7"/>
  <c r="E4506" i="7" s="1"/>
  <c r="F4505" i="7"/>
  <c r="D4505" i="7"/>
  <c r="E4505" i="7" s="1"/>
  <c r="F4504" i="7"/>
  <c r="D4504" i="7"/>
  <c r="E4504" i="7" s="1"/>
  <c r="F4503" i="7"/>
  <c r="D4503" i="7"/>
  <c r="E4503" i="7" s="1"/>
  <c r="F4502" i="7"/>
  <c r="D4502" i="7"/>
  <c r="E4502" i="7" s="1"/>
  <c r="F4501" i="7"/>
  <c r="D4501" i="7"/>
  <c r="E4501" i="7" s="1"/>
  <c r="F4500" i="7"/>
  <c r="D4500" i="7"/>
  <c r="E4500" i="7" s="1"/>
  <c r="F4499" i="7"/>
  <c r="D4499" i="7"/>
  <c r="E4499" i="7" s="1"/>
  <c r="F4498" i="7"/>
  <c r="D4498" i="7"/>
  <c r="E4498" i="7" s="1"/>
  <c r="F4497" i="7"/>
  <c r="D4497" i="7"/>
  <c r="E4497" i="7" s="1"/>
  <c r="F4496" i="7"/>
  <c r="D4496" i="7"/>
  <c r="E4496" i="7" s="1"/>
  <c r="F4495" i="7"/>
  <c r="D4495" i="7"/>
  <c r="E4495" i="7" s="1"/>
  <c r="F4494" i="7"/>
  <c r="D4494" i="7"/>
  <c r="E4494" i="7" s="1"/>
  <c r="F4493" i="7"/>
  <c r="D4493" i="7"/>
  <c r="E4493" i="7" s="1"/>
  <c r="F4492" i="7"/>
  <c r="D4492" i="7"/>
  <c r="E4492" i="7" s="1"/>
  <c r="F4491" i="7"/>
  <c r="D4491" i="7"/>
  <c r="E4491" i="7" s="1"/>
  <c r="F4490" i="7"/>
  <c r="D4490" i="7"/>
  <c r="E4490" i="7" s="1"/>
  <c r="F4489" i="7"/>
  <c r="D4489" i="7"/>
  <c r="E4489" i="7" s="1"/>
  <c r="F4488" i="7"/>
  <c r="D4488" i="7"/>
  <c r="E4488" i="7" s="1"/>
  <c r="F4487" i="7"/>
  <c r="D4487" i="7"/>
  <c r="E4487" i="7" s="1"/>
  <c r="F4486" i="7"/>
  <c r="D4486" i="7"/>
  <c r="E4486" i="7" s="1"/>
  <c r="F4485" i="7"/>
  <c r="D4485" i="7"/>
  <c r="E4485" i="7" s="1"/>
  <c r="F4484" i="7"/>
  <c r="D4484" i="7"/>
  <c r="E4484" i="7" s="1"/>
  <c r="F4483" i="7"/>
  <c r="D4483" i="7"/>
  <c r="E4483" i="7" s="1"/>
  <c r="F4482" i="7"/>
  <c r="D4482" i="7"/>
  <c r="E4482" i="7" s="1"/>
  <c r="F4481" i="7"/>
  <c r="D4481" i="7"/>
  <c r="E4481" i="7" s="1"/>
  <c r="F4480" i="7"/>
  <c r="D4480" i="7"/>
  <c r="E4480" i="7" s="1"/>
  <c r="F4479" i="7"/>
  <c r="D4479" i="7"/>
  <c r="E4479" i="7" s="1"/>
  <c r="F4478" i="7"/>
  <c r="D4478" i="7"/>
  <c r="E4478" i="7" s="1"/>
  <c r="F4477" i="7"/>
  <c r="D4477" i="7"/>
  <c r="E4477" i="7" s="1"/>
  <c r="F4476" i="7"/>
  <c r="D4476" i="7"/>
  <c r="E4476" i="7" s="1"/>
  <c r="F4475" i="7"/>
  <c r="D4475" i="7"/>
  <c r="E4475" i="7" s="1"/>
  <c r="F4474" i="7"/>
  <c r="D4474" i="7"/>
  <c r="E4474" i="7" s="1"/>
  <c r="F4473" i="7"/>
  <c r="D4473" i="7"/>
  <c r="E4473" i="7" s="1"/>
  <c r="F4472" i="7"/>
  <c r="D4472" i="7"/>
  <c r="E4472" i="7" s="1"/>
  <c r="F4471" i="7"/>
  <c r="D4471" i="7"/>
  <c r="E4471" i="7" s="1"/>
  <c r="F4470" i="7"/>
  <c r="D4470" i="7"/>
  <c r="E4470" i="7" s="1"/>
  <c r="F4469" i="7"/>
  <c r="D4469" i="7"/>
  <c r="E4469" i="7" s="1"/>
  <c r="F4468" i="7"/>
  <c r="D4468" i="7"/>
  <c r="E4468" i="7" s="1"/>
  <c r="F4467" i="7"/>
  <c r="D4467" i="7"/>
  <c r="E4467" i="7" s="1"/>
  <c r="F4466" i="7"/>
  <c r="D4466" i="7"/>
  <c r="E4466" i="7" s="1"/>
  <c r="F4465" i="7"/>
  <c r="D4465" i="7"/>
  <c r="E4465" i="7" s="1"/>
  <c r="F4464" i="7"/>
  <c r="D4464" i="7"/>
  <c r="E4464" i="7" s="1"/>
  <c r="F4463" i="7"/>
  <c r="D4463" i="7"/>
  <c r="E4463" i="7" s="1"/>
  <c r="F4462" i="7"/>
  <c r="D4462" i="7"/>
  <c r="E4462" i="7" s="1"/>
  <c r="F4461" i="7"/>
  <c r="D4461" i="7"/>
  <c r="E4461" i="7" s="1"/>
  <c r="F4460" i="7"/>
  <c r="D4460" i="7"/>
  <c r="E4460" i="7" s="1"/>
  <c r="F4459" i="7"/>
  <c r="D4459" i="7"/>
  <c r="E4459" i="7" s="1"/>
  <c r="F4458" i="7"/>
  <c r="D4458" i="7"/>
  <c r="E4458" i="7" s="1"/>
  <c r="F4457" i="7"/>
  <c r="D4457" i="7"/>
  <c r="E4457" i="7" s="1"/>
  <c r="F4456" i="7"/>
  <c r="D4456" i="7"/>
  <c r="E4456" i="7" s="1"/>
  <c r="F4455" i="7"/>
  <c r="D4455" i="7"/>
  <c r="E4455" i="7" s="1"/>
  <c r="F4454" i="7"/>
  <c r="D4454" i="7"/>
  <c r="E4454" i="7" s="1"/>
  <c r="F4453" i="7"/>
  <c r="D4453" i="7"/>
  <c r="E4453" i="7" s="1"/>
  <c r="F4452" i="7"/>
  <c r="D4452" i="7"/>
  <c r="E4452" i="7" s="1"/>
  <c r="F4451" i="7"/>
  <c r="D4451" i="7"/>
  <c r="E4451" i="7" s="1"/>
  <c r="F4450" i="7"/>
  <c r="D4450" i="7"/>
  <c r="E4450" i="7" s="1"/>
  <c r="F4449" i="7"/>
  <c r="D4449" i="7"/>
  <c r="E4449" i="7" s="1"/>
  <c r="F4448" i="7"/>
  <c r="D4448" i="7"/>
  <c r="E4448" i="7" s="1"/>
  <c r="F4447" i="7"/>
  <c r="D4447" i="7"/>
  <c r="E4447" i="7" s="1"/>
  <c r="F4446" i="7"/>
  <c r="D4446" i="7"/>
  <c r="E4446" i="7" s="1"/>
  <c r="F4445" i="7"/>
  <c r="D4445" i="7"/>
  <c r="E4445" i="7" s="1"/>
  <c r="F4444" i="7"/>
  <c r="D4444" i="7"/>
  <c r="E4444" i="7" s="1"/>
  <c r="F4443" i="7"/>
  <c r="D4443" i="7"/>
  <c r="E4443" i="7" s="1"/>
  <c r="F4442" i="7"/>
  <c r="D4442" i="7"/>
  <c r="E4442" i="7" s="1"/>
  <c r="F4441" i="7"/>
  <c r="D4441" i="7"/>
  <c r="E4441" i="7" s="1"/>
  <c r="F4440" i="7"/>
  <c r="D4440" i="7"/>
  <c r="E4440" i="7" s="1"/>
  <c r="F4439" i="7"/>
  <c r="D4439" i="7"/>
  <c r="E4439" i="7" s="1"/>
  <c r="F4438" i="7"/>
  <c r="D4438" i="7"/>
  <c r="E4438" i="7" s="1"/>
  <c r="F4437" i="7"/>
  <c r="D4437" i="7"/>
  <c r="E4437" i="7" s="1"/>
  <c r="F4436" i="7"/>
  <c r="D4436" i="7"/>
  <c r="E4436" i="7" s="1"/>
  <c r="F4435" i="7"/>
  <c r="D4435" i="7"/>
  <c r="E4435" i="7" s="1"/>
  <c r="F4434" i="7"/>
  <c r="D4434" i="7"/>
  <c r="E4434" i="7" s="1"/>
  <c r="F4433" i="7"/>
  <c r="D4433" i="7"/>
  <c r="E4433" i="7" s="1"/>
  <c r="F4432" i="7"/>
  <c r="D4432" i="7"/>
  <c r="E4432" i="7" s="1"/>
  <c r="F4431" i="7"/>
  <c r="D4431" i="7"/>
  <c r="E4431" i="7" s="1"/>
  <c r="F4430" i="7"/>
  <c r="D4430" i="7"/>
  <c r="E4430" i="7" s="1"/>
  <c r="F4429" i="7"/>
  <c r="D4429" i="7"/>
  <c r="E4429" i="7" s="1"/>
  <c r="F4428" i="7"/>
  <c r="D4428" i="7"/>
  <c r="E4428" i="7" s="1"/>
  <c r="F4427" i="7"/>
  <c r="D4427" i="7"/>
  <c r="E4427" i="7" s="1"/>
  <c r="F4426" i="7"/>
  <c r="D4426" i="7"/>
  <c r="E4426" i="7" s="1"/>
  <c r="F4425" i="7"/>
  <c r="D4425" i="7"/>
  <c r="E4425" i="7" s="1"/>
  <c r="F4424" i="7"/>
  <c r="D4424" i="7"/>
  <c r="E4424" i="7" s="1"/>
  <c r="F4423" i="7"/>
  <c r="D4423" i="7"/>
  <c r="E4423" i="7" s="1"/>
  <c r="F4422" i="7"/>
  <c r="D4422" i="7"/>
  <c r="E4422" i="7" s="1"/>
  <c r="F4421" i="7"/>
  <c r="D4421" i="7"/>
  <c r="E4421" i="7" s="1"/>
  <c r="F4420" i="7"/>
  <c r="D4420" i="7"/>
  <c r="E4420" i="7" s="1"/>
  <c r="F4419" i="7"/>
  <c r="D4419" i="7"/>
  <c r="E4419" i="7" s="1"/>
  <c r="F4418" i="7"/>
  <c r="D4418" i="7"/>
  <c r="E4418" i="7" s="1"/>
  <c r="F4417" i="7"/>
  <c r="D4417" i="7"/>
  <c r="E4417" i="7" s="1"/>
  <c r="F4416" i="7"/>
  <c r="D4416" i="7"/>
  <c r="E4416" i="7" s="1"/>
  <c r="F4415" i="7"/>
  <c r="D4415" i="7"/>
  <c r="E4415" i="7" s="1"/>
  <c r="F4414" i="7"/>
  <c r="D4414" i="7"/>
  <c r="E4414" i="7" s="1"/>
  <c r="F4413" i="7"/>
  <c r="D4413" i="7"/>
  <c r="E4413" i="7" s="1"/>
  <c r="F4412" i="7"/>
  <c r="D4412" i="7"/>
  <c r="E4412" i="7" s="1"/>
  <c r="F4411" i="7"/>
  <c r="D4411" i="7"/>
  <c r="E4411" i="7" s="1"/>
  <c r="F4410" i="7"/>
  <c r="D4410" i="7"/>
  <c r="E4410" i="7" s="1"/>
  <c r="F4409" i="7"/>
  <c r="D4409" i="7"/>
  <c r="E4409" i="7" s="1"/>
  <c r="F4408" i="7"/>
  <c r="D4408" i="7"/>
  <c r="E4408" i="7" s="1"/>
  <c r="F4407" i="7"/>
  <c r="D4407" i="7"/>
  <c r="E4407" i="7" s="1"/>
  <c r="F4406" i="7"/>
  <c r="D4406" i="7"/>
  <c r="E4406" i="7" s="1"/>
  <c r="F4405" i="7"/>
  <c r="D4405" i="7"/>
  <c r="E4405" i="7" s="1"/>
  <c r="F4404" i="7"/>
  <c r="D4404" i="7"/>
  <c r="E4404" i="7" s="1"/>
  <c r="F4403" i="7"/>
  <c r="D4403" i="7"/>
  <c r="E4403" i="7" s="1"/>
  <c r="F4402" i="7"/>
  <c r="D4402" i="7"/>
  <c r="E4402" i="7" s="1"/>
  <c r="F4401" i="7"/>
  <c r="D4401" i="7"/>
  <c r="E4401" i="7" s="1"/>
  <c r="F4400" i="7"/>
  <c r="D4400" i="7"/>
  <c r="E4400" i="7" s="1"/>
  <c r="F4399" i="7"/>
  <c r="D4399" i="7"/>
  <c r="E4399" i="7" s="1"/>
  <c r="F4398" i="7"/>
  <c r="D4398" i="7"/>
  <c r="E4398" i="7" s="1"/>
  <c r="F4397" i="7"/>
  <c r="D4397" i="7"/>
  <c r="E4397" i="7" s="1"/>
  <c r="F4396" i="7"/>
  <c r="D4396" i="7"/>
  <c r="E4396" i="7" s="1"/>
  <c r="F4395" i="7"/>
  <c r="D4395" i="7"/>
  <c r="E4395" i="7" s="1"/>
  <c r="F4394" i="7"/>
  <c r="D4394" i="7"/>
  <c r="E4394" i="7" s="1"/>
  <c r="F4393" i="7"/>
  <c r="D4393" i="7"/>
  <c r="E4393" i="7" s="1"/>
  <c r="F4392" i="7"/>
  <c r="D4392" i="7"/>
  <c r="E4392" i="7" s="1"/>
  <c r="F4391" i="7"/>
  <c r="D4391" i="7"/>
  <c r="E4391" i="7" s="1"/>
  <c r="F4390" i="7"/>
  <c r="D4390" i="7"/>
  <c r="E4390" i="7" s="1"/>
  <c r="F4389" i="7"/>
  <c r="D4389" i="7"/>
  <c r="E4389" i="7" s="1"/>
  <c r="F4388" i="7"/>
  <c r="D4388" i="7"/>
  <c r="E4388" i="7" s="1"/>
  <c r="F4387" i="7"/>
  <c r="D4387" i="7"/>
  <c r="E4387" i="7" s="1"/>
  <c r="F4386" i="7"/>
  <c r="D4386" i="7"/>
  <c r="E4386" i="7" s="1"/>
  <c r="F4385" i="7"/>
  <c r="D4385" i="7"/>
  <c r="E4385" i="7" s="1"/>
  <c r="F4384" i="7"/>
  <c r="D4384" i="7"/>
  <c r="E4384" i="7" s="1"/>
  <c r="F4383" i="7"/>
  <c r="D4383" i="7"/>
  <c r="E4383" i="7" s="1"/>
  <c r="F4382" i="7"/>
  <c r="D4382" i="7"/>
  <c r="E4382" i="7" s="1"/>
  <c r="F4381" i="7"/>
  <c r="D4381" i="7"/>
  <c r="E4381" i="7" s="1"/>
  <c r="F4380" i="7"/>
  <c r="D4380" i="7"/>
  <c r="E4380" i="7" s="1"/>
  <c r="F4379" i="7"/>
  <c r="D4379" i="7"/>
  <c r="E4379" i="7" s="1"/>
  <c r="F4378" i="7"/>
  <c r="D4378" i="7"/>
  <c r="E4378" i="7" s="1"/>
  <c r="F4377" i="7"/>
  <c r="D4377" i="7"/>
  <c r="E4377" i="7" s="1"/>
  <c r="F4376" i="7"/>
  <c r="D4376" i="7"/>
  <c r="E4376" i="7" s="1"/>
  <c r="F4375" i="7"/>
  <c r="D4375" i="7"/>
  <c r="E4375" i="7" s="1"/>
  <c r="F4374" i="7"/>
  <c r="D4374" i="7"/>
  <c r="E4374" i="7" s="1"/>
  <c r="F4373" i="7"/>
  <c r="D4373" i="7"/>
  <c r="E4373" i="7" s="1"/>
  <c r="F4372" i="7"/>
  <c r="D4372" i="7"/>
  <c r="E4372" i="7" s="1"/>
  <c r="F4371" i="7"/>
  <c r="D4371" i="7"/>
  <c r="E4371" i="7" s="1"/>
  <c r="F4370" i="7"/>
  <c r="D4370" i="7"/>
  <c r="E4370" i="7" s="1"/>
  <c r="F4369" i="7"/>
  <c r="D4369" i="7"/>
  <c r="E4369" i="7" s="1"/>
  <c r="F4368" i="7"/>
  <c r="D4368" i="7"/>
  <c r="E4368" i="7" s="1"/>
  <c r="F4367" i="7"/>
  <c r="D4367" i="7"/>
  <c r="E4367" i="7" s="1"/>
  <c r="F4366" i="7"/>
  <c r="D4366" i="7"/>
  <c r="E4366" i="7" s="1"/>
  <c r="F4365" i="7"/>
  <c r="D4365" i="7"/>
  <c r="E4365" i="7" s="1"/>
  <c r="F4364" i="7"/>
  <c r="D4364" i="7"/>
  <c r="E4364" i="7" s="1"/>
  <c r="F4363" i="7"/>
  <c r="D4363" i="7"/>
  <c r="E4363" i="7" s="1"/>
  <c r="F4362" i="7"/>
  <c r="D4362" i="7"/>
  <c r="E4362" i="7" s="1"/>
  <c r="F4361" i="7"/>
  <c r="D4361" i="7"/>
  <c r="E4361" i="7" s="1"/>
  <c r="F4360" i="7"/>
  <c r="D4360" i="7"/>
  <c r="E4360" i="7" s="1"/>
  <c r="F4359" i="7"/>
  <c r="D4359" i="7"/>
  <c r="E4359" i="7" s="1"/>
  <c r="F4358" i="7"/>
  <c r="D4358" i="7"/>
  <c r="E4358" i="7" s="1"/>
  <c r="F4357" i="7"/>
  <c r="D4357" i="7"/>
  <c r="E4357" i="7" s="1"/>
  <c r="F4356" i="7"/>
  <c r="D4356" i="7"/>
  <c r="E4356" i="7" s="1"/>
  <c r="F4355" i="7"/>
  <c r="D4355" i="7"/>
  <c r="E4355" i="7" s="1"/>
  <c r="F4354" i="7"/>
  <c r="D4354" i="7"/>
  <c r="E4354" i="7" s="1"/>
  <c r="F4353" i="7"/>
  <c r="D4353" i="7"/>
  <c r="E4353" i="7" s="1"/>
  <c r="F4352" i="7"/>
  <c r="D4352" i="7"/>
  <c r="E4352" i="7" s="1"/>
  <c r="F4351" i="7"/>
  <c r="D4351" i="7"/>
  <c r="E4351" i="7" s="1"/>
  <c r="F4350" i="7"/>
  <c r="D4350" i="7"/>
  <c r="E4350" i="7" s="1"/>
  <c r="F4349" i="7"/>
  <c r="D4349" i="7"/>
  <c r="E4349" i="7" s="1"/>
  <c r="F4348" i="7"/>
  <c r="D4348" i="7"/>
  <c r="E4348" i="7" s="1"/>
  <c r="F4347" i="7"/>
  <c r="D4347" i="7"/>
  <c r="E4347" i="7" s="1"/>
  <c r="F4346" i="7"/>
  <c r="D4346" i="7"/>
  <c r="E4346" i="7" s="1"/>
  <c r="F4345" i="7"/>
  <c r="D4345" i="7"/>
  <c r="E4345" i="7" s="1"/>
  <c r="F4344" i="7"/>
  <c r="D4344" i="7"/>
  <c r="E4344" i="7" s="1"/>
  <c r="F4343" i="7"/>
  <c r="D4343" i="7"/>
  <c r="E4343" i="7" s="1"/>
  <c r="F4342" i="7"/>
  <c r="D4342" i="7"/>
  <c r="E4342" i="7" s="1"/>
  <c r="F4341" i="7"/>
  <c r="D4341" i="7"/>
  <c r="E4341" i="7" s="1"/>
  <c r="F4340" i="7"/>
  <c r="D4340" i="7"/>
  <c r="E4340" i="7" s="1"/>
  <c r="F4339" i="7"/>
  <c r="D4339" i="7"/>
  <c r="E4339" i="7" s="1"/>
  <c r="F4338" i="7"/>
  <c r="D4338" i="7"/>
  <c r="E4338" i="7" s="1"/>
  <c r="F4337" i="7"/>
  <c r="D4337" i="7"/>
  <c r="E4337" i="7" s="1"/>
  <c r="F4336" i="7"/>
  <c r="D4336" i="7"/>
  <c r="E4336" i="7" s="1"/>
  <c r="F4335" i="7"/>
  <c r="D4335" i="7"/>
  <c r="E4335" i="7" s="1"/>
  <c r="F4334" i="7"/>
  <c r="D4334" i="7"/>
  <c r="E4334" i="7" s="1"/>
  <c r="F4333" i="7"/>
  <c r="D4333" i="7"/>
  <c r="E4333" i="7" s="1"/>
  <c r="F4332" i="7"/>
  <c r="D4332" i="7"/>
  <c r="E4332" i="7" s="1"/>
  <c r="F4331" i="7"/>
  <c r="D4331" i="7"/>
  <c r="E4331" i="7" s="1"/>
  <c r="F4330" i="7"/>
  <c r="D4330" i="7"/>
  <c r="E4330" i="7" s="1"/>
  <c r="F4329" i="7"/>
  <c r="D4329" i="7"/>
  <c r="E4329" i="7" s="1"/>
  <c r="F4328" i="7"/>
  <c r="D4328" i="7"/>
  <c r="E4328" i="7" s="1"/>
  <c r="F4327" i="7"/>
  <c r="D4327" i="7"/>
  <c r="E4327" i="7" s="1"/>
  <c r="F4326" i="7"/>
  <c r="D4326" i="7"/>
  <c r="E4326" i="7" s="1"/>
  <c r="F4325" i="7"/>
  <c r="D4325" i="7"/>
  <c r="E4325" i="7" s="1"/>
  <c r="F4324" i="7"/>
  <c r="D4324" i="7"/>
  <c r="E4324" i="7" s="1"/>
  <c r="F4323" i="7"/>
  <c r="D4323" i="7"/>
  <c r="E4323" i="7" s="1"/>
  <c r="F4322" i="7"/>
  <c r="D4322" i="7"/>
  <c r="E4322" i="7" s="1"/>
  <c r="F4321" i="7"/>
  <c r="D4321" i="7"/>
  <c r="E4321" i="7" s="1"/>
  <c r="F4320" i="7"/>
  <c r="D4320" i="7"/>
  <c r="E4320" i="7" s="1"/>
  <c r="F4319" i="7"/>
  <c r="D4319" i="7"/>
  <c r="E4319" i="7" s="1"/>
  <c r="F4318" i="7"/>
  <c r="D4318" i="7"/>
  <c r="E4318" i="7" s="1"/>
  <c r="F4317" i="7"/>
  <c r="D4317" i="7"/>
  <c r="E4317" i="7" s="1"/>
  <c r="F4316" i="7"/>
  <c r="D4316" i="7"/>
  <c r="E4316" i="7" s="1"/>
  <c r="F4315" i="7"/>
  <c r="D4315" i="7"/>
  <c r="E4315" i="7" s="1"/>
  <c r="F4314" i="7"/>
  <c r="D4314" i="7"/>
  <c r="E4314" i="7" s="1"/>
  <c r="F4313" i="7"/>
  <c r="D4313" i="7"/>
  <c r="E4313" i="7" s="1"/>
  <c r="F4312" i="7"/>
  <c r="D4312" i="7"/>
  <c r="E4312" i="7" s="1"/>
  <c r="F4311" i="7"/>
  <c r="D4311" i="7"/>
  <c r="E4311" i="7" s="1"/>
  <c r="F4310" i="7"/>
  <c r="D4310" i="7"/>
  <c r="E4310" i="7" s="1"/>
  <c r="F4309" i="7"/>
  <c r="D4309" i="7"/>
  <c r="E4309" i="7" s="1"/>
  <c r="F4308" i="7"/>
  <c r="D4308" i="7"/>
  <c r="E4308" i="7" s="1"/>
  <c r="F4307" i="7"/>
  <c r="D4307" i="7"/>
  <c r="E4307" i="7" s="1"/>
  <c r="F4306" i="7"/>
  <c r="D4306" i="7"/>
  <c r="E4306" i="7" s="1"/>
  <c r="F4305" i="7"/>
  <c r="D4305" i="7"/>
  <c r="E4305" i="7" s="1"/>
  <c r="F4304" i="7"/>
  <c r="D4304" i="7"/>
  <c r="E4304" i="7" s="1"/>
  <c r="F4303" i="7"/>
  <c r="D4303" i="7"/>
  <c r="E4303" i="7" s="1"/>
  <c r="F4302" i="7"/>
  <c r="D4302" i="7"/>
  <c r="E4302" i="7" s="1"/>
  <c r="F4301" i="7"/>
  <c r="D4301" i="7"/>
  <c r="E4301" i="7" s="1"/>
  <c r="F4300" i="7"/>
  <c r="D4300" i="7"/>
  <c r="E4300" i="7" s="1"/>
  <c r="F4299" i="7"/>
  <c r="D4299" i="7"/>
  <c r="E4299" i="7" s="1"/>
  <c r="F4298" i="7"/>
  <c r="D4298" i="7"/>
  <c r="E4298" i="7" s="1"/>
  <c r="F4297" i="7"/>
  <c r="D4297" i="7"/>
  <c r="E4297" i="7" s="1"/>
  <c r="F4296" i="7"/>
  <c r="D4296" i="7"/>
  <c r="E4296" i="7" s="1"/>
  <c r="F4295" i="7"/>
  <c r="D4295" i="7"/>
  <c r="E4295" i="7" s="1"/>
  <c r="F4294" i="7"/>
  <c r="D4294" i="7"/>
  <c r="E4294" i="7" s="1"/>
  <c r="F4293" i="7"/>
  <c r="D4293" i="7"/>
  <c r="E4293" i="7" s="1"/>
  <c r="F4292" i="7"/>
  <c r="D4292" i="7"/>
  <c r="E4292" i="7" s="1"/>
  <c r="F4291" i="7"/>
  <c r="D4291" i="7"/>
  <c r="E4291" i="7" s="1"/>
  <c r="F4290" i="7"/>
  <c r="D4290" i="7"/>
  <c r="E4290" i="7" s="1"/>
  <c r="F4289" i="7"/>
  <c r="D4289" i="7"/>
  <c r="E4289" i="7" s="1"/>
  <c r="F4288" i="7"/>
  <c r="D4288" i="7"/>
  <c r="E4288" i="7" s="1"/>
  <c r="F4287" i="7"/>
  <c r="D4287" i="7"/>
  <c r="E4287" i="7" s="1"/>
  <c r="F4286" i="7"/>
  <c r="D4286" i="7"/>
  <c r="E4286" i="7" s="1"/>
  <c r="F4285" i="7"/>
  <c r="D4285" i="7"/>
  <c r="E4285" i="7" s="1"/>
  <c r="F4284" i="7"/>
  <c r="D4284" i="7"/>
  <c r="E4284" i="7" s="1"/>
  <c r="F4283" i="7"/>
  <c r="D4283" i="7"/>
  <c r="E4283" i="7" s="1"/>
  <c r="F4282" i="7"/>
  <c r="D4282" i="7"/>
  <c r="E4282" i="7" s="1"/>
  <c r="F4281" i="7"/>
  <c r="D4281" i="7"/>
  <c r="E4281" i="7" s="1"/>
  <c r="F4280" i="7"/>
  <c r="D4280" i="7"/>
  <c r="E4280" i="7" s="1"/>
  <c r="F4279" i="7"/>
  <c r="D4279" i="7"/>
  <c r="E4279" i="7" s="1"/>
  <c r="F4278" i="7"/>
  <c r="D4278" i="7"/>
  <c r="E4278" i="7" s="1"/>
  <c r="F4277" i="7"/>
  <c r="D4277" i="7"/>
  <c r="E4277" i="7" s="1"/>
  <c r="F4276" i="7"/>
  <c r="D4276" i="7"/>
  <c r="E4276" i="7" s="1"/>
  <c r="F4275" i="7"/>
  <c r="D4275" i="7"/>
  <c r="E4275" i="7" s="1"/>
  <c r="F4274" i="7"/>
  <c r="D4274" i="7"/>
  <c r="E4274" i="7" s="1"/>
  <c r="F4273" i="7"/>
  <c r="D4273" i="7"/>
  <c r="E4273" i="7" s="1"/>
  <c r="F4272" i="7"/>
  <c r="D4272" i="7"/>
  <c r="E4272" i="7" s="1"/>
  <c r="F4271" i="7"/>
  <c r="D4271" i="7"/>
  <c r="E4271" i="7" s="1"/>
  <c r="F4270" i="7"/>
  <c r="D4270" i="7"/>
  <c r="E4270" i="7" s="1"/>
  <c r="F4269" i="7"/>
  <c r="D4269" i="7"/>
  <c r="E4269" i="7" s="1"/>
  <c r="F4268" i="7"/>
  <c r="D4268" i="7"/>
  <c r="E4268" i="7" s="1"/>
  <c r="F4267" i="7"/>
  <c r="D4267" i="7"/>
  <c r="E4267" i="7" s="1"/>
  <c r="F4266" i="7"/>
  <c r="D4266" i="7"/>
  <c r="E4266" i="7" s="1"/>
  <c r="F4265" i="7"/>
  <c r="D4265" i="7"/>
  <c r="E4265" i="7" s="1"/>
  <c r="F4264" i="7"/>
  <c r="D4264" i="7"/>
  <c r="E4264" i="7" s="1"/>
  <c r="F4263" i="7"/>
  <c r="D4263" i="7"/>
  <c r="E4263" i="7" s="1"/>
  <c r="F4262" i="7"/>
  <c r="D4262" i="7"/>
  <c r="E4262" i="7" s="1"/>
  <c r="F4261" i="7"/>
  <c r="D4261" i="7"/>
  <c r="E4261" i="7" s="1"/>
  <c r="F4260" i="7"/>
  <c r="D4260" i="7"/>
  <c r="E4260" i="7" s="1"/>
  <c r="F4259" i="7"/>
  <c r="D4259" i="7"/>
  <c r="E4259" i="7" s="1"/>
  <c r="F4258" i="7"/>
  <c r="D4258" i="7"/>
  <c r="E4258" i="7" s="1"/>
  <c r="F4257" i="7"/>
  <c r="D4257" i="7"/>
  <c r="E4257" i="7" s="1"/>
  <c r="F4256" i="7"/>
  <c r="D4256" i="7"/>
  <c r="E4256" i="7" s="1"/>
  <c r="F4255" i="7"/>
  <c r="D4255" i="7"/>
  <c r="E4255" i="7" s="1"/>
  <c r="F4254" i="7"/>
  <c r="D4254" i="7"/>
  <c r="E4254" i="7" s="1"/>
  <c r="F4253" i="7"/>
  <c r="D4253" i="7"/>
  <c r="E4253" i="7" s="1"/>
  <c r="F4252" i="7"/>
  <c r="D4252" i="7"/>
  <c r="E4252" i="7" s="1"/>
  <c r="F4251" i="7"/>
  <c r="D4251" i="7"/>
  <c r="E4251" i="7" s="1"/>
  <c r="F4250" i="7"/>
  <c r="D4250" i="7"/>
  <c r="E4250" i="7" s="1"/>
  <c r="F4249" i="7"/>
  <c r="D4249" i="7"/>
  <c r="E4249" i="7" s="1"/>
  <c r="F4248" i="7"/>
  <c r="D4248" i="7"/>
  <c r="E4248" i="7" s="1"/>
  <c r="F4247" i="7"/>
  <c r="D4247" i="7"/>
  <c r="E4247" i="7" s="1"/>
  <c r="F4246" i="7"/>
  <c r="D4246" i="7"/>
  <c r="E4246" i="7" s="1"/>
  <c r="F4245" i="7"/>
  <c r="D4245" i="7"/>
  <c r="E4245" i="7" s="1"/>
  <c r="F4244" i="7"/>
  <c r="D4244" i="7"/>
  <c r="E4244" i="7" s="1"/>
  <c r="F4243" i="7"/>
  <c r="D4243" i="7"/>
  <c r="E4243" i="7" s="1"/>
  <c r="F4242" i="7"/>
  <c r="D4242" i="7"/>
  <c r="E4242" i="7" s="1"/>
  <c r="F4241" i="7"/>
  <c r="D4241" i="7"/>
  <c r="E4241" i="7" s="1"/>
  <c r="F4240" i="7"/>
  <c r="D4240" i="7"/>
  <c r="E4240" i="7" s="1"/>
  <c r="F4239" i="7"/>
  <c r="D4239" i="7"/>
  <c r="E4239" i="7" s="1"/>
  <c r="F4238" i="7"/>
  <c r="D4238" i="7"/>
  <c r="E4238" i="7" s="1"/>
  <c r="F4237" i="7"/>
  <c r="D4237" i="7"/>
  <c r="E4237" i="7" s="1"/>
  <c r="F4236" i="7"/>
  <c r="D4236" i="7"/>
  <c r="E4236" i="7" s="1"/>
  <c r="F4235" i="7"/>
  <c r="D4235" i="7"/>
  <c r="E4235" i="7" s="1"/>
  <c r="F4234" i="7"/>
  <c r="D4234" i="7"/>
  <c r="E4234" i="7" s="1"/>
  <c r="F4233" i="7"/>
  <c r="D4233" i="7"/>
  <c r="E4233" i="7" s="1"/>
  <c r="F4232" i="7"/>
  <c r="D4232" i="7"/>
  <c r="E4232" i="7" s="1"/>
  <c r="F4231" i="7"/>
  <c r="D4231" i="7"/>
  <c r="E4231" i="7" s="1"/>
  <c r="F4230" i="7"/>
  <c r="D4230" i="7"/>
  <c r="E4230" i="7" s="1"/>
  <c r="F4229" i="7"/>
  <c r="D4229" i="7"/>
  <c r="E4229" i="7" s="1"/>
  <c r="F4228" i="7"/>
  <c r="D4228" i="7"/>
  <c r="E4228" i="7" s="1"/>
  <c r="F4227" i="7"/>
  <c r="D4227" i="7"/>
  <c r="E4227" i="7" s="1"/>
  <c r="F4226" i="7"/>
  <c r="D4226" i="7"/>
  <c r="E4226" i="7" s="1"/>
  <c r="F4225" i="7"/>
  <c r="D4225" i="7"/>
  <c r="E4225" i="7" s="1"/>
  <c r="F4224" i="7"/>
  <c r="D4224" i="7"/>
  <c r="E4224" i="7" s="1"/>
  <c r="F4223" i="7"/>
  <c r="D4223" i="7"/>
  <c r="E4223" i="7" s="1"/>
  <c r="F4222" i="7"/>
  <c r="D4222" i="7"/>
  <c r="E4222" i="7" s="1"/>
  <c r="F4221" i="7"/>
  <c r="D4221" i="7"/>
  <c r="E4221" i="7" s="1"/>
  <c r="F4220" i="7"/>
  <c r="D4220" i="7"/>
  <c r="E4220" i="7" s="1"/>
  <c r="F4219" i="7"/>
  <c r="D4219" i="7"/>
  <c r="E4219" i="7" s="1"/>
  <c r="F4218" i="7"/>
  <c r="D4218" i="7"/>
  <c r="E4218" i="7" s="1"/>
  <c r="F4217" i="7"/>
  <c r="D4217" i="7"/>
  <c r="E4217" i="7" s="1"/>
  <c r="F4216" i="7"/>
  <c r="D4216" i="7"/>
  <c r="E4216" i="7" s="1"/>
  <c r="F4215" i="7"/>
  <c r="D4215" i="7"/>
  <c r="E4215" i="7" s="1"/>
  <c r="F4214" i="7"/>
  <c r="D4214" i="7"/>
  <c r="E4214" i="7" s="1"/>
  <c r="F4213" i="7"/>
  <c r="D4213" i="7"/>
  <c r="E4213" i="7" s="1"/>
  <c r="F4212" i="7"/>
  <c r="D4212" i="7"/>
  <c r="E4212" i="7" s="1"/>
  <c r="F4211" i="7"/>
  <c r="D4211" i="7"/>
  <c r="E4211" i="7" s="1"/>
  <c r="F4210" i="7"/>
  <c r="D4210" i="7"/>
  <c r="E4210" i="7" s="1"/>
  <c r="F4209" i="7"/>
  <c r="D4209" i="7"/>
  <c r="E4209" i="7" s="1"/>
  <c r="F4208" i="7"/>
  <c r="D4208" i="7"/>
  <c r="E4208" i="7" s="1"/>
  <c r="F4207" i="7"/>
  <c r="D4207" i="7"/>
  <c r="E4207" i="7" s="1"/>
  <c r="F4206" i="7"/>
  <c r="D4206" i="7"/>
  <c r="E4206" i="7" s="1"/>
  <c r="F4205" i="7"/>
  <c r="D4205" i="7"/>
  <c r="E4205" i="7" s="1"/>
  <c r="F4204" i="7"/>
  <c r="D4204" i="7"/>
  <c r="E4204" i="7" s="1"/>
  <c r="F4203" i="7"/>
  <c r="D4203" i="7"/>
  <c r="E4203" i="7" s="1"/>
  <c r="F4202" i="7"/>
  <c r="D4202" i="7"/>
  <c r="E4202" i="7" s="1"/>
  <c r="F4201" i="7"/>
  <c r="D4201" i="7"/>
  <c r="E4201" i="7" s="1"/>
  <c r="F4200" i="7"/>
  <c r="D4200" i="7"/>
  <c r="E4200" i="7" s="1"/>
  <c r="F4199" i="7"/>
  <c r="D4199" i="7"/>
  <c r="E4199" i="7" s="1"/>
  <c r="F4198" i="7"/>
  <c r="D4198" i="7"/>
  <c r="E4198" i="7" s="1"/>
  <c r="F4197" i="7"/>
  <c r="D4197" i="7"/>
  <c r="E4197" i="7" s="1"/>
  <c r="F4196" i="7"/>
  <c r="D4196" i="7"/>
  <c r="E4196" i="7" s="1"/>
  <c r="F4195" i="7"/>
  <c r="D4195" i="7"/>
  <c r="E4195" i="7" s="1"/>
  <c r="F4194" i="7"/>
  <c r="D4194" i="7"/>
  <c r="E4194" i="7" s="1"/>
  <c r="F4193" i="7"/>
  <c r="D4193" i="7"/>
  <c r="E4193" i="7" s="1"/>
  <c r="F4192" i="7"/>
  <c r="D4192" i="7"/>
  <c r="E4192" i="7" s="1"/>
  <c r="F4191" i="7"/>
  <c r="D4191" i="7"/>
  <c r="E4191" i="7" s="1"/>
  <c r="F4190" i="7"/>
  <c r="D4190" i="7"/>
  <c r="E4190" i="7" s="1"/>
  <c r="F4189" i="7"/>
  <c r="D4189" i="7"/>
  <c r="E4189" i="7" s="1"/>
  <c r="F4188" i="7"/>
  <c r="D4188" i="7"/>
  <c r="E4188" i="7" s="1"/>
  <c r="F4187" i="7"/>
  <c r="D4187" i="7"/>
  <c r="E4187" i="7" s="1"/>
  <c r="F4186" i="7"/>
  <c r="D4186" i="7"/>
  <c r="E4186" i="7" s="1"/>
  <c r="F4185" i="7"/>
  <c r="D4185" i="7"/>
  <c r="E4185" i="7" s="1"/>
  <c r="F4184" i="7"/>
  <c r="D4184" i="7"/>
  <c r="E4184" i="7" s="1"/>
  <c r="F4183" i="7"/>
  <c r="D4183" i="7"/>
  <c r="E4183" i="7" s="1"/>
  <c r="F4182" i="7"/>
  <c r="D4182" i="7"/>
  <c r="E4182" i="7" s="1"/>
  <c r="F4181" i="7"/>
  <c r="D4181" i="7"/>
  <c r="E4181" i="7" s="1"/>
  <c r="F4180" i="7"/>
  <c r="D4180" i="7"/>
  <c r="E4180" i="7" s="1"/>
  <c r="F4179" i="7"/>
  <c r="D4179" i="7"/>
  <c r="E4179" i="7" s="1"/>
  <c r="F4178" i="7"/>
  <c r="D4178" i="7"/>
  <c r="E4178" i="7" s="1"/>
  <c r="F4177" i="7"/>
  <c r="D4177" i="7"/>
  <c r="E4177" i="7" s="1"/>
  <c r="F4176" i="7"/>
  <c r="D4176" i="7"/>
  <c r="E4176" i="7" s="1"/>
  <c r="F4175" i="7"/>
  <c r="D4175" i="7"/>
  <c r="E4175" i="7" s="1"/>
  <c r="F4174" i="7"/>
  <c r="D4174" i="7"/>
  <c r="E4174" i="7" s="1"/>
  <c r="F4173" i="7"/>
  <c r="D4173" i="7"/>
  <c r="E4173" i="7" s="1"/>
  <c r="F4172" i="7"/>
  <c r="D4172" i="7"/>
  <c r="E4172" i="7" s="1"/>
  <c r="F4171" i="7"/>
  <c r="D4171" i="7"/>
  <c r="E4171" i="7" s="1"/>
  <c r="F4170" i="7"/>
  <c r="D4170" i="7"/>
  <c r="E4170" i="7" s="1"/>
  <c r="F4169" i="7"/>
  <c r="D4169" i="7"/>
  <c r="E4169" i="7" s="1"/>
  <c r="F4168" i="7"/>
  <c r="D4168" i="7"/>
  <c r="E4168" i="7" s="1"/>
  <c r="F4167" i="7"/>
  <c r="D4167" i="7"/>
  <c r="E4167" i="7" s="1"/>
  <c r="F4166" i="7"/>
  <c r="D4166" i="7"/>
  <c r="E4166" i="7" s="1"/>
  <c r="F4165" i="7"/>
  <c r="D4165" i="7"/>
  <c r="E4165" i="7" s="1"/>
  <c r="F4164" i="7"/>
  <c r="D4164" i="7"/>
  <c r="E4164" i="7" s="1"/>
  <c r="F4163" i="7"/>
  <c r="D4163" i="7"/>
  <c r="E4163" i="7" s="1"/>
  <c r="F4162" i="7"/>
  <c r="D4162" i="7"/>
  <c r="E4162" i="7" s="1"/>
  <c r="F4161" i="7"/>
  <c r="D4161" i="7"/>
  <c r="E4161" i="7" s="1"/>
  <c r="F4160" i="7"/>
  <c r="D4160" i="7"/>
  <c r="E4160" i="7" s="1"/>
  <c r="F4159" i="7"/>
  <c r="D4159" i="7"/>
  <c r="E4159" i="7" s="1"/>
  <c r="F4158" i="7"/>
  <c r="D4158" i="7"/>
  <c r="E4158" i="7" s="1"/>
  <c r="F4157" i="7"/>
  <c r="D4157" i="7"/>
  <c r="E4157" i="7" s="1"/>
  <c r="F4156" i="7"/>
  <c r="D4156" i="7"/>
  <c r="E4156" i="7" s="1"/>
  <c r="F4155" i="7"/>
  <c r="D4155" i="7"/>
  <c r="E4155" i="7" s="1"/>
  <c r="F4154" i="7"/>
  <c r="D4154" i="7"/>
  <c r="E4154" i="7" s="1"/>
  <c r="F4153" i="7"/>
  <c r="D4153" i="7"/>
  <c r="E4153" i="7" s="1"/>
  <c r="F4152" i="7"/>
  <c r="D4152" i="7"/>
  <c r="E4152" i="7" s="1"/>
  <c r="F4151" i="7"/>
  <c r="D4151" i="7"/>
  <c r="E4151" i="7" s="1"/>
  <c r="F4150" i="7"/>
  <c r="D4150" i="7"/>
  <c r="E4150" i="7" s="1"/>
  <c r="F4149" i="7"/>
  <c r="D4149" i="7"/>
  <c r="E4149" i="7" s="1"/>
  <c r="F4148" i="7"/>
  <c r="D4148" i="7"/>
  <c r="E4148" i="7" s="1"/>
  <c r="F4147" i="7"/>
  <c r="D4147" i="7"/>
  <c r="E4147" i="7" s="1"/>
  <c r="F4146" i="7"/>
  <c r="D4146" i="7"/>
  <c r="E4146" i="7" s="1"/>
  <c r="F4145" i="7"/>
  <c r="D4145" i="7"/>
  <c r="E4145" i="7" s="1"/>
  <c r="F4144" i="7"/>
  <c r="D4144" i="7"/>
  <c r="E4144" i="7" s="1"/>
  <c r="F4143" i="7"/>
  <c r="D4143" i="7"/>
  <c r="E4143" i="7" s="1"/>
  <c r="F4142" i="7"/>
  <c r="D4142" i="7"/>
  <c r="E4142" i="7" s="1"/>
  <c r="F4141" i="7"/>
  <c r="D4141" i="7"/>
  <c r="E4141" i="7" s="1"/>
  <c r="F4140" i="7"/>
  <c r="D4140" i="7"/>
  <c r="E4140" i="7" s="1"/>
  <c r="F4139" i="7"/>
  <c r="D4139" i="7"/>
  <c r="E4139" i="7" s="1"/>
  <c r="F4138" i="7"/>
  <c r="D4138" i="7"/>
  <c r="E4138" i="7" s="1"/>
  <c r="F4137" i="7"/>
  <c r="D4137" i="7"/>
  <c r="E4137" i="7" s="1"/>
  <c r="F4136" i="7"/>
  <c r="D4136" i="7"/>
  <c r="E4136" i="7" s="1"/>
  <c r="F4135" i="7"/>
  <c r="D4135" i="7"/>
  <c r="E4135" i="7" s="1"/>
  <c r="F4134" i="7"/>
  <c r="D4134" i="7"/>
  <c r="E4134" i="7" s="1"/>
  <c r="F4133" i="7"/>
  <c r="D4133" i="7"/>
  <c r="E4133" i="7" s="1"/>
  <c r="F4132" i="7"/>
  <c r="D4132" i="7"/>
  <c r="E4132" i="7" s="1"/>
  <c r="F4131" i="7"/>
  <c r="D4131" i="7"/>
  <c r="E4131" i="7" s="1"/>
  <c r="F4130" i="7"/>
  <c r="D4130" i="7"/>
  <c r="E4130" i="7" s="1"/>
  <c r="F4129" i="7"/>
  <c r="D4129" i="7"/>
  <c r="E4129" i="7" s="1"/>
  <c r="F4128" i="7"/>
  <c r="D4128" i="7"/>
  <c r="E4128" i="7" s="1"/>
  <c r="F4127" i="7"/>
  <c r="D4127" i="7"/>
  <c r="E4127" i="7" s="1"/>
  <c r="F4126" i="7"/>
  <c r="D4126" i="7"/>
  <c r="E4126" i="7" s="1"/>
  <c r="F4125" i="7"/>
  <c r="D4125" i="7"/>
  <c r="E4125" i="7" s="1"/>
  <c r="F4124" i="7"/>
  <c r="D4124" i="7"/>
  <c r="E4124" i="7" s="1"/>
  <c r="F4123" i="7"/>
  <c r="D4123" i="7"/>
  <c r="E4123" i="7" s="1"/>
  <c r="F4122" i="7"/>
  <c r="D4122" i="7"/>
  <c r="E4122" i="7" s="1"/>
  <c r="F4121" i="7"/>
  <c r="D4121" i="7"/>
  <c r="E4121" i="7" s="1"/>
  <c r="F4120" i="7"/>
  <c r="D4120" i="7"/>
  <c r="E4120" i="7" s="1"/>
  <c r="F4119" i="7"/>
  <c r="D4119" i="7"/>
  <c r="E4119" i="7" s="1"/>
  <c r="F4118" i="7"/>
  <c r="D4118" i="7"/>
  <c r="E4118" i="7" s="1"/>
  <c r="F4117" i="7"/>
  <c r="D4117" i="7"/>
  <c r="E4117" i="7" s="1"/>
  <c r="F4116" i="7"/>
  <c r="D4116" i="7"/>
  <c r="E4116" i="7" s="1"/>
  <c r="F4115" i="7"/>
  <c r="D4115" i="7"/>
  <c r="E4115" i="7" s="1"/>
  <c r="F4114" i="7"/>
  <c r="D4114" i="7"/>
  <c r="E4114" i="7" s="1"/>
  <c r="F4113" i="7"/>
  <c r="D4113" i="7"/>
  <c r="E4113" i="7" s="1"/>
  <c r="F4112" i="7"/>
  <c r="D4112" i="7"/>
  <c r="E4112" i="7" s="1"/>
  <c r="F4111" i="7"/>
  <c r="D4111" i="7"/>
  <c r="E4111" i="7" s="1"/>
  <c r="F4110" i="7"/>
  <c r="D4110" i="7"/>
  <c r="E4110" i="7" s="1"/>
  <c r="F4109" i="7"/>
  <c r="D4109" i="7"/>
  <c r="E4109" i="7" s="1"/>
  <c r="F4108" i="7"/>
  <c r="D4108" i="7"/>
  <c r="E4108" i="7" s="1"/>
  <c r="F4107" i="7"/>
  <c r="D4107" i="7"/>
  <c r="E4107" i="7" s="1"/>
  <c r="F4106" i="7"/>
  <c r="D4106" i="7"/>
  <c r="E4106" i="7" s="1"/>
  <c r="F4105" i="7"/>
  <c r="D4105" i="7"/>
  <c r="E4105" i="7" s="1"/>
  <c r="F4104" i="7"/>
  <c r="D4104" i="7"/>
  <c r="E4104" i="7" s="1"/>
  <c r="F4103" i="7"/>
  <c r="D4103" i="7"/>
  <c r="E4103" i="7" s="1"/>
  <c r="F4102" i="7"/>
  <c r="D4102" i="7"/>
  <c r="E4102" i="7" s="1"/>
  <c r="F4101" i="7"/>
  <c r="D4101" i="7"/>
  <c r="E4101" i="7" s="1"/>
  <c r="F4100" i="7"/>
  <c r="D4100" i="7"/>
  <c r="E4100" i="7" s="1"/>
  <c r="F4099" i="7"/>
  <c r="D4099" i="7"/>
  <c r="E4099" i="7" s="1"/>
  <c r="F4098" i="7"/>
  <c r="D4098" i="7"/>
  <c r="E4098" i="7" s="1"/>
  <c r="F4097" i="7"/>
  <c r="D4097" i="7"/>
  <c r="E4097" i="7" s="1"/>
  <c r="F4096" i="7"/>
  <c r="D4096" i="7"/>
  <c r="E4096" i="7" s="1"/>
  <c r="F4095" i="7"/>
  <c r="D4095" i="7"/>
  <c r="E4095" i="7" s="1"/>
  <c r="F4094" i="7"/>
  <c r="D4094" i="7"/>
  <c r="E4094" i="7" s="1"/>
  <c r="F4093" i="7"/>
  <c r="D4093" i="7"/>
  <c r="E4093" i="7" s="1"/>
  <c r="F4092" i="7"/>
  <c r="D4092" i="7"/>
  <c r="E4092" i="7" s="1"/>
  <c r="F4091" i="7"/>
  <c r="D4091" i="7"/>
  <c r="E4091" i="7" s="1"/>
  <c r="F4090" i="7"/>
  <c r="D4090" i="7"/>
  <c r="E4090" i="7" s="1"/>
  <c r="F4089" i="7"/>
  <c r="D4089" i="7"/>
  <c r="E4089" i="7" s="1"/>
  <c r="F4088" i="7"/>
  <c r="D4088" i="7"/>
  <c r="E4088" i="7" s="1"/>
  <c r="F4087" i="7"/>
  <c r="D4087" i="7"/>
  <c r="E4087" i="7" s="1"/>
  <c r="F4086" i="7"/>
  <c r="D4086" i="7"/>
  <c r="E4086" i="7" s="1"/>
  <c r="F4085" i="7"/>
  <c r="D4085" i="7"/>
  <c r="E4085" i="7" s="1"/>
  <c r="F4084" i="7"/>
  <c r="D4084" i="7"/>
  <c r="E4084" i="7" s="1"/>
  <c r="F4083" i="7"/>
  <c r="D4083" i="7"/>
  <c r="E4083" i="7" s="1"/>
  <c r="F4082" i="7"/>
  <c r="D4082" i="7"/>
  <c r="E4082" i="7" s="1"/>
  <c r="F4081" i="7"/>
  <c r="D4081" i="7"/>
  <c r="E4081" i="7" s="1"/>
  <c r="F4080" i="7"/>
  <c r="D4080" i="7"/>
  <c r="E4080" i="7" s="1"/>
  <c r="F4079" i="7"/>
  <c r="D4079" i="7"/>
  <c r="E4079" i="7" s="1"/>
  <c r="F4078" i="7"/>
  <c r="D4078" i="7"/>
  <c r="E4078" i="7" s="1"/>
  <c r="F4077" i="7"/>
  <c r="D4077" i="7"/>
  <c r="E4077" i="7" s="1"/>
  <c r="F4076" i="7"/>
  <c r="D4076" i="7"/>
  <c r="E4076" i="7" s="1"/>
  <c r="F4075" i="7"/>
  <c r="D4075" i="7"/>
  <c r="E4075" i="7" s="1"/>
  <c r="F4074" i="7"/>
  <c r="D4074" i="7"/>
  <c r="E4074" i="7" s="1"/>
  <c r="F4073" i="7"/>
  <c r="D4073" i="7"/>
  <c r="E4073" i="7" s="1"/>
  <c r="F4072" i="7"/>
  <c r="D4072" i="7"/>
  <c r="E4072" i="7" s="1"/>
  <c r="F4071" i="7"/>
  <c r="D4071" i="7"/>
  <c r="E4071" i="7" s="1"/>
  <c r="F4070" i="7"/>
  <c r="D4070" i="7"/>
  <c r="E4070" i="7" s="1"/>
  <c r="F4069" i="7"/>
  <c r="D4069" i="7"/>
  <c r="E4069" i="7" s="1"/>
  <c r="F4068" i="7"/>
  <c r="D4068" i="7"/>
  <c r="E4068" i="7" s="1"/>
  <c r="F4067" i="7"/>
  <c r="D4067" i="7"/>
  <c r="E4067" i="7" s="1"/>
  <c r="F4066" i="7"/>
  <c r="D4066" i="7"/>
  <c r="E4066" i="7" s="1"/>
  <c r="F4065" i="7"/>
  <c r="D4065" i="7"/>
  <c r="E4065" i="7" s="1"/>
  <c r="F4064" i="7"/>
  <c r="D4064" i="7"/>
  <c r="E4064" i="7" s="1"/>
  <c r="F4063" i="7"/>
  <c r="D4063" i="7"/>
  <c r="E4063" i="7" s="1"/>
  <c r="F4062" i="7"/>
  <c r="D4062" i="7"/>
  <c r="E4062" i="7" s="1"/>
  <c r="F4061" i="7"/>
  <c r="D4061" i="7"/>
  <c r="E4061" i="7" s="1"/>
  <c r="F4060" i="7"/>
  <c r="D4060" i="7"/>
  <c r="E4060" i="7" s="1"/>
  <c r="F4059" i="7"/>
  <c r="D4059" i="7"/>
  <c r="E4059" i="7" s="1"/>
  <c r="F4058" i="7"/>
  <c r="D4058" i="7"/>
  <c r="E4058" i="7" s="1"/>
  <c r="F4057" i="7"/>
  <c r="D4057" i="7"/>
  <c r="E4057" i="7" s="1"/>
  <c r="F4056" i="7"/>
  <c r="D4056" i="7"/>
  <c r="E4056" i="7" s="1"/>
  <c r="F4055" i="7"/>
  <c r="D4055" i="7"/>
  <c r="E4055" i="7" s="1"/>
  <c r="F4054" i="7"/>
  <c r="D4054" i="7"/>
  <c r="E4054" i="7" s="1"/>
  <c r="F4053" i="7"/>
  <c r="D4053" i="7"/>
  <c r="E4053" i="7" s="1"/>
  <c r="F4052" i="7"/>
  <c r="D4052" i="7"/>
  <c r="E4052" i="7" s="1"/>
  <c r="F4051" i="7"/>
  <c r="D4051" i="7"/>
  <c r="E4051" i="7" s="1"/>
  <c r="F4050" i="7"/>
  <c r="D4050" i="7"/>
  <c r="E4050" i="7" s="1"/>
  <c r="F4049" i="7"/>
  <c r="D4049" i="7"/>
  <c r="E4049" i="7" s="1"/>
  <c r="F4048" i="7"/>
  <c r="D4048" i="7"/>
  <c r="E4048" i="7" s="1"/>
  <c r="F4047" i="7"/>
  <c r="D4047" i="7"/>
  <c r="E4047" i="7" s="1"/>
  <c r="F4046" i="7"/>
  <c r="D4046" i="7"/>
  <c r="E4046" i="7" s="1"/>
  <c r="F4045" i="7"/>
  <c r="D4045" i="7"/>
  <c r="E4045" i="7" s="1"/>
  <c r="F4044" i="7"/>
  <c r="D4044" i="7"/>
  <c r="E4044" i="7" s="1"/>
  <c r="F4043" i="7"/>
  <c r="D4043" i="7"/>
  <c r="E4043" i="7" s="1"/>
  <c r="F4042" i="7"/>
  <c r="D4042" i="7"/>
  <c r="E4042" i="7" s="1"/>
  <c r="F4041" i="7"/>
  <c r="D4041" i="7"/>
  <c r="E4041" i="7" s="1"/>
  <c r="F4040" i="7"/>
  <c r="D4040" i="7"/>
  <c r="E4040" i="7" s="1"/>
  <c r="F4039" i="7"/>
  <c r="D4039" i="7"/>
  <c r="E4039" i="7" s="1"/>
  <c r="F4038" i="7"/>
  <c r="D4038" i="7"/>
  <c r="E4038" i="7" s="1"/>
  <c r="F4037" i="7"/>
  <c r="D4037" i="7"/>
  <c r="E4037" i="7" s="1"/>
  <c r="F4036" i="7"/>
  <c r="D4036" i="7"/>
  <c r="E4036" i="7" s="1"/>
  <c r="F4035" i="7"/>
  <c r="D4035" i="7"/>
  <c r="E4035" i="7" s="1"/>
  <c r="F4034" i="7"/>
  <c r="D4034" i="7"/>
  <c r="E4034" i="7" s="1"/>
  <c r="F4033" i="7"/>
  <c r="D4033" i="7"/>
  <c r="E4033" i="7" s="1"/>
  <c r="F4032" i="7"/>
  <c r="D4032" i="7"/>
  <c r="E4032" i="7" s="1"/>
  <c r="F4031" i="7"/>
  <c r="D4031" i="7"/>
  <c r="E4031" i="7" s="1"/>
  <c r="F4030" i="7"/>
  <c r="D4030" i="7"/>
  <c r="E4030" i="7" s="1"/>
  <c r="F4029" i="7"/>
  <c r="D4029" i="7"/>
  <c r="E4029" i="7" s="1"/>
  <c r="F4028" i="7"/>
  <c r="D4028" i="7"/>
  <c r="E4028" i="7" s="1"/>
  <c r="F4027" i="7"/>
  <c r="D4027" i="7"/>
  <c r="E4027" i="7" s="1"/>
  <c r="F4026" i="7"/>
  <c r="D4026" i="7"/>
  <c r="E4026" i="7" s="1"/>
  <c r="F4025" i="7"/>
  <c r="D4025" i="7"/>
  <c r="E4025" i="7" s="1"/>
  <c r="F4024" i="7"/>
  <c r="D4024" i="7"/>
  <c r="E4024" i="7" s="1"/>
  <c r="F4023" i="7"/>
  <c r="D4023" i="7"/>
  <c r="E4023" i="7" s="1"/>
  <c r="F4022" i="7"/>
  <c r="D4022" i="7"/>
  <c r="E4022" i="7" s="1"/>
  <c r="F4021" i="7"/>
  <c r="D4021" i="7"/>
  <c r="E4021" i="7" s="1"/>
  <c r="F4020" i="7"/>
  <c r="D4020" i="7"/>
  <c r="E4020" i="7" s="1"/>
  <c r="F4019" i="7"/>
  <c r="D4019" i="7"/>
  <c r="E4019" i="7" s="1"/>
  <c r="F4018" i="7"/>
  <c r="D4018" i="7"/>
  <c r="E4018" i="7" s="1"/>
  <c r="F4017" i="7"/>
  <c r="D4017" i="7"/>
  <c r="E4017" i="7" s="1"/>
  <c r="F4016" i="7"/>
  <c r="D4016" i="7"/>
  <c r="E4016" i="7" s="1"/>
  <c r="F4015" i="7"/>
  <c r="D4015" i="7"/>
  <c r="E4015" i="7" s="1"/>
  <c r="F4014" i="7"/>
  <c r="D4014" i="7"/>
  <c r="E4014" i="7" s="1"/>
  <c r="F4013" i="7"/>
  <c r="D4013" i="7"/>
  <c r="E4013" i="7" s="1"/>
  <c r="F4012" i="7"/>
  <c r="D4012" i="7"/>
  <c r="E4012" i="7" s="1"/>
  <c r="F4011" i="7"/>
  <c r="D4011" i="7"/>
  <c r="E4011" i="7" s="1"/>
  <c r="F4010" i="7"/>
  <c r="D4010" i="7"/>
  <c r="E4010" i="7" s="1"/>
  <c r="F4009" i="7"/>
  <c r="D4009" i="7"/>
  <c r="E4009" i="7" s="1"/>
  <c r="F4008" i="7"/>
  <c r="D4008" i="7"/>
  <c r="E4008" i="7" s="1"/>
  <c r="F4007" i="7"/>
  <c r="D4007" i="7"/>
  <c r="E4007" i="7" s="1"/>
  <c r="F4006" i="7"/>
  <c r="D4006" i="7"/>
  <c r="E4006" i="7" s="1"/>
  <c r="F4005" i="7"/>
  <c r="D4005" i="7"/>
  <c r="E4005" i="7" s="1"/>
  <c r="F4004" i="7"/>
  <c r="D4004" i="7"/>
  <c r="E4004" i="7" s="1"/>
  <c r="F4003" i="7"/>
  <c r="D4003" i="7"/>
  <c r="E4003" i="7" s="1"/>
  <c r="F4002" i="7"/>
  <c r="D4002" i="7"/>
  <c r="E4002" i="7" s="1"/>
  <c r="F4001" i="7"/>
  <c r="D4001" i="7"/>
  <c r="E4001" i="7" s="1"/>
  <c r="F4000" i="7"/>
  <c r="D4000" i="7"/>
  <c r="E4000" i="7" s="1"/>
  <c r="F3999" i="7"/>
  <c r="D3999" i="7"/>
  <c r="E3999" i="7" s="1"/>
  <c r="F3998" i="7"/>
  <c r="D3998" i="7"/>
  <c r="E3998" i="7" s="1"/>
  <c r="F3997" i="7"/>
  <c r="D3997" i="7"/>
  <c r="E3997" i="7" s="1"/>
  <c r="F3996" i="7"/>
  <c r="D3996" i="7"/>
  <c r="E3996" i="7" s="1"/>
  <c r="F3995" i="7"/>
  <c r="D3995" i="7"/>
  <c r="E3995" i="7" s="1"/>
  <c r="F3994" i="7"/>
  <c r="D3994" i="7"/>
  <c r="E3994" i="7" s="1"/>
  <c r="F3993" i="7"/>
  <c r="D3993" i="7"/>
  <c r="E3993" i="7" s="1"/>
  <c r="F3992" i="7"/>
  <c r="D3992" i="7"/>
  <c r="E3992" i="7" s="1"/>
  <c r="F3991" i="7"/>
  <c r="D3991" i="7"/>
  <c r="E3991" i="7" s="1"/>
  <c r="F3990" i="7"/>
  <c r="D3990" i="7"/>
  <c r="E3990" i="7" s="1"/>
  <c r="F3989" i="7"/>
  <c r="D3989" i="7"/>
  <c r="E3989" i="7" s="1"/>
  <c r="F3988" i="7"/>
  <c r="D3988" i="7"/>
  <c r="E3988" i="7" s="1"/>
  <c r="F3987" i="7"/>
  <c r="D3987" i="7"/>
  <c r="E3987" i="7" s="1"/>
  <c r="F3986" i="7"/>
  <c r="D3986" i="7"/>
  <c r="E3986" i="7" s="1"/>
  <c r="F3985" i="7"/>
  <c r="D3985" i="7"/>
  <c r="E3985" i="7" s="1"/>
  <c r="F3984" i="7"/>
  <c r="D3984" i="7"/>
  <c r="E3984" i="7" s="1"/>
  <c r="F3983" i="7"/>
  <c r="D3983" i="7"/>
  <c r="E3983" i="7" s="1"/>
  <c r="F3982" i="7"/>
  <c r="D3982" i="7"/>
  <c r="E3982" i="7" s="1"/>
  <c r="F3981" i="7"/>
  <c r="D3981" i="7"/>
  <c r="E3981" i="7" s="1"/>
  <c r="F3980" i="7"/>
  <c r="D3980" i="7"/>
  <c r="E3980" i="7" s="1"/>
  <c r="F3979" i="7"/>
  <c r="D3979" i="7"/>
  <c r="E3979" i="7" s="1"/>
  <c r="F3978" i="7"/>
  <c r="D3978" i="7"/>
  <c r="E3978" i="7" s="1"/>
  <c r="F3977" i="7"/>
  <c r="D3977" i="7"/>
  <c r="E3977" i="7" s="1"/>
  <c r="F3976" i="7"/>
  <c r="D3976" i="7"/>
  <c r="E3976" i="7" s="1"/>
  <c r="F3975" i="7"/>
  <c r="D3975" i="7"/>
  <c r="E3975" i="7" s="1"/>
  <c r="F3974" i="7"/>
  <c r="D3974" i="7"/>
  <c r="E3974" i="7" s="1"/>
  <c r="F3973" i="7"/>
  <c r="D3973" i="7"/>
  <c r="E3973" i="7" s="1"/>
  <c r="F3972" i="7"/>
  <c r="D3972" i="7"/>
  <c r="E3972" i="7" s="1"/>
  <c r="F3971" i="7"/>
  <c r="D3971" i="7"/>
  <c r="E3971" i="7" s="1"/>
  <c r="F3970" i="7"/>
  <c r="D3970" i="7"/>
  <c r="E3970" i="7" s="1"/>
  <c r="F3969" i="7"/>
  <c r="D3969" i="7"/>
  <c r="E3969" i="7" s="1"/>
  <c r="F3968" i="7"/>
  <c r="D3968" i="7"/>
  <c r="E3968" i="7" s="1"/>
  <c r="F3967" i="7"/>
  <c r="D3967" i="7"/>
  <c r="E3967" i="7" s="1"/>
  <c r="F3966" i="7"/>
  <c r="D3966" i="7"/>
  <c r="E3966" i="7" s="1"/>
  <c r="F3965" i="7"/>
  <c r="D3965" i="7"/>
  <c r="E3965" i="7" s="1"/>
  <c r="F3964" i="7"/>
  <c r="D3964" i="7"/>
  <c r="E3964" i="7" s="1"/>
  <c r="F3963" i="7"/>
  <c r="D3963" i="7"/>
  <c r="E3963" i="7" s="1"/>
  <c r="F3962" i="7"/>
  <c r="D3962" i="7"/>
  <c r="E3962" i="7" s="1"/>
  <c r="F3961" i="7"/>
  <c r="D3961" i="7"/>
  <c r="E3961" i="7" s="1"/>
  <c r="F3960" i="7"/>
  <c r="D3960" i="7"/>
  <c r="E3960" i="7" s="1"/>
  <c r="F3959" i="7"/>
  <c r="D3959" i="7"/>
  <c r="E3959" i="7" s="1"/>
  <c r="F3958" i="7"/>
  <c r="D3958" i="7"/>
  <c r="E3958" i="7" s="1"/>
  <c r="F3957" i="7"/>
  <c r="D3957" i="7"/>
  <c r="E3957" i="7" s="1"/>
  <c r="F3956" i="7"/>
  <c r="D3956" i="7"/>
  <c r="E3956" i="7" s="1"/>
  <c r="F3955" i="7"/>
  <c r="D3955" i="7"/>
  <c r="E3955" i="7" s="1"/>
  <c r="F3954" i="7"/>
  <c r="D3954" i="7"/>
  <c r="E3954" i="7" s="1"/>
  <c r="F3953" i="7"/>
  <c r="D3953" i="7"/>
  <c r="E3953" i="7" s="1"/>
  <c r="F3952" i="7"/>
  <c r="D3952" i="7"/>
  <c r="E3952" i="7" s="1"/>
  <c r="F3951" i="7"/>
  <c r="D3951" i="7"/>
  <c r="E3951" i="7" s="1"/>
  <c r="F3950" i="7"/>
  <c r="D3950" i="7"/>
  <c r="E3950" i="7" s="1"/>
  <c r="F3949" i="7"/>
  <c r="D3949" i="7"/>
  <c r="E3949" i="7" s="1"/>
  <c r="F3948" i="7"/>
  <c r="D3948" i="7"/>
  <c r="E3948" i="7" s="1"/>
  <c r="F3947" i="7"/>
  <c r="D3947" i="7"/>
  <c r="E3947" i="7" s="1"/>
  <c r="F3946" i="7"/>
  <c r="D3946" i="7"/>
  <c r="E3946" i="7" s="1"/>
  <c r="F3945" i="7"/>
  <c r="D3945" i="7"/>
  <c r="E3945" i="7" s="1"/>
  <c r="F3944" i="7"/>
  <c r="D3944" i="7"/>
  <c r="E3944" i="7" s="1"/>
  <c r="F3943" i="7"/>
  <c r="D3943" i="7"/>
  <c r="E3943" i="7" s="1"/>
  <c r="F3942" i="7"/>
  <c r="D3942" i="7"/>
  <c r="E3942" i="7" s="1"/>
  <c r="F3941" i="7"/>
  <c r="D3941" i="7"/>
  <c r="E3941" i="7" s="1"/>
  <c r="F3940" i="7"/>
  <c r="D3940" i="7"/>
  <c r="E3940" i="7" s="1"/>
  <c r="F3939" i="7"/>
  <c r="D3939" i="7"/>
  <c r="E3939" i="7" s="1"/>
  <c r="F3938" i="7"/>
  <c r="D3938" i="7"/>
  <c r="E3938" i="7" s="1"/>
  <c r="F3937" i="7"/>
  <c r="D3937" i="7"/>
  <c r="E3937" i="7" s="1"/>
  <c r="F3936" i="7"/>
  <c r="D3936" i="7"/>
  <c r="E3936" i="7" s="1"/>
  <c r="F3935" i="7"/>
  <c r="D3935" i="7"/>
  <c r="E3935" i="7" s="1"/>
  <c r="F3934" i="7"/>
  <c r="D3934" i="7"/>
  <c r="E3934" i="7" s="1"/>
  <c r="F3933" i="7"/>
  <c r="D3933" i="7"/>
  <c r="E3933" i="7" s="1"/>
  <c r="F3932" i="7"/>
  <c r="D3932" i="7"/>
  <c r="E3932" i="7" s="1"/>
  <c r="F3931" i="7"/>
  <c r="D3931" i="7"/>
  <c r="E3931" i="7" s="1"/>
  <c r="F3930" i="7"/>
  <c r="D3930" i="7"/>
  <c r="E3930" i="7" s="1"/>
  <c r="F3929" i="7"/>
  <c r="D3929" i="7"/>
  <c r="E3929" i="7" s="1"/>
  <c r="F3928" i="7"/>
  <c r="D3928" i="7"/>
  <c r="E3928" i="7" s="1"/>
  <c r="F3927" i="7"/>
  <c r="D3927" i="7"/>
  <c r="E3927" i="7" s="1"/>
  <c r="F3926" i="7"/>
  <c r="D3926" i="7"/>
  <c r="E3926" i="7" s="1"/>
  <c r="F3925" i="7"/>
  <c r="D3925" i="7"/>
  <c r="E3925" i="7" s="1"/>
  <c r="F3924" i="7"/>
  <c r="D3924" i="7"/>
  <c r="E3924" i="7" s="1"/>
  <c r="F3923" i="7"/>
  <c r="D3923" i="7"/>
  <c r="E3923" i="7" s="1"/>
  <c r="F3922" i="7"/>
  <c r="D3922" i="7"/>
  <c r="E3922" i="7" s="1"/>
  <c r="F3921" i="7"/>
  <c r="D3921" i="7"/>
  <c r="E3921" i="7" s="1"/>
  <c r="F3920" i="7"/>
  <c r="D3920" i="7"/>
  <c r="E3920" i="7" s="1"/>
  <c r="F3919" i="7"/>
  <c r="D3919" i="7"/>
  <c r="E3919" i="7" s="1"/>
  <c r="F3918" i="7"/>
  <c r="D3918" i="7"/>
  <c r="E3918" i="7" s="1"/>
  <c r="F3917" i="7"/>
  <c r="D3917" i="7"/>
  <c r="E3917" i="7" s="1"/>
  <c r="F3916" i="7"/>
  <c r="D3916" i="7"/>
  <c r="E3916" i="7" s="1"/>
  <c r="F3915" i="7"/>
  <c r="D3915" i="7"/>
  <c r="E3915" i="7" s="1"/>
  <c r="F3914" i="7"/>
  <c r="D3914" i="7"/>
  <c r="E3914" i="7" s="1"/>
  <c r="F3913" i="7"/>
  <c r="D3913" i="7"/>
  <c r="E3913" i="7" s="1"/>
  <c r="F3912" i="7"/>
  <c r="D3912" i="7"/>
  <c r="E3912" i="7" s="1"/>
  <c r="F3911" i="7"/>
  <c r="D3911" i="7"/>
  <c r="E3911" i="7" s="1"/>
  <c r="F3910" i="7"/>
  <c r="D3910" i="7"/>
  <c r="E3910" i="7" s="1"/>
  <c r="F3909" i="7"/>
  <c r="D3909" i="7"/>
  <c r="E3909" i="7" s="1"/>
  <c r="F3908" i="7"/>
  <c r="D3908" i="7"/>
  <c r="E3908" i="7" s="1"/>
  <c r="F3907" i="7"/>
  <c r="D3907" i="7"/>
  <c r="E3907" i="7" s="1"/>
  <c r="F3906" i="7"/>
  <c r="D3906" i="7"/>
  <c r="E3906" i="7" s="1"/>
  <c r="F3905" i="7"/>
  <c r="D3905" i="7"/>
  <c r="E3905" i="7" s="1"/>
  <c r="F3904" i="7"/>
  <c r="D3904" i="7"/>
  <c r="E3904" i="7" s="1"/>
  <c r="F3903" i="7"/>
  <c r="D3903" i="7"/>
  <c r="E3903" i="7" s="1"/>
  <c r="F3902" i="7"/>
  <c r="D3902" i="7"/>
  <c r="E3902" i="7" s="1"/>
  <c r="F3901" i="7"/>
  <c r="D3901" i="7"/>
  <c r="E3901" i="7" s="1"/>
  <c r="F3900" i="7"/>
  <c r="D3900" i="7"/>
  <c r="E3900" i="7" s="1"/>
  <c r="F3899" i="7"/>
  <c r="D3899" i="7"/>
  <c r="E3899" i="7" s="1"/>
  <c r="F3898" i="7"/>
  <c r="D3898" i="7"/>
  <c r="E3898" i="7" s="1"/>
  <c r="F3897" i="7"/>
  <c r="D3897" i="7"/>
  <c r="E3897" i="7" s="1"/>
  <c r="F3896" i="7"/>
  <c r="D3896" i="7"/>
  <c r="E3896" i="7" s="1"/>
  <c r="F3895" i="7"/>
  <c r="D3895" i="7"/>
  <c r="E3895" i="7" s="1"/>
  <c r="F3894" i="7"/>
  <c r="D3894" i="7"/>
  <c r="E3894" i="7" s="1"/>
  <c r="F3893" i="7"/>
  <c r="D3893" i="7"/>
  <c r="E3893" i="7" s="1"/>
  <c r="F3892" i="7"/>
  <c r="D3892" i="7"/>
  <c r="E3892" i="7" s="1"/>
  <c r="F3891" i="7"/>
  <c r="D3891" i="7"/>
  <c r="E3891" i="7" s="1"/>
  <c r="F3890" i="7"/>
  <c r="D3890" i="7"/>
  <c r="E3890" i="7" s="1"/>
  <c r="F3889" i="7"/>
  <c r="D3889" i="7"/>
  <c r="E3889" i="7" s="1"/>
  <c r="F3888" i="7"/>
  <c r="D3888" i="7"/>
  <c r="E3888" i="7" s="1"/>
  <c r="F3887" i="7"/>
  <c r="D3887" i="7"/>
  <c r="E3887" i="7" s="1"/>
  <c r="F3886" i="7"/>
  <c r="D3886" i="7"/>
  <c r="E3886" i="7" s="1"/>
  <c r="F3885" i="7"/>
  <c r="D3885" i="7"/>
  <c r="E3885" i="7" s="1"/>
  <c r="F3884" i="7"/>
  <c r="D3884" i="7"/>
  <c r="E3884" i="7" s="1"/>
  <c r="F3883" i="7"/>
  <c r="D3883" i="7"/>
  <c r="E3883" i="7" s="1"/>
  <c r="F3882" i="7"/>
  <c r="D3882" i="7"/>
  <c r="E3882" i="7" s="1"/>
  <c r="F3881" i="7"/>
  <c r="D3881" i="7"/>
  <c r="E3881" i="7" s="1"/>
  <c r="F3880" i="7"/>
  <c r="D3880" i="7"/>
  <c r="E3880" i="7" s="1"/>
  <c r="F3879" i="7"/>
  <c r="D3879" i="7"/>
  <c r="E3879" i="7" s="1"/>
  <c r="F3878" i="7"/>
  <c r="D3878" i="7"/>
  <c r="E3878" i="7" s="1"/>
  <c r="F3877" i="7"/>
  <c r="D3877" i="7"/>
  <c r="E3877" i="7" s="1"/>
  <c r="F3876" i="7"/>
  <c r="D3876" i="7"/>
  <c r="E3876" i="7" s="1"/>
  <c r="F3875" i="7"/>
  <c r="D3875" i="7"/>
  <c r="E3875" i="7" s="1"/>
  <c r="F3874" i="7"/>
  <c r="D3874" i="7"/>
  <c r="E3874" i="7" s="1"/>
  <c r="F3873" i="7"/>
  <c r="D3873" i="7"/>
  <c r="E3873" i="7" s="1"/>
  <c r="F3872" i="7"/>
  <c r="D3872" i="7"/>
  <c r="E3872" i="7" s="1"/>
  <c r="F3871" i="7"/>
  <c r="D3871" i="7"/>
  <c r="E3871" i="7" s="1"/>
  <c r="F3870" i="7"/>
  <c r="D3870" i="7"/>
  <c r="E3870" i="7" s="1"/>
  <c r="F3869" i="7"/>
  <c r="D3869" i="7"/>
  <c r="E3869" i="7" s="1"/>
  <c r="F3868" i="7"/>
  <c r="D3868" i="7"/>
  <c r="E3868" i="7" s="1"/>
  <c r="F3867" i="7"/>
  <c r="D3867" i="7"/>
  <c r="E3867" i="7" s="1"/>
  <c r="F3866" i="7"/>
  <c r="D3866" i="7"/>
  <c r="E3866" i="7" s="1"/>
  <c r="F3865" i="7"/>
  <c r="D3865" i="7"/>
  <c r="E3865" i="7" s="1"/>
  <c r="F3864" i="7"/>
  <c r="D3864" i="7"/>
  <c r="E3864" i="7" s="1"/>
  <c r="F3863" i="7"/>
  <c r="D3863" i="7"/>
  <c r="E3863" i="7" s="1"/>
  <c r="F3862" i="7"/>
  <c r="D3862" i="7"/>
  <c r="E3862" i="7" s="1"/>
  <c r="F3861" i="7"/>
  <c r="D3861" i="7"/>
  <c r="E3861" i="7" s="1"/>
  <c r="F3860" i="7"/>
  <c r="D3860" i="7"/>
  <c r="E3860" i="7" s="1"/>
  <c r="F3859" i="7"/>
  <c r="D3859" i="7"/>
  <c r="E3859" i="7" s="1"/>
  <c r="F3858" i="7"/>
  <c r="D3858" i="7"/>
  <c r="E3858" i="7" s="1"/>
  <c r="F3857" i="7"/>
  <c r="D3857" i="7"/>
  <c r="E3857" i="7" s="1"/>
  <c r="F3856" i="7"/>
  <c r="D3856" i="7"/>
  <c r="E3856" i="7" s="1"/>
  <c r="F3855" i="7"/>
  <c r="D3855" i="7"/>
  <c r="E3855" i="7" s="1"/>
  <c r="F3854" i="7"/>
  <c r="D3854" i="7"/>
  <c r="E3854" i="7" s="1"/>
  <c r="F3853" i="7"/>
  <c r="D3853" i="7"/>
  <c r="E3853" i="7" s="1"/>
  <c r="F3852" i="7"/>
  <c r="D3852" i="7"/>
  <c r="E3852" i="7" s="1"/>
  <c r="F3851" i="7"/>
  <c r="D3851" i="7"/>
  <c r="E3851" i="7" s="1"/>
  <c r="F3850" i="7"/>
  <c r="D3850" i="7"/>
  <c r="E3850" i="7" s="1"/>
  <c r="F3849" i="7"/>
  <c r="D3849" i="7"/>
  <c r="E3849" i="7" s="1"/>
  <c r="F3848" i="7"/>
  <c r="D3848" i="7"/>
  <c r="E3848" i="7" s="1"/>
  <c r="F3847" i="7"/>
  <c r="D3847" i="7"/>
  <c r="E3847" i="7" s="1"/>
  <c r="F3846" i="7"/>
  <c r="D3846" i="7"/>
  <c r="E3846" i="7" s="1"/>
  <c r="F3845" i="7"/>
  <c r="D3845" i="7"/>
  <c r="E3845" i="7" s="1"/>
  <c r="F3844" i="7"/>
  <c r="D3844" i="7"/>
  <c r="E3844" i="7" s="1"/>
  <c r="F3843" i="7"/>
  <c r="D3843" i="7"/>
  <c r="E3843" i="7" s="1"/>
  <c r="F3842" i="7"/>
  <c r="D3842" i="7"/>
  <c r="E3842" i="7" s="1"/>
  <c r="F3841" i="7"/>
  <c r="D3841" i="7"/>
  <c r="E3841" i="7" s="1"/>
  <c r="F3840" i="7"/>
  <c r="D3840" i="7"/>
  <c r="E3840" i="7" s="1"/>
  <c r="F3839" i="7"/>
  <c r="D3839" i="7"/>
  <c r="E3839" i="7" s="1"/>
  <c r="F3838" i="7"/>
  <c r="D3838" i="7"/>
  <c r="E3838" i="7" s="1"/>
  <c r="F3837" i="7"/>
  <c r="D3837" i="7"/>
  <c r="E3837" i="7" s="1"/>
  <c r="F3836" i="7"/>
  <c r="D3836" i="7"/>
  <c r="E3836" i="7" s="1"/>
  <c r="F3835" i="7"/>
  <c r="D3835" i="7"/>
  <c r="E3835" i="7" s="1"/>
  <c r="F3834" i="7"/>
  <c r="D3834" i="7"/>
  <c r="E3834" i="7" s="1"/>
  <c r="F3833" i="7"/>
  <c r="D3833" i="7"/>
  <c r="E3833" i="7" s="1"/>
  <c r="F3832" i="7"/>
  <c r="D3832" i="7"/>
  <c r="E3832" i="7" s="1"/>
  <c r="F3831" i="7"/>
  <c r="D3831" i="7"/>
  <c r="E3831" i="7" s="1"/>
  <c r="F3830" i="7"/>
  <c r="D3830" i="7"/>
  <c r="E3830" i="7" s="1"/>
  <c r="F3829" i="7"/>
  <c r="D3829" i="7"/>
  <c r="E3829" i="7" s="1"/>
  <c r="F3828" i="7"/>
  <c r="D3828" i="7"/>
  <c r="E3828" i="7" s="1"/>
  <c r="F3827" i="7"/>
  <c r="D3827" i="7"/>
  <c r="E3827" i="7" s="1"/>
  <c r="F3826" i="7"/>
  <c r="D3826" i="7"/>
  <c r="E3826" i="7" s="1"/>
  <c r="F3825" i="7"/>
  <c r="D3825" i="7"/>
  <c r="E3825" i="7" s="1"/>
  <c r="F3824" i="7"/>
  <c r="D3824" i="7"/>
  <c r="E3824" i="7" s="1"/>
  <c r="F3823" i="7"/>
  <c r="D3823" i="7"/>
  <c r="E3823" i="7" s="1"/>
  <c r="F3822" i="7"/>
  <c r="D3822" i="7"/>
  <c r="E3822" i="7" s="1"/>
  <c r="F3821" i="7"/>
  <c r="D3821" i="7"/>
  <c r="E3821" i="7" s="1"/>
  <c r="F3820" i="7"/>
  <c r="D3820" i="7"/>
  <c r="E3820" i="7" s="1"/>
  <c r="F3819" i="7"/>
  <c r="D3819" i="7"/>
  <c r="E3819" i="7" s="1"/>
  <c r="F3818" i="7"/>
  <c r="D3818" i="7"/>
  <c r="E3818" i="7" s="1"/>
  <c r="F3817" i="7"/>
  <c r="D3817" i="7"/>
  <c r="E3817" i="7" s="1"/>
  <c r="F3816" i="7"/>
  <c r="D3816" i="7"/>
  <c r="E3816" i="7" s="1"/>
  <c r="F3815" i="7"/>
  <c r="D3815" i="7"/>
  <c r="E3815" i="7" s="1"/>
  <c r="F3814" i="7"/>
  <c r="D3814" i="7"/>
  <c r="E3814" i="7" s="1"/>
  <c r="F3813" i="7"/>
  <c r="D3813" i="7"/>
  <c r="E3813" i="7" s="1"/>
  <c r="F3812" i="7"/>
  <c r="D3812" i="7"/>
  <c r="E3812" i="7" s="1"/>
  <c r="F3811" i="7"/>
  <c r="D3811" i="7"/>
  <c r="E3811" i="7" s="1"/>
  <c r="F3810" i="7"/>
  <c r="D3810" i="7"/>
  <c r="E3810" i="7" s="1"/>
  <c r="F3809" i="7"/>
  <c r="D3809" i="7"/>
  <c r="E3809" i="7" s="1"/>
  <c r="F3808" i="7"/>
  <c r="D3808" i="7"/>
  <c r="E3808" i="7" s="1"/>
  <c r="F3807" i="7"/>
  <c r="D3807" i="7"/>
  <c r="E3807" i="7" s="1"/>
  <c r="F3806" i="7"/>
  <c r="D3806" i="7"/>
  <c r="E3806" i="7" s="1"/>
  <c r="F3805" i="7"/>
  <c r="D3805" i="7"/>
  <c r="E3805" i="7" s="1"/>
  <c r="F3804" i="7"/>
  <c r="D3804" i="7"/>
  <c r="E3804" i="7" s="1"/>
  <c r="F3803" i="7"/>
  <c r="D3803" i="7"/>
  <c r="E3803" i="7" s="1"/>
  <c r="F3802" i="7"/>
  <c r="D3802" i="7"/>
  <c r="E3802" i="7" s="1"/>
  <c r="F3801" i="7"/>
  <c r="D3801" i="7"/>
  <c r="E3801" i="7" s="1"/>
  <c r="F3800" i="7"/>
  <c r="D3800" i="7"/>
  <c r="E3800" i="7" s="1"/>
  <c r="F3799" i="7"/>
  <c r="D3799" i="7"/>
  <c r="E3799" i="7" s="1"/>
  <c r="F3798" i="7"/>
  <c r="D3798" i="7"/>
  <c r="E3798" i="7" s="1"/>
  <c r="F3797" i="7"/>
  <c r="D3797" i="7"/>
  <c r="E3797" i="7" s="1"/>
  <c r="F3796" i="7"/>
  <c r="D3796" i="7"/>
  <c r="E3796" i="7" s="1"/>
  <c r="F3795" i="7"/>
  <c r="D3795" i="7"/>
  <c r="E3795" i="7" s="1"/>
  <c r="F3794" i="7"/>
  <c r="D3794" i="7"/>
  <c r="E3794" i="7" s="1"/>
  <c r="F3793" i="7"/>
  <c r="D3793" i="7"/>
  <c r="E3793" i="7" s="1"/>
  <c r="F3792" i="7"/>
  <c r="D3792" i="7"/>
  <c r="E3792" i="7" s="1"/>
  <c r="F3791" i="7"/>
  <c r="D3791" i="7"/>
  <c r="E3791" i="7" s="1"/>
  <c r="F3790" i="7"/>
  <c r="D3790" i="7"/>
  <c r="E3790" i="7" s="1"/>
  <c r="F3789" i="7"/>
  <c r="D3789" i="7"/>
  <c r="E3789" i="7" s="1"/>
  <c r="F3788" i="7"/>
  <c r="D3788" i="7"/>
  <c r="E3788" i="7" s="1"/>
  <c r="F3787" i="7"/>
  <c r="D3787" i="7"/>
  <c r="E3787" i="7" s="1"/>
  <c r="F3786" i="7"/>
  <c r="D3786" i="7"/>
  <c r="E3786" i="7" s="1"/>
  <c r="F3785" i="7"/>
  <c r="D3785" i="7"/>
  <c r="E3785" i="7" s="1"/>
  <c r="F3784" i="7"/>
  <c r="D3784" i="7"/>
  <c r="E3784" i="7" s="1"/>
  <c r="F3783" i="7"/>
  <c r="D3783" i="7"/>
  <c r="E3783" i="7" s="1"/>
  <c r="F3782" i="7"/>
  <c r="D3782" i="7"/>
  <c r="E3782" i="7" s="1"/>
  <c r="F3781" i="7"/>
  <c r="D3781" i="7"/>
  <c r="E3781" i="7" s="1"/>
  <c r="F3780" i="7"/>
  <c r="D3780" i="7"/>
  <c r="E3780" i="7" s="1"/>
  <c r="F3779" i="7"/>
  <c r="D3779" i="7"/>
  <c r="E3779" i="7" s="1"/>
  <c r="F3778" i="7"/>
  <c r="D3778" i="7"/>
  <c r="E3778" i="7" s="1"/>
  <c r="F3777" i="7"/>
  <c r="D3777" i="7"/>
  <c r="E3777" i="7" s="1"/>
  <c r="F3776" i="7"/>
  <c r="D3776" i="7"/>
  <c r="E3776" i="7" s="1"/>
  <c r="F3775" i="7"/>
  <c r="D3775" i="7"/>
  <c r="E3775" i="7" s="1"/>
  <c r="F3774" i="7"/>
  <c r="D3774" i="7"/>
  <c r="E3774" i="7" s="1"/>
  <c r="F3773" i="7"/>
  <c r="D3773" i="7"/>
  <c r="E3773" i="7" s="1"/>
  <c r="F3772" i="7"/>
  <c r="D3772" i="7"/>
  <c r="E3772" i="7" s="1"/>
  <c r="F3771" i="7"/>
  <c r="D3771" i="7"/>
  <c r="E3771" i="7" s="1"/>
  <c r="F3770" i="7"/>
  <c r="D3770" i="7"/>
  <c r="E3770" i="7" s="1"/>
  <c r="F3769" i="7"/>
  <c r="D3769" i="7"/>
  <c r="E3769" i="7" s="1"/>
  <c r="F3768" i="7"/>
  <c r="D3768" i="7"/>
  <c r="E3768" i="7" s="1"/>
  <c r="F3767" i="7"/>
  <c r="D3767" i="7"/>
  <c r="E3767" i="7" s="1"/>
  <c r="F3766" i="7"/>
  <c r="D3766" i="7"/>
  <c r="E3766" i="7" s="1"/>
  <c r="F3765" i="7"/>
  <c r="D3765" i="7"/>
  <c r="E3765" i="7" s="1"/>
  <c r="F3764" i="7"/>
  <c r="D3764" i="7"/>
  <c r="E3764" i="7" s="1"/>
  <c r="F3763" i="7"/>
  <c r="D3763" i="7"/>
  <c r="E3763" i="7" s="1"/>
  <c r="F3762" i="7"/>
  <c r="D3762" i="7"/>
  <c r="E3762" i="7" s="1"/>
  <c r="F3761" i="7"/>
  <c r="D3761" i="7"/>
  <c r="E3761" i="7" s="1"/>
  <c r="F3760" i="7"/>
  <c r="D3760" i="7"/>
  <c r="E3760" i="7" s="1"/>
  <c r="F3759" i="7"/>
  <c r="D3759" i="7"/>
  <c r="E3759" i="7" s="1"/>
  <c r="F3758" i="7"/>
  <c r="D3758" i="7"/>
  <c r="E3758" i="7" s="1"/>
  <c r="F3757" i="7"/>
  <c r="D3757" i="7"/>
  <c r="E3757" i="7" s="1"/>
  <c r="F3756" i="7"/>
  <c r="D3756" i="7"/>
  <c r="E3756" i="7" s="1"/>
  <c r="F3755" i="7"/>
  <c r="D3755" i="7"/>
  <c r="E3755" i="7" s="1"/>
  <c r="F3754" i="7"/>
  <c r="D3754" i="7"/>
  <c r="E3754" i="7" s="1"/>
  <c r="F3753" i="7"/>
  <c r="D3753" i="7"/>
  <c r="E3753" i="7" s="1"/>
  <c r="F3752" i="7"/>
  <c r="D3752" i="7"/>
  <c r="E3752" i="7" s="1"/>
  <c r="F3751" i="7"/>
  <c r="D3751" i="7"/>
  <c r="E3751" i="7" s="1"/>
  <c r="F3750" i="7"/>
  <c r="D3750" i="7"/>
  <c r="E3750" i="7" s="1"/>
  <c r="F3749" i="7"/>
  <c r="D3749" i="7"/>
  <c r="E3749" i="7" s="1"/>
  <c r="F3748" i="7"/>
  <c r="D3748" i="7"/>
  <c r="E3748" i="7" s="1"/>
  <c r="F3747" i="7"/>
  <c r="D3747" i="7"/>
  <c r="E3747" i="7" s="1"/>
  <c r="F3746" i="7"/>
  <c r="D3746" i="7"/>
  <c r="E3746" i="7" s="1"/>
  <c r="F3745" i="7"/>
  <c r="D3745" i="7"/>
  <c r="E3745" i="7" s="1"/>
  <c r="F3744" i="7"/>
  <c r="D3744" i="7"/>
  <c r="E3744" i="7" s="1"/>
  <c r="F3743" i="7"/>
  <c r="D3743" i="7"/>
  <c r="E3743" i="7" s="1"/>
  <c r="F3742" i="7"/>
  <c r="D3742" i="7"/>
  <c r="E3742" i="7" s="1"/>
  <c r="F3741" i="7"/>
  <c r="D3741" i="7"/>
  <c r="E3741" i="7" s="1"/>
  <c r="F3740" i="7"/>
  <c r="D3740" i="7"/>
  <c r="E3740" i="7" s="1"/>
  <c r="F3739" i="7"/>
  <c r="D3739" i="7"/>
  <c r="E3739" i="7" s="1"/>
  <c r="F3738" i="7"/>
  <c r="D3738" i="7"/>
  <c r="E3738" i="7" s="1"/>
  <c r="F3737" i="7"/>
  <c r="D3737" i="7"/>
  <c r="E3737" i="7" s="1"/>
  <c r="F3736" i="7"/>
  <c r="D3736" i="7"/>
  <c r="E3736" i="7" s="1"/>
  <c r="F3735" i="7"/>
  <c r="D3735" i="7"/>
  <c r="E3735" i="7" s="1"/>
  <c r="F3734" i="7"/>
  <c r="D3734" i="7"/>
  <c r="E3734" i="7" s="1"/>
  <c r="F3733" i="7"/>
  <c r="D3733" i="7"/>
  <c r="E3733" i="7" s="1"/>
  <c r="F3732" i="7"/>
  <c r="D3732" i="7"/>
  <c r="E3732" i="7" s="1"/>
  <c r="F3731" i="7"/>
  <c r="D3731" i="7"/>
  <c r="E3731" i="7" s="1"/>
  <c r="F3730" i="7"/>
  <c r="D3730" i="7"/>
  <c r="E3730" i="7" s="1"/>
  <c r="F3729" i="7"/>
  <c r="D3729" i="7"/>
  <c r="E3729" i="7" s="1"/>
  <c r="F3728" i="7"/>
  <c r="D3728" i="7"/>
  <c r="E3728" i="7" s="1"/>
  <c r="F3727" i="7"/>
  <c r="D3727" i="7"/>
  <c r="E3727" i="7" s="1"/>
  <c r="F3726" i="7"/>
  <c r="D3726" i="7"/>
  <c r="E3726" i="7" s="1"/>
  <c r="F3725" i="7"/>
  <c r="D3725" i="7"/>
  <c r="E3725" i="7" s="1"/>
  <c r="F3724" i="7"/>
  <c r="D3724" i="7"/>
  <c r="E3724" i="7" s="1"/>
  <c r="F3723" i="7"/>
  <c r="D3723" i="7"/>
  <c r="E3723" i="7" s="1"/>
  <c r="F3722" i="7"/>
  <c r="D3722" i="7"/>
  <c r="E3722" i="7" s="1"/>
  <c r="F3721" i="7"/>
  <c r="D3721" i="7"/>
  <c r="E3721" i="7" s="1"/>
  <c r="F3720" i="7"/>
  <c r="D3720" i="7"/>
  <c r="E3720" i="7" s="1"/>
  <c r="F3719" i="7"/>
  <c r="D3719" i="7"/>
  <c r="E3719" i="7" s="1"/>
  <c r="F3718" i="7"/>
  <c r="D3718" i="7"/>
  <c r="E3718" i="7" s="1"/>
  <c r="F3717" i="7"/>
  <c r="D3717" i="7"/>
  <c r="E3717" i="7" s="1"/>
  <c r="F3716" i="7"/>
  <c r="D3716" i="7"/>
  <c r="E3716" i="7" s="1"/>
  <c r="F3715" i="7"/>
  <c r="D3715" i="7"/>
  <c r="E3715" i="7" s="1"/>
  <c r="F3714" i="7"/>
  <c r="D3714" i="7"/>
  <c r="E3714" i="7" s="1"/>
  <c r="F3713" i="7"/>
  <c r="D3713" i="7"/>
  <c r="E3713" i="7" s="1"/>
  <c r="F3712" i="7"/>
  <c r="D3712" i="7"/>
  <c r="E3712" i="7" s="1"/>
  <c r="F3711" i="7"/>
  <c r="D3711" i="7"/>
  <c r="E3711" i="7" s="1"/>
  <c r="F3710" i="7"/>
  <c r="D3710" i="7"/>
  <c r="E3710" i="7" s="1"/>
  <c r="F3709" i="7"/>
  <c r="D3709" i="7"/>
  <c r="E3709" i="7" s="1"/>
  <c r="F3708" i="7"/>
  <c r="D3708" i="7"/>
  <c r="E3708" i="7" s="1"/>
  <c r="F3707" i="7"/>
  <c r="D3707" i="7"/>
  <c r="E3707" i="7" s="1"/>
  <c r="F3706" i="7"/>
  <c r="D3706" i="7"/>
  <c r="E3706" i="7" s="1"/>
  <c r="F3705" i="7"/>
  <c r="D3705" i="7"/>
  <c r="E3705" i="7" s="1"/>
  <c r="F3704" i="7"/>
  <c r="D3704" i="7"/>
  <c r="E3704" i="7" s="1"/>
  <c r="F3703" i="7"/>
  <c r="D3703" i="7"/>
  <c r="E3703" i="7" s="1"/>
  <c r="F3702" i="7"/>
  <c r="D3702" i="7"/>
  <c r="E3702" i="7" s="1"/>
  <c r="F3701" i="7"/>
  <c r="D3701" i="7"/>
  <c r="E3701" i="7" s="1"/>
  <c r="F3700" i="7"/>
  <c r="D3700" i="7"/>
  <c r="E3700" i="7" s="1"/>
  <c r="F3699" i="7"/>
  <c r="D3699" i="7"/>
  <c r="E3699" i="7" s="1"/>
  <c r="F3698" i="7"/>
  <c r="D3698" i="7"/>
  <c r="E3698" i="7" s="1"/>
  <c r="F3697" i="7"/>
  <c r="D3697" i="7"/>
  <c r="E3697" i="7" s="1"/>
  <c r="F3696" i="7"/>
  <c r="D3696" i="7"/>
  <c r="E3696" i="7" s="1"/>
  <c r="F3695" i="7"/>
  <c r="D3695" i="7"/>
  <c r="E3695" i="7" s="1"/>
  <c r="F3694" i="7"/>
  <c r="D3694" i="7"/>
  <c r="E3694" i="7" s="1"/>
  <c r="F3693" i="7"/>
  <c r="D3693" i="7"/>
  <c r="E3693" i="7" s="1"/>
  <c r="F3692" i="7"/>
  <c r="D3692" i="7"/>
  <c r="E3692" i="7" s="1"/>
  <c r="F3691" i="7"/>
  <c r="D3691" i="7"/>
  <c r="E3691" i="7" s="1"/>
  <c r="F3690" i="7"/>
  <c r="D3690" i="7"/>
  <c r="E3690" i="7" s="1"/>
  <c r="F3689" i="7"/>
  <c r="D3689" i="7"/>
  <c r="E3689" i="7" s="1"/>
  <c r="F3688" i="7"/>
  <c r="D3688" i="7"/>
  <c r="E3688" i="7" s="1"/>
  <c r="F3687" i="7"/>
  <c r="D3687" i="7"/>
  <c r="E3687" i="7" s="1"/>
  <c r="F3686" i="7"/>
  <c r="D3686" i="7"/>
  <c r="E3686" i="7" s="1"/>
  <c r="F3685" i="7"/>
  <c r="D3685" i="7"/>
  <c r="E3685" i="7" s="1"/>
  <c r="F3684" i="7"/>
  <c r="D3684" i="7"/>
  <c r="E3684" i="7" s="1"/>
  <c r="F3683" i="7"/>
  <c r="D3683" i="7"/>
  <c r="E3683" i="7" s="1"/>
  <c r="F3682" i="7"/>
  <c r="D3682" i="7"/>
  <c r="E3682" i="7" s="1"/>
  <c r="F3681" i="7"/>
  <c r="D3681" i="7"/>
  <c r="E3681" i="7" s="1"/>
  <c r="F3680" i="7"/>
  <c r="D3680" i="7"/>
  <c r="E3680" i="7" s="1"/>
  <c r="F3679" i="7"/>
  <c r="D3679" i="7"/>
  <c r="E3679" i="7" s="1"/>
  <c r="F3678" i="7"/>
  <c r="D3678" i="7"/>
  <c r="E3678" i="7" s="1"/>
  <c r="F3677" i="7"/>
  <c r="D3677" i="7"/>
  <c r="E3677" i="7" s="1"/>
  <c r="F3676" i="7"/>
  <c r="D3676" i="7"/>
  <c r="E3676" i="7" s="1"/>
  <c r="F3675" i="7"/>
  <c r="D3675" i="7"/>
  <c r="E3675" i="7" s="1"/>
  <c r="F3674" i="7"/>
  <c r="D3674" i="7"/>
  <c r="E3674" i="7" s="1"/>
  <c r="F3673" i="7"/>
  <c r="D3673" i="7"/>
  <c r="E3673" i="7" s="1"/>
  <c r="F3672" i="7"/>
  <c r="D3672" i="7"/>
  <c r="E3672" i="7" s="1"/>
  <c r="F3671" i="7"/>
  <c r="D3671" i="7"/>
  <c r="E3671" i="7" s="1"/>
  <c r="F3670" i="7"/>
  <c r="D3670" i="7"/>
  <c r="E3670" i="7" s="1"/>
  <c r="F3669" i="7"/>
  <c r="D3669" i="7"/>
  <c r="E3669" i="7" s="1"/>
  <c r="F3668" i="7"/>
  <c r="D3668" i="7"/>
  <c r="E3668" i="7" s="1"/>
  <c r="F3667" i="7"/>
  <c r="D3667" i="7"/>
  <c r="E3667" i="7" s="1"/>
  <c r="F3666" i="7"/>
  <c r="D3666" i="7"/>
  <c r="E3666" i="7" s="1"/>
  <c r="F3665" i="7"/>
  <c r="D3665" i="7"/>
  <c r="E3665" i="7" s="1"/>
  <c r="F3664" i="7"/>
  <c r="D3664" i="7"/>
  <c r="E3664" i="7" s="1"/>
  <c r="F3663" i="7"/>
  <c r="D3663" i="7"/>
  <c r="E3663" i="7" s="1"/>
  <c r="F3662" i="7"/>
  <c r="D3662" i="7"/>
  <c r="E3662" i="7" s="1"/>
  <c r="F3661" i="7"/>
  <c r="D3661" i="7"/>
  <c r="E3661" i="7" s="1"/>
  <c r="F3660" i="7"/>
  <c r="D3660" i="7"/>
  <c r="E3660" i="7" s="1"/>
  <c r="F3659" i="7"/>
  <c r="D3659" i="7"/>
  <c r="E3659" i="7" s="1"/>
  <c r="F3658" i="7"/>
  <c r="D3658" i="7"/>
  <c r="E3658" i="7" s="1"/>
  <c r="F3657" i="7"/>
  <c r="D3657" i="7"/>
  <c r="E3657" i="7" s="1"/>
  <c r="F3656" i="7"/>
  <c r="D3656" i="7"/>
  <c r="E3656" i="7" s="1"/>
  <c r="F3655" i="7"/>
  <c r="D3655" i="7"/>
  <c r="E3655" i="7" s="1"/>
  <c r="F3654" i="7"/>
  <c r="D3654" i="7"/>
  <c r="E3654" i="7" s="1"/>
  <c r="F3653" i="7"/>
  <c r="D3653" i="7"/>
  <c r="E3653" i="7" s="1"/>
  <c r="F3652" i="7"/>
  <c r="D3652" i="7"/>
  <c r="E3652" i="7" s="1"/>
  <c r="F3651" i="7"/>
  <c r="D3651" i="7"/>
  <c r="E3651" i="7" s="1"/>
  <c r="F3650" i="7"/>
  <c r="D3650" i="7"/>
  <c r="E3650" i="7" s="1"/>
  <c r="F3649" i="7"/>
  <c r="D3649" i="7"/>
  <c r="E3649" i="7" s="1"/>
  <c r="F3648" i="7"/>
  <c r="D3648" i="7"/>
  <c r="E3648" i="7" s="1"/>
  <c r="F3647" i="7"/>
  <c r="D3647" i="7"/>
  <c r="E3647" i="7" s="1"/>
  <c r="F3646" i="7"/>
  <c r="D3646" i="7"/>
  <c r="E3646" i="7" s="1"/>
  <c r="F3645" i="7"/>
  <c r="D3645" i="7"/>
  <c r="E3645" i="7" s="1"/>
  <c r="F3644" i="7"/>
  <c r="D3644" i="7"/>
  <c r="E3644" i="7" s="1"/>
  <c r="F3643" i="7"/>
  <c r="D3643" i="7"/>
  <c r="E3643" i="7" s="1"/>
  <c r="F3642" i="7"/>
  <c r="D3642" i="7"/>
  <c r="E3642" i="7" s="1"/>
  <c r="F3641" i="7"/>
  <c r="D3641" i="7"/>
  <c r="E3641" i="7" s="1"/>
  <c r="F3640" i="7"/>
  <c r="D3640" i="7"/>
  <c r="E3640" i="7" s="1"/>
  <c r="F3639" i="7"/>
  <c r="D3639" i="7"/>
  <c r="E3639" i="7" s="1"/>
  <c r="F3638" i="7"/>
  <c r="D3638" i="7"/>
  <c r="E3638" i="7" s="1"/>
  <c r="F3637" i="7"/>
  <c r="D3637" i="7"/>
  <c r="E3637" i="7" s="1"/>
  <c r="F3636" i="7"/>
  <c r="D3636" i="7"/>
  <c r="E3636" i="7" s="1"/>
  <c r="F3635" i="7"/>
  <c r="D3635" i="7"/>
  <c r="E3635" i="7" s="1"/>
  <c r="F3634" i="7"/>
  <c r="D3634" i="7"/>
  <c r="E3634" i="7" s="1"/>
  <c r="F3633" i="7"/>
  <c r="D3633" i="7"/>
  <c r="E3633" i="7" s="1"/>
  <c r="F3632" i="7"/>
  <c r="D3632" i="7"/>
  <c r="E3632" i="7" s="1"/>
  <c r="F3631" i="7"/>
  <c r="D3631" i="7"/>
  <c r="E3631" i="7" s="1"/>
  <c r="F3630" i="7"/>
  <c r="D3630" i="7"/>
  <c r="E3630" i="7" s="1"/>
  <c r="F3629" i="7"/>
  <c r="D3629" i="7"/>
  <c r="E3629" i="7" s="1"/>
  <c r="F3628" i="7"/>
  <c r="D3628" i="7"/>
  <c r="E3628" i="7" s="1"/>
  <c r="F3627" i="7"/>
  <c r="D3627" i="7"/>
  <c r="E3627" i="7" s="1"/>
  <c r="F3626" i="7"/>
  <c r="D3626" i="7"/>
  <c r="E3626" i="7" s="1"/>
  <c r="F3625" i="7"/>
  <c r="D3625" i="7"/>
  <c r="E3625" i="7" s="1"/>
  <c r="F3624" i="7"/>
  <c r="D3624" i="7"/>
  <c r="E3624" i="7" s="1"/>
  <c r="F3623" i="7"/>
  <c r="D3623" i="7"/>
  <c r="E3623" i="7" s="1"/>
  <c r="F3622" i="7"/>
  <c r="D3622" i="7"/>
  <c r="E3622" i="7" s="1"/>
  <c r="F3621" i="7"/>
  <c r="D3621" i="7"/>
  <c r="E3621" i="7" s="1"/>
  <c r="F3620" i="7"/>
  <c r="D3620" i="7"/>
  <c r="E3620" i="7" s="1"/>
  <c r="F3619" i="7"/>
  <c r="D3619" i="7"/>
  <c r="E3619" i="7" s="1"/>
  <c r="F3618" i="7"/>
  <c r="D3618" i="7"/>
  <c r="E3618" i="7" s="1"/>
  <c r="F3617" i="7"/>
  <c r="D3617" i="7"/>
  <c r="E3617" i="7" s="1"/>
  <c r="F3616" i="7"/>
  <c r="D3616" i="7"/>
  <c r="E3616" i="7" s="1"/>
  <c r="F3615" i="7"/>
  <c r="D3615" i="7"/>
  <c r="E3615" i="7" s="1"/>
  <c r="F3614" i="7"/>
  <c r="D3614" i="7"/>
  <c r="E3614" i="7" s="1"/>
  <c r="F3613" i="7"/>
  <c r="D3613" i="7"/>
  <c r="E3613" i="7" s="1"/>
  <c r="F3612" i="7"/>
  <c r="D3612" i="7"/>
  <c r="E3612" i="7" s="1"/>
  <c r="F3611" i="7"/>
  <c r="D3611" i="7"/>
  <c r="E3611" i="7" s="1"/>
  <c r="F3610" i="7"/>
  <c r="D3610" i="7"/>
  <c r="E3610" i="7" s="1"/>
  <c r="F3609" i="7"/>
  <c r="D3609" i="7"/>
  <c r="E3609" i="7" s="1"/>
  <c r="F3608" i="7"/>
  <c r="D3608" i="7"/>
  <c r="E3608" i="7" s="1"/>
  <c r="F3607" i="7"/>
  <c r="D3607" i="7"/>
  <c r="E3607" i="7" s="1"/>
  <c r="F3606" i="7"/>
  <c r="D3606" i="7"/>
  <c r="E3606" i="7" s="1"/>
  <c r="F3605" i="7"/>
  <c r="D3605" i="7"/>
  <c r="E3605" i="7" s="1"/>
  <c r="F3604" i="7"/>
  <c r="D3604" i="7"/>
  <c r="E3604" i="7" s="1"/>
  <c r="F3603" i="7"/>
  <c r="D3603" i="7"/>
  <c r="E3603" i="7" s="1"/>
  <c r="F3602" i="7"/>
  <c r="D3602" i="7"/>
  <c r="E3602" i="7" s="1"/>
  <c r="F3601" i="7"/>
  <c r="D3601" i="7"/>
  <c r="E3601" i="7" s="1"/>
  <c r="F3600" i="7"/>
  <c r="D3600" i="7"/>
  <c r="E3600" i="7" s="1"/>
  <c r="F3599" i="7"/>
  <c r="D3599" i="7"/>
  <c r="E3599" i="7" s="1"/>
  <c r="F3598" i="7"/>
  <c r="D3598" i="7"/>
  <c r="E3598" i="7" s="1"/>
  <c r="F3597" i="7"/>
  <c r="D3597" i="7"/>
  <c r="E3597" i="7" s="1"/>
  <c r="F3596" i="7"/>
  <c r="D3596" i="7"/>
  <c r="E3596" i="7" s="1"/>
  <c r="F3595" i="7"/>
  <c r="D3595" i="7"/>
  <c r="E3595" i="7" s="1"/>
  <c r="F3594" i="7"/>
  <c r="D3594" i="7"/>
  <c r="E3594" i="7" s="1"/>
  <c r="F3593" i="7"/>
  <c r="D3593" i="7"/>
  <c r="E3593" i="7" s="1"/>
  <c r="F3592" i="7"/>
  <c r="D3592" i="7"/>
  <c r="E3592" i="7" s="1"/>
  <c r="F3591" i="7"/>
  <c r="D3591" i="7"/>
  <c r="E3591" i="7" s="1"/>
  <c r="F3590" i="7"/>
  <c r="D3590" i="7"/>
  <c r="E3590" i="7" s="1"/>
  <c r="F3589" i="7"/>
  <c r="D3589" i="7"/>
  <c r="E3589" i="7" s="1"/>
  <c r="F3588" i="7"/>
  <c r="D3588" i="7"/>
  <c r="E3588" i="7" s="1"/>
  <c r="F3587" i="7"/>
  <c r="D3587" i="7"/>
  <c r="E3587" i="7" s="1"/>
  <c r="F3586" i="7"/>
  <c r="D3586" i="7"/>
  <c r="E3586" i="7" s="1"/>
  <c r="F3585" i="7"/>
  <c r="D3585" i="7"/>
  <c r="E3585" i="7" s="1"/>
  <c r="F3584" i="7"/>
  <c r="D3584" i="7"/>
  <c r="E3584" i="7" s="1"/>
  <c r="F3583" i="7"/>
  <c r="D3583" i="7"/>
  <c r="E3583" i="7" s="1"/>
  <c r="F3582" i="7"/>
  <c r="D3582" i="7"/>
  <c r="E3582" i="7" s="1"/>
  <c r="F3581" i="7"/>
  <c r="D3581" i="7"/>
  <c r="E3581" i="7" s="1"/>
  <c r="F3580" i="7"/>
  <c r="D3580" i="7"/>
  <c r="E3580" i="7" s="1"/>
  <c r="F3579" i="7"/>
  <c r="D3579" i="7"/>
  <c r="E3579" i="7" s="1"/>
  <c r="F3578" i="7"/>
  <c r="D3578" i="7"/>
  <c r="E3578" i="7" s="1"/>
  <c r="F3577" i="7"/>
  <c r="D3577" i="7"/>
  <c r="E3577" i="7" s="1"/>
  <c r="F3576" i="7"/>
  <c r="D3576" i="7"/>
  <c r="E3576" i="7" s="1"/>
  <c r="F3575" i="7"/>
  <c r="D3575" i="7"/>
  <c r="E3575" i="7" s="1"/>
  <c r="F3574" i="7"/>
  <c r="D3574" i="7"/>
  <c r="E3574" i="7" s="1"/>
  <c r="F3573" i="7"/>
  <c r="D3573" i="7"/>
  <c r="E3573" i="7" s="1"/>
  <c r="F3572" i="7"/>
  <c r="D3572" i="7"/>
  <c r="E3572" i="7" s="1"/>
  <c r="F3571" i="7"/>
  <c r="D3571" i="7"/>
  <c r="E3571" i="7" s="1"/>
  <c r="F3570" i="7"/>
  <c r="D3570" i="7"/>
  <c r="E3570" i="7" s="1"/>
  <c r="F3569" i="7"/>
  <c r="D3569" i="7"/>
  <c r="E3569" i="7" s="1"/>
  <c r="F3568" i="7"/>
  <c r="D3568" i="7"/>
  <c r="E3568" i="7" s="1"/>
  <c r="F3567" i="7"/>
  <c r="D3567" i="7"/>
  <c r="E3567" i="7" s="1"/>
  <c r="F3566" i="7"/>
  <c r="D3566" i="7"/>
  <c r="E3566" i="7" s="1"/>
  <c r="F3565" i="7"/>
  <c r="D3565" i="7"/>
  <c r="E3565" i="7" s="1"/>
  <c r="F3564" i="7"/>
  <c r="D3564" i="7"/>
  <c r="E3564" i="7" s="1"/>
  <c r="F3563" i="7"/>
  <c r="D3563" i="7"/>
  <c r="E3563" i="7" s="1"/>
  <c r="F3562" i="7"/>
  <c r="D3562" i="7"/>
  <c r="E3562" i="7" s="1"/>
  <c r="F3561" i="7"/>
  <c r="D3561" i="7"/>
  <c r="E3561" i="7" s="1"/>
  <c r="F3560" i="7"/>
  <c r="D3560" i="7"/>
  <c r="E3560" i="7" s="1"/>
  <c r="F3559" i="7"/>
  <c r="D3559" i="7"/>
  <c r="E3559" i="7" s="1"/>
  <c r="F3558" i="7"/>
  <c r="D3558" i="7"/>
  <c r="E3558" i="7" s="1"/>
  <c r="F3557" i="7"/>
  <c r="D3557" i="7"/>
  <c r="E3557" i="7" s="1"/>
  <c r="F3556" i="7"/>
  <c r="D3556" i="7"/>
  <c r="E3556" i="7" s="1"/>
  <c r="F3555" i="7"/>
  <c r="D3555" i="7"/>
  <c r="E3555" i="7" s="1"/>
  <c r="F3554" i="7"/>
  <c r="D3554" i="7"/>
  <c r="E3554" i="7" s="1"/>
  <c r="F3553" i="7"/>
  <c r="D3553" i="7"/>
  <c r="E3553" i="7" s="1"/>
  <c r="F3552" i="7"/>
  <c r="D3552" i="7"/>
  <c r="E3552" i="7" s="1"/>
  <c r="F3551" i="7"/>
  <c r="D3551" i="7"/>
  <c r="E3551" i="7" s="1"/>
  <c r="F3550" i="7"/>
  <c r="D3550" i="7"/>
  <c r="E3550" i="7" s="1"/>
  <c r="F3549" i="7"/>
  <c r="D3549" i="7"/>
  <c r="E3549" i="7" s="1"/>
  <c r="F3548" i="7"/>
  <c r="D3548" i="7"/>
  <c r="E3548" i="7" s="1"/>
  <c r="F3547" i="7"/>
  <c r="D3547" i="7"/>
  <c r="E3547" i="7" s="1"/>
  <c r="F3546" i="7"/>
  <c r="D3546" i="7"/>
  <c r="E3546" i="7" s="1"/>
  <c r="F3545" i="7"/>
  <c r="D3545" i="7"/>
  <c r="E3545" i="7" s="1"/>
  <c r="F3544" i="7"/>
  <c r="D3544" i="7"/>
  <c r="E3544" i="7" s="1"/>
  <c r="F3543" i="7"/>
  <c r="D3543" i="7"/>
  <c r="E3543" i="7" s="1"/>
  <c r="F3542" i="7"/>
  <c r="D3542" i="7"/>
  <c r="E3542" i="7" s="1"/>
  <c r="F3541" i="7"/>
  <c r="D3541" i="7"/>
  <c r="E3541" i="7" s="1"/>
  <c r="F3540" i="7"/>
  <c r="D3540" i="7"/>
  <c r="E3540" i="7" s="1"/>
  <c r="F3539" i="7"/>
  <c r="D3539" i="7"/>
  <c r="E3539" i="7" s="1"/>
  <c r="F3538" i="7"/>
  <c r="D3538" i="7"/>
  <c r="E3538" i="7" s="1"/>
  <c r="F3537" i="7"/>
  <c r="D3537" i="7"/>
  <c r="E3537" i="7" s="1"/>
  <c r="F3536" i="7"/>
  <c r="D3536" i="7"/>
  <c r="E3536" i="7" s="1"/>
  <c r="F3535" i="7"/>
  <c r="D3535" i="7"/>
  <c r="E3535" i="7" s="1"/>
  <c r="F3534" i="7"/>
  <c r="D3534" i="7"/>
  <c r="E3534" i="7" s="1"/>
  <c r="F3533" i="7"/>
  <c r="D3533" i="7"/>
  <c r="E3533" i="7" s="1"/>
  <c r="F3532" i="7"/>
  <c r="D3532" i="7"/>
  <c r="E3532" i="7" s="1"/>
  <c r="F3531" i="7"/>
  <c r="D3531" i="7"/>
  <c r="E3531" i="7" s="1"/>
  <c r="F3530" i="7"/>
  <c r="D3530" i="7"/>
  <c r="E3530" i="7" s="1"/>
  <c r="F3529" i="7"/>
  <c r="D3529" i="7"/>
  <c r="E3529" i="7" s="1"/>
  <c r="F3528" i="7"/>
  <c r="D3528" i="7"/>
  <c r="E3528" i="7" s="1"/>
  <c r="F3527" i="7"/>
  <c r="D3527" i="7"/>
  <c r="E3527" i="7" s="1"/>
  <c r="F3526" i="7"/>
  <c r="D3526" i="7"/>
  <c r="E3526" i="7" s="1"/>
  <c r="F3525" i="7"/>
  <c r="D3525" i="7"/>
  <c r="E3525" i="7" s="1"/>
  <c r="F3524" i="7"/>
  <c r="D3524" i="7"/>
  <c r="E3524" i="7" s="1"/>
  <c r="F3523" i="7"/>
  <c r="D3523" i="7"/>
  <c r="E3523" i="7" s="1"/>
  <c r="F3522" i="7"/>
  <c r="D3522" i="7"/>
  <c r="E3522" i="7" s="1"/>
  <c r="F3521" i="7"/>
  <c r="D3521" i="7"/>
  <c r="E3521" i="7" s="1"/>
  <c r="F3520" i="7"/>
  <c r="D3520" i="7"/>
  <c r="E3520" i="7" s="1"/>
  <c r="F3519" i="7"/>
  <c r="D3519" i="7"/>
  <c r="E3519" i="7" s="1"/>
  <c r="F3518" i="7"/>
  <c r="D3518" i="7"/>
  <c r="E3518" i="7" s="1"/>
  <c r="F3517" i="7"/>
  <c r="D3517" i="7"/>
  <c r="E3517" i="7" s="1"/>
  <c r="F3516" i="7"/>
  <c r="D3516" i="7"/>
  <c r="E3516" i="7" s="1"/>
  <c r="F3515" i="7"/>
  <c r="D3515" i="7"/>
  <c r="E3515" i="7" s="1"/>
  <c r="F3514" i="7"/>
  <c r="D3514" i="7"/>
  <c r="E3514" i="7" s="1"/>
  <c r="F3513" i="7"/>
  <c r="D3513" i="7"/>
  <c r="E3513" i="7" s="1"/>
  <c r="F3512" i="7"/>
  <c r="D3512" i="7"/>
  <c r="E3512" i="7" s="1"/>
  <c r="F3511" i="7"/>
  <c r="D3511" i="7"/>
  <c r="E3511" i="7" s="1"/>
  <c r="F3510" i="7"/>
  <c r="D3510" i="7"/>
  <c r="E3510" i="7" s="1"/>
  <c r="F3509" i="7"/>
  <c r="D3509" i="7"/>
  <c r="E3509" i="7" s="1"/>
  <c r="F3508" i="7"/>
  <c r="D3508" i="7"/>
  <c r="E3508" i="7" s="1"/>
  <c r="F3507" i="7"/>
  <c r="D3507" i="7"/>
  <c r="E3507" i="7" s="1"/>
  <c r="F3506" i="7"/>
  <c r="D3506" i="7"/>
  <c r="E3506" i="7" s="1"/>
  <c r="F3505" i="7"/>
  <c r="D3505" i="7"/>
  <c r="E3505" i="7" s="1"/>
  <c r="F3504" i="7"/>
  <c r="D3504" i="7"/>
  <c r="E3504" i="7" s="1"/>
  <c r="F3503" i="7"/>
  <c r="D3503" i="7"/>
  <c r="E3503" i="7" s="1"/>
  <c r="F3502" i="7"/>
  <c r="D3502" i="7"/>
  <c r="E3502" i="7" s="1"/>
  <c r="F3501" i="7"/>
  <c r="D3501" i="7"/>
  <c r="E3501" i="7" s="1"/>
  <c r="F3500" i="7"/>
  <c r="D3500" i="7"/>
  <c r="E3500" i="7" s="1"/>
  <c r="F3499" i="7"/>
  <c r="D3499" i="7"/>
  <c r="E3499" i="7" s="1"/>
  <c r="F3498" i="7"/>
  <c r="D3498" i="7"/>
  <c r="E3498" i="7" s="1"/>
  <c r="F3497" i="7"/>
  <c r="D3497" i="7"/>
  <c r="E3497" i="7" s="1"/>
  <c r="F3496" i="7"/>
  <c r="D3496" i="7"/>
  <c r="E3496" i="7" s="1"/>
  <c r="F3495" i="7"/>
  <c r="D3495" i="7"/>
  <c r="E3495" i="7" s="1"/>
  <c r="F3494" i="7"/>
  <c r="D3494" i="7"/>
  <c r="E3494" i="7" s="1"/>
  <c r="F3493" i="7"/>
  <c r="D3493" i="7"/>
  <c r="E3493" i="7" s="1"/>
  <c r="F3492" i="7"/>
  <c r="D3492" i="7"/>
  <c r="E3492" i="7" s="1"/>
  <c r="F3491" i="7"/>
  <c r="D3491" i="7"/>
  <c r="E3491" i="7" s="1"/>
  <c r="F3490" i="7"/>
  <c r="D3490" i="7"/>
  <c r="E3490" i="7" s="1"/>
  <c r="F3489" i="7"/>
  <c r="D3489" i="7"/>
  <c r="E3489" i="7" s="1"/>
  <c r="F3488" i="7"/>
  <c r="D3488" i="7"/>
  <c r="E3488" i="7" s="1"/>
  <c r="F3487" i="7"/>
  <c r="D3487" i="7"/>
  <c r="E3487" i="7" s="1"/>
  <c r="F3486" i="7"/>
  <c r="D3486" i="7"/>
  <c r="E3486" i="7" s="1"/>
  <c r="F3485" i="7"/>
  <c r="D3485" i="7"/>
  <c r="E3485" i="7" s="1"/>
  <c r="F3484" i="7"/>
  <c r="D3484" i="7"/>
  <c r="E3484" i="7" s="1"/>
  <c r="F3483" i="7"/>
  <c r="D3483" i="7"/>
  <c r="E3483" i="7" s="1"/>
  <c r="F3482" i="7"/>
  <c r="D3482" i="7"/>
  <c r="E3482" i="7" s="1"/>
  <c r="F3481" i="7"/>
  <c r="D3481" i="7"/>
  <c r="E3481" i="7" s="1"/>
  <c r="F3480" i="7"/>
  <c r="D3480" i="7"/>
  <c r="E3480" i="7" s="1"/>
  <c r="F3479" i="7"/>
  <c r="D3479" i="7"/>
  <c r="E3479" i="7" s="1"/>
  <c r="F3478" i="7"/>
  <c r="D3478" i="7"/>
  <c r="E3478" i="7" s="1"/>
  <c r="F3477" i="7"/>
  <c r="D3477" i="7"/>
  <c r="E3477" i="7" s="1"/>
  <c r="F3476" i="7"/>
  <c r="D3476" i="7"/>
  <c r="E3476" i="7" s="1"/>
  <c r="F3475" i="7"/>
  <c r="D3475" i="7"/>
  <c r="E3475" i="7" s="1"/>
  <c r="F3474" i="7"/>
  <c r="D3474" i="7"/>
  <c r="E3474" i="7" s="1"/>
  <c r="F3473" i="7"/>
  <c r="D3473" i="7"/>
  <c r="E3473" i="7" s="1"/>
  <c r="F3472" i="7"/>
  <c r="D3472" i="7"/>
  <c r="E3472" i="7" s="1"/>
  <c r="F3471" i="7"/>
  <c r="D3471" i="7"/>
  <c r="E3471" i="7" s="1"/>
  <c r="F3470" i="7"/>
  <c r="D3470" i="7"/>
  <c r="E3470" i="7" s="1"/>
  <c r="F3469" i="7"/>
  <c r="D3469" i="7"/>
  <c r="E3469" i="7" s="1"/>
  <c r="F3468" i="7"/>
  <c r="D3468" i="7"/>
  <c r="E3468" i="7" s="1"/>
  <c r="F3467" i="7"/>
  <c r="D3467" i="7"/>
  <c r="E3467" i="7" s="1"/>
  <c r="F3466" i="7"/>
  <c r="D3466" i="7"/>
  <c r="E3466" i="7" s="1"/>
  <c r="F3465" i="7"/>
  <c r="D3465" i="7"/>
  <c r="E3465" i="7" s="1"/>
  <c r="F3464" i="7"/>
  <c r="D3464" i="7"/>
  <c r="E3464" i="7" s="1"/>
  <c r="F3463" i="7"/>
  <c r="D3463" i="7"/>
  <c r="E3463" i="7" s="1"/>
  <c r="F3462" i="7"/>
  <c r="D3462" i="7"/>
  <c r="E3462" i="7" s="1"/>
  <c r="F3461" i="7"/>
  <c r="D3461" i="7"/>
  <c r="E3461" i="7" s="1"/>
  <c r="F3460" i="7"/>
  <c r="D3460" i="7"/>
  <c r="E3460" i="7" s="1"/>
  <c r="F3459" i="7"/>
  <c r="D3459" i="7"/>
  <c r="E3459" i="7" s="1"/>
  <c r="F3458" i="7"/>
  <c r="D3458" i="7"/>
  <c r="E3458" i="7" s="1"/>
  <c r="F3457" i="7"/>
  <c r="D3457" i="7"/>
  <c r="E3457" i="7" s="1"/>
  <c r="F3456" i="7"/>
  <c r="D3456" i="7"/>
  <c r="E3456" i="7" s="1"/>
  <c r="F3455" i="7"/>
  <c r="D3455" i="7"/>
  <c r="E3455" i="7" s="1"/>
  <c r="F3454" i="7"/>
  <c r="D3454" i="7"/>
  <c r="E3454" i="7" s="1"/>
  <c r="F3453" i="7"/>
  <c r="D3453" i="7"/>
  <c r="E3453" i="7" s="1"/>
  <c r="F3452" i="7"/>
  <c r="D3452" i="7"/>
  <c r="E3452" i="7" s="1"/>
  <c r="F3451" i="7"/>
  <c r="D3451" i="7"/>
  <c r="E3451" i="7" s="1"/>
  <c r="F3450" i="7"/>
  <c r="D3450" i="7"/>
  <c r="E3450" i="7" s="1"/>
  <c r="F3449" i="7"/>
  <c r="D3449" i="7"/>
  <c r="E3449" i="7" s="1"/>
  <c r="F3448" i="7"/>
  <c r="D3448" i="7"/>
  <c r="E3448" i="7" s="1"/>
  <c r="F3447" i="7"/>
  <c r="D3447" i="7"/>
  <c r="E3447" i="7" s="1"/>
  <c r="F3446" i="7"/>
  <c r="D3446" i="7"/>
  <c r="E3446" i="7" s="1"/>
  <c r="F3445" i="7"/>
  <c r="D3445" i="7"/>
  <c r="E3445" i="7" s="1"/>
  <c r="F3444" i="7"/>
  <c r="D3444" i="7"/>
  <c r="E3444" i="7" s="1"/>
  <c r="F3443" i="7"/>
  <c r="D3443" i="7"/>
  <c r="E3443" i="7" s="1"/>
  <c r="F3442" i="7"/>
  <c r="D3442" i="7"/>
  <c r="E3442" i="7" s="1"/>
  <c r="F3441" i="7"/>
  <c r="D3441" i="7"/>
  <c r="E3441" i="7" s="1"/>
  <c r="F3440" i="7"/>
  <c r="D3440" i="7"/>
  <c r="E3440" i="7" s="1"/>
  <c r="F3439" i="7"/>
  <c r="D3439" i="7"/>
  <c r="E3439" i="7" s="1"/>
  <c r="F3438" i="7"/>
  <c r="D3438" i="7"/>
  <c r="E3438" i="7" s="1"/>
  <c r="F3437" i="7"/>
  <c r="D3437" i="7"/>
  <c r="E3437" i="7" s="1"/>
  <c r="F3436" i="7"/>
  <c r="D3436" i="7"/>
  <c r="E3436" i="7" s="1"/>
  <c r="F3435" i="7"/>
  <c r="D3435" i="7"/>
  <c r="E3435" i="7" s="1"/>
  <c r="F3434" i="7"/>
  <c r="D3434" i="7"/>
  <c r="E3434" i="7" s="1"/>
  <c r="F3433" i="7"/>
  <c r="D3433" i="7"/>
  <c r="E3433" i="7" s="1"/>
  <c r="F3432" i="7"/>
  <c r="D3432" i="7"/>
  <c r="E3432" i="7" s="1"/>
  <c r="F3431" i="7"/>
  <c r="D3431" i="7"/>
  <c r="E3431" i="7" s="1"/>
  <c r="F3430" i="7"/>
  <c r="D3430" i="7"/>
  <c r="E3430" i="7" s="1"/>
  <c r="F3429" i="7"/>
  <c r="D3429" i="7"/>
  <c r="E3429" i="7" s="1"/>
  <c r="F3428" i="7"/>
  <c r="D3428" i="7"/>
  <c r="E3428" i="7" s="1"/>
  <c r="F3427" i="7"/>
  <c r="D3427" i="7"/>
  <c r="E3427" i="7" s="1"/>
  <c r="F3426" i="7"/>
  <c r="D3426" i="7"/>
  <c r="E3426" i="7" s="1"/>
  <c r="F3425" i="7"/>
  <c r="D3425" i="7"/>
  <c r="E3425" i="7" s="1"/>
  <c r="F3424" i="7"/>
  <c r="D3424" i="7"/>
  <c r="E3424" i="7" s="1"/>
  <c r="F3423" i="7"/>
  <c r="D3423" i="7"/>
  <c r="E3423" i="7" s="1"/>
  <c r="F3422" i="7"/>
  <c r="D3422" i="7"/>
  <c r="E3422" i="7" s="1"/>
  <c r="F3421" i="7"/>
  <c r="D3421" i="7"/>
  <c r="E3421" i="7" s="1"/>
  <c r="F3420" i="7"/>
  <c r="D3420" i="7"/>
  <c r="E3420" i="7" s="1"/>
  <c r="F3419" i="7"/>
  <c r="D3419" i="7"/>
  <c r="E3419" i="7" s="1"/>
  <c r="F3418" i="7"/>
  <c r="D3418" i="7"/>
  <c r="E3418" i="7" s="1"/>
  <c r="F3417" i="7"/>
  <c r="D3417" i="7"/>
  <c r="E3417" i="7" s="1"/>
  <c r="F3416" i="7"/>
  <c r="D3416" i="7"/>
  <c r="E3416" i="7" s="1"/>
  <c r="F3415" i="7"/>
  <c r="D3415" i="7"/>
  <c r="E3415" i="7" s="1"/>
  <c r="F3414" i="7"/>
  <c r="D3414" i="7"/>
  <c r="E3414" i="7" s="1"/>
  <c r="F3413" i="7"/>
  <c r="D3413" i="7"/>
  <c r="E3413" i="7" s="1"/>
  <c r="F3412" i="7"/>
  <c r="D3412" i="7"/>
  <c r="E3412" i="7" s="1"/>
  <c r="F3411" i="7"/>
  <c r="D3411" i="7"/>
  <c r="E3411" i="7" s="1"/>
  <c r="F3410" i="7"/>
  <c r="D3410" i="7"/>
  <c r="E3410" i="7" s="1"/>
  <c r="F3409" i="7"/>
  <c r="D3409" i="7"/>
  <c r="E3409" i="7" s="1"/>
  <c r="F3408" i="7"/>
  <c r="D3408" i="7"/>
  <c r="E3408" i="7" s="1"/>
  <c r="F3407" i="7"/>
  <c r="D3407" i="7"/>
  <c r="E3407" i="7" s="1"/>
  <c r="F3406" i="7"/>
  <c r="D3406" i="7"/>
  <c r="E3406" i="7" s="1"/>
  <c r="F3405" i="7"/>
  <c r="D3405" i="7"/>
  <c r="E3405" i="7" s="1"/>
  <c r="F3404" i="7"/>
  <c r="D3404" i="7"/>
  <c r="E3404" i="7" s="1"/>
  <c r="F3403" i="7"/>
  <c r="D3403" i="7"/>
  <c r="E3403" i="7" s="1"/>
  <c r="F3402" i="7"/>
  <c r="D3402" i="7"/>
  <c r="E3402" i="7" s="1"/>
  <c r="F3401" i="7"/>
  <c r="D3401" i="7"/>
  <c r="E3401" i="7" s="1"/>
  <c r="F3400" i="7"/>
  <c r="D3400" i="7"/>
  <c r="E3400" i="7" s="1"/>
  <c r="F3399" i="7"/>
  <c r="D3399" i="7"/>
  <c r="E3399" i="7" s="1"/>
  <c r="F3398" i="7"/>
  <c r="D3398" i="7"/>
  <c r="E3398" i="7" s="1"/>
  <c r="F3397" i="7"/>
  <c r="D3397" i="7"/>
  <c r="E3397" i="7" s="1"/>
  <c r="F3396" i="7"/>
  <c r="D3396" i="7"/>
  <c r="E3396" i="7" s="1"/>
  <c r="F3395" i="7"/>
  <c r="D3395" i="7"/>
  <c r="E3395" i="7" s="1"/>
  <c r="F3394" i="7"/>
  <c r="D3394" i="7"/>
  <c r="E3394" i="7" s="1"/>
  <c r="F3393" i="7"/>
  <c r="D3393" i="7"/>
  <c r="E3393" i="7" s="1"/>
  <c r="F3392" i="7"/>
  <c r="D3392" i="7"/>
  <c r="E3392" i="7" s="1"/>
  <c r="F3391" i="7"/>
  <c r="D3391" i="7"/>
  <c r="E3391" i="7" s="1"/>
  <c r="F3390" i="7"/>
  <c r="D3390" i="7"/>
  <c r="E3390" i="7" s="1"/>
  <c r="F3389" i="7"/>
  <c r="D3389" i="7"/>
  <c r="E3389" i="7" s="1"/>
  <c r="F3388" i="7"/>
  <c r="D3388" i="7"/>
  <c r="E3388" i="7" s="1"/>
  <c r="F3387" i="7"/>
  <c r="D3387" i="7"/>
  <c r="E3387" i="7" s="1"/>
  <c r="F3386" i="7"/>
  <c r="D3386" i="7"/>
  <c r="E3386" i="7" s="1"/>
  <c r="F3385" i="7"/>
  <c r="D3385" i="7"/>
  <c r="E3385" i="7" s="1"/>
  <c r="F3384" i="7"/>
  <c r="D3384" i="7"/>
  <c r="E3384" i="7" s="1"/>
  <c r="F3383" i="7"/>
  <c r="D3383" i="7"/>
  <c r="E3383" i="7" s="1"/>
  <c r="F3382" i="7"/>
  <c r="D3382" i="7"/>
  <c r="E3382" i="7" s="1"/>
  <c r="F3381" i="7"/>
  <c r="D3381" i="7"/>
  <c r="E3381" i="7" s="1"/>
  <c r="F3380" i="7"/>
  <c r="D3380" i="7"/>
  <c r="E3380" i="7" s="1"/>
  <c r="F3379" i="7"/>
  <c r="D3379" i="7"/>
  <c r="E3379" i="7" s="1"/>
  <c r="F3378" i="7"/>
  <c r="D3378" i="7"/>
  <c r="E3378" i="7" s="1"/>
  <c r="F3377" i="7"/>
  <c r="D3377" i="7"/>
  <c r="E3377" i="7" s="1"/>
  <c r="F3376" i="7"/>
  <c r="D3376" i="7"/>
  <c r="E3376" i="7" s="1"/>
  <c r="F3375" i="7"/>
  <c r="D3375" i="7"/>
  <c r="E3375" i="7" s="1"/>
  <c r="F3374" i="7"/>
  <c r="D3374" i="7"/>
  <c r="E3374" i="7" s="1"/>
  <c r="F3373" i="7"/>
  <c r="D3373" i="7"/>
  <c r="E3373" i="7" s="1"/>
  <c r="F3372" i="7"/>
  <c r="D3372" i="7"/>
  <c r="E3372" i="7" s="1"/>
  <c r="F3371" i="7"/>
  <c r="D3371" i="7"/>
  <c r="E3371" i="7" s="1"/>
  <c r="F3370" i="7"/>
  <c r="D3370" i="7"/>
  <c r="E3370" i="7" s="1"/>
  <c r="F3369" i="7"/>
  <c r="D3369" i="7"/>
  <c r="E3369" i="7" s="1"/>
  <c r="F3368" i="7"/>
  <c r="D3368" i="7"/>
  <c r="E3368" i="7" s="1"/>
  <c r="F3367" i="7"/>
  <c r="D3367" i="7"/>
  <c r="E3367" i="7" s="1"/>
  <c r="F3366" i="7"/>
  <c r="D3366" i="7"/>
  <c r="E3366" i="7" s="1"/>
  <c r="F3365" i="7"/>
  <c r="D3365" i="7"/>
  <c r="E3365" i="7" s="1"/>
  <c r="F3364" i="7"/>
  <c r="D3364" i="7"/>
  <c r="E3364" i="7" s="1"/>
  <c r="F3363" i="7"/>
  <c r="D3363" i="7"/>
  <c r="E3363" i="7" s="1"/>
  <c r="F3362" i="7"/>
  <c r="D3362" i="7"/>
  <c r="E3362" i="7" s="1"/>
  <c r="F3361" i="7"/>
  <c r="D3361" i="7"/>
  <c r="E3361" i="7" s="1"/>
  <c r="F3360" i="7"/>
  <c r="D3360" i="7"/>
  <c r="E3360" i="7" s="1"/>
  <c r="F3359" i="7"/>
  <c r="D3359" i="7"/>
  <c r="E3359" i="7" s="1"/>
  <c r="F3358" i="7"/>
  <c r="D3358" i="7"/>
  <c r="E3358" i="7" s="1"/>
  <c r="F3357" i="7"/>
  <c r="D3357" i="7"/>
  <c r="E3357" i="7" s="1"/>
  <c r="F3356" i="7"/>
  <c r="D3356" i="7"/>
  <c r="E3356" i="7" s="1"/>
  <c r="F3355" i="7"/>
  <c r="D3355" i="7"/>
  <c r="E3355" i="7" s="1"/>
  <c r="F3354" i="7"/>
  <c r="D3354" i="7"/>
  <c r="E3354" i="7" s="1"/>
  <c r="F3353" i="7"/>
  <c r="D3353" i="7"/>
  <c r="E3353" i="7" s="1"/>
  <c r="F3352" i="7"/>
  <c r="D3352" i="7"/>
  <c r="E3352" i="7" s="1"/>
  <c r="F3351" i="7"/>
  <c r="D3351" i="7"/>
  <c r="E3351" i="7" s="1"/>
  <c r="F3350" i="7"/>
  <c r="D3350" i="7"/>
  <c r="E3350" i="7" s="1"/>
  <c r="F3349" i="7"/>
  <c r="D3349" i="7"/>
  <c r="E3349" i="7" s="1"/>
  <c r="F3348" i="7"/>
  <c r="D3348" i="7"/>
  <c r="E3348" i="7" s="1"/>
  <c r="F3347" i="7"/>
  <c r="D3347" i="7"/>
  <c r="E3347" i="7" s="1"/>
  <c r="F3346" i="7"/>
  <c r="D3346" i="7"/>
  <c r="E3346" i="7" s="1"/>
  <c r="F3345" i="7"/>
  <c r="D3345" i="7"/>
  <c r="E3345" i="7" s="1"/>
  <c r="F3344" i="7"/>
  <c r="D3344" i="7"/>
  <c r="E3344" i="7" s="1"/>
  <c r="F3343" i="7"/>
  <c r="D3343" i="7"/>
  <c r="E3343" i="7" s="1"/>
  <c r="F3342" i="7"/>
  <c r="D3342" i="7"/>
  <c r="E3342" i="7" s="1"/>
  <c r="F3341" i="7"/>
  <c r="D3341" i="7"/>
  <c r="E3341" i="7" s="1"/>
  <c r="F3340" i="7"/>
  <c r="D3340" i="7"/>
  <c r="E3340" i="7" s="1"/>
  <c r="F3339" i="7"/>
  <c r="D3339" i="7"/>
  <c r="E3339" i="7" s="1"/>
  <c r="F3338" i="7"/>
  <c r="D3338" i="7"/>
  <c r="E3338" i="7" s="1"/>
  <c r="F3337" i="7"/>
  <c r="D3337" i="7"/>
  <c r="E3337" i="7" s="1"/>
  <c r="F3336" i="7"/>
  <c r="D3336" i="7"/>
  <c r="E3336" i="7" s="1"/>
  <c r="F3335" i="7"/>
  <c r="D3335" i="7"/>
  <c r="E3335" i="7" s="1"/>
  <c r="F3334" i="7"/>
  <c r="D3334" i="7"/>
  <c r="E3334" i="7" s="1"/>
  <c r="F3333" i="7"/>
  <c r="D3333" i="7"/>
  <c r="E3333" i="7" s="1"/>
  <c r="F3332" i="7"/>
  <c r="D3332" i="7"/>
  <c r="E3332" i="7" s="1"/>
  <c r="F3331" i="7"/>
  <c r="D3331" i="7"/>
  <c r="E3331" i="7" s="1"/>
  <c r="F3330" i="7"/>
  <c r="D3330" i="7"/>
  <c r="E3330" i="7" s="1"/>
  <c r="F3329" i="7"/>
  <c r="D3329" i="7"/>
  <c r="E3329" i="7" s="1"/>
  <c r="F3328" i="7"/>
  <c r="D3328" i="7"/>
  <c r="E3328" i="7" s="1"/>
  <c r="F3327" i="7"/>
  <c r="D3327" i="7"/>
  <c r="E3327" i="7" s="1"/>
  <c r="F3326" i="7"/>
  <c r="D3326" i="7"/>
  <c r="E3326" i="7" s="1"/>
  <c r="F3325" i="7"/>
  <c r="D3325" i="7"/>
  <c r="E3325" i="7" s="1"/>
  <c r="F3324" i="7"/>
  <c r="D3324" i="7"/>
  <c r="E3324" i="7" s="1"/>
  <c r="F3323" i="7"/>
  <c r="D3323" i="7"/>
  <c r="E3323" i="7" s="1"/>
  <c r="F3322" i="7"/>
  <c r="D3322" i="7"/>
  <c r="E3322" i="7" s="1"/>
  <c r="F3321" i="7"/>
  <c r="D3321" i="7"/>
  <c r="E3321" i="7" s="1"/>
  <c r="F3320" i="7"/>
  <c r="D3320" i="7"/>
  <c r="E3320" i="7" s="1"/>
  <c r="F3319" i="7"/>
  <c r="D3319" i="7"/>
  <c r="E3319" i="7" s="1"/>
  <c r="F3318" i="7"/>
  <c r="D3318" i="7"/>
  <c r="E3318" i="7" s="1"/>
  <c r="F3317" i="7"/>
  <c r="D3317" i="7"/>
  <c r="E3317" i="7" s="1"/>
  <c r="F3316" i="7"/>
  <c r="D3316" i="7"/>
  <c r="E3316" i="7" s="1"/>
  <c r="F3315" i="7"/>
  <c r="D3315" i="7"/>
  <c r="E3315" i="7" s="1"/>
  <c r="F3314" i="7"/>
  <c r="D3314" i="7"/>
  <c r="E3314" i="7" s="1"/>
  <c r="F3313" i="7"/>
  <c r="D3313" i="7"/>
  <c r="E3313" i="7" s="1"/>
  <c r="F3312" i="7"/>
  <c r="D3312" i="7"/>
  <c r="E3312" i="7" s="1"/>
  <c r="F3311" i="7"/>
  <c r="D3311" i="7"/>
  <c r="E3311" i="7" s="1"/>
  <c r="F3310" i="7"/>
  <c r="D3310" i="7"/>
  <c r="E3310" i="7" s="1"/>
  <c r="F3309" i="7"/>
  <c r="D3309" i="7"/>
  <c r="E3309" i="7" s="1"/>
  <c r="F3308" i="7"/>
  <c r="D3308" i="7"/>
  <c r="E3308" i="7" s="1"/>
  <c r="F3307" i="7"/>
  <c r="D3307" i="7"/>
  <c r="E3307" i="7" s="1"/>
  <c r="F3306" i="7"/>
  <c r="D3306" i="7"/>
  <c r="E3306" i="7" s="1"/>
  <c r="F3305" i="7"/>
  <c r="D3305" i="7"/>
  <c r="E3305" i="7" s="1"/>
  <c r="F3304" i="7"/>
  <c r="D3304" i="7"/>
  <c r="E3304" i="7" s="1"/>
  <c r="F3303" i="7"/>
  <c r="D3303" i="7"/>
  <c r="E3303" i="7" s="1"/>
  <c r="F3302" i="7"/>
  <c r="D3302" i="7"/>
  <c r="E3302" i="7" s="1"/>
  <c r="F3301" i="7"/>
  <c r="D3301" i="7"/>
  <c r="E3301" i="7" s="1"/>
  <c r="F3300" i="7"/>
  <c r="D3300" i="7"/>
  <c r="E3300" i="7" s="1"/>
  <c r="F3299" i="7"/>
  <c r="D3299" i="7"/>
  <c r="E3299" i="7" s="1"/>
  <c r="F3298" i="7"/>
  <c r="D3298" i="7"/>
  <c r="E3298" i="7" s="1"/>
  <c r="F3297" i="7"/>
  <c r="D3297" i="7"/>
  <c r="E3297" i="7" s="1"/>
  <c r="F3296" i="7"/>
  <c r="D3296" i="7"/>
  <c r="E3296" i="7" s="1"/>
  <c r="F3295" i="7"/>
  <c r="D3295" i="7"/>
  <c r="E3295" i="7" s="1"/>
  <c r="F3294" i="7"/>
  <c r="D3294" i="7"/>
  <c r="E3294" i="7" s="1"/>
  <c r="F3293" i="7"/>
  <c r="D3293" i="7"/>
  <c r="E3293" i="7" s="1"/>
  <c r="F3292" i="7"/>
  <c r="D3292" i="7"/>
  <c r="E3292" i="7" s="1"/>
  <c r="F3291" i="7"/>
  <c r="D3291" i="7"/>
  <c r="E3291" i="7" s="1"/>
  <c r="F3290" i="7"/>
  <c r="D3290" i="7"/>
  <c r="E3290" i="7" s="1"/>
  <c r="F3289" i="7"/>
  <c r="D3289" i="7"/>
  <c r="E3289" i="7" s="1"/>
  <c r="F3288" i="7"/>
  <c r="D3288" i="7"/>
  <c r="E3288" i="7" s="1"/>
  <c r="F3287" i="7"/>
  <c r="D3287" i="7"/>
  <c r="E3287" i="7" s="1"/>
  <c r="F3286" i="7"/>
  <c r="D3286" i="7"/>
  <c r="E3286" i="7" s="1"/>
  <c r="F3285" i="7"/>
  <c r="D3285" i="7"/>
  <c r="E3285" i="7" s="1"/>
  <c r="F3284" i="7"/>
  <c r="D3284" i="7"/>
  <c r="E3284" i="7" s="1"/>
  <c r="F3283" i="7"/>
  <c r="D3283" i="7"/>
  <c r="E3283" i="7" s="1"/>
  <c r="F3282" i="7"/>
  <c r="D3282" i="7"/>
  <c r="E3282" i="7" s="1"/>
  <c r="F3281" i="7"/>
  <c r="D3281" i="7"/>
  <c r="E3281" i="7" s="1"/>
  <c r="F3280" i="7"/>
  <c r="D3280" i="7"/>
  <c r="E3280" i="7" s="1"/>
  <c r="F3279" i="7"/>
  <c r="D3279" i="7"/>
  <c r="E3279" i="7" s="1"/>
  <c r="F3278" i="7"/>
  <c r="D3278" i="7"/>
  <c r="E3278" i="7" s="1"/>
  <c r="F3277" i="7"/>
  <c r="D3277" i="7"/>
  <c r="E3277" i="7" s="1"/>
  <c r="F3276" i="7"/>
  <c r="D3276" i="7"/>
  <c r="E3276" i="7" s="1"/>
  <c r="F3275" i="7"/>
  <c r="D3275" i="7"/>
  <c r="E3275" i="7" s="1"/>
  <c r="F3274" i="7"/>
  <c r="D3274" i="7"/>
  <c r="E3274" i="7" s="1"/>
  <c r="F3273" i="7"/>
  <c r="D3273" i="7"/>
  <c r="E3273" i="7" s="1"/>
  <c r="F3272" i="7"/>
  <c r="D3272" i="7"/>
  <c r="E3272" i="7" s="1"/>
  <c r="F3271" i="7"/>
  <c r="D3271" i="7"/>
  <c r="E3271" i="7" s="1"/>
  <c r="F3270" i="7"/>
  <c r="D3270" i="7"/>
  <c r="E3270" i="7" s="1"/>
  <c r="F3269" i="7"/>
  <c r="D3269" i="7"/>
  <c r="E3269" i="7" s="1"/>
  <c r="F3268" i="7"/>
  <c r="D3268" i="7"/>
  <c r="E3268" i="7" s="1"/>
  <c r="F3267" i="7"/>
  <c r="D3267" i="7"/>
  <c r="E3267" i="7" s="1"/>
  <c r="F3266" i="7"/>
  <c r="D3266" i="7"/>
  <c r="E3266" i="7" s="1"/>
  <c r="F3265" i="7"/>
  <c r="D3265" i="7"/>
  <c r="E3265" i="7" s="1"/>
  <c r="F3264" i="7"/>
  <c r="D3264" i="7"/>
  <c r="E3264" i="7" s="1"/>
  <c r="F3263" i="7"/>
  <c r="D3263" i="7"/>
  <c r="E3263" i="7" s="1"/>
  <c r="F3262" i="7"/>
  <c r="D3262" i="7"/>
  <c r="E3262" i="7" s="1"/>
  <c r="F3261" i="7"/>
  <c r="D3261" i="7"/>
  <c r="E3261" i="7" s="1"/>
  <c r="F3260" i="7"/>
  <c r="D3260" i="7"/>
  <c r="E3260" i="7" s="1"/>
  <c r="F3259" i="7"/>
  <c r="D3259" i="7"/>
  <c r="E3259" i="7" s="1"/>
  <c r="F3258" i="7"/>
  <c r="D3258" i="7"/>
  <c r="E3258" i="7" s="1"/>
  <c r="F3257" i="7"/>
  <c r="D3257" i="7"/>
  <c r="E3257" i="7" s="1"/>
  <c r="F3256" i="7"/>
  <c r="D3256" i="7"/>
  <c r="E3256" i="7" s="1"/>
  <c r="F3255" i="7"/>
  <c r="D3255" i="7"/>
  <c r="E3255" i="7" s="1"/>
  <c r="F3254" i="7"/>
  <c r="D3254" i="7"/>
  <c r="E3254" i="7" s="1"/>
  <c r="F3253" i="7"/>
  <c r="D3253" i="7"/>
  <c r="E3253" i="7" s="1"/>
  <c r="F3252" i="7"/>
  <c r="D3252" i="7"/>
  <c r="E3252" i="7" s="1"/>
  <c r="F3251" i="7"/>
  <c r="D3251" i="7"/>
  <c r="E3251" i="7" s="1"/>
  <c r="F3250" i="7"/>
  <c r="D3250" i="7"/>
  <c r="E3250" i="7" s="1"/>
  <c r="F3249" i="7"/>
  <c r="D3249" i="7"/>
  <c r="E3249" i="7" s="1"/>
  <c r="F3248" i="7"/>
  <c r="D3248" i="7"/>
  <c r="E3248" i="7" s="1"/>
  <c r="F3247" i="7"/>
  <c r="D3247" i="7"/>
  <c r="E3247" i="7" s="1"/>
  <c r="F3246" i="7"/>
  <c r="D3246" i="7"/>
  <c r="E3246" i="7" s="1"/>
  <c r="F3245" i="7"/>
  <c r="D3245" i="7"/>
  <c r="E3245" i="7" s="1"/>
  <c r="F3244" i="7"/>
  <c r="D3244" i="7"/>
  <c r="E3244" i="7" s="1"/>
  <c r="F3243" i="7"/>
  <c r="D3243" i="7"/>
  <c r="E3243" i="7" s="1"/>
  <c r="F3242" i="7"/>
  <c r="D3242" i="7"/>
  <c r="E3242" i="7" s="1"/>
  <c r="F3241" i="7"/>
  <c r="D3241" i="7"/>
  <c r="E3241" i="7" s="1"/>
  <c r="F3240" i="7"/>
  <c r="D3240" i="7"/>
  <c r="E3240" i="7" s="1"/>
  <c r="F3239" i="7"/>
  <c r="D3239" i="7"/>
  <c r="E3239" i="7" s="1"/>
  <c r="F3238" i="7"/>
  <c r="D3238" i="7"/>
  <c r="E3238" i="7" s="1"/>
  <c r="F3237" i="7"/>
  <c r="D3237" i="7"/>
  <c r="E3237" i="7" s="1"/>
  <c r="F3236" i="7"/>
  <c r="D3236" i="7"/>
  <c r="E3236" i="7" s="1"/>
  <c r="F3235" i="7"/>
  <c r="D3235" i="7"/>
  <c r="E3235" i="7" s="1"/>
  <c r="F3234" i="7"/>
  <c r="D3234" i="7"/>
  <c r="E3234" i="7" s="1"/>
  <c r="F3233" i="7"/>
  <c r="D3233" i="7"/>
  <c r="E3233" i="7" s="1"/>
  <c r="F3232" i="7"/>
  <c r="D3232" i="7"/>
  <c r="E3232" i="7" s="1"/>
  <c r="F3231" i="7"/>
  <c r="D3231" i="7"/>
  <c r="E3231" i="7" s="1"/>
  <c r="F3230" i="7"/>
  <c r="D3230" i="7"/>
  <c r="E3230" i="7" s="1"/>
  <c r="F3229" i="7"/>
  <c r="D3229" i="7"/>
  <c r="E3229" i="7" s="1"/>
  <c r="F3228" i="7"/>
  <c r="D3228" i="7"/>
  <c r="E3228" i="7" s="1"/>
  <c r="F3227" i="7"/>
  <c r="D3227" i="7"/>
  <c r="E3227" i="7" s="1"/>
  <c r="F3226" i="7"/>
  <c r="D3226" i="7"/>
  <c r="E3226" i="7" s="1"/>
  <c r="F3225" i="7"/>
  <c r="D3225" i="7"/>
  <c r="E3225" i="7" s="1"/>
  <c r="F3224" i="7"/>
  <c r="D3224" i="7"/>
  <c r="E3224" i="7" s="1"/>
  <c r="F3223" i="7"/>
  <c r="D3223" i="7"/>
  <c r="E3223" i="7" s="1"/>
  <c r="F3222" i="7"/>
  <c r="D3222" i="7"/>
  <c r="E3222" i="7" s="1"/>
  <c r="F3221" i="7"/>
  <c r="D3221" i="7"/>
  <c r="E3221" i="7" s="1"/>
  <c r="F3220" i="7"/>
  <c r="D3220" i="7"/>
  <c r="E3220" i="7" s="1"/>
  <c r="F3219" i="7"/>
  <c r="D3219" i="7"/>
  <c r="E3219" i="7" s="1"/>
  <c r="F3218" i="7"/>
  <c r="D3218" i="7"/>
  <c r="E3218" i="7" s="1"/>
  <c r="F3217" i="7"/>
  <c r="D3217" i="7"/>
  <c r="E3217" i="7" s="1"/>
  <c r="F3216" i="7"/>
  <c r="D3216" i="7"/>
  <c r="E3216" i="7" s="1"/>
  <c r="F3215" i="7"/>
  <c r="D3215" i="7"/>
  <c r="E3215" i="7" s="1"/>
  <c r="F3214" i="7"/>
  <c r="D3214" i="7"/>
  <c r="E3214" i="7" s="1"/>
  <c r="F3213" i="7"/>
  <c r="D3213" i="7"/>
  <c r="E3213" i="7" s="1"/>
  <c r="F3212" i="7"/>
  <c r="D3212" i="7"/>
  <c r="E3212" i="7" s="1"/>
  <c r="F3211" i="7"/>
  <c r="D3211" i="7"/>
  <c r="E3211" i="7" s="1"/>
  <c r="F3210" i="7"/>
  <c r="D3210" i="7"/>
  <c r="E3210" i="7" s="1"/>
  <c r="F3209" i="7"/>
  <c r="D3209" i="7"/>
  <c r="E3209" i="7" s="1"/>
  <c r="F3208" i="7"/>
  <c r="D3208" i="7"/>
  <c r="E3208" i="7" s="1"/>
  <c r="F3207" i="7"/>
  <c r="D3207" i="7"/>
  <c r="E3207" i="7" s="1"/>
  <c r="F3206" i="7"/>
  <c r="D3206" i="7"/>
  <c r="E3206" i="7" s="1"/>
  <c r="F3205" i="7"/>
  <c r="D3205" i="7"/>
  <c r="E3205" i="7" s="1"/>
  <c r="F3204" i="7"/>
  <c r="D3204" i="7"/>
  <c r="E3204" i="7" s="1"/>
  <c r="F3203" i="7"/>
  <c r="D3203" i="7"/>
  <c r="E3203" i="7" s="1"/>
  <c r="F3202" i="7"/>
  <c r="D3202" i="7"/>
  <c r="E3202" i="7" s="1"/>
  <c r="F3201" i="7"/>
  <c r="D3201" i="7"/>
  <c r="E3201" i="7" s="1"/>
  <c r="F3200" i="7"/>
  <c r="D3200" i="7"/>
  <c r="E3200" i="7" s="1"/>
  <c r="F3199" i="7"/>
  <c r="D3199" i="7"/>
  <c r="E3199" i="7" s="1"/>
  <c r="F3198" i="7"/>
  <c r="D3198" i="7"/>
  <c r="E3198" i="7" s="1"/>
  <c r="F3197" i="7"/>
  <c r="D3197" i="7"/>
  <c r="E3197" i="7" s="1"/>
  <c r="F3196" i="7"/>
  <c r="D3196" i="7"/>
  <c r="E3196" i="7" s="1"/>
  <c r="F3195" i="7"/>
  <c r="D3195" i="7"/>
  <c r="E3195" i="7" s="1"/>
  <c r="F3194" i="7"/>
  <c r="D3194" i="7"/>
  <c r="E3194" i="7" s="1"/>
  <c r="F3193" i="7"/>
  <c r="D3193" i="7"/>
  <c r="E3193" i="7" s="1"/>
  <c r="F3192" i="7"/>
  <c r="D3192" i="7"/>
  <c r="E3192" i="7" s="1"/>
  <c r="F3191" i="7"/>
  <c r="D3191" i="7"/>
  <c r="E3191" i="7" s="1"/>
  <c r="F3190" i="7"/>
  <c r="D3190" i="7"/>
  <c r="E3190" i="7" s="1"/>
  <c r="F3189" i="7"/>
  <c r="D3189" i="7"/>
  <c r="E3189" i="7" s="1"/>
  <c r="F3188" i="7"/>
  <c r="D3188" i="7"/>
  <c r="E3188" i="7" s="1"/>
  <c r="F3187" i="7"/>
  <c r="D3187" i="7"/>
  <c r="E3187" i="7" s="1"/>
  <c r="F3186" i="7"/>
  <c r="D3186" i="7"/>
  <c r="E3186" i="7" s="1"/>
  <c r="F3185" i="7"/>
  <c r="D3185" i="7"/>
  <c r="E3185" i="7" s="1"/>
  <c r="F3184" i="7"/>
  <c r="D3184" i="7"/>
  <c r="E3184" i="7" s="1"/>
  <c r="F3183" i="7"/>
  <c r="D3183" i="7"/>
  <c r="E3183" i="7" s="1"/>
  <c r="F3182" i="7"/>
  <c r="D3182" i="7"/>
  <c r="E3182" i="7" s="1"/>
  <c r="F3181" i="7"/>
  <c r="D3181" i="7"/>
  <c r="E3181" i="7" s="1"/>
  <c r="F3180" i="7"/>
  <c r="D3180" i="7"/>
  <c r="E3180" i="7" s="1"/>
  <c r="F3179" i="7"/>
  <c r="D3179" i="7"/>
  <c r="E3179" i="7" s="1"/>
  <c r="F3178" i="7"/>
  <c r="D3178" i="7"/>
  <c r="E3178" i="7" s="1"/>
  <c r="F3177" i="7"/>
  <c r="D3177" i="7"/>
  <c r="E3177" i="7" s="1"/>
  <c r="F3176" i="7"/>
  <c r="D3176" i="7"/>
  <c r="E3176" i="7" s="1"/>
  <c r="F3175" i="7"/>
  <c r="D3175" i="7"/>
  <c r="E3175" i="7" s="1"/>
  <c r="F3174" i="7"/>
  <c r="D3174" i="7"/>
  <c r="E3174" i="7" s="1"/>
  <c r="F3173" i="7"/>
  <c r="D3173" i="7"/>
  <c r="E3173" i="7" s="1"/>
  <c r="F3172" i="7"/>
  <c r="D3172" i="7"/>
  <c r="E3172" i="7" s="1"/>
  <c r="F3171" i="7"/>
  <c r="D3171" i="7"/>
  <c r="E3171" i="7" s="1"/>
  <c r="F3170" i="7"/>
  <c r="D3170" i="7"/>
  <c r="E3170" i="7" s="1"/>
  <c r="F3169" i="7"/>
  <c r="D3169" i="7"/>
  <c r="E3169" i="7" s="1"/>
  <c r="F3168" i="7"/>
  <c r="D3168" i="7"/>
  <c r="E3168" i="7" s="1"/>
  <c r="F3167" i="7"/>
  <c r="D3167" i="7"/>
  <c r="E3167" i="7" s="1"/>
  <c r="F3166" i="7"/>
  <c r="D3166" i="7"/>
  <c r="E3166" i="7" s="1"/>
  <c r="F3165" i="7"/>
  <c r="D3165" i="7"/>
  <c r="E3165" i="7" s="1"/>
  <c r="F3164" i="7"/>
  <c r="D3164" i="7"/>
  <c r="E3164" i="7" s="1"/>
  <c r="F3163" i="7"/>
  <c r="D3163" i="7"/>
  <c r="E3163" i="7" s="1"/>
  <c r="F3162" i="7"/>
  <c r="D3162" i="7"/>
  <c r="E3162" i="7" s="1"/>
  <c r="F3161" i="7"/>
  <c r="D3161" i="7"/>
  <c r="E3161" i="7" s="1"/>
  <c r="F3160" i="7"/>
  <c r="D3160" i="7"/>
  <c r="E3160" i="7" s="1"/>
  <c r="F3159" i="7"/>
  <c r="D3159" i="7"/>
  <c r="E3159" i="7" s="1"/>
  <c r="F3158" i="7"/>
  <c r="D3158" i="7"/>
  <c r="E3158" i="7" s="1"/>
  <c r="F3157" i="7"/>
  <c r="D3157" i="7"/>
  <c r="E3157" i="7" s="1"/>
  <c r="F3156" i="7"/>
  <c r="D3156" i="7"/>
  <c r="E3156" i="7" s="1"/>
  <c r="F3155" i="7"/>
  <c r="D3155" i="7"/>
  <c r="E3155" i="7" s="1"/>
  <c r="F3154" i="7"/>
  <c r="D3154" i="7"/>
  <c r="E3154" i="7" s="1"/>
  <c r="F3153" i="7"/>
  <c r="D3153" i="7"/>
  <c r="E3153" i="7" s="1"/>
  <c r="F3152" i="7"/>
  <c r="D3152" i="7"/>
  <c r="E3152" i="7" s="1"/>
  <c r="F3151" i="7"/>
  <c r="D3151" i="7"/>
  <c r="E3151" i="7" s="1"/>
  <c r="F3150" i="7"/>
  <c r="D3150" i="7"/>
  <c r="E3150" i="7" s="1"/>
  <c r="F3149" i="7"/>
  <c r="D3149" i="7"/>
  <c r="E3149" i="7" s="1"/>
  <c r="F3148" i="7"/>
  <c r="D3148" i="7"/>
  <c r="E3148" i="7" s="1"/>
  <c r="F3147" i="7"/>
  <c r="D3147" i="7"/>
  <c r="E3147" i="7" s="1"/>
  <c r="F3146" i="7"/>
  <c r="D3146" i="7"/>
  <c r="E3146" i="7" s="1"/>
  <c r="F3145" i="7"/>
  <c r="D3145" i="7"/>
  <c r="E3145" i="7" s="1"/>
  <c r="F3144" i="7"/>
  <c r="D3144" i="7"/>
  <c r="E3144" i="7" s="1"/>
  <c r="F3143" i="7"/>
  <c r="D3143" i="7"/>
  <c r="E3143" i="7" s="1"/>
  <c r="F3142" i="7"/>
  <c r="D3142" i="7"/>
  <c r="E3142" i="7" s="1"/>
  <c r="F3141" i="7"/>
  <c r="D3141" i="7"/>
  <c r="E3141" i="7" s="1"/>
  <c r="F3140" i="7"/>
  <c r="D3140" i="7"/>
  <c r="E3140" i="7" s="1"/>
  <c r="F3139" i="7"/>
  <c r="D3139" i="7"/>
  <c r="E3139" i="7" s="1"/>
  <c r="F3138" i="7"/>
  <c r="D3138" i="7"/>
  <c r="E3138" i="7" s="1"/>
  <c r="F3137" i="7"/>
  <c r="D3137" i="7"/>
  <c r="E3137" i="7" s="1"/>
  <c r="F3136" i="7"/>
  <c r="D3136" i="7"/>
  <c r="E3136" i="7" s="1"/>
  <c r="F3135" i="7"/>
  <c r="D3135" i="7"/>
  <c r="E3135" i="7" s="1"/>
  <c r="F3134" i="7"/>
  <c r="D3134" i="7"/>
  <c r="E3134" i="7" s="1"/>
  <c r="F3133" i="7"/>
  <c r="D3133" i="7"/>
  <c r="E3133" i="7" s="1"/>
  <c r="F3132" i="7"/>
  <c r="D3132" i="7"/>
  <c r="E3132" i="7" s="1"/>
  <c r="F3131" i="7"/>
  <c r="D3131" i="7"/>
  <c r="E3131" i="7" s="1"/>
  <c r="F3130" i="7"/>
  <c r="D3130" i="7"/>
  <c r="E3130" i="7" s="1"/>
  <c r="F3129" i="7"/>
  <c r="D3129" i="7"/>
  <c r="E3129" i="7" s="1"/>
  <c r="F3128" i="7"/>
  <c r="D3128" i="7"/>
  <c r="E3128" i="7" s="1"/>
  <c r="F3127" i="7"/>
  <c r="D3127" i="7"/>
  <c r="E3127" i="7" s="1"/>
  <c r="F3126" i="7"/>
  <c r="D3126" i="7"/>
  <c r="E3126" i="7" s="1"/>
  <c r="F3125" i="7"/>
  <c r="D3125" i="7"/>
  <c r="E3125" i="7" s="1"/>
  <c r="F3124" i="7"/>
  <c r="D3124" i="7"/>
  <c r="E3124" i="7" s="1"/>
  <c r="F3123" i="7"/>
  <c r="D3123" i="7"/>
  <c r="E3123" i="7" s="1"/>
  <c r="F3122" i="7"/>
  <c r="D3122" i="7"/>
  <c r="E3122" i="7" s="1"/>
  <c r="F3121" i="7"/>
  <c r="D3121" i="7"/>
  <c r="E3121" i="7" s="1"/>
  <c r="F3120" i="7"/>
  <c r="D3120" i="7"/>
  <c r="E3120" i="7" s="1"/>
  <c r="F3119" i="7"/>
  <c r="D3119" i="7"/>
  <c r="E3119" i="7" s="1"/>
  <c r="F3118" i="7"/>
  <c r="D3118" i="7"/>
  <c r="E3118" i="7" s="1"/>
  <c r="F3117" i="7"/>
  <c r="D3117" i="7"/>
  <c r="E3117" i="7" s="1"/>
  <c r="F3116" i="7"/>
  <c r="D3116" i="7"/>
  <c r="E3116" i="7" s="1"/>
  <c r="F3115" i="7"/>
  <c r="D3115" i="7"/>
  <c r="E3115" i="7" s="1"/>
  <c r="F3114" i="7"/>
  <c r="D3114" i="7"/>
  <c r="E3114" i="7" s="1"/>
  <c r="F3113" i="7"/>
  <c r="D3113" i="7"/>
  <c r="E3113" i="7" s="1"/>
  <c r="F3112" i="7"/>
  <c r="D3112" i="7"/>
  <c r="E3112" i="7" s="1"/>
  <c r="F3111" i="7"/>
  <c r="D3111" i="7"/>
  <c r="E3111" i="7" s="1"/>
  <c r="F3110" i="7"/>
  <c r="D3110" i="7"/>
  <c r="E3110" i="7" s="1"/>
  <c r="F3109" i="7"/>
  <c r="D3109" i="7"/>
  <c r="E3109" i="7" s="1"/>
  <c r="F3108" i="7"/>
  <c r="D3108" i="7"/>
  <c r="E3108" i="7" s="1"/>
  <c r="F3107" i="7"/>
  <c r="D3107" i="7"/>
  <c r="E3107" i="7" s="1"/>
  <c r="F3106" i="7"/>
  <c r="D3106" i="7"/>
  <c r="E3106" i="7" s="1"/>
  <c r="F3105" i="7"/>
  <c r="D3105" i="7"/>
  <c r="E3105" i="7" s="1"/>
  <c r="F3104" i="7"/>
  <c r="D3104" i="7"/>
  <c r="E3104" i="7" s="1"/>
  <c r="F3103" i="7"/>
  <c r="D3103" i="7"/>
  <c r="E3103" i="7" s="1"/>
  <c r="F3102" i="7"/>
  <c r="D3102" i="7"/>
  <c r="E3102" i="7" s="1"/>
  <c r="F3101" i="7"/>
  <c r="D3101" i="7"/>
  <c r="E3101" i="7" s="1"/>
  <c r="F3100" i="7"/>
  <c r="D3100" i="7"/>
  <c r="E3100" i="7" s="1"/>
  <c r="F3099" i="7"/>
  <c r="D3099" i="7"/>
  <c r="E3099" i="7" s="1"/>
  <c r="F3098" i="7"/>
  <c r="D3098" i="7"/>
  <c r="E3098" i="7" s="1"/>
  <c r="F3097" i="7"/>
  <c r="D3097" i="7"/>
  <c r="E3097" i="7" s="1"/>
  <c r="F3096" i="7"/>
  <c r="D3096" i="7"/>
  <c r="E3096" i="7" s="1"/>
  <c r="F3095" i="7"/>
  <c r="D3095" i="7"/>
  <c r="E3095" i="7" s="1"/>
  <c r="F3094" i="7"/>
  <c r="D3094" i="7"/>
  <c r="E3094" i="7" s="1"/>
  <c r="F3093" i="7"/>
  <c r="D3093" i="7"/>
  <c r="E3093" i="7" s="1"/>
  <c r="F3092" i="7"/>
  <c r="D3092" i="7"/>
  <c r="E3092" i="7" s="1"/>
  <c r="F3091" i="7"/>
  <c r="D3091" i="7"/>
  <c r="E3091" i="7" s="1"/>
  <c r="F3090" i="7"/>
  <c r="D3090" i="7"/>
  <c r="E3090" i="7" s="1"/>
  <c r="F3089" i="7"/>
  <c r="D3089" i="7"/>
  <c r="E3089" i="7" s="1"/>
  <c r="F3088" i="7"/>
  <c r="D3088" i="7"/>
  <c r="E3088" i="7" s="1"/>
  <c r="F3087" i="7"/>
  <c r="D3087" i="7"/>
  <c r="E3087" i="7" s="1"/>
  <c r="F3086" i="7"/>
  <c r="D3086" i="7"/>
  <c r="E3086" i="7" s="1"/>
  <c r="F3085" i="7"/>
  <c r="D3085" i="7"/>
  <c r="E3085" i="7" s="1"/>
  <c r="F3084" i="7"/>
  <c r="D3084" i="7"/>
  <c r="E3084" i="7" s="1"/>
  <c r="F3083" i="7"/>
  <c r="D3083" i="7"/>
  <c r="E3083" i="7" s="1"/>
  <c r="F3082" i="7"/>
  <c r="D3082" i="7"/>
  <c r="E3082" i="7" s="1"/>
  <c r="F3081" i="7"/>
  <c r="D3081" i="7"/>
  <c r="E3081" i="7" s="1"/>
  <c r="F3080" i="7"/>
  <c r="D3080" i="7"/>
  <c r="E3080" i="7" s="1"/>
  <c r="F3079" i="7"/>
  <c r="D3079" i="7"/>
  <c r="E3079" i="7" s="1"/>
  <c r="F3078" i="7"/>
  <c r="D3078" i="7"/>
  <c r="E3078" i="7" s="1"/>
  <c r="F3077" i="7"/>
  <c r="D3077" i="7"/>
  <c r="E3077" i="7" s="1"/>
  <c r="F3076" i="7"/>
  <c r="D3076" i="7"/>
  <c r="E3076" i="7" s="1"/>
  <c r="F3075" i="7"/>
  <c r="D3075" i="7"/>
  <c r="E3075" i="7" s="1"/>
  <c r="F3074" i="7"/>
  <c r="D3074" i="7"/>
  <c r="E3074" i="7" s="1"/>
  <c r="F3073" i="7"/>
  <c r="D3073" i="7"/>
  <c r="E3073" i="7" s="1"/>
  <c r="F3072" i="7"/>
  <c r="D3072" i="7"/>
  <c r="E3072" i="7" s="1"/>
  <c r="F3071" i="7"/>
  <c r="D3071" i="7"/>
  <c r="E3071" i="7" s="1"/>
  <c r="F3070" i="7"/>
  <c r="D3070" i="7"/>
  <c r="E3070" i="7" s="1"/>
  <c r="F3069" i="7"/>
  <c r="D3069" i="7"/>
  <c r="E3069" i="7" s="1"/>
  <c r="F3068" i="7"/>
  <c r="D3068" i="7"/>
  <c r="E3068" i="7" s="1"/>
  <c r="F3067" i="7"/>
  <c r="D3067" i="7"/>
  <c r="E3067" i="7" s="1"/>
  <c r="F3066" i="7"/>
  <c r="D3066" i="7"/>
  <c r="E3066" i="7" s="1"/>
  <c r="F3065" i="7"/>
  <c r="D3065" i="7"/>
  <c r="E3065" i="7" s="1"/>
  <c r="F3064" i="7"/>
  <c r="D3064" i="7"/>
  <c r="E3064" i="7" s="1"/>
  <c r="F3063" i="7"/>
  <c r="D3063" i="7"/>
  <c r="E3063" i="7" s="1"/>
  <c r="F3062" i="7"/>
  <c r="D3062" i="7"/>
  <c r="E3062" i="7" s="1"/>
  <c r="F3061" i="7"/>
  <c r="D3061" i="7"/>
  <c r="E3061" i="7" s="1"/>
  <c r="F3060" i="7"/>
  <c r="D3060" i="7"/>
  <c r="E3060" i="7" s="1"/>
  <c r="F3059" i="7"/>
  <c r="D3059" i="7"/>
  <c r="E3059" i="7" s="1"/>
  <c r="F3058" i="7"/>
  <c r="D3058" i="7"/>
  <c r="E3058" i="7" s="1"/>
  <c r="F3057" i="7"/>
  <c r="D3057" i="7"/>
  <c r="E3057" i="7" s="1"/>
  <c r="F3056" i="7"/>
  <c r="D3056" i="7"/>
  <c r="E3056" i="7" s="1"/>
  <c r="F3055" i="7"/>
  <c r="D3055" i="7"/>
  <c r="E3055" i="7" s="1"/>
  <c r="F3054" i="7"/>
  <c r="D3054" i="7"/>
  <c r="E3054" i="7" s="1"/>
  <c r="F3053" i="7"/>
  <c r="D3053" i="7"/>
  <c r="E3053" i="7" s="1"/>
  <c r="F3052" i="7"/>
  <c r="D3052" i="7"/>
  <c r="E3052" i="7" s="1"/>
  <c r="F3051" i="7"/>
  <c r="D3051" i="7"/>
  <c r="E3051" i="7" s="1"/>
  <c r="F3050" i="7"/>
  <c r="D3050" i="7"/>
  <c r="E3050" i="7" s="1"/>
  <c r="F3049" i="7"/>
  <c r="D3049" i="7"/>
  <c r="E3049" i="7" s="1"/>
  <c r="F3048" i="7"/>
  <c r="D3048" i="7"/>
  <c r="E3048" i="7" s="1"/>
  <c r="F3047" i="7"/>
  <c r="D3047" i="7"/>
  <c r="E3047" i="7" s="1"/>
  <c r="F3046" i="7"/>
  <c r="D3046" i="7"/>
  <c r="E3046" i="7" s="1"/>
  <c r="F3045" i="7"/>
  <c r="D3045" i="7"/>
  <c r="E3045" i="7" s="1"/>
  <c r="F3044" i="7"/>
  <c r="D3044" i="7"/>
  <c r="E3044" i="7" s="1"/>
  <c r="F3043" i="7"/>
  <c r="D3043" i="7"/>
  <c r="E3043" i="7" s="1"/>
  <c r="F3042" i="7"/>
  <c r="D3042" i="7"/>
  <c r="E3042" i="7" s="1"/>
  <c r="F3041" i="7"/>
  <c r="D3041" i="7"/>
  <c r="E3041" i="7" s="1"/>
  <c r="F3040" i="7"/>
  <c r="D3040" i="7"/>
  <c r="E3040" i="7" s="1"/>
  <c r="F3039" i="7"/>
  <c r="D3039" i="7"/>
  <c r="E3039" i="7" s="1"/>
  <c r="F3038" i="7"/>
  <c r="D3038" i="7"/>
  <c r="E3038" i="7" s="1"/>
  <c r="F3037" i="7"/>
  <c r="D3037" i="7"/>
  <c r="E3037" i="7" s="1"/>
  <c r="F3036" i="7"/>
  <c r="D3036" i="7"/>
  <c r="E3036" i="7" s="1"/>
  <c r="F3035" i="7"/>
  <c r="D3035" i="7"/>
  <c r="E3035" i="7" s="1"/>
  <c r="F3034" i="7"/>
  <c r="D3034" i="7"/>
  <c r="E3034" i="7" s="1"/>
  <c r="F3033" i="7"/>
  <c r="D3033" i="7"/>
  <c r="E3033" i="7" s="1"/>
  <c r="F3032" i="7"/>
  <c r="D3032" i="7"/>
  <c r="E3032" i="7" s="1"/>
  <c r="F3031" i="7"/>
  <c r="D3031" i="7"/>
  <c r="E3031" i="7" s="1"/>
  <c r="F3030" i="7"/>
  <c r="D3030" i="7"/>
  <c r="E3030" i="7" s="1"/>
  <c r="F3029" i="7"/>
  <c r="D3029" i="7"/>
  <c r="E3029" i="7" s="1"/>
  <c r="F3028" i="7"/>
  <c r="D3028" i="7"/>
  <c r="E3028" i="7" s="1"/>
  <c r="F3027" i="7"/>
  <c r="D3027" i="7"/>
  <c r="E3027" i="7" s="1"/>
  <c r="F3026" i="7"/>
  <c r="D3026" i="7"/>
  <c r="E3026" i="7" s="1"/>
  <c r="F3025" i="7"/>
  <c r="D3025" i="7"/>
  <c r="E3025" i="7" s="1"/>
  <c r="F3024" i="7"/>
  <c r="D3024" i="7"/>
  <c r="E3024" i="7" s="1"/>
  <c r="F3023" i="7"/>
  <c r="D3023" i="7"/>
  <c r="E3023" i="7" s="1"/>
  <c r="F3022" i="7"/>
  <c r="D3022" i="7"/>
  <c r="E3022" i="7" s="1"/>
  <c r="F3021" i="7"/>
  <c r="D3021" i="7"/>
  <c r="E3021" i="7" s="1"/>
  <c r="F3020" i="7"/>
  <c r="D3020" i="7"/>
  <c r="E3020" i="7" s="1"/>
  <c r="F3019" i="7"/>
  <c r="D3019" i="7"/>
  <c r="E3019" i="7" s="1"/>
  <c r="F3018" i="7"/>
  <c r="D3018" i="7"/>
  <c r="E3018" i="7" s="1"/>
  <c r="F3017" i="7"/>
  <c r="D3017" i="7"/>
  <c r="E3017" i="7" s="1"/>
  <c r="F3016" i="7"/>
  <c r="D3016" i="7"/>
  <c r="E3016" i="7" s="1"/>
  <c r="F3015" i="7"/>
  <c r="D3015" i="7"/>
  <c r="E3015" i="7" s="1"/>
  <c r="F3014" i="7"/>
  <c r="D3014" i="7"/>
  <c r="E3014" i="7" s="1"/>
  <c r="F3013" i="7"/>
  <c r="D3013" i="7"/>
  <c r="E3013" i="7" s="1"/>
  <c r="F3012" i="7"/>
  <c r="D3012" i="7"/>
  <c r="E3012" i="7" s="1"/>
  <c r="F3011" i="7"/>
  <c r="D3011" i="7"/>
  <c r="E3011" i="7" s="1"/>
  <c r="F3010" i="7"/>
  <c r="D3010" i="7"/>
  <c r="E3010" i="7" s="1"/>
  <c r="F3009" i="7"/>
  <c r="D3009" i="7"/>
  <c r="E3009" i="7" s="1"/>
  <c r="F3008" i="7"/>
  <c r="D3008" i="7"/>
  <c r="E3008" i="7" s="1"/>
  <c r="F3007" i="7"/>
  <c r="D3007" i="7"/>
  <c r="E3007" i="7" s="1"/>
  <c r="F3006" i="7"/>
  <c r="D3006" i="7"/>
  <c r="E3006" i="7" s="1"/>
  <c r="F3005" i="7"/>
  <c r="D3005" i="7"/>
  <c r="E3005" i="7" s="1"/>
  <c r="F3004" i="7"/>
  <c r="D3004" i="7"/>
  <c r="E3004" i="7" s="1"/>
  <c r="F3003" i="7"/>
  <c r="D3003" i="7"/>
  <c r="E3003" i="7" s="1"/>
  <c r="F3002" i="7"/>
  <c r="D3002" i="7"/>
  <c r="E3002" i="7" s="1"/>
  <c r="F3001" i="7"/>
  <c r="D3001" i="7"/>
  <c r="E3001" i="7" s="1"/>
  <c r="F3000" i="7"/>
  <c r="D3000" i="7"/>
  <c r="E3000" i="7" s="1"/>
  <c r="F2999" i="7"/>
  <c r="D2999" i="7"/>
  <c r="E2999" i="7" s="1"/>
  <c r="F2998" i="7"/>
  <c r="D2998" i="7"/>
  <c r="E2998" i="7" s="1"/>
  <c r="F2997" i="7"/>
  <c r="D2997" i="7"/>
  <c r="E2997" i="7" s="1"/>
  <c r="F2996" i="7"/>
  <c r="D2996" i="7"/>
  <c r="E2996" i="7" s="1"/>
  <c r="F2995" i="7"/>
  <c r="D2995" i="7"/>
  <c r="E2995" i="7" s="1"/>
  <c r="F2994" i="7"/>
  <c r="D2994" i="7"/>
  <c r="E2994" i="7" s="1"/>
  <c r="F2993" i="7"/>
  <c r="D2993" i="7"/>
  <c r="E2993" i="7" s="1"/>
  <c r="F2992" i="7"/>
  <c r="D2992" i="7"/>
  <c r="E2992" i="7" s="1"/>
  <c r="F2991" i="7"/>
  <c r="D2991" i="7"/>
  <c r="E2991" i="7" s="1"/>
  <c r="F2990" i="7"/>
  <c r="D2990" i="7"/>
  <c r="E2990" i="7" s="1"/>
  <c r="F2989" i="7"/>
  <c r="D2989" i="7"/>
  <c r="E2989" i="7" s="1"/>
  <c r="F2988" i="7"/>
  <c r="D2988" i="7"/>
  <c r="E2988" i="7" s="1"/>
  <c r="F2987" i="7"/>
  <c r="D2987" i="7"/>
  <c r="E2987" i="7" s="1"/>
  <c r="F2986" i="7"/>
  <c r="D2986" i="7"/>
  <c r="E2986" i="7" s="1"/>
  <c r="F2985" i="7"/>
  <c r="D2985" i="7"/>
  <c r="E2985" i="7" s="1"/>
  <c r="F2984" i="7"/>
  <c r="D2984" i="7"/>
  <c r="E2984" i="7" s="1"/>
  <c r="F2983" i="7"/>
  <c r="D2983" i="7"/>
  <c r="E2983" i="7" s="1"/>
  <c r="F2982" i="7"/>
  <c r="D2982" i="7"/>
  <c r="E2982" i="7" s="1"/>
  <c r="F2981" i="7"/>
  <c r="D2981" i="7"/>
  <c r="E2981" i="7" s="1"/>
  <c r="F2980" i="7"/>
  <c r="D2980" i="7"/>
  <c r="E2980" i="7" s="1"/>
  <c r="F2979" i="7"/>
  <c r="D2979" i="7"/>
  <c r="E2979" i="7" s="1"/>
  <c r="F2978" i="7"/>
  <c r="D2978" i="7"/>
  <c r="E2978" i="7" s="1"/>
  <c r="F2977" i="7"/>
  <c r="D2977" i="7"/>
  <c r="E2977" i="7" s="1"/>
  <c r="F2976" i="7"/>
  <c r="D2976" i="7"/>
  <c r="E2976" i="7" s="1"/>
  <c r="F2975" i="7"/>
  <c r="D2975" i="7"/>
  <c r="E2975" i="7" s="1"/>
  <c r="F2974" i="7"/>
  <c r="D2974" i="7"/>
  <c r="E2974" i="7" s="1"/>
  <c r="F2973" i="7"/>
  <c r="D2973" i="7"/>
  <c r="E2973" i="7" s="1"/>
  <c r="F2972" i="7"/>
  <c r="D2972" i="7"/>
  <c r="E2972" i="7" s="1"/>
  <c r="F2971" i="7"/>
  <c r="D2971" i="7"/>
  <c r="E2971" i="7" s="1"/>
  <c r="F2970" i="7"/>
  <c r="D2970" i="7"/>
  <c r="E2970" i="7" s="1"/>
  <c r="F2969" i="7"/>
  <c r="D2969" i="7"/>
  <c r="E2969" i="7" s="1"/>
  <c r="F2968" i="7"/>
  <c r="D2968" i="7"/>
  <c r="E2968" i="7" s="1"/>
  <c r="F2967" i="7"/>
  <c r="D2967" i="7"/>
  <c r="E2967" i="7" s="1"/>
  <c r="F2966" i="7"/>
  <c r="D2966" i="7"/>
  <c r="E2966" i="7" s="1"/>
  <c r="F2965" i="7"/>
  <c r="D2965" i="7"/>
  <c r="E2965" i="7" s="1"/>
  <c r="F2964" i="7"/>
  <c r="D2964" i="7"/>
  <c r="E2964" i="7" s="1"/>
  <c r="F2963" i="7"/>
  <c r="D2963" i="7"/>
  <c r="E2963" i="7" s="1"/>
  <c r="F2962" i="7"/>
  <c r="D2962" i="7"/>
  <c r="E2962" i="7" s="1"/>
  <c r="F2961" i="7"/>
  <c r="D2961" i="7"/>
  <c r="E2961" i="7" s="1"/>
  <c r="F2960" i="7"/>
  <c r="D2960" i="7"/>
  <c r="E2960" i="7" s="1"/>
  <c r="F2959" i="7"/>
  <c r="D2959" i="7"/>
  <c r="E2959" i="7" s="1"/>
  <c r="F2958" i="7"/>
  <c r="D2958" i="7"/>
  <c r="E2958" i="7" s="1"/>
  <c r="F2957" i="7"/>
  <c r="D2957" i="7"/>
  <c r="E2957" i="7" s="1"/>
  <c r="F2956" i="7"/>
  <c r="D2956" i="7"/>
  <c r="E2956" i="7" s="1"/>
  <c r="F2955" i="7"/>
  <c r="D2955" i="7"/>
  <c r="E2955" i="7" s="1"/>
  <c r="F2954" i="7"/>
  <c r="D2954" i="7"/>
  <c r="E2954" i="7" s="1"/>
  <c r="F2953" i="7"/>
  <c r="D2953" i="7"/>
  <c r="E2953" i="7" s="1"/>
  <c r="F2952" i="7"/>
  <c r="D2952" i="7"/>
  <c r="E2952" i="7" s="1"/>
  <c r="F2951" i="7"/>
  <c r="D2951" i="7"/>
  <c r="E2951" i="7" s="1"/>
  <c r="F2950" i="7"/>
  <c r="D2950" i="7"/>
  <c r="E2950" i="7" s="1"/>
  <c r="F2949" i="7"/>
  <c r="D2949" i="7"/>
  <c r="E2949" i="7" s="1"/>
  <c r="F2948" i="7"/>
  <c r="D2948" i="7"/>
  <c r="E2948" i="7" s="1"/>
  <c r="F2947" i="7"/>
  <c r="D2947" i="7"/>
  <c r="E2947" i="7" s="1"/>
  <c r="F2946" i="7"/>
  <c r="D2946" i="7"/>
  <c r="E2946" i="7" s="1"/>
  <c r="F2945" i="7"/>
  <c r="D2945" i="7"/>
  <c r="E2945" i="7" s="1"/>
  <c r="F2944" i="7"/>
  <c r="D2944" i="7"/>
  <c r="E2944" i="7" s="1"/>
  <c r="F2943" i="7"/>
  <c r="D2943" i="7"/>
  <c r="E2943" i="7" s="1"/>
  <c r="F2942" i="7"/>
  <c r="D2942" i="7"/>
  <c r="E2942" i="7" s="1"/>
  <c r="F2941" i="7"/>
  <c r="D2941" i="7"/>
  <c r="E2941" i="7" s="1"/>
  <c r="F2940" i="7"/>
  <c r="D2940" i="7"/>
  <c r="E2940" i="7" s="1"/>
  <c r="F2939" i="7"/>
  <c r="D2939" i="7"/>
  <c r="E2939" i="7" s="1"/>
  <c r="F2938" i="7"/>
  <c r="D2938" i="7"/>
  <c r="E2938" i="7" s="1"/>
  <c r="F2937" i="7"/>
  <c r="D2937" i="7"/>
  <c r="E2937" i="7" s="1"/>
  <c r="F2936" i="7"/>
  <c r="D2936" i="7"/>
  <c r="E2936" i="7" s="1"/>
  <c r="F2935" i="7"/>
  <c r="D2935" i="7"/>
  <c r="E2935" i="7" s="1"/>
  <c r="F2934" i="7"/>
  <c r="D2934" i="7"/>
  <c r="E2934" i="7" s="1"/>
  <c r="F2933" i="7"/>
  <c r="D2933" i="7"/>
  <c r="E2933" i="7" s="1"/>
  <c r="F2932" i="7"/>
  <c r="D2932" i="7"/>
  <c r="E2932" i="7" s="1"/>
  <c r="F2931" i="7"/>
  <c r="D2931" i="7"/>
  <c r="E2931" i="7" s="1"/>
  <c r="F2930" i="7"/>
  <c r="D2930" i="7"/>
  <c r="E2930" i="7" s="1"/>
  <c r="F2929" i="7"/>
  <c r="D2929" i="7"/>
  <c r="E2929" i="7" s="1"/>
  <c r="F2928" i="7"/>
  <c r="D2928" i="7"/>
  <c r="E2928" i="7" s="1"/>
  <c r="F2927" i="7"/>
  <c r="D2927" i="7"/>
  <c r="E2927" i="7" s="1"/>
  <c r="F2926" i="7"/>
  <c r="D2926" i="7"/>
  <c r="E2926" i="7" s="1"/>
  <c r="F2925" i="7"/>
  <c r="D2925" i="7"/>
  <c r="E2925" i="7" s="1"/>
  <c r="F2924" i="7"/>
  <c r="D2924" i="7"/>
  <c r="E2924" i="7" s="1"/>
  <c r="F2923" i="7"/>
  <c r="D2923" i="7"/>
  <c r="E2923" i="7" s="1"/>
  <c r="F2922" i="7"/>
  <c r="D2922" i="7"/>
  <c r="E2922" i="7" s="1"/>
  <c r="F2921" i="7"/>
  <c r="D2921" i="7"/>
  <c r="E2921" i="7" s="1"/>
  <c r="F2920" i="7"/>
  <c r="D2920" i="7"/>
  <c r="E2920" i="7" s="1"/>
  <c r="F2919" i="7"/>
  <c r="D2919" i="7"/>
  <c r="E2919" i="7" s="1"/>
  <c r="F2918" i="7"/>
  <c r="D2918" i="7"/>
  <c r="E2918" i="7" s="1"/>
  <c r="F2917" i="7"/>
  <c r="D2917" i="7"/>
  <c r="E2917" i="7" s="1"/>
  <c r="F2916" i="7"/>
  <c r="D2916" i="7"/>
  <c r="E2916" i="7" s="1"/>
  <c r="F2915" i="7"/>
  <c r="D2915" i="7"/>
  <c r="E2915" i="7" s="1"/>
  <c r="F2914" i="7"/>
  <c r="D2914" i="7"/>
  <c r="E2914" i="7" s="1"/>
  <c r="F2913" i="7"/>
  <c r="D2913" i="7"/>
  <c r="E2913" i="7" s="1"/>
  <c r="F2912" i="7"/>
  <c r="D2912" i="7"/>
  <c r="E2912" i="7" s="1"/>
  <c r="F2911" i="7"/>
  <c r="D2911" i="7"/>
  <c r="E2911" i="7" s="1"/>
  <c r="F2910" i="7"/>
  <c r="D2910" i="7"/>
  <c r="E2910" i="7" s="1"/>
  <c r="F2909" i="7"/>
  <c r="D2909" i="7"/>
  <c r="E2909" i="7" s="1"/>
  <c r="F2908" i="7"/>
  <c r="D2908" i="7"/>
  <c r="E2908" i="7" s="1"/>
  <c r="F2907" i="7"/>
  <c r="D2907" i="7"/>
  <c r="E2907" i="7" s="1"/>
  <c r="F2906" i="7"/>
  <c r="D2906" i="7"/>
  <c r="E2906" i="7" s="1"/>
  <c r="F2905" i="7"/>
  <c r="D2905" i="7"/>
  <c r="E2905" i="7" s="1"/>
  <c r="F2904" i="7"/>
  <c r="D2904" i="7"/>
  <c r="E2904" i="7" s="1"/>
  <c r="F2903" i="7"/>
  <c r="D2903" i="7"/>
  <c r="E2903" i="7" s="1"/>
  <c r="F2902" i="7"/>
  <c r="D2902" i="7"/>
  <c r="E2902" i="7" s="1"/>
  <c r="F2901" i="7"/>
  <c r="D2901" i="7"/>
  <c r="E2901" i="7" s="1"/>
  <c r="F2900" i="7"/>
  <c r="D2900" i="7"/>
  <c r="E2900" i="7" s="1"/>
  <c r="F2899" i="7"/>
  <c r="D2899" i="7"/>
  <c r="E2899" i="7" s="1"/>
  <c r="F2898" i="7"/>
  <c r="D2898" i="7"/>
  <c r="E2898" i="7" s="1"/>
  <c r="F2897" i="7"/>
  <c r="D2897" i="7"/>
  <c r="E2897" i="7" s="1"/>
  <c r="F2896" i="7"/>
  <c r="D2896" i="7"/>
  <c r="E2896" i="7" s="1"/>
  <c r="F2895" i="7"/>
  <c r="D2895" i="7"/>
  <c r="E2895" i="7" s="1"/>
  <c r="F2894" i="7"/>
  <c r="D2894" i="7"/>
  <c r="E2894" i="7" s="1"/>
  <c r="F2893" i="7"/>
  <c r="D2893" i="7"/>
  <c r="E2893" i="7" s="1"/>
  <c r="F2892" i="7"/>
  <c r="D2892" i="7"/>
  <c r="E2892" i="7" s="1"/>
  <c r="F2891" i="7"/>
  <c r="D2891" i="7"/>
  <c r="E2891" i="7" s="1"/>
  <c r="F2890" i="7"/>
  <c r="D2890" i="7"/>
  <c r="E2890" i="7" s="1"/>
  <c r="F2889" i="7"/>
  <c r="D2889" i="7"/>
  <c r="E2889" i="7" s="1"/>
  <c r="F2888" i="7"/>
  <c r="D2888" i="7"/>
  <c r="E2888" i="7" s="1"/>
  <c r="F2887" i="7"/>
  <c r="D2887" i="7"/>
  <c r="E2887" i="7" s="1"/>
  <c r="F2886" i="7"/>
  <c r="D2886" i="7"/>
  <c r="E2886" i="7" s="1"/>
  <c r="F2885" i="7"/>
  <c r="D2885" i="7"/>
  <c r="E2885" i="7" s="1"/>
  <c r="F2884" i="7"/>
  <c r="D2884" i="7"/>
  <c r="E2884" i="7" s="1"/>
  <c r="F2883" i="7"/>
  <c r="D2883" i="7"/>
  <c r="E2883" i="7" s="1"/>
  <c r="F2882" i="7"/>
  <c r="D2882" i="7"/>
  <c r="E2882" i="7" s="1"/>
  <c r="F2881" i="7"/>
  <c r="D2881" i="7"/>
  <c r="E2881" i="7" s="1"/>
  <c r="F2880" i="7"/>
  <c r="D2880" i="7"/>
  <c r="E2880" i="7" s="1"/>
  <c r="F2879" i="7"/>
  <c r="D2879" i="7"/>
  <c r="E2879" i="7" s="1"/>
  <c r="F2878" i="7"/>
  <c r="D2878" i="7"/>
  <c r="E2878" i="7" s="1"/>
  <c r="F2877" i="7"/>
  <c r="D2877" i="7"/>
  <c r="E2877" i="7" s="1"/>
  <c r="F2876" i="7"/>
  <c r="D2876" i="7"/>
  <c r="E2876" i="7" s="1"/>
  <c r="F2875" i="7"/>
  <c r="D2875" i="7"/>
  <c r="E2875" i="7" s="1"/>
  <c r="F2874" i="7"/>
  <c r="D2874" i="7"/>
  <c r="E2874" i="7" s="1"/>
  <c r="F2873" i="7"/>
  <c r="D2873" i="7"/>
  <c r="E2873" i="7" s="1"/>
  <c r="F2872" i="7"/>
  <c r="D2872" i="7"/>
  <c r="E2872" i="7" s="1"/>
  <c r="F2871" i="7"/>
  <c r="D2871" i="7"/>
  <c r="E2871" i="7" s="1"/>
  <c r="F2870" i="7"/>
  <c r="D2870" i="7"/>
  <c r="E2870" i="7" s="1"/>
  <c r="F2869" i="7"/>
  <c r="D2869" i="7"/>
  <c r="E2869" i="7" s="1"/>
  <c r="F2868" i="7"/>
  <c r="D2868" i="7"/>
  <c r="E2868" i="7" s="1"/>
  <c r="F2867" i="7"/>
  <c r="D2867" i="7"/>
  <c r="E2867" i="7" s="1"/>
  <c r="F2866" i="7"/>
  <c r="D2866" i="7"/>
  <c r="E2866" i="7" s="1"/>
  <c r="F2865" i="7"/>
  <c r="D2865" i="7"/>
  <c r="E2865" i="7" s="1"/>
  <c r="F2864" i="7"/>
  <c r="D2864" i="7"/>
  <c r="E2864" i="7" s="1"/>
  <c r="F2863" i="7"/>
  <c r="D2863" i="7"/>
  <c r="E2863" i="7" s="1"/>
  <c r="F2862" i="7"/>
  <c r="D2862" i="7"/>
  <c r="E2862" i="7" s="1"/>
  <c r="F2861" i="7"/>
  <c r="D2861" i="7"/>
  <c r="E2861" i="7" s="1"/>
  <c r="F2860" i="7"/>
  <c r="D2860" i="7"/>
  <c r="E2860" i="7" s="1"/>
  <c r="F2859" i="7"/>
  <c r="D2859" i="7"/>
  <c r="E2859" i="7" s="1"/>
  <c r="F2858" i="7"/>
  <c r="D2858" i="7"/>
  <c r="E2858" i="7" s="1"/>
  <c r="F2857" i="7"/>
  <c r="D2857" i="7"/>
  <c r="E2857" i="7" s="1"/>
  <c r="F2856" i="7"/>
  <c r="D2856" i="7"/>
  <c r="E2856" i="7" s="1"/>
  <c r="F2855" i="7"/>
  <c r="D2855" i="7"/>
  <c r="E2855" i="7" s="1"/>
  <c r="F2854" i="7"/>
  <c r="D2854" i="7"/>
  <c r="E2854" i="7" s="1"/>
  <c r="F2853" i="7"/>
  <c r="D2853" i="7"/>
  <c r="E2853" i="7" s="1"/>
  <c r="F2852" i="7"/>
  <c r="D2852" i="7"/>
  <c r="E2852" i="7" s="1"/>
  <c r="F2851" i="7"/>
  <c r="D2851" i="7"/>
  <c r="E2851" i="7" s="1"/>
  <c r="F2850" i="7"/>
  <c r="D2850" i="7"/>
  <c r="E2850" i="7" s="1"/>
  <c r="F2849" i="7"/>
  <c r="D2849" i="7"/>
  <c r="E2849" i="7" s="1"/>
  <c r="F2848" i="7"/>
  <c r="D2848" i="7"/>
  <c r="E2848" i="7" s="1"/>
  <c r="F2847" i="7"/>
  <c r="D2847" i="7"/>
  <c r="E2847" i="7" s="1"/>
  <c r="F2846" i="7"/>
  <c r="D2846" i="7"/>
  <c r="E2846" i="7" s="1"/>
  <c r="F2845" i="7"/>
  <c r="D2845" i="7"/>
  <c r="E2845" i="7" s="1"/>
  <c r="F2844" i="7"/>
  <c r="D2844" i="7"/>
  <c r="E2844" i="7" s="1"/>
  <c r="F2843" i="7"/>
  <c r="D2843" i="7"/>
  <c r="E2843" i="7" s="1"/>
  <c r="F2842" i="7"/>
  <c r="D2842" i="7"/>
  <c r="E2842" i="7" s="1"/>
  <c r="F2841" i="7"/>
  <c r="D2841" i="7"/>
  <c r="E2841" i="7" s="1"/>
  <c r="F2840" i="7"/>
  <c r="D2840" i="7"/>
  <c r="E2840" i="7" s="1"/>
  <c r="F2839" i="7"/>
  <c r="D2839" i="7"/>
  <c r="E2839" i="7" s="1"/>
  <c r="F2838" i="7"/>
  <c r="D2838" i="7"/>
  <c r="E2838" i="7" s="1"/>
  <c r="F2837" i="7"/>
  <c r="D2837" i="7"/>
  <c r="E2837" i="7" s="1"/>
  <c r="F2836" i="7"/>
  <c r="D2836" i="7"/>
  <c r="E2836" i="7" s="1"/>
  <c r="F2835" i="7"/>
  <c r="D2835" i="7"/>
  <c r="E2835" i="7" s="1"/>
  <c r="F2834" i="7"/>
  <c r="D2834" i="7"/>
  <c r="E2834" i="7" s="1"/>
  <c r="F2833" i="7"/>
  <c r="D2833" i="7"/>
  <c r="E2833" i="7" s="1"/>
  <c r="F2832" i="7"/>
  <c r="D2832" i="7"/>
  <c r="E2832" i="7" s="1"/>
  <c r="F2831" i="7"/>
  <c r="D2831" i="7"/>
  <c r="E2831" i="7" s="1"/>
  <c r="F2830" i="7"/>
  <c r="D2830" i="7"/>
  <c r="E2830" i="7" s="1"/>
  <c r="F2829" i="7"/>
  <c r="D2829" i="7"/>
  <c r="E2829" i="7" s="1"/>
  <c r="F2828" i="7"/>
  <c r="D2828" i="7"/>
  <c r="E2828" i="7" s="1"/>
  <c r="F2827" i="7"/>
  <c r="D2827" i="7"/>
  <c r="E2827" i="7" s="1"/>
  <c r="F2826" i="7"/>
  <c r="D2826" i="7"/>
  <c r="E2826" i="7" s="1"/>
  <c r="F2825" i="7"/>
  <c r="D2825" i="7"/>
  <c r="E2825" i="7" s="1"/>
  <c r="F2824" i="7"/>
  <c r="D2824" i="7"/>
  <c r="E2824" i="7" s="1"/>
  <c r="F2823" i="7"/>
  <c r="D2823" i="7"/>
  <c r="E2823" i="7" s="1"/>
  <c r="F2822" i="7"/>
  <c r="D2822" i="7"/>
  <c r="E2822" i="7" s="1"/>
  <c r="F2821" i="7"/>
  <c r="D2821" i="7"/>
  <c r="E2821" i="7" s="1"/>
  <c r="F2820" i="7"/>
  <c r="D2820" i="7"/>
  <c r="E2820" i="7" s="1"/>
  <c r="F2819" i="7"/>
  <c r="D2819" i="7"/>
  <c r="E2819" i="7" s="1"/>
  <c r="F2818" i="7"/>
  <c r="D2818" i="7"/>
  <c r="E2818" i="7" s="1"/>
  <c r="F2817" i="7"/>
  <c r="D2817" i="7"/>
  <c r="E2817" i="7" s="1"/>
  <c r="F2816" i="7"/>
  <c r="D2816" i="7"/>
  <c r="E2816" i="7" s="1"/>
  <c r="F2815" i="7"/>
  <c r="D2815" i="7"/>
  <c r="E2815" i="7" s="1"/>
  <c r="F2814" i="7"/>
  <c r="D2814" i="7"/>
  <c r="E2814" i="7" s="1"/>
  <c r="F2813" i="7"/>
  <c r="D2813" i="7"/>
  <c r="E2813" i="7" s="1"/>
  <c r="F2812" i="7"/>
  <c r="D2812" i="7"/>
  <c r="E2812" i="7" s="1"/>
  <c r="F2811" i="7"/>
  <c r="D2811" i="7"/>
  <c r="E2811" i="7" s="1"/>
  <c r="F2810" i="7"/>
  <c r="D2810" i="7"/>
  <c r="E2810" i="7" s="1"/>
  <c r="F2809" i="7"/>
  <c r="D2809" i="7"/>
  <c r="E2809" i="7" s="1"/>
  <c r="F2808" i="7"/>
  <c r="D2808" i="7"/>
  <c r="E2808" i="7" s="1"/>
  <c r="F2807" i="7"/>
  <c r="D2807" i="7"/>
  <c r="E2807" i="7" s="1"/>
  <c r="F2806" i="7"/>
  <c r="D2806" i="7"/>
  <c r="E2806" i="7" s="1"/>
  <c r="F2805" i="7"/>
  <c r="D2805" i="7"/>
  <c r="E2805" i="7" s="1"/>
  <c r="F2804" i="7"/>
  <c r="D2804" i="7"/>
  <c r="E2804" i="7" s="1"/>
  <c r="F2803" i="7"/>
  <c r="D2803" i="7"/>
  <c r="E2803" i="7" s="1"/>
  <c r="F2802" i="7"/>
  <c r="D2802" i="7"/>
  <c r="E2802" i="7" s="1"/>
  <c r="F2801" i="7"/>
  <c r="D2801" i="7"/>
  <c r="E2801" i="7" s="1"/>
  <c r="F2800" i="7"/>
  <c r="D2800" i="7"/>
  <c r="E2800" i="7" s="1"/>
  <c r="F2799" i="7"/>
  <c r="D2799" i="7"/>
  <c r="E2799" i="7" s="1"/>
  <c r="F2798" i="7"/>
  <c r="D2798" i="7"/>
  <c r="E2798" i="7" s="1"/>
  <c r="F2797" i="7"/>
  <c r="D2797" i="7"/>
  <c r="E2797" i="7" s="1"/>
  <c r="F2796" i="7"/>
  <c r="D2796" i="7"/>
  <c r="E2796" i="7" s="1"/>
  <c r="F2795" i="7"/>
  <c r="D2795" i="7"/>
  <c r="E2795" i="7" s="1"/>
  <c r="F2794" i="7"/>
  <c r="D2794" i="7"/>
  <c r="E2794" i="7" s="1"/>
  <c r="F2793" i="7"/>
  <c r="D2793" i="7"/>
  <c r="E2793" i="7" s="1"/>
  <c r="F2792" i="7"/>
  <c r="D2792" i="7"/>
  <c r="E2792" i="7" s="1"/>
  <c r="F2791" i="7"/>
  <c r="D2791" i="7"/>
  <c r="E2791" i="7" s="1"/>
  <c r="F2790" i="7"/>
  <c r="D2790" i="7"/>
  <c r="E2790" i="7" s="1"/>
  <c r="F2789" i="7"/>
  <c r="D2789" i="7"/>
  <c r="E2789" i="7" s="1"/>
  <c r="F2788" i="7"/>
  <c r="D2788" i="7"/>
  <c r="E2788" i="7" s="1"/>
  <c r="F2787" i="7"/>
  <c r="D2787" i="7"/>
  <c r="E2787" i="7" s="1"/>
  <c r="F2786" i="7"/>
  <c r="D2786" i="7"/>
  <c r="E2786" i="7" s="1"/>
  <c r="F2785" i="7"/>
  <c r="D2785" i="7"/>
  <c r="E2785" i="7" s="1"/>
  <c r="F2784" i="7"/>
  <c r="D2784" i="7"/>
  <c r="E2784" i="7" s="1"/>
  <c r="F2783" i="7"/>
  <c r="D2783" i="7"/>
  <c r="E2783" i="7" s="1"/>
  <c r="F2782" i="7"/>
  <c r="D2782" i="7"/>
  <c r="E2782" i="7" s="1"/>
  <c r="F2781" i="7"/>
  <c r="D2781" i="7"/>
  <c r="E2781" i="7" s="1"/>
  <c r="F2780" i="7"/>
  <c r="D2780" i="7"/>
  <c r="E2780" i="7" s="1"/>
  <c r="F2779" i="7"/>
  <c r="D2779" i="7"/>
  <c r="E2779" i="7" s="1"/>
  <c r="F2778" i="7"/>
  <c r="D2778" i="7"/>
  <c r="E2778" i="7" s="1"/>
  <c r="F2777" i="7"/>
  <c r="D2777" i="7"/>
  <c r="E2777" i="7" s="1"/>
  <c r="F2776" i="7"/>
  <c r="D2776" i="7"/>
  <c r="E2776" i="7" s="1"/>
  <c r="F2775" i="7"/>
  <c r="D2775" i="7"/>
  <c r="E2775" i="7" s="1"/>
  <c r="F2774" i="7"/>
  <c r="D2774" i="7"/>
  <c r="E2774" i="7" s="1"/>
  <c r="F2773" i="7"/>
  <c r="D2773" i="7"/>
  <c r="E2773" i="7" s="1"/>
  <c r="F2772" i="7"/>
  <c r="D2772" i="7"/>
  <c r="E2772" i="7" s="1"/>
  <c r="F2771" i="7"/>
  <c r="D2771" i="7"/>
  <c r="E2771" i="7" s="1"/>
  <c r="F2770" i="7"/>
  <c r="D2770" i="7"/>
  <c r="E2770" i="7" s="1"/>
  <c r="F2769" i="7"/>
  <c r="D2769" i="7"/>
  <c r="E2769" i="7" s="1"/>
  <c r="F2768" i="7"/>
  <c r="D2768" i="7"/>
  <c r="E2768" i="7" s="1"/>
  <c r="F2767" i="7"/>
  <c r="D2767" i="7"/>
  <c r="E2767" i="7" s="1"/>
  <c r="F2766" i="7"/>
  <c r="D2766" i="7"/>
  <c r="E2766" i="7" s="1"/>
  <c r="F2765" i="7"/>
  <c r="D2765" i="7"/>
  <c r="E2765" i="7" s="1"/>
  <c r="F2764" i="7"/>
  <c r="D2764" i="7"/>
  <c r="E2764" i="7" s="1"/>
  <c r="F2763" i="7"/>
  <c r="D2763" i="7"/>
  <c r="E2763" i="7" s="1"/>
  <c r="F2762" i="7"/>
  <c r="D2762" i="7"/>
  <c r="E2762" i="7" s="1"/>
  <c r="F2761" i="7"/>
  <c r="D2761" i="7"/>
  <c r="E2761" i="7" s="1"/>
  <c r="F2760" i="7"/>
  <c r="D2760" i="7"/>
  <c r="E2760" i="7" s="1"/>
  <c r="F2759" i="7"/>
  <c r="D2759" i="7"/>
  <c r="E2759" i="7" s="1"/>
  <c r="F2758" i="7"/>
  <c r="D2758" i="7"/>
  <c r="E2758" i="7" s="1"/>
  <c r="F2757" i="7"/>
  <c r="D2757" i="7"/>
  <c r="E2757" i="7" s="1"/>
  <c r="F2756" i="7"/>
  <c r="D2756" i="7"/>
  <c r="E2756" i="7" s="1"/>
  <c r="F2755" i="7"/>
  <c r="D2755" i="7"/>
  <c r="E2755" i="7" s="1"/>
  <c r="F2754" i="7"/>
  <c r="D2754" i="7"/>
  <c r="E2754" i="7" s="1"/>
  <c r="F2753" i="7"/>
  <c r="D2753" i="7"/>
  <c r="E2753" i="7" s="1"/>
  <c r="F2752" i="7"/>
  <c r="D2752" i="7"/>
  <c r="E2752" i="7" s="1"/>
  <c r="F2751" i="7"/>
  <c r="D2751" i="7"/>
  <c r="E2751" i="7" s="1"/>
  <c r="F2750" i="7"/>
  <c r="D2750" i="7"/>
  <c r="E2750" i="7" s="1"/>
  <c r="F2749" i="7"/>
  <c r="D2749" i="7"/>
  <c r="E2749" i="7" s="1"/>
  <c r="F2748" i="7"/>
  <c r="D2748" i="7"/>
  <c r="E2748" i="7" s="1"/>
  <c r="F2747" i="7"/>
  <c r="D2747" i="7"/>
  <c r="E2747" i="7" s="1"/>
  <c r="F2746" i="7"/>
  <c r="D2746" i="7"/>
  <c r="E2746" i="7" s="1"/>
  <c r="F2745" i="7"/>
  <c r="D2745" i="7"/>
  <c r="E2745" i="7" s="1"/>
  <c r="F2744" i="7"/>
  <c r="D2744" i="7"/>
  <c r="E2744" i="7" s="1"/>
  <c r="F2743" i="7"/>
  <c r="D2743" i="7"/>
  <c r="E2743" i="7" s="1"/>
  <c r="F2742" i="7"/>
  <c r="D2742" i="7"/>
  <c r="E2742" i="7" s="1"/>
  <c r="F2741" i="7"/>
  <c r="D2741" i="7"/>
  <c r="E2741" i="7" s="1"/>
  <c r="F2740" i="7"/>
  <c r="D2740" i="7"/>
  <c r="E2740" i="7" s="1"/>
  <c r="F2739" i="7"/>
  <c r="D2739" i="7"/>
  <c r="E2739" i="7" s="1"/>
  <c r="F2738" i="7"/>
  <c r="D2738" i="7"/>
  <c r="E2738" i="7" s="1"/>
  <c r="F2737" i="7"/>
  <c r="D2737" i="7"/>
  <c r="E2737" i="7" s="1"/>
  <c r="F2736" i="7"/>
  <c r="D2736" i="7"/>
  <c r="E2736" i="7" s="1"/>
  <c r="F2735" i="7"/>
  <c r="D2735" i="7"/>
  <c r="E2735" i="7" s="1"/>
  <c r="F2734" i="7"/>
  <c r="D2734" i="7"/>
  <c r="E2734" i="7" s="1"/>
  <c r="F2733" i="7"/>
  <c r="D2733" i="7"/>
  <c r="E2733" i="7" s="1"/>
  <c r="F2732" i="7"/>
  <c r="D2732" i="7"/>
  <c r="E2732" i="7" s="1"/>
  <c r="F2731" i="7"/>
  <c r="D2731" i="7"/>
  <c r="E2731" i="7" s="1"/>
  <c r="F2730" i="7"/>
  <c r="D2730" i="7"/>
  <c r="E2730" i="7" s="1"/>
  <c r="F2729" i="7"/>
  <c r="D2729" i="7"/>
  <c r="E2729" i="7" s="1"/>
  <c r="F2728" i="7"/>
  <c r="D2728" i="7"/>
  <c r="E2728" i="7" s="1"/>
  <c r="F2727" i="7"/>
  <c r="D2727" i="7"/>
  <c r="E2727" i="7" s="1"/>
  <c r="F2726" i="7"/>
  <c r="D2726" i="7"/>
  <c r="E2726" i="7" s="1"/>
  <c r="F2725" i="7"/>
  <c r="D2725" i="7"/>
  <c r="E2725" i="7" s="1"/>
  <c r="F2724" i="7"/>
  <c r="D2724" i="7"/>
  <c r="E2724" i="7" s="1"/>
  <c r="F2723" i="7"/>
  <c r="D2723" i="7"/>
  <c r="E2723" i="7" s="1"/>
  <c r="F2722" i="7"/>
  <c r="D2722" i="7"/>
  <c r="E2722" i="7" s="1"/>
  <c r="F2721" i="7"/>
  <c r="D2721" i="7"/>
  <c r="E2721" i="7" s="1"/>
  <c r="F2720" i="7"/>
  <c r="D2720" i="7"/>
  <c r="E2720" i="7" s="1"/>
  <c r="F2719" i="7"/>
  <c r="D2719" i="7"/>
  <c r="E2719" i="7" s="1"/>
  <c r="F2718" i="7"/>
  <c r="D2718" i="7"/>
  <c r="E2718" i="7" s="1"/>
  <c r="F2717" i="7"/>
  <c r="D2717" i="7"/>
  <c r="E2717" i="7" s="1"/>
  <c r="F2716" i="7"/>
  <c r="D2716" i="7"/>
  <c r="E2716" i="7" s="1"/>
  <c r="F2715" i="7"/>
  <c r="D2715" i="7"/>
  <c r="E2715" i="7" s="1"/>
  <c r="F2714" i="7"/>
  <c r="D2714" i="7"/>
  <c r="E2714" i="7" s="1"/>
  <c r="F2713" i="7"/>
  <c r="D2713" i="7"/>
  <c r="E2713" i="7" s="1"/>
  <c r="F2712" i="7"/>
  <c r="D2712" i="7"/>
  <c r="E2712" i="7" s="1"/>
  <c r="F2711" i="7"/>
  <c r="D2711" i="7"/>
  <c r="E2711" i="7" s="1"/>
  <c r="F2710" i="7"/>
  <c r="D2710" i="7"/>
  <c r="E2710" i="7" s="1"/>
  <c r="F2709" i="7"/>
  <c r="D2709" i="7"/>
  <c r="E2709" i="7" s="1"/>
  <c r="F2708" i="7"/>
  <c r="D2708" i="7"/>
  <c r="E2708" i="7" s="1"/>
  <c r="F2707" i="7"/>
  <c r="D2707" i="7"/>
  <c r="E2707" i="7" s="1"/>
  <c r="F2706" i="7"/>
  <c r="D2706" i="7"/>
  <c r="E2706" i="7" s="1"/>
  <c r="F2705" i="7"/>
  <c r="D2705" i="7"/>
  <c r="E2705" i="7" s="1"/>
  <c r="F2704" i="7"/>
  <c r="D2704" i="7"/>
  <c r="E2704" i="7" s="1"/>
  <c r="F2703" i="7"/>
  <c r="D2703" i="7"/>
  <c r="E2703" i="7" s="1"/>
  <c r="F2702" i="7"/>
  <c r="D2702" i="7"/>
  <c r="E2702" i="7" s="1"/>
  <c r="F2701" i="7"/>
  <c r="D2701" i="7"/>
  <c r="E2701" i="7" s="1"/>
  <c r="F2700" i="7"/>
  <c r="D2700" i="7"/>
  <c r="E2700" i="7" s="1"/>
  <c r="F2699" i="7"/>
  <c r="D2699" i="7"/>
  <c r="E2699" i="7" s="1"/>
  <c r="F2698" i="7"/>
  <c r="D2698" i="7"/>
  <c r="E2698" i="7" s="1"/>
  <c r="F2697" i="7"/>
  <c r="D2697" i="7"/>
  <c r="E2697" i="7" s="1"/>
  <c r="F2696" i="7"/>
  <c r="D2696" i="7"/>
  <c r="E2696" i="7" s="1"/>
  <c r="F2695" i="7"/>
  <c r="D2695" i="7"/>
  <c r="E2695" i="7" s="1"/>
  <c r="F2694" i="7"/>
  <c r="D2694" i="7"/>
  <c r="E2694" i="7" s="1"/>
  <c r="F2693" i="7"/>
  <c r="D2693" i="7"/>
  <c r="E2693" i="7" s="1"/>
  <c r="F2692" i="7"/>
  <c r="D2692" i="7"/>
  <c r="E2692" i="7" s="1"/>
  <c r="F2691" i="7"/>
  <c r="D2691" i="7"/>
  <c r="E2691" i="7" s="1"/>
  <c r="F2690" i="7"/>
  <c r="D2690" i="7"/>
  <c r="E2690" i="7" s="1"/>
  <c r="F2689" i="7"/>
  <c r="D2689" i="7"/>
  <c r="E2689" i="7" s="1"/>
  <c r="F2688" i="7"/>
  <c r="D2688" i="7"/>
  <c r="E2688" i="7" s="1"/>
  <c r="F2687" i="7"/>
  <c r="D2687" i="7"/>
  <c r="E2687" i="7" s="1"/>
  <c r="F2686" i="7"/>
  <c r="D2686" i="7"/>
  <c r="E2686" i="7" s="1"/>
  <c r="F2685" i="7"/>
  <c r="D2685" i="7"/>
  <c r="E2685" i="7" s="1"/>
  <c r="F2684" i="7"/>
  <c r="D2684" i="7"/>
  <c r="E2684" i="7" s="1"/>
  <c r="F2683" i="7"/>
  <c r="D2683" i="7"/>
  <c r="E2683" i="7" s="1"/>
  <c r="F2682" i="7"/>
  <c r="D2682" i="7"/>
  <c r="E2682" i="7" s="1"/>
  <c r="F2681" i="7"/>
  <c r="D2681" i="7"/>
  <c r="E2681" i="7" s="1"/>
  <c r="F2680" i="7"/>
  <c r="D2680" i="7"/>
  <c r="E2680" i="7" s="1"/>
  <c r="F2679" i="7"/>
  <c r="D2679" i="7"/>
  <c r="E2679" i="7" s="1"/>
  <c r="F2678" i="7"/>
  <c r="D2678" i="7"/>
  <c r="E2678" i="7" s="1"/>
  <c r="F2677" i="7"/>
  <c r="D2677" i="7"/>
  <c r="E2677" i="7" s="1"/>
  <c r="F2676" i="7"/>
  <c r="D2676" i="7"/>
  <c r="E2676" i="7" s="1"/>
  <c r="F2675" i="7"/>
  <c r="D2675" i="7"/>
  <c r="E2675" i="7" s="1"/>
  <c r="F2674" i="7"/>
  <c r="D2674" i="7"/>
  <c r="E2674" i="7" s="1"/>
  <c r="F2673" i="7"/>
  <c r="D2673" i="7"/>
  <c r="E2673" i="7" s="1"/>
  <c r="F2672" i="7"/>
  <c r="D2672" i="7"/>
  <c r="E2672" i="7" s="1"/>
  <c r="F2671" i="7"/>
  <c r="D2671" i="7"/>
  <c r="E2671" i="7" s="1"/>
  <c r="F2670" i="7"/>
  <c r="D2670" i="7"/>
  <c r="E2670" i="7" s="1"/>
  <c r="F2669" i="7"/>
  <c r="D2669" i="7"/>
  <c r="E2669" i="7" s="1"/>
  <c r="F2668" i="7"/>
  <c r="D2668" i="7"/>
  <c r="E2668" i="7" s="1"/>
  <c r="F2667" i="7"/>
  <c r="D2667" i="7"/>
  <c r="E2667" i="7" s="1"/>
  <c r="F2666" i="7"/>
  <c r="D2666" i="7"/>
  <c r="E2666" i="7" s="1"/>
  <c r="F2665" i="7"/>
  <c r="D2665" i="7"/>
  <c r="E2665" i="7" s="1"/>
  <c r="F2664" i="7"/>
  <c r="D2664" i="7"/>
  <c r="E2664" i="7" s="1"/>
  <c r="F2663" i="7"/>
  <c r="D2663" i="7"/>
  <c r="E2663" i="7" s="1"/>
  <c r="F2662" i="7"/>
  <c r="D2662" i="7"/>
  <c r="E2662" i="7" s="1"/>
  <c r="F2661" i="7"/>
  <c r="D2661" i="7"/>
  <c r="E2661" i="7" s="1"/>
  <c r="F2660" i="7"/>
  <c r="D2660" i="7"/>
  <c r="E2660" i="7" s="1"/>
  <c r="F2659" i="7"/>
  <c r="D2659" i="7"/>
  <c r="E2659" i="7" s="1"/>
  <c r="F2658" i="7"/>
  <c r="D2658" i="7"/>
  <c r="E2658" i="7" s="1"/>
  <c r="F2657" i="7"/>
  <c r="D2657" i="7"/>
  <c r="E2657" i="7" s="1"/>
  <c r="F2656" i="7"/>
  <c r="D2656" i="7"/>
  <c r="E2656" i="7" s="1"/>
  <c r="F2655" i="7"/>
  <c r="D2655" i="7"/>
  <c r="E2655" i="7" s="1"/>
  <c r="F2654" i="7"/>
  <c r="D2654" i="7"/>
  <c r="E2654" i="7" s="1"/>
  <c r="F2653" i="7"/>
  <c r="D2653" i="7"/>
  <c r="E2653" i="7" s="1"/>
  <c r="F2652" i="7"/>
  <c r="D2652" i="7"/>
  <c r="E2652" i="7" s="1"/>
  <c r="F2651" i="7"/>
  <c r="D2651" i="7"/>
  <c r="E2651" i="7" s="1"/>
  <c r="F2650" i="7"/>
  <c r="D2650" i="7"/>
  <c r="E2650" i="7" s="1"/>
  <c r="F2649" i="7"/>
  <c r="D2649" i="7"/>
  <c r="E2649" i="7" s="1"/>
  <c r="F2648" i="7"/>
  <c r="D2648" i="7"/>
  <c r="E2648" i="7" s="1"/>
  <c r="F2647" i="7"/>
  <c r="D2647" i="7"/>
  <c r="E2647" i="7" s="1"/>
  <c r="F2646" i="7"/>
  <c r="D2646" i="7"/>
  <c r="E2646" i="7" s="1"/>
  <c r="F2645" i="7"/>
  <c r="D2645" i="7"/>
  <c r="E2645" i="7" s="1"/>
  <c r="F2644" i="7"/>
  <c r="D2644" i="7"/>
  <c r="E2644" i="7" s="1"/>
  <c r="F2643" i="7"/>
  <c r="D2643" i="7"/>
  <c r="E2643" i="7" s="1"/>
  <c r="F2642" i="7"/>
  <c r="D2642" i="7"/>
  <c r="E2642" i="7" s="1"/>
  <c r="F2641" i="7"/>
  <c r="D2641" i="7"/>
  <c r="E2641" i="7" s="1"/>
  <c r="F2640" i="7"/>
  <c r="D2640" i="7"/>
  <c r="E2640" i="7" s="1"/>
  <c r="F2639" i="7"/>
  <c r="D2639" i="7"/>
  <c r="E2639" i="7" s="1"/>
  <c r="F2638" i="7"/>
  <c r="D2638" i="7"/>
  <c r="E2638" i="7" s="1"/>
  <c r="F2637" i="7"/>
  <c r="D2637" i="7"/>
  <c r="E2637" i="7" s="1"/>
  <c r="F2636" i="7"/>
  <c r="D2636" i="7"/>
  <c r="E2636" i="7" s="1"/>
  <c r="F2635" i="7"/>
  <c r="D2635" i="7"/>
  <c r="E2635" i="7" s="1"/>
  <c r="F2634" i="7"/>
  <c r="D2634" i="7"/>
  <c r="E2634" i="7" s="1"/>
  <c r="F2633" i="7"/>
  <c r="D2633" i="7"/>
  <c r="E2633" i="7" s="1"/>
  <c r="F2632" i="7"/>
  <c r="D2632" i="7"/>
  <c r="E2632" i="7" s="1"/>
  <c r="F2631" i="7"/>
  <c r="D2631" i="7"/>
  <c r="E2631" i="7" s="1"/>
  <c r="F2630" i="7"/>
  <c r="D2630" i="7"/>
  <c r="E2630" i="7" s="1"/>
  <c r="F2629" i="7"/>
  <c r="D2629" i="7"/>
  <c r="E2629" i="7" s="1"/>
  <c r="F2628" i="7"/>
  <c r="D2628" i="7"/>
  <c r="E2628" i="7" s="1"/>
  <c r="F2627" i="7"/>
  <c r="D2627" i="7"/>
  <c r="E2627" i="7" s="1"/>
  <c r="F2626" i="7"/>
  <c r="D2626" i="7"/>
  <c r="E2626" i="7" s="1"/>
  <c r="F2625" i="7"/>
  <c r="D2625" i="7"/>
  <c r="E2625" i="7" s="1"/>
  <c r="F2624" i="7"/>
  <c r="D2624" i="7"/>
  <c r="E2624" i="7" s="1"/>
  <c r="F2623" i="7"/>
  <c r="D2623" i="7"/>
  <c r="E2623" i="7" s="1"/>
  <c r="F2622" i="7"/>
  <c r="D2622" i="7"/>
  <c r="E2622" i="7" s="1"/>
  <c r="F2621" i="7"/>
  <c r="D2621" i="7"/>
  <c r="E2621" i="7" s="1"/>
  <c r="F2620" i="7"/>
  <c r="D2620" i="7"/>
  <c r="E2620" i="7" s="1"/>
  <c r="F2619" i="7"/>
  <c r="D2619" i="7"/>
  <c r="E2619" i="7" s="1"/>
  <c r="F2618" i="7"/>
  <c r="D2618" i="7"/>
  <c r="E2618" i="7" s="1"/>
  <c r="F2617" i="7"/>
  <c r="D2617" i="7"/>
  <c r="E2617" i="7" s="1"/>
  <c r="F2616" i="7"/>
  <c r="D2616" i="7"/>
  <c r="E2616" i="7" s="1"/>
  <c r="F2615" i="7"/>
  <c r="D2615" i="7"/>
  <c r="E2615" i="7" s="1"/>
  <c r="F2614" i="7"/>
  <c r="D2614" i="7"/>
  <c r="E2614" i="7" s="1"/>
  <c r="F2613" i="7"/>
  <c r="D2613" i="7"/>
  <c r="E2613" i="7" s="1"/>
  <c r="F2612" i="7"/>
  <c r="D2612" i="7"/>
  <c r="E2612" i="7" s="1"/>
  <c r="F2611" i="7"/>
  <c r="D2611" i="7"/>
  <c r="E2611" i="7" s="1"/>
  <c r="F2610" i="7"/>
  <c r="D2610" i="7"/>
  <c r="E2610" i="7" s="1"/>
  <c r="F2609" i="7"/>
  <c r="D2609" i="7"/>
  <c r="E2609" i="7" s="1"/>
  <c r="F2608" i="7"/>
  <c r="D2608" i="7"/>
  <c r="E2608" i="7" s="1"/>
  <c r="F2607" i="7"/>
  <c r="D2607" i="7"/>
  <c r="E2607" i="7" s="1"/>
  <c r="F2606" i="7"/>
  <c r="D2606" i="7"/>
  <c r="E2606" i="7" s="1"/>
  <c r="F2605" i="7"/>
  <c r="D2605" i="7"/>
  <c r="E2605" i="7" s="1"/>
  <c r="F2604" i="7"/>
  <c r="D2604" i="7"/>
  <c r="E2604" i="7" s="1"/>
  <c r="F2603" i="7"/>
  <c r="D2603" i="7"/>
  <c r="E2603" i="7" s="1"/>
  <c r="F2602" i="7"/>
  <c r="D2602" i="7"/>
  <c r="E2602" i="7" s="1"/>
  <c r="F2601" i="7"/>
  <c r="D2601" i="7"/>
  <c r="E2601" i="7" s="1"/>
  <c r="F2600" i="7"/>
  <c r="D2600" i="7"/>
  <c r="E2600" i="7" s="1"/>
  <c r="F2599" i="7"/>
  <c r="D2599" i="7"/>
  <c r="E2599" i="7" s="1"/>
  <c r="F2598" i="7"/>
  <c r="D2598" i="7"/>
  <c r="E2598" i="7" s="1"/>
  <c r="F2597" i="7"/>
  <c r="D2597" i="7"/>
  <c r="E2597" i="7" s="1"/>
  <c r="F2596" i="7"/>
  <c r="D2596" i="7"/>
  <c r="E2596" i="7" s="1"/>
  <c r="F2595" i="7"/>
  <c r="D2595" i="7"/>
  <c r="E2595" i="7" s="1"/>
  <c r="F2594" i="7"/>
  <c r="D2594" i="7"/>
  <c r="E2594" i="7" s="1"/>
  <c r="F2593" i="7"/>
  <c r="D2593" i="7"/>
  <c r="E2593" i="7" s="1"/>
  <c r="F2592" i="7"/>
  <c r="D2592" i="7"/>
  <c r="E2592" i="7" s="1"/>
  <c r="F2591" i="7"/>
  <c r="D2591" i="7"/>
  <c r="E2591" i="7" s="1"/>
  <c r="F2590" i="7"/>
  <c r="D2590" i="7"/>
  <c r="E2590" i="7" s="1"/>
  <c r="F2589" i="7"/>
  <c r="D2589" i="7"/>
  <c r="E2589" i="7" s="1"/>
  <c r="F2588" i="7"/>
  <c r="D2588" i="7"/>
  <c r="E2588" i="7" s="1"/>
  <c r="F2587" i="7"/>
  <c r="D2587" i="7"/>
  <c r="E2587" i="7" s="1"/>
  <c r="F2586" i="7"/>
  <c r="D2586" i="7"/>
  <c r="E2586" i="7" s="1"/>
  <c r="F2585" i="7"/>
  <c r="D2585" i="7"/>
  <c r="E2585" i="7" s="1"/>
  <c r="F2584" i="7"/>
  <c r="D2584" i="7"/>
  <c r="E2584" i="7" s="1"/>
  <c r="F2583" i="7"/>
  <c r="D2583" i="7"/>
  <c r="E2583" i="7" s="1"/>
  <c r="F2582" i="7"/>
  <c r="D2582" i="7"/>
  <c r="E2582" i="7" s="1"/>
  <c r="F2581" i="7"/>
  <c r="D2581" i="7"/>
  <c r="E2581" i="7" s="1"/>
  <c r="F2580" i="7"/>
  <c r="D2580" i="7"/>
  <c r="E2580" i="7" s="1"/>
  <c r="F2579" i="7"/>
  <c r="D2579" i="7"/>
  <c r="E2579" i="7" s="1"/>
  <c r="F2578" i="7"/>
  <c r="D2578" i="7"/>
  <c r="E2578" i="7" s="1"/>
  <c r="F2577" i="7"/>
  <c r="D2577" i="7"/>
  <c r="E2577" i="7" s="1"/>
  <c r="F2576" i="7"/>
  <c r="D2576" i="7"/>
  <c r="E2576" i="7" s="1"/>
  <c r="F2575" i="7"/>
  <c r="D2575" i="7"/>
  <c r="E2575" i="7" s="1"/>
  <c r="F2574" i="7"/>
  <c r="D2574" i="7"/>
  <c r="E2574" i="7" s="1"/>
  <c r="F2573" i="7"/>
  <c r="D2573" i="7"/>
  <c r="E2573" i="7" s="1"/>
  <c r="F2572" i="7"/>
  <c r="D2572" i="7"/>
  <c r="E2572" i="7" s="1"/>
  <c r="F2571" i="7"/>
  <c r="D2571" i="7"/>
  <c r="E2571" i="7" s="1"/>
  <c r="F2570" i="7"/>
  <c r="D2570" i="7"/>
  <c r="E2570" i="7" s="1"/>
  <c r="F2569" i="7"/>
  <c r="D2569" i="7"/>
  <c r="E2569" i="7" s="1"/>
  <c r="F2568" i="7"/>
  <c r="D2568" i="7"/>
  <c r="E2568" i="7" s="1"/>
  <c r="F2567" i="7"/>
  <c r="D2567" i="7"/>
  <c r="E2567" i="7" s="1"/>
  <c r="F2566" i="7"/>
  <c r="D2566" i="7"/>
  <c r="E2566" i="7" s="1"/>
  <c r="F2565" i="7"/>
  <c r="D2565" i="7"/>
  <c r="E2565" i="7" s="1"/>
  <c r="F2564" i="7"/>
  <c r="D2564" i="7"/>
  <c r="E2564" i="7" s="1"/>
  <c r="F2563" i="7"/>
  <c r="D2563" i="7"/>
  <c r="E2563" i="7" s="1"/>
  <c r="F2562" i="7"/>
  <c r="D2562" i="7"/>
  <c r="E2562" i="7" s="1"/>
  <c r="F2561" i="7"/>
  <c r="D2561" i="7"/>
  <c r="E2561" i="7" s="1"/>
  <c r="F2560" i="7"/>
  <c r="D2560" i="7"/>
  <c r="E2560" i="7" s="1"/>
  <c r="F2559" i="7"/>
  <c r="D2559" i="7"/>
  <c r="E2559" i="7" s="1"/>
  <c r="F2558" i="7"/>
  <c r="D2558" i="7"/>
  <c r="E2558" i="7" s="1"/>
  <c r="F2557" i="7"/>
  <c r="D2557" i="7"/>
  <c r="E2557" i="7" s="1"/>
  <c r="F2556" i="7"/>
  <c r="D2556" i="7"/>
  <c r="E2556" i="7" s="1"/>
  <c r="F2555" i="7"/>
  <c r="D2555" i="7"/>
  <c r="E2555" i="7" s="1"/>
  <c r="F2554" i="7"/>
  <c r="D2554" i="7"/>
  <c r="E2554" i="7" s="1"/>
  <c r="F2553" i="7"/>
  <c r="D2553" i="7"/>
  <c r="E2553" i="7" s="1"/>
  <c r="F2552" i="7"/>
  <c r="D2552" i="7"/>
  <c r="E2552" i="7" s="1"/>
  <c r="F2551" i="7"/>
  <c r="D2551" i="7"/>
  <c r="E2551" i="7" s="1"/>
  <c r="F2550" i="7"/>
  <c r="D2550" i="7"/>
  <c r="E2550" i="7" s="1"/>
  <c r="F2549" i="7"/>
  <c r="D2549" i="7"/>
  <c r="E2549" i="7" s="1"/>
  <c r="F2548" i="7"/>
  <c r="D2548" i="7"/>
  <c r="E2548" i="7" s="1"/>
  <c r="F2547" i="7"/>
  <c r="D2547" i="7"/>
  <c r="E2547" i="7" s="1"/>
  <c r="F2546" i="7"/>
  <c r="D2546" i="7"/>
  <c r="E2546" i="7" s="1"/>
  <c r="F2545" i="7"/>
  <c r="D2545" i="7"/>
  <c r="E2545" i="7" s="1"/>
  <c r="F2544" i="7"/>
  <c r="D2544" i="7"/>
  <c r="E2544" i="7" s="1"/>
  <c r="F2543" i="7"/>
  <c r="D2543" i="7"/>
  <c r="E2543" i="7" s="1"/>
  <c r="F2542" i="7"/>
  <c r="D2542" i="7"/>
  <c r="E2542" i="7" s="1"/>
  <c r="F2541" i="7"/>
  <c r="D2541" i="7"/>
  <c r="E2541" i="7" s="1"/>
  <c r="F2540" i="7"/>
  <c r="D2540" i="7"/>
  <c r="E2540" i="7" s="1"/>
  <c r="F2539" i="7"/>
  <c r="D2539" i="7"/>
  <c r="E2539" i="7" s="1"/>
  <c r="F2538" i="7"/>
  <c r="D2538" i="7"/>
  <c r="E2538" i="7" s="1"/>
  <c r="F2537" i="7"/>
  <c r="D2537" i="7"/>
  <c r="E2537" i="7" s="1"/>
  <c r="F2536" i="7"/>
  <c r="D2536" i="7"/>
  <c r="E2536" i="7" s="1"/>
  <c r="F2535" i="7"/>
  <c r="D2535" i="7"/>
  <c r="E2535" i="7" s="1"/>
  <c r="F2534" i="7"/>
  <c r="D2534" i="7"/>
  <c r="E2534" i="7" s="1"/>
  <c r="F2533" i="7"/>
  <c r="D2533" i="7"/>
  <c r="E2533" i="7" s="1"/>
  <c r="F2532" i="7"/>
  <c r="D2532" i="7"/>
  <c r="E2532" i="7" s="1"/>
  <c r="F2531" i="7"/>
  <c r="D2531" i="7"/>
  <c r="E2531" i="7" s="1"/>
  <c r="F2530" i="7"/>
  <c r="D2530" i="7"/>
  <c r="E2530" i="7" s="1"/>
  <c r="F2529" i="7"/>
  <c r="D2529" i="7"/>
  <c r="E2529" i="7" s="1"/>
  <c r="F2528" i="7"/>
  <c r="D2528" i="7"/>
  <c r="E2528" i="7" s="1"/>
  <c r="F2527" i="7"/>
  <c r="D2527" i="7"/>
  <c r="E2527" i="7" s="1"/>
  <c r="F2526" i="7"/>
  <c r="D2526" i="7"/>
  <c r="E2526" i="7" s="1"/>
  <c r="F2525" i="7"/>
  <c r="D2525" i="7"/>
  <c r="E2525" i="7" s="1"/>
  <c r="F2524" i="7"/>
  <c r="D2524" i="7"/>
  <c r="E2524" i="7" s="1"/>
  <c r="F2523" i="7"/>
  <c r="D2523" i="7"/>
  <c r="E2523" i="7" s="1"/>
  <c r="F2522" i="7"/>
  <c r="D2522" i="7"/>
  <c r="E2522" i="7" s="1"/>
  <c r="F2521" i="7"/>
  <c r="D2521" i="7"/>
  <c r="E2521" i="7" s="1"/>
  <c r="F2520" i="7"/>
  <c r="D2520" i="7"/>
  <c r="E2520" i="7" s="1"/>
  <c r="F2519" i="7"/>
  <c r="D2519" i="7"/>
  <c r="E2519" i="7" s="1"/>
  <c r="F2518" i="7"/>
  <c r="D2518" i="7"/>
  <c r="E2518" i="7" s="1"/>
  <c r="F2517" i="7"/>
  <c r="D2517" i="7"/>
  <c r="E2517" i="7" s="1"/>
  <c r="F2516" i="7"/>
  <c r="D2516" i="7"/>
  <c r="E2516" i="7" s="1"/>
  <c r="F2515" i="7"/>
  <c r="D2515" i="7"/>
  <c r="E2515" i="7" s="1"/>
  <c r="F2514" i="7"/>
  <c r="D2514" i="7"/>
  <c r="E2514" i="7" s="1"/>
  <c r="F2513" i="7"/>
  <c r="D2513" i="7"/>
  <c r="E2513" i="7" s="1"/>
  <c r="F2512" i="7"/>
  <c r="D2512" i="7"/>
  <c r="E2512" i="7" s="1"/>
  <c r="F2511" i="7"/>
  <c r="D2511" i="7"/>
  <c r="E2511" i="7" s="1"/>
  <c r="F2510" i="7"/>
  <c r="D2510" i="7"/>
  <c r="E2510" i="7" s="1"/>
  <c r="F2509" i="7"/>
  <c r="D2509" i="7"/>
  <c r="E2509" i="7" s="1"/>
  <c r="F2508" i="7"/>
  <c r="D2508" i="7"/>
  <c r="E2508" i="7" s="1"/>
  <c r="F2507" i="7"/>
  <c r="D2507" i="7"/>
  <c r="E2507" i="7" s="1"/>
  <c r="F2506" i="7"/>
  <c r="D2506" i="7"/>
  <c r="E2506" i="7" s="1"/>
  <c r="F2505" i="7"/>
  <c r="D2505" i="7"/>
  <c r="E2505" i="7" s="1"/>
  <c r="F2504" i="7"/>
  <c r="D2504" i="7"/>
  <c r="E2504" i="7" s="1"/>
  <c r="F2503" i="7"/>
  <c r="D2503" i="7"/>
  <c r="E2503" i="7" s="1"/>
  <c r="F2502" i="7"/>
  <c r="D2502" i="7"/>
  <c r="E2502" i="7" s="1"/>
  <c r="F2501" i="7"/>
  <c r="D2501" i="7"/>
  <c r="E2501" i="7" s="1"/>
  <c r="F2500" i="7"/>
  <c r="D2500" i="7"/>
  <c r="E2500" i="7" s="1"/>
  <c r="F2499" i="7"/>
  <c r="D2499" i="7"/>
  <c r="E2499" i="7" s="1"/>
  <c r="F2498" i="7"/>
  <c r="D2498" i="7"/>
  <c r="E2498" i="7" s="1"/>
  <c r="F2497" i="7"/>
  <c r="D2497" i="7"/>
  <c r="E2497" i="7" s="1"/>
  <c r="F2496" i="7"/>
  <c r="D2496" i="7"/>
  <c r="E2496" i="7" s="1"/>
  <c r="F2495" i="7"/>
  <c r="D2495" i="7"/>
  <c r="E2495" i="7" s="1"/>
  <c r="F2494" i="7"/>
  <c r="D2494" i="7"/>
  <c r="E2494" i="7" s="1"/>
  <c r="F2493" i="7"/>
  <c r="D2493" i="7"/>
  <c r="E2493" i="7" s="1"/>
  <c r="F2492" i="7"/>
  <c r="D2492" i="7"/>
  <c r="E2492" i="7" s="1"/>
  <c r="F2491" i="7"/>
  <c r="D2491" i="7"/>
  <c r="E2491" i="7" s="1"/>
  <c r="F2490" i="7"/>
  <c r="D2490" i="7"/>
  <c r="E2490" i="7" s="1"/>
  <c r="F2489" i="7"/>
  <c r="D2489" i="7"/>
  <c r="E2489" i="7" s="1"/>
  <c r="F2488" i="7"/>
  <c r="D2488" i="7"/>
  <c r="E2488" i="7" s="1"/>
  <c r="F2487" i="7"/>
  <c r="D2487" i="7"/>
  <c r="E2487" i="7" s="1"/>
  <c r="F2486" i="7"/>
  <c r="D2486" i="7"/>
  <c r="E2486" i="7" s="1"/>
  <c r="F2485" i="7"/>
  <c r="D2485" i="7"/>
  <c r="E2485" i="7" s="1"/>
  <c r="F2484" i="7"/>
  <c r="D2484" i="7"/>
  <c r="E2484" i="7" s="1"/>
  <c r="F2483" i="7"/>
  <c r="D2483" i="7"/>
  <c r="E2483" i="7" s="1"/>
  <c r="F2482" i="7"/>
  <c r="D2482" i="7"/>
  <c r="E2482" i="7" s="1"/>
  <c r="F2481" i="7"/>
  <c r="D2481" i="7"/>
  <c r="E2481" i="7" s="1"/>
  <c r="F2480" i="7"/>
  <c r="D2480" i="7"/>
  <c r="E2480" i="7" s="1"/>
  <c r="F2479" i="7"/>
  <c r="D2479" i="7"/>
  <c r="E2479" i="7" s="1"/>
  <c r="F2478" i="7"/>
  <c r="D2478" i="7"/>
  <c r="E2478" i="7" s="1"/>
  <c r="F2477" i="7"/>
  <c r="D2477" i="7"/>
  <c r="E2477" i="7" s="1"/>
  <c r="F2476" i="7"/>
  <c r="D2476" i="7"/>
  <c r="E2476" i="7" s="1"/>
  <c r="F2475" i="7"/>
  <c r="D2475" i="7"/>
  <c r="E2475" i="7" s="1"/>
  <c r="F2474" i="7"/>
  <c r="D2474" i="7"/>
  <c r="E2474" i="7" s="1"/>
  <c r="F2473" i="7"/>
  <c r="D2473" i="7"/>
  <c r="E2473" i="7" s="1"/>
  <c r="F2472" i="7"/>
  <c r="D2472" i="7"/>
  <c r="E2472" i="7" s="1"/>
  <c r="F2471" i="7"/>
  <c r="D2471" i="7"/>
  <c r="E2471" i="7" s="1"/>
  <c r="F2470" i="7"/>
  <c r="D2470" i="7"/>
  <c r="E2470" i="7" s="1"/>
  <c r="F2469" i="7"/>
  <c r="D2469" i="7"/>
  <c r="E2469" i="7" s="1"/>
  <c r="F2468" i="7"/>
  <c r="D2468" i="7"/>
  <c r="E2468" i="7" s="1"/>
  <c r="F2467" i="7"/>
  <c r="D2467" i="7"/>
  <c r="E2467" i="7" s="1"/>
  <c r="F2466" i="7"/>
  <c r="D2466" i="7"/>
  <c r="E2466" i="7" s="1"/>
  <c r="F2465" i="7"/>
  <c r="D2465" i="7"/>
  <c r="E2465" i="7" s="1"/>
  <c r="F2464" i="7"/>
  <c r="D2464" i="7"/>
  <c r="E2464" i="7" s="1"/>
  <c r="F2463" i="7"/>
  <c r="D2463" i="7"/>
  <c r="E2463" i="7" s="1"/>
  <c r="F2462" i="7"/>
  <c r="D2462" i="7"/>
  <c r="E2462" i="7" s="1"/>
  <c r="F2461" i="7"/>
  <c r="D2461" i="7"/>
  <c r="E2461" i="7" s="1"/>
  <c r="F2460" i="7"/>
  <c r="D2460" i="7"/>
  <c r="E2460" i="7" s="1"/>
  <c r="F2459" i="7"/>
  <c r="D2459" i="7"/>
  <c r="E2459" i="7" s="1"/>
  <c r="F2458" i="7"/>
  <c r="D2458" i="7"/>
  <c r="E2458" i="7" s="1"/>
  <c r="F2457" i="7"/>
  <c r="D2457" i="7"/>
  <c r="E2457" i="7" s="1"/>
  <c r="F2456" i="7"/>
  <c r="D2456" i="7"/>
  <c r="E2456" i="7" s="1"/>
  <c r="F2455" i="7"/>
  <c r="D2455" i="7"/>
  <c r="E2455" i="7" s="1"/>
  <c r="F2454" i="7"/>
  <c r="D2454" i="7"/>
  <c r="E2454" i="7" s="1"/>
  <c r="F2453" i="7"/>
  <c r="D2453" i="7"/>
  <c r="E2453" i="7" s="1"/>
  <c r="F2452" i="7"/>
  <c r="D2452" i="7"/>
  <c r="E2452" i="7" s="1"/>
  <c r="F2451" i="7"/>
  <c r="D2451" i="7"/>
  <c r="E2451" i="7" s="1"/>
  <c r="F2450" i="7"/>
  <c r="D2450" i="7"/>
  <c r="E2450" i="7" s="1"/>
  <c r="F2449" i="7"/>
  <c r="D2449" i="7"/>
  <c r="E2449" i="7" s="1"/>
  <c r="F2448" i="7"/>
  <c r="D2448" i="7"/>
  <c r="E2448" i="7" s="1"/>
  <c r="F2447" i="7"/>
  <c r="D2447" i="7"/>
  <c r="E2447" i="7" s="1"/>
  <c r="F2446" i="7"/>
  <c r="D2446" i="7"/>
  <c r="E2446" i="7" s="1"/>
  <c r="F2445" i="7"/>
  <c r="D2445" i="7"/>
  <c r="E2445" i="7" s="1"/>
  <c r="F2444" i="7"/>
  <c r="D2444" i="7"/>
  <c r="E2444" i="7" s="1"/>
  <c r="F2443" i="7"/>
  <c r="D2443" i="7"/>
  <c r="E2443" i="7" s="1"/>
  <c r="F2442" i="7"/>
  <c r="D2442" i="7"/>
  <c r="E2442" i="7" s="1"/>
  <c r="F2441" i="7"/>
  <c r="D2441" i="7"/>
  <c r="E2441" i="7" s="1"/>
  <c r="F2440" i="7"/>
  <c r="D2440" i="7"/>
  <c r="E2440" i="7" s="1"/>
  <c r="F2439" i="7"/>
  <c r="D2439" i="7"/>
  <c r="E2439" i="7" s="1"/>
  <c r="F2438" i="7"/>
  <c r="D2438" i="7"/>
  <c r="E2438" i="7" s="1"/>
  <c r="F2437" i="7"/>
  <c r="D2437" i="7"/>
  <c r="E2437" i="7" s="1"/>
  <c r="F2436" i="7"/>
  <c r="D2436" i="7"/>
  <c r="E2436" i="7" s="1"/>
  <c r="F2435" i="7"/>
  <c r="D2435" i="7"/>
  <c r="E2435" i="7" s="1"/>
  <c r="F2434" i="7"/>
  <c r="D2434" i="7"/>
  <c r="E2434" i="7" s="1"/>
  <c r="F2433" i="7"/>
  <c r="D2433" i="7"/>
  <c r="E2433" i="7" s="1"/>
  <c r="F2432" i="7"/>
  <c r="D2432" i="7"/>
  <c r="E2432" i="7" s="1"/>
  <c r="F2431" i="7"/>
  <c r="D2431" i="7"/>
  <c r="E2431" i="7" s="1"/>
  <c r="F2430" i="7"/>
  <c r="D2430" i="7"/>
  <c r="E2430" i="7" s="1"/>
  <c r="F2429" i="7"/>
  <c r="D2429" i="7"/>
  <c r="E2429" i="7" s="1"/>
  <c r="F2428" i="7"/>
  <c r="D2428" i="7"/>
  <c r="E2428" i="7" s="1"/>
  <c r="F2427" i="7"/>
  <c r="D2427" i="7"/>
  <c r="E2427" i="7" s="1"/>
  <c r="F2426" i="7"/>
  <c r="D2426" i="7"/>
  <c r="E2426" i="7" s="1"/>
  <c r="F2425" i="7"/>
  <c r="D2425" i="7"/>
  <c r="E2425" i="7" s="1"/>
  <c r="F2424" i="7"/>
  <c r="D2424" i="7"/>
  <c r="E2424" i="7" s="1"/>
  <c r="F2423" i="7"/>
  <c r="D2423" i="7"/>
  <c r="E2423" i="7" s="1"/>
  <c r="F2422" i="7"/>
  <c r="D2422" i="7"/>
  <c r="E2422" i="7" s="1"/>
  <c r="F2421" i="7"/>
  <c r="D2421" i="7"/>
  <c r="E2421" i="7" s="1"/>
  <c r="F2420" i="7"/>
  <c r="D2420" i="7"/>
  <c r="E2420" i="7" s="1"/>
  <c r="F2419" i="7"/>
  <c r="D2419" i="7"/>
  <c r="E2419" i="7" s="1"/>
  <c r="F2418" i="7"/>
  <c r="D2418" i="7"/>
  <c r="E2418" i="7" s="1"/>
  <c r="F2417" i="7"/>
  <c r="D2417" i="7"/>
  <c r="E2417" i="7" s="1"/>
  <c r="F2416" i="7"/>
  <c r="D2416" i="7"/>
  <c r="E2416" i="7" s="1"/>
  <c r="F2415" i="7"/>
  <c r="D2415" i="7"/>
  <c r="E2415" i="7" s="1"/>
  <c r="F2414" i="7"/>
  <c r="D2414" i="7"/>
  <c r="E2414" i="7" s="1"/>
  <c r="F2413" i="7"/>
  <c r="D2413" i="7"/>
  <c r="E2413" i="7" s="1"/>
  <c r="F2412" i="7"/>
  <c r="D2412" i="7"/>
  <c r="E2412" i="7" s="1"/>
  <c r="F2411" i="7"/>
  <c r="D2411" i="7"/>
  <c r="E2411" i="7" s="1"/>
  <c r="F2410" i="7"/>
  <c r="D2410" i="7"/>
  <c r="E2410" i="7" s="1"/>
  <c r="F2409" i="7"/>
  <c r="D2409" i="7"/>
  <c r="E2409" i="7" s="1"/>
  <c r="F2408" i="7"/>
  <c r="D2408" i="7"/>
  <c r="E2408" i="7" s="1"/>
  <c r="F2407" i="7"/>
  <c r="D2407" i="7"/>
  <c r="E2407" i="7" s="1"/>
  <c r="F2406" i="7"/>
  <c r="D2406" i="7"/>
  <c r="E2406" i="7" s="1"/>
  <c r="F2405" i="7"/>
  <c r="D2405" i="7"/>
  <c r="E2405" i="7" s="1"/>
  <c r="F2404" i="7"/>
  <c r="D2404" i="7"/>
  <c r="E2404" i="7" s="1"/>
  <c r="F2403" i="7"/>
  <c r="D2403" i="7"/>
  <c r="E2403" i="7" s="1"/>
  <c r="F2402" i="7"/>
  <c r="D2402" i="7"/>
  <c r="E2402" i="7" s="1"/>
  <c r="F2401" i="7"/>
  <c r="D2401" i="7"/>
  <c r="E2401" i="7" s="1"/>
  <c r="F2400" i="7"/>
  <c r="D2400" i="7"/>
  <c r="E2400" i="7" s="1"/>
  <c r="F2399" i="7"/>
  <c r="D2399" i="7"/>
  <c r="E2399" i="7" s="1"/>
  <c r="F2398" i="7"/>
  <c r="D2398" i="7"/>
  <c r="E2398" i="7" s="1"/>
  <c r="F2397" i="7"/>
  <c r="D2397" i="7"/>
  <c r="E2397" i="7" s="1"/>
  <c r="F2396" i="7"/>
  <c r="D2396" i="7"/>
  <c r="E2396" i="7" s="1"/>
  <c r="F2395" i="7"/>
  <c r="D2395" i="7"/>
  <c r="E2395" i="7" s="1"/>
  <c r="F2394" i="7"/>
  <c r="D2394" i="7"/>
  <c r="E2394" i="7" s="1"/>
  <c r="F2393" i="7"/>
  <c r="D2393" i="7"/>
  <c r="E2393" i="7" s="1"/>
  <c r="F2392" i="7"/>
  <c r="D2392" i="7"/>
  <c r="E2392" i="7" s="1"/>
  <c r="F2391" i="7"/>
  <c r="D2391" i="7"/>
  <c r="E2391" i="7" s="1"/>
  <c r="F2390" i="7"/>
  <c r="D2390" i="7"/>
  <c r="E2390" i="7" s="1"/>
  <c r="F2389" i="7"/>
  <c r="D2389" i="7"/>
  <c r="E2389" i="7" s="1"/>
  <c r="F2388" i="7"/>
  <c r="D2388" i="7"/>
  <c r="E2388" i="7" s="1"/>
  <c r="F2387" i="7"/>
  <c r="D2387" i="7"/>
  <c r="E2387" i="7" s="1"/>
  <c r="F2386" i="7"/>
  <c r="D2386" i="7"/>
  <c r="E2386" i="7" s="1"/>
  <c r="F2385" i="7"/>
  <c r="D2385" i="7"/>
  <c r="E2385" i="7" s="1"/>
  <c r="F2384" i="7"/>
  <c r="D2384" i="7"/>
  <c r="E2384" i="7" s="1"/>
  <c r="F2383" i="7"/>
  <c r="D2383" i="7"/>
  <c r="E2383" i="7" s="1"/>
  <c r="F2382" i="7"/>
  <c r="D2382" i="7"/>
  <c r="E2382" i="7" s="1"/>
  <c r="F2381" i="7"/>
  <c r="D2381" i="7"/>
  <c r="E2381" i="7" s="1"/>
  <c r="F2380" i="7"/>
  <c r="D2380" i="7"/>
  <c r="E2380" i="7" s="1"/>
  <c r="F2379" i="7"/>
  <c r="D2379" i="7"/>
  <c r="E2379" i="7" s="1"/>
  <c r="F2378" i="7"/>
  <c r="D2378" i="7"/>
  <c r="E2378" i="7" s="1"/>
  <c r="F2377" i="7"/>
  <c r="D2377" i="7"/>
  <c r="E2377" i="7" s="1"/>
  <c r="F2376" i="7"/>
  <c r="D2376" i="7"/>
  <c r="E2376" i="7" s="1"/>
  <c r="F2375" i="7"/>
  <c r="D2375" i="7"/>
  <c r="E2375" i="7" s="1"/>
  <c r="F2374" i="7"/>
  <c r="D2374" i="7"/>
  <c r="E2374" i="7" s="1"/>
  <c r="F2373" i="7"/>
  <c r="D2373" i="7"/>
  <c r="E2373" i="7" s="1"/>
  <c r="F2372" i="7"/>
  <c r="D2372" i="7"/>
  <c r="E2372" i="7" s="1"/>
  <c r="F2371" i="7"/>
  <c r="D2371" i="7"/>
  <c r="E2371" i="7" s="1"/>
  <c r="F2370" i="7"/>
  <c r="D2370" i="7"/>
  <c r="E2370" i="7" s="1"/>
  <c r="F2369" i="7"/>
  <c r="D2369" i="7"/>
  <c r="E2369" i="7" s="1"/>
  <c r="F2368" i="7"/>
  <c r="D2368" i="7"/>
  <c r="E2368" i="7" s="1"/>
  <c r="F2367" i="7"/>
  <c r="D2367" i="7"/>
  <c r="E2367" i="7" s="1"/>
  <c r="F2366" i="7"/>
  <c r="D2366" i="7"/>
  <c r="E2366" i="7" s="1"/>
  <c r="F2365" i="7"/>
  <c r="D2365" i="7"/>
  <c r="E2365" i="7" s="1"/>
  <c r="F2364" i="7"/>
  <c r="D2364" i="7"/>
  <c r="E2364" i="7" s="1"/>
  <c r="F2363" i="7"/>
  <c r="D2363" i="7"/>
  <c r="E2363" i="7" s="1"/>
  <c r="F2362" i="7"/>
  <c r="D2362" i="7"/>
  <c r="E2362" i="7" s="1"/>
  <c r="F2361" i="7"/>
  <c r="D2361" i="7"/>
  <c r="E2361" i="7" s="1"/>
  <c r="F2360" i="7"/>
  <c r="D2360" i="7"/>
  <c r="E2360" i="7" s="1"/>
  <c r="F2359" i="7"/>
  <c r="D2359" i="7"/>
  <c r="E2359" i="7" s="1"/>
  <c r="F2358" i="7"/>
  <c r="D2358" i="7"/>
  <c r="E2358" i="7" s="1"/>
  <c r="F2357" i="7"/>
  <c r="D2357" i="7"/>
  <c r="E2357" i="7" s="1"/>
  <c r="F2356" i="7"/>
  <c r="D2356" i="7"/>
  <c r="E2356" i="7" s="1"/>
  <c r="F2355" i="7"/>
  <c r="D2355" i="7"/>
  <c r="E2355" i="7" s="1"/>
  <c r="F2354" i="7"/>
  <c r="D2354" i="7"/>
  <c r="E2354" i="7" s="1"/>
  <c r="F2353" i="7"/>
  <c r="D2353" i="7"/>
  <c r="E2353" i="7" s="1"/>
  <c r="F2352" i="7"/>
  <c r="D2352" i="7"/>
  <c r="E2352" i="7" s="1"/>
  <c r="F2351" i="7"/>
  <c r="D2351" i="7"/>
  <c r="E2351" i="7" s="1"/>
  <c r="F2350" i="7"/>
  <c r="D2350" i="7"/>
  <c r="E2350" i="7" s="1"/>
  <c r="F2349" i="7"/>
  <c r="D2349" i="7"/>
  <c r="E2349" i="7" s="1"/>
  <c r="F2348" i="7"/>
  <c r="D2348" i="7"/>
  <c r="E2348" i="7" s="1"/>
  <c r="F2347" i="7"/>
  <c r="D2347" i="7"/>
  <c r="E2347" i="7" s="1"/>
  <c r="F2346" i="7"/>
  <c r="D2346" i="7"/>
  <c r="E2346" i="7" s="1"/>
  <c r="F2345" i="7"/>
  <c r="D2345" i="7"/>
  <c r="E2345" i="7" s="1"/>
  <c r="F2344" i="7"/>
  <c r="D2344" i="7"/>
  <c r="E2344" i="7" s="1"/>
  <c r="F2343" i="7"/>
  <c r="D2343" i="7"/>
  <c r="E2343" i="7" s="1"/>
  <c r="F2342" i="7"/>
  <c r="D2342" i="7"/>
  <c r="E2342" i="7" s="1"/>
  <c r="F2341" i="7"/>
  <c r="D2341" i="7"/>
  <c r="E2341" i="7" s="1"/>
  <c r="F2340" i="7"/>
  <c r="D2340" i="7"/>
  <c r="E2340" i="7" s="1"/>
  <c r="F2339" i="7"/>
  <c r="D2339" i="7"/>
  <c r="E2339" i="7" s="1"/>
  <c r="F2338" i="7"/>
  <c r="D2338" i="7"/>
  <c r="E2338" i="7" s="1"/>
  <c r="F2337" i="7"/>
  <c r="D2337" i="7"/>
  <c r="E2337" i="7" s="1"/>
  <c r="F2336" i="7"/>
  <c r="D2336" i="7"/>
  <c r="E2336" i="7" s="1"/>
  <c r="F2335" i="7"/>
  <c r="D2335" i="7"/>
  <c r="E2335" i="7" s="1"/>
  <c r="F2334" i="7"/>
  <c r="D2334" i="7"/>
  <c r="E2334" i="7" s="1"/>
  <c r="F2333" i="7"/>
  <c r="D2333" i="7"/>
  <c r="E2333" i="7" s="1"/>
  <c r="F2332" i="7"/>
  <c r="D2332" i="7"/>
  <c r="E2332" i="7" s="1"/>
  <c r="F2331" i="7"/>
  <c r="D2331" i="7"/>
  <c r="E2331" i="7" s="1"/>
  <c r="F2330" i="7"/>
  <c r="D2330" i="7"/>
  <c r="E2330" i="7" s="1"/>
  <c r="F2329" i="7"/>
  <c r="D2329" i="7"/>
  <c r="E2329" i="7" s="1"/>
  <c r="F2328" i="7"/>
  <c r="D2328" i="7"/>
  <c r="E2328" i="7" s="1"/>
  <c r="F2327" i="7"/>
  <c r="D2327" i="7"/>
  <c r="E2327" i="7" s="1"/>
  <c r="F2326" i="7"/>
  <c r="D2326" i="7"/>
  <c r="E2326" i="7" s="1"/>
  <c r="F2325" i="7"/>
  <c r="D2325" i="7"/>
  <c r="E2325" i="7" s="1"/>
  <c r="F2324" i="7"/>
  <c r="D2324" i="7"/>
  <c r="E2324" i="7" s="1"/>
  <c r="F2323" i="7"/>
  <c r="D2323" i="7"/>
  <c r="E2323" i="7" s="1"/>
  <c r="F2322" i="7"/>
  <c r="D2322" i="7"/>
  <c r="E2322" i="7" s="1"/>
  <c r="F2321" i="7"/>
  <c r="D2321" i="7"/>
  <c r="E2321" i="7" s="1"/>
  <c r="F2320" i="7"/>
  <c r="D2320" i="7"/>
  <c r="E2320" i="7" s="1"/>
  <c r="F2319" i="7"/>
  <c r="D2319" i="7"/>
  <c r="E2319" i="7" s="1"/>
  <c r="F2318" i="7"/>
  <c r="D2318" i="7"/>
  <c r="E2318" i="7" s="1"/>
  <c r="F2317" i="7"/>
  <c r="D2317" i="7"/>
  <c r="E2317" i="7" s="1"/>
  <c r="F2316" i="7"/>
  <c r="D2316" i="7"/>
  <c r="E2316" i="7" s="1"/>
  <c r="F2315" i="7"/>
  <c r="D2315" i="7"/>
  <c r="E2315" i="7" s="1"/>
  <c r="F2314" i="7"/>
  <c r="D2314" i="7"/>
  <c r="E2314" i="7" s="1"/>
  <c r="F2313" i="7"/>
  <c r="D2313" i="7"/>
  <c r="E2313" i="7" s="1"/>
  <c r="F2312" i="7"/>
  <c r="D2312" i="7"/>
  <c r="E2312" i="7" s="1"/>
  <c r="F2311" i="7"/>
  <c r="D2311" i="7"/>
  <c r="E2311" i="7" s="1"/>
  <c r="F2310" i="7"/>
  <c r="D2310" i="7"/>
  <c r="E2310" i="7" s="1"/>
  <c r="F2309" i="7"/>
  <c r="D2309" i="7"/>
  <c r="E2309" i="7" s="1"/>
  <c r="F2308" i="7"/>
  <c r="D2308" i="7"/>
  <c r="E2308" i="7" s="1"/>
  <c r="F2307" i="7"/>
  <c r="D2307" i="7"/>
  <c r="E2307" i="7" s="1"/>
  <c r="F2306" i="7"/>
  <c r="D2306" i="7"/>
  <c r="E2306" i="7" s="1"/>
  <c r="F2305" i="7"/>
  <c r="D2305" i="7"/>
  <c r="E2305" i="7" s="1"/>
  <c r="F2304" i="7"/>
  <c r="D2304" i="7"/>
  <c r="E2304" i="7" s="1"/>
  <c r="F2303" i="7"/>
  <c r="D2303" i="7"/>
  <c r="E2303" i="7" s="1"/>
  <c r="F2302" i="7"/>
  <c r="D2302" i="7"/>
  <c r="E2302" i="7" s="1"/>
  <c r="F2301" i="7"/>
  <c r="D2301" i="7"/>
  <c r="E2301" i="7" s="1"/>
  <c r="F2300" i="7"/>
  <c r="D2300" i="7"/>
  <c r="E2300" i="7" s="1"/>
  <c r="F2299" i="7"/>
  <c r="D2299" i="7"/>
  <c r="E2299" i="7" s="1"/>
  <c r="F2298" i="7"/>
  <c r="D2298" i="7"/>
  <c r="E2298" i="7" s="1"/>
  <c r="F2297" i="7"/>
  <c r="D2297" i="7"/>
  <c r="E2297" i="7" s="1"/>
  <c r="F2296" i="7"/>
  <c r="D2296" i="7"/>
  <c r="E2296" i="7" s="1"/>
  <c r="F2295" i="7"/>
  <c r="D2295" i="7"/>
  <c r="E2295" i="7" s="1"/>
  <c r="F2294" i="7"/>
  <c r="D2294" i="7"/>
  <c r="E2294" i="7" s="1"/>
  <c r="F2293" i="7"/>
  <c r="D2293" i="7"/>
  <c r="E2293" i="7" s="1"/>
  <c r="F2292" i="7"/>
  <c r="D2292" i="7"/>
  <c r="E2292" i="7" s="1"/>
  <c r="F2291" i="7"/>
  <c r="D2291" i="7"/>
  <c r="E2291" i="7" s="1"/>
  <c r="F2290" i="7"/>
  <c r="D2290" i="7"/>
  <c r="E2290" i="7" s="1"/>
  <c r="F2289" i="7"/>
  <c r="D2289" i="7"/>
  <c r="E2289" i="7" s="1"/>
  <c r="F2288" i="7"/>
  <c r="D2288" i="7"/>
  <c r="E2288" i="7" s="1"/>
  <c r="F2287" i="7"/>
  <c r="D2287" i="7"/>
  <c r="E2287" i="7" s="1"/>
  <c r="F2286" i="7"/>
  <c r="D2286" i="7"/>
  <c r="E2286" i="7" s="1"/>
  <c r="F2285" i="7"/>
  <c r="D2285" i="7"/>
  <c r="E2285" i="7" s="1"/>
  <c r="F2284" i="7"/>
  <c r="D2284" i="7"/>
  <c r="E2284" i="7" s="1"/>
  <c r="F2283" i="7"/>
  <c r="D2283" i="7"/>
  <c r="E2283" i="7" s="1"/>
  <c r="F2282" i="7"/>
  <c r="D2282" i="7"/>
  <c r="E2282" i="7" s="1"/>
  <c r="F2281" i="7"/>
  <c r="D2281" i="7"/>
  <c r="E2281" i="7" s="1"/>
  <c r="F2280" i="7"/>
  <c r="D2280" i="7"/>
  <c r="E2280" i="7" s="1"/>
  <c r="F2279" i="7"/>
  <c r="D2279" i="7"/>
  <c r="E2279" i="7" s="1"/>
  <c r="F2278" i="7"/>
  <c r="D2278" i="7"/>
  <c r="E2278" i="7" s="1"/>
  <c r="F2277" i="7"/>
  <c r="D2277" i="7"/>
  <c r="E2277" i="7" s="1"/>
  <c r="F2276" i="7"/>
  <c r="D2276" i="7"/>
  <c r="E2276" i="7" s="1"/>
  <c r="F2275" i="7"/>
  <c r="D2275" i="7"/>
  <c r="E2275" i="7" s="1"/>
  <c r="F2274" i="7"/>
  <c r="D2274" i="7"/>
  <c r="E2274" i="7" s="1"/>
  <c r="F2273" i="7"/>
  <c r="D2273" i="7"/>
  <c r="E2273" i="7" s="1"/>
  <c r="F2272" i="7"/>
  <c r="D2272" i="7"/>
  <c r="E2272" i="7" s="1"/>
  <c r="F2271" i="7"/>
  <c r="D2271" i="7"/>
  <c r="E2271" i="7" s="1"/>
  <c r="F2270" i="7"/>
  <c r="D2270" i="7"/>
  <c r="E2270" i="7" s="1"/>
  <c r="F2269" i="7"/>
  <c r="D2269" i="7"/>
  <c r="E2269" i="7" s="1"/>
  <c r="F2268" i="7"/>
  <c r="D2268" i="7"/>
  <c r="E2268" i="7" s="1"/>
  <c r="F2267" i="7"/>
  <c r="D2267" i="7"/>
  <c r="E2267" i="7" s="1"/>
  <c r="F2266" i="7"/>
  <c r="D2266" i="7"/>
  <c r="E2266" i="7" s="1"/>
  <c r="F2265" i="7"/>
  <c r="D2265" i="7"/>
  <c r="E2265" i="7" s="1"/>
  <c r="F2264" i="7"/>
  <c r="D2264" i="7"/>
  <c r="E2264" i="7" s="1"/>
  <c r="F2263" i="7"/>
  <c r="D2263" i="7"/>
  <c r="E2263" i="7" s="1"/>
  <c r="F2262" i="7"/>
  <c r="D2262" i="7"/>
  <c r="E2262" i="7" s="1"/>
  <c r="F2261" i="7"/>
  <c r="D2261" i="7"/>
  <c r="E2261" i="7" s="1"/>
  <c r="F2260" i="7"/>
  <c r="D2260" i="7"/>
  <c r="E2260" i="7" s="1"/>
  <c r="F2259" i="7"/>
  <c r="D2259" i="7"/>
  <c r="E2259" i="7" s="1"/>
  <c r="F2258" i="7"/>
  <c r="D2258" i="7"/>
  <c r="E2258" i="7" s="1"/>
  <c r="F2257" i="7"/>
  <c r="D2257" i="7"/>
  <c r="E2257" i="7" s="1"/>
  <c r="F2256" i="7"/>
  <c r="D2256" i="7"/>
  <c r="E2256" i="7" s="1"/>
  <c r="F2255" i="7"/>
  <c r="D2255" i="7"/>
  <c r="E2255" i="7" s="1"/>
  <c r="F2254" i="7"/>
  <c r="D2254" i="7"/>
  <c r="E2254" i="7" s="1"/>
  <c r="F2253" i="7"/>
  <c r="D2253" i="7"/>
  <c r="E2253" i="7" s="1"/>
  <c r="F2252" i="7"/>
  <c r="D2252" i="7"/>
  <c r="E2252" i="7" s="1"/>
  <c r="F2251" i="7"/>
  <c r="D2251" i="7"/>
  <c r="E2251" i="7" s="1"/>
  <c r="F2250" i="7"/>
  <c r="D2250" i="7"/>
  <c r="E2250" i="7" s="1"/>
  <c r="F2249" i="7"/>
  <c r="D2249" i="7"/>
  <c r="E2249" i="7" s="1"/>
  <c r="F2248" i="7"/>
  <c r="D2248" i="7"/>
  <c r="E2248" i="7" s="1"/>
  <c r="F2247" i="7"/>
  <c r="D2247" i="7"/>
  <c r="E2247" i="7" s="1"/>
  <c r="F2246" i="7"/>
  <c r="D2246" i="7"/>
  <c r="E2246" i="7" s="1"/>
  <c r="F2245" i="7"/>
  <c r="D2245" i="7"/>
  <c r="E2245" i="7" s="1"/>
  <c r="F2244" i="7"/>
  <c r="D2244" i="7"/>
  <c r="E2244" i="7" s="1"/>
  <c r="F2243" i="7"/>
  <c r="D2243" i="7"/>
  <c r="E2243" i="7" s="1"/>
  <c r="F2242" i="7"/>
  <c r="D2242" i="7"/>
  <c r="E2242" i="7" s="1"/>
  <c r="F2241" i="7"/>
  <c r="D2241" i="7"/>
  <c r="E2241" i="7" s="1"/>
  <c r="F2240" i="7"/>
  <c r="D2240" i="7"/>
  <c r="E2240" i="7" s="1"/>
  <c r="F2239" i="7"/>
  <c r="D2239" i="7"/>
  <c r="E2239" i="7" s="1"/>
  <c r="F2238" i="7"/>
  <c r="D2238" i="7"/>
  <c r="E2238" i="7" s="1"/>
  <c r="F2237" i="7"/>
  <c r="D2237" i="7"/>
  <c r="E2237" i="7" s="1"/>
  <c r="F2236" i="7"/>
  <c r="D2236" i="7"/>
  <c r="E2236" i="7" s="1"/>
  <c r="F2235" i="7"/>
  <c r="D2235" i="7"/>
  <c r="E2235" i="7" s="1"/>
  <c r="F2234" i="7"/>
  <c r="D2234" i="7"/>
  <c r="E2234" i="7" s="1"/>
  <c r="F2233" i="7"/>
  <c r="D2233" i="7"/>
  <c r="E2233" i="7" s="1"/>
  <c r="F2232" i="7"/>
  <c r="D2232" i="7"/>
  <c r="E2232" i="7" s="1"/>
  <c r="F2231" i="7"/>
  <c r="D2231" i="7"/>
  <c r="E2231" i="7" s="1"/>
  <c r="F2230" i="7"/>
  <c r="D2230" i="7"/>
  <c r="E2230" i="7" s="1"/>
  <c r="F2229" i="7"/>
  <c r="D2229" i="7"/>
  <c r="E2229" i="7" s="1"/>
  <c r="F2228" i="7"/>
  <c r="D2228" i="7"/>
  <c r="E2228" i="7" s="1"/>
  <c r="F2227" i="7"/>
  <c r="D2227" i="7"/>
  <c r="E2227" i="7" s="1"/>
  <c r="F2226" i="7"/>
  <c r="D2226" i="7"/>
  <c r="E2226" i="7" s="1"/>
  <c r="F2225" i="7"/>
  <c r="D2225" i="7"/>
  <c r="E2225" i="7" s="1"/>
  <c r="F2224" i="7"/>
  <c r="D2224" i="7"/>
  <c r="E2224" i="7" s="1"/>
  <c r="F2223" i="7"/>
  <c r="D2223" i="7"/>
  <c r="E2223" i="7" s="1"/>
  <c r="F2222" i="7"/>
  <c r="D2222" i="7"/>
  <c r="E2222" i="7" s="1"/>
  <c r="F2221" i="7"/>
  <c r="D2221" i="7"/>
  <c r="E2221" i="7" s="1"/>
  <c r="F2220" i="7"/>
  <c r="D2220" i="7"/>
  <c r="E2220" i="7" s="1"/>
  <c r="F2219" i="7"/>
  <c r="D2219" i="7"/>
  <c r="E2219" i="7" s="1"/>
  <c r="F2218" i="7"/>
  <c r="D2218" i="7"/>
  <c r="E2218" i="7" s="1"/>
  <c r="F2217" i="7"/>
  <c r="D2217" i="7"/>
  <c r="E2217" i="7" s="1"/>
  <c r="F2216" i="7"/>
  <c r="D2216" i="7"/>
  <c r="E2216" i="7" s="1"/>
  <c r="F2215" i="7"/>
  <c r="D2215" i="7"/>
  <c r="E2215" i="7" s="1"/>
  <c r="F2214" i="7"/>
  <c r="D2214" i="7"/>
  <c r="E2214" i="7" s="1"/>
  <c r="F2213" i="7"/>
  <c r="D2213" i="7"/>
  <c r="E2213" i="7" s="1"/>
  <c r="F2212" i="7"/>
  <c r="D2212" i="7"/>
  <c r="E2212" i="7" s="1"/>
  <c r="F2211" i="7"/>
  <c r="D2211" i="7"/>
  <c r="E2211" i="7" s="1"/>
  <c r="F2210" i="7"/>
  <c r="D2210" i="7"/>
  <c r="E2210" i="7" s="1"/>
  <c r="F2209" i="7"/>
  <c r="D2209" i="7"/>
  <c r="E2209" i="7" s="1"/>
  <c r="F2208" i="7"/>
  <c r="D2208" i="7"/>
  <c r="E2208" i="7" s="1"/>
  <c r="F2207" i="7"/>
  <c r="D2207" i="7"/>
  <c r="E2207" i="7" s="1"/>
  <c r="F2206" i="7"/>
  <c r="D2206" i="7"/>
  <c r="E2206" i="7" s="1"/>
  <c r="F2205" i="7"/>
  <c r="D2205" i="7"/>
  <c r="E2205" i="7" s="1"/>
  <c r="F2204" i="7"/>
  <c r="D2204" i="7"/>
  <c r="E2204" i="7" s="1"/>
  <c r="F2203" i="7"/>
  <c r="D2203" i="7"/>
  <c r="E2203" i="7" s="1"/>
  <c r="F2202" i="7"/>
  <c r="D2202" i="7"/>
  <c r="E2202" i="7" s="1"/>
  <c r="F2201" i="7"/>
  <c r="D2201" i="7"/>
  <c r="E2201" i="7" s="1"/>
  <c r="F2200" i="7"/>
  <c r="D2200" i="7"/>
  <c r="E2200" i="7" s="1"/>
  <c r="F2199" i="7"/>
  <c r="D2199" i="7"/>
  <c r="E2199" i="7" s="1"/>
  <c r="F2198" i="7"/>
  <c r="D2198" i="7"/>
  <c r="E2198" i="7" s="1"/>
  <c r="F2197" i="7"/>
  <c r="D2197" i="7"/>
  <c r="E2197" i="7" s="1"/>
  <c r="F2196" i="7"/>
  <c r="D2196" i="7"/>
  <c r="E2196" i="7" s="1"/>
  <c r="F2195" i="7"/>
  <c r="D2195" i="7"/>
  <c r="E2195" i="7" s="1"/>
  <c r="F2194" i="7"/>
  <c r="D2194" i="7"/>
  <c r="E2194" i="7" s="1"/>
  <c r="F2193" i="7"/>
  <c r="D2193" i="7"/>
  <c r="E2193" i="7" s="1"/>
  <c r="F2192" i="7"/>
  <c r="D2192" i="7"/>
  <c r="E2192" i="7" s="1"/>
  <c r="F2191" i="7"/>
  <c r="D2191" i="7"/>
  <c r="E2191" i="7" s="1"/>
  <c r="F2190" i="7"/>
  <c r="D2190" i="7"/>
  <c r="E2190" i="7" s="1"/>
  <c r="F2189" i="7"/>
  <c r="D2189" i="7"/>
  <c r="E2189" i="7" s="1"/>
  <c r="F2188" i="7"/>
  <c r="D2188" i="7"/>
  <c r="E2188" i="7" s="1"/>
  <c r="F2187" i="7"/>
  <c r="D2187" i="7"/>
  <c r="E2187" i="7" s="1"/>
  <c r="F2186" i="7"/>
  <c r="D2186" i="7"/>
  <c r="E2186" i="7" s="1"/>
  <c r="F2185" i="7"/>
  <c r="D2185" i="7"/>
  <c r="E2185" i="7" s="1"/>
  <c r="F2184" i="7"/>
  <c r="D2184" i="7"/>
  <c r="E2184" i="7" s="1"/>
  <c r="F2183" i="7"/>
  <c r="D2183" i="7"/>
  <c r="E2183" i="7" s="1"/>
  <c r="F2182" i="7"/>
  <c r="D2182" i="7"/>
  <c r="E2182" i="7" s="1"/>
  <c r="F2181" i="7"/>
  <c r="D2181" i="7"/>
  <c r="E2181" i="7" s="1"/>
  <c r="F2180" i="7"/>
  <c r="D2180" i="7"/>
  <c r="E2180" i="7" s="1"/>
  <c r="F2179" i="7"/>
  <c r="D2179" i="7"/>
  <c r="E2179" i="7" s="1"/>
  <c r="F2178" i="7"/>
  <c r="D2178" i="7"/>
  <c r="E2178" i="7" s="1"/>
  <c r="F2177" i="7"/>
  <c r="D2177" i="7"/>
  <c r="E2177" i="7" s="1"/>
  <c r="F2176" i="7"/>
  <c r="D2176" i="7"/>
  <c r="E2176" i="7" s="1"/>
  <c r="F2175" i="7"/>
  <c r="D2175" i="7"/>
  <c r="E2175" i="7" s="1"/>
  <c r="F2174" i="7"/>
  <c r="D2174" i="7"/>
  <c r="E2174" i="7" s="1"/>
  <c r="F2173" i="7"/>
  <c r="D2173" i="7"/>
  <c r="E2173" i="7" s="1"/>
  <c r="F2172" i="7"/>
  <c r="D2172" i="7"/>
  <c r="E2172" i="7" s="1"/>
  <c r="F2171" i="7"/>
  <c r="D2171" i="7"/>
  <c r="E2171" i="7" s="1"/>
  <c r="F2170" i="7"/>
  <c r="D2170" i="7"/>
  <c r="E2170" i="7" s="1"/>
  <c r="F2169" i="7"/>
  <c r="D2169" i="7"/>
  <c r="E2169" i="7" s="1"/>
  <c r="F2168" i="7"/>
  <c r="D2168" i="7"/>
  <c r="E2168" i="7" s="1"/>
  <c r="F2167" i="7"/>
  <c r="D2167" i="7"/>
  <c r="E2167" i="7" s="1"/>
  <c r="F2166" i="7"/>
  <c r="D2166" i="7"/>
  <c r="E2166" i="7" s="1"/>
  <c r="F2165" i="7"/>
  <c r="D2165" i="7"/>
  <c r="E2165" i="7" s="1"/>
  <c r="F2164" i="7"/>
  <c r="D2164" i="7"/>
  <c r="E2164" i="7" s="1"/>
  <c r="F2163" i="7"/>
  <c r="D2163" i="7"/>
  <c r="E2163" i="7" s="1"/>
  <c r="F2162" i="7"/>
  <c r="D2162" i="7"/>
  <c r="E2162" i="7" s="1"/>
  <c r="F2161" i="7"/>
  <c r="D2161" i="7"/>
  <c r="E2161" i="7" s="1"/>
  <c r="F2160" i="7"/>
  <c r="D2160" i="7"/>
  <c r="E2160" i="7" s="1"/>
  <c r="F2159" i="7"/>
  <c r="D2159" i="7"/>
  <c r="E2159" i="7" s="1"/>
  <c r="F2158" i="7"/>
  <c r="D2158" i="7"/>
  <c r="E2158" i="7" s="1"/>
  <c r="F2157" i="7"/>
  <c r="D2157" i="7"/>
  <c r="E2157" i="7" s="1"/>
  <c r="F2156" i="7"/>
  <c r="D2156" i="7"/>
  <c r="E2156" i="7" s="1"/>
  <c r="F2155" i="7"/>
  <c r="D2155" i="7"/>
  <c r="E2155" i="7" s="1"/>
  <c r="F2154" i="7"/>
  <c r="D2154" i="7"/>
  <c r="E2154" i="7" s="1"/>
  <c r="F2153" i="7"/>
  <c r="D2153" i="7"/>
  <c r="E2153" i="7" s="1"/>
  <c r="F2152" i="7"/>
  <c r="D2152" i="7"/>
  <c r="E2152" i="7" s="1"/>
  <c r="F2151" i="7"/>
  <c r="D2151" i="7"/>
  <c r="E2151" i="7" s="1"/>
  <c r="F2150" i="7"/>
  <c r="D2150" i="7"/>
  <c r="E2150" i="7" s="1"/>
  <c r="F2149" i="7"/>
  <c r="D2149" i="7"/>
  <c r="E2149" i="7" s="1"/>
  <c r="F2148" i="7"/>
  <c r="D2148" i="7"/>
  <c r="E2148" i="7" s="1"/>
  <c r="F2147" i="7"/>
  <c r="D2147" i="7"/>
  <c r="E2147" i="7" s="1"/>
  <c r="F2146" i="7"/>
  <c r="D2146" i="7"/>
  <c r="E2146" i="7" s="1"/>
  <c r="F2145" i="7"/>
  <c r="D2145" i="7"/>
  <c r="E2145" i="7" s="1"/>
  <c r="F2144" i="7"/>
  <c r="D2144" i="7"/>
  <c r="E2144" i="7" s="1"/>
  <c r="F2143" i="7"/>
  <c r="D2143" i="7"/>
  <c r="E2143" i="7" s="1"/>
  <c r="F2142" i="7"/>
  <c r="D2142" i="7"/>
  <c r="E2142" i="7" s="1"/>
  <c r="F2141" i="7"/>
  <c r="D2141" i="7"/>
  <c r="E2141" i="7" s="1"/>
  <c r="F2140" i="7"/>
  <c r="D2140" i="7"/>
  <c r="E2140" i="7" s="1"/>
  <c r="F2139" i="7"/>
  <c r="D2139" i="7"/>
  <c r="E2139" i="7" s="1"/>
  <c r="F2138" i="7"/>
  <c r="D2138" i="7"/>
  <c r="E2138" i="7" s="1"/>
  <c r="F2137" i="7"/>
  <c r="D2137" i="7"/>
  <c r="E2137" i="7" s="1"/>
  <c r="F2136" i="7"/>
  <c r="D2136" i="7"/>
  <c r="E2136" i="7" s="1"/>
  <c r="F2135" i="7"/>
  <c r="D2135" i="7"/>
  <c r="E2135" i="7" s="1"/>
  <c r="F2134" i="7"/>
  <c r="D2134" i="7"/>
  <c r="E2134" i="7" s="1"/>
  <c r="F2133" i="7"/>
  <c r="D2133" i="7"/>
  <c r="E2133" i="7" s="1"/>
  <c r="F2132" i="7"/>
  <c r="D2132" i="7"/>
  <c r="E2132" i="7" s="1"/>
  <c r="F2131" i="7"/>
  <c r="D2131" i="7"/>
  <c r="E2131" i="7" s="1"/>
  <c r="F2130" i="7"/>
  <c r="D2130" i="7"/>
  <c r="E2130" i="7" s="1"/>
  <c r="F2129" i="7"/>
  <c r="D2129" i="7"/>
  <c r="E2129" i="7" s="1"/>
  <c r="F2128" i="7"/>
  <c r="D2128" i="7"/>
  <c r="E2128" i="7" s="1"/>
  <c r="F2127" i="7"/>
  <c r="D2127" i="7"/>
  <c r="E2127" i="7" s="1"/>
  <c r="F2126" i="7"/>
  <c r="D2126" i="7"/>
  <c r="E2126" i="7" s="1"/>
  <c r="F2125" i="7"/>
  <c r="D2125" i="7"/>
  <c r="E2125" i="7" s="1"/>
  <c r="F2124" i="7"/>
  <c r="D2124" i="7"/>
  <c r="E2124" i="7" s="1"/>
  <c r="F2123" i="7"/>
  <c r="D2123" i="7"/>
  <c r="E2123" i="7" s="1"/>
  <c r="F2122" i="7"/>
  <c r="D2122" i="7"/>
  <c r="E2122" i="7" s="1"/>
  <c r="F2121" i="7"/>
  <c r="D2121" i="7"/>
  <c r="E2121" i="7" s="1"/>
  <c r="F2120" i="7"/>
  <c r="D2120" i="7"/>
  <c r="E2120" i="7" s="1"/>
  <c r="F2119" i="7"/>
  <c r="D2119" i="7"/>
  <c r="E2119" i="7" s="1"/>
  <c r="F2118" i="7"/>
  <c r="D2118" i="7"/>
  <c r="E2118" i="7" s="1"/>
  <c r="F2117" i="7"/>
  <c r="D2117" i="7"/>
  <c r="E2117" i="7" s="1"/>
  <c r="F2116" i="7"/>
  <c r="D2116" i="7"/>
  <c r="E2116" i="7" s="1"/>
  <c r="F2115" i="7"/>
  <c r="D2115" i="7"/>
  <c r="E2115" i="7" s="1"/>
  <c r="F2114" i="7"/>
  <c r="D2114" i="7"/>
  <c r="E2114" i="7" s="1"/>
  <c r="F2113" i="7"/>
  <c r="D2113" i="7"/>
  <c r="E2113" i="7" s="1"/>
  <c r="F2112" i="7"/>
  <c r="D2112" i="7"/>
  <c r="E2112" i="7" s="1"/>
  <c r="F2111" i="7"/>
  <c r="D2111" i="7"/>
  <c r="E2111" i="7" s="1"/>
  <c r="F2110" i="7"/>
  <c r="D2110" i="7"/>
  <c r="E2110" i="7" s="1"/>
  <c r="F2109" i="7"/>
  <c r="D2109" i="7"/>
  <c r="E2109" i="7" s="1"/>
  <c r="F2108" i="7"/>
  <c r="D2108" i="7"/>
  <c r="E2108" i="7" s="1"/>
  <c r="F2107" i="7"/>
  <c r="D2107" i="7"/>
  <c r="E2107" i="7" s="1"/>
  <c r="F2106" i="7"/>
  <c r="D2106" i="7"/>
  <c r="E2106" i="7" s="1"/>
  <c r="F2105" i="7"/>
  <c r="D2105" i="7"/>
  <c r="E2105" i="7" s="1"/>
  <c r="F2104" i="7"/>
  <c r="D2104" i="7"/>
  <c r="E2104" i="7" s="1"/>
  <c r="F2103" i="7"/>
  <c r="D2103" i="7"/>
  <c r="E2103" i="7" s="1"/>
  <c r="F2102" i="7"/>
  <c r="D2102" i="7"/>
  <c r="E2102" i="7" s="1"/>
  <c r="F2101" i="7"/>
  <c r="D2101" i="7"/>
  <c r="E2101" i="7" s="1"/>
  <c r="F2100" i="7"/>
  <c r="D2100" i="7"/>
  <c r="E2100" i="7" s="1"/>
  <c r="F2099" i="7"/>
  <c r="D2099" i="7"/>
  <c r="E2099" i="7" s="1"/>
  <c r="F2098" i="7"/>
  <c r="D2098" i="7"/>
  <c r="E2098" i="7" s="1"/>
  <c r="F2097" i="7"/>
  <c r="D2097" i="7"/>
  <c r="E2097" i="7" s="1"/>
  <c r="F2096" i="7"/>
  <c r="D2096" i="7"/>
  <c r="E2096" i="7" s="1"/>
  <c r="F2095" i="7"/>
  <c r="D2095" i="7"/>
  <c r="E2095" i="7" s="1"/>
  <c r="F2094" i="7"/>
  <c r="D2094" i="7"/>
  <c r="E2094" i="7" s="1"/>
  <c r="F2093" i="7"/>
  <c r="D2093" i="7"/>
  <c r="E2093" i="7" s="1"/>
  <c r="F2092" i="7"/>
  <c r="D2092" i="7"/>
  <c r="E2092" i="7" s="1"/>
  <c r="F2091" i="7"/>
  <c r="D2091" i="7"/>
  <c r="E2091" i="7" s="1"/>
  <c r="F2090" i="7"/>
  <c r="D2090" i="7"/>
  <c r="E2090" i="7" s="1"/>
  <c r="F2089" i="7"/>
  <c r="D2089" i="7"/>
  <c r="E2089" i="7" s="1"/>
  <c r="F2088" i="7"/>
  <c r="D2088" i="7"/>
  <c r="E2088" i="7" s="1"/>
  <c r="F2087" i="7"/>
  <c r="D2087" i="7"/>
  <c r="E2087" i="7" s="1"/>
  <c r="F2086" i="7"/>
  <c r="D2086" i="7"/>
  <c r="E2086" i="7" s="1"/>
  <c r="F2085" i="7"/>
  <c r="D2085" i="7"/>
  <c r="E2085" i="7" s="1"/>
  <c r="F2084" i="7"/>
  <c r="D2084" i="7"/>
  <c r="E2084" i="7" s="1"/>
  <c r="F2083" i="7"/>
  <c r="D2083" i="7"/>
  <c r="E2083" i="7" s="1"/>
  <c r="F2082" i="7"/>
  <c r="D2082" i="7"/>
  <c r="E2082" i="7" s="1"/>
  <c r="F2081" i="7"/>
  <c r="D2081" i="7"/>
  <c r="E2081" i="7" s="1"/>
  <c r="F2080" i="7"/>
  <c r="D2080" i="7"/>
  <c r="E2080" i="7" s="1"/>
  <c r="F2079" i="7"/>
  <c r="D2079" i="7"/>
  <c r="E2079" i="7" s="1"/>
  <c r="F2078" i="7"/>
  <c r="D2078" i="7"/>
  <c r="E2078" i="7" s="1"/>
  <c r="F2077" i="7"/>
  <c r="D2077" i="7"/>
  <c r="E2077" i="7" s="1"/>
  <c r="F2076" i="7"/>
  <c r="D2076" i="7"/>
  <c r="E2076" i="7" s="1"/>
  <c r="F2075" i="7"/>
  <c r="D2075" i="7"/>
  <c r="E2075" i="7" s="1"/>
  <c r="F2074" i="7"/>
  <c r="D2074" i="7"/>
  <c r="E2074" i="7" s="1"/>
  <c r="F2073" i="7"/>
  <c r="D2073" i="7"/>
  <c r="E2073" i="7" s="1"/>
  <c r="F2072" i="7"/>
  <c r="D2072" i="7"/>
  <c r="E2072" i="7" s="1"/>
  <c r="F2071" i="7"/>
  <c r="D2071" i="7"/>
  <c r="E2071" i="7" s="1"/>
  <c r="F2070" i="7"/>
  <c r="D2070" i="7"/>
  <c r="E2070" i="7" s="1"/>
  <c r="F2069" i="7"/>
  <c r="D2069" i="7"/>
  <c r="E2069" i="7" s="1"/>
  <c r="F2068" i="7"/>
  <c r="D2068" i="7"/>
  <c r="E2068" i="7" s="1"/>
  <c r="F2067" i="7"/>
  <c r="D2067" i="7"/>
  <c r="E2067" i="7" s="1"/>
  <c r="F2066" i="7"/>
  <c r="D2066" i="7"/>
  <c r="E2066" i="7" s="1"/>
  <c r="F2065" i="7"/>
  <c r="D2065" i="7"/>
  <c r="E2065" i="7" s="1"/>
  <c r="F2064" i="7"/>
  <c r="D2064" i="7"/>
  <c r="E2064" i="7" s="1"/>
  <c r="F2063" i="7"/>
  <c r="D2063" i="7"/>
  <c r="E2063" i="7" s="1"/>
  <c r="F2062" i="7"/>
  <c r="D2062" i="7"/>
  <c r="E2062" i="7" s="1"/>
  <c r="F2061" i="7"/>
  <c r="D2061" i="7"/>
  <c r="E2061" i="7" s="1"/>
  <c r="F2060" i="7"/>
  <c r="D2060" i="7"/>
  <c r="E2060" i="7" s="1"/>
  <c r="F2059" i="7"/>
  <c r="D2059" i="7"/>
  <c r="E2059" i="7" s="1"/>
  <c r="F2058" i="7"/>
  <c r="D2058" i="7"/>
  <c r="E2058" i="7" s="1"/>
  <c r="F2057" i="7"/>
  <c r="D2057" i="7"/>
  <c r="E2057" i="7" s="1"/>
  <c r="F2056" i="7"/>
  <c r="D2056" i="7"/>
  <c r="E2056" i="7" s="1"/>
  <c r="F2055" i="7"/>
  <c r="D2055" i="7"/>
  <c r="E2055" i="7" s="1"/>
  <c r="F2054" i="7"/>
  <c r="D2054" i="7"/>
  <c r="E2054" i="7" s="1"/>
  <c r="F2053" i="7"/>
  <c r="D2053" i="7"/>
  <c r="E2053" i="7" s="1"/>
  <c r="F2052" i="7"/>
  <c r="D2052" i="7"/>
  <c r="E2052" i="7" s="1"/>
  <c r="F2051" i="7"/>
  <c r="D2051" i="7"/>
  <c r="E2051" i="7" s="1"/>
  <c r="F2050" i="7"/>
  <c r="D2050" i="7"/>
  <c r="E2050" i="7" s="1"/>
  <c r="F2049" i="7"/>
  <c r="D2049" i="7"/>
  <c r="E2049" i="7" s="1"/>
  <c r="F2048" i="7"/>
  <c r="D2048" i="7"/>
  <c r="E2048" i="7" s="1"/>
  <c r="F2047" i="7"/>
  <c r="D2047" i="7"/>
  <c r="E2047" i="7" s="1"/>
  <c r="F2046" i="7"/>
  <c r="D2046" i="7"/>
  <c r="E2046" i="7" s="1"/>
  <c r="F2045" i="7"/>
  <c r="D2045" i="7"/>
  <c r="E2045" i="7" s="1"/>
  <c r="F2044" i="7"/>
  <c r="D2044" i="7"/>
  <c r="E2044" i="7" s="1"/>
  <c r="F2043" i="7"/>
  <c r="D2043" i="7"/>
  <c r="E2043" i="7" s="1"/>
  <c r="F2042" i="7"/>
  <c r="D2042" i="7"/>
  <c r="E2042" i="7" s="1"/>
  <c r="F2041" i="7"/>
  <c r="D2041" i="7"/>
  <c r="E2041" i="7" s="1"/>
  <c r="F2040" i="7"/>
  <c r="D2040" i="7"/>
  <c r="E2040" i="7" s="1"/>
  <c r="F2039" i="7"/>
  <c r="D2039" i="7"/>
  <c r="E2039" i="7" s="1"/>
  <c r="F2038" i="7"/>
  <c r="D2038" i="7"/>
  <c r="E2038" i="7" s="1"/>
  <c r="F2037" i="7"/>
  <c r="D2037" i="7"/>
  <c r="E2037" i="7" s="1"/>
  <c r="F2036" i="7"/>
  <c r="D2036" i="7"/>
  <c r="E2036" i="7" s="1"/>
  <c r="F2035" i="7"/>
  <c r="D2035" i="7"/>
  <c r="E2035" i="7" s="1"/>
  <c r="F2034" i="7"/>
  <c r="D2034" i="7"/>
  <c r="E2034" i="7" s="1"/>
  <c r="F2033" i="7"/>
  <c r="D2033" i="7"/>
  <c r="E2033" i="7" s="1"/>
  <c r="F2032" i="7"/>
  <c r="D2032" i="7"/>
  <c r="E2032" i="7" s="1"/>
  <c r="F2031" i="7"/>
  <c r="D2031" i="7"/>
  <c r="E2031" i="7" s="1"/>
  <c r="F2030" i="7"/>
  <c r="D2030" i="7"/>
  <c r="E2030" i="7" s="1"/>
  <c r="F2029" i="7"/>
  <c r="D2029" i="7"/>
  <c r="E2029" i="7" s="1"/>
  <c r="F2028" i="7"/>
  <c r="D2028" i="7"/>
  <c r="E2028" i="7" s="1"/>
  <c r="F2027" i="7"/>
  <c r="D2027" i="7"/>
  <c r="E2027" i="7" s="1"/>
  <c r="F2026" i="7"/>
  <c r="D2026" i="7"/>
  <c r="E2026" i="7" s="1"/>
  <c r="F2025" i="7"/>
  <c r="D2025" i="7"/>
  <c r="E2025" i="7" s="1"/>
  <c r="F2024" i="7"/>
  <c r="D2024" i="7"/>
  <c r="E2024" i="7" s="1"/>
  <c r="F2023" i="7"/>
  <c r="D2023" i="7"/>
  <c r="E2023" i="7" s="1"/>
  <c r="F2022" i="7"/>
  <c r="D2022" i="7"/>
  <c r="E2022" i="7" s="1"/>
  <c r="F2021" i="7"/>
  <c r="D2021" i="7"/>
  <c r="E2021" i="7" s="1"/>
  <c r="F2020" i="7"/>
  <c r="D2020" i="7"/>
  <c r="E2020" i="7" s="1"/>
  <c r="F2019" i="7"/>
  <c r="D2019" i="7"/>
  <c r="E2019" i="7" s="1"/>
  <c r="F2018" i="7"/>
  <c r="D2018" i="7"/>
  <c r="E2018" i="7" s="1"/>
  <c r="F2017" i="7"/>
  <c r="D2017" i="7"/>
  <c r="E2017" i="7" s="1"/>
  <c r="F2016" i="7"/>
  <c r="D2016" i="7"/>
  <c r="E2016" i="7" s="1"/>
  <c r="F2015" i="7"/>
  <c r="D2015" i="7"/>
  <c r="E2015" i="7" s="1"/>
  <c r="F2014" i="7"/>
  <c r="D2014" i="7"/>
  <c r="E2014" i="7" s="1"/>
  <c r="F2013" i="7"/>
  <c r="D2013" i="7"/>
  <c r="E2013" i="7" s="1"/>
  <c r="F2012" i="7"/>
  <c r="D2012" i="7"/>
  <c r="E2012" i="7" s="1"/>
  <c r="F2011" i="7"/>
  <c r="D2011" i="7"/>
  <c r="E2011" i="7" s="1"/>
  <c r="F2010" i="7"/>
  <c r="D2010" i="7"/>
  <c r="E2010" i="7" s="1"/>
  <c r="F2009" i="7"/>
  <c r="D2009" i="7"/>
  <c r="E2009" i="7" s="1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" i="7"/>
  <c r="D4" i="7"/>
  <c r="E4" i="7" s="1"/>
  <c r="D5" i="7"/>
  <c r="E5" i="7" s="1"/>
  <c r="D6" i="7"/>
  <c r="E6" i="7" s="1"/>
  <c r="D7" i="7"/>
  <c r="E7" i="7" s="1"/>
  <c r="D8" i="7"/>
  <c r="E8" i="7" s="1"/>
  <c r="D9" i="7"/>
  <c r="E9" i="7" s="1"/>
  <c r="D10" i="7"/>
  <c r="E10" i="7" s="1"/>
  <c r="D11" i="7"/>
  <c r="E11" i="7" s="1"/>
  <c r="D12" i="7"/>
  <c r="E12" i="7" s="1"/>
  <c r="D13" i="7"/>
  <c r="E13" i="7" s="1"/>
  <c r="D14" i="7"/>
  <c r="E14" i="7" s="1"/>
  <c r="D15" i="7"/>
  <c r="E15" i="7" s="1"/>
  <c r="D16" i="7"/>
  <c r="E16" i="7" s="1"/>
  <c r="D17" i="7"/>
  <c r="E17" i="7" s="1"/>
  <c r="D18" i="7"/>
  <c r="E18" i="7" s="1"/>
  <c r="D19" i="7"/>
  <c r="E19" i="7" s="1"/>
  <c r="D20" i="7"/>
  <c r="E20" i="7" s="1"/>
  <c r="D21" i="7"/>
  <c r="E21" i="7" s="1"/>
  <c r="D22" i="7"/>
  <c r="E22" i="7" s="1"/>
  <c r="D23" i="7"/>
  <c r="E23" i="7" s="1"/>
  <c r="D24" i="7"/>
  <c r="E24" i="7" s="1"/>
  <c r="D25" i="7"/>
  <c r="E25" i="7" s="1"/>
  <c r="D26" i="7"/>
  <c r="E26" i="7" s="1"/>
  <c r="D27" i="7"/>
  <c r="E27" i="7" s="1"/>
  <c r="D28" i="7"/>
  <c r="E28" i="7" s="1"/>
  <c r="D29" i="7"/>
  <c r="E29" i="7" s="1"/>
  <c r="D30" i="7"/>
  <c r="E30" i="7" s="1"/>
  <c r="D31" i="7"/>
  <c r="E31" i="7" s="1"/>
  <c r="D32" i="7"/>
  <c r="E32" i="7" s="1"/>
  <c r="D33" i="7"/>
  <c r="E33" i="7" s="1"/>
  <c r="D34" i="7"/>
  <c r="E34" i="7" s="1"/>
  <c r="D35" i="7"/>
  <c r="E35" i="7" s="1"/>
  <c r="D36" i="7"/>
  <c r="E36" i="7" s="1"/>
  <c r="D37" i="7"/>
  <c r="E37" i="7" s="1"/>
  <c r="D38" i="7"/>
  <c r="E38" i="7" s="1"/>
  <c r="D39" i="7"/>
  <c r="E39" i="7" s="1"/>
  <c r="D40" i="7"/>
  <c r="E40" i="7" s="1"/>
  <c r="D41" i="7"/>
  <c r="E41" i="7" s="1"/>
  <c r="D42" i="7"/>
  <c r="E42" i="7" s="1"/>
  <c r="D43" i="7"/>
  <c r="E43" i="7" s="1"/>
  <c r="D44" i="7"/>
  <c r="E44" i="7" s="1"/>
  <c r="D45" i="7"/>
  <c r="E45" i="7" s="1"/>
  <c r="D46" i="7"/>
  <c r="E46" i="7" s="1"/>
  <c r="D47" i="7"/>
  <c r="E47" i="7" s="1"/>
  <c r="D48" i="7"/>
  <c r="E48" i="7" s="1"/>
  <c r="D49" i="7"/>
  <c r="E49" i="7" s="1"/>
  <c r="D50" i="7"/>
  <c r="E50" i="7" s="1"/>
  <c r="D51" i="7"/>
  <c r="E51" i="7" s="1"/>
  <c r="D52" i="7"/>
  <c r="E52" i="7" s="1"/>
  <c r="D53" i="7"/>
  <c r="E53" i="7" s="1"/>
  <c r="D54" i="7"/>
  <c r="E54" i="7" s="1"/>
  <c r="D55" i="7"/>
  <c r="E55" i="7" s="1"/>
  <c r="D56" i="7"/>
  <c r="E56" i="7" s="1"/>
  <c r="D57" i="7"/>
  <c r="E57" i="7" s="1"/>
  <c r="D58" i="7"/>
  <c r="E58" i="7" s="1"/>
  <c r="D59" i="7"/>
  <c r="E59" i="7" s="1"/>
  <c r="D60" i="7"/>
  <c r="E60" i="7" s="1"/>
  <c r="D61" i="7"/>
  <c r="E61" i="7" s="1"/>
  <c r="D62" i="7"/>
  <c r="E62" i="7" s="1"/>
  <c r="D63" i="7"/>
  <c r="E63" i="7" s="1"/>
  <c r="D64" i="7"/>
  <c r="E64" i="7" s="1"/>
  <c r="D65" i="7"/>
  <c r="E65" i="7" s="1"/>
  <c r="D66" i="7"/>
  <c r="E66" i="7" s="1"/>
  <c r="D67" i="7"/>
  <c r="E67" i="7" s="1"/>
  <c r="D68" i="7"/>
  <c r="E68" i="7" s="1"/>
  <c r="D69" i="7"/>
  <c r="E69" i="7" s="1"/>
  <c r="D70" i="7"/>
  <c r="E70" i="7" s="1"/>
  <c r="D71" i="7"/>
  <c r="E71" i="7" s="1"/>
  <c r="D72" i="7"/>
  <c r="E72" i="7" s="1"/>
  <c r="D73" i="7"/>
  <c r="E73" i="7" s="1"/>
  <c r="D74" i="7"/>
  <c r="E74" i="7" s="1"/>
  <c r="D75" i="7"/>
  <c r="E75" i="7" s="1"/>
  <c r="D76" i="7"/>
  <c r="E76" i="7" s="1"/>
  <c r="D77" i="7"/>
  <c r="E77" i="7" s="1"/>
  <c r="D78" i="7"/>
  <c r="E78" i="7" s="1"/>
  <c r="D79" i="7"/>
  <c r="E79" i="7" s="1"/>
  <c r="D80" i="7"/>
  <c r="E80" i="7" s="1"/>
  <c r="D81" i="7"/>
  <c r="E81" i="7" s="1"/>
  <c r="D82" i="7"/>
  <c r="E82" i="7" s="1"/>
  <c r="D83" i="7"/>
  <c r="E83" i="7" s="1"/>
  <c r="D84" i="7"/>
  <c r="E84" i="7" s="1"/>
  <c r="D85" i="7"/>
  <c r="E85" i="7" s="1"/>
  <c r="D86" i="7"/>
  <c r="E86" i="7" s="1"/>
  <c r="D87" i="7"/>
  <c r="E87" i="7" s="1"/>
  <c r="D88" i="7"/>
  <c r="E88" i="7" s="1"/>
  <c r="D89" i="7"/>
  <c r="E89" i="7" s="1"/>
  <c r="D90" i="7"/>
  <c r="E90" i="7" s="1"/>
  <c r="D91" i="7"/>
  <c r="E91" i="7" s="1"/>
  <c r="D92" i="7"/>
  <c r="E92" i="7" s="1"/>
  <c r="D93" i="7"/>
  <c r="E93" i="7" s="1"/>
  <c r="D94" i="7"/>
  <c r="E94" i="7" s="1"/>
  <c r="D95" i="7"/>
  <c r="E95" i="7" s="1"/>
  <c r="D96" i="7"/>
  <c r="E96" i="7" s="1"/>
  <c r="D97" i="7"/>
  <c r="E97" i="7" s="1"/>
  <c r="D98" i="7"/>
  <c r="E98" i="7" s="1"/>
  <c r="D99" i="7"/>
  <c r="E99" i="7" s="1"/>
  <c r="D100" i="7"/>
  <c r="E100" i="7" s="1"/>
  <c r="D101" i="7"/>
  <c r="E101" i="7" s="1"/>
  <c r="D102" i="7"/>
  <c r="E102" i="7" s="1"/>
  <c r="D103" i="7"/>
  <c r="E103" i="7" s="1"/>
  <c r="D104" i="7"/>
  <c r="E104" i="7" s="1"/>
  <c r="D105" i="7"/>
  <c r="E105" i="7" s="1"/>
  <c r="D106" i="7"/>
  <c r="E106" i="7" s="1"/>
  <c r="D107" i="7"/>
  <c r="E107" i="7" s="1"/>
  <c r="D108" i="7"/>
  <c r="E108" i="7" s="1"/>
  <c r="D109" i="7"/>
  <c r="E109" i="7" s="1"/>
  <c r="D110" i="7"/>
  <c r="E110" i="7" s="1"/>
  <c r="D111" i="7"/>
  <c r="E111" i="7" s="1"/>
  <c r="D112" i="7"/>
  <c r="E112" i="7" s="1"/>
  <c r="D113" i="7"/>
  <c r="E113" i="7" s="1"/>
  <c r="D114" i="7"/>
  <c r="E114" i="7" s="1"/>
  <c r="D115" i="7"/>
  <c r="E115" i="7" s="1"/>
  <c r="D116" i="7"/>
  <c r="E116" i="7" s="1"/>
  <c r="D117" i="7"/>
  <c r="E117" i="7" s="1"/>
  <c r="D118" i="7"/>
  <c r="E118" i="7" s="1"/>
  <c r="D119" i="7"/>
  <c r="E119" i="7" s="1"/>
  <c r="D120" i="7"/>
  <c r="E120" i="7" s="1"/>
  <c r="D121" i="7"/>
  <c r="E121" i="7" s="1"/>
  <c r="D122" i="7"/>
  <c r="E122" i="7" s="1"/>
  <c r="D123" i="7"/>
  <c r="E123" i="7" s="1"/>
  <c r="D124" i="7"/>
  <c r="E124" i="7" s="1"/>
  <c r="D125" i="7"/>
  <c r="E125" i="7" s="1"/>
  <c r="D126" i="7"/>
  <c r="E126" i="7" s="1"/>
  <c r="D127" i="7"/>
  <c r="E127" i="7" s="1"/>
  <c r="D128" i="7"/>
  <c r="E128" i="7" s="1"/>
  <c r="D129" i="7"/>
  <c r="E129" i="7" s="1"/>
  <c r="D130" i="7"/>
  <c r="E130" i="7" s="1"/>
  <c r="D131" i="7"/>
  <c r="E131" i="7" s="1"/>
  <c r="D132" i="7"/>
  <c r="E132" i="7" s="1"/>
  <c r="D133" i="7"/>
  <c r="E133" i="7" s="1"/>
  <c r="D134" i="7"/>
  <c r="E134" i="7" s="1"/>
  <c r="D135" i="7"/>
  <c r="E135" i="7" s="1"/>
  <c r="D136" i="7"/>
  <c r="E136" i="7" s="1"/>
  <c r="D137" i="7"/>
  <c r="E137" i="7" s="1"/>
  <c r="D138" i="7"/>
  <c r="E138" i="7" s="1"/>
  <c r="D139" i="7"/>
  <c r="E139" i="7" s="1"/>
  <c r="D140" i="7"/>
  <c r="E140" i="7" s="1"/>
  <c r="D141" i="7"/>
  <c r="E141" i="7" s="1"/>
  <c r="D142" i="7"/>
  <c r="E142" i="7" s="1"/>
  <c r="D143" i="7"/>
  <c r="E143" i="7" s="1"/>
  <c r="D144" i="7"/>
  <c r="E144" i="7" s="1"/>
  <c r="D145" i="7"/>
  <c r="E145" i="7" s="1"/>
  <c r="D146" i="7"/>
  <c r="E146" i="7" s="1"/>
  <c r="D147" i="7"/>
  <c r="E147" i="7" s="1"/>
  <c r="D148" i="7"/>
  <c r="E148" i="7" s="1"/>
  <c r="D149" i="7"/>
  <c r="E149" i="7" s="1"/>
  <c r="D150" i="7"/>
  <c r="E150" i="7" s="1"/>
  <c r="D151" i="7"/>
  <c r="E151" i="7" s="1"/>
  <c r="D152" i="7"/>
  <c r="E152" i="7" s="1"/>
  <c r="D153" i="7"/>
  <c r="E153" i="7" s="1"/>
  <c r="D154" i="7"/>
  <c r="E154" i="7" s="1"/>
  <c r="D155" i="7"/>
  <c r="E155" i="7" s="1"/>
  <c r="D156" i="7"/>
  <c r="E156" i="7" s="1"/>
  <c r="D157" i="7"/>
  <c r="E157" i="7" s="1"/>
  <c r="D158" i="7"/>
  <c r="E158" i="7" s="1"/>
  <c r="D159" i="7"/>
  <c r="E159" i="7" s="1"/>
  <c r="D160" i="7"/>
  <c r="E160" i="7" s="1"/>
  <c r="D161" i="7"/>
  <c r="E161" i="7" s="1"/>
  <c r="D162" i="7"/>
  <c r="E162" i="7" s="1"/>
  <c r="D163" i="7"/>
  <c r="E163" i="7" s="1"/>
  <c r="D164" i="7"/>
  <c r="E164" i="7" s="1"/>
  <c r="D165" i="7"/>
  <c r="E165" i="7" s="1"/>
  <c r="D166" i="7"/>
  <c r="E166" i="7" s="1"/>
  <c r="D167" i="7"/>
  <c r="E167" i="7" s="1"/>
  <c r="D168" i="7"/>
  <c r="E168" i="7" s="1"/>
  <c r="D169" i="7"/>
  <c r="E169" i="7" s="1"/>
  <c r="D170" i="7"/>
  <c r="E170" i="7" s="1"/>
  <c r="D171" i="7"/>
  <c r="E171" i="7" s="1"/>
  <c r="D172" i="7"/>
  <c r="E172" i="7" s="1"/>
  <c r="D173" i="7"/>
  <c r="E173" i="7" s="1"/>
  <c r="D174" i="7"/>
  <c r="E174" i="7" s="1"/>
  <c r="D175" i="7"/>
  <c r="E175" i="7" s="1"/>
  <c r="D176" i="7"/>
  <c r="E176" i="7" s="1"/>
  <c r="D177" i="7"/>
  <c r="E177" i="7" s="1"/>
  <c r="D178" i="7"/>
  <c r="E178" i="7" s="1"/>
  <c r="D179" i="7"/>
  <c r="E179" i="7" s="1"/>
  <c r="D180" i="7"/>
  <c r="E180" i="7" s="1"/>
  <c r="D181" i="7"/>
  <c r="E181" i="7" s="1"/>
  <c r="D182" i="7"/>
  <c r="E182" i="7" s="1"/>
  <c r="D183" i="7"/>
  <c r="E183" i="7" s="1"/>
  <c r="D184" i="7"/>
  <c r="E184" i="7" s="1"/>
  <c r="D185" i="7"/>
  <c r="E185" i="7" s="1"/>
  <c r="D186" i="7"/>
  <c r="E186" i="7" s="1"/>
  <c r="D187" i="7"/>
  <c r="E187" i="7" s="1"/>
  <c r="D188" i="7"/>
  <c r="E188" i="7" s="1"/>
  <c r="D189" i="7"/>
  <c r="E189" i="7" s="1"/>
  <c r="D190" i="7"/>
  <c r="E190" i="7" s="1"/>
  <c r="D191" i="7"/>
  <c r="E191" i="7" s="1"/>
  <c r="D192" i="7"/>
  <c r="E192" i="7" s="1"/>
  <c r="D193" i="7"/>
  <c r="E193" i="7" s="1"/>
  <c r="D194" i="7"/>
  <c r="E194" i="7" s="1"/>
  <c r="D195" i="7"/>
  <c r="E195" i="7" s="1"/>
  <c r="D196" i="7"/>
  <c r="E196" i="7" s="1"/>
  <c r="D197" i="7"/>
  <c r="E197" i="7" s="1"/>
  <c r="D198" i="7"/>
  <c r="E198" i="7" s="1"/>
  <c r="D199" i="7"/>
  <c r="E199" i="7" s="1"/>
  <c r="D200" i="7"/>
  <c r="E200" i="7" s="1"/>
  <c r="D201" i="7"/>
  <c r="E201" i="7" s="1"/>
  <c r="D202" i="7"/>
  <c r="E202" i="7" s="1"/>
  <c r="D203" i="7"/>
  <c r="E203" i="7" s="1"/>
  <c r="D204" i="7"/>
  <c r="E204" i="7" s="1"/>
  <c r="D205" i="7"/>
  <c r="E205" i="7" s="1"/>
  <c r="D206" i="7"/>
  <c r="E206" i="7" s="1"/>
  <c r="D207" i="7"/>
  <c r="E207" i="7" s="1"/>
  <c r="D208" i="7"/>
  <c r="E208" i="7" s="1"/>
  <c r="D209" i="7"/>
  <c r="E209" i="7" s="1"/>
  <c r="D210" i="7"/>
  <c r="E210" i="7" s="1"/>
  <c r="D211" i="7"/>
  <c r="E211" i="7" s="1"/>
  <c r="D212" i="7"/>
  <c r="E212" i="7" s="1"/>
  <c r="D213" i="7"/>
  <c r="E213" i="7" s="1"/>
  <c r="D214" i="7"/>
  <c r="E214" i="7" s="1"/>
  <c r="D215" i="7"/>
  <c r="E215" i="7" s="1"/>
  <c r="D216" i="7"/>
  <c r="E216" i="7" s="1"/>
  <c r="D217" i="7"/>
  <c r="E217" i="7" s="1"/>
  <c r="D218" i="7"/>
  <c r="E218" i="7" s="1"/>
  <c r="D219" i="7"/>
  <c r="E219" i="7" s="1"/>
  <c r="D220" i="7"/>
  <c r="E220" i="7" s="1"/>
  <c r="D221" i="7"/>
  <c r="E221" i="7" s="1"/>
  <c r="D222" i="7"/>
  <c r="E222" i="7" s="1"/>
  <c r="D223" i="7"/>
  <c r="E223" i="7" s="1"/>
  <c r="D224" i="7"/>
  <c r="E224" i="7" s="1"/>
  <c r="D225" i="7"/>
  <c r="E225" i="7" s="1"/>
  <c r="D226" i="7"/>
  <c r="E226" i="7" s="1"/>
  <c r="D227" i="7"/>
  <c r="E227" i="7" s="1"/>
  <c r="D228" i="7"/>
  <c r="E228" i="7" s="1"/>
  <c r="D229" i="7"/>
  <c r="E229" i="7" s="1"/>
  <c r="D230" i="7"/>
  <c r="E230" i="7" s="1"/>
  <c r="D231" i="7"/>
  <c r="E231" i="7" s="1"/>
  <c r="D232" i="7"/>
  <c r="E232" i="7" s="1"/>
  <c r="D233" i="7"/>
  <c r="E233" i="7" s="1"/>
  <c r="D234" i="7"/>
  <c r="E234" i="7" s="1"/>
  <c r="D235" i="7"/>
  <c r="E235" i="7" s="1"/>
  <c r="D236" i="7"/>
  <c r="E236" i="7" s="1"/>
  <c r="D237" i="7"/>
  <c r="E237" i="7" s="1"/>
  <c r="D238" i="7"/>
  <c r="E238" i="7" s="1"/>
  <c r="D239" i="7"/>
  <c r="E239" i="7" s="1"/>
  <c r="D240" i="7"/>
  <c r="E240" i="7" s="1"/>
  <c r="D241" i="7"/>
  <c r="E241" i="7" s="1"/>
  <c r="D242" i="7"/>
  <c r="E242" i="7" s="1"/>
  <c r="D243" i="7"/>
  <c r="E243" i="7" s="1"/>
  <c r="D244" i="7"/>
  <c r="E244" i="7" s="1"/>
  <c r="D245" i="7"/>
  <c r="E245" i="7" s="1"/>
  <c r="D246" i="7"/>
  <c r="E246" i="7" s="1"/>
  <c r="D247" i="7"/>
  <c r="E247" i="7" s="1"/>
  <c r="D248" i="7"/>
  <c r="E248" i="7" s="1"/>
  <c r="D249" i="7"/>
  <c r="E249" i="7" s="1"/>
  <c r="D250" i="7"/>
  <c r="E250" i="7" s="1"/>
  <c r="D251" i="7"/>
  <c r="E251" i="7" s="1"/>
  <c r="D252" i="7"/>
  <c r="E252" i="7" s="1"/>
  <c r="D253" i="7"/>
  <c r="E253" i="7" s="1"/>
  <c r="D254" i="7"/>
  <c r="E254" i="7" s="1"/>
  <c r="D255" i="7"/>
  <c r="E255" i="7" s="1"/>
  <c r="D256" i="7"/>
  <c r="E256" i="7" s="1"/>
  <c r="D257" i="7"/>
  <c r="E257" i="7" s="1"/>
  <c r="D258" i="7"/>
  <c r="E258" i="7" s="1"/>
  <c r="D259" i="7"/>
  <c r="E259" i="7" s="1"/>
  <c r="D260" i="7"/>
  <c r="E260" i="7" s="1"/>
  <c r="D261" i="7"/>
  <c r="E261" i="7" s="1"/>
  <c r="D262" i="7"/>
  <c r="E262" i="7" s="1"/>
  <c r="D263" i="7"/>
  <c r="E263" i="7" s="1"/>
  <c r="D264" i="7"/>
  <c r="E264" i="7" s="1"/>
  <c r="D265" i="7"/>
  <c r="E265" i="7" s="1"/>
  <c r="D266" i="7"/>
  <c r="E266" i="7" s="1"/>
  <c r="D267" i="7"/>
  <c r="E267" i="7" s="1"/>
  <c r="D268" i="7"/>
  <c r="E268" i="7" s="1"/>
  <c r="D269" i="7"/>
  <c r="E269" i="7" s="1"/>
  <c r="D270" i="7"/>
  <c r="E270" i="7" s="1"/>
  <c r="D271" i="7"/>
  <c r="E271" i="7" s="1"/>
  <c r="D272" i="7"/>
  <c r="E272" i="7" s="1"/>
  <c r="D273" i="7"/>
  <c r="E273" i="7" s="1"/>
  <c r="D274" i="7"/>
  <c r="E274" i="7" s="1"/>
  <c r="D275" i="7"/>
  <c r="E275" i="7" s="1"/>
  <c r="D276" i="7"/>
  <c r="E276" i="7" s="1"/>
  <c r="D277" i="7"/>
  <c r="E277" i="7" s="1"/>
  <c r="D278" i="7"/>
  <c r="E278" i="7" s="1"/>
  <c r="D279" i="7"/>
  <c r="E279" i="7" s="1"/>
  <c r="D280" i="7"/>
  <c r="E280" i="7" s="1"/>
  <c r="D281" i="7"/>
  <c r="E281" i="7" s="1"/>
  <c r="D282" i="7"/>
  <c r="E282" i="7" s="1"/>
  <c r="D283" i="7"/>
  <c r="E283" i="7" s="1"/>
  <c r="D284" i="7"/>
  <c r="E284" i="7" s="1"/>
  <c r="D285" i="7"/>
  <c r="E285" i="7" s="1"/>
  <c r="D286" i="7"/>
  <c r="E286" i="7" s="1"/>
  <c r="D287" i="7"/>
  <c r="E287" i="7" s="1"/>
  <c r="D288" i="7"/>
  <c r="E288" i="7" s="1"/>
  <c r="D289" i="7"/>
  <c r="E289" i="7" s="1"/>
  <c r="D290" i="7"/>
  <c r="E290" i="7" s="1"/>
  <c r="D291" i="7"/>
  <c r="E291" i="7" s="1"/>
  <c r="D292" i="7"/>
  <c r="E292" i="7" s="1"/>
  <c r="D293" i="7"/>
  <c r="E293" i="7" s="1"/>
  <c r="D294" i="7"/>
  <c r="E294" i="7" s="1"/>
  <c r="D295" i="7"/>
  <c r="E295" i="7" s="1"/>
  <c r="D296" i="7"/>
  <c r="E296" i="7" s="1"/>
  <c r="D297" i="7"/>
  <c r="E297" i="7" s="1"/>
  <c r="D298" i="7"/>
  <c r="E298" i="7" s="1"/>
  <c r="D299" i="7"/>
  <c r="E299" i="7" s="1"/>
  <c r="D300" i="7"/>
  <c r="E300" i="7" s="1"/>
  <c r="D301" i="7"/>
  <c r="E301" i="7" s="1"/>
  <c r="D302" i="7"/>
  <c r="E302" i="7" s="1"/>
  <c r="D303" i="7"/>
  <c r="E303" i="7" s="1"/>
  <c r="D304" i="7"/>
  <c r="E304" i="7" s="1"/>
  <c r="D305" i="7"/>
  <c r="E305" i="7" s="1"/>
  <c r="D306" i="7"/>
  <c r="E306" i="7" s="1"/>
  <c r="D307" i="7"/>
  <c r="E307" i="7" s="1"/>
  <c r="D308" i="7"/>
  <c r="E308" i="7" s="1"/>
  <c r="D309" i="7"/>
  <c r="E309" i="7" s="1"/>
  <c r="D310" i="7"/>
  <c r="E310" i="7" s="1"/>
  <c r="D311" i="7"/>
  <c r="E311" i="7" s="1"/>
  <c r="D312" i="7"/>
  <c r="E312" i="7" s="1"/>
  <c r="D313" i="7"/>
  <c r="E313" i="7" s="1"/>
  <c r="D314" i="7"/>
  <c r="E314" i="7" s="1"/>
  <c r="D315" i="7"/>
  <c r="E315" i="7" s="1"/>
  <c r="D316" i="7"/>
  <c r="E316" i="7" s="1"/>
  <c r="D317" i="7"/>
  <c r="E317" i="7" s="1"/>
  <c r="D318" i="7"/>
  <c r="E318" i="7" s="1"/>
  <c r="D319" i="7"/>
  <c r="E319" i="7" s="1"/>
  <c r="D320" i="7"/>
  <c r="E320" i="7" s="1"/>
  <c r="D321" i="7"/>
  <c r="E321" i="7" s="1"/>
  <c r="D322" i="7"/>
  <c r="E322" i="7" s="1"/>
  <c r="D323" i="7"/>
  <c r="E323" i="7" s="1"/>
  <c r="D324" i="7"/>
  <c r="E324" i="7" s="1"/>
  <c r="D325" i="7"/>
  <c r="E325" i="7" s="1"/>
  <c r="D326" i="7"/>
  <c r="E326" i="7" s="1"/>
  <c r="D327" i="7"/>
  <c r="E327" i="7" s="1"/>
  <c r="D328" i="7"/>
  <c r="E328" i="7" s="1"/>
  <c r="D329" i="7"/>
  <c r="E329" i="7" s="1"/>
  <c r="D330" i="7"/>
  <c r="E330" i="7" s="1"/>
  <c r="D331" i="7"/>
  <c r="E331" i="7" s="1"/>
  <c r="D332" i="7"/>
  <c r="E332" i="7" s="1"/>
  <c r="D333" i="7"/>
  <c r="E333" i="7" s="1"/>
  <c r="D334" i="7"/>
  <c r="E334" i="7" s="1"/>
  <c r="D335" i="7"/>
  <c r="E335" i="7" s="1"/>
  <c r="D336" i="7"/>
  <c r="E336" i="7" s="1"/>
  <c r="D337" i="7"/>
  <c r="E337" i="7" s="1"/>
  <c r="D338" i="7"/>
  <c r="E338" i="7" s="1"/>
  <c r="D339" i="7"/>
  <c r="E339" i="7" s="1"/>
  <c r="D340" i="7"/>
  <c r="E340" i="7" s="1"/>
  <c r="D341" i="7"/>
  <c r="E341" i="7" s="1"/>
  <c r="D342" i="7"/>
  <c r="E342" i="7" s="1"/>
  <c r="D343" i="7"/>
  <c r="E343" i="7" s="1"/>
  <c r="D344" i="7"/>
  <c r="E344" i="7" s="1"/>
  <c r="D345" i="7"/>
  <c r="E345" i="7" s="1"/>
  <c r="D346" i="7"/>
  <c r="E346" i="7" s="1"/>
  <c r="D347" i="7"/>
  <c r="E347" i="7" s="1"/>
  <c r="D348" i="7"/>
  <c r="E348" i="7" s="1"/>
  <c r="D349" i="7"/>
  <c r="E349" i="7" s="1"/>
  <c r="D350" i="7"/>
  <c r="E350" i="7" s="1"/>
  <c r="D351" i="7"/>
  <c r="E351" i="7" s="1"/>
  <c r="D352" i="7"/>
  <c r="E352" i="7" s="1"/>
  <c r="D353" i="7"/>
  <c r="E353" i="7" s="1"/>
  <c r="D354" i="7"/>
  <c r="E354" i="7" s="1"/>
  <c r="D355" i="7"/>
  <c r="E355" i="7" s="1"/>
  <c r="D356" i="7"/>
  <c r="E356" i="7" s="1"/>
  <c r="D357" i="7"/>
  <c r="E357" i="7" s="1"/>
  <c r="D358" i="7"/>
  <c r="E358" i="7" s="1"/>
  <c r="D359" i="7"/>
  <c r="E359" i="7" s="1"/>
  <c r="D360" i="7"/>
  <c r="E360" i="7" s="1"/>
  <c r="D361" i="7"/>
  <c r="E361" i="7" s="1"/>
  <c r="D362" i="7"/>
  <c r="E362" i="7" s="1"/>
  <c r="D363" i="7"/>
  <c r="E363" i="7" s="1"/>
  <c r="D364" i="7"/>
  <c r="E364" i="7" s="1"/>
  <c r="D365" i="7"/>
  <c r="E365" i="7" s="1"/>
  <c r="D366" i="7"/>
  <c r="E366" i="7" s="1"/>
  <c r="D367" i="7"/>
  <c r="E367" i="7" s="1"/>
  <c r="D368" i="7"/>
  <c r="E368" i="7" s="1"/>
  <c r="D369" i="7"/>
  <c r="E369" i="7" s="1"/>
  <c r="D370" i="7"/>
  <c r="E370" i="7" s="1"/>
  <c r="D371" i="7"/>
  <c r="E371" i="7" s="1"/>
  <c r="D372" i="7"/>
  <c r="E372" i="7" s="1"/>
  <c r="D373" i="7"/>
  <c r="E373" i="7" s="1"/>
  <c r="D374" i="7"/>
  <c r="E374" i="7" s="1"/>
  <c r="D375" i="7"/>
  <c r="E375" i="7" s="1"/>
  <c r="D376" i="7"/>
  <c r="E376" i="7" s="1"/>
  <c r="D377" i="7"/>
  <c r="E377" i="7" s="1"/>
  <c r="D378" i="7"/>
  <c r="E378" i="7" s="1"/>
  <c r="D379" i="7"/>
  <c r="E379" i="7" s="1"/>
  <c r="D380" i="7"/>
  <c r="E380" i="7" s="1"/>
  <c r="D381" i="7"/>
  <c r="E381" i="7" s="1"/>
  <c r="D382" i="7"/>
  <c r="E382" i="7" s="1"/>
  <c r="D383" i="7"/>
  <c r="E383" i="7" s="1"/>
  <c r="D384" i="7"/>
  <c r="E384" i="7" s="1"/>
  <c r="D385" i="7"/>
  <c r="E385" i="7" s="1"/>
  <c r="D386" i="7"/>
  <c r="E386" i="7" s="1"/>
  <c r="D387" i="7"/>
  <c r="E387" i="7" s="1"/>
  <c r="D388" i="7"/>
  <c r="E388" i="7" s="1"/>
  <c r="D389" i="7"/>
  <c r="E389" i="7" s="1"/>
  <c r="D390" i="7"/>
  <c r="E390" i="7" s="1"/>
  <c r="D391" i="7"/>
  <c r="E391" i="7" s="1"/>
  <c r="D392" i="7"/>
  <c r="E392" i="7" s="1"/>
  <c r="D393" i="7"/>
  <c r="E393" i="7" s="1"/>
  <c r="D394" i="7"/>
  <c r="E394" i="7" s="1"/>
  <c r="D395" i="7"/>
  <c r="E395" i="7" s="1"/>
  <c r="D396" i="7"/>
  <c r="E396" i="7" s="1"/>
  <c r="D397" i="7"/>
  <c r="E397" i="7" s="1"/>
  <c r="D398" i="7"/>
  <c r="E398" i="7" s="1"/>
  <c r="D399" i="7"/>
  <c r="E399" i="7" s="1"/>
  <c r="D400" i="7"/>
  <c r="E400" i="7" s="1"/>
  <c r="D401" i="7"/>
  <c r="E401" i="7" s="1"/>
  <c r="D402" i="7"/>
  <c r="E402" i="7" s="1"/>
  <c r="D403" i="7"/>
  <c r="E403" i="7" s="1"/>
  <c r="D404" i="7"/>
  <c r="E404" i="7" s="1"/>
  <c r="D405" i="7"/>
  <c r="E405" i="7" s="1"/>
  <c r="D406" i="7"/>
  <c r="E406" i="7" s="1"/>
  <c r="D407" i="7"/>
  <c r="E407" i="7" s="1"/>
  <c r="D408" i="7"/>
  <c r="E408" i="7" s="1"/>
  <c r="D409" i="7"/>
  <c r="E409" i="7" s="1"/>
  <c r="D410" i="7"/>
  <c r="E410" i="7" s="1"/>
  <c r="D411" i="7"/>
  <c r="E411" i="7" s="1"/>
  <c r="D412" i="7"/>
  <c r="E412" i="7" s="1"/>
  <c r="D413" i="7"/>
  <c r="E413" i="7" s="1"/>
  <c r="D414" i="7"/>
  <c r="E414" i="7" s="1"/>
  <c r="D415" i="7"/>
  <c r="E415" i="7" s="1"/>
  <c r="D416" i="7"/>
  <c r="E416" i="7" s="1"/>
  <c r="D417" i="7"/>
  <c r="E417" i="7" s="1"/>
  <c r="D418" i="7"/>
  <c r="E418" i="7" s="1"/>
  <c r="D419" i="7"/>
  <c r="E419" i="7" s="1"/>
  <c r="D420" i="7"/>
  <c r="E420" i="7" s="1"/>
  <c r="D421" i="7"/>
  <c r="E421" i="7" s="1"/>
  <c r="D422" i="7"/>
  <c r="E422" i="7" s="1"/>
  <c r="D423" i="7"/>
  <c r="E423" i="7" s="1"/>
  <c r="D424" i="7"/>
  <c r="E424" i="7" s="1"/>
  <c r="D425" i="7"/>
  <c r="E425" i="7" s="1"/>
  <c r="D426" i="7"/>
  <c r="E426" i="7" s="1"/>
  <c r="D427" i="7"/>
  <c r="E427" i="7" s="1"/>
  <c r="D428" i="7"/>
  <c r="E428" i="7" s="1"/>
  <c r="D429" i="7"/>
  <c r="E429" i="7" s="1"/>
  <c r="D430" i="7"/>
  <c r="E430" i="7" s="1"/>
  <c r="D431" i="7"/>
  <c r="E431" i="7" s="1"/>
  <c r="D432" i="7"/>
  <c r="E432" i="7" s="1"/>
  <c r="D433" i="7"/>
  <c r="E433" i="7" s="1"/>
  <c r="D434" i="7"/>
  <c r="E434" i="7" s="1"/>
  <c r="D435" i="7"/>
  <c r="E435" i="7" s="1"/>
  <c r="D436" i="7"/>
  <c r="E436" i="7" s="1"/>
  <c r="D437" i="7"/>
  <c r="E437" i="7" s="1"/>
  <c r="D438" i="7"/>
  <c r="E438" i="7" s="1"/>
  <c r="D439" i="7"/>
  <c r="E439" i="7" s="1"/>
  <c r="D440" i="7"/>
  <c r="E440" i="7" s="1"/>
  <c r="D441" i="7"/>
  <c r="E441" i="7" s="1"/>
  <c r="D442" i="7"/>
  <c r="E442" i="7" s="1"/>
  <c r="D443" i="7"/>
  <c r="E443" i="7" s="1"/>
  <c r="D444" i="7"/>
  <c r="E444" i="7" s="1"/>
  <c r="D445" i="7"/>
  <c r="E445" i="7" s="1"/>
  <c r="D446" i="7"/>
  <c r="E446" i="7" s="1"/>
  <c r="D447" i="7"/>
  <c r="E447" i="7" s="1"/>
  <c r="D448" i="7"/>
  <c r="E448" i="7" s="1"/>
  <c r="D449" i="7"/>
  <c r="E449" i="7" s="1"/>
  <c r="D450" i="7"/>
  <c r="E450" i="7" s="1"/>
  <c r="D451" i="7"/>
  <c r="E451" i="7" s="1"/>
  <c r="D452" i="7"/>
  <c r="E452" i="7" s="1"/>
  <c r="D453" i="7"/>
  <c r="E453" i="7" s="1"/>
  <c r="D454" i="7"/>
  <c r="E454" i="7" s="1"/>
  <c r="D455" i="7"/>
  <c r="E455" i="7" s="1"/>
  <c r="D456" i="7"/>
  <c r="E456" i="7" s="1"/>
  <c r="D457" i="7"/>
  <c r="E457" i="7" s="1"/>
  <c r="D458" i="7"/>
  <c r="E458" i="7" s="1"/>
  <c r="D459" i="7"/>
  <c r="E459" i="7" s="1"/>
  <c r="D460" i="7"/>
  <c r="E460" i="7" s="1"/>
  <c r="D461" i="7"/>
  <c r="E461" i="7" s="1"/>
  <c r="D462" i="7"/>
  <c r="E462" i="7" s="1"/>
  <c r="D463" i="7"/>
  <c r="E463" i="7" s="1"/>
  <c r="D464" i="7"/>
  <c r="E464" i="7" s="1"/>
  <c r="D465" i="7"/>
  <c r="E465" i="7" s="1"/>
  <c r="D466" i="7"/>
  <c r="E466" i="7" s="1"/>
  <c r="D467" i="7"/>
  <c r="E467" i="7" s="1"/>
  <c r="D468" i="7"/>
  <c r="E468" i="7" s="1"/>
  <c r="D469" i="7"/>
  <c r="E469" i="7" s="1"/>
  <c r="D470" i="7"/>
  <c r="E470" i="7" s="1"/>
  <c r="D471" i="7"/>
  <c r="E471" i="7" s="1"/>
  <c r="D472" i="7"/>
  <c r="E472" i="7" s="1"/>
  <c r="D473" i="7"/>
  <c r="E473" i="7" s="1"/>
  <c r="D474" i="7"/>
  <c r="E474" i="7" s="1"/>
  <c r="D475" i="7"/>
  <c r="E475" i="7" s="1"/>
  <c r="D476" i="7"/>
  <c r="E476" i="7" s="1"/>
  <c r="D477" i="7"/>
  <c r="E477" i="7" s="1"/>
  <c r="D478" i="7"/>
  <c r="E478" i="7" s="1"/>
  <c r="D479" i="7"/>
  <c r="E479" i="7" s="1"/>
  <c r="D480" i="7"/>
  <c r="E480" i="7" s="1"/>
  <c r="D481" i="7"/>
  <c r="E481" i="7" s="1"/>
  <c r="D482" i="7"/>
  <c r="E482" i="7" s="1"/>
  <c r="D483" i="7"/>
  <c r="E483" i="7" s="1"/>
  <c r="D484" i="7"/>
  <c r="E484" i="7" s="1"/>
  <c r="D485" i="7"/>
  <c r="E485" i="7" s="1"/>
  <c r="D486" i="7"/>
  <c r="E486" i="7" s="1"/>
  <c r="D487" i="7"/>
  <c r="E487" i="7" s="1"/>
  <c r="D488" i="7"/>
  <c r="E488" i="7" s="1"/>
  <c r="D489" i="7"/>
  <c r="E489" i="7" s="1"/>
  <c r="D490" i="7"/>
  <c r="E490" i="7" s="1"/>
  <c r="D491" i="7"/>
  <c r="E491" i="7" s="1"/>
  <c r="D492" i="7"/>
  <c r="E492" i="7" s="1"/>
  <c r="D493" i="7"/>
  <c r="E493" i="7" s="1"/>
  <c r="D494" i="7"/>
  <c r="E494" i="7" s="1"/>
  <c r="D495" i="7"/>
  <c r="E495" i="7" s="1"/>
  <c r="D496" i="7"/>
  <c r="E496" i="7" s="1"/>
  <c r="D497" i="7"/>
  <c r="E497" i="7" s="1"/>
  <c r="D498" i="7"/>
  <c r="E498" i="7" s="1"/>
  <c r="D499" i="7"/>
  <c r="E499" i="7" s="1"/>
  <c r="D500" i="7"/>
  <c r="E500" i="7" s="1"/>
  <c r="D501" i="7"/>
  <c r="E501" i="7" s="1"/>
  <c r="D502" i="7"/>
  <c r="E502" i="7" s="1"/>
  <c r="D503" i="7"/>
  <c r="E503" i="7" s="1"/>
  <c r="D504" i="7"/>
  <c r="E504" i="7" s="1"/>
  <c r="D505" i="7"/>
  <c r="E505" i="7" s="1"/>
  <c r="D506" i="7"/>
  <c r="E506" i="7" s="1"/>
  <c r="D507" i="7"/>
  <c r="E507" i="7" s="1"/>
  <c r="D508" i="7"/>
  <c r="E508" i="7" s="1"/>
  <c r="D509" i="7"/>
  <c r="E509" i="7" s="1"/>
  <c r="D510" i="7"/>
  <c r="E510" i="7" s="1"/>
  <c r="D511" i="7"/>
  <c r="E511" i="7" s="1"/>
  <c r="D512" i="7"/>
  <c r="E512" i="7" s="1"/>
  <c r="D513" i="7"/>
  <c r="E513" i="7" s="1"/>
  <c r="D514" i="7"/>
  <c r="E514" i="7" s="1"/>
  <c r="D515" i="7"/>
  <c r="E515" i="7" s="1"/>
  <c r="D516" i="7"/>
  <c r="E516" i="7" s="1"/>
  <c r="D517" i="7"/>
  <c r="E517" i="7" s="1"/>
  <c r="D518" i="7"/>
  <c r="E518" i="7" s="1"/>
  <c r="D519" i="7"/>
  <c r="E519" i="7" s="1"/>
  <c r="D520" i="7"/>
  <c r="E520" i="7" s="1"/>
  <c r="D521" i="7"/>
  <c r="E521" i="7" s="1"/>
  <c r="D522" i="7"/>
  <c r="E522" i="7" s="1"/>
  <c r="D523" i="7"/>
  <c r="E523" i="7" s="1"/>
  <c r="D524" i="7"/>
  <c r="E524" i="7" s="1"/>
  <c r="D525" i="7"/>
  <c r="E525" i="7" s="1"/>
  <c r="D526" i="7"/>
  <c r="E526" i="7" s="1"/>
  <c r="D527" i="7"/>
  <c r="E527" i="7" s="1"/>
  <c r="D528" i="7"/>
  <c r="E528" i="7" s="1"/>
  <c r="D529" i="7"/>
  <c r="E529" i="7" s="1"/>
  <c r="D530" i="7"/>
  <c r="E530" i="7" s="1"/>
  <c r="D531" i="7"/>
  <c r="E531" i="7" s="1"/>
  <c r="D532" i="7"/>
  <c r="E532" i="7" s="1"/>
  <c r="D533" i="7"/>
  <c r="E533" i="7" s="1"/>
  <c r="D534" i="7"/>
  <c r="E534" i="7" s="1"/>
  <c r="D535" i="7"/>
  <c r="E535" i="7" s="1"/>
  <c r="D536" i="7"/>
  <c r="E536" i="7" s="1"/>
  <c r="D537" i="7"/>
  <c r="E537" i="7" s="1"/>
  <c r="D538" i="7"/>
  <c r="E538" i="7" s="1"/>
  <c r="D539" i="7"/>
  <c r="E539" i="7" s="1"/>
  <c r="D540" i="7"/>
  <c r="E540" i="7" s="1"/>
  <c r="D541" i="7"/>
  <c r="E541" i="7" s="1"/>
  <c r="D542" i="7"/>
  <c r="E542" i="7" s="1"/>
  <c r="D543" i="7"/>
  <c r="E543" i="7" s="1"/>
  <c r="D544" i="7"/>
  <c r="E544" i="7" s="1"/>
  <c r="D545" i="7"/>
  <c r="E545" i="7" s="1"/>
  <c r="D546" i="7"/>
  <c r="E546" i="7" s="1"/>
  <c r="D547" i="7"/>
  <c r="E547" i="7" s="1"/>
  <c r="D548" i="7"/>
  <c r="E548" i="7" s="1"/>
  <c r="D549" i="7"/>
  <c r="E549" i="7" s="1"/>
  <c r="D550" i="7"/>
  <c r="E550" i="7" s="1"/>
  <c r="D551" i="7"/>
  <c r="E551" i="7" s="1"/>
  <c r="D552" i="7"/>
  <c r="E552" i="7" s="1"/>
  <c r="D553" i="7"/>
  <c r="E553" i="7" s="1"/>
  <c r="D554" i="7"/>
  <c r="E554" i="7" s="1"/>
  <c r="D555" i="7"/>
  <c r="E555" i="7" s="1"/>
  <c r="D556" i="7"/>
  <c r="E556" i="7" s="1"/>
  <c r="D557" i="7"/>
  <c r="E557" i="7" s="1"/>
  <c r="D558" i="7"/>
  <c r="E558" i="7" s="1"/>
  <c r="D559" i="7"/>
  <c r="E559" i="7" s="1"/>
  <c r="D560" i="7"/>
  <c r="E560" i="7" s="1"/>
  <c r="D561" i="7"/>
  <c r="E561" i="7" s="1"/>
  <c r="D562" i="7"/>
  <c r="E562" i="7" s="1"/>
  <c r="D563" i="7"/>
  <c r="E563" i="7" s="1"/>
  <c r="D564" i="7"/>
  <c r="E564" i="7" s="1"/>
  <c r="D565" i="7"/>
  <c r="E565" i="7" s="1"/>
  <c r="D566" i="7"/>
  <c r="E566" i="7" s="1"/>
  <c r="D567" i="7"/>
  <c r="E567" i="7" s="1"/>
  <c r="D568" i="7"/>
  <c r="E568" i="7" s="1"/>
  <c r="D569" i="7"/>
  <c r="E569" i="7" s="1"/>
  <c r="D570" i="7"/>
  <c r="E570" i="7" s="1"/>
  <c r="D571" i="7"/>
  <c r="E571" i="7" s="1"/>
  <c r="D572" i="7"/>
  <c r="E572" i="7" s="1"/>
  <c r="D573" i="7"/>
  <c r="E573" i="7" s="1"/>
  <c r="D574" i="7"/>
  <c r="E574" i="7" s="1"/>
  <c r="D575" i="7"/>
  <c r="E575" i="7" s="1"/>
  <c r="D576" i="7"/>
  <c r="E576" i="7" s="1"/>
  <c r="D577" i="7"/>
  <c r="E577" i="7" s="1"/>
  <c r="D578" i="7"/>
  <c r="E578" i="7" s="1"/>
  <c r="D579" i="7"/>
  <c r="E579" i="7" s="1"/>
  <c r="D580" i="7"/>
  <c r="E580" i="7" s="1"/>
  <c r="D581" i="7"/>
  <c r="E581" i="7" s="1"/>
  <c r="D582" i="7"/>
  <c r="E582" i="7" s="1"/>
  <c r="D583" i="7"/>
  <c r="E583" i="7" s="1"/>
  <c r="D584" i="7"/>
  <c r="E584" i="7" s="1"/>
  <c r="D585" i="7"/>
  <c r="E585" i="7" s="1"/>
  <c r="D586" i="7"/>
  <c r="E586" i="7" s="1"/>
  <c r="D587" i="7"/>
  <c r="E587" i="7" s="1"/>
  <c r="D588" i="7"/>
  <c r="E588" i="7" s="1"/>
  <c r="D589" i="7"/>
  <c r="E589" i="7" s="1"/>
  <c r="D590" i="7"/>
  <c r="E590" i="7" s="1"/>
  <c r="D591" i="7"/>
  <c r="E591" i="7" s="1"/>
  <c r="D592" i="7"/>
  <c r="E592" i="7" s="1"/>
  <c r="D593" i="7"/>
  <c r="E593" i="7" s="1"/>
  <c r="D594" i="7"/>
  <c r="E594" i="7" s="1"/>
  <c r="D595" i="7"/>
  <c r="E595" i="7" s="1"/>
  <c r="D596" i="7"/>
  <c r="E596" i="7" s="1"/>
  <c r="D597" i="7"/>
  <c r="E597" i="7" s="1"/>
  <c r="D598" i="7"/>
  <c r="E598" i="7" s="1"/>
  <c r="D599" i="7"/>
  <c r="E599" i="7" s="1"/>
  <c r="D600" i="7"/>
  <c r="E600" i="7" s="1"/>
  <c r="D601" i="7"/>
  <c r="E601" i="7" s="1"/>
  <c r="D602" i="7"/>
  <c r="E602" i="7" s="1"/>
  <c r="D603" i="7"/>
  <c r="E603" i="7" s="1"/>
  <c r="D604" i="7"/>
  <c r="E604" i="7" s="1"/>
  <c r="D605" i="7"/>
  <c r="E605" i="7" s="1"/>
  <c r="D606" i="7"/>
  <c r="E606" i="7" s="1"/>
  <c r="D607" i="7"/>
  <c r="E607" i="7" s="1"/>
  <c r="D608" i="7"/>
  <c r="E608" i="7" s="1"/>
  <c r="D609" i="7"/>
  <c r="E609" i="7" s="1"/>
  <c r="D610" i="7"/>
  <c r="E610" i="7" s="1"/>
  <c r="D611" i="7"/>
  <c r="E611" i="7" s="1"/>
  <c r="D612" i="7"/>
  <c r="E612" i="7" s="1"/>
  <c r="D613" i="7"/>
  <c r="E613" i="7" s="1"/>
  <c r="D614" i="7"/>
  <c r="E614" i="7" s="1"/>
  <c r="D615" i="7"/>
  <c r="E615" i="7" s="1"/>
  <c r="D616" i="7"/>
  <c r="E616" i="7" s="1"/>
  <c r="D617" i="7"/>
  <c r="E617" i="7" s="1"/>
  <c r="D618" i="7"/>
  <c r="E618" i="7" s="1"/>
  <c r="D619" i="7"/>
  <c r="E619" i="7" s="1"/>
  <c r="D620" i="7"/>
  <c r="E620" i="7" s="1"/>
  <c r="D621" i="7"/>
  <c r="E621" i="7" s="1"/>
  <c r="D622" i="7"/>
  <c r="E622" i="7" s="1"/>
  <c r="D623" i="7"/>
  <c r="E623" i="7" s="1"/>
  <c r="D624" i="7"/>
  <c r="E624" i="7" s="1"/>
  <c r="D625" i="7"/>
  <c r="E625" i="7" s="1"/>
  <c r="D626" i="7"/>
  <c r="E626" i="7" s="1"/>
  <c r="D627" i="7"/>
  <c r="E627" i="7" s="1"/>
  <c r="D628" i="7"/>
  <c r="E628" i="7" s="1"/>
  <c r="D629" i="7"/>
  <c r="E629" i="7" s="1"/>
  <c r="D630" i="7"/>
  <c r="E630" i="7" s="1"/>
  <c r="D631" i="7"/>
  <c r="E631" i="7" s="1"/>
  <c r="D632" i="7"/>
  <c r="E632" i="7" s="1"/>
  <c r="D633" i="7"/>
  <c r="E633" i="7" s="1"/>
  <c r="D634" i="7"/>
  <c r="E634" i="7" s="1"/>
  <c r="D635" i="7"/>
  <c r="E635" i="7" s="1"/>
  <c r="D636" i="7"/>
  <c r="E636" i="7" s="1"/>
  <c r="D637" i="7"/>
  <c r="E637" i="7" s="1"/>
  <c r="D638" i="7"/>
  <c r="E638" i="7" s="1"/>
  <c r="D639" i="7"/>
  <c r="E639" i="7" s="1"/>
  <c r="D640" i="7"/>
  <c r="E640" i="7" s="1"/>
  <c r="D641" i="7"/>
  <c r="E641" i="7" s="1"/>
  <c r="D642" i="7"/>
  <c r="E642" i="7" s="1"/>
  <c r="D643" i="7"/>
  <c r="E643" i="7" s="1"/>
  <c r="D644" i="7"/>
  <c r="E644" i="7" s="1"/>
  <c r="D645" i="7"/>
  <c r="E645" i="7" s="1"/>
  <c r="D646" i="7"/>
  <c r="E646" i="7" s="1"/>
  <c r="D647" i="7"/>
  <c r="E647" i="7" s="1"/>
  <c r="D648" i="7"/>
  <c r="E648" i="7" s="1"/>
  <c r="D649" i="7"/>
  <c r="E649" i="7" s="1"/>
  <c r="D650" i="7"/>
  <c r="E650" i="7" s="1"/>
  <c r="D651" i="7"/>
  <c r="E651" i="7" s="1"/>
  <c r="D652" i="7"/>
  <c r="E652" i="7" s="1"/>
  <c r="D653" i="7"/>
  <c r="E653" i="7" s="1"/>
  <c r="D654" i="7"/>
  <c r="E654" i="7" s="1"/>
  <c r="D655" i="7"/>
  <c r="E655" i="7" s="1"/>
  <c r="D656" i="7"/>
  <c r="E656" i="7" s="1"/>
  <c r="D657" i="7"/>
  <c r="E657" i="7" s="1"/>
  <c r="D658" i="7"/>
  <c r="E658" i="7" s="1"/>
  <c r="D659" i="7"/>
  <c r="E659" i="7" s="1"/>
  <c r="D660" i="7"/>
  <c r="E660" i="7" s="1"/>
  <c r="D661" i="7"/>
  <c r="E661" i="7" s="1"/>
  <c r="D662" i="7"/>
  <c r="E662" i="7" s="1"/>
  <c r="D663" i="7"/>
  <c r="E663" i="7" s="1"/>
  <c r="D664" i="7"/>
  <c r="E664" i="7" s="1"/>
  <c r="D665" i="7"/>
  <c r="E665" i="7" s="1"/>
  <c r="D666" i="7"/>
  <c r="E666" i="7" s="1"/>
  <c r="D667" i="7"/>
  <c r="E667" i="7" s="1"/>
  <c r="D668" i="7"/>
  <c r="E668" i="7" s="1"/>
  <c r="D669" i="7"/>
  <c r="E669" i="7" s="1"/>
  <c r="D670" i="7"/>
  <c r="E670" i="7" s="1"/>
  <c r="D671" i="7"/>
  <c r="E671" i="7" s="1"/>
  <c r="D672" i="7"/>
  <c r="E672" i="7" s="1"/>
  <c r="D673" i="7"/>
  <c r="E673" i="7" s="1"/>
  <c r="D674" i="7"/>
  <c r="E674" i="7" s="1"/>
  <c r="D675" i="7"/>
  <c r="E675" i="7" s="1"/>
  <c r="D676" i="7"/>
  <c r="E676" i="7" s="1"/>
  <c r="D677" i="7"/>
  <c r="E677" i="7" s="1"/>
  <c r="D678" i="7"/>
  <c r="E678" i="7" s="1"/>
  <c r="D679" i="7"/>
  <c r="E679" i="7" s="1"/>
  <c r="D680" i="7"/>
  <c r="E680" i="7" s="1"/>
  <c r="D681" i="7"/>
  <c r="E681" i="7" s="1"/>
  <c r="D682" i="7"/>
  <c r="E682" i="7" s="1"/>
  <c r="D683" i="7"/>
  <c r="E683" i="7" s="1"/>
  <c r="D684" i="7"/>
  <c r="E684" i="7" s="1"/>
  <c r="D685" i="7"/>
  <c r="E685" i="7" s="1"/>
  <c r="D686" i="7"/>
  <c r="E686" i="7" s="1"/>
  <c r="D687" i="7"/>
  <c r="E687" i="7" s="1"/>
  <c r="D688" i="7"/>
  <c r="E688" i="7" s="1"/>
  <c r="D689" i="7"/>
  <c r="E689" i="7" s="1"/>
  <c r="D690" i="7"/>
  <c r="E690" i="7" s="1"/>
  <c r="D691" i="7"/>
  <c r="E691" i="7" s="1"/>
  <c r="D692" i="7"/>
  <c r="E692" i="7" s="1"/>
  <c r="D693" i="7"/>
  <c r="E693" i="7" s="1"/>
  <c r="D694" i="7"/>
  <c r="E694" i="7" s="1"/>
  <c r="D695" i="7"/>
  <c r="E695" i="7" s="1"/>
  <c r="D696" i="7"/>
  <c r="E696" i="7" s="1"/>
  <c r="D697" i="7"/>
  <c r="E697" i="7" s="1"/>
  <c r="D698" i="7"/>
  <c r="E698" i="7" s="1"/>
  <c r="D699" i="7"/>
  <c r="E699" i="7" s="1"/>
  <c r="D700" i="7"/>
  <c r="E700" i="7" s="1"/>
  <c r="D701" i="7"/>
  <c r="E701" i="7" s="1"/>
  <c r="D702" i="7"/>
  <c r="E702" i="7" s="1"/>
  <c r="D703" i="7"/>
  <c r="E703" i="7" s="1"/>
  <c r="D704" i="7"/>
  <c r="E704" i="7" s="1"/>
  <c r="D705" i="7"/>
  <c r="E705" i="7" s="1"/>
  <c r="D706" i="7"/>
  <c r="E706" i="7" s="1"/>
  <c r="D707" i="7"/>
  <c r="E707" i="7" s="1"/>
  <c r="D708" i="7"/>
  <c r="E708" i="7" s="1"/>
  <c r="D709" i="7"/>
  <c r="E709" i="7" s="1"/>
  <c r="D710" i="7"/>
  <c r="E710" i="7" s="1"/>
  <c r="D711" i="7"/>
  <c r="E711" i="7" s="1"/>
  <c r="D712" i="7"/>
  <c r="E712" i="7" s="1"/>
  <c r="D713" i="7"/>
  <c r="E713" i="7" s="1"/>
  <c r="D714" i="7"/>
  <c r="E714" i="7" s="1"/>
  <c r="D715" i="7"/>
  <c r="E715" i="7" s="1"/>
  <c r="D716" i="7"/>
  <c r="E716" i="7" s="1"/>
  <c r="D717" i="7"/>
  <c r="E717" i="7" s="1"/>
  <c r="D718" i="7"/>
  <c r="E718" i="7" s="1"/>
  <c r="D719" i="7"/>
  <c r="E719" i="7" s="1"/>
  <c r="D720" i="7"/>
  <c r="E720" i="7" s="1"/>
  <c r="D721" i="7"/>
  <c r="E721" i="7" s="1"/>
  <c r="D722" i="7"/>
  <c r="E722" i="7" s="1"/>
  <c r="D723" i="7"/>
  <c r="E723" i="7" s="1"/>
  <c r="D724" i="7"/>
  <c r="E724" i="7" s="1"/>
  <c r="D725" i="7"/>
  <c r="E725" i="7" s="1"/>
  <c r="D726" i="7"/>
  <c r="E726" i="7" s="1"/>
  <c r="D727" i="7"/>
  <c r="E727" i="7" s="1"/>
  <c r="D728" i="7"/>
  <c r="E728" i="7" s="1"/>
  <c r="D729" i="7"/>
  <c r="E729" i="7" s="1"/>
  <c r="D730" i="7"/>
  <c r="E730" i="7" s="1"/>
  <c r="D731" i="7"/>
  <c r="E731" i="7" s="1"/>
  <c r="D732" i="7"/>
  <c r="E732" i="7" s="1"/>
  <c r="D733" i="7"/>
  <c r="E733" i="7" s="1"/>
  <c r="D734" i="7"/>
  <c r="E734" i="7" s="1"/>
  <c r="D735" i="7"/>
  <c r="E735" i="7" s="1"/>
  <c r="D736" i="7"/>
  <c r="E736" i="7" s="1"/>
  <c r="D737" i="7"/>
  <c r="E737" i="7" s="1"/>
  <c r="D738" i="7"/>
  <c r="E738" i="7" s="1"/>
  <c r="D739" i="7"/>
  <c r="E739" i="7" s="1"/>
  <c r="D740" i="7"/>
  <c r="E740" i="7" s="1"/>
  <c r="D741" i="7"/>
  <c r="E741" i="7" s="1"/>
  <c r="D742" i="7"/>
  <c r="E742" i="7" s="1"/>
  <c r="D743" i="7"/>
  <c r="E743" i="7" s="1"/>
  <c r="D744" i="7"/>
  <c r="E744" i="7" s="1"/>
  <c r="D745" i="7"/>
  <c r="E745" i="7" s="1"/>
  <c r="D746" i="7"/>
  <c r="E746" i="7" s="1"/>
  <c r="D747" i="7"/>
  <c r="E747" i="7" s="1"/>
  <c r="D748" i="7"/>
  <c r="E748" i="7" s="1"/>
  <c r="D749" i="7"/>
  <c r="E749" i="7" s="1"/>
  <c r="D750" i="7"/>
  <c r="E750" i="7" s="1"/>
  <c r="D751" i="7"/>
  <c r="E751" i="7" s="1"/>
  <c r="D752" i="7"/>
  <c r="E752" i="7" s="1"/>
  <c r="D753" i="7"/>
  <c r="E753" i="7" s="1"/>
  <c r="D754" i="7"/>
  <c r="E754" i="7" s="1"/>
  <c r="D755" i="7"/>
  <c r="E755" i="7" s="1"/>
  <c r="D756" i="7"/>
  <c r="E756" i="7" s="1"/>
  <c r="D757" i="7"/>
  <c r="E757" i="7" s="1"/>
  <c r="D758" i="7"/>
  <c r="E758" i="7" s="1"/>
  <c r="D759" i="7"/>
  <c r="E759" i="7" s="1"/>
  <c r="D760" i="7"/>
  <c r="E760" i="7" s="1"/>
  <c r="D761" i="7"/>
  <c r="E761" i="7" s="1"/>
  <c r="D762" i="7"/>
  <c r="E762" i="7" s="1"/>
  <c r="D763" i="7"/>
  <c r="E763" i="7" s="1"/>
  <c r="D764" i="7"/>
  <c r="E764" i="7" s="1"/>
  <c r="D765" i="7"/>
  <c r="E765" i="7" s="1"/>
  <c r="D766" i="7"/>
  <c r="E766" i="7" s="1"/>
  <c r="D767" i="7"/>
  <c r="E767" i="7" s="1"/>
  <c r="D768" i="7"/>
  <c r="E768" i="7" s="1"/>
  <c r="D769" i="7"/>
  <c r="E769" i="7" s="1"/>
  <c r="D770" i="7"/>
  <c r="E770" i="7" s="1"/>
  <c r="D771" i="7"/>
  <c r="E771" i="7" s="1"/>
  <c r="D772" i="7"/>
  <c r="E772" i="7" s="1"/>
  <c r="D773" i="7"/>
  <c r="E773" i="7" s="1"/>
  <c r="D774" i="7"/>
  <c r="E774" i="7" s="1"/>
  <c r="D775" i="7"/>
  <c r="E775" i="7" s="1"/>
  <c r="D776" i="7"/>
  <c r="E776" i="7" s="1"/>
  <c r="D777" i="7"/>
  <c r="E777" i="7" s="1"/>
  <c r="D778" i="7"/>
  <c r="E778" i="7" s="1"/>
  <c r="D779" i="7"/>
  <c r="E779" i="7" s="1"/>
  <c r="D780" i="7"/>
  <c r="E780" i="7" s="1"/>
  <c r="D781" i="7"/>
  <c r="E781" i="7" s="1"/>
  <c r="D782" i="7"/>
  <c r="E782" i="7" s="1"/>
  <c r="D783" i="7"/>
  <c r="E783" i="7" s="1"/>
  <c r="D784" i="7"/>
  <c r="E784" i="7" s="1"/>
  <c r="D785" i="7"/>
  <c r="E785" i="7" s="1"/>
  <c r="D786" i="7"/>
  <c r="E786" i="7" s="1"/>
  <c r="D787" i="7"/>
  <c r="E787" i="7" s="1"/>
  <c r="D788" i="7"/>
  <c r="E788" i="7" s="1"/>
  <c r="D789" i="7"/>
  <c r="E789" i="7" s="1"/>
  <c r="D790" i="7"/>
  <c r="E790" i="7" s="1"/>
  <c r="D791" i="7"/>
  <c r="E791" i="7" s="1"/>
  <c r="D792" i="7"/>
  <c r="E792" i="7" s="1"/>
  <c r="D793" i="7"/>
  <c r="E793" i="7" s="1"/>
  <c r="D794" i="7"/>
  <c r="E794" i="7" s="1"/>
  <c r="D795" i="7"/>
  <c r="E795" i="7" s="1"/>
  <c r="D796" i="7"/>
  <c r="E796" i="7" s="1"/>
  <c r="D797" i="7"/>
  <c r="E797" i="7" s="1"/>
  <c r="D798" i="7"/>
  <c r="E798" i="7" s="1"/>
  <c r="D799" i="7"/>
  <c r="E799" i="7" s="1"/>
  <c r="D800" i="7"/>
  <c r="E800" i="7" s="1"/>
  <c r="D801" i="7"/>
  <c r="E801" i="7" s="1"/>
  <c r="D802" i="7"/>
  <c r="E802" i="7" s="1"/>
  <c r="D803" i="7"/>
  <c r="E803" i="7" s="1"/>
  <c r="D804" i="7"/>
  <c r="E804" i="7" s="1"/>
  <c r="D805" i="7"/>
  <c r="E805" i="7" s="1"/>
  <c r="D806" i="7"/>
  <c r="E806" i="7" s="1"/>
  <c r="D807" i="7"/>
  <c r="E807" i="7" s="1"/>
  <c r="D808" i="7"/>
  <c r="E808" i="7" s="1"/>
  <c r="D809" i="7"/>
  <c r="E809" i="7" s="1"/>
  <c r="D810" i="7"/>
  <c r="E810" i="7" s="1"/>
  <c r="D811" i="7"/>
  <c r="E811" i="7" s="1"/>
  <c r="D812" i="7"/>
  <c r="E812" i="7" s="1"/>
  <c r="D813" i="7"/>
  <c r="E813" i="7" s="1"/>
  <c r="D814" i="7"/>
  <c r="E814" i="7" s="1"/>
  <c r="D815" i="7"/>
  <c r="E815" i="7" s="1"/>
  <c r="D816" i="7"/>
  <c r="E816" i="7" s="1"/>
  <c r="D817" i="7"/>
  <c r="E817" i="7" s="1"/>
  <c r="D818" i="7"/>
  <c r="E818" i="7" s="1"/>
  <c r="D819" i="7"/>
  <c r="E819" i="7" s="1"/>
  <c r="D820" i="7"/>
  <c r="E820" i="7" s="1"/>
  <c r="D821" i="7"/>
  <c r="E821" i="7" s="1"/>
  <c r="D822" i="7"/>
  <c r="E822" i="7" s="1"/>
  <c r="D823" i="7"/>
  <c r="E823" i="7" s="1"/>
  <c r="D824" i="7"/>
  <c r="E824" i="7" s="1"/>
  <c r="D825" i="7"/>
  <c r="E825" i="7" s="1"/>
  <c r="D826" i="7"/>
  <c r="E826" i="7" s="1"/>
  <c r="D827" i="7"/>
  <c r="E827" i="7" s="1"/>
  <c r="D828" i="7"/>
  <c r="E828" i="7" s="1"/>
  <c r="D829" i="7"/>
  <c r="E829" i="7" s="1"/>
  <c r="D830" i="7"/>
  <c r="E830" i="7" s="1"/>
  <c r="D831" i="7"/>
  <c r="E831" i="7" s="1"/>
  <c r="D832" i="7"/>
  <c r="E832" i="7" s="1"/>
  <c r="D833" i="7"/>
  <c r="E833" i="7" s="1"/>
  <c r="D834" i="7"/>
  <c r="E834" i="7" s="1"/>
  <c r="D835" i="7"/>
  <c r="E835" i="7" s="1"/>
  <c r="D836" i="7"/>
  <c r="E836" i="7" s="1"/>
  <c r="D837" i="7"/>
  <c r="E837" i="7" s="1"/>
  <c r="D838" i="7"/>
  <c r="E838" i="7" s="1"/>
  <c r="D839" i="7"/>
  <c r="E839" i="7" s="1"/>
  <c r="D840" i="7"/>
  <c r="E840" i="7" s="1"/>
  <c r="D841" i="7"/>
  <c r="E841" i="7" s="1"/>
  <c r="D842" i="7"/>
  <c r="E842" i="7" s="1"/>
  <c r="D843" i="7"/>
  <c r="E843" i="7" s="1"/>
  <c r="D844" i="7"/>
  <c r="E844" i="7" s="1"/>
  <c r="D845" i="7"/>
  <c r="E845" i="7" s="1"/>
  <c r="D846" i="7"/>
  <c r="E846" i="7" s="1"/>
  <c r="D847" i="7"/>
  <c r="E847" i="7" s="1"/>
  <c r="D848" i="7"/>
  <c r="E848" i="7" s="1"/>
  <c r="D849" i="7"/>
  <c r="E849" i="7" s="1"/>
  <c r="D850" i="7"/>
  <c r="E850" i="7" s="1"/>
  <c r="D851" i="7"/>
  <c r="E851" i="7" s="1"/>
  <c r="D852" i="7"/>
  <c r="E852" i="7" s="1"/>
  <c r="D853" i="7"/>
  <c r="E853" i="7" s="1"/>
  <c r="D854" i="7"/>
  <c r="E854" i="7" s="1"/>
  <c r="D855" i="7"/>
  <c r="E855" i="7" s="1"/>
  <c r="D856" i="7"/>
  <c r="E856" i="7" s="1"/>
  <c r="D857" i="7"/>
  <c r="E857" i="7" s="1"/>
  <c r="D858" i="7"/>
  <c r="E858" i="7" s="1"/>
  <c r="D859" i="7"/>
  <c r="E859" i="7" s="1"/>
  <c r="D860" i="7"/>
  <c r="E860" i="7" s="1"/>
  <c r="D861" i="7"/>
  <c r="E861" i="7" s="1"/>
  <c r="D862" i="7"/>
  <c r="E862" i="7" s="1"/>
  <c r="D863" i="7"/>
  <c r="E863" i="7" s="1"/>
  <c r="D864" i="7"/>
  <c r="E864" i="7" s="1"/>
  <c r="D865" i="7"/>
  <c r="E865" i="7" s="1"/>
  <c r="D866" i="7"/>
  <c r="E866" i="7" s="1"/>
  <c r="D867" i="7"/>
  <c r="E867" i="7" s="1"/>
  <c r="D868" i="7"/>
  <c r="E868" i="7" s="1"/>
  <c r="D869" i="7"/>
  <c r="E869" i="7" s="1"/>
  <c r="D870" i="7"/>
  <c r="E870" i="7" s="1"/>
  <c r="D871" i="7"/>
  <c r="E871" i="7" s="1"/>
  <c r="D872" i="7"/>
  <c r="E872" i="7" s="1"/>
  <c r="D873" i="7"/>
  <c r="E873" i="7" s="1"/>
  <c r="D874" i="7"/>
  <c r="E874" i="7" s="1"/>
  <c r="D875" i="7"/>
  <c r="E875" i="7" s="1"/>
  <c r="D876" i="7"/>
  <c r="E876" i="7" s="1"/>
  <c r="D877" i="7"/>
  <c r="E877" i="7" s="1"/>
  <c r="D878" i="7"/>
  <c r="E878" i="7" s="1"/>
  <c r="D879" i="7"/>
  <c r="E879" i="7" s="1"/>
  <c r="D880" i="7"/>
  <c r="E880" i="7" s="1"/>
  <c r="D881" i="7"/>
  <c r="E881" i="7" s="1"/>
  <c r="D882" i="7"/>
  <c r="E882" i="7" s="1"/>
  <c r="D883" i="7"/>
  <c r="E883" i="7" s="1"/>
  <c r="D884" i="7"/>
  <c r="E884" i="7" s="1"/>
  <c r="D885" i="7"/>
  <c r="E885" i="7" s="1"/>
  <c r="D886" i="7"/>
  <c r="E886" i="7" s="1"/>
  <c r="D887" i="7"/>
  <c r="E887" i="7" s="1"/>
  <c r="D888" i="7"/>
  <c r="E888" i="7" s="1"/>
  <c r="D889" i="7"/>
  <c r="E889" i="7" s="1"/>
  <c r="D890" i="7"/>
  <c r="E890" i="7" s="1"/>
  <c r="D891" i="7"/>
  <c r="E891" i="7" s="1"/>
  <c r="D892" i="7"/>
  <c r="E892" i="7" s="1"/>
  <c r="D893" i="7"/>
  <c r="E893" i="7" s="1"/>
  <c r="D894" i="7"/>
  <c r="E894" i="7" s="1"/>
  <c r="D895" i="7"/>
  <c r="E895" i="7" s="1"/>
  <c r="D896" i="7"/>
  <c r="E896" i="7" s="1"/>
  <c r="D897" i="7"/>
  <c r="E897" i="7" s="1"/>
  <c r="D898" i="7"/>
  <c r="E898" i="7" s="1"/>
  <c r="D899" i="7"/>
  <c r="E899" i="7" s="1"/>
  <c r="D900" i="7"/>
  <c r="E900" i="7" s="1"/>
  <c r="D901" i="7"/>
  <c r="E901" i="7" s="1"/>
  <c r="D902" i="7"/>
  <c r="E902" i="7" s="1"/>
  <c r="D903" i="7"/>
  <c r="E903" i="7" s="1"/>
  <c r="D904" i="7"/>
  <c r="E904" i="7" s="1"/>
  <c r="D905" i="7"/>
  <c r="E905" i="7" s="1"/>
  <c r="D906" i="7"/>
  <c r="E906" i="7" s="1"/>
  <c r="D907" i="7"/>
  <c r="E907" i="7" s="1"/>
  <c r="D908" i="7"/>
  <c r="E908" i="7" s="1"/>
  <c r="D909" i="7"/>
  <c r="E909" i="7" s="1"/>
  <c r="D910" i="7"/>
  <c r="E910" i="7" s="1"/>
  <c r="D911" i="7"/>
  <c r="E911" i="7" s="1"/>
  <c r="D912" i="7"/>
  <c r="E912" i="7" s="1"/>
  <c r="D913" i="7"/>
  <c r="E913" i="7" s="1"/>
  <c r="D914" i="7"/>
  <c r="E914" i="7" s="1"/>
  <c r="D915" i="7"/>
  <c r="E915" i="7" s="1"/>
  <c r="D916" i="7"/>
  <c r="E916" i="7" s="1"/>
  <c r="D917" i="7"/>
  <c r="E917" i="7" s="1"/>
  <c r="D918" i="7"/>
  <c r="E918" i="7" s="1"/>
  <c r="D919" i="7"/>
  <c r="E919" i="7" s="1"/>
  <c r="D920" i="7"/>
  <c r="E920" i="7" s="1"/>
  <c r="D921" i="7"/>
  <c r="E921" i="7" s="1"/>
  <c r="D922" i="7"/>
  <c r="E922" i="7" s="1"/>
  <c r="D923" i="7"/>
  <c r="E923" i="7" s="1"/>
  <c r="D924" i="7"/>
  <c r="E924" i="7" s="1"/>
  <c r="D925" i="7"/>
  <c r="E925" i="7" s="1"/>
  <c r="D926" i="7"/>
  <c r="E926" i="7" s="1"/>
  <c r="D927" i="7"/>
  <c r="E927" i="7" s="1"/>
  <c r="D928" i="7"/>
  <c r="E928" i="7" s="1"/>
  <c r="D929" i="7"/>
  <c r="E929" i="7" s="1"/>
  <c r="D930" i="7"/>
  <c r="E930" i="7" s="1"/>
  <c r="D931" i="7"/>
  <c r="E931" i="7" s="1"/>
  <c r="D932" i="7"/>
  <c r="E932" i="7" s="1"/>
  <c r="D933" i="7"/>
  <c r="E933" i="7" s="1"/>
  <c r="D934" i="7"/>
  <c r="E934" i="7" s="1"/>
  <c r="D935" i="7"/>
  <c r="E935" i="7" s="1"/>
  <c r="D936" i="7"/>
  <c r="E936" i="7" s="1"/>
  <c r="D937" i="7"/>
  <c r="E937" i="7" s="1"/>
  <c r="D938" i="7"/>
  <c r="E938" i="7" s="1"/>
  <c r="D939" i="7"/>
  <c r="E939" i="7" s="1"/>
  <c r="D940" i="7"/>
  <c r="E940" i="7" s="1"/>
  <c r="D941" i="7"/>
  <c r="E941" i="7" s="1"/>
  <c r="D942" i="7"/>
  <c r="E942" i="7" s="1"/>
  <c r="D943" i="7"/>
  <c r="E943" i="7" s="1"/>
  <c r="D944" i="7"/>
  <c r="E944" i="7" s="1"/>
  <c r="D945" i="7"/>
  <c r="E945" i="7" s="1"/>
  <c r="D946" i="7"/>
  <c r="E946" i="7" s="1"/>
  <c r="D947" i="7"/>
  <c r="E947" i="7" s="1"/>
  <c r="D948" i="7"/>
  <c r="E948" i="7" s="1"/>
  <c r="D949" i="7"/>
  <c r="E949" i="7" s="1"/>
  <c r="D950" i="7"/>
  <c r="E950" i="7" s="1"/>
  <c r="D951" i="7"/>
  <c r="E951" i="7" s="1"/>
  <c r="D952" i="7"/>
  <c r="E952" i="7" s="1"/>
  <c r="D953" i="7"/>
  <c r="E953" i="7" s="1"/>
  <c r="D954" i="7"/>
  <c r="E954" i="7" s="1"/>
  <c r="D955" i="7"/>
  <c r="E955" i="7" s="1"/>
  <c r="D956" i="7"/>
  <c r="E956" i="7" s="1"/>
  <c r="D957" i="7"/>
  <c r="E957" i="7" s="1"/>
  <c r="D958" i="7"/>
  <c r="E958" i="7" s="1"/>
  <c r="D959" i="7"/>
  <c r="E959" i="7" s="1"/>
  <c r="D960" i="7"/>
  <c r="E960" i="7" s="1"/>
  <c r="D961" i="7"/>
  <c r="E961" i="7" s="1"/>
  <c r="D962" i="7"/>
  <c r="E962" i="7" s="1"/>
  <c r="D963" i="7"/>
  <c r="E963" i="7" s="1"/>
  <c r="D964" i="7"/>
  <c r="E964" i="7" s="1"/>
  <c r="D965" i="7"/>
  <c r="E965" i="7" s="1"/>
  <c r="D966" i="7"/>
  <c r="E966" i="7" s="1"/>
  <c r="D967" i="7"/>
  <c r="E967" i="7" s="1"/>
  <c r="D968" i="7"/>
  <c r="E968" i="7" s="1"/>
  <c r="D969" i="7"/>
  <c r="E969" i="7" s="1"/>
  <c r="D970" i="7"/>
  <c r="E970" i="7" s="1"/>
  <c r="D971" i="7"/>
  <c r="E971" i="7" s="1"/>
  <c r="D972" i="7"/>
  <c r="E972" i="7" s="1"/>
  <c r="D973" i="7"/>
  <c r="E973" i="7" s="1"/>
  <c r="D974" i="7"/>
  <c r="E974" i="7" s="1"/>
  <c r="D975" i="7"/>
  <c r="E975" i="7" s="1"/>
  <c r="D976" i="7"/>
  <c r="E976" i="7" s="1"/>
  <c r="D977" i="7"/>
  <c r="E977" i="7" s="1"/>
  <c r="D978" i="7"/>
  <c r="E978" i="7" s="1"/>
  <c r="D979" i="7"/>
  <c r="E979" i="7" s="1"/>
  <c r="D980" i="7"/>
  <c r="E980" i="7" s="1"/>
  <c r="D981" i="7"/>
  <c r="E981" i="7" s="1"/>
  <c r="D982" i="7"/>
  <c r="E982" i="7" s="1"/>
  <c r="D983" i="7"/>
  <c r="E983" i="7" s="1"/>
  <c r="D984" i="7"/>
  <c r="E984" i="7" s="1"/>
  <c r="D985" i="7"/>
  <c r="E985" i="7" s="1"/>
  <c r="D986" i="7"/>
  <c r="E986" i="7" s="1"/>
  <c r="D987" i="7"/>
  <c r="E987" i="7" s="1"/>
  <c r="D988" i="7"/>
  <c r="E988" i="7" s="1"/>
  <c r="D989" i="7"/>
  <c r="E989" i="7" s="1"/>
  <c r="D990" i="7"/>
  <c r="E990" i="7" s="1"/>
  <c r="D991" i="7"/>
  <c r="E991" i="7" s="1"/>
  <c r="D992" i="7"/>
  <c r="E992" i="7" s="1"/>
  <c r="D993" i="7"/>
  <c r="E993" i="7" s="1"/>
  <c r="D994" i="7"/>
  <c r="E994" i="7" s="1"/>
  <c r="D995" i="7"/>
  <c r="E995" i="7" s="1"/>
  <c r="D996" i="7"/>
  <c r="E996" i="7" s="1"/>
  <c r="D997" i="7"/>
  <c r="E997" i="7" s="1"/>
  <c r="D998" i="7"/>
  <c r="E998" i="7" s="1"/>
  <c r="D999" i="7"/>
  <c r="E999" i="7" s="1"/>
  <c r="D1000" i="7"/>
  <c r="E1000" i="7" s="1"/>
  <c r="D1001" i="7"/>
  <c r="E1001" i="7" s="1"/>
  <c r="D1002" i="7"/>
  <c r="E1002" i="7" s="1"/>
  <c r="D1003" i="7"/>
  <c r="E1003" i="7" s="1"/>
  <c r="D1004" i="7"/>
  <c r="E1004" i="7" s="1"/>
  <c r="D1005" i="7"/>
  <c r="E1005" i="7" s="1"/>
  <c r="D1006" i="7"/>
  <c r="E1006" i="7" s="1"/>
  <c r="D1007" i="7"/>
  <c r="E1007" i="7" s="1"/>
  <c r="D1008" i="7"/>
  <c r="E1008" i="7" s="1"/>
  <c r="D1009" i="7"/>
  <c r="E1009" i="7" s="1"/>
  <c r="D1010" i="7"/>
  <c r="E1010" i="7" s="1"/>
  <c r="D1011" i="7"/>
  <c r="E1011" i="7" s="1"/>
  <c r="D1012" i="7"/>
  <c r="E1012" i="7" s="1"/>
  <c r="D1013" i="7"/>
  <c r="E1013" i="7" s="1"/>
  <c r="D1014" i="7"/>
  <c r="E1014" i="7" s="1"/>
  <c r="D1015" i="7"/>
  <c r="E1015" i="7" s="1"/>
  <c r="D1016" i="7"/>
  <c r="E1016" i="7" s="1"/>
  <c r="D1017" i="7"/>
  <c r="E1017" i="7" s="1"/>
  <c r="D1018" i="7"/>
  <c r="E1018" i="7" s="1"/>
  <c r="D1019" i="7"/>
  <c r="E1019" i="7" s="1"/>
  <c r="D1020" i="7"/>
  <c r="E1020" i="7" s="1"/>
  <c r="D1021" i="7"/>
  <c r="E1021" i="7" s="1"/>
  <c r="D1022" i="7"/>
  <c r="E1022" i="7" s="1"/>
  <c r="D1023" i="7"/>
  <c r="E1023" i="7" s="1"/>
  <c r="D1024" i="7"/>
  <c r="E1024" i="7" s="1"/>
  <c r="D1025" i="7"/>
  <c r="E1025" i="7" s="1"/>
  <c r="D1026" i="7"/>
  <c r="E1026" i="7" s="1"/>
  <c r="D1027" i="7"/>
  <c r="E1027" i="7" s="1"/>
  <c r="D1028" i="7"/>
  <c r="E1028" i="7" s="1"/>
  <c r="D1029" i="7"/>
  <c r="E1029" i="7" s="1"/>
  <c r="D1030" i="7"/>
  <c r="E1030" i="7" s="1"/>
  <c r="D1031" i="7"/>
  <c r="E1031" i="7" s="1"/>
  <c r="D1032" i="7"/>
  <c r="E1032" i="7" s="1"/>
  <c r="D1033" i="7"/>
  <c r="E1033" i="7" s="1"/>
  <c r="D1034" i="7"/>
  <c r="E1034" i="7" s="1"/>
  <c r="D1035" i="7"/>
  <c r="E1035" i="7" s="1"/>
  <c r="D1036" i="7"/>
  <c r="E1036" i="7" s="1"/>
  <c r="D1037" i="7"/>
  <c r="E1037" i="7" s="1"/>
  <c r="D1038" i="7"/>
  <c r="E1038" i="7" s="1"/>
  <c r="D1039" i="7"/>
  <c r="E1039" i="7" s="1"/>
  <c r="D1040" i="7"/>
  <c r="E1040" i="7" s="1"/>
  <c r="D1041" i="7"/>
  <c r="E1041" i="7" s="1"/>
  <c r="D1042" i="7"/>
  <c r="E1042" i="7" s="1"/>
  <c r="D1043" i="7"/>
  <c r="E1043" i="7" s="1"/>
  <c r="D1044" i="7"/>
  <c r="E1044" i="7" s="1"/>
  <c r="D1045" i="7"/>
  <c r="E1045" i="7" s="1"/>
  <c r="D1046" i="7"/>
  <c r="E1046" i="7" s="1"/>
  <c r="D1047" i="7"/>
  <c r="E1047" i="7" s="1"/>
  <c r="D1048" i="7"/>
  <c r="E1048" i="7" s="1"/>
  <c r="D1049" i="7"/>
  <c r="E1049" i="7" s="1"/>
  <c r="D1050" i="7"/>
  <c r="E1050" i="7" s="1"/>
  <c r="D1051" i="7"/>
  <c r="E1051" i="7" s="1"/>
  <c r="D1052" i="7"/>
  <c r="E1052" i="7" s="1"/>
  <c r="D1053" i="7"/>
  <c r="E1053" i="7" s="1"/>
  <c r="D1054" i="7"/>
  <c r="E1054" i="7" s="1"/>
  <c r="D1055" i="7"/>
  <c r="E1055" i="7" s="1"/>
  <c r="D1056" i="7"/>
  <c r="E1056" i="7" s="1"/>
  <c r="D1057" i="7"/>
  <c r="E1057" i="7" s="1"/>
  <c r="D1058" i="7"/>
  <c r="E1058" i="7" s="1"/>
  <c r="D1059" i="7"/>
  <c r="E1059" i="7" s="1"/>
  <c r="D1060" i="7"/>
  <c r="E1060" i="7" s="1"/>
  <c r="D1061" i="7"/>
  <c r="E1061" i="7" s="1"/>
  <c r="D1062" i="7"/>
  <c r="E1062" i="7" s="1"/>
  <c r="D1063" i="7"/>
  <c r="E1063" i="7" s="1"/>
  <c r="D1064" i="7"/>
  <c r="E1064" i="7" s="1"/>
  <c r="D1065" i="7"/>
  <c r="E1065" i="7" s="1"/>
  <c r="D1066" i="7"/>
  <c r="E1066" i="7" s="1"/>
  <c r="D1067" i="7"/>
  <c r="E1067" i="7" s="1"/>
  <c r="D1068" i="7"/>
  <c r="E1068" i="7" s="1"/>
  <c r="D1069" i="7"/>
  <c r="E1069" i="7" s="1"/>
  <c r="D1070" i="7"/>
  <c r="E1070" i="7" s="1"/>
  <c r="D1071" i="7"/>
  <c r="E1071" i="7" s="1"/>
  <c r="D1072" i="7"/>
  <c r="E1072" i="7" s="1"/>
  <c r="D1073" i="7"/>
  <c r="E1073" i="7" s="1"/>
  <c r="D1074" i="7"/>
  <c r="E1074" i="7" s="1"/>
  <c r="D1075" i="7"/>
  <c r="E1075" i="7" s="1"/>
  <c r="D1076" i="7"/>
  <c r="E1076" i="7" s="1"/>
  <c r="D1077" i="7"/>
  <c r="E1077" i="7" s="1"/>
  <c r="D1078" i="7"/>
  <c r="E1078" i="7" s="1"/>
  <c r="D1079" i="7"/>
  <c r="E1079" i="7" s="1"/>
  <c r="D1080" i="7"/>
  <c r="E1080" i="7" s="1"/>
  <c r="D1081" i="7"/>
  <c r="E1081" i="7" s="1"/>
  <c r="D1082" i="7"/>
  <c r="E1082" i="7" s="1"/>
  <c r="D1083" i="7"/>
  <c r="E1083" i="7" s="1"/>
  <c r="D1084" i="7"/>
  <c r="E1084" i="7" s="1"/>
  <c r="D1085" i="7"/>
  <c r="E1085" i="7" s="1"/>
  <c r="D1086" i="7"/>
  <c r="E1086" i="7" s="1"/>
  <c r="D1087" i="7"/>
  <c r="E1087" i="7" s="1"/>
  <c r="D1088" i="7"/>
  <c r="E1088" i="7" s="1"/>
  <c r="D1089" i="7"/>
  <c r="E1089" i="7" s="1"/>
  <c r="D1090" i="7"/>
  <c r="E1090" i="7" s="1"/>
  <c r="D1091" i="7"/>
  <c r="E1091" i="7" s="1"/>
  <c r="D1092" i="7"/>
  <c r="E1092" i="7" s="1"/>
  <c r="D1093" i="7"/>
  <c r="E1093" i="7" s="1"/>
  <c r="D1094" i="7"/>
  <c r="E1094" i="7" s="1"/>
  <c r="D1095" i="7"/>
  <c r="E1095" i="7" s="1"/>
  <c r="D1096" i="7"/>
  <c r="E1096" i="7" s="1"/>
  <c r="D1097" i="7"/>
  <c r="E1097" i="7" s="1"/>
  <c r="D1098" i="7"/>
  <c r="E1098" i="7" s="1"/>
  <c r="D1099" i="7"/>
  <c r="E1099" i="7" s="1"/>
  <c r="D1100" i="7"/>
  <c r="E1100" i="7" s="1"/>
  <c r="D1101" i="7"/>
  <c r="E1101" i="7" s="1"/>
  <c r="D1102" i="7"/>
  <c r="E1102" i="7" s="1"/>
  <c r="D1103" i="7"/>
  <c r="E1103" i="7" s="1"/>
  <c r="D1104" i="7"/>
  <c r="E1104" i="7" s="1"/>
  <c r="D1105" i="7"/>
  <c r="E1105" i="7" s="1"/>
  <c r="D1106" i="7"/>
  <c r="E1106" i="7" s="1"/>
  <c r="D1107" i="7"/>
  <c r="E1107" i="7" s="1"/>
  <c r="D1108" i="7"/>
  <c r="E1108" i="7" s="1"/>
  <c r="D1109" i="7"/>
  <c r="E1109" i="7" s="1"/>
  <c r="D1110" i="7"/>
  <c r="E1110" i="7" s="1"/>
  <c r="D1111" i="7"/>
  <c r="E1111" i="7" s="1"/>
  <c r="D1112" i="7"/>
  <c r="E1112" i="7" s="1"/>
  <c r="D1113" i="7"/>
  <c r="E1113" i="7" s="1"/>
  <c r="D1114" i="7"/>
  <c r="E1114" i="7" s="1"/>
  <c r="D1115" i="7"/>
  <c r="E1115" i="7" s="1"/>
  <c r="D1116" i="7"/>
  <c r="E1116" i="7" s="1"/>
  <c r="D1117" i="7"/>
  <c r="E1117" i="7" s="1"/>
  <c r="D1118" i="7"/>
  <c r="E1118" i="7" s="1"/>
  <c r="D1119" i="7"/>
  <c r="E1119" i="7" s="1"/>
  <c r="D1120" i="7"/>
  <c r="E1120" i="7" s="1"/>
  <c r="D1121" i="7"/>
  <c r="E1121" i="7" s="1"/>
  <c r="D1122" i="7"/>
  <c r="E1122" i="7" s="1"/>
  <c r="D1123" i="7"/>
  <c r="E1123" i="7" s="1"/>
  <c r="D1124" i="7"/>
  <c r="E1124" i="7" s="1"/>
  <c r="D1125" i="7"/>
  <c r="E1125" i="7" s="1"/>
  <c r="D1126" i="7"/>
  <c r="E1126" i="7" s="1"/>
  <c r="D1127" i="7"/>
  <c r="E1127" i="7" s="1"/>
  <c r="D1128" i="7"/>
  <c r="E1128" i="7" s="1"/>
  <c r="D1129" i="7"/>
  <c r="E1129" i="7" s="1"/>
  <c r="D1130" i="7"/>
  <c r="E1130" i="7" s="1"/>
  <c r="D1131" i="7"/>
  <c r="E1131" i="7" s="1"/>
  <c r="D1132" i="7"/>
  <c r="E1132" i="7" s="1"/>
  <c r="D1133" i="7"/>
  <c r="E1133" i="7" s="1"/>
  <c r="D1134" i="7"/>
  <c r="E1134" i="7" s="1"/>
  <c r="D1135" i="7"/>
  <c r="E1135" i="7" s="1"/>
  <c r="D1136" i="7"/>
  <c r="E1136" i="7" s="1"/>
  <c r="D1137" i="7"/>
  <c r="E1137" i="7" s="1"/>
  <c r="D1138" i="7"/>
  <c r="E1138" i="7" s="1"/>
  <c r="D1139" i="7"/>
  <c r="E1139" i="7" s="1"/>
  <c r="D1140" i="7"/>
  <c r="E1140" i="7" s="1"/>
  <c r="D1141" i="7"/>
  <c r="E1141" i="7" s="1"/>
  <c r="D1142" i="7"/>
  <c r="E1142" i="7" s="1"/>
  <c r="D1143" i="7"/>
  <c r="E1143" i="7" s="1"/>
  <c r="D1144" i="7"/>
  <c r="E1144" i="7" s="1"/>
  <c r="D1145" i="7"/>
  <c r="E1145" i="7" s="1"/>
  <c r="D1146" i="7"/>
  <c r="E1146" i="7" s="1"/>
  <c r="D1147" i="7"/>
  <c r="E1147" i="7" s="1"/>
  <c r="D1148" i="7"/>
  <c r="E1148" i="7" s="1"/>
  <c r="D1149" i="7"/>
  <c r="E1149" i="7" s="1"/>
  <c r="D1150" i="7"/>
  <c r="E1150" i="7" s="1"/>
  <c r="D1151" i="7"/>
  <c r="E1151" i="7" s="1"/>
  <c r="D1152" i="7"/>
  <c r="E1152" i="7" s="1"/>
  <c r="D1153" i="7"/>
  <c r="E1153" i="7" s="1"/>
  <c r="D1154" i="7"/>
  <c r="E1154" i="7" s="1"/>
  <c r="D1155" i="7"/>
  <c r="E1155" i="7" s="1"/>
  <c r="D1156" i="7"/>
  <c r="E1156" i="7" s="1"/>
  <c r="D1157" i="7"/>
  <c r="E1157" i="7" s="1"/>
  <c r="D1158" i="7"/>
  <c r="E1158" i="7" s="1"/>
  <c r="D1159" i="7"/>
  <c r="E1159" i="7" s="1"/>
  <c r="D1160" i="7"/>
  <c r="E1160" i="7" s="1"/>
  <c r="D1161" i="7"/>
  <c r="E1161" i="7" s="1"/>
  <c r="D1162" i="7"/>
  <c r="E1162" i="7" s="1"/>
  <c r="D1163" i="7"/>
  <c r="E1163" i="7" s="1"/>
  <c r="D1164" i="7"/>
  <c r="E1164" i="7" s="1"/>
  <c r="D1165" i="7"/>
  <c r="E1165" i="7" s="1"/>
  <c r="D1166" i="7"/>
  <c r="E1166" i="7" s="1"/>
  <c r="D1167" i="7"/>
  <c r="E1167" i="7" s="1"/>
  <c r="D1168" i="7"/>
  <c r="E1168" i="7" s="1"/>
  <c r="D1169" i="7"/>
  <c r="E1169" i="7" s="1"/>
  <c r="D1170" i="7"/>
  <c r="E1170" i="7" s="1"/>
  <c r="D1171" i="7"/>
  <c r="E1171" i="7" s="1"/>
  <c r="D1172" i="7"/>
  <c r="E1172" i="7" s="1"/>
  <c r="D1173" i="7"/>
  <c r="E1173" i="7" s="1"/>
  <c r="D1174" i="7"/>
  <c r="E1174" i="7" s="1"/>
  <c r="D1175" i="7"/>
  <c r="E1175" i="7" s="1"/>
  <c r="D1176" i="7"/>
  <c r="E1176" i="7" s="1"/>
  <c r="D1177" i="7"/>
  <c r="E1177" i="7" s="1"/>
  <c r="D1178" i="7"/>
  <c r="E1178" i="7" s="1"/>
  <c r="D1179" i="7"/>
  <c r="E1179" i="7" s="1"/>
  <c r="D1180" i="7"/>
  <c r="E1180" i="7" s="1"/>
  <c r="D1181" i="7"/>
  <c r="E1181" i="7" s="1"/>
  <c r="D1182" i="7"/>
  <c r="E1182" i="7" s="1"/>
  <c r="D1183" i="7"/>
  <c r="E1183" i="7" s="1"/>
  <c r="D1184" i="7"/>
  <c r="E1184" i="7" s="1"/>
  <c r="D1185" i="7"/>
  <c r="E1185" i="7" s="1"/>
  <c r="D1186" i="7"/>
  <c r="E1186" i="7" s="1"/>
  <c r="D1187" i="7"/>
  <c r="E1187" i="7" s="1"/>
  <c r="D1188" i="7"/>
  <c r="E1188" i="7" s="1"/>
  <c r="D1189" i="7"/>
  <c r="E1189" i="7" s="1"/>
  <c r="D1190" i="7"/>
  <c r="E1190" i="7" s="1"/>
  <c r="D1191" i="7"/>
  <c r="E1191" i="7" s="1"/>
  <c r="D1192" i="7"/>
  <c r="E1192" i="7" s="1"/>
  <c r="D1193" i="7"/>
  <c r="E1193" i="7" s="1"/>
  <c r="D1194" i="7"/>
  <c r="E1194" i="7" s="1"/>
  <c r="D1195" i="7"/>
  <c r="E1195" i="7" s="1"/>
  <c r="D1196" i="7"/>
  <c r="E1196" i="7" s="1"/>
  <c r="D1197" i="7"/>
  <c r="E1197" i="7" s="1"/>
  <c r="D1198" i="7"/>
  <c r="E1198" i="7" s="1"/>
  <c r="D1199" i="7"/>
  <c r="E1199" i="7" s="1"/>
  <c r="D1200" i="7"/>
  <c r="E1200" i="7" s="1"/>
  <c r="D1201" i="7"/>
  <c r="E1201" i="7" s="1"/>
  <c r="D1202" i="7"/>
  <c r="E1202" i="7" s="1"/>
  <c r="D1203" i="7"/>
  <c r="E1203" i="7" s="1"/>
  <c r="D1204" i="7"/>
  <c r="E1204" i="7" s="1"/>
  <c r="D1205" i="7"/>
  <c r="E1205" i="7" s="1"/>
  <c r="D1206" i="7"/>
  <c r="E1206" i="7" s="1"/>
  <c r="D1207" i="7"/>
  <c r="E1207" i="7" s="1"/>
  <c r="D1208" i="7"/>
  <c r="E1208" i="7" s="1"/>
  <c r="D1209" i="7"/>
  <c r="E1209" i="7" s="1"/>
  <c r="D1210" i="7"/>
  <c r="E1210" i="7" s="1"/>
  <c r="D1211" i="7"/>
  <c r="E1211" i="7" s="1"/>
  <c r="D1212" i="7"/>
  <c r="E1212" i="7" s="1"/>
  <c r="D1213" i="7"/>
  <c r="E1213" i="7" s="1"/>
  <c r="D1214" i="7"/>
  <c r="E1214" i="7" s="1"/>
  <c r="D1215" i="7"/>
  <c r="E1215" i="7" s="1"/>
  <c r="D1216" i="7"/>
  <c r="E1216" i="7" s="1"/>
  <c r="D1217" i="7"/>
  <c r="E1217" i="7" s="1"/>
  <c r="D1218" i="7"/>
  <c r="E1218" i="7" s="1"/>
  <c r="D1219" i="7"/>
  <c r="E1219" i="7" s="1"/>
  <c r="D1220" i="7"/>
  <c r="E1220" i="7" s="1"/>
  <c r="D1221" i="7"/>
  <c r="E1221" i="7" s="1"/>
  <c r="D1222" i="7"/>
  <c r="E1222" i="7" s="1"/>
  <c r="D1223" i="7"/>
  <c r="E1223" i="7" s="1"/>
  <c r="D1224" i="7"/>
  <c r="E1224" i="7" s="1"/>
  <c r="D1225" i="7"/>
  <c r="E1225" i="7" s="1"/>
  <c r="D1226" i="7"/>
  <c r="E1226" i="7" s="1"/>
  <c r="D1227" i="7"/>
  <c r="E1227" i="7" s="1"/>
  <c r="D1228" i="7"/>
  <c r="E1228" i="7" s="1"/>
  <c r="D1229" i="7"/>
  <c r="E1229" i="7" s="1"/>
  <c r="D1230" i="7"/>
  <c r="E1230" i="7" s="1"/>
  <c r="D1231" i="7"/>
  <c r="E1231" i="7" s="1"/>
  <c r="D1232" i="7"/>
  <c r="E1232" i="7" s="1"/>
  <c r="D1233" i="7"/>
  <c r="E1233" i="7" s="1"/>
  <c r="D1234" i="7"/>
  <c r="E1234" i="7" s="1"/>
  <c r="D1235" i="7"/>
  <c r="E1235" i="7" s="1"/>
  <c r="D1236" i="7"/>
  <c r="E1236" i="7" s="1"/>
  <c r="D1237" i="7"/>
  <c r="E1237" i="7" s="1"/>
  <c r="D1238" i="7"/>
  <c r="E1238" i="7" s="1"/>
  <c r="D1239" i="7"/>
  <c r="E1239" i="7" s="1"/>
  <c r="D1240" i="7"/>
  <c r="E1240" i="7" s="1"/>
  <c r="D1241" i="7"/>
  <c r="E1241" i="7" s="1"/>
  <c r="D1242" i="7"/>
  <c r="E1242" i="7" s="1"/>
  <c r="D1243" i="7"/>
  <c r="E1243" i="7" s="1"/>
  <c r="D1244" i="7"/>
  <c r="E1244" i="7" s="1"/>
  <c r="D1245" i="7"/>
  <c r="E1245" i="7" s="1"/>
  <c r="D1246" i="7"/>
  <c r="E1246" i="7" s="1"/>
  <c r="D1247" i="7"/>
  <c r="E1247" i="7" s="1"/>
  <c r="D1248" i="7"/>
  <c r="E1248" i="7" s="1"/>
  <c r="D1249" i="7"/>
  <c r="E1249" i="7" s="1"/>
  <c r="D1250" i="7"/>
  <c r="E1250" i="7" s="1"/>
  <c r="D1251" i="7"/>
  <c r="E1251" i="7" s="1"/>
  <c r="D1252" i="7"/>
  <c r="E1252" i="7" s="1"/>
  <c r="D1253" i="7"/>
  <c r="E1253" i="7" s="1"/>
  <c r="D1254" i="7"/>
  <c r="E1254" i="7" s="1"/>
  <c r="D1255" i="7"/>
  <c r="E1255" i="7" s="1"/>
  <c r="D1256" i="7"/>
  <c r="E1256" i="7" s="1"/>
  <c r="D1257" i="7"/>
  <c r="E1257" i="7" s="1"/>
  <c r="D1258" i="7"/>
  <c r="E1258" i="7" s="1"/>
  <c r="D1259" i="7"/>
  <c r="E1259" i="7" s="1"/>
  <c r="D1260" i="7"/>
  <c r="E1260" i="7" s="1"/>
  <c r="D1261" i="7"/>
  <c r="E1261" i="7" s="1"/>
  <c r="D1262" i="7"/>
  <c r="E1262" i="7" s="1"/>
  <c r="D1263" i="7"/>
  <c r="E1263" i="7" s="1"/>
  <c r="D1264" i="7"/>
  <c r="E1264" i="7" s="1"/>
  <c r="D1265" i="7"/>
  <c r="E1265" i="7" s="1"/>
  <c r="D1266" i="7"/>
  <c r="E1266" i="7" s="1"/>
  <c r="D1267" i="7"/>
  <c r="E1267" i="7" s="1"/>
  <c r="D1268" i="7"/>
  <c r="E1268" i="7" s="1"/>
  <c r="D1269" i="7"/>
  <c r="E1269" i="7" s="1"/>
  <c r="D1270" i="7"/>
  <c r="E1270" i="7" s="1"/>
  <c r="D1271" i="7"/>
  <c r="E1271" i="7" s="1"/>
  <c r="D1272" i="7"/>
  <c r="E1272" i="7" s="1"/>
  <c r="D1273" i="7"/>
  <c r="E1273" i="7" s="1"/>
  <c r="D1274" i="7"/>
  <c r="E1274" i="7" s="1"/>
  <c r="D1275" i="7"/>
  <c r="E1275" i="7" s="1"/>
  <c r="D1276" i="7"/>
  <c r="E1276" i="7" s="1"/>
  <c r="D1277" i="7"/>
  <c r="E1277" i="7" s="1"/>
  <c r="D1278" i="7"/>
  <c r="E1278" i="7" s="1"/>
  <c r="D1279" i="7"/>
  <c r="E1279" i="7" s="1"/>
  <c r="D1280" i="7"/>
  <c r="E1280" i="7" s="1"/>
  <c r="D1281" i="7"/>
  <c r="E1281" i="7" s="1"/>
  <c r="D1282" i="7"/>
  <c r="E1282" i="7" s="1"/>
  <c r="D1283" i="7"/>
  <c r="E1283" i="7" s="1"/>
  <c r="D1284" i="7"/>
  <c r="E1284" i="7" s="1"/>
  <c r="D1285" i="7"/>
  <c r="E1285" i="7" s="1"/>
  <c r="D1286" i="7"/>
  <c r="E1286" i="7" s="1"/>
  <c r="D1287" i="7"/>
  <c r="E1287" i="7" s="1"/>
  <c r="D1288" i="7"/>
  <c r="E1288" i="7" s="1"/>
  <c r="D1289" i="7"/>
  <c r="E1289" i="7" s="1"/>
  <c r="D1290" i="7"/>
  <c r="E1290" i="7" s="1"/>
  <c r="D1291" i="7"/>
  <c r="E1291" i="7" s="1"/>
  <c r="D1292" i="7"/>
  <c r="E1292" i="7" s="1"/>
  <c r="D1293" i="7"/>
  <c r="E1293" i="7" s="1"/>
  <c r="D1294" i="7"/>
  <c r="E1294" i="7" s="1"/>
  <c r="D1295" i="7"/>
  <c r="E1295" i="7" s="1"/>
  <c r="D1296" i="7"/>
  <c r="E1296" i="7" s="1"/>
  <c r="D1297" i="7"/>
  <c r="E1297" i="7" s="1"/>
  <c r="D1298" i="7"/>
  <c r="E1298" i="7" s="1"/>
  <c r="D1299" i="7"/>
  <c r="E1299" i="7" s="1"/>
  <c r="D1300" i="7"/>
  <c r="E1300" i="7" s="1"/>
  <c r="D1301" i="7"/>
  <c r="E1301" i="7" s="1"/>
  <c r="D1302" i="7"/>
  <c r="E1302" i="7" s="1"/>
  <c r="D1303" i="7"/>
  <c r="E1303" i="7" s="1"/>
  <c r="D1304" i="7"/>
  <c r="E1304" i="7" s="1"/>
  <c r="D1305" i="7"/>
  <c r="E1305" i="7" s="1"/>
  <c r="D1306" i="7"/>
  <c r="E1306" i="7" s="1"/>
  <c r="D1307" i="7"/>
  <c r="E1307" i="7" s="1"/>
  <c r="D1308" i="7"/>
  <c r="E1308" i="7" s="1"/>
  <c r="D1309" i="7"/>
  <c r="E1309" i="7" s="1"/>
  <c r="D1310" i="7"/>
  <c r="E1310" i="7" s="1"/>
  <c r="D1311" i="7"/>
  <c r="E1311" i="7" s="1"/>
  <c r="D1312" i="7"/>
  <c r="E1312" i="7" s="1"/>
  <c r="D1313" i="7"/>
  <c r="E1313" i="7" s="1"/>
  <c r="D1314" i="7"/>
  <c r="E1314" i="7" s="1"/>
  <c r="D1315" i="7"/>
  <c r="E1315" i="7" s="1"/>
  <c r="D1316" i="7"/>
  <c r="E1316" i="7" s="1"/>
  <c r="D1317" i="7"/>
  <c r="E1317" i="7" s="1"/>
  <c r="D1318" i="7"/>
  <c r="E1318" i="7" s="1"/>
  <c r="D1319" i="7"/>
  <c r="E1319" i="7" s="1"/>
  <c r="D1320" i="7"/>
  <c r="E1320" i="7" s="1"/>
  <c r="D1321" i="7"/>
  <c r="E1321" i="7" s="1"/>
  <c r="D1322" i="7"/>
  <c r="E1322" i="7" s="1"/>
  <c r="D1323" i="7"/>
  <c r="E1323" i="7" s="1"/>
  <c r="D1324" i="7"/>
  <c r="E1324" i="7" s="1"/>
  <c r="D1325" i="7"/>
  <c r="E1325" i="7" s="1"/>
  <c r="D1326" i="7"/>
  <c r="E1326" i="7" s="1"/>
  <c r="D1327" i="7"/>
  <c r="E1327" i="7" s="1"/>
  <c r="D1328" i="7"/>
  <c r="E1328" i="7" s="1"/>
  <c r="D1329" i="7"/>
  <c r="E1329" i="7" s="1"/>
  <c r="D1330" i="7"/>
  <c r="E1330" i="7" s="1"/>
  <c r="D1331" i="7"/>
  <c r="E1331" i="7" s="1"/>
  <c r="D1332" i="7"/>
  <c r="E1332" i="7" s="1"/>
  <c r="D1333" i="7"/>
  <c r="E1333" i="7" s="1"/>
  <c r="D1334" i="7"/>
  <c r="E1334" i="7" s="1"/>
  <c r="D1335" i="7"/>
  <c r="E1335" i="7" s="1"/>
  <c r="D1336" i="7"/>
  <c r="E1336" i="7" s="1"/>
  <c r="D1337" i="7"/>
  <c r="E1337" i="7" s="1"/>
  <c r="D1338" i="7"/>
  <c r="E1338" i="7" s="1"/>
  <c r="D1339" i="7"/>
  <c r="E1339" i="7" s="1"/>
  <c r="D1340" i="7"/>
  <c r="E1340" i="7" s="1"/>
  <c r="D1341" i="7"/>
  <c r="E1341" i="7" s="1"/>
  <c r="D1342" i="7"/>
  <c r="E1342" i="7" s="1"/>
  <c r="D1343" i="7"/>
  <c r="E1343" i="7" s="1"/>
  <c r="D1344" i="7"/>
  <c r="E1344" i="7" s="1"/>
  <c r="D1345" i="7"/>
  <c r="E1345" i="7" s="1"/>
  <c r="D1346" i="7"/>
  <c r="E1346" i="7" s="1"/>
  <c r="D1347" i="7"/>
  <c r="E1347" i="7" s="1"/>
  <c r="D1348" i="7"/>
  <c r="E1348" i="7" s="1"/>
  <c r="D1349" i="7"/>
  <c r="E1349" i="7" s="1"/>
  <c r="D1350" i="7"/>
  <c r="E1350" i="7" s="1"/>
  <c r="D1351" i="7"/>
  <c r="E1351" i="7" s="1"/>
  <c r="D1352" i="7"/>
  <c r="E1352" i="7" s="1"/>
  <c r="D1353" i="7"/>
  <c r="E1353" i="7" s="1"/>
  <c r="D1354" i="7"/>
  <c r="E1354" i="7" s="1"/>
  <c r="D1355" i="7"/>
  <c r="E1355" i="7" s="1"/>
  <c r="D1356" i="7"/>
  <c r="E1356" i="7" s="1"/>
  <c r="D1357" i="7"/>
  <c r="E1357" i="7" s="1"/>
  <c r="D1358" i="7"/>
  <c r="E1358" i="7" s="1"/>
  <c r="D1359" i="7"/>
  <c r="E1359" i="7" s="1"/>
  <c r="D1360" i="7"/>
  <c r="E1360" i="7" s="1"/>
  <c r="D1361" i="7"/>
  <c r="E1361" i="7" s="1"/>
  <c r="D1362" i="7"/>
  <c r="E1362" i="7" s="1"/>
  <c r="D1363" i="7"/>
  <c r="E1363" i="7" s="1"/>
  <c r="D1364" i="7"/>
  <c r="E1364" i="7" s="1"/>
  <c r="D1365" i="7"/>
  <c r="E1365" i="7" s="1"/>
  <c r="D1366" i="7"/>
  <c r="E1366" i="7" s="1"/>
  <c r="D1367" i="7"/>
  <c r="E1367" i="7" s="1"/>
  <c r="D1368" i="7"/>
  <c r="E1368" i="7" s="1"/>
  <c r="D1369" i="7"/>
  <c r="E1369" i="7" s="1"/>
  <c r="D1370" i="7"/>
  <c r="E1370" i="7" s="1"/>
  <c r="D1371" i="7"/>
  <c r="E1371" i="7" s="1"/>
  <c r="D1372" i="7"/>
  <c r="E1372" i="7" s="1"/>
  <c r="D1373" i="7"/>
  <c r="E1373" i="7" s="1"/>
  <c r="D1374" i="7"/>
  <c r="E1374" i="7" s="1"/>
  <c r="D1375" i="7"/>
  <c r="E1375" i="7" s="1"/>
  <c r="D1376" i="7"/>
  <c r="E1376" i="7" s="1"/>
  <c r="D1377" i="7"/>
  <c r="E1377" i="7" s="1"/>
  <c r="D1378" i="7"/>
  <c r="E1378" i="7" s="1"/>
  <c r="D1379" i="7"/>
  <c r="E1379" i="7" s="1"/>
  <c r="D1380" i="7"/>
  <c r="E1380" i="7" s="1"/>
  <c r="D1381" i="7"/>
  <c r="E1381" i="7" s="1"/>
  <c r="D1382" i="7"/>
  <c r="E1382" i="7" s="1"/>
  <c r="D1383" i="7"/>
  <c r="E1383" i="7" s="1"/>
  <c r="D1384" i="7"/>
  <c r="E1384" i="7" s="1"/>
  <c r="D1385" i="7"/>
  <c r="E1385" i="7" s="1"/>
  <c r="D1386" i="7"/>
  <c r="E1386" i="7" s="1"/>
  <c r="D1387" i="7"/>
  <c r="E1387" i="7" s="1"/>
  <c r="D1388" i="7"/>
  <c r="E1388" i="7" s="1"/>
  <c r="D1389" i="7"/>
  <c r="E1389" i="7" s="1"/>
  <c r="D1390" i="7"/>
  <c r="E1390" i="7" s="1"/>
  <c r="D1391" i="7"/>
  <c r="E1391" i="7" s="1"/>
  <c r="D1392" i="7"/>
  <c r="E1392" i="7" s="1"/>
  <c r="D1393" i="7"/>
  <c r="E1393" i="7" s="1"/>
  <c r="D1394" i="7"/>
  <c r="E1394" i="7" s="1"/>
  <c r="D1395" i="7"/>
  <c r="E1395" i="7" s="1"/>
  <c r="D1396" i="7"/>
  <c r="E1396" i="7" s="1"/>
  <c r="D1397" i="7"/>
  <c r="E1397" i="7" s="1"/>
  <c r="D1398" i="7"/>
  <c r="E1398" i="7" s="1"/>
  <c r="D1399" i="7"/>
  <c r="E1399" i="7" s="1"/>
  <c r="D1400" i="7"/>
  <c r="E1400" i="7" s="1"/>
  <c r="D1401" i="7"/>
  <c r="E1401" i="7" s="1"/>
  <c r="D1402" i="7"/>
  <c r="E1402" i="7" s="1"/>
  <c r="D1403" i="7"/>
  <c r="E1403" i="7" s="1"/>
  <c r="D1404" i="7"/>
  <c r="E1404" i="7" s="1"/>
  <c r="D1405" i="7"/>
  <c r="E1405" i="7" s="1"/>
  <c r="D1406" i="7"/>
  <c r="E1406" i="7" s="1"/>
  <c r="D1407" i="7"/>
  <c r="E1407" i="7" s="1"/>
  <c r="D1408" i="7"/>
  <c r="E1408" i="7" s="1"/>
  <c r="D1409" i="7"/>
  <c r="E1409" i="7" s="1"/>
  <c r="D1410" i="7"/>
  <c r="E1410" i="7" s="1"/>
  <c r="D1411" i="7"/>
  <c r="E1411" i="7" s="1"/>
  <c r="D1412" i="7"/>
  <c r="E1412" i="7" s="1"/>
  <c r="D1413" i="7"/>
  <c r="E1413" i="7" s="1"/>
  <c r="D1414" i="7"/>
  <c r="E1414" i="7" s="1"/>
  <c r="D1415" i="7"/>
  <c r="E1415" i="7" s="1"/>
  <c r="D1416" i="7"/>
  <c r="E1416" i="7" s="1"/>
  <c r="D1417" i="7"/>
  <c r="E1417" i="7" s="1"/>
  <c r="D1418" i="7"/>
  <c r="E1418" i="7" s="1"/>
  <c r="D1419" i="7"/>
  <c r="E1419" i="7" s="1"/>
  <c r="D1420" i="7"/>
  <c r="E1420" i="7" s="1"/>
  <c r="D1421" i="7"/>
  <c r="E1421" i="7" s="1"/>
  <c r="D1422" i="7"/>
  <c r="E1422" i="7" s="1"/>
  <c r="D1423" i="7"/>
  <c r="E1423" i="7" s="1"/>
  <c r="D1424" i="7"/>
  <c r="E1424" i="7" s="1"/>
  <c r="D1425" i="7"/>
  <c r="E1425" i="7" s="1"/>
  <c r="D1426" i="7"/>
  <c r="E1426" i="7" s="1"/>
  <c r="D1427" i="7"/>
  <c r="E1427" i="7" s="1"/>
  <c r="D1428" i="7"/>
  <c r="E1428" i="7" s="1"/>
  <c r="D1429" i="7"/>
  <c r="E1429" i="7" s="1"/>
  <c r="D1430" i="7"/>
  <c r="E1430" i="7" s="1"/>
  <c r="D1431" i="7"/>
  <c r="E1431" i="7" s="1"/>
  <c r="D1432" i="7"/>
  <c r="E1432" i="7" s="1"/>
  <c r="D1433" i="7"/>
  <c r="E1433" i="7" s="1"/>
  <c r="D1434" i="7"/>
  <c r="E1434" i="7" s="1"/>
  <c r="D1435" i="7"/>
  <c r="E1435" i="7" s="1"/>
  <c r="D1436" i="7"/>
  <c r="E1436" i="7" s="1"/>
  <c r="D1437" i="7"/>
  <c r="E1437" i="7" s="1"/>
  <c r="D1438" i="7"/>
  <c r="E1438" i="7" s="1"/>
  <c r="D1439" i="7"/>
  <c r="E1439" i="7" s="1"/>
  <c r="D1440" i="7"/>
  <c r="E1440" i="7" s="1"/>
  <c r="D1441" i="7"/>
  <c r="E1441" i="7" s="1"/>
  <c r="D1442" i="7"/>
  <c r="E1442" i="7" s="1"/>
  <c r="D1443" i="7"/>
  <c r="E1443" i="7" s="1"/>
  <c r="D1444" i="7"/>
  <c r="E1444" i="7" s="1"/>
  <c r="D1445" i="7"/>
  <c r="E1445" i="7" s="1"/>
  <c r="D1446" i="7"/>
  <c r="E1446" i="7" s="1"/>
  <c r="D1447" i="7"/>
  <c r="E1447" i="7" s="1"/>
  <c r="D1448" i="7"/>
  <c r="E1448" i="7" s="1"/>
  <c r="D1449" i="7"/>
  <c r="E1449" i="7" s="1"/>
  <c r="D1450" i="7"/>
  <c r="E1450" i="7" s="1"/>
  <c r="D1451" i="7"/>
  <c r="E1451" i="7" s="1"/>
  <c r="D1452" i="7"/>
  <c r="E1452" i="7" s="1"/>
  <c r="D1453" i="7"/>
  <c r="E1453" i="7" s="1"/>
  <c r="D1454" i="7"/>
  <c r="E1454" i="7" s="1"/>
  <c r="D1455" i="7"/>
  <c r="E1455" i="7" s="1"/>
  <c r="D1456" i="7"/>
  <c r="E1456" i="7" s="1"/>
  <c r="D1457" i="7"/>
  <c r="E1457" i="7" s="1"/>
  <c r="D1458" i="7"/>
  <c r="E1458" i="7" s="1"/>
  <c r="D1459" i="7"/>
  <c r="E1459" i="7" s="1"/>
  <c r="D1460" i="7"/>
  <c r="E1460" i="7" s="1"/>
  <c r="D1461" i="7"/>
  <c r="E1461" i="7" s="1"/>
  <c r="D1462" i="7"/>
  <c r="E1462" i="7" s="1"/>
  <c r="D1463" i="7"/>
  <c r="E1463" i="7" s="1"/>
  <c r="D1464" i="7"/>
  <c r="E1464" i="7" s="1"/>
  <c r="D1465" i="7"/>
  <c r="E1465" i="7" s="1"/>
  <c r="D1466" i="7"/>
  <c r="E1466" i="7" s="1"/>
  <c r="D1467" i="7"/>
  <c r="E1467" i="7" s="1"/>
  <c r="D1468" i="7"/>
  <c r="E1468" i="7" s="1"/>
  <c r="D1469" i="7"/>
  <c r="E1469" i="7" s="1"/>
  <c r="D1470" i="7"/>
  <c r="E1470" i="7" s="1"/>
  <c r="D1471" i="7"/>
  <c r="E1471" i="7" s="1"/>
  <c r="D1472" i="7"/>
  <c r="E1472" i="7" s="1"/>
  <c r="D1473" i="7"/>
  <c r="E1473" i="7" s="1"/>
  <c r="D1474" i="7"/>
  <c r="E1474" i="7" s="1"/>
  <c r="D1475" i="7"/>
  <c r="E1475" i="7" s="1"/>
  <c r="D1476" i="7"/>
  <c r="E1476" i="7" s="1"/>
  <c r="D1477" i="7"/>
  <c r="E1477" i="7" s="1"/>
  <c r="D1478" i="7"/>
  <c r="E1478" i="7" s="1"/>
  <c r="D1479" i="7"/>
  <c r="E1479" i="7" s="1"/>
  <c r="D1480" i="7"/>
  <c r="E1480" i="7" s="1"/>
  <c r="D1481" i="7"/>
  <c r="E1481" i="7" s="1"/>
  <c r="D1482" i="7"/>
  <c r="E1482" i="7" s="1"/>
  <c r="D1483" i="7"/>
  <c r="E1483" i="7" s="1"/>
  <c r="D1484" i="7"/>
  <c r="E1484" i="7" s="1"/>
  <c r="D1485" i="7"/>
  <c r="E1485" i="7" s="1"/>
  <c r="D1486" i="7"/>
  <c r="E1486" i="7" s="1"/>
  <c r="D1487" i="7"/>
  <c r="E1487" i="7" s="1"/>
  <c r="D1488" i="7"/>
  <c r="E1488" i="7" s="1"/>
  <c r="D1489" i="7"/>
  <c r="E1489" i="7" s="1"/>
  <c r="D1490" i="7"/>
  <c r="E1490" i="7" s="1"/>
  <c r="D1491" i="7"/>
  <c r="E1491" i="7" s="1"/>
  <c r="D1492" i="7"/>
  <c r="E1492" i="7" s="1"/>
  <c r="D1493" i="7"/>
  <c r="E1493" i="7" s="1"/>
  <c r="D1494" i="7"/>
  <c r="E1494" i="7" s="1"/>
  <c r="D1495" i="7"/>
  <c r="E1495" i="7" s="1"/>
  <c r="D1496" i="7"/>
  <c r="E1496" i="7" s="1"/>
  <c r="D1497" i="7"/>
  <c r="E1497" i="7" s="1"/>
  <c r="D1498" i="7"/>
  <c r="E1498" i="7" s="1"/>
  <c r="D1499" i="7"/>
  <c r="E1499" i="7" s="1"/>
  <c r="D1500" i="7"/>
  <c r="E1500" i="7" s="1"/>
  <c r="D1501" i="7"/>
  <c r="E1501" i="7" s="1"/>
  <c r="D1502" i="7"/>
  <c r="E1502" i="7" s="1"/>
  <c r="D1503" i="7"/>
  <c r="E1503" i="7" s="1"/>
  <c r="D1504" i="7"/>
  <c r="E1504" i="7" s="1"/>
  <c r="D1505" i="7"/>
  <c r="E1505" i="7" s="1"/>
  <c r="D1506" i="7"/>
  <c r="E1506" i="7" s="1"/>
  <c r="D1507" i="7"/>
  <c r="E1507" i="7" s="1"/>
  <c r="D1508" i="7"/>
  <c r="E1508" i="7" s="1"/>
  <c r="D1509" i="7"/>
  <c r="E1509" i="7" s="1"/>
  <c r="D1510" i="7"/>
  <c r="E1510" i="7" s="1"/>
  <c r="D1511" i="7"/>
  <c r="E1511" i="7" s="1"/>
  <c r="D1512" i="7"/>
  <c r="E1512" i="7" s="1"/>
  <c r="D1513" i="7"/>
  <c r="E1513" i="7" s="1"/>
  <c r="D1514" i="7"/>
  <c r="E1514" i="7" s="1"/>
  <c r="D1515" i="7"/>
  <c r="E1515" i="7" s="1"/>
  <c r="D1516" i="7"/>
  <c r="E1516" i="7" s="1"/>
  <c r="D1517" i="7"/>
  <c r="E1517" i="7" s="1"/>
  <c r="D1518" i="7"/>
  <c r="E1518" i="7" s="1"/>
  <c r="D1519" i="7"/>
  <c r="E1519" i="7" s="1"/>
  <c r="D1520" i="7"/>
  <c r="E1520" i="7" s="1"/>
  <c r="D1521" i="7"/>
  <c r="E1521" i="7" s="1"/>
  <c r="D1522" i="7"/>
  <c r="E1522" i="7" s="1"/>
  <c r="D1523" i="7"/>
  <c r="E1523" i="7" s="1"/>
  <c r="D1524" i="7"/>
  <c r="E1524" i="7" s="1"/>
  <c r="D1525" i="7"/>
  <c r="E1525" i="7" s="1"/>
  <c r="D1526" i="7"/>
  <c r="E1526" i="7" s="1"/>
  <c r="D1527" i="7"/>
  <c r="E1527" i="7" s="1"/>
  <c r="D1528" i="7"/>
  <c r="E1528" i="7" s="1"/>
  <c r="D1529" i="7"/>
  <c r="E1529" i="7" s="1"/>
  <c r="D1530" i="7"/>
  <c r="E1530" i="7" s="1"/>
  <c r="D1531" i="7"/>
  <c r="E1531" i="7" s="1"/>
  <c r="D1532" i="7"/>
  <c r="E1532" i="7" s="1"/>
  <c r="D1533" i="7"/>
  <c r="E1533" i="7" s="1"/>
  <c r="D1534" i="7"/>
  <c r="E1534" i="7" s="1"/>
  <c r="D1535" i="7"/>
  <c r="E1535" i="7" s="1"/>
  <c r="D1536" i="7"/>
  <c r="E1536" i="7" s="1"/>
  <c r="D1537" i="7"/>
  <c r="E1537" i="7" s="1"/>
  <c r="D1538" i="7"/>
  <c r="E1538" i="7" s="1"/>
  <c r="D1539" i="7"/>
  <c r="E1539" i="7" s="1"/>
  <c r="D1540" i="7"/>
  <c r="E1540" i="7" s="1"/>
  <c r="D1541" i="7"/>
  <c r="E1541" i="7" s="1"/>
  <c r="D1542" i="7"/>
  <c r="E1542" i="7" s="1"/>
  <c r="D1543" i="7"/>
  <c r="E1543" i="7" s="1"/>
  <c r="D1544" i="7"/>
  <c r="E1544" i="7" s="1"/>
  <c r="D1545" i="7"/>
  <c r="E1545" i="7" s="1"/>
  <c r="D1546" i="7"/>
  <c r="E1546" i="7" s="1"/>
  <c r="D1547" i="7"/>
  <c r="E1547" i="7" s="1"/>
  <c r="D1548" i="7"/>
  <c r="E1548" i="7" s="1"/>
  <c r="D1549" i="7"/>
  <c r="E1549" i="7" s="1"/>
  <c r="D1550" i="7"/>
  <c r="E1550" i="7" s="1"/>
  <c r="D1551" i="7"/>
  <c r="E1551" i="7" s="1"/>
  <c r="D1552" i="7"/>
  <c r="E1552" i="7" s="1"/>
  <c r="D1553" i="7"/>
  <c r="E1553" i="7" s="1"/>
  <c r="D1554" i="7"/>
  <c r="E1554" i="7" s="1"/>
  <c r="D1555" i="7"/>
  <c r="E1555" i="7" s="1"/>
  <c r="D1556" i="7"/>
  <c r="E1556" i="7" s="1"/>
  <c r="D1557" i="7"/>
  <c r="E1557" i="7" s="1"/>
  <c r="D1558" i="7"/>
  <c r="E1558" i="7" s="1"/>
  <c r="D1559" i="7"/>
  <c r="E1559" i="7" s="1"/>
  <c r="D1560" i="7"/>
  <c r="E1560" i="7" s="1"/>
  <c r="D1561" i="7"/>
  <c r="E1561" i="7" s="1"/>
  <c r="D1562" i="7"/>
  <c r="E1562" i="7" s="1"/>
  <c r="D1563" i="7"/>
  <c r="E1563" i="7" s="1"/>
  <c r="D1564" i="7"/>
  <c r="E1564" i="7" s="1"/>
  <c r="D1565" i="7"/>
  <c r="E1565" i="7" s="1"/>
  <c r="D1566" i="7"/>
  <c r="E1566" i="7" s="1"/>
  <c r="D1567" i="7"/>
  <c r="E1567" i="7" s="1"/>
  <c r="D1568" i="7"/>
  <c r="E1568" i="7" s="1"/>
  <c r="D1569" i="7"/>
  <c r="E1569" i="7" s="1"/>
  <c r="D1570" i="7"/>
  <c r="E1570" i="7" s="1"/>
  <c r="D1571" i="7"/>
  <c r="E1571" i="7" s="1"/>
  <c r="D1572" i="7"/>
  <c r="E1572" i="7" s="1"/>
  <c r="D1573" i="7"/>
  <c r="E1573" i="7" s="1"/>
  <c r="D1574" i="7"/>
  <c r="E1574" i="7" s="1"/>
  <c r="D1575" i="7"/>
  <c r="E1575" i="7" s="1"/>
  <c r="D1576" i="7"/>
  <c r="E1576" i="7" s="1"/>
  <c r="D1577" i="7"/>
  <c r="E1577" i="7" s="1"/>
  <c r="D1578" i="7"/>
  <c r="E1578" i="7" s="1"/>
  <c r="D1579" i="7"/>
  <c r="E1579" i="7" s="1"/>
  <c r="D1580" i="7"/>
  <c r="E1580" i="7" s="1"/>
  <c r="D1581" i="7"/>
  <c r="E1581" i="7" s="1"/>
  <c r="D1582" i="7"/>
  <c r="E1582" i="7" s="1"/>
  <c r="D1583" i="7"/>
  <c r="E1583" i="7" s="1"/>
  <c r="D1584" i="7"/>
  <c r="E1584" i="7" s="1"/>
  <c r="D1585" i="7"/>
  <c r="E1585" i="7" s="1"/>
  <c r="D1586" i="7"/>
  <c r="E1586" i="7" s="1"/>
  <c r="D1587" i="7"/>
  <c r="E1587" i="7" s="1"/>
  <c r="D1588" i="7"/>
  <c r="E1588" i="7" s="1"/>
  <c r="D1589" i="7"/>
  <c r="E1589" i="7" s="1"/>
  <c r="D1590" i="7"/>
  <c r="E1590" i="7" s="1"/>
  <c r="D1591" i="7"/>
  <c r="E1591" i="7" s="1"/>
  <c r="D1592" i="7"/>
  <c r="E1592" i="7" s="1"/>
  <c r="D1593" i="7"/>
  <c r="E1593" i="7" s="1"/>
  <c r="D1594" i="7"/>
  <c r="E1594" i="7" s="1"/>
  <c r="D1595" i="7"/>
  <c r="E1595" i="7" s="1"/>
  <c r="D1596" i="7"/>
  <c r="E1596" i="7" s="1"/>
  <c r="D1597" i="7"/>
  <c r="E1597" i="7" s="1"/>
  <c r="D1598" i="7"/>
  <c r="E1598" i="7" s="1"/>
  <c r="D1599" i="7"/>
  <c r="E1599" i="7" s="1"/>
  <c r="D1600" i="7"/>
  <c r="E1600" i="7" s="1"/>
  <c r="D1601" i="7"/>
  <c r="E1601" i="7" s="1"/>
  <c r="D1602" i="7"/>
  <c r="E1602" i="7" s="1"/>
  <c r="D1603" i="7"/>
  <c r="E1603" i="7" s="1"/>
  <c r="D1604" i="7"/>
  <c r="E1604" i="7" s="1"/>
  <c r="D1605" i="7"/>
  <c r="E1605" i="7" s="1"/>
  <c r="D1606" i="7"/>
  <c r="E1606" i="7" s="1"/>
  <c r="D1607" i="7"/>
  <c r="E1607" i="7" s="1"/>
  <c r="D1608" i="7"/>
  <c r="E1608" i="7" s="1"/>
  <c r="D1609" i="7"/>
  <c r="E1609" i="7" s="1"/>
  <c r="D1610" i="7"/>
  <c r="E1610" i="7" s="1"/>
  <c r="D1611" i="7"/>
  <c r="E1611" i="7" s="1"/>
  <c r="D1612" i="7"/>
  <c r="E1612" i="7" s="1"/>
  <c r="D1613" i="7"/>
  <c r="E1613" i="7" s="1"/>
  <c r="D1614" i="7"/>
  <c r="E1614" i="7" s="1"/>
  <c r="D1615" i="7"/>
  <c r="E1615" i="7" s="1"/>
  <c r="D1616" i="7"/>
  <c r="E1616" i="7" s="1"/>
  <c r="D1617" i="7"/>
  <c r="E1617" i="7" s="1"/>
  <c r="D1618" i="7"/>
  <c r="E1618" i="7" s="1"/>
  <c r="D1619" i="7"/>
  <c r="E1619" i="7" s="1"/>
  <c r="D1620" i="7"/>
  <c r="E1620" i="7" s="1"/>
  <c r="D1621" i="7"/>
  <c r="E1621" i="7" s="1"/>
  <c r="D1622" i="7"/>
  <c r="E1622" i="7" s="1"/>
  <c r="D1623" i="7"/>
  <c r="E1623" i="7" s="1"/>
  <c r="D1624" i="7"/>
  <c r="E1624" i="7" s="1"/>
  <c r="D1625" i="7"/>
  <c r="E1625" i="7" s="1"/>
  <c r="D1626" i="7"/>
  <c r="E1626" i="7" s="1"/>
  <c r="D1627" i="7"/>
  <c r="E1627" i="7" s="1"/>
  <c r="D1628" i="7"/>
  <c r="E1628" i="7" s="1"/>
  <c r="D1629" i="7"/>
  <c r="E1629" i="7" s="1"/>
  <c r="D1630" i="7"/>
  <c r="E1630" i="7" s="1"/>
  <c r="D1631" i="7"/>
  <c r="E1631" i="7" s="1"/>
  <c r="D1632" i="7"/>
  <c r="E1632" i="7" s="1"/>
  <c r="D1633" i="7"/>
  <c r="E1633" i="7" s="1"/>
  <c r="D1634" i="7"/>
  <c r="E1634" i="7" s="1"/>
  <c r="D1635" i="7"/>
  <c r="E1635" i="7" s="1"/>
  <c r="D1636" i="7"/>
  <c r="E1636" i="7" s="1"/>
  <c r="D1637" i="7"/>
  <c r="E1637" i="7" s="1"/>
  <c r="D1638" i="7"/>
  <c r="E1638" i="7" s="1"/>
  <c r="D1639" i="7"/>
  <c r="E1639" i="7" s="1"/>
  <c r="D1640" i="7"/>
  <c r="E1640" i="7" s="1"/>
  <c r="D1641" i="7"/>
  <c r="E1641" i="7" s="1"/>
  <c r="D1642" i="7"/>
  <c r="E1642" i="7" s="1"/>
  <c r="D1643" i="7"/>
  <c r="E1643" i="7" s="1"/>
  <c r="D1644" i="7"/>
  <c r="E1644" i="7" s="1"/>
  <c r="D1645" i="7"/>
  <c r="E1645" i="7" s="1"/>
  <c r="D1646" i="7"/>
  <c r="E1646" i="7" s="1"/>
  <c r="D1647" i="7"/>
  <c r="E1647" i="7" s="1"/>
  <c r="D1648" i="7"/>
  <c r="E1648" i="7" s="1"/>
  <c r="D1649" i="7"/>
  <c r="E1649" i="7" s="1"/>
  <c r="D1650" i="7"/>
  <c r="E1650" i="7" s="1"/>
  <c r="D1651" i="7"/>
  <c r="E1651" i="7" s="1"/>
  <c r="D1652" i="7"/>
  <c r="E1652" i="7" s="1"/>
  <c r="D1653" i="7"/>
  <c r="E1653" i="7" s="1"/>
  <c r="D1654" i="7"/>
  <c r="E1654" i="7" s="1"/>
  <c r="D1655" i="7"/>
  <c r="E1655" i="7" s="1"/>
  <c r="D1656" i="7"/>
  <c r="E1656" i="7" s="1"/>
  <c r="D1657" i="7"/>
  <c r="E1657" i="7" s="1"/>
  <c r="D1658" i="7"/>
  <c r="E1658" i="7" s="1"/>
  <c r="D1659" i="7"/>
  <c r="E1659" i="7" s="1"/>
  <c r="D1660" i="7"/>
  <c r="E1660" i="7" s="1"/>
  <c r="D1661" i="7"/>
  <c r="E1661" i="7" s="1"/>
  <c r="D1662" i="7"/>
  <c r="E1662" i="7" s="1"/>
  <c r="D1663" i="7"/>
  <c r="E1663" i="7" s="1"/>
  <c r="D1664" i="7"/>
  <c r="E1664" i="7" s="1"/>
  <c r="D1665" i="7"/>
  <c r="E1665" i="7" s="1"/>
  <c r="D1666" i="7"/>
  <c r="E1666" i="7" s="1"/>
  <c r="D1667" i="7"/>
  <c r="E1667" i="7" s="1"/>
  <c r="D1668" i="7"/>
  <c r="E1668" i="7" s="1"/>
  <c r="D1669" i="7"/>
  <c r="E1669" i="7" s="1"/>
  <c r="D1670" i="7"/>
  <c r="E1670" i="7" s="1"/>
  <c r="D1671" i="7"/>
  <c r="E1671" i="7" s="1"/>
  <c r="D1672" i="7"/>
  <c r="E1672" i="7" s="1"/>
  <c r="D1673" i="7"/>
  <c r="E1673" i="7" s="1"/>
  <c r="D1674" i="7"/>
  <c r="E1674" i="7" s="1"/>
  <c r="D1675" i="7"/>
  <c r="E1675" i="7" s="1"/>
  <c r="D1676" i="7"/>
  <c r="E1676" i="7" s="1"/>
  <c r="D1677" i="7"/>
  <c r="E1677" i="7" s="1"/>
  <c r="D1678" i="7"/>
  <c r="E1678" i="7" s="1"/>
  <c r="D1679" i="7"/>
  <c r="E1679" i="7" s="1"/>
  <c r="D1680" i="7"/>
  <c r="E1680" i="7" s="1"/>
  <c r="D1681" i="7"/>
  <c r="E1681" i="7" s="1"/>
  <c r="D1682" i="7"/>
  <c r="E1682" i="7" s="1"/>
  <c r="D1683" i="7"/>
  <c r="E1683" i="7" s="1"/>
  <c r="D1684" i="7"/>
  <c r="E1684" i="7" s="1"/>
  <c r="D1685" i="7"/>
  <c r="E1685" i="7" s="1"/>
  <c r="D1686" i="7"/>
  <c r="E1686" i="7" s="1"/>
  <c r="D1687" i="7"/>
  <c r="E1687" i="7" s="1"/>
  <c r="D1688" i="7"/>
  <c r="E1688" i="7" s="1"/>
  <c r="D1689" i="7"/>
  <c r="E1689" i="7" s="1"/>
  <c r="D1690" i="7"/>
  <c r="E1690" i="7" s="1"/>
  <c r="D1691" i="7"/>
  <c r="E1691" i="7" s="1"/>
  <c r="D1692" i="7"/>
  <c r="E1692" i="7" s="1"/>
  <c r="D1693" i="7"/>
  <c r="E1693" i="7" s="1"/>
  <c r="D1694" i="7"/>
  <c r="E1694" i="7" s="1"/>
  <c r="D1695" i="7"/>
  <c r="E1695" i="7" s="1"/>
  <c r="D1696" i="7"/>
  <c r="E1696" i="7" s="1"/>
  <c r="D1697" i="7"/>
  <c r="E1697" i="7" s="1"/>
  <c r="D1698" i="7"/>
  <c r="E1698" i="7" s="1"/>
  <c r="D1699" i="7"/>
  <c r="E1699" i="7" s="1"/>
  <c r="D1700" i="7"/>
  <c r="E1700" i="7" s="1"/>
  <c r="D1701" i="7"/>
  <c r="E1701" i="7" s="1"/>
  <c r="D1702" i="7"/>
  <c r="E1702" i="7" s="1"/>
  <c r="D1703" i="7"/>
  <c r="E1703" i="7" s="1"/>
  <c r="D1704" i="7"/>
  <c r="E1704" i="7" s="1"/>
  <c r="D1705" i="7"/>
  <c r="E1705" i="7" s="1"/>
  <c r="D1706" i="7"/>
  <c r="E1706" i="7" s="1"/>
  <c r="D1707" i="7"/>
  <c r="E1707" i="7" s="1"/>
  <c r="D1708" i="7"/>
  <c r="E1708" i="7" s="1"/>
  <c r="D1709" i="7"/>
  <c r="E1709" i="7" s="1"/>
  <c r="D1710" i="7"/>
  <c r="E1710" i="7" s="1"/>
  <c r="D1711" i="7"/>
  <c r="E1711" i="7" s="1"/>
  <c r="D1712" i="7"/>
  <c r="E1712" i="7" s="1"/>
  <c r="D1713" i="7"/>
  <c r="E1713" i="7" s="1"/>
  <c r="D1714" i="7"/>
  <c r="E1714" i="7" s="1"/>
  <c r="D1715" i="7"/>
  <c r="E1715" i="7" s="1"/>
  <c r="D1716" i="7"/>
  <c r="E1716" i="7" s="1"/>
  <c r="D1717" i="7"/>
  <c r="E1717" i="7" s="1"/>
  <c r="D1718" i="7"/>
  <c r="E1718" i="7" s="1"/>
  <c r="D1719" i="7"/>
  <c r="E1719" i="7" s="1"/>
  <c r="D1720" i="7"/>
  <c r="E1720" i="7" s="1"/>
  <c r="D1721" i="7"/>
  <c r="E1721" i="7" s="1"/>
  <c r="D1722" i="7"/>
  <c r="E1722" i="7" s="1"/>
  <c r="D1723" i="7"/>
  <c r="E1723" i="7" s="1"/>
  <c r="D1724" i="7"/>
  <c r="E1724" i="7" s="1"/>
  <c r="D1725" i="7"/>
  <c r="E1725" i="7" s="1"/>
  <c r="D1726" i="7"/>
  <c r="E1726" i="7" s="1"/>
  <c r="D1727" i="7"/>
  <c r="E1727" i="7" s="1"/>
  <c r="D1728" i="7"/>
  <c r="E1728" i="7" s="1"/>
  <c r="D1729" i="7"/>
  <c r="E1729" i="7" s="1"/>
  <c r="D1730" i="7"/>
  <c r="E1730" i="7" s="1"/>
  <c r="D1731" i="7"/>
  <c r="E1731" i="7" s="1"/>
  <c r="D1732" i="7"/>
  <c r="E1732" i="7" s="1"/>
  <c r="D1733" i="7"/>
  <c r="E1733" i="7" s="1"/>
  <c r="D1734" i="7"/>
  <c r="E1734" i="7" s="1"/>
  <c r="D1735" i="7"/>
  <c r="E1735" i="7" s="1"/>
  <c r="D1736" i="7"/>
  <c r="E1736" i="7" s="1"/>
  <c r="D1737" i="7"/>
  <c r="E1737" i="7" s="1"/>
  <c r="D1738" i="7"/>
  <c r="E1738" i="7" s="1"/>
  <c r="D1739" i="7"/>
  <c r="E1739" i="7" s="1"/>
  <c r="D1740" i="7"/>
  <c r="E1740" i="7" s="1"/>
  <c r="D1741" i="7"/>
  <c r="E1741" i="7" s="1"/>
  <c r="D1742" i="7"/>
  <c r="E1742" i="7" s="1"/>
  <c r="D1743" i="7"/>
  <c r="E1743" i="7" s="1"/>
  <c r="D1744" i="7"/>
  <c r="E1744" i="7" s="1"/>
  <c r="D1745" i="7"/>
  <c r="E1745" i="7" s="1"/>
  <c r="D1746" i="7"/>
  <c r="E1746" i="7" s="1"/>
  <c r="D1747" i="7"/>
  <c r="E1747" i="7" s="1"/>
  <c r="D1748" i="7"/>
  <c r="E1748" i="7" s="1"/>
  <c r="D1749" i="7"/>
  <c r="E1749" i="7" s="1"/>
  <c r="D1750" i="7"/>
  <c r="E1750" i="7" s="1"/>
  <c r="D1751" i="7"/>
  <c r="E1751" i="7" s="1"/>
  <c r="D1752" i="7"/>
  <c r="E1752" i="7" s="1"/>
  <c r="D1753" i="7"/>
  <c r="E1753" i="7" s="1"/>
  <c r="D1754" i="7"/>
  <c r="E1754" i="7" s="1"/>
  <c r="D1755" i="7"/>
  <c r="E1755" i="7" s="1"/>
  <c r="D1756" i="7"/>
  <c r="E1756" i="7" s="1"/>
  <c r="D1757" i="7"/>
  <c r="E1757" i="7" s="1"/>
  <c r="D1758" i="7"/>
  <c r="E1758" i="7" s="1"/>
  <c r="D1759" i="7"/>
  <c r="E1759" i="7" s="1"/>
  <c r="D1760" i="7"/>
  <c r="E1760" i="7" s="1"/>
  <c r="D1761" i="7"/>
  <c r="E1761" i="7" s="1"/>
  <c r="D1762" i="7"/>
  <c r="E1762" i="7" s="1"/>
  <c r="D1763" i="7"/>
  <c r="E1763" i="7" s="1"/>
  <c r="D1764" i="7"/>
  <c r="E1764" i="7" s="1"/>
  <c r="D1765" i="7"/>
  <c r="E1765" i="7" s="1"/>
  <c r="D1766" i="7"/>
  <c r="E1766" i="7" s="1"/>
  <c r="D1767" i="7"/>
  <c r="E1767" i="7" s="1"/>
  <c r="D1768" i="7"/>
  <c r="E1768" i="7" s="1"/>
  <c r="D1769" i="7"/>
  <c r="E1769" i="7" s="1"/>
  <c r="D1770" i="7"/>
  <c r="E1770" i="7" s="1"/>
  <c r="D1771" i="7"/>
  <c r="E1771" i="7" s="1"/>
  <c r="D1772" i="7"/>
  <c r="E1772" i="7" s="1"/>
  <c r="D1773" i="7"/>
  <c r="E1773" i="7" s="1"/>
  <c r="D1774" i="7"/>
  <c r="E1774" i="7" s="1"/>
  <c r="D1775" i="7"/>
  <c r="E1775" i="7" s="1"/>
  <c r="D1776" i="7"/>
  <c r="E1776" i="7" s="1"/>
  <c r="D1777" i="7"/>
  <c r="E1777" i="7" s="1"/>
  <c r="D1778" i="7"/>
  <c r="E1778" i="7" s="1"/>
  <c r="D1779" i="7"/>
  <c r="E1779" i="7" s="1"/>
  <c r="D1780" i="7"/>
  <c r="E1780" i="7" s="1"/>
  <c r="D1781" i="7"/>
  <c r="E1781" i="7" s="1"/>
  <c r="D1782" i="7"/>
  <c r="E1782" i="7" s="1"/>
  <c r="D1783" i="7"/>
  <c r="E1783" i="7" s="1"/>
  <c r="D1784" i="7"/>
  <c r="E1784" i="7" s="1"/>
  <c r="D1785" i="7"/>
  <c r="E1785" i="7" s="1"/>
  <c r="D1786" i="7"/>
  <c r="E1786" i="7" s="1"/>
  <c r="D1787" i="7"/>
  <c r="E1787" i="7" s="1"/>
  <c r="D1788" i="7"/>
  <c r="E1788" i="7" s="1"/>
  <c r="D1789" i="7"/>
  <c r="E1789" i="7" s="1"/>
  <c r="D1790" i="7"/>
  <c r="E1790" i="7" s="1"/>
  <c r="D1791" i="7"/>
  <c r="E1791" i="7" s="1"/>
  <c r="D1792" i="7"/>
  <c r="E1792" i="7" s="1"/>
  <c r="D1793" i="7"/>
  <c r="E1793" i="7" s="1"/>
  <c r="D1794" i="7"/>
  <c r="E1794" i="7" s="1"/>
  <c r="D1795" i="7"/>
  <c r="E1795" i="7" s="1"/>
  <c r="D1796" i="7"/>
  <c r="E1796" i="7" s="1"/>
  <c r="D1797" i="7"/>
  <c r="E1797" i="7" s="1"/>
  <c r="D1798" i="7"/>
  <c r="E1798" i="7" s="1"/>
  <c r="D1799" i="7"/>
  <c r="E1799" i="7" s="1"/>
  <c r="D1800" i="7"/>
  <c r="E1800" i="7" s="1"/>
  <c r="D1801" i="7"/>
  <c r="E1801" i="7" s="1"/>
  <c r="D1802" i="7"/>
  <c r="E1802" i="7" s="1"/>
  <c r="D1803" i="7"/>
  <c r="E1803" i="7" s="1"/>
  <c r="D1804" i="7"/>
  <c r="E1804" i="7" s="1"/>
  <c r="D1805" i="7"/>
  <c r="E1805" i="7" s="1"/>
  <c r="D1806" i="7"/>
  <c r="E1806" i="7" s="1"/>
  <c r="D1807" i="7"/>
  <c r="E1807" i="7" s="1"/>
  <c r="D1808" i="7"/>
  <c r="E1808" i="7" s="1"/>
  <c r="D1809" i="7"/>
  <c r="E1809" i="7" s="1"/>
  <c r="D1810" i="7"/>
  <c r="E1810" i="7" s="1"/>
  <c r="D1811" i="7"/>
  <c r="E1811" i="7" s="1"/>
  <c r="D1812" i="7"/>
  <c r="E1812" i="7" s="1"/>
  <c r="D1813" i="7"/>
  <c r="E1813" i="7" s="1"/>
  <c r="D1814" i="7"/>
  <c r="E1814" i="7" s="1"/>
  <c r="D1815" i="7"/>
  <c r="E1815" i="7" s="1"/>
  <c r="D1816" i="7"/>
  <c r="E1816" i="7" s="1"/>
  <c r="D1817" i="7"/>
  <c r="E1817" i="7" s="1"/>
  <c r="D1818" i="7"/>
  <c r="E1818" i="7" s="1"/>
  <c r="D1819" i="7"/>
  <c r="E1819" i="7" s="1"/>
  <c r="D1820" i="7"/>
  <c r="E1820" i="7" s="1"/>
  <c r="D1821" i="7"/>
  <c r="E1821" i="7" s="1"/>
  <c r="D1822" i="7"/>
  <c r="E1822" i="7" s="1"/>
  <c r="D1823" i="7"/>
  <c r="E1823" i="7" s="1"/>
  <c r="D1824" i="7"/>
  <c r="E1824" i="7" s="1"/>
  <c r="D1825" i="7"/>
  <c r="E1825" i="7" s="1"/>
  <c r="D1826" i="7"/>
  <c r="E1826" i="7" s="1"/>
  <c r="D1827" i="7"/>
  <c r="E1827" i="7" s="1"/>
  <c r="D1828" i="7"/>
  <c r="E1828" i="7" s="1"/>
  <c r="D1829" i="7"/>
  <c r="E1829" i="7" s="1"/>
  <c r="D1830" i="7"/>
  <c r="E1830" i="7" s="1"/>
  <c r="D1831" i="7"/>
  <c r="E1831" i="7" s="1"/>
  <c r="D1832" i="7"/>
  <c r="E1832" i="7" s="1"/>
  <c r="D1833" i="7"/>
  <c r="E1833" i="7" s="1"/>
  <c r="D1834" i="7"/>
  <c r="E1834" i="7" s="1"/>
  <c r="D1835" i="7"/>
  <c r="E1835" i="7" s="1"/>
  <c r="D1836" i="7"/>
  <c r="E1836" i="7" s="1"/>
  <c r="D1837" i="7"/>
  <c r="E1837" i="7" s="1"/>
  <c r="D1838" i="7"/>
  <c r="E1838" i="7" s="1"/>
  <c r="D1839" i="7"/>
  <c r="E1839" i="7" s="1"/>
  <c r="D1840" i="7"/>
  <c r="E1840" i="7" s="1"/>
  <c r="D1841" i="7"/>
  <c r="E1841" i="7" s="1"/>
  <c r="D1842" i="7"/>
  <c r="E1842" i="7" s="1"/>
  <c r="D1843" i="7"/>
  <c r="E1843" i="7" s="1"/>
  <c r="D1844" i="7"/>
  <c r="E1844" i="7" s="1"/>
  <c r="D1845" i="7"/>
  <c r="E1845" i="7" s="1"/>
  <c r="D1846" i="7"/>
  <c r="E1846" i="7" s="1"/>
  <c r="D1847" i="7"/>
  <c r="E1847" i="7" s="1"/>
  <c r="D1848" i="7"/>
  <c r="E1848" i="7" s="1"/>
  <c r="D1849" i="7"/>
  <c r="E1849" i="7" s="1"/>
  <c r="D1850" i="7"/>
  <c r="E1850" i="7" s="1"/>
  <c r="D1851" i="7"/>
  <c r="E1851" i="7" s="1"/>
  <c r="D1852" i="7"/>
  <c r="E1852" i="7" s="1"/>
  <c r="D1853" i="7"/>
  <c r="E1853" i="7" s="1"/>
  <c r="D1854" i="7"/>
  <c r="E1854" i="7" s="1"/>
  <c r="D1855" i="7"/>
  <c r="E1855" i="7" s="1"/>
  <c r="D1856" i="7"/>
  <c r="E1856" i="7" s="1"/>
  <c r="D1857" i="7"/>
  <c r="E1857" i="7" s="1"/>
  <c r="D1858" i="7"/>
  <c r="E1858" i="7" s="1"/>
  <c r="D1859" i="7"/>
  <c r="E1859" i="7" s="1"/>
  <c r="D1860" i="7"/>
  <c r="E1860" i="7" s="1"/>
  <c r="D1861" i="7"/>
  <c r="E1861" i="7" s="1"/>
  <c r="D1862" i="7"/>
  <c r="E1862" i="7" s="1"/>
  <c r="D1863" i="7"/>
  <c r="E1863" i="7" s="1"/>
  <c r="D1864" i="7"/>
  <c r="E1864" i="7" s="1"/>
  <c r="D1865" i="7"/>
  <c r="E1865" i="7" s="1"/>
  <c r="D1866" i="7"/>
  <c r="E1866" i="7" s="1"/>
  <c r="D1867" i="7"/>
  <c r="E1867" i="7" s="1"/>
  <c r="D1868" i="7"/>
  <c r="E1868" i="7" s="1"/>
  <c r="D1869" i="7"/>
  <c r="E1869" i="7" s="1"/>
  <c r="D1870" i="7"/>
  <c r="E1870" i="7" s="1"/>
  <c r="D1871" i="7"/>
  <c r="E1871" i="7" s="1"/>
  <c r="D1872" i="7"/>
  <c r="E1872" i="7" s="1"/>
  <c r="D1873" i="7"/>
  <c r="E1873" i="7" s="1"/>
  <c r="D1874" i="7"/>
  <c r="E1874" i="7" s="1"/>
  <c r="D1875" i="7"/>
  <c r="E1875" i="7" s="1"/>
  <c r="D1876" i="7"/>
  <c r="E1876" i="7" s="1"/>
  <c r="D1877" i="7"/>
  <c r="E1877" i="7" s="1"/>
  <c r="D1878" i="7"/>
  <c r="E1878" i="7" s="1"/>
  <c r="D1879" i="7"/>
  <c r="E1879" i="7" s="1"/>
  <c r="D1880" i="7"/>
  <c r="E1880" i="7" s="1"/>
  <c r="D1881" i="7"/>
  <c r="E1881" i="7" s="1"/>
  <c r="D1882" i="7"/>
  <c r="E1882" i="7" s="1"/>
  <c r="D1883" i="7"/>
  <c r="E1883" i="7" s="1"/>
  <c r="D1884" i="7"/>
  <c r="E1884" i="7" s="1"/>
  <c r="D1885" i="7"/>
  <c r="E1885" i="7" s="1"/>
  <c r="D1886" i="7"/>
  <c r="E1886" i="7" s="1"/>
  <c r="D1887" i="7"/>
  <c r="E1887" i="7" s="1"/>
  <c r="D1888" i="7"/>
  <c r="E1888" i="7" s="1"/>
  <c r="D1889" i="7"/>
  <c r="E1889" i="7" s="1"/>
  <c r="D1890" i="7"/>
  <c r="E1890" i="7" s="1"/>
  <c r="D1891" i="7"/>
  <c r="E1891" i="7" s="1"/>
  <c r="D1892" i="7"/>
  <c r="E1892" i="7" s="1"/>
  <c r="D1893" i="7"/>
  <c r="E1893" i="7" s="1"/>
  <c r="D1894" i="7"/>
  <c r="E1894" i="7" s="1"/>
  <c r="D1895" i="7"/>
  <c r="E1895" i="7" s="1"/>
  <c r="D1896" i="7"/>
  <c r="E1896" i="7" s="1"/>
  <c r="D1897" i="7"/>
  <c r="E1897" i="7" s="1"/>
  <c r="D1898" i="7"/>
  <c r="E1898" i="7" s="1"/>
  <c r="D1899" i="7"/>
  <c r="E1899" i="7" s="1"/>
  <c r="D1900" i="7"/>
  <c r="E1900" i="7" s="1"/>
  <c r="D1901" i="7"/>
  <c r="E1901" i="7" s="1"/>
  <c r="D1902" i="7"/>
  <c r="E1902" i="7" s="1"/>
  <c r="D1903" i="7"/>
  <c r="E1903" i="7" s="1"/>
  <c r="D1904" i="7"/>
  <c r="E1904" i="7" s="1"/>
  <c r="D1905" i="7"/>
  <c r="E1905" i="7" s="1"/>
  <c r="D1906" i="7"/>
  <c r="E1906" i="7" s="1"/>
  <c r="D1907" i="7"/>
  <c r="E1907" i="7" s="1"/>
  <c r="D1908" i="7"/>
  <c r="E1908" i="7" s="1"/>
  <c r="D1909" i="7"/>
  <c r="E1909" i="7" s="1"/>
  <c r="D1910" i="7"/>
  <c r="E1910" i="7" s="1"/>
  <c r="D1911" i="7"/>
  <c r="E1911" i="7" s="1"/>
  <c r="D1912" i="7"/>
  <c r="E1912" i="7" s="1"/>
  <c r="D1913" i="7"/>
  <c r="E1913" i="7" s="1"/>
  <c r="D1914" i="7"/>
  <c r="E1914" i="7" s="1"/>
  <c r="D1915" i="7"/>
  <c r="E1915" i="7" s="1"/>
  <c r="D1916" i="7"/>
  <c r="E1916" i="7" s="1"/>
  <c r="D1917" i="7"/>
  <c r="E1917" i="7" s="1"/>
  <c r="D1918" i="7"/>
  <c r="E1918" i="7" s="1"/>
  <c r="D1919" i="7"/>
  <c r="E1919" i="7" s="1"/>
  <c r="D1920" i="7"/>
  <c r="E1920" i="7" s="1"/>
  <c r="D1921" i="7"/>
  <c r="E1921" i="7" s="1"/>
  <c r="D1922" i="7"/>
  <c r="E1922" i="7" s="1"/>
  <c r="D1923" i="7"/>
  <c r="E1923" i="7" s="1"/>
  <c r="D1924" i="7"/>
  <c r="E1924" i="7" s="1"/>
  <c r="D1925" i="7"/>
  <c r="E1925" i="7" s="1"/>
  <c r="D1926" i="7"/>
  <c r="E1926" i="7" s="1"/>
  <c r="D1927" i="7"/>
  <c r="E1927" i="7" s="1"/>
  <c r="D1928" i="7"/>
  <c r="E1928" i="7" s="1"/>
  <c r="D1929" i="7"/>
  <c r="E1929" i="7" s="1"/>
  <c r="D1930" i="7"/>
  <c r="E1930" i="7" s="1"/>
  <c r="D1931" i="7"/>
  <c r="E1931" i="7" s="1"/>
  <c r="D1932" i="7"/>
  <c r="E1932" i="7" s="1"/>
  <c r="D1933" i="7"/>
  <c r="E1933" i="7" s="1"/>
  <c r="D1934" i="7"/>
  <c r="E1934" i="7" s="1"/>
  <c r="D1935" i="7"/>
  <c r="E1935" i="7" s="1"/>
  <c r="D1936" i="7"/>
  <c r="E1936" i="7" s="1"/>
  <c r="D1937" i="7"/>
  <c r="E1937" i="7" s="1"/>
  <c r="D1938" i="7"/>
  <c r="E1938" i="7" s="1"/>
  <c r="D1939" i="7"/>
  <c r="E1939" i="7" s="1"/>
  <c r="D1940" i="7"/>
  <c r="E1940" i="7" s="1"/>
  <c r="D1941" i="7"/>
  <c r="E1941" i="7" s="1"/>
  <c r="D1942" i="7"/>
  <c r="E1942" i="7" s="1"/>
  <c r="D1943" i="7"/>
  <c r="E1943" i="7" s="1"/>
  <c r="D1944" i="7"/>
  <c r="E1944" i="7" s="1"/>
  <c r="D1945" i="7"/>
  <c r="E1945" i="7" s="1"/>
  <c r="D1946" i="7"/>
  <c r="E1946" i="7" s="1"/>
  <c r="D1947" i="7"/>
  <c r="E1947" i="7" s="1"/>
  <c r="D1948" i="7"/>
  <c r="E1948" i="7" s="1"/>
  <c r="D1949" i="7"/>
  <c r="E1949" i="7" s="1"/>
  <c r="D1950" i="7"/>
  <c r="E1950" i="7" s="1"/>
  <c r="D1951" i="7"/>
  <c r="E1951" i="7" s="1"/>
  <c r="D1952" i="7"/>
  <c r="E1952" i="7" s="1"/>
  <c r="D1953" i="7"/>
  <c r="E1953" i="7" s="1"/>
  <c r="D1954" i="7"/>
  <c r="E1954" i="7" s="1"/>
  <c r="D1955" i="7"/>
  <c r="E1955" i="7" s="1"/>
  <c r="D1956" i="7"/>
  <c r="E1956" i="7" s="1"/>
  <c r="D1957" i="7"/>
  <c r="E1957" i="7" s="1"/>
  <c r="D1958" i="7"/>
  <c r="E1958" i="7" s="1"/>
  <c r="D1959" i="7"/>
  <c r="E1959" i="7" s="1"/>
  <c r="D1960" i="7"/>
  <c r="E1960" i="7" s="1"/>
  <c r="D1961" i="7"/>
  <c r="E1961" i="7" s="1"/>
  <c r="D1962" i="7"/>
  <c r="E1962" i="7" s="1"/>
  <c r="D1963" i="7"/>
  <c r="E1963" i="7" s="1"/>
  <c r="D1964" i="7"/>
  <c r="E1964" i="7" s="1"/>
  <c r="D1965" i="7"/>
  <c r="E1965" i="7" s="1"/>
  <c r="D1966" i="7"/>
  <c r="E1966" i="7" s="1"/>
  <c r="D1967" i="7"/>
  <c r="E1967" i="7" s="1"/>
  <c r="D1968" i="7"/>
  <c r="E1968" i="7" s="1"/>
  <c r="D1969" i="7"/>
  <c r="E1969" i="7" s="1"/>
  <c r="D1970" i="7"/>
  <c r="E1970" i="7" s="1"/>
  <c r="D1971" i="7"/>
  <c r="E1971" i="7" s="1"/>
  <c r="D1972" i="7"/>
  <c r="E1972" i="7" s="1"/>
  <c r="D1973" i="7"/>
  <c r="E1973" i="7" s="1"/>
  <c r="D1974" i="7"/>
  <c r="E1974" i="7" s="1"/>
  <c r="D1975" i="7"/>
  <c r="E1975" i="7" s="1"/>
  <c r="D1976" i="7"/>
  <c r="E1976" i="7" s="1"/>
  <c r="D1977" i="7"/>
  <c r="E1977" i="7" s="1"/>
  <c r="D1978" i="7"/>
  <c r="E1978" i="7" s="1"/>
  <c r="D1979" i="7"/>
  <c r="E1979" i="7" s="1"/>
  <c r="D1980" i="7"/>
  <c r="E1980" i="7" s="1"/>
  <c r="D1981" i="7"/>
  <c r="E1981" i="7" s="1"/>
  <c r="D1982" i="7"/>
  <c r="E1982" i="7" s="1"/>
  <c r="D1983" i="7"/>
  <c r="E1983" i="7" s="1"/>
  <c r="D1984" i="7"/>
  <c r="E1984" i="7" s="1"/>
  <c r="D1985" i="7"/>
  <c r="E1985" i="7" s="1"/>
  <c r="D1986" i="7"/>
  <c r="E1986" i="7" s="1"/>
  <c r="D1987" i="7"/>
  <c r="E1987" i="7" s="1"/>
  <c r="D1988" i="7"/>
  <c r="E1988" i="7" s="1"/>
  <c r="D1989" i="7"/>
  <c r="E1989" i="7" s="1"/>
  <c r="D1990" i="7"/>
  <c r="E1990" i="7" s="1"/>
  <c r="D1991" i="7"/>
  <c r="E1991" i="7" s="1"/>
  <c r="D1992" i="7"/>
  <c r="E1992" i="7" s="1"/>
  <c r="D1993" i="7"/>
  <c r="E1993" i="7" s="1"/>
  <c r="D1994" i="7"/>
  <c r="E1994" i="7" s="1"/>
  <c r="D1995" i="7"/>
  <c r="E1995" i="7" s="1"/>
  <c r="D1996" i="7"/>
  <c r="E1996" i="7" s="1"/>
  <c r="D1997" i="7"/>
  <c r="E1997" i="7" s="1"/>
  <c r="D1998" i="7"/>
  <c r="E1998" i="7" s="1"/>
  <c r="D1999" i="7"/>
  <c r="E1999" i="7" s="1"/>
  <c r="D2000" i="7"/>
  <c r="E2000" i="7" s="1"/>
  <c r="D2001" i="7"/>
  <c r="E2001" i="7" s="1"/>
  <c r="D2002" i="7"/>
  <c r="E2002" i="7" s="1"/>
  <c r="D2003" i="7"/>
  <c r="E2003" i="7" s="1"/>
  <c r="D2004" i="7"/>
  <c r="E2004" i="7" s="1"/>
  <c r="D2005" i="7"/>
  <c r="E2005" i="7" s="1"/>
  <c r="D2006" i="7"/>
  <c r="E2006" i="7" s="1"/>
  <c r="D2007" i="7"/>
  <c r="E2007" i="7" s="1"/>
  <c r="D2008" i="7"/>
  <c r="E2008" i="7" s="1"/>
  <c r="D3" i="7"/>
  <c r="E3" i="7" s="1"/>
  <c r="D2" i="7"/>
  <c r="E2" i="7" s="1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2" i="12"/>
</calcChain>
</file>

<file path=xl/sharedStrings.xml><?xml version="1.0" encoding="utf-8"?>
<sst xmlns="http://schemas.openxmlformats.org/spreadsheetml/2006/main" count="62127" uniqueCount="1743">
  <si>
    <t>Involuntary</t>
  </si>
  <si>
    <t>Voluntary</t>
  </si>
  <si>
    <t>Group A</t>
  </si>
  <si>
    <t>Group B</t>
  </si>
  <si>
    <t>Group C</t>
  </si>
  <si>
    <t>Group D</t>
  </si>
  <si>
    <t>Group E</t>
  </si>
  <si>
    <t>Group F</t>
  </si>
  <si>
    <t>Group G</t>
  </si>
  <si>
    <t>Gender</t>
  </si>
  <si>
    <t>Age</t>
  </si>
  <si>
    <t>EthnicGroup</t>
  </si>
  <si>
    <t>HireDate</t>
  </si>
  <si>
    <t>TenureDays</t>
  </si>
  <si>
    <t>TernureMonths</t>
  </si>
  <si>
    <t>PayType</t>
  </si>
  <si>
    <t>AgeGroup</t>
  </si>
  <si>
    <t>&lt;30</t>
  </si>
  <si>
    <t>30-49</t>
  </si>
  <si>
    <t>50+</t>
  </si>
  <si>
    <t>Work Type</t>
  </si>
  <si>
    <t>Business Unit</t>
  </si>
  <si>
    <t>SeperationReason</t>
  </si>
  <si>
    <t>Leave Balance</t>
  </si>
  <si>
    <t>Sick Days Last 12 Mths)</t>
  </si>
  <si>
    <t>Cost Centre</t>
  </si>
  <si>
    <t>Sales &amp; Marketing</t>
  </si>
  <si>
    <t>HR</t>
  </si>
  <si>
    <t>IT</t>
  </si>
  <si>
    <t>EmployeeID</t>
  </si>
  <si>
    <t>Full Time</t>
  </si>
  <si>
    <t>Contract</t>
  </si>
  <si>
    <t>Part Time</t>
  </si>
  <si>
    <t>Remains Employed</t>
  </si>
  <si>
    <t>Current Salary</t>
  </si>
  <si>
    <t>Current Employee Rating</t>
  </si>
  <si>
    <t>No</t>
  </si>
  <si>
    <t>Yes</t>
  </si>
  <si>
    <t>Birth</t>
  </si>
  <si>
    <t>Hải Dương</t>
  </si>
  <si>
    <t>Cần Thơ</t>
  </si>
  <si>
    <t>Đà Nẵng</t>
  </si>
  <si>
    <t>Aeon Hải Phòng</t>
  </si>
  <si>
    <t>Nghệ An</t>
  </si>
  <si>
    <t>Garden Mall Hà Nội</t>
  </si>
  <si>
    <t>Bình Dương</t>
  </si>
  <si>
    <t>Takashi Maya HCM</t>
  </si>
  <si>
    <t>Pháp chế</t>
  </si>
  <si>
    <t>R&amp;D</t>
  </si>
  <si>
    <t>Nhà Máy</t>
  </si>
  <si>
    <t>Hội sở</t>
  </si>
  <si>
    <t>Tài chính Kế toán</t>
  </si>
  <si>
    <t>Ban điều hành</t>
  </si>
  <si>
    <t>Nữ</t>
  </si>
  <si>
    <t>Nam</t>
  </si>
  <si>
    <t>Fulltime</t>
  </si>
  <si>
    <t>Part-time</t>
  </si>
  <si>
    <t>Công tiêu chuẩn</t>
  </si>
  <si>
    <t>Công thực</t>
  </si>
  <si>
    <t>Số giờ làm</t>
  </si>
  <si>
    <t>Số giờ làm thêm</t>
  </si>
  <si>
    <t>Thời gian</t>
  </si>
  <si>
    <t>Offer Salary</t>
  </si>
  <si>
    <t>Sourcing</t>
  </si>
  <si>
    <t>Round 1 Scan CV</t>
  </si>
  <si>
    <t>Round 4 - Interview 2</t>
  </si>
  <si>
    <t>Round 3 - Interview 1</t>
  </si>
  <si>
    <t>Round 2 Calling</t>
  </si>
  <si>
    <t>BU Code</t>
  </si>
  <si>
    <t>CC Code</t>
  </si>
  <si>
    <t>AEHP</t>
  </si>
  <si>
    <t>BIDU</t>
  </si>
  <si>
    <t>CATH</t>
  </si>
  <si>
    <t>DANA</t>
  </si>
  <si>
    <t>GMHN</t>
  </si>
  <si>
    <t>HADU</t>
  </si>
  <si>
    <t>NGAN</t>
  </si>
  <si>
    <t>TMSG</t>
  </si>
  <si>
    <t>BOD</t>
  </si>
  <si>
    <t>HBASE</t>
  </si>
  <si>
    <t>MANU</t>
  </si>
  <si>
    <t>CC</t>
  </si>
  <si>
    <t>RD</t>
  </si>
  <si>
    <t>ACFI</t>
  </si>
  <si>
    <t>SALE</t>
  </si>
  <si>
    <t>Dep_Code</t>
  </si>
  <si>
    <t>HADU|BOD</t>
  </si>
  <si>
    <t>GMHN|BOD</t>
  </si>
  <si>
    <t>CATH|BOD</t>
  </si>
  <si>
    <t>AEHP|BOD</t>
  </si>
  <si>
    <t>DANA|BOD</t>
  </si>
  <si>
    <t>NGAN|BOD</t>
  </si>
  <si>
    <t>TMSG|BOD</t>
  </si>
  <si>
    <t>BIDU|BOD</t>
  </si>
  <si>
    <t>HADU|ACFI</t>
  </si>
  <si>
    <t>NGAN|ACFI</t>
  </si>
  <si>
    <t>CATH|ACFI</t>
  </si>
  <si>
    <t>BIDU|ACFI</t>
  </si>
  <si>
    <t>AEHP|ACFI</t>
  </si>
  <si>
    <t>TMSG|ACFI</t>
  </si>
  <si>
    <t>DANA|ACFI</t>
  </si>
  <si>
    <t>GMHN|ACFI</t>
  </si>
  <si>
    <t>AEHP|CC</t>
  </si>
  <si>
    <t>TMSG|CC</t>
  </si>
  <si>
    <t>CATH|CC</t>
  </si>
  <si>
    <t>HADU|CC</t>
  </si>
  <si>
    <t>DANA|CC</t>
  </si>
  <si>
    <t>GMHN|CC</t>
  </si>
  <si>
    <t>BIDU|CC</t>
  </si>
  <si>
    <t>NGAN|CC</t>
  </si>
  <si>
    <t>HADU|IT</t>
  </si>
  <si>
    <t>CATH|IT</t>
  </si>
  <si>
    <t>GMHN|IT</t>
  </si>
  <si>
    <t>AEHP|IT</t>
  </si>
  <si>
    <t>TMSG|IT</t>
  </si>
  <si>
    <t>BIDU|IT</t>
  </si>
  <si>
    <t>NGAN|IT</t>
  </si>
  <si>
    <t>AEHP|RD</t>
  </si>
  <si>
    <t>NGAN|RD</t>
  </si>
  <si>
    <t>HADU|RD</t>
  </si>
  <si>
    <t>CATH|RD</t>
  </si>
  <si>
    <t>DANA|IT</t>
  </si>
  <si>
    <t>DANA|RD</t>
  </si>
  <si>
    <t>GMHN|RD</t>
  </si>
  <si>
    <t>BIDU|RD</t>
  </si>
  <si>
    <t>TMSG|RD</t>
  </si>
  <si>
    <t>AEHP|HR</t>
  </si>
  <si>
    <t>CATH|SALE</t>
  </si>
  <si>
    <t>HADU|HR</t>
  </si>
  <si>
    <t>HADU|SALE</t>
  </si>
  <si>
    <t>TMSG|HR</t>
  </si>
  <si>
    <t>TMSG|SALE</t>
  </si>
  <si>
    <t>DANA|HR</t>
  </si>
  <si>
    <t>NGAN|HR</t>
  </si>
  <si>
    <t>DANA|SALE</t>
  </si>
  <si>
    <t>AEHP|SALE</t>
  </si>
  <si>
    <t>CATH|HR</t>
  </si>
  <si>
    <t>BIDU|SALE</t>
  </si>
  <si>
    <t>GMHN|SALE</t>
  </si>
  <si>
    <t>BIDU|HR</t>
  </si>
  <si>
    <t>GMHN|HR</t>
  </si>
  <si>
    <t>NGAN|SALE</t>
  </si>
  <si>
    <t>AEHP|MANU</t>
  </si>
  <si>
    <t>BIDU|MANU</t>
  </si>
  <si>
    <t>CATH|MANU</t>
  </si>
  <si>
    <t>HADU|MANU</t>
  </si>
  <si>
    <t>TMSG|MANU</t>
  </si>
  <si>
    <t>DANA|MANU</t>
  </si>
  <si>
    <t>NGAN|MANU</t>
  </si>
  <si>
    <t>GMHN|MANU</t>
  </si>
  <si>
    <t>HADU|HBASE</t>
  </si>
  <si>
    <t>DANA|HBASE</t>
  </si>
  <si>
    <t>NGAN|HBASE</t>
  </si>
  <si>
    <t>AEHP|HBASE</t>
  </si>
  <si>
    <t>TMSG|HBASE</t>
  </si>
  <si>
    <t>GMHN|HBASE</t>
  </si>
  <si>
    <t>BIDU|HBASE</t>
  </si>
  <si>
    <t>CATH|HBASE</t>
  </si>
  <si>
    <t>Department Code</t>
  </si>
  <si>
    <t>Vietnamwork</t>
  </si>
  <si>
    <t>CareerBuilder</t>
  </si>
  <si>
    <t>Vieclam24h</t>
  </si>
  <si>
    <t>TopCV</t>
  </si>
  <si>
    <t>CareerLink</t>
  </si>
  <si>
    <t>indeed</t>
  </si>
  <si>
    <t>JobStreet</t>
  </si>
  <si>
    <t>365 tìm việc</t>
  </si>
  <si>
    <t>Việc tốt nhất</t>
  </si>
  <si>
    <t>My work</t>
  </si>
  <si>
    <t>YBOX</t>
  </si>
  <si>
    <t>Huntpro</t>
  </si>
  <si>
    <t>Linked In</t>
  </si>
  <si>
    <t>Jobsgo</t>
  </si>
  <si>
    <t>VHR</t>
  </si>
  <si>
    <t>CV PRO</t>
  </si>
  <si>
    <t>Brand Việt Nam</t>
  </si>
  <si>
    <t>Advertising Vietnam</t>
  </si>
  <si>
    <t>Marketing works</t>
  </si>
  <si>
    <t>HrShare - Cộng đồng Quản trị Nhân sự Việt Nam</t>
  </si>
  <si>
    <t>Cộng đồng chữa bệnh thất nghiệp</t>
  </si>
  <si>
    <t>VMCC - Vietnam Marketing &amp; Communications Group</t>
  </si>
  <si>
    <t>Tuyển Dụng Marketing Online( Fb Ads, GG Ads, Content, Seo ) &amp; Code - Design</t>
  </si>
  <si>
    <t>TUYỂN DỤNG - VIỆC LÀM DIGITAL MARKETING, DESIGNER, SALES</t>
  </si>
  <si>
    <t>Internships &amp; Jobs in Vietnam</t>
  </si>
  <si>
    <t>Source</t>
  </si>
  <si>
    <t>Paid</t>
  </si>
  <si>
    <t>Facebook</t>
  </si>
  <si>
    <t>Website</t>
  </si>
  <si>
    <t>Free</t>
  </si>
  <si>
    <t>Type</t>
  </si>
  <si>
    <t>Phát tờ rơi</t>
  </si>
  <si>
    <t>Offline</t>
  </si>
  <si>
    <t>Giới thiệu</t>
  </si>
  <si>
    <t>Code</t>
  </si>
  <si>
    <t>TD1000</t>
  </si>
  <si>
    <t>TD1001</t>
  </si>
  <si>
    <t>TD1002</t>
  </si>
  <si>
    <t>TD1003</t>
  </si>
  <si>
    <t>TD1004</t>
  </si>
  <si>
    <t>TD1005</t>
  </si>
  <si>
    <t>TD1006</t>
  </si>
  <si>
    <t>TD1007</t>
  </si>
  <si>
    <t>TD1008</t>
  </si>
  <si>
    <t>TD1009</t>
  </si>
  <si>
    <t>TD1010</t>
  </si>
  <si>
    <t>TD1011</t>
  </si>
  <si>
    <t>TD1012</t>
  </si>
  <si>
    <t>TD1013</t>
  </si>
  <si>
    <t>TD1014</t>
  </si>
  <si>
    <t>TD1015</t>
  </si>
  <si>
    <t>TD1016</t>
  </si>
  <si>
    <t>TD1017</t>
  </si>
  <si>
    <t>TD1018</t>
  </si>
  <si>
    <t>TD1019</t>
  </si>
  <si>
    <t>TD1020</t>
  </si>
  <si>
    <t>TD1021</t>
  </si>
  <si>
    <t>TD1022</t>
  </si>
  <si>
    <t>TD1023</t>
  </si>
  <si>
    <t>TD1024</t>
  </si>
  <si>
    <t>TD1025</t>
  </si>
  <si>
    <t>TD1026</t>
  </si>
  <si>
    <t>Ngày đánh giá</t>
  </si>
  <si>
    <t>StartHire Date</t>
  </si>
  <si>
    <t>STT</t>
  </si>
  <si>
    <t>N0001</t>
  </si>
  <si>
    <t>N0002</t>
  </si>
  <si>
    <t>N0003</t>
  </si>
  <si>
    <t>N0004</t>
  </si>
  <si>
    <t>N0005</t>
  </si>
  <si>
    <t>N0006</t>
  </si>
  <si>
    <t>N0007</t>
  </si>
  <si>
    <t>N0008</t>
  </si>
  <si>
    <t>N0009</t>
  </si>
  <si>
    <t>N0010</t>
  </si>
  <si>
    <t>N0011</t>
  </si>
  <si>
    <t>N0012</t>
  </si>
  <si>
    <t>N0013</t>
  </si>
  <si>
    <t>N0014</t>
  </si>
  <si>
    <t>N0015</t>
  </si>
  <si>
    <t>N0016</t>
  </si>
  <si>
    <t>N0017</t>
  </si>
  <si>
    <t>N0018</t>
  </si>
  <si>
    <t>N0019</t>
  </si>
  <si>
    <t>N0020</t>
  </si>
  <si>
    <t>N0021</t>
  </si>
  <si>
    <t>N0022</t>
  </si>
  <si>
    <t>N0023</t>
  </si>
  <si>
    <t>N0024</t>
  </si>
  <si>
    <t>N0025</t>
  </si>
  <si>
    <t>N0026</t>
  </si>
  <si>
    <t>N0027</t>
  </si>
  <si>
    <t>N0028</t>
  </si>
  <si>
    <t>N0029</t>
  </si>
  <si>
    <t>N0030</t>
  </si>
  <si>
    <t>N0031</t>
  </si>
  <si>
    <t>N0032</t>
  </si>
  <si>
    <t>N0033</t>
  </si>
  <si>
    <t>N0034</t>
  </si>
  <si>
    <t>N0035</t>
  </si>
  <si>
    <t>N0036</t>
  </si>
  <si>
    <t>N0037</t>
  </si>
  <si>
    <t>N0038</t>
  </si>
  <si>
    <t>N0039</t>
  </si>
  <si>
    <t>N0040</t>
  </si>
  <si>
    <t>N0041</t>
  </si>
  <si>
    <t>N0042</t>
  </si>
  <si>
    <t>N0043</t>
  </si>
  <si>
    <t>N0044</t>
  </si>
  <si>
    <t>N0045</t>
  </si>
  <si>
    <t>N0046</t>
  </si>
  <si>
    <t>N0047</t>
  </si>
  <si>
    <t>N0048</t>
  </si>
  <si>
    <t>N0049</t>
  </si>
  <si>
    <t>N0050</t>
  </si>
  <si>
    <t>N0051</t>
  </si>
  <si>
    <t>N0052</t>
  </si>
  <si>
    <t>N0053</t>
  </si>
  <si>
    <t>N0054</t>
  </si>
  <si>
    <t>N0055</t>
  </si>
  <si>
    <t>N0056</t>
  </si>
  <si>
    <t>N0057</t>
  </si>
  <si>
    <t>N0058</t>
  </si>
  <si>
    <t>N0059</t>
  </si>
  <si>
    <t>N0060</t>
  </si>
  <si>
    <t>N0061</t>
  </si>
  <si>
    <t>N0062</t>
  </si>
  <si>
    <t>N0063</t>
  </si>
  <si>
    <t>N0064</t>
  </si>
  <si>
    <t>N0065</t>
  </si>
  <si>
    <t>N0066</t>
  </si>
  <si>
    <t>N0067</t>
  </si>
  <si>
    <t>N0068</t>
  </si>
  <si>
    <t>N0069</t>
  </si>
  <si>
    <t>N0070</t>
  </si>
  <si>
    <t>N0071</t>
  </si>
  <si>
    <t>N0072</t>
  </si>
  <si>
    <t>N0073</t>
  </si>
  <si>
    <t>N0074</t>
  </si>
  <si>
    <t>N0075</t>
  </si>
  <si>
    <t>N0076</t>
  </si>
  <si>
    <t>N0077</t>
  </si>
  <si>
    <t>N0078</t>
  </si>
  <si>
    <t>N0079</t>
  </si>
  <si>
    <t>N0080</t>
  </si>
  <si>
    <t>N0081</t>
  </si>
  <si>
    <t>N0082</t>
  </si>
  <si>
    <t>N0083</t>
  </si>
  <si>
    <t>N0084</t>
  </si>
  <si>
    <t>N0085</t>
  </si>
  <si>
    <t>N0086</t>
  </si>
  <si>
    <t>N0087</t>
  </si>
  <si>
    <t>N0088</t>
  </si>
  <si>
    <t>N0089</t>
  </si>
  <si>
    <t>N0090</t>
  </si>
  <si>
    <t>N0091</t>
  </si>
  <si>
    <t>N0092</t>
  </si>
  <si>
    <t>N0093</t>
  </si>
  <si>
    <t>N0094</t>
  </si>
  <si>
    <t>N0095</t>
  </si>
  <si>
    <t>N0096</t>
  </si>
  <si>
    <t>N0097</t>
  </si>
  <si>
    <t>N0098</t>
  </si>
  <si>
    <t>N0099</t>
  </si>
  <si>
    <t>N0100</t>
  </si>
  <si>
    <t>N0101</t>
  </si>
  <si>
    <t>N0102</t>
  </si>
  <si>
    <t>N0103</t>
  </si>
  <si>
    <t>N0104</t>
  </si>
  <si>
    <t>N0105</t>
  </si>
  <si>
    <t>N0106</t>
  </si>
  <si>
    <t>N0107</t>
  </si>
  <si>
    <t>N0108</t>
  </si>
  <si>
    <t>N0109</t>
  </si>
  <si>
    <t>N0110</t>
  </si>
  <si>
    <t>N0111</t>
  </si>
  <si>
    <t>N0112</t>
  </si>
  <si>
    <t>N0113</t>
  </si>
  <si>
    <t>N0114</t>
  </si>
  <si>
    <t>N0115</t>
  </si>
  <si>
    <t>N0116</t>
  </si>
  <si>
    <t>N0117</t>
  </si>
  <si>
    <t>N0118</t>
  </si>
  <si>
    <t>N0119</t>
  </si>
  <si>
    <t>N0120</t>
  </si>
  <si>
    <t>N0121</t>
  </si>
  <si>
    <t>N0122</t>
  </si>
  <si>
    <t>N0123</t>
  </si>
  <si>
    <t>N0124</t>
  </si>
  <si>
    <t>N0125</t>
  </si>
  <si>
    <t>N0126</t>
  </si>
  <si>
    <t>N0127</t>
  </si>
  <si>
    <t>N0128</t>
  </si>
  <si>
    <t>N0129</t>
  </si>
  <si>
    <t>N0130</t>
  </si>
  <si>
    <t>N0131</t>
  </si>
  <si>
    <t>N0132</t>
  </si>
  <si>
    <t>N0133</t>
  </si>
  <si>
    <t>N0134</t>
  </si>
  <si>
    <t>N0135</t>
  </si>
  <si>
    <t>N0136</t>
  </si>
  <si>
    <t>N0137</t>
  </si>
  <si>
    <t>N0138</t>
  </si>
  <si>
    <t>N0139</t>
  </si>
  <si>
    <t>N0140</t>
  </si>
  <si>
    <t>N0141</t>
  </si>
  <si>
    <t>N0142</t>
  </si>
  <si>
    <t>N0143</t>
  </si>
  <si>
    <t>N0144</t>
  </si>
  <si>
    <t>N0145</t>
  </si>
  <si>
    <t>N0146</t>
  </si>
  <si>
    <t>N0147</t>
  </si>
  <si>
    <t>N0148</t>
  </si>
  <si>
    <t>N0149</t>
  </si>
  <si>
    <t>N0150</t>
  </si>
  <si>
    <t>N0151</t>
  </si>
  <si>
    <t>N0152</t>
  </si>
  <si>
    <t>N0153</t>
  </si>
  <si>
    <t>N0154</t>
  </si>
  <si>
    <t>N0155</t>
  </si>
  <si>
    <t>N0156</t>
  </si>
  <si>
    <t>N0157</t>
  </si>
  <si>
    <t>N0158</t>
  </si>
  <si>
    <t>N0159</t>
  </si>
  <si>
    <t>N0160</t>
  </si>
  <si>
    <t>N0161</t>
  </si>
  <si>
    <t>N0162</t>
  </si>
  <si>
    <t>N0163</t>
  </si>
  <si>
    <t>N0164</t>
  </si>
  <si>
    <t>N0165</t>
  </si>
  <si>
    <t>N0166</t>
  </si>
  <si>
    <t>N0167</t>
  </si>
  <si>
    <t>N0168</t>
  </si>
  <si>
    <t>N0169</t>
  </si>
  <si>
    <t>N0170</t>
  </si>
  <si>
    <t>N0171</t>
  </si>
  <si>
    <t>N0172</t>
  </si>
  <si>
    <t>N0173</t>
  </si>
  <si>
    <t>N0174</t>
  </si>
  <si>
    <t>N0175</t>
  </si>
  <si>
    <t>N0176</t>
  </si>
  <si>
    <t>N0177</t>
  </si>
  <si>
    <t>N0178</t>
  </si>
  <si>
    <t>N0179</t>
  </si>
  <si>
    <t>N0180</t>
  </si>
  <si>
    <t>N0181</t>
  </si>
  <si>
    <t>N0182</t>
  </si>
  <si>
    <t>N0183</t>
  </si>
  <si>
    <t>N0184</t>
  </si>
  <si>
    <t>N0185</t>
  </si>
  <si>
    <t>N0186</t>
  </si>
  <si>
    <t>N0187</t>
  </si>
  <si>
    <t>N0188</t>
  </si>
  <si>
    <t>N0189</t>
  </si>
  <si>
    <t>N0190</t>
  </si>
  <si>
    <t>N0191</t>
  </si>
  <si>
    <t>N0192</t>
  </si>
  <si>
    <t>N0193</t>
  </si>
  <si>
    <t>N0194</t>
  </si>
  <si>
    <t>N0195</t>
  </si>
  <si>
    <t>N0196</t>
  </si>
  <si>
    <t>N0197</t>
  </si>
  <si>
    <t>N0198</t>
  </si>
  <si>
    <t>N0199</t>
  </si>
  <si>
    <t>N0200</t>
  </si>
  <si>
    <t>N0201</t>
  </si>
  <si>
    <t>N0202</t>
  </si>
  <si>
    <t>N0203</t>
  </si>
  <si>
    <t>N0204</t>
  </si>
  <si>
    <t>N0205</t>
  </si>
  <si>
    <t>N0206</t>
  </si>
  <si>
    <t>N0207</t>
  </si>
  <si>
    <t>N0208</t>
  </si>
  <si>
    <t>N0209</t>
  </si>
  <si>
    <t>N0210</t>
  </si>
  <si>
    <t>N0211</t>
  </si>
  <si>
    <t>N0212</t>
  </si>
  <si>
    <t>N0213</t>
  </si>
  <si>
    <t>N0214</t>
  </si>
  <si>
    <t>N0215</t>
  </si>
  <si>
    <t>N0216</t>
  </si>
  <si>
    <t>N0217</t>
  </si>
  <si>
    <t>N0218</t>
  </si>
  <si>
    <t>N0219</t>
  </si>
  <si>
    <t>N0220</t>
  </si>
  <si>
    <t>N0221</t>
  </si>
  <si>
    <t>N0222</t>
  </si>
  <si>
    <t>N0223</t>
  </si>
  <si>
    <t>N0224</t>
  </si>
  <si>
    <t>N0225</t>
  </si>
  <si>
    <t>N0226</t>
  </si>
  <si>
    <t>N0227</t>
  </si>
  <si>
    <t>N0228</t>
  </si>
  <si>
    <t>N0229</t>
  </si>
  <si>
    <t>N0230</t>
  </si>
  <si>
    <t>N0231</t>
  </si>
  <si>
    <t>N0232</t>
  </si>
  <si>
    <t>N0233</t>
  </si>
  <si>
    <t>N0234</t>
  </si>
  <si>
    <t>N0235</t>
  </si>
  <si>
    <t>N0236</t>
  </si>
  <si>
    <t>N0237</t>
  </si>
  <si>
    <t>N0238</t>
  </si>
  <si>
    <t>N0239</t>
  </si>
  <si>
    <t>N0240</t>
  </si>
  <si>
    <t>N0241</t>
  </si>
  <si>
    <t>N0242</t>
  </si>
  <si>
    <t>N0243</t>
  </si>
  <si>
    <t>N0244</t>
  </si>
  <si>
    <t>N0245</t>
  </si>
  <si>
    <t>N0246</t>
  </si>
  <si>
    <t>N0247</t>
  </si>
  <si>
    <t>N0248</t>
  </si>
  <si>
    <t>N0249</t>
  </si>
  <si>
    <t>N0250</t>
  </si>
  <si>
    <t>N0251</t>
  </si>
  <si>
    <t>N0252</t>
  </si>
  <si>
    <t>N0253</t>
  </si>
  <si>
    <t>N0254</t>
  </si>
  <si>
    <t>N0255</t>
  </si>
  <si>
    <t>N0256</t>
  </si>
  <si>
    <t>N0257</t>
  </si>
  <si>
    <t>N0258</t>
  </si>
  <si>
    <t>N0259</t>
  </si>
  <si>
    <t>N0260</t>
  </si>
  <si>
    <t>N0261</t>
  </si>
  <si>
    <t>N0262</t>
  </si>
  <si>
    <t>N0263</t>
  </si>
  <si>
    <t>N0264</t>
  </si>
  <si>
    <t>N0265</t>
  </si>
  <si>
    <t>N0266</t>
  </si>
  <si>
    <t>N0267</t>
  </si>
  <si>
    <t>N0268</t>
  </si>
  <si>
    <t>N0269</t>
  </si>
  <si>
    <t>N0270</t>
  </si>
  <si>
    <t>N0271</t>
  </si>
  <si>
    <t>N0272</t>
  </si>
  <si>
    <t>N0273</t>
  </si>
  <si>
    <t>N0274</t>
  </si>
  <si>
    <t>N0275</t>
  </si>
  <si>
    <t>N0276</t>
  </si>
  <si>
    <t>N0277</t>
  </si>
  <si>
    <t>N0278</t>
  </si>
  <si>
    <t>N0279</t>
  </si>
  <si>
    <t>N0280</t>
  </si>
  <si>
    <t>N0281</t>
  </si>
  <si>
    <t>N0282</t>
  </si>
  <si>
    <t>N0283</t>
  </si>
  <si>
    <t>N0284</t>
  </si>
  <si>
    <t>N0285</t>
  </si>
  <si>
    <t>N0286</t>
  </si>
  <si>
    <t>N0287</t>
  </si>
  <si>
    <t>N0288</t>
  </si>
  <si>
    <t>N0289</t>
  </si>
  <si>
    <t>N0290</t>
  </si>
  <si>
    <t>N0291</t>
  </si>
  <si>
    <t>N0292</t>
  </si>
  <si>
    <t>N0293</t>
  </si>
  <si>
    <t>N0294</t>
  </si>
  <si>
    <t>N0295</t>
  </si>
  <si>
    <t>N0296</t>
  </si>
  <si>
    <t>N0297</t>
  </si>
  <si>
    <t>N0298</t>
  </si>
  <si>
    <t>N0299</t>
  </si>
  <si>
    <t>N0300</t>
  </si>
  <si>
    <t>N0301</t>
  </si>
  <si>
    <t>N0302</t>
  </si>
  <si>
    <t>N0303</t>
  </si>
  <si>
    <t>N0304</t>
  </si>
  <si>
    <t>N0305</t>
  </si>
  <si>
    <t>N0306</t>
  </si>
  <si>
    <t>N0307</t>
  </si>
  <si>
    <t>N0308</t>
  </si>
  <si>
    <t>N0309</t>
  </si>
  <si>
    <t>N0310</t>
  </si>
  <si>
    <t>N0311</t>
  </si>
  <si>
    <t>N0312</t>
  </si>
  <si>
    <t>N0313</t>
  </si>
  <si>
    <t>N0314</t>
  </si>
  <si>
    <t>N0315</t>
  </si>
  <si>
    <t>N0316</t>
  </si>
  <si>
    <t>N0317</t>
  </si>
  <si>
    <t>N0318</t>
  </si>
  <si>
    <t>N0319</t>
  </si>
  <si>
    <t>N0320</t>
  </si>
  <si>
    <t>N0321</t>
  </si>
  <si>
    <t>N0322</t>
  </si>
  <si>
    <t>N0323</t>
  </si>
  <si>
    <t>N0324</t>
  </si>
  <si>
    <t>N0325</t>
  </si>
  <si>
    <t>N0326</t>
  </si>
  <si>
    <t>N0327</t>
  </si>
  <si>
    <t>N0328</t>
  </si>
  <si>
    <t>N0329</t>
  </si>
  <si>
    <t>N0330</t>
  </si>
  <si>
    <t>N0331</t>
  </si>
  <si>
    <t>N0332</t>
  </si>
  <si>
    <t>N0333</t>
  </si>
  <si>
    <t>N0334</t>
  </si>
  <si>
    <t>N0335</t>
  </si>
  <si>
    <t>N0336</t>
  </si>
  <si>
    <t>N0337</t>
  </si>
  <si>
    <t>N0338</t>
  </si>
  <si>
    <t>N0339</t>
  </si>
  <si>
    <t>N0340</t>
  </si>
  <si>
    <t>N0341</t>
  </si>
  <si>
    <t>N0342</t>
  </si>
  <si>
    <t>N0343</t>
  </si>
  <si>
    <t>N0344</t>
  </si>
  <si>
    <t>N0345</t>
  </si>
  <si>
    <t>N0346</t>
  </si>
  <si>
    <t>N0347</t>
  </si>
  <si>
    <t>N0348</t>
  </si>
  <si>
    <t>N0349</t>
  </si>
  <si>
    <t>N0350</t>
  </si>
  <si>
    <t>N0351</t>
  </si>
  <si>
    <t>N0352</t>
  </si>
  <si>
    <t>N0353</t>
  </si>
  <si>
    <t>N0354</t>
  </si>
  <si>
    <t>N0355</t>
  </si>
  <si>
    <t>N0356</t>
  </si>
  <si>
    <t>N0357</t>
  </si>
  <si>
    <t>N0358</t>
  </si>
  <si>
    <t>N0359</t>
  </si>
  <si>
    <t>N0360</t>
  </si>
  <si>
    <t>N0361</t>
  </si>
  <si>
    <t>N0362</t>
  </si>
  <si>
    <t>N0363</t>
  </si>
  <si>
    <t>N0364</t>
  </si>
  <si>
    <t>N0365</t>
  </si>
  <si>
    <t>N0366</t>
  </si>
  <si>
    <t>N0367</t>
  </si>
  <si>
    <t>N0368</t>
  </si>
  <si>
    <t>N0369</t>
  </si>
  <si>
    <t>N0370</t>
  </si>
  <si>
    <t>N0371</t>
  </si>
  <si>
    <t>N0372</t>
  </si>
  <si>
    <t>N0373</t>
  </si>
  <si>
    <t>N0374</t>
  </si>
  <si>
    <t>N0375</t>
  </si>
  <si>
    <t>N0376</t>
  </si>
  <si>
    <t>N0377</t>
  </si>
  <si>
    <t>N0378</t>
  </si>
  <si>
    <t>N0379</t>
  </si>
  <si>
    <t>N0380</t>
  </si>
  <si>
    <t>N0381</t>
  </si>
  <si>
    <t>N0382</t>
  </si>
  <si>
    <t>N0383</t>
  </si>
  <si>
    <t>N0384</t>
  </si>
  <si>
    <t>N0385</t>
  </si>
  <si>
    <t>N0386</t>
  </si>
  <si>
    <t>N0387</t>
  </si>
  <si>
    <t>N0388</t>
  </si>
  <si>
    <t>N0389</t>
  </si>
  <si>
    <t>N0390</t>
  </si>
  <si>
    <t>N0391</t>
  </si>
  <si>
    <t>N0392</t>
  </si>
  <si>
    <t>N0393</t>
  </si>
  <si>
    <t>N0394</t>
  </si>
  <si>
    <t>N0395</t>
  </si>
  <si>
    <t>N0396</t>
  </si>
  <si>
    <t>N0397</t>
  </si>
  <si>
    <t>N0398</t>
  </si>
  <si>
    <t>N0399</t>
  </si>
  <si>
    <t>N0400</t>
  </si>
  <si>
    <t>N0401</t>
  </si>
  <si>
    <t>N0402</t>
  </si>
  <si>
    <t>N0403</t>
  </si>
  <si>
    <t>N0404</t>
  </si>
  <si>
    <t>N0405</t>
  </si>
  <si>
    <t>N0406</t>
  </si>
  <si>
    <t>N0407</t>
  </si>
  <si>
    <t>N0408</t>
  </si>
  <si>
    <t>N0409</t>
  </si>
  <si>
    <t>N0410</t>
  </si>
  <si>
    <t>N0411</t>
  </si>
  <si>
    <t>N0412</t>
  </si>
  <si>
    <t>N0413</t>
  </si>
  <si>
    <t>N0414</t>
  </si>
  <si>
    <t>N0415</t>
  </si>
  <si>
    <t>N0416</t>
  </si>
  <si>
    <t>N0417</t>
  </si>
  <si>
    <t>N0418</t>
  </si>
  <si>
    <t>N0419</t>
  </si>
  <si>
    <t>N0420</t>
  </si>
  <si>
    <t>N0421</t>
  </si>
  <si>
    <t>N0422</t>
  </si>
  <si>
    <t>N0423</t>
  </si>
  <si>
    <t>N0424</t>
  </si>
  <si>
    <t>N0425</t>
  </si>
  <si>
    <t>N0426</t>
  </si>
  <si>
    <t>N0427</t>
  </si>
  <si>
    <t>N0428</t>
  </si>
  <si>
    <t>N0429</t>
  </si>
  <si>
    <t>N0430</t>
  </si>
  <si>
    <t>N0431</t>
  </si>
  <si>
    <t>N0432</t>
  </si>
  <si>
    <t>N0433</t>
  </si>
  <si>
    <t>N0434</t>
  </si>
  <si>
    <t>N0435</t>
  </si>
  <si>
    <t>N0436</t>
  </si>
  <si>
    <t>N0437</t>
  </si>
  <si>
    <t>N0438</t>
  </si>
  <si>
    <t>N0439</t>
  </si>
  <si>
    <t>N0440</t>
  </si>
  <si>
    <t>N0441</t>
  </si>
  <si>
    <t>N0442</t>
  </si>
  <si>
    <t>N0443</t>
  </si>
  <si>
    <t>N0444</t>
  </si>
  <si>
    <t>N0445</t>
  </si>
  <si>
    <t>N0446</t>
  </si>
  <si>
    <t>N0447</t>
  </si>
  <si>
    <t>N0448</t>
  </si>
  <si>
    <t>N0449</t>
  </si>
  <si>
    <t>N0450</t>
  </si>
  <si>
    <t>N0451</t>
  </si>
  <si>
    <t>N0452</t>
  </si>
  <si>
    <t>N0453</t>
  </si>
  <si>
    <t>N0454</t>
  </si>
  <si>
    <t>N0455</t>
  </si>
  <si>
    <t>N0456</t>
  </si>
  <si>
    <t>N0457</t>
  </si>
  <si>
    <t>N0458</t>
  </si>
  <si>
    <t>N0459</t>
  </si>
  <si>
    <t>N0460</t>
  </si>
  <si>
    <t>N0461</t>
  </si>
  <si>
    <t>N0462</t>
  </si>
  <si>
    <t>N0463</t>
  </si>
  <si>
    <t>N0464</t>
  </si>
  <si>
    <t>N0465</t>
  </si>
  <si>
    <t>N0466</t>
  </si>
  <si>
    <t>N0467</t>
  </si>
  <si>
    <t>N0468</t>
  </si>
  <si>
    <t>N0469</t>
  </si>
  <si>
    <t>N0470</t>
  </si>
  <si>
    <t>N0471</t>
  </si>
  <si>
    <t>N0472</t>
  </si>
  <si>
    <t>N0473</t>
  </si>
  <si>
    <t>N0474</t>
  </si>
  <si>
    <t>N0475</t>
  </si>
  <si>
    <t>N0476</t>
  </si>
  <si>
    <t>N0477</t>
  </si>
  <si>
    <t>N0478</t>
  </si>
  <si>
    <t>N0479</t>
  </si>
  <si>
    <t>N0480</t>
  </si>
  <si>
    <t>N0481</t>
  </si>
  <si>
    <t>N0482</t>
  </si>
  <si>
    <t>N0483</t>
  </si>
  <si>
    <t>N0484</t>
  </si>
  <si>
    <t>N0485</t>
  </si>
  <si>
    <t>N0486</t>
  </si>
  <si>
    <t>N0487</t>
  </si>
  <si>
    <t>N0488</t>
  </si>
  <si>
    <t>N0489</t>
  </si>
  <si>
    <t>N0490</t>
  </si>
  <si>
    <t>N0491</t>
  </si>
  <si>
    <t>N0492</t>
  </si>
  <si>
    <t>N0493</t>
  </si>
  <si>
    <t>N0494</t>
  </si>
  <si>
    <t>N0495</t>
  </si>
  <si>
    <t>N0496</t>
  </si>
  <si>
    <t>N0497</t>
  </si>
  <si>
    <t>N0498</t>
  </si>
  <si>
    <t>N0499</t>
  </si>
  <si>
    <t>N0500</t>
  </si>
  <si>
    <t>N0501</t>
  </si>
  <si>
    <t>N0502</t>
  </si>
  <si>
    <t>N0503</t>
  </si>
  <si>
    <t>N0504</t>
  </si>
  <si>
    <t>N0505</t>
  </si>
  <si>
    <t>N0506</t>
  </si>
  <si>
    <t>N0507</t>
  </si>
  <si>
    <t>N0508</t>
  </si>
  <si>
    <t>N0509</t>
  </si>
  <si>
    <t>N0510</t>
  </si>
  <si>
    <t>N0511</t>
  </si>
  <si>
    <t>N0512</t>
  </si>
  <si>
    <t>N0513</t>
  </si>
  <si>
    <t>N0514</t>
  </si>
  <si>
    <t>N0515</t>
  </si>
  <si>
    <t>N0516</t>
  </si>
  <si>
    <t>N0517</t>
  </si>
  <si>
    <t>N0518</t>
  </si>
  <si>
    <t>N0519</t>
  </si>
  <si>
    <t>N0520</t>
  </si>
  <si>
    <t>N0521</t>
  </si>
  <si>
    <t>N0522</t>
  </si>
  <si>
    <t>N0523</t>
  </si>
  <si>
    <t>N0524</t>
  </si>
  <si>
    <t>N0525</t>
  </si>
  <si>
    <t>N0526</t>
  </si>
  <si>
    <t>N0527</t>
  </si>
  <si>
    <t>N0528</t>
  </si>
  <si>
    <t>N0529</t>
  </si>
  <si>
    <t>N0530</t>
  </si>
  <si>
    <t>N0531</t>
  </si>
  <si>
    <t>N0532</t>
  </si>
  <si>
    <t>N0533</t>
  </si>
  <si>
    <t>N0534</t>
  </si>
  <si>
    <t>N0535</t>
  </si>
  <si>
    <t>N0536</t>
  </si>
  <si>
    <t>N0537</t>
  </si>
  <si>
    <t>N0538</t>
  </si>
  <si>
    <t>N0539</t>
  </si>
  <si>
    <t>N0540</t>
  </si>
  <si>
    <t>N0541</t>
  </si>
  <si>
    <t>N0542</t>
  </si>
  <si>
    <t>N0543</t>
  </si>
  <si>
    <t>N0544</t>
  </si>
  <si>
    <t>N0545</t>
  </si>
  <si>
    <t>N0546</t>
  </si>
  <si>
    <t>N0547</t>
  </si>
  <si>
    <t>N0548</t>
  </si>
  <si>
    <t>N0549</t>
  </si>
  <si>
    <t>N0550</t>
  </si>
  <si>
    <t>N0551</t>
  </si>
  <si>
    <t>N0552</t>
  </si>
  <si>
    <t>N0553</t>
  </si>
  <si>
    <t>N0554</t>
  </si>
  <si>
    <t>N0555</t>
  </si>
  <si>
    <t>N0556</t>
  </si>
  <si>
    <t>N0557</t>
  </si>
  <si>
    <t>N0558</t>
  </si>
  <si>
    <t>N0559</t>
  </si>
  <si>
    <t>N0560</t>
  </si>
  <si>
    <t>N0561</t>
  </si>
  <si>
    <t>N0562</t>
  </si>
  <si>
    <t>N0563</t>
  </si>
  <si>
    <t>N0564</t>
  </si>
  <si>
    <t>N0565</t>
  </si>
  <si>
    <t>N0566</t>
  </si>
  <si>
    <t>N0567</t>
  </si>
  <si>
    <t>N0568</t>
  </si>
  <si>
    <t>N0569</t>
  </si>
  <si>
    <t>N0570</t>
  </si>
  <si>
    <t>N0571</t>
  </si>
  <si>
    <t>N0572</t>
  </si>
  <si>
    <t>N0573</t>
  </si>
  <si>
    <t>N0574</t>
  </si>
  <si>
    <t>N0575</t>
  </si>
  <si>
    <t>N0576</t>
  </si>
  <si>
    <t>N0577</t>
  </si>
  <si>
    <t>N0578</t>
  </si>
  <si>
    <t>N0579</t>
  </si>
  <si>
    <t>N0580</t>
  </si>
  <si>
    <t>N0581</t>
  </si>
  <si>
    <t>N0582</t>
  </si>
  <si>
    <t>N0583</t>
  </si>
  <si>
    <t>N0584</t>
  </si>
  <si>
    <t>N0585</t>
  </si>
  <si>
    <t>N0586</t>
  </si>
  <si>
    <t>N0587</t>
  </si>
  <si>
    <t>N0588</t>
  </si>
  <si>
    <t>N0589</t>
  </si>
  <si>
    <t>N0590</t>
  </si>
  <si>
    <t>N0591</t>
  </si>
  <si>
    <t>N0592</t>
  </si>
  <si>
    <t>N0593</t>
  </si>
  <si>
    <t>N0594</t>
  </si>
  <si>
    <t>N0595</t>
  </si>
  <si>
    <t>N0596</t>
  </si>
  <si>
    <t>N0597</t>
  </si>
  <si>
    <t>N0598</t>
  </si>
  <si>
    <t>N0599</t>
  </si>
  <si>
    <t>N0600</t>
  </si>
  <si>
    <t>N0601</t>
  </si>
  <si>
    <t>N0602</t>
  </si>
  <si>
    <t>N0603</t>
  </si>
  <si>
    <t>N0604</t>
  </si>
  <si>
    <t>N0605</t>
  </si>
  <si>
    <t>N0606</t>
  </si>
  <si>
    <t>N0607</t>
  </si>
  <si>
    <t>N0608</t>
  </si>
  <si>
    <t>N0609</t>
  </si>
  <si>
    <t>N0610</t>
  </si>
  <si>
    <t>N0611</t>
  </si>
  <si>
    <t>N0612</t>
  </si>
  <si>
    <t>N0613</t>
  </si>
  <si>
    <t>N0614</t>
  </si>
  <si>
    <t>N0615</t>
  </si>
  <si>
    <t>N0616</t>
  </si>
  <si>
    <t>N0617</t>
  </si>
  <si>
    <t>N0618</t>
  </si>
  <si>
    <t>N0619</t>
  </si>
  <si>
    <t>N0620</t>
  </si>
  <si>
    <t>N0621</t>
  </si>
  <si>
    <t>N0622</t>
  </si>
  <si>
    <t>N0623</t>
  </si>
  <si>
    <t>N0624</t>
  </si>
  <si>
    <t>N0625</t>
  </si>
  <si>
    <t>N0626</t>
  </si>
  <si>
    <t>N0627</t>
  </si>
  <si>
    <t>N0628</t>
  </si>
  <si>
    <t>N0629</t>
  </si>
  <si>
    <t>N0630</t>
  </si>
  <si>
    <t>N0631</t>
  </si>
  <si>
    <t>N0632</t>
  </si>
  <si>
    <t>N0633</t>
  </si>
  <si>
    <t>N0634</t>
  </si>
  <si>
    <t>N0635</t>
  </si>
  <si>
    <t>N0636</t>
  </si>
  <si>
    <t>N0637</t>
  </si>
  <si>
    <t>N0638</t>
  </si>
  <si>
    <t>N0639</t>
  </si>
  <si>
    <t>N0640</t>
  </si>
  <si>
    <t>N0641</t>
  </si>
  <si>
    <t>N0642</t>
  </si>
  <si>
    <t>N0643</t>
  </si>
  <si>
    <t>N0644</t>
  </si>
  <si>
    <t>N0645</t>
  </si>
  <si>
    <t>N0646</t>
  </si>
  <si>
    <t>N0647</t>
  </si>
  <si>
    <t>N0648</t>
  </si>
  <si>
    <t>N0649</t>
  </si>
  <si>
    <t>N0650</t>
  </si>
  <si>
    <t>N0651</t>
  </si>
  <si>
    <t>N0652</t>
  </si>
  <si>
    <t>N0653</t>
  </si>
  <si>
    <t>N0654</t>
  </si>
  <si>
    <t>N0655</t>
  </si>
  <si>
    <t>N0656</t>
  </si>
  <si>
    <t>N0657</t>
  </si>
  <si>
    <t>N0658</t>
  </si>
  <si>
    <t>N0659</t>
  </si>
  <si>
    <t>N0660</t>
  </si>
  <si>
    <t>N0661</t>
  </si>
  <si>
    <t>N0662</t>
  </si>
  <si>
    <t>N0663</t>
  </si>
  <si>
    <t>N0664</t>
  </si>
  <si>
    <t>N0665</t>
  </si>
  <si>
    <t>N0666</t>
  </si>
  <si>
    <t>N0667</t>
  </si>
  <si>
    <t>N0668</t>
  </si>
  <si>
    <t>N0669</t>
  </si>
  <si>
    <t>N0670</t>
  </si>
  <si>
    <t>N0671</t>
  </si>
  <si>
    <t>N0672</t>
  </si>
  <si>
    <t>N0673</t>
  </si>
  <si>
    <t>N0674</t>
  </si>
  <si>
    <t>N0675</t>
  </si>
  <si>
    <t>N0676</t>
  </si>
  <si>
    <t>N0677</t>
  </si>
  <si>
    <t>N0678</t>
  </si>
  <si>
    <t>N0679</t>
  </si>
  <si>
    <t>N0680</t>
  </si>
  <si>
    <t>N0681</t>
  </si>
  <si>
    <t>N0682</t>
  </si>
  <si>
    <t>N0683</t>
  </si>
  <si>
    <t>N0684</t>
  </si>
  <si>
    <t>N0685</t>
  </si>
  <si>
    <t>N0686</t>
  </si>
  <si>
    <t>N0687</t>
  </si>
  <si>
    <t>N0688</t>
  </si>
  <si>
    <t>N0689</t>
  </si>
  <si>
    <t>N0690</t>
  </si>
  <si>
    <t>N0691</t>
  </si>
  <si>
    <t>N0692</t>
  </si>
  <si>
    <t>N0693</t>
  </si>
  <si>
    <t>N0694</t>
  </si>
  <si>
    <t>N0695</t>
  </si>
  <si>
    <t>N0696</t>
  </si>
  <si>
    <t>N0697</t>
  </si>
  <si>
    <t>N0698</t>
  </si>
  <si>
    <t>N0699</t>
  </si>
  <si>
    <t>N0700</t>
  </si>
  <si>
    <t>N0701</t>
  </si>
  <si>
    <t>N0702</t>
  </si>
  <si>
    <t>N0703</t>
  </si>
  <si>
    <t>N0704</t>
  </si>
  <si>
    <t>N0705</t>
  </si>
  <si>
    <t>N0706</t>
  </si>
  <si>
    <t>N0707</t>
  </si>
  <si>
    <t>N0708</t>
  </si>
  <si>
    <t>N0709</t>
  </si>
  <si>
    <t>N0710</t>
  </si>
  <si>
    <t>N0711</t>
  </si>
  <si>
    <t>N0712</t>
  </si>
  <si>
    <t>N0713</t>
  </si>
  <si>
    <t>N0714</t>
  </si>
  <si>
    <t>N0715</t>
  </si>
  <si>
    <t>N0716</t>
  </si>
  <si>
    <t>N0717</t>
  </si>
  <si>
    <t>N0718</t>
  </si>
  <si>
    <t>N0719</t>
  </si>
  <si>
    <t>N0720</t>
  </si>
  <si>
    <t>N0721</t>
  </si>
  <si>
    <t>N0722</t>
  </si>
  <si>
    <t>N0723</t>
  </si>
  <si>
    <t>N0724</t>
  </si>
  <si>
    <t>N0725</t>
  </si>
  <si>
    <t>N0726</t>
  </si>
  <si>
    <t>N0727</t>
  </si>
  <si>
    <t>N0728</t>
  </si>
  <si>
    <t>N0729</t>
  </si>
  <si>
    <t>N0730</t>
  </si>
  <si>
    <t>N0731</t>
  </si>
  <si>
    <t>N0732</t>
  </si>
  <si>
    <t>N0733</t>
  </si>
  <si>
    <t>N0734</t>
  </si>
  <si>
    <t>N0735</t>
  </si>
  <si>
    <t>N0736</t>
  </si>
  <si>
    <t>N0737</t>
  </si>
  <si>
    <t>N0738</t>
  </si>
  <si>
    <t>N0739</t>
  </si>
  <si>
    <t>N0740</t>
  </si>
  <si>
    <t>N0741</t>
  </si>
  <si>
    <t>N0742</t>
  </si>
  <si>
    <t>N0743</t>
  </si>
  <si>
    <t>N0744</t>
  </si>
  <si>
    <t>N0745</t>
  </si>
  <si>
    <t>N0746</t>
  </si>
  <si>
    <t>N0747</t>
  </si>
  <si>
    <t>N1454</t>
  </si>
  <si>
    <t>N1455</t>
  </si>
  <si>
    <t>N1456</t>
  </si>
  <si>
    <t>N1457</t>
  </si>
  <si>
    <t>N1458</t>
  </si>
  <si>
    <t>N1459</t>
  </si>
  <si>
    <t>N1460</t>
  </si>
  <si>
    <t>N1461</t>
  </si>
  <si>
    <t>N1462</t>
  </si>
  <si>
    <t>N1463</t>
  </si>
  <si>
    <t>N1464</t>
  </si>
  <si>
    <t>N1465</t>
  </si>
  <si>
    <t>N1466</t>
  </si>
  <si>
    <t>N1467</t>
  </si>
  <si>
    <t>N1468</t>
  </si>
  <si>
    <t>N1469</t>
  </si>
  <si>
    <t>N1470</t>
  </si>
  <si>
    <t>N1471</t>
  </si>
  <si>
    <t>N1472</t>
  </si>
  <si>
    <t>N1473</t>
  </si>
  <si>
    <t>N1474</t>
  </si>
  <si>
    <t>N1475</t>
  </si>
  <si>
    <t>N1476</t>
  </si>
  <si>
    <t>N1477</t>
  </si>
  <si>
    <t>N1478</t>
  </si>
  <si>
    <t>N1479</t>
  </si>
  <si>
    <t>N1480</t>
  </si>
  <si>
    <t>N1481</t>
  </si>
  <si>
    <t>N1482</t>
  </si>
  <si>
    <t>N1483</t>
  </si>
  <si>
    <t>N1484</t>
  </si>
  <si>
    <t>N1485</t>
  </si>
  <si>
    <t>N1486</t>
  </si>
  <si>
    <t>N1487</t>
  </si>
  <si>
    <t>N1488</t>
  </si>
  <si>
    <t>N1489</t>
  </si>
  <si>
    <t>N1490</t>
  </si>
  <si>
    <t>N1491</t>
  </si>
  <si>
    <t>N1492</t>
  </si>
  <si>
    <t>N1493</t>
  </si>
  <si>
    <t>N1494</t>
  </si>
  <si>
    <t>N1495</t>
  </si>
  <si>
    <t>N1496</t>
  </si>
  <si>
    <t>N1497</t>
  </si>
  <si>
    <t>N1498</t>
  </si>
  <si>
    <t>N1499</t>
  </si>
  <si>
    <t>N1500</t>
  </si>
  <si>
    <t>N1501</t>
  </si>
  <si>
    <t>N1502</t>
  </si>
  <si>
    <t>N1503</t>
  </si>
  <si>
    <t>N1504</t>
  </si>
  <si>
    <t>N1505</t>
  </si>
  <si>
    <t>N1506</t>
  </si>
  <si>
    <t>N1507</t>
  </si>
  <si>
    <t>N1508</t>
  </si>
  <si>
    <t>N1509</t>
  </si>
  <si>
    <t>N1510</t>
  </si>
  <si>
    <t>N1511</t>
  </si>
  <si>
    <t>N1512</t>
  </si>
  <si>
    <t>N1513</t>
  </si>
  <si>
    <t>N1514</t>
  </si>
  <si>
    <t>N1515</t>
  </si>
  <si>
    <t>N1516</t>
  </si>
  <si>
    <t>N1517</t>
  </si>
  <si>
    <t>N1518</t>
  </si>
  <si>
    <t>N1519</t>
  </si>
  <si>
    <t>N1520</t>
  </si>
  <si>
    <t>N1521</t>
  </si>
  <si>
    <t>N1522</t>
  </si>
  <si>
    <t>N1523</t>
  </si>
  <si>
    <t>N1524</t>
  </si>
  <si>
    <t>N1525</t>
  </si>
  <si>
    <t>N1526</t>
  </si>
  <si>
    <t>N1527</t>
  </si>
  <si>
    <t>N1528</t>
  </si>
  <si>
    <t>N1529</t>
  </si>
  <si>
    <t>N1530</t>
  </si>
  <si>
    <t>N1531</t>
  </si>
  <si>
    <t>N1532</t>
  </si>
  <si>
    <t>N1533</t>
  </si>
  <si>
    <t>N1534</t>
  </si>
  <si>
    <t>N1535</t>
  </si>
  <si>
    <t>N1536</t>
  </si>
  <si>
    <t>N1537</t>
  </si>
  <si>
    <t>N1538</t>
  </si>
  <si>
    <t>N1539</t>
  </si>
  <si>
    <t>N1540</t>
  </si>
  <si>
    <t>N1541</t>
  </si>
  <si>
    <t>N1542</t>
  </si>
  <si>
    <t>N1543</t>
  </si>
  <si>
    <t>N1544</t>
  </si>
  <si>
    <t>N1545</t>
  </si>
  <si>
    <t>N1546</t>
  </si>
  <si>
    <t>N1547</t>
  </si>
  <si>
    <t>N1548</t>
  </si>
  <si>
    <t>N1549</t>
  </si>
  <si>
    <t>N1550</t>
  </si>
  <si>
    <t>N1551</t>
  </si>
  <si>
    <t>N1552</t>
  </si>
  <si>
    <t>N1553</t>
  </si>
  <si>
    <t>N1554</t>
  </si>
  <si>
    <t>N1555</t>
  </si>
  <si>
    <t>N1556</t>
  </si>
  <si>
    <t>N1557</t>
  </si>
  <si>
    <t>N1558</t>
  </si>
  <si>
    <t>N1559</t>
  </si>
  <si>
    <t>N1560</t>
  </si>
  <si>
    <t>N1561</t>
  </si>
  <si>
    <t>N1562</t>
  </si>
  <si>
    <t>N1563</t>
  </si>
  <si>
    <t>N1564</t>
  </si>
  <si>
    <t>N1565</t>
  </si>
  <si>
    <t>N1566</t>
  </si>
  <si>
    <t>N1567</t>
  </si>
  <si>
    <t>N1568</t>
  </si>
  <si>
    <t>N1569</t>
  </si>
  <si>
    <t>N1570</t>
  </si>
  <si>
    <t>N1571</t>
  </si>
  <si>
    <t>N1572</t>
  </si>
  <si>
    <t>N1573</t>
  </si>
  <si>
    <t>N1574</t>
  </si>
  <si>
    <t>N1575</t>
  </si>
  <si>
    <t>N1576</t>
  </si>
  <si>
    <t>N1577</t>
  </si>
  <si>
    <t>N1578</t>
  </si>
  <si>
    <t>N1579</t>
  </si>
  <si>
    <t>N1580</t>
  </si>
  <si>
    <t>N1581</t>
  </si>
  <si>
    <t>N1582</t>
  </si>
  <si>
    <t>N1583</t>
  </si>
  <si>
    <t>N1584</t>
  </si>
  <si>
    <t>N1585</t>
  </si>
  <si>
    <t>N1586</t>
  </si>
  <si>
    <t>N1587</t>
  </si>
  <si>
    <t>N1588</t>
  </si>
  <si>
    <t>N1589</t>
  </si>
  <si>
    <t>N1590</t>
  </si>
  <si>
    <t>N1591</t>
  </si>
  <si>
    <t>N1592</t>
  </si>
  <si>
    <t>N1593</t>
  </si>
  <si>
    <t>N1594</t>
  </si>
  <si>
    <t>N1595</t>
  </si>
  <si>
    <t>N1596</t>
  </si>
  <si>
    <t>N1597</t>
  </si>
  <si>
    <t>N1598</t>
  </si>
  <si>
    <t>N1599</t>
  </si>
  <si>
    <t>N1600</t>
  </si>
  <si>
    <t>N1601</t>
  </si>
  <si>
    <t>N1602</t>
  </si>
  <si>
    <t>N1603</t>
  </si>
  <si>
    <t>N1604</t>
  </si>
  <si>
    <t>N1605</t>
  </si>
  <si>
    <t>N1606</t>
  </si>
  <si>
    <t>N1607</t>
  </si>
  <si>
    <t>N1608</t>
  </si>
  <si>
    <t>N1609</t>
  </si>
  <si>
    <t>N1610</t>
  </si>
  <si>
    <t>N1611</t>
  </si>
  <si>
    <t>N1612</t>
  </si>
  <si>
    <t>N1613</t>
  </si>
  <si>
    <t>N1614</t>
  </si>
  <si>
    <t>N1615</t>
  </si>
  <si>
    <t>N1616</t>
  </si>
  <si>
    <t>N1617</t>
  </si>
  <si>
    <t>N1618</t>
  </si>
  <si>
    <t>N1619</t>
  </si>
  <si>
    <t>N1620</t>
  </si>
  <si>
    <t>N1621</t>
  </si>
  <si>
    <t>N1622</t>
  </si>
  <si>
    <t>N1623</t>
  </si>
  <si>
    <t>N1624</t>
  </si>
  <si>
    <t>N1625</t>
  </si>
  <si>
    <t>N1626</t>
  </si>
  <si>
    <t>N1627</t>
  </si>
  <si>
    <t>N1628</t>
  </si>
  <si>
    <t>N1629</t>
  </si>
  <si>
    <t>N1630</t>
  </si>
  <si>
    <t>N1631</t>
  </si>
  <si>
    <t>N1632</t>
  </si>
  <si>
    <t>N1633</t>
  </si>
  <si>
    <t>N1634</t>
  </si>
  <si>
    <t>N1635</t>
  </si>
  <si>
    <t>N1636</t>
  </si>
  <si>
    <t>N1637</t>
  </si>
  <si>
    <t>N1638</t>
  </si>
  <si>
    <t>N1639</t>
  </si>
  <si>
    <t>N1640</t>
  </si>
  <si>
    <t>N1641</t>
  </si>
  <si>
    <t>N1642</t>
  </si>
  <si>
    <t>N1643</t>
  </si>
  <si>
    <t>N1644</t>
  </si>
  <si>
    <t>N1645</t>
  </si>
  <si>
    <t>N1646</t>
  </si>
  <si>
    <t>N1647</t>
  </si>
  <si>
    <t>N1648</t>
  </si>
  <si>
    <t>N1649</t>
  </si>
  <si>
    <t>N1650</t>
  </si>
  <si>
    <t>N1651</t>
  </si>
  <si>
    <t>N1652</t>
  </si>
  <si>
    <t>N1653</t>
  </si>
  <si>
    <t>N1654</t>
  </si>
  <si>
    <t>N1655</t>
  </si>
  <si>
    <t>N1656</t>
  </si>
  <si>
    <t>N1657</t>
  </si>
  <si>
    <t>N1658</t>
  </si>
  <si>
    <t>N1659</t>
  </si>
  <si>
    <t>N1660</t>
  </si>
  <si>
    <t>N1661</t>
  </si>
  <si>
    <t>N1662</t>
  </si>
  <si>
    <t>N1663</t>
  </si>
  <si>
    <t>N1664</t>
  </si>
  <si>
    <t>N1665</t>
  </si>
  <si>
    <t>N1666</t>
  </si>
  <si>
    <t>N1667</t>
  </si>
  <si>
    <t>N1668</t>
  </si>
  <si>
    <t>N1669</t>
  </si>
  <si>
    <t>N1670</t>
  </si>
  <si>
    <t>N1671</t>
  </si>
  <si>
    <t>N1672</t>
  </si>
  <si>
    <t>N1673</t>
  </si>
  <si>
    <t>N1674</t>
  </si>
  <si>
    <t>N1675</t>
  </si>
  <si>
    <t>N1676</t>
  </si>
  <si>
    <t>N1677</t>
  </si>
  <si>
    <t>N1678</t>
  </si>
  <si>
    <t>N1679</t>
  </si>
  <si>
    <t>N1680</t>
  </si>
  <si>
    <t>N1681</t>
  </si>
  <si>
    <t>N1682</t>
  </si>
  <si>
    <t>N1683</t>
  </si>
  <si>
    <t>N1684</t>
  </si>
  <si>
    <t>N1685</t>
  </si>
  <si>
    <t>N1686</t>
  </si>
  <si>
    <t>N1687</t>
  </si>
  <si>
    <t>N1688</t>
  </si>
  <si>
    <t>N1689</t>
  </si>
  <si>
    <t>N1690</t>
  </si>
  <si>
    <t>N1691</t>
  </si>
  <si>
    <t>N1692</t>
  </si>
  <si>
    <t>N1693</t>
  </si>
  <si>
    <t>N1694</t>
  </si>
  <si>
    <t>N1695</t>
  </si>
  <si>
    <t>N1696</t>
  </si>
  <si>
    <t>N1697</t>
  </si>
  <si>
    <t>N1698</t>
  </si>
  <si>
    <t>N1699</t>
  </si>
  <si>
    <t>N1700</t>
  </si>
  <si>
    <t>N1701</t>
  </si>
  <si>
    <t>N1702</t>
  </si>
  <si>
    <t>N1703</t>
  </si>
  <si>
    <t>N1704</t>
  </si>
  <si>
    <t>N1705</t>
  </si>
  <si>
    <t>N1706</t>
  </si>
  <si>
    <t>N1707</t>
  </si>
  <si>
    <t>N1708</t>
  </si>
  <si>
    <t>N1709</t>
  </si>
  <si>
    <t>N1710</t>
  </si>
  <si>
    <t>N1711</t>
  </si>
  <si>
    <t>N1712</t>
  </si>
  <si>
    <t>N1713</t>
  </si>
  <si>
    <t>N1714</t>
  </si>
  <si>
    <t>N1715</t>
  </si>
  <si>
    <t>N1716</t>
  </si>
  <si>
    <t>N1717</t>
  </si>
  <si>
    <t>N1718</t>
  </si>
  <si>
    <t>N1719</t>
  </si>
  <si>
    <t>N1720</t>
  </si>
  <si>
    <t>N1721</t>
  </si>
  <si>
    <t>N1722</t>
  </si>
  <si>
    <t>N1723</t>
  </si>
  <si>
    <t>N1724</t>
  </si>
  <si>
    <t>N1725</t>
  </si>
  <si>
    <t>N1726</t>
  </si>
  <si>
    <t>N1727</t>
  </si>
  <si>
    <t>N1728</t>
  </si>
  <si>
    <t>N1729</t>
  </si>
  <si>
    <t>N1730</t>
  </si>
  <si>
    <t>N1731</t>
  </si>
  <si>
    <t>N1732</t>
  </si>
  <si>
    <t>N1733</t>
  </si>
  <si>
    <t>N1734</t>
  </si>
  <si>
    <t>N1735</t>
  </si>
  <si>
    <t>N1736</t>
  </si>
  <si>
    <t>N1737</t>
  </si>
  <si>
    <t>N1738</t>
  </si>
  <si>
    <t>N1739</t>
  </si>
  <si>
    <t>N1740</t>
  </si>
  <si>
    <t>N1741</t>
  </si>
  <si>
    <t>N1742</t>
  </si>
  <si>
    <t>N1743</t>
  </si>
  <si>
    <t>N1744</t>
  </si>
  <si>
    <t>N1745</t>
  </si>
  <si>
    <t>N1746</t>
  </si>
  <si>
    <t>N1747</t>
  </si>
  <si>
    <t>N1748</t>
  </si>
  <si>
    <t>N1749</t>
  </si>
  <si>
    <t>N1750</t>
  </si>
  <si>
    <t>N1751</t>
  </si>
  <si>
    <t>N1752</t>
  </si>
  <si>
    <t>N1753</t>
  </si>
  <si>
    <t>N1754</t>
  </si>
  <si>
    <t>N1755</t>
  </si>
  <si>
    <t>N1756</t>
  </si>
  <si>
    <t>N1757</t>
  </si>
  <si>
    <t>N1758</t>
  </si>
  <si>
    <t>N1759</t>
  </si>
  <si>
    <t>N1760</t>
  </si>
  <si>
    <t>N1761</t>
  </si>
  <si>
    <t>N1762</t>
  </si>
  <si>
    <t>N1763</t>
  </si>
  <si>
    <t>N1764</t>
  </si>
  <si>
    <t>N1765</t>
  </si>
  <si>
    <t>N1766</t>
  </si>
  <si>
    <t>N1767</t>
  </si>
  <si>
    <t>N1768</t>
  </si>
  <si>
    <t>N1769</t>
  </si>
  <si>
    <t>N1770</t>
  </si>
  <si>
    <t>N1771</t>
  </si>
  <si>
    <t>N1772</t>
  </si>
  <si>
    <t>N1773</t>
  </si>
  <si>
    <t>N2393</t>
  </si>
  <si>
    <t>N2394</t>
  </si>
  <si>
    <t>N2395</t>
  </si>
  <si>
    <t>N2396</t>
  </si>
  <si>
    <t>N2397</t>
  </si>
  <si>
    <t>N2398</t>
  </si>
  <si>
    <t>N2399</t>
  </si>
  <si>
    <t>N2400</t>
  </si>
  <si>
    <t>N2401</t>
  </si>
  <si>
    <t>N2402</t>
  </si>
  <si>
    <t>N2403</t>
  </si>
  <si>
    <t>N2404</t>
  </si>
  <si>
    <t>N2405</t>
  </si>
  <si>
    <t>N2406</t>
  </si>
  <si>
    <t>N2407</t>
  </si>
  <si>
    <t>N2408</t>
  </si>
  <si>
    <t>N2409</t>
  </si>
  <si>
    <t>N2410</t>
  </si>
  <si>
    <t>N2411</t>
  </si>
  <si>
    <t>N2412</t>
  </si>
  <si>
    <t>N2413</t>
  </si>
  <si>
    <t>N2414</t>
  </si>
  <si>
    <t>N2415</t>
  </si>
  <si>
    <t>N2416</t>
  </si>
  <si>
    <t>N2417</t>
  </si>
  <si>
    <t>N2418</t>
  </si>
  <si>
    <t>N2419</t>
  </si>
  <si>
    <t>N2420</t>
  </si>
  <si>
    <t>N2421</t>
  </si>
  <si>
    <t>N2422</t>
  </si>
  <si>
    <t>N2423</t>
  </si>
  <si>
    <t>N2424</t>
  </si>
  <si>
    <t>N2425</t>
  </si>
  <si>
    <t>N2426</t>
  </si>
  <si>
    <t>N2427</t>
  </si>
  <si>
    <t>N2428</t>
  </si>
  <si>
    <t>N2429</t>
  </si>
  <si>
    <t>N2430</t>
  </si>
  <si>
    <t>N2431</t>
  </si>
  <si>
    <t>N2432</t>
  </si>
  <si>
    <t>N2433</t>
  </si>
  <si>
    <t>N2434</t>
  </si>
  <si>
    <t>N2435</t>
  </si>
  <si>
    <t>N2436</t>
  </si>
  <si>
    <t>N2437</t>
  </si>
  <si>
    <t>N2438</t>
  </si>
  <si>
    <t>N2439</t>
  </si>
  <si>
    <t>N2440</t>
  </si>
  <si>
    <t>N2441</t>
  </si>
  <si>
    <t>N2442</t>
  </si>
  <si>
    <t>N2443</t>
  </si>
  <si>
    <t>N2444</t>
  </si>
  <si>
    <t>N2445</t>
  </si>
  <si>
    <t>N2446</t>
  </si>
  <si>
    <t>N2447</t>
  </si>
  <si>
    <t>N2448</t>
  </si>
  <si>
    <t>N2449</t>
  </si>
  <si>
    <t>N2450</t>
  </si>
  <si>
    <t>N2451</t>
  </si>
  <si>
    <t>N2452</t>
  </si>
  <si>
    <t>N2453</t>
  </si>
  <si>
    <t>N2454</t>
  </si>
  <si>
    <t>N2455</t>
  </si>
  <si>
    <t>N2456</t>
  </si>
  <si>
    <t>N2457</t>
  </si>
  <si>
    <t>N2458</t>
  </si>
  <si>
    <t>N2459</t>
  </si>
  <si>
    <t>N2460</t>
  </si>
  <si>
    <t>N2461</t>
  </si>
  <si>
    <t>N2462</t>
  </si>
  <si>
    <t>N2463</t>
  </si>
  <si>
    <t>N2464</t>
  </si>
  <si>
    <t>N2465</t>
  </si>
  <si>
    <t>N2466</t>
  </si>
  <si>
    <t>N2467</t>
  </si>
  <si>
    <t>N2468</t>
  </si>
  <si>
    <t>N2469</t>
  </si>
  <si>
    <t>N2470</t>
  </si>
  <si>
    <t>N2471</t>
  </si>
  <si>
    <t>N2472</t>
  </si>
  <si>
    <t>N2473</t>
  </si>
  <si>
    <t>N2474</t>
  </si>
  <si>
    <t>N2475</t>
  </si>
  <si>
    <t>N2476</t>
  </si>
  <si>
    <t>N2477</t>
  </si>
  <si>
    <t>N2478</t>
  </si>
  <si>
    <t>N2479</t>
  </si>
  <si>
    <t>N2480</t>
  </si>
  <si>
    <t>N2481</t>
  </si>
  <si>
    <t>N2482</t>
  </si>
  <si>
    <t>N2483</t>
  </si>
  <si>
    <t>N2484</t>
  </si>
  <si>
    <t>N2485</t>
  </si>
  <si>
    <t>N2486</t>
  </si>
  <si>
    <t>N2487</t>
  </si>
  <si>
    <t>N2488</t>
  </si>
  <si>
    <t>N2489</t>
  </si>
  <si>
    <t>N2490</t>
  </si>
  <si>
    <t>N2491</t>
  </si>
  <si>
    <t>N2492</t>
  </si>
  <si>
    <t>N2493</t>
  </si>
  <si>
    <t>N2494</t>
  </si>
  <si>
    <t>N2495</t>
  </si>
  <si>
    <t>N2496</t>
  </si>
  <si>
    <t>N2497</t>
  </si>
  <si>
    <t>N2498</t>
  </si>
  <si>
    <t>N2499</t>
  </si>
  <si>
    <t>N2500</t>
  </si>
  <si>
    <t>N2501</t>
  </si>
  <si>
    <t>N2502</t>
  </si>
  <si>
    <t>N2503</t>
  </si>
  <si>
    <t>N2504</t>
  </si>
  <si>
    <t>N2505</t>
  </si>
  <si>
    <t>N2506</t>
  </si>
  <si>
    <t>N2507</t>
  </si>
  <si>
    <t>N2508</t>
  </si>
  <si>
    <t>N2509</t>
  </si>
  <si>
    <t>N2510</t>
  </si>
  <si>
    <t>N2511</t>
  </si>
  <si>
    <t>N2512</t>
  </si>
  <si>
    <t>N2513</t>
  </si>
  <si>
    <t>N2514</t>
  </si>
  <si>
    <t>N2515</t>
  </si>
  <si>
    <t>N2516</t>
  </si>
  <si>
    <t>N2517</t>
  </si>
  <si>
    <t>N2518</t>
  </si>
  <si>
    <t>N2519</t>
  </si>
  <si>
    <t>N2520</t>
  </si>
  <si>
    <t>N2521</t>
  </si>
  <si>
    <t>N2522</t>
  </si>
  <si>
    <t>N2523</t>
  </si>
  <si>
    <t>N2524</t>
  </si>
  <si>
    <t>N2525</t>
  </si>
  <si>
    <t>N2526</t>
  </si>
  <si>
    <t>N2527</t>
  </si>
  <si>
    <t>N2528</t>
  </si>
  <si>
    <t>N2529</t>
  </si>
  <si>
    <t>N2530</t>
  </si>
  <si>
    <t>N2531</t>
  </si>
  <si>
    <t>N2532</t>
  </si>
  <si>
    <t>N2533</t>
  </si>
  <si>
    <t>N2534</t>
  </si>
  <si>
    <t>N2535</t>
  </si>
  <si>
    <t>N2536</t>
  </si>
  <si>
    <t>N2537</t>
  </si>
  <si>
    <t>N2538</t>
  </si>
  <si>
    <t>N2539</t>
  </si>
  <si>
    <t>N2540</t>
  </si>
  <si>
    <t>N2541</t>
  </si>
  <si>
    <t>N2542</t>
  </si>
  <si>
    <t>N2543</t>
  </si>
  <si>
    <t>N2544</t>
  </si>
  <si>
    <t>N2545</t>
  </si>
  <si>
    <t>N2546</t>
  </si>
  <si>
    <t>N2547</t>
  </si>
  <si>
    <t>N2548</t>
  </si>
  <si>
    <t>N2549</t>
  </si>
  <si>
    <t>N2550</t>
  </si>
  <si>
    <t>N2551</t>
  </si>
  <si>
    <t>N2552</t>
  </si>
  <si>
    <t>N2553</t>
  </si>
  <si>
    <t>N2554</t>
  </si>
  <si>
    <t>N2555</t>
  </si>
  <si>
    <t>N2556</t>
  </si>
  <si>
    <t>N2557</t>
  </si>
  <si>
    <t>N2558</t>
  </si>
  <si>
    <t>N2559</t>
  </si>
  <si>
    <t>N2560</t>
  </si>
  <si>
    <t>N2561</t>
  </si>
  <si>
    <t>N2562</t>
  </si>
  <si>
    <t>N2563</t>
  </si>
  <si>
    <t>N2564</t>
  </si>
  <si>
    <t>N2565</t>
  </si>
  <si>
    <t>N2566</t>
  </si>
  <si>
    <t>N2567</t>
  </si>
  <si>
    <t>N2568</t>
  </si>
  <si>
    <t>N2569</t>
  </si>
  <si>
    <t>N2570</t>
  </si>
  <si>
    <t>N2571</t>
  </si>
  <si>
    <t>N2572</t>
  </si>
  <si>
    <t>N2573</t>
  </si>
  <si>
    <t>N2574</t>
  </si>
  <si>
    <t>N2575</t>
  </si>
  <si>
    <t>N2576</t>
  </si>
  <si>
    <t>N2577</t>
  </si>
  <si>
    <t>N2578</t>
  </si>
  <si>
    <t>N2579</t>
  </si>
  <si>
    <t>N2580</t>
  </si>
  <si>
    <t>N2581</t>
  </si>
  <si>
    <t>N2582</t>
  </si>
  <si>
    <t>N2583</t>
  </si>
  <si>
    <t>N2789</t>
  </si>
  <si>
    <t>N2790</t>
  </si>
  <si>
    <t>N2791</t>
  </si>
  <si>
    <t>N2792</t>
  </si>
  <si>
    <t>N2793</t>
  </si>
  <si>
    <t>N2794</t>
  </si>
  <si>
    <t>N2795</t>
  </si>
  <si>
    <t>N2796</t>
  </si>
  <si>
    <t>N2797</t>
  </si>
  <si>
    <t>N2798</t>
  </si>
  <si>
    <t>N2799</t>
  </si>
  <si>
    <t>N2800</t>
  </si>
  <si>
    <t>N2801</t>
  </si>
  <si>
    <t>N2802</t>
  </si>
  <si>
    <t>N2803</t>
  </si>
  <si>
    <t>N2804</t>
  </si>
  <si>
    <t>N2805</t>
  </si>
  <si>
    <t>N2806</t>
  </si>
  <si>
    <t>N2807</t>
  </si>
  <si>
    <t>N2808</t>
  </si>
  <si>
    <t>N2809</t>
  </si>
  <si>
    <t>N2810</t>
  </si>
  <si>
    <t>N2811</t>
  </si>
  <si>
    <t>N2812</t>
  </si>
  <si>
    <t>N2813</t>
  </si>
  <si>
    <t>N2814</t>
  </si>
  <si>
    <t>N2815</t>
  </si>
  <si>
    <t>N2816</t>
  </si>
  <si>
    <t>N2817</t>
  </si>
  <si>
    <t>N2818</t>
  </si>
  <si>
    <t>N2819</t>
  </si>
  <si>
    <t>N2820</t>
  </si>
  <si>
    <t>N2821</t>
  </si>
  <si>
    <t>N2822</t>
  </si>
  <si>
    <t>N2823</t>
  </si>
  <si>
    <t>N2824</t>
  </si>
  <si>
    <t>N2825</t>
  </si>
  <si>
    <t>N2826</t>
  </si>
  <si>
    <t>N2827</t>
  </si>
  <si>
    <t>N2828</t>
  </si>
  <si>
    <t>N2829</t>
  </si>
  <si>
    <t>N2830</t>
  </si>
  <si>
    <t>N2831</t>
  </si>
  <si>
    <t>N2832</t>
  </si>
  <si>
    <t>N2833</t>
  </si>
  <si>
    <t>N2834</t>
  </si>
  <si>
    <t>N2835</t>
  </si>
  <si>
    <t>N2836</t>
  </si>
  <si>
    <t>N2837</t>
  </si>
  <si>
    <t>N2838</t>
  </si>
  <si>
    <t>N2839</t>
  </si>
  <si>
    <t>N2840</t>
  </si>
  <si>
    <t>N2841</t>
  </si>
  <si>
    <t>N2842</t>
  </si>
  <si>
    <t>N2843</t>
  </si>
  <si>
    <t>N2844</t>
  </si>
  <si>
    <t>N2845</t>
  </si>
  <si>
    <t>N2846</t>
  </si>
  <si>
    <t>N2847</t>
  </si>
  <si>
    <t>N2848</t>
  </si>
  <si>
    <t>N2849</t>
  </si>
  <si>
    <t>N2850</t>
  </si>
  <si>
    <t>N2851</t>
  </si>
  <si>
    <t>N2852</t>
  </si>
  <si>
    <t>N2853</t>
  </si>
  <si>
    <t>N2854</t>
  </si>
  <si>
    <t>N2855</t>
  </si>
  <si>
    <t>N2856</t>
  </si>
  <si>
    <t>N2857</t>
  </si>
  <si>
    <t>N2858</t>
  </si>
  <si>
    <t>N2859</t>
  </si>
  <si>
    <t>N2860</t>
  </si>
  <si>
    <t>N2861</t>
  </si>
  <si>
    <t>N2862</t>
  </si>
  <si>
    <t>N2863</t>
  </si>
  <si>
    <t>N2864</t>
  </si>
  <si>
    <t>N2865</t>
  </si>
  <si>
    <t>N2866</t>
  </si>
  <si>
    <t>N2867</t>
  </si>
  <si>
    <t>N2868</t>
  </si>
  <si>
    <t>N2869</t>
  </si>
  <si>
    <t>N2870</t>
  </si>
  <si>
    <t>N2871</t>
  </si>
  <si>
    <t>N2872</t>
  </si>
  <si>
    <t>N2873</t>
  </si>
  <si>
    <t>N2874</t>
  </si>
  <si>
    <t>N2875</t>
  </si>
  <si>
    <t>N2876</t>
  </si>
  <si>
    <t>N2877</t>
  </si>
  <si>
    <t>N2878</t>
  </si>
  <si>
    <t>N2879</t>
  </si>
  <si>
    <t>N2880</t>
  </si>
  <si>
    <t>N2881</t>
  </si>
  <si>
    <t>N2882</t>
  </si>
  <si>
    <t>N2883</t>
  </si>
  <si>
    <t>N2884</t>
  </si>
  <si>
    <t>N2885</t>
  </si>
  <si>
    <t>N2886</t>
  </si>
  <si>
    <t>N2887</t>
  </si>
  <si>
    <t>N2888</t>
  </si>
  <si>
    <t>N2889</t>
  </si>
  <si>
    <t>N2890</t>
  </si>
  <si>
    <t>N2891</t>
  </si>
  <si>
    <t>N2892</t>
  </si>
  <si>
    <t>N2893</t>
  </si>
  <si>
    <t>N2894</t>
  </si>
  <si>
    <t>N2895</t>
  </si>
  <si>
    <t>N2896</t>
  </si>
  <si>
    <t>N2897</t>
  </si>
  <si>
    <t>N2898</t>
  </si>
  <si>
    <t>N2899</t>
  </si>
  <si>
    <t>N2900</t>
  </si>
  <si>
    <t>N2901</t>
  </si>
  <si>
    <t>N2902</t>
  </si>
  <si>
    <t>N2903</t>
  </si>
  <si>
    <t>N2904</t>
  </si>
  <si>
    <t>N2905</t>
  </si>
  <si>
    <t>N2906</t>
  </si>
  <si>
    <t>N2907</t>
  </si>
  <si>
    <t>N2908</t>
  </si>
  <si>
    <t>N2909</t>
  </si>
  <si>
    <t>N2910</t>
  </si>
  <si>
    <t>N2911</t>
  </si>
  <si>
    <t>N2912</t>
  </si>
  <si>
    <t>N2913</t>
  </si>
  <si>
    <t>N2914</t>
  </si>
  <si>
    <t>N2915</t>
  </si>
  <si>
    <t>N2916</t>
  </si>
  <si>
    <t>N2917</t>
  </si>
  <si>
    <t>N2918</t>
  </si>
  <si>
    <t>N2919</t>
  </si>
  <si>
    <t>N2920</t>
  </si>
  <si>
    <t>N2921</t>
  </si>
  <si>
    <t>N2922</t>
  </si>
  <si>
    <t>N2923</t>
  </si>
  <si>
    <t>N2924</t>
  </si>
  <si>
    <t>N2925</t>
  </si>
  <si>
    <t>N2926</t>
  </si>
  <si>
    <t>N2927</t>
  </si>
  <si>
    <t>N2928</t>
  </si>
  <si>
    <t>N2929</t>
  </si>
  <si>
    <t>N2930</t>
  </si>
  <si>
    <t>N2931</t>
  </si>
  <si>
    <t>N2932</t>
  </si>
  <si>
    <t>N2933</t>
  </si>
  <si>
    <t>N2934</t>
  </si>
  <si>
    <t>N2935</t>
  </si>
  <si>
    <t>N2936</t>
  </si>
  <si>
    <t>N2937</t>
  </si>
  <si>
    <t>N2938</t>
  </si>
  <si>
    <t>N2939</t>
  </si>
  <si>
    <t>N2940</t>
  </si>
  <si>
    <t>N2941</t>
  </si>
  <si>
    <t>N2942</t>
  </si>
  <si>
    <t>N3061</t>
  </si>
  <si>
    <t>N3062</t>
  </si>
  <si>
    <t>N3063</t>
  </si>
  <si>
    <t>N3064</t>
  </si>
  <si>
    <t>N3065</t>
  </si>
  <si>
    <t>N3066</t>
  </si>
  <si>
    <t>N3067</t>
  </si>
  <si>
    <t>N3068</t>
  </si>
  <si>
    <t>N3069</t>
  </si>
  <si>
    <t>N3070</t>
  </si>
  <si>
    <t>N3071</t>
  </si>
  <si>
    <t>N3072</t>
  </si>
  <si>
    <t>N3073</t>
  </si>
  <si>
    <t>N3074</t>
  </si>
  <si>
    <t>N3075</t>
  </si>
  <si>
    <t>N3076</t>
  </si>
  <si>
    <t>N3077</t>
  </si>
  <si>
    <t>N3078</t>
  </si>
  <si>
    <t>N3079</t>
  </si>
  <si>
    <t>N3080</t>
  </si>
  <si>
    <t>N3081</t>
  </si>
  <si>
    <t>N3082</t>
  </si>
  <si>
    <t>N3083</t>
  </si>
  <si>
    <t>N3084</t>
  </si>
  <si>
    <t>N3085</t>
  </si>
  <si>
    <t>N3086</t>
  </si>
  <si>
    <t>N3087</t>
  </si>
  <si>
    <t>N3088</t>
  </si>
  <si>
    <t>N3089</t>
  </si>
  <si>
    <t>N3090</t>
  </si>
  <si>
    <t>N3091</t>
  </si>
  <si>
    <t>N3092</t>
  </si>
  <si>
    <t>N3093</t>
  </si>
  <si>
    <t>N3094</t>
  </si>
  <si>
    <t>N3095</t>
  </si>
  <si>
    <t>N3096</t>
  </si>
  <si>
    <t>N3097</t>
  </si>
  <si>
    <t>N3098</t>
  </si>
  <si>
    <t>N3099</t>
  </si>
  <si>
    <t>N3100</t>
  </si>
  <si>
    <t>N3101</t>
  </si>
  <si>
    <t>N3102</t>
  </si>
  <si>
    <t>N3103</t>
  </si>
  <si>
    <t>N3104</t>
  </si>
  <si>
    <t>N3105</t>
  </si>
  <si>
    <t>N3106</t>
  </si>
  <si>
    <t>N3107</t>
  </si>
  <si>
    <t>N3108</t>
  </si>
  <si>
    <t>N3109</t>
  </si>
  <si>
    <t>N3110</t>
  </si>
  <si>
    <t>N3111</t>
  </si>
  <si>
    <t>N3112</t>
  </si>
  <si>
    <t>N3113</t>
  </si>
  <si>
    <t>N3114</t>
  </si>
  <si>
    <t>N3115</t>
  </si>
  <si>
    <t>N3116</t>
  </si>
  <si>
    <t>N3117</t>
  </si>
  <si>
    <t>N3118</t>
  </si>
  <si>
    <t>N3119</t>
  </si>
  <si>
    <t>N3120</t>
  </si>
  <si>
    <t>N3121</t>
  </si>
  <si>
    <t>N3122</t>
  </si>
  <si>
    <t>N3123</t>
  </si>
  <si>
    <t>N3124</t>
  </si>
  <si>
    <t>N3125</t>
  </si>
  <si>
    <t>N3126</t>
  </si>
  <si>
    <t>N3127</t>
  </si>
  <si>
    <t>N3128</t>
  </si>
  <si>
    <t>N3129</t>
  </si>
  <si>
    <t>N3130</t>
  </si>
  <si>
    <t>N3131</t>
  </si>
  <si>
    <t>N3132</t>
  </si>
  <si>
    <t>N3133</t>
  </si>
  <si>
    <t>N3134</t>
  </si>
  <si>
    <t>N3135</t>
  </si>
  <si>
    <t>N3136</t>
  </si>
  <si>
    <t>FireDate</t>
  </si>
  <si>
    <t>Chi phí tháng</t>
  </si>
  <si>
    <t>A</t>
  </si>
  <si>
    <t>B</t>
  </si>
  <si>
    <t>C</t>
  </si>
  <si>
    <t>D</t>
  </si>
  <si>
    <t>45-70</t>
  </si>
  <si>
    <t>Hoặc</t>
  </si>
  <si>
    <t>Tuyển &gt; Max</t>
  </si>
  <si>
    <t>Nghỉ &lt; Min</t>
  </si>
  <si>
    <t>sa thải</t>
  </si>
  <si>
    <t>tuyển</t>
  </si>
  <si>
    <t>TỔNG NHÂN SỰ</t>
  </si>
  <si>
    <t>Khoảng độ tuổi</t>
  </si>
  <si>
    <t>Dân tộc</t>
  </si>
  <si>
    <t>Department</t>
  </si>
  <si>
    <t>BU</t>
  </si>
  <si>
    <t>Nhân sự nhận việc</t>
  </si>
  <si>
    <t>Chi phí tuyển dụng</t>
  </si>
  <si>
    <t>Số lượng tuyển V1</t>
  </si>
  <si>
    <t>Số lượng tuyển V2</t>
  </si>
  <si>
    <t>Số lượng tuyển V3</t>
  </si>
  <si>
    <t>Số lượng tuyển V4</t>
  </si>
  <si>
    <t>Tỉ lệ tuyển dụng = V4/V1</t>
  </si>
  <si>
    <t>Tỉ lệ nghỉ việc</t>
  </si>
  <si>
    <t>Hài lòng Nhân sự</t>
  </si>
  <si>
    <t>Chi phí Lương</t>
  </si>
  <si>
    <t>Tổng giờ Công</t>
  </si>
  <si>
    <t>Tổng giờ làm thêm</t>
  </si>
  <si>
    <t>Lương TB/người</t>
  </si>
  <si>
    <t>Giờ làm TB/người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</si>
</sst>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0" x14ac:knownFonts="1"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70C0"/>
        <bgColor indexed="64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0" fontId="4" fillId="2" borderId="1" applyNumberFormat="0" applyAlignment="0" applyProtection="0"/>
  </cellStyleXfs>
  <cellXfs count="35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Font="1" applyAlignment="1"/>
    <xf numFmtId="14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/>
    </xf>
    <xf numFmtId="14" fontId="2" fillId="4" borderId="3" xfId="0" applyNumberFormat="1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/>
    </xf>
    <xf numFmtId="14" fontId="2" fillId="4" borderId="3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/>
    </xf>
    <xf numFmtId="14" fontId="2" fillId="0" borderId="3" xfId="0" applyNumberFormat="1" applyFont="1" applyBorder="1" applyAlignment="1">
      <alignment horizontal="center"/>
    </xf>
    <xf numFmtId="0" fontId="7" fillId="3" borderId="2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14" fontId="7" fillId="3" borderId="3" xfId="0" applyNumberFormat="1" applyFont="1" applyFill="1" applyBorder="1" applyAlignment="1">
      <alignment horizontal="center" vertical="center" wrapText="1"/>
    </xf>
    <xf numFmtId="0" fontId="2" fillId="4" borderId="3" xfId="1" applyNumberFormat="1" applyFont="1" applyFill="1" applyBorder="1" applyAlignment="1">
      <alignment horizontal="center"/>
    </xf>
    <xf numFmtId="14" fontId="2" fillId="4" borderId="0" xfId="0" applyNumberFormat="1" applyFont="1" applyFill="1" applyBorder="1" applyAlignment="1">
      <alignment horizontal="center"/>
    </xf>
    <xf numFmtId="0" fontId="0" fillId="0" borderId="4" xfId="0" applyBorder="1"/>
    <xf numFmtId="0" fontId="9" fillId="0" borderId="4" xfId="0" applyFont="1" applyBorder="1" applyAlignment="1">
      <alignment vertical="center" wrapText="1"/>
    </xf>
    <xf numFmtId="0" fontId="6" fillId="0" borderId="4" xfId="0" applyFont="1" applyBorder="1"/>
    <xf numFmtId="0" fontId="7" fillId="5" borderId="0" xfId="0" applyFont="1" applyFill="1" applyAlignment="1">
      <alignment horizontal="center" vertical="center" wrapText="1"/>
    </xf>
    <xf numFmtId="0" fontId="7" fillId="5" borderId="0" xfId="0" applyFont="1" applyFill="1" applyAlignment="1">
      <alignment horizontal="left" vertical="center" wrapText="1"/>
    </xf>
    <xf numFmtId="0" fontId="5" fillId="5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2" borderId="1" xfId="2" applyAlignment="1">
      <alignment horizontal="center" vertical="center" wrapText="1"/>
    </xf>
    <xf numFmtId="0" fontId="4" fillId="2" borderId="1" xfId="2"/>
    <xf numFmtId="17" fontId="0" fillId="0" borderId="0" xfId="0" applyNumberFormat="1"/>
    <xf numFmtId="17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vertical="center" wrapText="1"/>
    </xf>
    <xf numFmtId="0" fontId="2" fillId="0" borderId="0" xfId="0" applyNumberFormat="1" applyFont="1" applyAlignment="1">
      <alignment horizontal="center"/>
    </xf>
  </cellXfs>
  <cellStyles count="3">
    <cellStyle name="Comma" xfId="1" builtinId="3"/>
    <cellStyle name="Input" xfId="2" builtinId="20"/>
    <cellStyle name="Normal" xfId="0" builtinId="0"/>
  </cellStyles>
  <dxfs count="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9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9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9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9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Employee_Data" displayName="Employee_Data" ref="A1:R3257" totalsRowShown="0" headerRowDxfId="19" dataDxfId="18">
  <autoFilter ref="A1:R3257" xr:uid="{00000000-000C-0000-FFFF-FFFF00000000}"/>
  <sortState xmlns:xlrd2="http://schemas.microsoft.com/office/spreadsheetml/2017/richdata2" ref="A2:R3257">
    <sortCondition descending="1" ref="R1:R3257"/>
  </sortState>
  <tableColumns count="18">
    <tableColumn id="1" xr3:uid="{00000000-0010-0000-0000-000001000000}" name="EmployeeID" dataDxfId="17"/>
    <tableColumn id="2" xr3:uid="{00000000-0010-0000-0000-000002000000}" name="Gender" dataDxfId="16"/>
    <tableColumn id="20" xr3:uid="{088AAF72-5914-482A-83A0-C0C616D77137}" name="Birth" dataDxfId="15"/>
    <tableColumn id="3" xr3:uid="{00000000-0010-0000-0000-000003000000}" name="Age" dataDxfId="14"/>
    <tableColumn id="4" xr3:uid="{00000000-0010-0000-0000-000004000000}" name="EthnicGroup" dataDxfId="13"/>
    <tableColumn id="5" xr3:uid="{00000000-0010-0000-0000-000005000000}" name="Work Type" dataDxfId="12"/>
    <tableColumn id="27" xr3:uid="{069E09AD-3510-45BA-8C08-66018BE7509C}" name="Department Code" dataDxfId="11"/>
    <tableColumn id="19" xr3:uid="{3C34145E-3E2C-4694-ACD1-60A5CCF83D9A}" name="HireDate" dataDxfId="10"/>
    <tableColumn id="7" xr3:uid="{74787EFA-776E-458F-B579-25F4BC543138}" name="FireDate" dataDxfId="9"/>
    <tableColumn id="9" xr3:uid="{00000000-0010-0000-0000-000009000000}" name="Remains Employed" dataDxfId="8"/>
    <tableColumn id="10" xr3:uid="{00000000-0010-0000-0000-00000A000000}" name="PayType" dataDxfId="7"/>
    <tableColumn id="11" xr3:uid="{00000000-0010-0000-0000-00000B000000}" name="SeperationReason" dataDxfId="6"/>
    <tableColumn id="12" xr3:uid="{00000000-0010-0000-0000-00000C000000}" name="AgeGroup" dataDxfId="5"/>
    <tableColumn id="13" xr3:uid="{00000000-0010-0000-0000-00000D000000}" name="TenureDays" dataDxfId="4"/>
    <tableColumn id="14" xr3:uid="{00000000-0010-0000-0000-00000E000000}" name="TernureMonths" dataDxfId="3"/>
    <tableColumn id="15" xr3:uid="{00000000-0010-0000-0000-00000F000000}" name="Leave Balance" dataDxfId="2"/>
    <tableColumn id="16" xr3:uid="{00000000-0010-0000-0000-000010000000}" name="Sick Days Last 12 Mths)" dataDxfId="1"/>
    <tableColumn id="22" xr3:uid="{A83195DB-D975-41C0-A85E-8E8D91FECA30}" name="Current Salary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1:R3257"/>
  <sheetViews>
    <sheetView topLeftCell="E1" zoomScale="115" zoomScaleNormal="115" workbookViewId="0">
      <selection activeCell="H2" sqref="H2:H18"/>
    </sheetView>
  </sheetViews>
  <sheetFormatPr defaultColWidth="9.140625" defaultRowHeight="11.25" x14ac:dyDescent="0.2"/>
  <cols>
    <col min="1" max="1" width="12.28515625" style="2" customWidth="1"/>
    <col min="2" max="4" width="9.5703125" style="2" customWidth="1"/>
    <col min="5" max="5" width="12.7109375" style="2" customWidth="1"/>
    <col min="6" max="6" width="12" style="2" customWidth="1"/>
    <col min="7" max="8" width="17" style="2" customWidth="1"/>
    <col min="9" max="9" width="17" style="34" customWidth="1"/>
    <col min="10" max="10" width="18.140625" style="6" customWidth="1"/>
    <col min="11" max="11" width="14.85546875" style="6" customWidth="1"/>
    <col min="12" max="12" width="17.5703125" style="6" customWidth="1"/>
    <col min="13" max="13" width="14.85546875" style="6" customWidth="1"/>
    <col min="14" max="14" width="12.5703125" style="2" customWidth="1"/>
    <col min="15" max="15" width="15.5703125" style="2" customWidth="1"/>
    <col min="16" max="16" width="14.42578125" style="2" customWidth="1"/>
    <col min="17" max="18" width="21.5703125" style="2" customWidth="1"/>
    <col min="19" max="16384" width="9.140625" style="5"/>
  </cols>
  <sheetData>
    <row r="1" spans="1:18" s="7" customFormat="1" ht="37.5" customHeight="1" x14ac:dyDescent="0.25">
      <c r="A1" s="29" t="s">
        <v>29</v>
      </c>
      <c r="B1" s="7" t="s">
        <v>9</v>
      </c>
      <c r="C1" s="7" t="s">
        <v>38</v>
      </c>
      <c r="D1" s="7" t="s">
        <v>10</v>
      </c>
      <c r="E1" s="7" t="s">
        <v>11</v>
      </c>
      <c r="F1" s="7" t="s">
        <v>20</v>
      </c>
      <c r="G1" s="29" t="s">
        <v>158</v>
      </c>
      <c r="H1" s="8" t="s">
        <v>12</v>
      </c>
      <c r="I1" s="33" t="s">
        <v>1712</v>
      </c>
      <c r="J1" s="8" t="s">
        <v>33</v>
      </c>
      <c r="K1" s="8" t="s">
        <v>15</v>
      </c>
      <c r="L1" s="8" t="s">
        <v>22</v>
      </c>
      <c r="M1" s="7" t="s">
        <v>16</v>
      </c>
      <c r="N1" s="7" t="s">
        <v>13</v>
      </c>
      <c r="O1" s="7" t="s">
        <v>14</v>
      </c>
      <c r="P1" s="7" t="s">
        <v>23</v>
      </c>
      <c r="Q1" s="7" t="s">
        <v>24</v>
      </c>
      <c r="R1" s="7" t="s">
        <v>34</v>
      </c>
    </row>
    <row r="2" spans="1:18" x14ac:dyDescent="0.2">
      <c r="A2" s="1">
        <v>1466</v>
      </c>
      <c r="B2" s="1" t="s">
        <v>54</v>
      </c>
      <c r="C2" s="3">
        <v>37992</v>
      </c>
      <c r="D2" s="1">
        <v>19</v>
      </c>
      <c r="E2" s="1" t="s">
        <v>2</v>
      </c>
      <c r="F2" s="1" t="s">
        <v>30</v>
      </c>
      <c r="G2" s="2" t="s">
        <v>87</v>
      </c>
      <c r="H2" s="6">
        <v>44339</v>
      </c>
      <c r="I2" s="6"/>
      <c r="J2" s="3" t="s">
        <v>37</v>
      </c>
      <c r="K2" s="3" t="s">
        <v>55</v>
      </c>
      <c r="L2" s="3" t="s">
        <v>1</v>
      </c>
      <c r="M2" s="3" t="s">
        <v>17</v>
      </c>
      <c r="N2" s="4">
        <v>946</v>
      </c>
      <c r="O2" s="4">
        <v>32</v>
      </c>
      <c r="P2" s="2">
        <v>15</v>
      </c>
      <c r="Q2" s="2">
        <v>4</v>
      </c>
      <c r="R2" s="2">
        <v>115179750</v>
      </c>
    </row>
    <row r="3" spans="1:18" x14ac:dyDescent="0.2">
      <c r="A3" s="1">
        <v>28512</v>
      </c>
      <c r="B3" s="1" t="s">
        <v>53</v>
      </c>
      <c r="C3" s="3">
        <v>36610</v>
      </c>
      <c r="D3" s="1">
        <v>22</v>
      </c>
      <c r="E3" s="1" t="s">
        <v>2</v>
      </c>
      <c r="F3" s="1" t="s">
        <v>31</v>
      </c>
      <c r="G3" s="2" t="s">
        <v>86</v>
      </c>
      <c r="H3" s="6">
        <v>43507</v>
      </c>
      <c r="I3" s="6"/>
      <c r="J3" s="3" t="s">
        <v>37</v>
      </c>
      <c r="K3" s="3" t="s">
        <v>55</v>
      </c>
      <c r="L3" s="3" t="s">
        <v>1</v>
      </c>
      <c r="M3" s="3" t="s">
        <v>17</v>
      </c>
      <c r="N3" s="4">
        <v>1778</v>
      </c>
      <c r="O3" s="4">
        <v>59</v>
      </c>
      <c r="P3" s="2">
        <v>3</v>
      </c>
      <c r="Q3" s="2">
        <v>1</v>
      </c>
      <c r="R3" s="2">
        <v>115179750</v>
      </c>
    </row>
    <row r="4" spans="1:18" x14ac:dyDescent="0.2">
      <c r="A4" s="1">
        <v>7774</v>
      </c>
      <c r="B4" s="1" t="s">
        <v>54</v>
      </c>
      <c r="C4" s="3">
        <v>36311</v>
      </c>
      <c r="D4" s="1">
        <v>23</v>
      </c>
      <c r="E4" s="1" t="s">
        <v>2</v>
      </c>
      <c r="F4" s="1" t="s">
        <v>31</v>
      </c>
      <c r="G4" s="2" t="s">
        <v>88</v>
      </c>
      <c r="H4" s="6">
        <v>44625</v>
      </c>
      <c r="I4" s="6"/>
      <c r="J4" s="3" t="s">
        <v>37</v>
      </c>
      <c r="K4" s="3" t="s">
        <v>55</v>
      </c>
      <c r="L4" s="3" t="s">
        <v>1</v>
      </c>
      <c r="M4" s="3" t="s">
        <v>17</v>
      </c>
      <c r="N4" s="4">
        <v>660</v>
      </c>
      <c r="O4" s="4">
        <v>22</v>
      </c>
      <c r="P4" s="2">
        <v>13</v>
      </c>
      <c r="Q4" s="2">
        <v>11</v>
      </c>
      <c r="R4" s="2">
        <v>114948000</v>
      </c>
    </row>
    <row r="5" spans="1:18" x14ac:dyDescent="0.2">
      <c r="A5" s="1">
        <v>27160</v>
      </c>
      <c r="B5" s="1" t="s">
        <v>53</v>
      </c>
      <c r="C5" s="3">
        <v>36370</v>
      </c>
      <c r="D5" s="1">
        <v>23</v>
      </c>
      <c r="E5" s="1" t="s">
        <v>2</v>
      </c>
      <c r="F5" s="1" t="s">
        <v>32</v>
      </c>
      <c r="G5" s="2" t="s">
        <v>88</v>
      </c>
      <c r="H5" s="6">
        <v>44200</v>
      </c>
      <c r="I5" s="6"/>
      <c r="J5" s="3" t="s">
        <v>37</v>
      </c>
      <c r="K5" s="3" t="s">
        <v>55</v>
      </c>
      <c r="L5" s="3" t="s">
        <v>1</v>
      </c>
      <c r="M5" s="3" t="s">
        <v>17</v>
      </c>
      <c r="N5" s="4">
        <v>1085</v>
      </c>
      <c r="O5" s="4">
        <v>36</v>
      </c>
      <c r="P5" s="2">
        <v>10</v>
      </c>
      <c r="Q5" s="2">
        <v>6</v>
      </c>
      <c r="R5" s="2">
        <v>114948000</v>
      </c>
    </row>
    <row r="6" spans="1:18" x14ac:dyDescent="0.2">
      <c r="A6" s="1">
        <v>29150</v>
      </c>
      <c r="B6" s="1" t="s">
        <v>53</v>
      </c>
      <c r="C6" s="3">
        <v>32962</v>
      </c>
      <c r="D6" s="1">
        <v>32</v>
      </c>
      <c r="E6" s="1" t="s">
        <v>2</v>
      </c>
      <c r="F6" s="1" t="s">
        <v>32</v>
      </c>
      <c r="G6" s="2" t="s">
        <v>89</v>
      </c>
      <c r="H6" s="6">
        <v>43991</v>
      </c>
      <c r="I6" s="6"/>
      <c r="J6" s="3" t="s">
        <v>37</v>
      </c>
      <c r="K6" s="3" t="s">
        <v>55</v>
      </c>
      <c r="L6" s="3" t="s">
        <v>1</v>
      </c>
      <c r="M6" s="3" t="s">
        <v>18</v>
      </c>
      <c r="N6" s="4">
        <v>1294</v>
      </c>
      <c r="O6" s="4">
        <v>43</v>
      </c>
      <c r="P6" s="2">
        <v>0</v>
      </c>
      <c r="Q6" s="2">
        <v>7</v>
      </c>
      <c r="R6" s="2">
        <v>114716250</v>
      </c>
    </row>
    <row r="7" spans="1:18" x14ac:dyDescent="0.2">
      <c r="A7" s="1">
        <v>4406</v>
      </c>
      <c r="B7" s="1" t="s">
        <v>53</v>
      </c>
      <c r="C7" s="3">
        <v>36477</v>
      </c>
      <c r="D7" s="1">
        <v>23</v>
      </c>
      <c r="E7" s="1" t="s">
        <v>2</v>
      </c>
      <c r="F7" s="1" t="s">
        <v>32</v>
      </c>
      <c r="G7" s="2" t="s">
        <v>90</v>
      </c>
      <c r="H7" s="6">
        <v>44263</v>
      </c>
      <c r="I7" s="6"/>
      <c r="J7" s="3" t="s">
        <v>37</v>
      </c>
      <c r="K7" s="3" t="s">
        <v>55</v>
      </c>
      <c r="L7" s="3" t="s">
        <v>1</v>
      </c>
      <c r="M7" s="3" t="s">
        <v>17</v>
      </c>
      <c r="N7" s="4">
        <v>1022</v>
      </c>
      <c r="O7" s="4">
        <v>34</v>
      </c>
      <c r="P7" s="2">
        <v>8</v>
      </c>
      <c r="Q7" s="2">
        <v>0</v>
      </c>
      <c r="R7" s="2">
        <v>114484500</v>
      </c>
    </row>
    <row r="8" spans="1:18" x14ac:dyDescent="0.2">
      <c r="A8" s="1">
        <v>20854</v>
      </c>
      <c r="B8" s="1" t="s">
        <v>54</v>
      </c>
      <c r="C8" s="3">
        <v>37050</v>
      </c>
      <c r="D8" s="1">
        <v>21</v>
      </c>
      <c r="E8" s="1" t="s">
        <v>2</v>
      </c>
      <c r="F8" s="1" t="s">
        <v>31</v>
      </c>
      <c r="G8" s="2" t="s">
        <v>91</v>
      </c>
      <c r="H8" s="6">
        <v>44586</v>
      </c>
      <c r="I8" s="6">
        <v>44744</v>
      </c>
      <c r="J8" s="3" t="s">
        <v>36</v>
      </c>
      <c r="K8" s="3" t="s">
        <v>55</v>
      </c>
      <c r="L8" s="3" t="s">
        <v>0</v>
      </c>
      <c r="M8" s="3" t="s">
        <v>17</v>
      </c>
      <c r="N8" s="4">
        <v>699</v>
      </c>
      <c r="O8" s="4">
        <v>23</v>
      </c>
      <c r="P8" s="2">
        <v>8</v>
      </c>
      <c r="Q8" s="2">
        <v>12</v>
      </c>
      <c r="R8" s="2">
        <v>113789250</v>
      </c>
    </row>
    <row r="9" spans="1:18" x14ac:dyDescent="0.2">
      <c r="A9" s="1">
        <v>7460</v>
      </c>
      <c r="B9" s="1" t="s">
        <v>54</v>
      </c>
      <c r="C9" s="3">
        <v>30923</v>
      </c>
      <c r="D9" s="1">
        <v>38</v>
      </c>
      <c r="E9" s="1" t="s">
        <v>3</v>
      </c>
      <c r="F9" s="1" t="s">
        <v>30</v>
      </c>
      <c r="G9" s="2" t="s">
        <v>86</v>
      </c>
      <c r="H9" s="6">
        <v>44381</v>
      </c>
      <c r="I9" s="6">
        <v>44674</v>
      </c>
      <c r="J9" s="3" t="s">
        <v>36</v>
      </c>
      <c r="K9" s="3" t="s">
        <v>55</v>
      </c>
      <c r="L9" s="3" t="s">
        <v>0</v>
      </c>
      <c r="M9" s="3" t="s">
        <v>18</v>
      </c>
      <c r="N9" s="4">
        <v>904</v>
      </c>
      <c r="O9" s="4">
        <v>30</v>
      </c>
      <c r="P9" s="2">
        <v>12</v>
      </c>
      <c r="Q9" s="2">
        <v>3</v>
      </c>
      <c r="R9" s="2">
        <v>113789250</v>
      </c>
    </row>
    <row r="10" spans="1:18" x14ac:dyDescent="0.2">
      <c r="A10" s="1">
        <v>26826</v>
      </c>
      <c r="B10" s="1" t="s">
        <v>54</v>
      </c>
      <c r="C10" s="3">
        <v>36564</v>
      </c>
      <c r="D10" s="1">
        <v>23</v>
      </c>
      <c r="E10" s="1" t="s">
        <v>2</v>
      </c>
      <c r="F10" s="1" t="s">
        <v>32</v>
      </c>
      <c r="G10" s="2" t="s">
        <v>86</v>
      </c>
      <c r="H10" s="6">
        <v>43912</v>
      </c>
      <c r="I10" s="6"/>
      <c r="J10" s="3" t="s">
        <v>37</v>
      </c>
      <c r="K10" s="3" t="s">
        <v>55</v>
      </c>
      <c r="L10" s="3" t="s">
        <v>1</v>
      </c>
      <c r="M10" s="3" t="s">
        <v>17</v>
      </c>
      <c r="N10" s="4">
        <v>1373</v>
      </c>
      <c r="O10" s="4">
        <v>46</v>
      </c>
      <c r="P10" s="2">
        <v>30</v>
      </c>
      <c r="Q10" s="2">
        <v>6</v>
      </c>
      <c r="R10" s="2">
        <v>113557500</v>
      </c>
    </row>
    <row r="11" spans="1:18" x14ac:dyDescent="0.2">
      <c r="A11" s="1">
        <v>21462</v>
      </c>
      <c r="B11" s="1" t="s">
        <v>54</v>
      </c>
      <c r="C11" s="3">
        <v>36819</v>
      </c>
      <c r="D11" s="1">
        <v>22</v>
      </c>
      <c r="E11" s="1" t="s">
        <v>3</v>
      </c>
      <c r="F11" s="1" t="s">
        <v>30</v>
      </c>
      <c r="G11" s="2" t="s">
        <v>87</v>
      </c>
      <c r="H11" s="6">
        <v>44633</v>
      </c>
      <c r="I11" s="6"/>
      <c r="J11" s="3" t="s">
        <v>37</v>
      </c>
      <c r="K11" s="3" t="s">
        <v>55</v>
      </c>
      <c r="L11" s="3" t="s">
        <v>1</v>
      </c>
      <c r="M11" s="3" t="s">
        <v>17</v>
      </c>
      <c r="N11" s="4">
        <v>652</v>
      </c>
      <c r="O11" s="4">
        <v>22</v>
      </c>
      <c r="P11" s="2">
        <v>12</v>
      </c>
      <c r="Q11" s="2">
        <v>7</v>
      </c>
      <c r="R11" s="2">
        <v>113325750</v>
      </c>
    </row>
    <row r="12" spans="1:18" x14ac:dyDescent="0.2">
      <c r="A12" s="1">
        <v>8930</v>
      </c>
      <c r="B12" s="1" t="s">
        <v>54</v>
      </c>
      <c r="C12" s="3">
        <v>37473</v>
      </c>
      <c r="D12" s="1">
        <v>20</v>
      </c>
      <c r="E12" s="1" t="s">
        <v>3</v>
      </c>
      <c r="F12" s="1" t="s">
        <v>30</v>
      </c>
      <c r="G12" s="2" t="s">
        <v>86</v>
      </c>
      <c r="H12" s="6">
        <v>44627</v>
      </c>
      <c r="I12" s="6"/>
      <c r="J12" s="3" t="s">
        <v>37</v>
      </c>
      <c r="K12" s="3" t="s">
        <v>55</v>
      </c>
      <c r="L12" s="3" t="s">
        <v>0</v>
      </c>
      <c r="M12" s="3" t="s">
        <v>17</v>
      </c>
      <c r="N12" s="4">
        <v>658</v>
      </c>
      <c r="O12" s="4">
        <v>22</v>
      </c>
      <c r="P12" s="2">
        <v>18</v>
      </c>
      <c r="Q12" s="2">
        <v>0</v>
      </c>
      <c r="R12" s="2">
        <v>113094000</v>
      </c>
    </row>
    <row r="13" spans="1:18" x14ac:dyDescent="0.2">
      <c r="A13" s="1">
        <v>30696</v>
      </c>
      <c r="B13" s="1" t="s">
        <v>54</v>
      </c>
      <c r="C13" s="3">
        <v>25456</v>
      </c>
      <c r="D13" s="1">
        <v>53</v>
      </c>
      <c r="E13" s="1" t="s">
        <v>2</v>
      </c>
      <c r="F13" s="1" t="s">
        <v>31</v>
      </c>
      <c r="G13" s="2" t="s">
        <v>90</v>
      </c>
      <c r="H13" s="6">
        <v>44566</v>
      </c>
      <c r="I13" s="6"/>
      <c r="J13" s="3" t="s">
        <v>37</v>
      </c>
      <c r="K13" s="3" t="s">
        <v>55</v>
      </c>
      <c r="L13" s="3" t="s">
        <v>1</v>
      </c>
      <c r="M13" s="3" t="s">
        <v>19</v>
      </c>
      <c r="N13" s="4">
        <v>719</v>
      </c>
      <c r="O13" s="4">
        <v>24</v>
      </c>
      <c r="P13" s="2">
        <v>11</v>
      </c>
      <c r="Q13" s="2">
        <v>2</v>
      </c>
      <c r="R13" s="2">
        <v>113094000</v>
      </c>
    </row>
    <row r="14" spans="1:18" x14ac:dyDescent="0.2">
      <c r="A14" s="1">
        <v>19116</v>
      </c>
      <c r="B14" s="1" t="s">
        <v>53</v>
      </c>
      <c r="C14" s="3">
        <v>35284</v>
      </c>
      <c r="D14" s="1">
        <v>26</v>
      </c>
      <c r="E14" s="1" t="s">
        <v>4</v>
      </c>
      <c r="F14" s="1" t="s">
        <v>30</v>
      </c>
      <c r="G14" s="2" t="s">
        <v>86</v>
      </c>
      <c r="H14" s="6">
        <v>44667</v>
      </c>
      <c r="I14" s="6">
        <v>44763</v>
      </c>
      <c r="J14" s="3" t="s">
        <v>36</v>
      </c>
      <c r="K14" s="3" t="s">
        <v>55</v>
      </c>
      <c r="L14" s="3" t="s">
        <v>1</v>
      </c>
      <c r="M14" s="3" t="s">
        <v>17</v>
      </c>
      <c r="N14" s="4">
        <v>618</v>
      </c>
      <c r="O14" s="4">
        <v>21</v>
      </c>
      <c r="P14" s="2">
        <v>8</v>
      </c>
      <c r="Q14" s="2">
        <v>1</v>
      </c>
      <c r="R14" s="2">
        <v>112167000</v>
      </c>
    </row>
    <row r="15" spans="1:18" x14ac:dyDescent="0.2">
      <c r="A15" s="1">
        <v>6386</v>
      </c>
      <c r="B15" s="1" t="s">
        <v>54</v>
      </c>
      <c r="C15" s="3">
        <v>36567</v>
      </c>
      <c r="D15" s="1">
        <v>23</v>
      </c>
      <c r="E15" s="1" t="s">
        <v>2</v>
      </c>
      <c r="F15" s="1" t="s">
        <v>30</v>
      </c>
      <c r="G15" s="2" t="s">
        <v>88</v>
      </c>
      <c r="H15" s="6">
        <v>44177</v>
      </c>
      <c r="I15" s="6"/>
      <c r="J15" s="3" t="s">
        <v>37</v>
      </c>
      <c r="K15" s="3" t="s">
        <v>55</v>
      </c>
      <c r="L15" s="3" t="s">
        <v>1</v>
      </c>
      <c r="M15" s="3" t="s">
        <v>17</v>
      </c>
      <c r="N15" s="4">
        <v>1108</v>
      </c>
      <c r="O15" s="4">
        <v>37</v>
      </c>
      <c r="P15" s="2">
        <v>7</v>
      </c>
      <c r="Q15" s="2">
        <v>0</v>
      </c>
      <c r="R15" s="2">
        <v>111703500</v>
      </c>
    </row>
    <row r="16" spans="1:18" x14ac:dyDescent="0.2">
      <c r="A16" s="1">
        <v>2460</v>
      </c>
      <c r="B16" s="1" t="s">
        <v>54</v>
      </c>
      <c r="C16" s="3">
        <v>29097</v>
      </c>
      <c r="D16" s="1">
        <v>43</v>
      </c>
      <c r="E16" s="1" t="s">
        <v>2</v>
      </c>
      <c r="F16" s="1" t="s">
        <v>30</v>
      </c>
      <c r="G16" s="2" t="s">
        <v>91</v>
      </c>
      <c r="H16" s="6">
        <v>44661</v>
      </c>
      <c r="I16" s="6">
        <v>44783</v>
      </c>
      <c r="J16" s="3" t="s">
        <v>36</v>
      </c>
      <c r="K16" s="3" t="s">
        <v>55</v>
      </c>
      <c r="L16" s="3" t="s">
        <v>1</v>
      </c>
      <c r="M16" s="3" t="s">
        <v>18</v>
      </c>
      <c r="N16" s="4">
        <v>624</v>
      </c>
      <c r="O16" s="4">
        <v>21</v>
      </c>
      <c r="P16" s="2">
        <v>12</v>
      </c>
      <c r="Q16" s="2">
        <v>1</v>
      </c>
      <c r="R16" s="2">
        <v>111471750</v>
      </c>
    </row>
    <row r="17" spans="1:18" x14ac:dyDescent="0.2">
      <c r="A17" s="1">
        <v>6284</v>
      </c>
      <c r="B17" s="1" t="s">
        <v>54</v>
      </c>
      <c r="C17" s="3">
        <v>30723</v>
      </c>
      <c r="D17" s="1">
        <v>39</v>
      </c>
      <c r="E17" s="1" t="s">
        <v>2</v>
      </c>
      <c r="F17" s="1" t="s">
        <v>32</v>
      </c>
      <c r="G17" s="2" t="s">
        <v>86</v>
      </c>
      <c r="H17" s="6">
        <v>44607</v>
      </c>
      <c r="I17" s="6"/>
      <c r="J17" s="3" t="s">
        <v>37</v>
      </c>
      <c r="K17" s="3" t="s">
        <v>56</v>
      </c>
      <c r="L17" s="3" t="s">
        <v>1</v>
      </c>
      <c r="M17" s="3" t="s">
        <v>18</v>
      </c>
      <c r="N17" s="4">
        <v>678</v>
      </c>
      <c r="O17" s="4">
        <v>23</v>
      </c>
      <c r="P17" s="2">
        <v>8</v>
      </c>
      <c r="Q17" s="2">
        <v>1</v>
      </c>
      <c r="R17" s="2">
        <v>111240000</v>
      </c>
    </row>
    <row r="18" spans="1:18" x14ac:dyDescent="0.2">
      <c r="A18" s="1">
        <v>24502</v>
      </c>
      <c r="B18" s="1" t="s">
        <v>53</v>
      </c>
      <c r="C18" s="3">
        <v>36398</v>
      </c>
      <c r="D18" s="1">
        <v>23</v>
      </c>
      <c r="E18" s="1" t="s">
        <v>7</v>
      </c>
      <c r="F18" s="1" t="s">
        <v>30</v>
      </c>
      <c r="G18" s="2" t="s">
        <v>92</v>
      </c>
      <c r="H18" s="6">
        <v>44331</v>
      </c>
      <c r="I18" s="6"/>
      <c r="J18" s="3" t="s">
        <v>37</v>
      </c>
      <c r="K18" s="3" t="s">
        <v>56</v>
      </c>
      <c r="L18" s="3" t="s">
        <v>1</v>
      </c>
      <c r="M18" s="3" t="s">
        <v>17</v>
      </c>
      <c r="N18" s="4">
        <v>954</v>
      </c>
      <c r="O18" s="4">
        <v>32</v>
      </c>
      <c r="P18" s="2">
        <v>3</v>
      </c>
      <c r="Q18" s="2">
        <v>1</v>
      </c>
      <c r="R18" s="2">
        <v>111240000</v>
      </c>
    </row>
    <row r="19" spans="1:18" x14ac:dyDescent="0.2">
      <c r="A19" s="1">
        <v>29160</v>
      </c>
      <c r="B19" s="1" t="s">
        <v>54</v>
      </c>
      <c r="C19" s="3">
        <v>33600</v>
      </c>
      <c r="D19" s="1">
        <v>31</v>
      </c>
      <c r="E19" s="1" t="s">
        <v>2</v>
      </c>
      <c r="F19" s="1" t="s">
        <v>30</v>
      </c>
      <c r="G19" s="2" t="s">
        <v>87</v>
      </c>
      <c r="H19" s="6">
        <v>44236</v>
      </c>
      <c r="I19" s="6"/>
      <c r="J19" s="3" t="s">
        <v>37</v>
      </c>
      <c r="K19" s="3" t="s">
        <v>56</v>
      </c>
      <c r="L19" s="3" t="s">
        <v>1</v>
      </c>
      <c r="M19" s="3" t="s">
        <v>18</v>
      </c>
      <c r="N19" s="4">
        <v>1049</v>
      </c>
      <c r="O19" s="4">
        <v>35</v>
      </c>
      <c r="P19" s="2">
        <v>15</v>
      </c>
      <c r="Q19" s="2">
        <v>11</v>
      </c>
      <c r="R19" s="2">
        <v>111240000</v>
      </c>
    </row>
    <row r="20" spans="1:18" x14ac:dyDescent="0.2">
      <c r="A20" s="1">
        <v>1306</v>
      </c>
      <c r="B20" s="1" t="s">
        <v>54</v>
      </c>
      <c r="C20" s="3">
        <v>30777</v>
      </c>
      <c r="D20" s="1">
        <v>38</v>
      </c>
      <c r="E20" s="1" t="s">
        <v>2</v>
      </c>
      <c r="F20" s="1" t="s">
        <v>30</v>
      </c>
      <c r="G20" s="2" t="s">
        <v>91</v>
      </c>
      <c r="H20" s="6">
        <v>44661</v>
      </c>
      <c r="I20" s="6"/>
      <c r="J20" s="3" t="s">
        <v>37</v>
      </c>
      <c r="K20" s="3" t="s">
        <v>55</v>
      </c>
      <c r="L20" s="3" t="s">
        <v>1</v>
      </c>
      <c r="M20" s="3" t="s">
        <v>18</v>
      </c>
      <c r="N20" s="4">
        <v>624</v>
      </c>
      <c r="O20" s="4">
        <v>21</v>
      </c>
      <c r="P20" s="2">
        <v>1</v>
      </c>
      <c r="Q20" s="2">
        <v>1</v>
      </c>
      <c r="R20" s="2">
        <v>110544750</v>
      </c>
    </row>
    <row r="21" spans="1:18" x14ac:dyDescent="0.2">
      <c r="A21" s="1">
        <v>8848</v>
      </c>
      <c r="B21" s="1" t="s">
        <v>54</v>
      </c>
      <c r="C21" s="3">
        <v>34566</v>
      </c>
      <c r="D21" s="1">
        <v>28</v>
      </c>
      <c r="E21" s="1" t="s">
        <v>2</v>
      </c>
      <c r="F21" s="1" t="s">
        <v>32</v>
      </c>
      <c r="G21" s="2" t="s">
        <v>88</v>
      </c>
      <c r="H21" s="6">
        <v>44676</v>
      </c>
      <c r="I21" s="6">
        <v>44800</v>
      </c>
      <c r="J21" s="3" t="s">
        <v>36</v>
      </c>
      <c r="K21" s="3" t="s">
        <v>56</v>
      </c>
      <c r="L21" s="3" t="s">
        <v>1</v>
      </c>
      <c r="M21" s="3" t="s">
        <v>17</v>
      </c>
      <c r="N21" s="4">
        <v>609</v>
      </c>
      <c r="O21" s="4">
        <v>20</v>
      </c>
      <c r="P21" s="2">
        <v>6</v>
      </c>
      <c r="Q21" s="2">
        <v>3</v>
      </c>
      <c r="R21" s="2">
        <v>110081250</v>
      </c>
    </row>
    <row r="22" spans="1:18" x14ac:dyDescent="0.2">
      <c r="A22" s="1">
        <v>20114</v>
      </c>
      <c r="B22" s="1" t="s">
        <v>53</v>
      </c>
      <c r="C22" s="3">
        <v>34912</v>
      </c>
      <c r="D22" s="1">
        <v>27</v>
      </c>
      <c r="E22" s="1" t="s">
        <v>2</v>
      </c>
      <c r="F22" s="1" t="s">
        <v>30</v>
      </c>
      <c r="G22" s="2" t="s">
        <v>87</v>
      </c>
      <c r="H22" s="6">
        <v>44758</v>
      </c>
      <c r="I22" s="6">
        <v>44802</v>
      </c>
      <c r="J22" s="3" t="s">
        <v>36</v>
      </c>
      <c r="K22" s="3" t="s">
        <v>55</v>
      </c>
      <c r="L22" s="3" t="s">
        <v>1</v>
      </c>
      <c r="M22" s="3" t="s">
        <v>17</v>
      </c>
      <c r="N22" s="4">
        <v>527</v>
      </c>
      <c r="O22" s="4">
        <v>18</v>
      </c>
      <c r="P22" s="2">
        <v>2</v>
      </c>
      <c r="Q22" s="2">
        <v>2</v>
      </c>
      <c r="R22" s="2">
        <v>109849500</v>
      </c>
    </row>
    <row r="23" spans="1:18" x14ac:dyDescent="0.2">
      <c r="A23" s="1">
        <v>9414</v>
      </c>
      <c r="B23" s="1" t="s">
        <v>54</v>
      </c>
      <c r="C23" s="3">
        <v>35241</v>
      </c>
      <c r="D23" s="1">
        <v>26</v>
      </c>
      <c r="E23" s="1" t="s">
        <v>2</v>
      </c>
      <c r="F23" s="1" t="s">
        <v>32</v>
      </c>
      <c r="G23" s="2" t="s">
        <v>92</v>
      </c>
      <c r="H23" s="6">
        <v>44712</v>
      </c>
      <c r="I23" s="6"/>
      <c r="J23" s="3" t="s">
        <v>37</v>
      </c>
      <c r="K23" s="3" t="s">
        <v>55</v>
      </c>
      <c r="L23" s="3" t="s">
        <v>1</v>
      </c>
      <c r="M23" s="3" t="s">
        <v>17</v>
      </c>
      <c r="N23" s="4">
        <v>573</v>
      </c>
      <c r="O23" s="4">
        <v>19</v>
      </c>
      <c r="P23" s="2">
        <v>15</v>
      </c>
      <c r="Q23" s="2">
        <v>5</v>
      </c>
      <c r="R23" s="2">
        <v>109617750</v>
      </c>
    </row>
    <row r="24" spans="1:18" x14ac:dyDescent="0.2">
      <c r="A24" s="1">
        <v>15364</v>
      </c>
      <c r="B24" s="1" t="s">
        <v>53</v>
      </c>
      <c r="C24" s="3">
        <v>38325</v>
      </c>
      <c r="D24" s="1">
        <v>18</v>
      </c>
      <c r="E24" s="1" t="s">
        <v>2</v>
      </c>
      <c r="F24" s="1" t="s">
        <v>30</v>
      </c>
      <c r="G24" s="2" t="s">
        <v>90</v>
      </c>
      <c r="H24" s="6">
        <v>44688</v>
      </c>
      <c r="I24" s="6"/>
      <c r="J24" s="3" t="s">
        <v>37</v>
      </c>
      <c r="K24" s="3" t="s">
        <v>55</v>
      </c>
      <c r="L24" s="3" t="s">
        <v>1</v>
      </c>
      <c r="M24" s="3" t="s">
        <v>17</v>
      </c>
      <c r="N24" s="4">
        <v>597</v>
      </c>
      <c r="O24" s="4">
        <v>20</v>
      </c>
      <c r="P24" s="2">
        <v>6</v>
      </c>
      <c r="Q24" s="2">
        <v>2</v>
      </c>
      <c r="R24" s="2">
        <v>109617750</v>
      </c>
    </row>
    <row r="25" spans="1:18" x14ac:dyDescent="0.2">
      <c r="A25" s="1">
        <v>24112</v>
      </c>
      <c r="B25" s="1" t="s">
        <v>54</v>
      </c>
      <c r="C25" s="3">
        <v>24804</v>
      </c>
      <c r="D25" s="1">
        <v>55</v>
      </c>
      <c r="E25" s="1" t="s">
        <v>2</v>
      </c>
      <c r="F25" s="1" t="s">
        <v>31</v>
      </c>
      <c r="G25" s="2" t="s">
        <v>93</v>
      </c>
      <c r="H25" s="6">
        <v>40111</v>
      </c>
      <c r="I25" s="6"/>
      <c r="J25" s="3" t="s">
        <v>37</v>
      </c>
      <c r="K25" s="3" t="s">
        <v>55</v>
      </c>
      <c r="L25" s="3" t="s">
        <v>1</v>
      </c>
      <c r="M25" s="3" t="s">
        <v>19</v>
      </c>
      <c r="N25" s="4">
        <v>5174</v>
      </c>
      <c r="O25" s="4">
        <v>172</v>
      </c>
      <c r="P25" s="2">
        <v>17</v>
      </c>
      <c r="Q25" s="2">
        <v>1</v>
      </c>
      <c r="R25" s="2">
        <v>109386000</v>
      </c>
    </row>
    <row r="26" spans="1:18" x14ac:dyDescent="0.2">
      <c r="A26" s="1">
        <v>21152</v>
      </c>
      <c r="B26" s="1" t="s">
        <v>54</v>
      </c>
      <c r="C26" s="3">
        <v>32366</v>
      </c>
      <c r="D26" s="1">
        <v>34</v>
      </c>
      <c r="E26" s="1" t="s">
        <v>7</v>
      </c>
      <c r="F26" s="1" t="s">
        <v>30</v>
      </c>
      <c r="G26" s="2" t="s">
        <v>86</v>
      </c>
      <c r="H26" s="6">
        <v>44759</v>
      </c>
      <c r="I26" s="6">
        <v>44790</v>
      </c>
      <c r="J26" s="3" t="s">
        <v>36</v>
      </c>
      <c r="K26" s="3" t="s">
        <v>55</v>
      </c>
      <c r="L26" s="3" t="s">
        <v>1</v>
      </c>
      <c r="M26" s="3" t="s">
        <v>18</v>
      </c>
      <c r="N26" s="4">
        <v>526</v>
      </c>
      <c r="O26" s="4">
        <v>18</v>
      </c>
      <c r="P26" s="2">
        <v>2</v>
      </c>
      <c r="Q26" s="2">
        <v>2</v>
      </c>
      <c r="R26" s="2">
        <v>109154250</v>
      </c>
    </row>
    <row r="27" spans="1:18" x14ac:dyDescent="0.2">
      <c r="A27" s="1">
        <v>3454</v>
      </c>
      <c r="B27" s="1" t="s">
        <v>53</v>
      </c>
      <c r="C27" s="3">
        <v>37177</v>
      </c>
      <c r="D27" s="1">
        <v>21</v>
      </c>
      <c r="E27" s="1" t="s">
        <v>2</v>
      </c>
      <c r="F27" s="1" t="s">
        <v>30</v>
      </c>
      <c r="G27" s="2" t="s">
        <v>89</v>
      </c>
      <c r="H27" s="6">
        <v>44514</v>
      </c>
      <c r="I27" s="6"/>
      <c r="J27" s="3" t="s">
        <v>37</v>
      </c>
      <c r="K27" s="3" t="s">
        <v>55</v>
      </c>
      <c r="L27" s="3" t="s">
        <v>1</v>
      </c>
      <c r="M27" s="3" t="s">
        <v>17</v>
      </c>
      <c r="N27" s="4">
        <v>771</v>
      </c>
      <c r="O27" s="4">
        <v>26</v>
      </c>
      <c r="P27" s="2">
        <v>11</v>
      </c>
      <c r="Q27" s="2">
        <v>6</v>
      </c>
      <c r="R27" s="2">
        <v>108922500</v>
      </c>
    </row>
    <row r="28" spans="1:18" x14ac:dyDescent="0.2">
      <c r="A28" s="1">
        <v>2726</v>
      </c>
      <c r="B28" s="1" t="s">
        <v>54</v>
      </c>
      <c r="C28" s="3">
        <v>35291</v>
      </c>
      <c r="D28" s="1">
        <v>26</v>
      </c>
      <c r="E28" s="1" t="s">
        <v>2</v>
      </c>
      <c r="F28" s="1" t="s">
        <v>30</v>
      </c>
      <c r="G28" s="2" t="s">
        <v>86</v>
      </c>
      <c r="H28" s="6">
        <v>44236</v>
      </c>
      <c r="I28" s="6"/>
      <c r="J28" s="3" t="s">
        <v>37</v>
      </c>
      <c r="K28" s="3" t="s">
        <v>55</v>
      </c>
      <c r="L28" s="3" t="s">
        <v>1</v>
      </c>
      <c r="M28" s="3" t="s">
        <v>17</v>
      </c>
      <c r="N28" s="4">
        <v>1049</v>
      </c>
      <c r="O28" s="4">
        <v>35</v>
      </c>
      <c r="P28" s="2">
        <v>2</v>
      </c>
      <c r="Q28" s="2">
        <v>10</v>
      </c>
      <c r="R28" s="2">
        <v>108690750</v>
      </c>
    </row>
    <row r="29" spans="1:18" x14ac:dyDescent="0.2">
      <c r="A29" s="1">
        <v>21630</v>
      </c>
      <c r="B29" s="1" t="s">
        <v>53</v>
      </c>
      <c r="C29" s="3">
        <v>37866</v>
      </c>
      <c r="D29" s="1">
        <v>19</v>
      </c>
      <c r="E29" s="1" t="s">
        <v>7</v>
      </c>
      <c r="F29" s="1" t="s">
        <v>30</v>
      </c>
      <c r="G29" s="2" t="s">
        <v>86</v>
      </c>
      <c r="H29" s="6">
        <v>44362</v>
      </c>
      <c r="I29" s="6"/>
      <c r="J29" s="3" t="s">
        <v>37</v>
      </c>
      <c r="K29" s="3" t="s">
        <v>55</v>
      </c>
      <c r="L29" s="3" t="s">
        <v>0</v>
      </c>
      <c r="M29" s="3" t="s">
        <v>17</v>
      </c>
      <c r="N29" s="4">
        <v>923</v>
      </c>
      <c r="O29" s="4">
        <v>31</v>
      </c>
      <c r="P29" s="2">
        <v>12</v>
      </c>
      <c r="Q29" s="2">
        <v>2</v>
      </c>
      <c r="R29" s="2">
        <v>108459000</v>
      </c>
    </row>
    <row r="30" spans="1:18" x14ac:dyDescent="0.2">
      <c r="A30" s="1">
        <v>27122</v>
      </c>
      <c r="B30" s="1" t="s">
        <v>53</v>
      </c>
      <c r="C30" s="3">
        <v>25330</v>
      </c>
      <c r="D30" s="1">
        <v>53</v>
      </c>
      <c r="E30" s="1" t="s">
        <v>2</v>
      </c>
      <c r="F30" s="1" t="s">
        <v>30</v>
      </c>
      <c r="G30" s="2" t="s">
        <v>92</v>
      </c>
      <c r="H30" s="6">
        <v>44569</v>
      </c>
      <c r="I30" s="6"/>
      <c r="J30" s="3" t="s">
        <v>37</v>
      </c>
      <c r="K30" s="3" t="s">
        <v>56</v>
      </c>
      <c r="L30" s="3" t="s">
        <v>1</v>
      </c>
      <c r="M30" s="3" t="s">
        <v>19</v>
      </c>
      <c r="N30" s="4">
        <v>716</v>
      </c>
      <c r="O30" s="4">
        <v>24</v>
      </c>
      <c r="P30" s="2">
        <v>21</v>
      </c>
      <c r="Q30" s="2">
        <v>11</v>
      </c>
      <c r="R30" s="2">
        <v>107763750</v>
      </c>
    </row>
    <row r="31" spans="1:18" x14ac:dyDescent="0.2">
      <c r="A31" s="1">
        <v>31382</v>
      </c>
      <c r="B31" s="1" t="s">
        <v>54</v>
      </c>
      <c r="C31" s="3">
        <v>21704</v>
      </c>
      <c r="D31" s="1">
        <v>63</v>
      </c>
      <c r="E31" s="1" t="s">
        <v>2</v>
      </c>
      <c r="F31" s="1" t="s">
        <v>30</v>
      </c>
      <c r="G31" s="2" t="s">
        <v>88</v>
      </c>
      <c r="H31" s="6">
        <v>44671</v>
      </c>
      <c r="I31" s="6"/>
      <c r="J31" s="3" t="s">
        <v>37</v>
      </c>
      <c r="K31" s="3" t="s">
        <v>56</v>
      </c>
      <c r="L31" s="3" t="s">
        <v>1</v>
      </c>
      <c r="M31" s="3" t="s">
        <v>19</v>
      </c>
      <c r="N31" s="4">
        <v>614</v>
      </c>
      <c r="O31" s="4">
        <v>20</v>
      </c>
      <c r="P31" s="2">
        <v>12</v>
      </c>
      <c r="Q31" s="2">
        <v>2</v>
      </c>
      <c r="R31" s="2">
        <v>107300250</v>
      </c>
    </row>
    <row r="32" spans="1:18" x14ac:dyDescent="0.2">
      <c r="A32" s="1">
        <v>25222</v>
      </c>
      <c r="B32" s="1" t="s">
        <v>53</v>
      </c>
      <c r="C32" s="3">
        <v>34850</v>
      </c>
      <c r="D32" s="1">
        <v>27</v>
      </c>
      <c r="E32" s="1" t="s">
        <v>2</v>
      </c>
      <c r="F32" s="1" t="s">
        <v>32</v>
      </c>
      <c r="G32" s="2" t="s">
        <v>86</v>
      </c>
      <c r="H32" s="6">
        <v>43066</v>
      </c>
      <c r="I32" s="6"/>
      <c r="J32" s="3" t="s">
        <v>37</v>
      </c>
      <c r="K32" s="3" t="s">
        <v>55</v>
      </c>
      <c r="L32" s="3" t="s">
        <v>1</v>
      </c>
      <c r="M32" s="3" t="s">
        <v>17</v>
      </c>
      <c r="N32" s="4">
        <v>2219</v>
      </c>
      <c r="O32" s="4">
        <v>74</v>
      </c>
      <c r="P32" s="2">
        <v>13</v>
      </c>
      <c r="Q32" s="2">
        <v>3</v>
      </c>
      <c r="R32" s="2">
        <v>107300250</v>
      </c>
    </row>
    <row r="33" spans="1:18" x14ac:dyDescent="0.2">
      <c r="A33" s="1">
        <v>27982</v>
      </c>
      <c r="B33" s="1" t="s">
        <v>53</v>
      </c>
      <c r="C33" s="3">
        <v>36920</v>
      </c>
      <c r="D33" s="1">
        <v>22</v>
      </c>
      <c r="E33" s="1" t="s">
        <v>2</v>
      </c>
      <c r="F33" s="1" t="s">
        <v>32</v>
      </c>
      <c r="G33" s="2" t="s">
        <v>91</v>
      </c>
      <c r="H33" s="6">
        <v>44604</v>
      </c>
      <c r="I33" s="6">
        <v>44763</v>
      </c>
      <c r="J33" s="3" t="s">
        <v>36</v>
      </c>
      <c r="K33" s="3" t="s">
        <v>55</v>
      </c>
      <c r="L33" s="3" t="s">
        <v>1</v>
      </c>
      <c r="M33" s="3" t="s">
        <v>17</v>
      </c>
      <c r="N33" s="4">
        <v>681</v>
      </c>
      <c r="O33" s="4">
        <v>23</v>
      </c>
      <c r="P33" s="2">
        <v>11</v>
      </c>
      <c r="Q33" s="2">
        <v>4</v>
      </c>
      <c r="R33" s="2">
        <v>107068500</v>
      </c>
    </row>
    <row r="34" spans="1:18" x14ac:dyDescent="0.2">
      <c r="A34" s="1">
        <v>8672</v>
      </c>
      <c r="B34" s="1" t="s">
        <v>53</v>
      </c>
      <c r="C34" s="3">
        <v>34830</v>
      </c>
      <c r="D34" s="1">
        <v>27</v>
      </c>
      <c r="E34" s="1" t="s">
        <v>2</v>
      </c>
      <c r="F34" s="1" t="s">
        <v>30</v>
      </c>
      <c r="G34" s="2" t="s">
        <v>89</v>
      </c>
      <c r="H34" s="6">
        <v>44374</v>
      </c>
      <c r="I34" s="6">
        <v>44743</v>
      </c>
      <c r="J34" s="3" t="s">
        <v>36</v>
      </c>
      <c r="K34" s="3" t="s">
        <v>55</v>
      </c>
      <c r="L34" s="3" t="s">
        <v>0</v>
      </c>
      <c r="M34" s="3" t="s">
        <v>17</v>
      </c>
      <c r="N34" s="4">
        <v>911</v>
      </c>
      <c r="O34" s="4">
        <v>30</v>
      </c>
      <c r="P34" s="2">
        <v>10</v>
      </c>
      <c r="Q34" s="2">
        <v>3</v>
      </c>
      <c r="R34" s="2">
        <v>107068500</v>
      </c>
    </row>
    <row r="35" spans="1:18" x14ac:dyDescent="0.2">
      <c r="A35" s="1">
        <v>22394</v>
      </c>
      <c r="B35" s="1" t="s">
        <v>53</v>
      </c>
      <c r="C35" s="3">
        <v>20610</v>
      </c>
      <c r="D35" s="1">
        <v>66</v>
      </c>
      <c r="E35" s="1" t="s">
        <v>4</v>
      </c>
      <c r="F35" s="1" t="s">
        <v>30</v>
      </c>
      <c r="G35" s="2" t="s">
        <v>86</v>
      </c>
      <c r="H35" s="6">
        <v>33773</v>
      </c>
      <c r="I35" s="6">
        <v>44777</v>
      </c>
      <c r="J35" s="3" t="s">
        <v>36</v>
      </c>
      <c r="K35" s="3" t="s">
        <v>55</v>
      </c>
      <c r="L35" s="3" t="s">
        <v>1</v>
      </c>
      <c r="M35" s="3" t="s">
        <v>19</v>
      </c>
      <c r="N35" s="4">
        <v>11512</v>
      </c>
      <c r="O35" s="4">
        <v>384</v>
      </c>
      <c r="P35" s="2">
        <v>9</v>
      </c>
      <c r="Q35" s="2">
        <v>6</v>
      </c>
      <c r="R35" s="2">
        <v>106836750</v>
      </c>
    </row>
    <row r="36" spans="1:18" x14ac:dyDescent="0.2">
      <c r="A36" s="1">
        <v>21860</v>
      </c>
      <c r="B36" s="1" t="s">
        <v>53</v>
      </c>
      <c r="C36" s="3">
        <v>37187</v>
      </c>
      <c r="D36" s="1">
        <v>21</v>
      </c>
      <c r="E36" s="1" t="s">
        <v>2</v>
      </c>
      <c r="F36" s="1" t="s">
        <v>30</v>
      </c>
      <c r="G36" s="2" t="s">
        <v>87</v>
      </c>
      <c r="H36" s="6">
        <v>44692</v>
      </c>
      <c r="I36" s="6"/>
      <c r="J36" s="3" t="s">
        <v>37</v>
      </c>
      <c r="K36" s="3" t="s">
        <v>55</v>
      </c>
      <c r="L36" s="3" t="s">
        <v>0</v>
      </c>
      <c r="M36" s="3" t="s">
        <v>17</v>
      </c>
      <c r="N36" s="4">
        <v>593</v>
      </c>
      <c r="O36" s="4">
        <v>20</v>
      </c>
      <c r="P36" s="2">
        <v>19</v>
      </c>
      <c r="Q36" s="2">
        <v>6</v>
      </c>
      <c r="R36" s="2">
        <v>106605000</v>
      </c>
    </row>
    <row r="37" spans="1:18" x14ac:dyDescent="0.2">
      <c r="A37" s="1">
        <v>3868</v>
      </c>
      <c r="B37" s="1" t="s">
        <v>53</v>
      </c>
      <c r="C37" s="3">
        <v>35267</v>
      </c>
      <c r="D37" s="1">
        <v>26</v>
      </c>
      <c r="E37" s="1" t="s">
        <v>2</v>
      </c>
      <c r="F37" s="1" t="s">
        <v>30</v>
      </c>
      <c r="G37" s="2" t="s">
        <v>86</v>
      </c>
      <c r="H37" s="6">
        <v>43564</v>
      </c>
      <c r="I37" s="6"/>
      <c r="J37" s="3" t="s">
        <v>37</v>
      </c>
      <c r="K37" s="3" t="s">
        <v>55</v>
      </c>
      <c r="L37" s="3" t="s">
        <v>1</v>
      </c>
      <c r="M37" s="3" t="s">
        <v>17</v>
      </c>
      <c r="N37" s="4">
        <v>1721</v>
      </c>
      <c r="O37" s="4">
        <v>57</v>
      </c>
      <c r="P37" s="2">
        <v>17</v>
      </c>
      <c r="Q37" s="2">
        <v>1</v>
      </c>
      <c r="R37" s="2">
        <v>106605000</v>
      </c>
    </row>
    <row r="38" spans="1:18" x14ac:dyDescent="0.2">
      <c r="A38" s="1">
        <v>19756</v>
      </c>
      <c r="B38" s="1" t="s">
        <v>54</v>
      </c>
      <c r="C38" s="3">
        <v>36325</v>
      </c>
      <c r="D38" s="1">
        <v>23</v>
      </c>
      <c r="E38" s="1" t="s">
        <v>3</v>
      </c>
      <c r="F38" s="1" t="s">
        <v>31</v>
      </c>
      <c r="G38" s="2" t="s">
        <v>86</v>
      </c>
      <c r="H38" s="6">
        <v>44614</v>
      </c>
      <c r="I38" s="6"/>
      <c r="J38" s="3" t="s">
        <v>37</v>
      </c>
      <c r="K38" s="3" t="s">
        <v>55</v>
      </c>
      <c r="L38" s="3" t="s">
        <v>1</v>
      </c>
      <c r="M38" s="3" t="s">
        <v>17</v>
      </c>
      <c r="N38" s="4">
        <v>671</v>
      </c>
      <c r="O38" s="4">
        <v>22</v>
      </c>
      <c r="P38" s="2">
        <v>12</v>
      </c>
      <c r="Q38" s="2">
        <v>10</v>
      </c>
      <c r="R38" s="2">
        <v>106141500</v>
      </c>
    </row>
    <row r="39" spans="1:18" x14ac:dyDescent="0.2">
      <c r="A39" s="1">
        <v>30542</v>
      </c>
      <c r="B39" s="1" t="s">
        <v>53</v>
      </c>
      <c r="C39" s="3">
        <v>35377</v>
      </c>
      <c r="D39" s="1">
        <v>26</v>
      </c>
      <c r="E39" s="1" t="s">
        <v>2</v>
      </c>
      <c r="F39" s="1" t="s">
        <v>32</v>
      </c>
      <c r="G39" s="2" t="s">
        <v>88</v>
      </c>
      <c r="H39" s="6">
        <v>44689</v>
      </c>
      <c r="I39" s="6">
        <v>44783</v>
      </c>
      <c r="J39" s="3" t="s">
        <v>36</v>
      </c>
      <c r="K39" s="3" t="s">
        <v>55</v>
      </c>
      <c r="L39" s="3" t="s">
        <v>1</v>
      </c>
      <c r="M39" s="3" t="s">
        <v>17</v>
      </c>
      <c r="N39" s="4">
        <v>596</v>
      </c>
      <c r="O39" s="4">
        <v>20</v>
      </c>
      <c r="P39" s="2">
        <v>26</v>
      </c>
      <c r="Q39" s="2">
        <v>2</v>
      </c>
      <c r="R39" s="2">
        <v>105678000</v>
      </c>
    </row>
    <row r="40" spans="1:18" x14ac:dyDescent="0.2">
      <c r="A40" s="1">
        <v>25986</v>
      </c>
      <c r="B40" s="1" t="s">
        <v>53</v>
      </c>
      <c r="C40" s="3">
        <v>37584</v>
      </c>
      <c r="D40" s="1">
        <v>20</v>
      </c>
      <c r="E40" s="1" t="s">
        <v>2</v>
      </c>
      <c r="F40" s="1" t="s">
        <v>31</v>
      </c>
      <c r="G40" s="2" t="s">
        <v>86</v>
      </c>
      <c r="H40" s="6">
        <v>44389</v>
      </c>
      <c r="I40" s="6">
        <v>44799</v>
      </c>
      <c r="J40" s="3" t="s">
        <v>36</v>
      </c>
      <c r="K40" s="3" t="s">
        <v>55</v>
      </c>
      <c r="L40" s="3" t="s">
        <v>1</v>
      </c>
      <c r="M40" s="3" t="s">
        <v>17</v>
      </c>
      <c r="N40" s="4">
        <v>896</v>
      </c>
      <c r="O40" s="4">
        <v>30</v>
      </c>
      <c r="P40" s="2">
        <v>6</v>
      </c>
      <c r="Q40" s="2">
        <v>3</v>
      </c>
      <c r="R40" s="2">
        <v>104982750</v>
      </c>
    </row>
    <row r="41" spans="1:18" x14ac:dyDescent="0.2">
      <c r="A41" s="1">
        <v>16772</v>
      </c>
      <c r="B41" s="1" t="s">
        <v>54</v>
      </c>
      <c r="C41" s="3">
        <v>19160</v>
      </c>
      <c r="D41" s="1">
        <v>70</v>
      </c>
      <c r="E41" s="1" t="s">
        <v>2</v>
      </c>
      <c r="F41" s="1" t="s">
        <v>30</v>
      </c>
      <c r="G41" s="2" t="s">
        <v>93</v>
      </c>
      <c r="H41" s="6">
        <v>42534</v>
      </c>
      <c r="I41" s="6"/>
      <c r="J41" s="3" t="s">
        <v>37</v>
      </c>
      <c r="K41" s="3" t="s">
        <v>56</v>
      </c>
      <c r="L41" s="3" t="s">
        <v>0</v>
      </c>
      <c r="M41" s="3" t="s">
        <v>19</v>
      </c>
      <c r="N41" s="4">
        <v>2751</v>
      </c>
      <c r="O41" s="4">
        <v>92</v>
      </c>
      <c r="P41" s="2">
        <v>1</v>
      </c>
      <c r="Q41" s="2">
        <v>0</v>
      </c>
      <c r="R41" s="2">
        <v>104982750</v>
      </c>
    </row>
    <row r="42" spans="1:18" x14ac:dyDescent="0.2">
      <c r="A42" s="1">
        <v>15110</v>
      </c>
      <c r="B42" s="1" t="s">
        <v>53</v>
      </c>
      <c r="C42" s="3">
        <v>35650</v>
      </c>
      <c r="D42" s="1">
        <v>25</v>
      </c>
      <c r="E42" s="1" t="s">
        <v>2</v>
      </c>
      <c r="F42" s="1" t="s">
        <v>30</v>
      </c>
      <c r="G42" s="2" t="s">
        <v>89</v>
      </c>
      <c r="H42" s="6">
        <v>44640</v>
      </c>
      <c r="I42" s="6">
        <v>44755</v>
      </c>
      <c r="J42" s="3" t="s">
        <v>36</v>
      </c>
      <c r="K42" s="3" t="s">
        <v>56</v>
      </c>
      <c r="L42" s="3" t="s">
        <v>0</v>
      </c>
      <c r="M42" s="3" t="s">
        <v>17</v>
      </c>
      <c r="N42" s="4">
        <v>645</v>
      </c>
      <c r="O42" s="4">
        <v>22</v>
      </c>
      <c r="P42" s="2">
        <v>1</v>
      </c>
      <c r="Q42" s="2">
        <v>3</v>
      </c>
      <c r="R42" s="2">
        <v>104751000</v>
      </c>
    </row>
    <row r="43" spans="1:18" x14ac:dyDescent="0.2">
      <c r="A43" s="1">
        <v>29420</v>
      </c>
      <c r="B43" s="1" t="s">
        <v>54</v>
      </c>
      <c r="C43" s="3">
        <v>35217</v>
      </c>
      <c r="D43" s="1">
        <v>26</v>
      </c>
      <c r="E43" s="1" t="s">
        <v>2</v>
      </c>
      <c r="F43" s="1" t="s">
        <v>32</v>
      </c>
      <c r="G43" s="2" t="s">
        <v>92</v>
      </c>
      <c r="H43" s="6">
        <v>44551</v>
      </c>
      <c r="I43" s="6">
        <v>44799</v>
      </c>
      <c r="J43" s="3" t="s">
        <v>36</v>
      </c>
      <c r="K43" s="3" t="s">
        <v>55</v>
      </c>
      <c r="L43" s="3" t="s">
        <v>1</v>
      </c>
      <c r="M43" s="3" t="s">
        <v>17</v>
      </c>
      <c r="N43" s="4">
        <v>734</v>
      </c>
      <c r="O43" s="4">
        <v>24</v>
      </c>
      <c r="P43" s="2">
        <v>5</v>
      </c>
      <c r="Q43" s="2">
        <v>4</v>
      </c>
      <c r="R43" s="2">
        <v>104751000</v>
      </c>
    </row>
    <row r="44" spans="1:18" x14ac:dyDescent="0.2">
      <c r="A44" s="1">
        <v>13592</v>
      </c>
      <c r="B44" s="1" t="s">
        <v>53</v>
      </c>
      <c r="C44" s="3">
        <v>38967</v>
      </c>
      <c r="D44" s="1">
        <v>16</v>
      </c>
      <c r="E44" s="1" t="s">
        <v>3</v>
      </c>
      <c r="F44" s="1" t="s">
        <v>32</v>
      </c>
      <c r="G44" s="2" t="s">
        <v>87</v>
      </c>
      <c r="H44" s="6">
        <v>44648</v>
      </c>
      <c r="I44" s="6"/>
      <c r="J44" s="3" t="s">
        <v>37</v>
      </c>
      <c r="K44" s="3" t="s">
        <v>55</v>
      </c>
      <c r="L44" s="3" t="s">
        <v>1</v>
      </c>
      <c r="M44" s="3" t="s">
        <v>17</v>
      </c>
      <c r="N44" s="4">
        <v>637</v>
      </c>
      <c r="O44" s="4">
        <v>21</v>
      </c>
      <c r="P44" s="2">
        <v>1</v>
      </c>
      <c r="Q44" s="2">
        <v>2</v>
      </c>
      <c r="R44" s="2">
        <v>104519250</v>
      </c>
    </row>
    <row r="45" spans="1:18" x14ac:dyDescent="0.2">
      <c r="A45" s="1">
        <v>22746</v>
      </c>
      <c r="B45" s="1" t="s">
        <v>54</v>
      </c>
      <c r="C45" s="3">
        <v>20724</v>
      </c>
      <c r="D45" s="1">
        <v>66</v>
      </c>
      <c r="E45" s="1" t="s">
        <v>2</v>
      </c>
      <c r="F45" s="1" t="s">
        <v>32</v>
      </c>
      <c r="G45" s="2" t="s">
        <v>92</v>
      </c>
      <c r="H45" s="6">
        <v>34701</v>
      </c>
      <c r="I45" s="6">
        <v>44746</v>
      </c>
      <c r="J45" s="3" t="s">
        <v>36</v>
      </c>
      <c r="K45" s="3" t="s">
        <v>56</v>
      </c>
      <c r="L45" s="3" t="s">
        <v>1</v>
      </c>
      <c r="M45" s="3" t="s">
        <v>19</v>
      </c>
      <c r="N45" s="4">
        <v>10584</v>
      </c>
      <c r="O45" s="4">
        <v>353</v>
      </c>
      <c r="P45" s="2">
        <v>9</v>
      </c>
      <c r="Q45" s="2">
        <v>6</v>
      </c>
      <c r="R45" s="2">
        <v>104519250</v>
      </c>
    </row>
    <row r="46" spans="1:18" x14ac:dyDescent="0.2">
      <c r="A46" s="1">
        <v>10102</v>
      </c>
      <c r="B46" s="1" t="s">
        <v>54</v>
      </c>
      <c r="C46" s="3">
        <v>36292</v>
      </c>
      <c r="D46" s="1">
        <v>23</v>
      </c>
      <c r="E46" s="1" t="s">
        <v>2</v>
      </c>
      <c r="F46" s="1" t="s">
        <v>31</v>
      </c>
      <c r="G46" s="2" t="s">
        <v>88</v>
      </c>
      <c r="H46" s="6">
        <v>44361</v>
      </c>
      <c r="I46" s="6">
        <v>44748</v>
      </c>
      <c r="J46" s="3" t="s">
        <v>36</v>
      </c>
      <c r="K46" s="3" t="s">
        <v>55</v>
      </c>
      <c r="L46" s="3" t="s">
        <v>0</v>
      </c>
      <c r="M46" s="3" t="s">
        <v>17</v>
      </c>
      <c r="N46" s="4">
        <v>924</v>
      </c>
      <c r="O46" s="4">
        <v>31</v>
      </c>
      <c r="P46" s="2">
        <v>10</v>
      </c>
      <c r="Q46" s="2">
        <v>0</v>
      </c>
      <c r="R46" s="2">
        <v>104287500</v>
      </c>
    </row>
    <row r="47" spans="1:18" x14ac:dyDescent="0.2">
      <c r="A47" s="1">
        <v>29640</v>
      </c>
      <c r="B47" s="1" t="s">
        <v>54</v>
      </c>
      <c r="C47" s="3">
        <v>37246</v>
      </c>
      <c r="D47" s="1">
        <v>21</v>
      </c>
      <c r="E47" s="1" t="s">
        <v>2</v>
      </c>
      <c r="F47" s="1" t="s">
        <v>30</v>
      </c>
      <c r="G47" s="2" t="s">
        <v>86</v>
      </c>
      <c r="H47" s="6">
        <v>44214</v>
      </c>
      <c r="I47" s="6"/>
      <c r="J47" s="3" t="s">
        <v>37</v>
      </c>
      <c r="K47" s="3" t="s">
        <v>55</v>
      </c>
      <c r="L47" s="3" t="s">
        <v>1</v>
      </c>
      <c r="M47" s="3" t="s">
        <v>17</v>
      </c>
      <c r="N47" s="4">
        <v>1071</v>
      </c>
      <c r="O47" s="4">
        <v>36</v>
      </c>
      <c r="P47" s="2">
        <v>4</v>
      </c>
      <c r="Q47" s="2">
        <v>10</v>
      </c>
      <c r="R47" s="2">
        <v>104287500</v>
      </c>
    </row>
    <row r="48" spans="1:18" x14ac:dyDescent="0.2">
      <c r="A48" s="1">
        <v>26286</v>
      </c>
      <c r="B48" s="1" t="s">
        <v>54</v>
      </c>
      <c r="C48" s="3">
        <v>30525</v>
      </c>
      <c r="D48" s="1">
        <v>39</v>
      </c>
      <c r="E48" s="1" t="s">
        <v>2</v>
      </c>
      <c r="F48" s="1" t="s">
        <v>30</v>
      </c>
      <c r="G48" s="2" t="s">
        <v>86</v>
      </c>
      <c r="H48" s="6">
        <v>44185</v>
      </c>
      <c r="I48" s="6">
        <v>44794</v>
      </c>
      <c r="J48" s="3" t="s">
        <v>36</v>
      </c>
      <c r="K48" s="3" t="s">
        <v>56</v>
      </c>
      <c r="L48" s="3" t="s">
        <v>1</v>
      </c>
      <c r="M48" s="3" t="s">
        <v>18</v>
      </c>
      <c r="N48" s="4">
        <v>1100</v>
      </c>
      <c r="O48" s="4">
        <v>37</v>
      </c>
      <c r="P48" s="2">
        <v>16</v>
      </c>
      <c r="Q48" s="2">
        <v>3</v>
      </c>
      <c r="R48" s="2">
        <v>104287500</v>
      </c>
    </row>
    <row r="49" spans="1:18" x14ac:dyDescent="0.2">
      <c r="A49" s="1">
        <v>24006</v>
      </c>
      <c r="B49" s="1" t="s">
        <v>54</v>
      </c>
      <c r="C49" s="3">
        <v>24770</v>
      </c>
      <c r="D49" s="1">
        <v>55</v>
      </c>
      <c r="E49" s="1" t="s">
        <v>2</v>
      </c>
      <c r="F49" s="1" t="s">
        <v>32</v>
      </c>
      <c r="G49" s="2" t="s">
        <v>88</v>
      </c>
      <c r="H49" s="6">
        <v>38425</v>
      </c>
      <c r="I49" s="6"/>
      <c r="J49" s="3" t="s">
        <v>37</v>
      </c>
      <c r="K49" s="3" t="s">
        <v>55</v>
      </c>
      <c r="L49" s="3" t="s">
        <v>1</v>
      </c>
      <c r="M49" s="3" t="s">
        <v>19</v>
      </c>
      <c r="N49" s="4">
        <v>6860</v>
      </c>
      <c r="O49" s="4">
        <v>229</v>
      </c>
      <c r="P49" s="2">
        <v>31</v>
      </c>
      <c r="Q49" s="2">
        <v>16</v>
      </c>
      <c r="R49" s="2">
        <v>104055750</v>
      </c>
    </row>
    <row r="50" spans="1:18" x14ac:dyDescent="0.2">
      <c r="A50" s="1">
        <v>18380</v>
      </c>
      <c r="B50" s="1" t="s">
        <v>53</v>
      </c>
      <c r="C50" s="3">
        <v>36769</v>
      </c>
      <c r="D50" s="1">
        <v>22</v>
      </c>
      <c r="E50" s="1" t="s">
        <v>2</v>
      </c>
      <c r="F50" s="1" t="s">
        <v>31</v>
      </c>
      <c r="G50" s="2" t="s">
        <v>86</v>
      </c>
      <c r="H50" s="6">
        <v>44652</v>
      </c>
      <c r="I50" s="6"/>
      <c r="J50" s="3" t="s">
        <v>37</v>
      </c>
      <c r="K50" s="3" t="s">
        <v>55</v>
      </c>
      <c r="L50" s="3" t="s">
        <v>0</v>
      </c>
      <c r="M50" s="3" t="s">
        <v>17</v>
      </c>
      <c r="N50" s="4">
        <v>633</v>
      </c>
      <c r="O50" s="4">
        <v>21</v>
      </c>
      <c r="P50" s="2">
        <v>2</v>
      </c>
      <c r="Q50" s="2">
        <v>0</v>
      </c>
      <c r="R50" s="2">
        <v>103824000</v>
      </c>
    </row>
    <row r="51" spans="1:18" x14ac:dyDescent="0.2">
      <c r="A51" s="1">
        <v>30436</v>
      </c>
      <c r="B51" s="1" t="s">
        <v>54</v>
      </c>
      <c r="C51" s="3">
        <v>33097</v>
      </c>
      <c r="D51" s="1">
        <v>32</v>
      </c>
      <c r="E51" s="1" t="s">
        <v>2</v>
      </c>
      <c r="F51" s="1" t="s">
        <v>31</v>
      </c>
      <c r="G51" s="2" t="s">
        <v>92</v>
      </c>
      <c r="H51" s="6">
        <v>44389</v>
      </c>
      <c r="I51" s="6"/>
      <c r="J51" s="3" t="s">
        <v>37</v>
      </c>
      <c r="K51" s="3" t="s">
        <v>55</v>
      </c>
      <c r="L51" s="3" t="s">
        <v>1</v>
      </c>
      <c r="M51" s="3" t="s">
        <v>18</v>
      </c>
      <c r="N51" s="4">
        <v>896</v>
      </c>
      <c r="O51" s="4">
        <v>30</v>
      </c>
      <c r="P51" s="2">
        <v>5</v>
      </c>
      <c r="Q51" s="2">
        <v>2</v>
      </c>
      <c r="R51" s="2">
        <v>103824000</v>
      </c>
    </row>
    <row r="52" spans="1:18" x14ac:dyDescent="0.2">
      <c r="A52" s="1">
        <v>25670</v>
      </c>
      <c r="B52" s="1" t="s">
        <v>53</v>
      </c>
      <c r="C52" s="3">
        <v>37750</v>
      </c>
      <c r="D52" s="1">
        <v>19</v>
      </c>
      <c r="E52" s="1" t="s">
        <v>3</v>
      </c>
      <c r="F52" s="1" t="s">
        <v>32</v>
      </c>
      <c r="G52" s="2" t="s">
        <v>88</v>
      </c>
      <c r="H52" s="6">
        <v>44622</v>
      </c>
      <c r="I52" s="6"/>
      <c r="J52" s="3" t="s">
        <v>37</v>
      </c>
      <c r="K52" s="3" t="s">
        <v>55</v>
      </c>
      <c r="L52" s="3" t="s">
        <v>1</v>
      </c>
      <c r="M52" s="3" t="s">
        <v>17</v>
      </c>
      <c r="N52" s="4">
        <v>663</v>
      </c>
      <c r="O52" s="4">
        <v>22</v>
      </c>
      <c r="P52" s="2">
        <v>21</v>
      </c>
      <c r="Q52" s="2">
        <v>3</v>
      </c>
      <c r="R52" s="2">
        <v>103592250</v>
      </c>
    </row>
    <row r="53" spans="1:18" x14ac:dyDescent="0.2">
      <c r="A53" s="1">
        <v>24216</v>
      </c>
      <c r="B53" s="1" t="s">
        <v>54</v>
      </c>
      <c r="C53" s="3">
        <v>27633</v>
      </c>
      <c r="D53" s="1">
        <v>47</v>
      </c>
      <c r="E53" s="1" t="s">
        <v>2</v>
      </c>
      <c r="F53" s="1" t="s">
        <v>30</v>
      </c>
      <c r="G53" s="2" t="s">
        <v>92</v>
      </c>
      <c r="H53" s="6">
        <v>44523</v>
      </c>
      <c r="I53" s="6">
        <v>44801</v>
      </c>
      <c r="J53" s="3" t="s">
        <v>36</v>
      </c>
      <c r="K53" s="3" t="s">
        <v>55</v>
      </c>
      <c r="L53" s="3" t="s">
        <v>1</v>
      </c>
      <c r="M53" s="3" t="s">
        <v>18</v>
      </c>
      <c r="N53" s="4">
        <v>762</v>
      </c>
      <c r="O53" s="4">
        <v>25</v>
      </c>
      <c r="P53" s="2">
        <v>31</v>
      </c>
      <c r="Q53" s="2">
        <v>2</v>
      </c>
      <c r="R53" s="2">
        <v>103592250</v>
      </c>
    </row>
    <row r="54" spans="1:18" x14ac:dyDescent="0.2">
      <c r="A54" s="1">
        <v>18824</v>
      </c>
      <c r="B54" s="1" t="s">
        <v>53</v>
      </c>
      <c r="C54" s="3">
        <v>37172</v>
      </c>
      <c r="D54" s="1">
        <v>21</v>
      </c>
      <c r="E54" s="1" t="s">
        <v>7</v>
      </c>
      <c r="F54" s="1" t="s">
        <v>32</v>
      </c>
      <c r="G54" s="2" t="s">
        <v>91</v>
      </c>
      <c r="H54" s="6">
        <v>44648</v>
      </c>
      <c r="I54" s="6"/>
      <c r="J54" s="3" t="s">
        <v>37</v>
      </c>
      <c r="K54" s="3" t="s">
        <v>56</v>
      </c>
      <c r="L54" s="3" t="s">
        <v>0</v>
      </c>
      <c r="M54" s="3" t="s">
        <v>17</v>
      </c>
      <c r="N54" s="4">
        <v>637</v>
      </c>
      <c r="O54" s="4">
        <v>21</v>
      </c>
      <c r="P54" s="2">
        <v>6</v>
      </c>
      <c r="Q54" s="2">
        <v>2</v>
      </c>
      <c r="R54" s="2">
        <v>103128750</v>
      </c>
    </row>
    <row r="55" spans="1:18" x14ac:dyDescent="0.2">
      <c r="A55" s="1">
        <v>4772</v>
      </c>
      <c r="B55" s="1" t="s">
        <v>53</v>
      </c>
      <c r="C55" s="3">
        <v>33130</v>
      </c>
      <c r="D55" s="1">
        <v>32</v>
      </c>
      <c r="E55" s="1" t="s">
        <v>2</v>
      </c>
      <c r="F55" s="1" t="s">
        <v>32</v>
      </c>
      <c r="G55" s="2" t="s">
        <v>90</v>
      </c>
      <c r="H55" s="6">
        <v>44422</v>
      </c>
      <c r="I55" s="6">
        <v>44787</v>
      </c>
      <c r="J55" s="3" t="s">
        <v>36</v>
      </c>
      <c r="K55" s="3" t="s">
        <v>55</v>
      </c>
      <c r="L55" s="3" t="s">
        <v>1</v>
      </c>
      <c r="M55" s="3" t="s">
        <v>18</v>
      </c>
      <c r="N55" s="4">
        <v>863</v>
      </c>
      <c r="O55" s="4">
        <v>29</v>
      </c>
      <c r="P55" s="2">
        <v>9</v>
      </c>
      <c r="Q55" s="2">
        <v>3</v>
      </c>
      <c r="R55" s="2">
        <v>103128750</v>
      </c>
    </row>
    <row r="56" spans="1:18" x14ac:dyDescent="0.2">
      <c r="A56" s="1">
        <v>31182</v>
      </c>
      <c r="B56" s="1" t="s">
        <v>54</v>
      </c>
      <c r="C56" s="3">
        <v>37643</v>
      </c>
      <c r="D56" s="1">
        <v>20</v>
      </c>
      <c r="E56" s="1" t="s">
        <v>5</v>
      </c>
      <c r="F56" s="1" t="s">
        <v>30</v>
      </c>
      <c r="G56" s="2" t="s">
        <v>86</v>
      </c>
      <c r="H56" s="6">
        <v>43934</v>
      </c>
      <c r="I56" s="6">
        <v>44742</v>
      </c>
      <c r="J56" s="3" t="s">
        <v>36</v>
      </c>
      <c r="K56" s="3" t="s">
        <v>56</v>
      </c>
      <c r="L56" s="3" t="s">
        <v>1</v>
      </c>
      <c r="M56" s="3" t="s">
        <v>17</v>
      </c>
      <c r="N56" s="4">
        <v>1351</v>
      </c>
      <c r="O56" s="4">
        <v>45</v>
      </c>
      <c r="P56" s="2">
        <v>3</v>
      </c>
      <c r="Q56" s="2">
        <v>11</v>
      </c>
      <c r="R56" s="2">
        <v>103128750</v>
      </c>
    </row>
    <row r="57" spans="1:18" x14ac:dyDescent="0.2">
      <c r="A57" s="1">
        <v>13056</v>
      </c>
      <c r="B57" s="1" t="s">
        <v>53</v>
      </c>
      <c r="C57" s="3">
        <v>32407</v>
      </c>
      <c r="D57" s="1">
        <v>34</v>
      </c>
      <c r="E57" s="1" t="s">
        <v>3</v>
      </c>
      <c r="F57" s="1" t="s">
        <v>30</v>
      </c>
      <c r="G57" s="2" t="s">
        <v>86</v>
      </c>
      <c r="H57" s="6">
        <v>44739</v>
      </c>
      <c r="I57" s="6">
        <v>44743</v>
      </c>
      <c r="J57" s="3" t="s">
        <v>36</v>
      </c>
      <c r="K57" s="3" t="s">
        <v>55</v>
      </c>
      <c r="L57" s="3" t="s">
        <v>1</v>
      </c>
      <c r="M57" s="3" t="s">
        <v>18</v>
      </c>
      <c r="N57" s="4">
        <v>546</v>
      </c>
      <c r="O57" s="4">
        <v>18</v>
      </c>
      <c r="P57" s="2">
        <v>6</v>
      </c>
      <c r="Q57" s="2">
        <v>3</v>
      </c>
      <c r="R57" s="2">
        <v>102665250</v>
      </c>
    </row>
    <row r="58" spans="1:18" x14ac:dyDescent="0.2">
      <c r="A58" s="1">
        <v>2652</v>
      </c>
      <c r="B58" s="1" t="s">
        <v>54</v>
      </c>
      <c r="C58" s="3">
        <v>29166</v>
      </c>
      <c r="D58" s="1">
        <v>43</v>
      </c>
      <c r="E58" s="1" t="s">
        <v>2</v>
      </c>
      <c r="F58" s="1" t="s">
        <v>32</v>
      </c>
      <c r="G58" s="2" t="s">
        <v>92</v>
      </c>
      <c r="H58" s="6">
        <v>44675</v>
      </c>
      <c r="I58" s="6"/>
      <c r="J58" s="3" t="s">
        <v>37</v>
      </c>
      <c r="K58" s="3" t="s">
        <v>55</v>
      </c>
      <c r="L58" s="3" t="s">
        <v>1</v>
      </c>
      <c r="M58" s="3" t="s">
        <v>18</v>
      </c>
      <c r="N58" s="4">
        <v>610</v>
      </c>
      <c r="O58" s="4">
        <v>20</v>
      </c>
      <c r="P58" s="2">
        <v>2</v>
      </c>
      <c r="Q58" s="2">
        <v>2</v>
      </c>
      <c r="R58" s="2">
        <v>102665250</v>
      </c>
    </row>
    <row r="59" spans="1:18" x14ac:dyDescent="0.2">
      <c r="A59" s="1">
        <v>26036</v>
      </c>
      <c r="B59" s="1" t="s">
        <v>54</v>
      </c>
      <c r="C59" s="3">
        <v>25725</v>
      </c>
      <c r="D59" s="1">
        <v>52</v>
      </c>
      <c r="E59" s="1" t="s">
        <v>2</v>
      </c>
      <c r="F59" s="1" t="s">
        <v>30</v>
      </c>
      <c r="G59" s="2" t="s">
        <v>88</v>
      </c>
      <c r="H59" s="6">
        <v>43906</v>
      </c>
      <c r="I59" s="6"/>
      <c r="J59" s="3" t="s">
        <v>37</v>
      </c>
      <c r="K59" s="3" t="s">
        <v>55</v>
      </c>
      <c r="L59" s="3" t="s">
        <v>1</v>
      </c>
      <c r="M59" s="3" t="s">
        <v>19</v>
      </c>
      <c r="N59" s="4">
        <v>1379</v>
      </c>
      <c r="O59" s="4">
        <v>46</v>
      </c>
      <c r="P59" s="2">
        <v>15</v>
      </c>
      <c r="Q59" s="2">
        <v>8</v>
      </c>
      <c r="R59" s="2">
        <v>102665250</v>
      </c>
    </row>
    <row r="60" spans="1:18" x14ac:dyDescent="0.2">
      <c r="A60" s="1">
        <v>21436</v>
      </c>
      <c r="B60" s="1" t="s">
        <v>54</v>
      </c>
      <c r="C60" s="3">
        <v>24917</v>
      </c>
      <c r="D60" s="1">
        <v>54</v>
      </c>
      <c r="E60" s="1" t="s">
        <v>2</v>
      </c>
      <c r="F60" s="1" t="s">
        <v>30</v>
      </c>
      <c r="G60" s="2" t="s">
        <v>86</v>
      </c>
      <c r="H60" s="6">
        <v>44619</v>
      </c>
      <c r="I60" s="6"/>
      <c r="J60" s="3" t="s">
        <v>37</v>
      </c>
      <c r="K60" s="3" t="s">
        <v>55</v>
      </c>
      <c r="L60" s="3" t="s">
        <v>0</v>
      </c>
      <c r="M60" s="3" t="s">
        <v>19</v>
      </c>
      <c r="N60" s="4">
        <v>666</v>
      </c>
      <c r="O60" s="4">
        <v>22</v>
      </c>
      <c r="P60" s="2">
        <v>15</v>
      </c>
      <c r="Q60" s="2">
        <v>3</v>
      </c>
      <c r="R60" s="2">
        <v>102433500</v>
      </c>
    </row>
    <row r="61" spans="1:18" x14ac:dyDescent="0.2">
      <c r="A61" s="1">
        <v>21234</v>
      </c>
      <c r="B61" s="1" t="s">
        <v>54</v>
      </c>
      <c r="C61" s="3">
        <v>36687</v>
      </c>
      <c r="D61" s="1">
        <v>22</v>
      </c>
      <c r="E61" s="1" t="s">
        <v>2</v>
      </c>
      <c r="F61" s="1" t="s">
        <v>30</v>
      </c>
      <c r="G61" s="2" t="s">
        <v>90</v>
      </c>
      <c r="H61" s="6">
        <v>44702</v>
      </c>
      <c r="I61" s="6">
        <v>44778</v>
      </c>
      <c r="J61" s="3" t="s">
        <v>36</v>
      </c>
      <c r="K61" s="3" t="s">
        <v>56</v>
      </c>
      <c r="L61" s="3" t="s">
        <v>1</v>
      </c>
      <c r="M61" s="3" t="s">
        <v>17</v>
      </c>
      <c r="N61" s="4">
        <v>583</v>
      </c>
      <c r="O61" s="4">
        <v>19</v>
      </c>
      <c r="P61" s="2">
        <v>1</v>
      </c>
      <c r="Q61" s="2">
        <v>1</v>
      </c>
      <c r="R61" s="2">
        <v>101738250</v>
      </c>
    </row>
    <row r="62" spans="1:18" x14ac:dyDescent="0.2">
      <c r="A62" s="1">
        <v>4564</v>
      </c>
      <c r="B62" s="1" t="s">
        <v>54</v>
      </c>
      <c r="C62" s="3">
        <v>37498</v>
      </c>
      <c r="D62" s="1">
        <v>20</v>
      </c>
      <c r="E62" s="1" t="s">
        <v>3</v>
      </c>
      <c r="F62" s="1" t="s">
        <v>30</v>
      </c>
      <c r="G62" s="2" t="s">
        <v>86</v>
      </c>
      <c r="H62" s="6">
        <v>44606</v>
      </c>
      <c r="I62" s="6"/>
      <c r="J62" s="3" t="s">
        <v>37</v>
      </c>
      <c r="K62" s="3" t="s">
        <v>55</v>
      </c>
      <c r="L62" s="3" t="s">
        <v>1</v>
      </c>
      <c r="M62" s="3" t="s">
        <v>17</v>
      </c>
      <c r="N62" s="4">
        <v>679</v>
      </c>
      <c r="O62" s="4">
        <v>23</v>
      </c>
      <c r="P62" s="2">
        <v>11</v>
      </c>
      <c r="Q62" s="2">
        <v>2</v>
      </c>
      <c r="R62" s="2">
        <v>101506500</v>
      </c>
    </row>
    <row r="63" spans="1:18" x14ac:dyDescent="0.2">
      <c r="A63" s="1">
        <v>13624</v>
      </c>
      <c r="B63" s="1" t="s">
        <v>53</v>
      </c>
      <c r="C63" s="3">
        <v>38507</v>
      </c>
      <c r="D63" s="1">
        <v>17</v>
      </c>
      <c r="E63" s="1" t="s">
        <v>2</v>
      </c>
      <c r="F63" s="1" t="s">
        <v>32</v>
      </c>
      <c r="G63" s="2" t="s">
        <v>90</v>
      </c>
      <c r="H63" s="6">
        <v>44717</v>
      </c>
      <c r="I63" s="6"/>
      <c r="J63" s="3" t="s">
        <v>37</v>
      </c>
      <c r="K63" s="3" t="s">
        <v>55</v>
      </c>
      <c r="L63" s="3" t="s">
        <v>0</v>
      </c>
      <c r="M63" s="3" t="s">
        <v>17</v>
      </c>
      <c r="N63" s="4">
        <v>568</v>
      </c>
      <c r="O63" s="4">
        <v>19</v>
      </c>
      <c r="P63" s="2">
        <v>1</v>
      </c>
      <c r="Q63" s="2">
        <v>1</v>
      </c>
      <c r="R63" s="2">
        <v>101274750</v>
      </c>
    </row>
    <row r="64" spans="1:18" x14ac:dyDescent="0.2">
      <c r="A64" s="1">
        <v>16934</v>
      </c>
      <c r="B64" s="1" t="s">
        <v>54</v>
      </c>
      <c r="C64" s="3">
        <v>31457</v>
      </c>
      <c r="D64" s="1">
        <v>37</v>
      </c>
      <c r="E64" s="1" t="s">
        <v>2</v>
      </c>
      <c r="F64" s="1" t="s">
        <v>30</v>
      </c>
      <c r="G64" s="2" t="s">
        <v>86</v>
      </c>
      <c r="H64" s="6">
        <v>44263</v>
      </c>
      <c r="I64" s="6">
        <v>44765</v>
      </c>
      <c r="J64" s="3" t="s">
        <v>36</v>
      </c>
      <c r="K64" s="3" t="s">
        <v>55</v>
      </c>
      <c r="L64" s="3" t="s">
        <v>0</v>
      </c>
      <c r="M64" s="3" t="s">
        <v>18</v>
      </c>
      <c r="N64" s="4">
        <v>1022</v>
      </c>
      <c r="O64" s="4">
        <v>34</v>
      </c>
      <c r="P64" s="2">
        <v>13</v>
      </c>
      <c r="Q64" s="2">
        <v>1</v>
      </c>
      <c r="R64" s="2">
        <v>101043000</v>
      </c>
    </row>
    <row r="65" spans="1:18" x14ac:dyDescent="0.2">
      <c r="A65" s="1">
        <v>14218</v>
      </c>
      <c r="B65" s="1" t="s">
        <v>53</v>
      </c>
      <c r="C65" s="3">
        <v>38101</v>
      </c>
      <c r="D65" s="1">
        <v>18</v>
      </c>
      <c r="E65" s="1" t="s">
        <v>2</v>
      </c>
      <c r="F65" s="1" t="s">
        <v>30</v>
      </c>
      <c r="G65" s="2" t="s">
        <v>86</v>
      </c>
      <c r="H65" s="6">
        <v>44598</v>
      </c>
      <c r="I65" s="6"/>
      <c r="J65" s="3" t="s">
        <v>37</v>
      </c>
      <c r="K65" s="3" t="s">
        <v>55</v>
      </c>
      <c r="L65" s="3" t="s">
        <v>0</v>
      </c>
      <c r="M65" s="3" t="s">
        <v>17</v>
      </c>
      <c r="N65" s="4">
        <v>687</v>
      </c>
      <c r="O65" s="4">
        <v>23</v>
      </c>
      <c r="P65" s="2">
        <v>5</v>
      </c>
      <c r="Q65" s="2">
        <v>1</v>
      </c>
      <c r="R65" s="2">
        <v>100811250</v>
      </c>
    </row>
    <row r="66" spans="1:18" x14ac:dyDescent="0.2">
      <c r="A66" s="1">
        <v>27328</v>
      </c>
      <c r="B66" s="1" t="s">
        <v>54</v>
      </c>
      <c r="C66" s="3">
        <v>37554</v>
      </c>
      <c r="D66" s="1">
        <v>20</v>
      </c>
      <c r="E66" s="1" t="s">
        <v>2</v>
      </c>
      <c r="F66" s="1" t="s">
        <v>32</v>
      </c>
      <c r="G66" s="2" t="s">
        <v>86</v>
      </c>
      <c r="H66" s="6">
        <v>44688</v>
      </c>
      <c r="I66" s="6">
        <v>44785</v>
      </c>
      <c r="J66" s="3" t="s">
        <v>36</v>
      </c>
      <c r="K66" s="3" t="s">
        <v>55</v>
      </c>
      <c r="L66" s="3" t="s">
        <v>1</v>
      </c>
      <c r="M66" s="3" t="s">
        <v>17</v>
      </c>
      <c r="N66" s="4">
        <v>597</v>
      </c>
      <c r="O66" s="4">
        <v>20</v>
      </c>
      <c r="P66" s="2">
        <v>13</v>
      </c>
      <c r="Q66" s="2">
        <v>7</v>
      </c>
      <c r="R66" s="2">
        <v>100579500</v>
      </c>
    </row>
    <row r="67" spans="1:18" x14ac:dyDescent="0.2">
      <c r="A67" s="1">
        <v>23328</v>
      </c>
      <c r="B67" s="1" t="s">
        <v>53</v>
      </c>
      <c r="C67" s="3">
        <v>20346</v>
      </c>
      <c r="D67" s="1">
        <v>67</v>
      </c>
      <c r="E67" s="1" t="s">
        <v>2</v>
      </c>
      <c r="F67" s="1" t="s">
        <v>30</v>
      </c>
      <c r="G67" s="2" t="s">
        <v>88</v>
      </c>
      <c r="H67" s="6">
        <v>40348</v>
      </c>
      <c r="I67" s="6"/>
      <c r="J67" s="3" t="s">
        <v>37</v>
      </c>
      <c r="K67" s="3" t="s">
        <v>55</v>
      </c>
      <c r="L67" s="3" t="s">
        <v>1</v>
      </c>
      <c r="M67" s="3" t="s">
        <v>19</v>
      </c>
      <c r="N67" s="4">
        <v>4937</v>
      </c>
      <c r="O67" s="4">
        <v>165</v>
      </c>
      <c r="P67" s="2">
        <v>10</v>
      </c>
      <c r="Q67" s="2">
        <v>16</v>
      </c>
      <c r="R67" s="2">
        <v>100579500</v>
      </c>
    </row>
    <row r="68" spans="1:18" x14ac:dyDescent="0.2">
      <c r="A68" s="1">
        <v>15914</v>
      </c>
      <c r="B68" s="1" t="s">
        <v>54</v>
      </c>
      <c r="C68" s="3">
        <v>37039</v>
      </c>
      <c r="D68" s="1">
        <v>21</v>
      </c>
      <c r="E68" s="1" t="s">
        <v>3</v>
      </c>
      <c r="F68" s="1" t="s">
        <v>30</v>
      </c>
      <c r="G68" s="2" t="s">
        <v>90</v>
      </c>
      <c r="H68" s="6">
        <v>44671</v>
      </c>
      <c r="I68" s="6"/>
      <c r="J68" s="3" t="s">
        <v>37</v>
      </c>
      <c r="K68" s="3" t="s">
        <v>55</v>
      </c>
      <c r="L68" s="3" t="s">
        <v>1</v>
      </c>
      <c r="M68" s="3" t="s">
        <v>17</v>
      </c>
      <c r="N68" s="4">
        <v>614</v>
      </c>
      <c r="O68" s="4">
        <v>20</v>
      </c>
      <c r="P68" s="2">
        <v>11</v>
      </c>
      <c r="Q68" s="2">
        <v>1</v>
      </c>
      <c r="R68" s="2">
        <v>100347750</v>
      </c>
    </row>
    <row r="69" spans="1:18" x14ac:dyDescent="0.2">
      <c r="A69" s="1">
        <v>9020</v>
      </c>
      <c r="B69" s="1" t="s">
        <v>54</v>
      </c>
      <c r="C69" s="3">
        <v>31966</v>
      </c>
      <c r="D69" s="1">
        <v>35</v>
      </c>
      <c r="E69" s="1" t="s">
        <v>2</v>
      </c>
      <c r="F69" s="1" t="s">
        <v>31</v>
      </c>
      <c r="G69" s="2" t="s">
        <v>86</v>
      </c>
      <c r="H69" s="6">
        <v>44697</v>
      </c>
      <c r="I69" s="6">
        <v>44784</v>
      </c>
      <c r="J69" s="3" t="s">
        <v>36</v>
      </c>
      <c r="K69" s="3" t="s">
        <v>55</v>
      </c>
      <c r="L69" s="3" t="s">
        <v>0</v>
      </c>
      <c r="M69" s="3" t="s">
        <v>18</v>
      </c>
      <c r="N69" s="4">
        <v>588</v>
      </c>
      <c r="O69" s="4">
        <v>20</v>
      </c>
      <c r="P69" s="2">
        <v>6</v>
      </c>
      <c r="Q69" s="2">
        <v>8</v>
      </c>
      <c r="R69" s="2">
        <v>100116000</v>
      </c>
    </row>
    <row r="70" spans="1:18" x14ac:dyDescent="0.2">
      <c r="A70" s="1">
        <v>12630</v>
      </c>
      <c r="B70" s="1" t="s">
        <v>54</v>
      </c>
      <c r="C70" s="3">
        <v>37087</v>
      </c>
      <c r="D70" s="1">
        <v>21</v>
      </c>
      <c r="E70" s="1" t="s">
        <v>3</v>
      </c>
      <c r="F70" s="1" t="s">
        <v>31</v>
      </c>
      <c r="G70" s="2" t="s">
        <v>86</v>
      </c>
      <c r="H70" s="6">
        <v>44668</v>
      </c>
      <c r="I70" s="6">
        <v>44737</v>
      </c>
      <c r="J70" s="3" t="s">
        <v>36</v>
      </c>
      <c r="K70" s="3" t="s">
        <v>55</v>
      </c>
      <c r="L70" s="3" t="s">
        <v>1</v>
      </c>
      <c r="M70" s="3" t="s">
        <v>17</v>
      </c>
      <c r="N70" s="4">
        <v>617</v>
      </c>
      <c r="O70" s="4">
        <v>21</v>
      </c>
      <c r="P70" s="2">
        <v>15</v>
      </c>
      <c r="Q70" s="2">
        <v>1</v>
      </c>
      <c r="R70" s="2">
        <v>100116000</v>
      </c>
    </row>
    <row r="71" spans="1:18" x14ac:dyDescent="0.2">
      <c r="A71" s="1">
        <v>4832</v>
      </c>
      <c r="B71" s="1" t="s">
        <v>54</v>
      </c>
      <c r="C71" s="3">
        <v>24391</v>
      </c>
      <c r="D71" s="1">
        <v>56</v>
      </c>
      <c r="E71" s="1" t="s">
        <v>2</v>
      </c>
      <c r="F71" s="1" t="s">
        <v>32</v>
      </c>
      <c r="G71" s="2" t="s">
        <v>86</v>
      </c>
      <c r="H71" s="6">
        <v>44481</v>
      </c>
      <c r="I71" s="6">
        <v>44755</v>
      </c>
      <c r="J71" s="3" t="s">
        <v>36</v>
      </c>
      <c r="K71" s="3" t="s">
        <v>55</v>
      </c>
      <c r="L71" s="3" t="s">
        <v>1</v>
      </c>
      <c r="M71" s="3" t="s">
        <v>19</v>
      </c>
      <c r="N71" s="4">
        <v>804</v>
      </c>
      <c r="O71" s="4">
        <v>27</v>
      </c>
      <c r="P71" s="2">
        <v>2</v>
      </c>
      <c r="Q71" s="2">
        <v>3</v>
      </c>
      <c r="R71" s="2">
        <v>99652500</v>
      </c>
    </row>
    <row r="72" spans="1:18" x14ac:dyDescent="0.2">
      <c r="A72" s="1">
        <v>1446</v>
      </c>
      <c r="B72" s="1" t="s">
        <v>54</v>
      </c>
      <c r="C72" s="3">
        <v>36048</v>
      </c>
      <c r="D72" s="1">
        <v>24</v>
      </c>
      <c r="E72" s="1" t="s">
        <v>2</v>
      </c>
      <c r="F72" s="1" t="s">
        <v>32</v>
      </c>
      <c r="G72" s="2" t="s">
        <v>88</v>
      </c>
      <c r="H72" s="6">
        <v>44711</v>
      </c>
      <c r="I72" s="6"/>
      <c r="J72" s="3" t="s">
        <v>37</v>
      </c>
      <c r="K72" s="3" t="s">
        <v>56</v>
      </c>
      <c r="L72" s="3" t="s">
        <v>1</v>
      </c>
      <c r="M72" s="3" t="s">
        <v>17</v>
      </c>
      <c r="N72" s="4">
        <v>574</v>
      </c>
      <c r="O72" s="4">
        <v>19</v>
      </c>
      <c r="P72" s="2">
        <v>1</v>
      </c>
      <c r="Q72" s="2">
        <v>15</v>
      </c>
      <c r="R72" s="2">
        <v>99420750</v>
      </c>
    </row>
    <row r="73" spans="1:18" x14ac:dyDescent="0.2">
      <c r="A73" s="1">
        <v>12122</v>
      </c>
      <c r="B73" s="1" t="s">
        <v>53</v>
      </c>
      <c r="C73" s="3">
        <v>36777</v>
      </c>
      <c r="D73" s="1">
        <v>22</v>
      </c>
      <c r="E73" s="1" t="s">
        <v>2</v>
      </c>
      <c r="F73" s="1" t="s">
        <v>30</v>
      </c>
      <c r="G73" s="2" t="s">
        <v>86</v>
      </c>
      <c r="H73" s="6">
        <v>44705</v>
      </c>
      <c r="I73" s="6"/>
      <c r="J73" s="3" t="s">
        <v>37</v>
      </c>
      <c r="K73" s="3" t="s">
        <v>55</v>
      </c>
      <c r="L73" s="3" t="s">
        <v>0</v>
      </c>
      <c r="M73" s="3" t="s">
        <v>17</v>
      </c>
      <c r="N73" s="4">
        <v>580</v>
      </c>
      <c r="O73" s="4">
        <v>19</v>
      </c>
      <c r="P73" s="2">
        <v>12</v>
      </c>
      <c r="Q73" s="2">
        <v>1</v>
      </c>
      <c r="R73" s="2">
        <v>99189000</v>
      </c>
    </row>
    <row r="74" spans="1:18" x14ac:dyDescent="0.2">
      <c r="A74" s="1">
        <v>9360</v>
      </c>
      <c r="B74" s="1" t="s">
        <v>53</v>
      </c>
      <c r="C74" s="3">
        <v>37247</v>
      </c>
      <c r="D74" s="1">
        <v>21</v>
      </c>
      <c r="E74" s="1" t="s">
        <v>2</v>
      </c>
      <c r="F74" s="1" t="s">
        <v>30</v>
      </c>
      <c r="G74" s="2" t="s">
        <v>86</v>
      </c>
      <c r="H74" s="6">
        <v>44717</v>
      </c>
      <c r="I74" s="6">
        <v>44776</v>
      </c>
      <c r="J74" s="3" t="s">
        <v>36</v>
      </c>
      <c r="K74" s="3" t="s">
        <v>56</v>
      </c>
      <c r="L74" s="3" t="s">
        <v>1</v>
      </c>
      <c r="M74" s="3" t="s">
        <v>17</v>
      </c>
      <c r="N74" s="4">
        <v>568</v>
      </c>
      <c r="O74" s="4">
        <v>19</v>
      </c>
      <c r="P74" s="2">
        <v>2</v>
      </c>
      <c r="Q74" s="2">
        <v>3</v>
      </c>
      <c r="R74" s="2">
        <v>98957250</v>
      </c>
    </row>
    <row r="75" spans="1:18" x14ac:dyDescent="0.2">
      <c r="A75" s="1">
        <v>33648</v>
      </c>
      <c r="B75" s="1" t="s">
        <v>54</v>
      </c>
      <c r="C75" s="3">
        <v>31863</v>
      </c>
      <c r="D75" s="1">
        <v>35</v>
      </c>
      <c r="E75" s="1" t="s">
        <v>2</v>
      </c>
      <c r="F75" s="1" t="s">
        <v>32</v>
      </c>
      <c r="G75" s="2" t="s">
        <v>88</v>
      </c>
      <c r="H75" s="6">
        <v>40362</v>
      </c>
      <c r="I75" s="6"/>
      <c r="J75" s="3" t="s">
        <v>37</v>
      </c>
      <c r="K75" s="3" t="s">
        <v>55</v>
      </c>
      <c r="L75" s="3" t="s">
        <v>1</v>
      </c>
      <c r="M75" s="3" t="s">
        <v>18</v>
      </c>
      <c r="N75" s="4">
        <v>4923</v>
      </c>
      <c r="O75" s="4">
        <v>164</v>
      </c>
      <c r="P75" s="2">
        <v>5</v>
      </c>
      <c r="Q75" s="2">
        <v>0</v>
      </c>
      <c r="R75" s="2">
        <v>98957250</v>
      </c>
    </row>
    <row r="76" spans="1:18" x14ac:dyDescent="0.2">
      <c r="A76" s="1">
        <v>9754</v>
      </c>
      <c r="B76" s="1" t="s">
        <v>54</v>
      </c>
      <c r="C76" s="3">
        <v>36555</v>
      </c>
      <c r="D76" s="1">
        <v>23</v>
      </c>
      <c r="E76" s="1" t="s">
        <v>2</v>
      </c>
      <c r="F76" s="1" t="s">
        <v>30</v>
      </c>
      <c r="G76" s="2" t="s">
        <v>87</v>
      </c>
      <c r="H76" s="6">
        <v>44690</v>
      </c>
      <c r="I76" s="6">
        <v>44755</v>
      </c>
      <c r="J76" s="3" t="s">
        <v>36</v>
      </c>
      <c r="K76" s="3" t="s">
        <v>56</v>
      </c>
      <c r="L76" s="3" t="s">
        <v>0</v>
      </c>
      <c r="M76" s="3" t="s">
        <v>17</v>
      </c>
      <c r="N76" s="4">
        <v>595</v>
      </c>
      <c r="O76" s="4">
        <v>20</v>
      </c>
      <c r="P76" s="2">
        <v>8</v>
      </c>
      <c r="Q76" s="2">
        <v>4</v>
      </c>
      <c r="R76" s="2">
        <v>98493750</v>
      </c>
    </row>
    <row r="77" spans="1:18" x14ac:dyDescent="0.2">
      <c r="A77" s="1">
        <v>9350</v>
      </c>
      <c r="B77" s="1" t="s">
        <v>54</v>
      </c>
      <c r="C77" s="3">
        <v>35633</v>
      </c>
      <c r="D77" s="1">
        <v>25</v>
      </c>
      <c r="E77" s="1" t="s">
        <v>2</v>
      </c>
      <c r="F77" s="1" t="s">
        <v>30</v>
      </c>
      <c r="G77" s="2" t="s">
        <v>92</v>
      </c>
      <c r="H77" s="6">
        <v>44756</v>
      </c>
      <c r="I77" s="6">
        <v>44801</v>
      </c>
      <c r="J77" s="3" t="s">
        <v>36</v>
      </c>
      <c r="K77" s="3" t="s">
        <v>55</v>
      </c>
      <c r="L77" s="3" t="s">
        <v>1</v>
      </c>
      <c r="M77" s="3" t="s">
        <v>17</v>
      </c>
      <c r="N77" s="4">
        <v>529</v>
      </c>
      <c r="O77" s="4">
        <v>18</v>
      </c>
      <c r="P77" s="2">
        <v>8</v>
      </c>
      <c r="Q77" s="2">
        <v>6</v>
      </c>
      <c r="R77" s="2">
        <v>98262000</v>
      </c>
    </row>
    <row r="78" spans="1:18" x14ac:dyDescent="0.2">
      <c r="A78" s="1">
        <v>9582</v>
      </c>
      <c r="B78" s="1" t="s">
        <v>54</v>
      </c>
      <c r="C78" s="3">
        <v>36742</v>
      </c>
      <c r="D78" s="1">
        <v>22</v>
      </c>
      <c r="E78" s="1" t="s">
        <v>2</v>
      </c>
      <c r="F78" s="1" t="s">
        <v>30</v>
      </c>
      <c r="G78" s="2" t="s">
        <v>86</v>
      </c>
      <c r="H78" s="6">
        <v>44585</v>
      </c>
      <c r="I78" s="6"/>
      <c r="J78" s="3" t="s">
        <v>37</v>
      </c>
      <c r="K78" s="3" t="s">
        <v>55</v>
      </c>
      <c r="L78" s="3" t="s">
        <v>1</v>
      </c>
      <c r="M78" s="3" t="s">
        <v>17</v>
      </c>
      <c r="N78" s="4">
        <v>700</v>
      </c>
      <c r="O78" s="4">
        <v>23</v>
      </c>
      <c r="P78" s="2">
        <v>13</v>
      </c>
      <c r="Q78" s="2">
        <v>6</v>
      </c>
      <c r="R78" s="2">
        <v>97798500</v>
      </c>
    </row>
    <row r="79" spans="1:18" x14ac:dyDescent="0.2">
      <c r="A79" s="1">
        <v>20604</v>
      </c>
      <c r="B79" s="1" t="s">
        <v>54</v>
      </c>
      <c r="C79" s="3">
        <v>31508</v>
      </c>
      <c r="D79" s="1">
        <v>36</v>
      </c>
      <c r="E79" s="1" t="s">
        <v>3</v>
      </c>
      <c r="F79" s="1" t="s">
        <v>31</v>
      </c>
      <c r="G79" s="2" t="s">
        <v>92</v>
      </c>
      <c r="H79" s="6">
        <v>44565</v>
      </c>
      <c r="I79" s="6"/>
      <c r="J79" s="3" t="s">
        <v>37</v>
      </c>
      <c r="K79" s="3" t="s">
        <v>55</v>
      </c>
      <c r="L79" s="3" t="s">
        <v>0</v>
      </c>
      <c r="M79" s="3" t="s">
        <v>18</v>
      </c>
      <c r="N79" s="4">
        <v>720</v>
      </c>
      <c r="O79" s="4">
        <v>24</v>
      </c>
      <c r="P79" s="2">
        <v>1</v>
      </c>
      <c r="Q79" s="2">
        <v>11</v>
      </c>
      <c r="R79" s="2">
        <v>97798500</v>
      </c>
    </row>
    <row r="80" spans="1:18" x14ac:dyDescent="0.2">
      <c r="A80" s="1">
        <v>29910</v>
      </c>
      <c r="B80" s="1" t="s">
        <v>53</v>
      </c>
      <c r="C80" s="3">
        <v>22790</v>
      </c>
      <c r="D80" s="1">
        <v>60</v>
      </c>
      <c r="E80" s="1" t="s">
        <v>2</v>
      </c>
      <c r="F80" s="1" t="s">
        <v>32</v>
      </c>
      <c r="G80" s="2" t="s">
        <v>86</v>
      </c>
      <c r="H80" s="6">
        <v>43106</v>
      </c>
      <c r="I80" s="6"/>
      <c r="J80" s="3" t="s">
        <v>37</v>
      </c>
      <c r="K80" s="3" t="s">
        <v>56</v>
      </c>
      <c r="L80" s="3" t="s">
        <v>1</v>
      </c>
      <c r="M80" s="3" t="s">
        <v>19</v>
      </c>
      <c r="N80" s="4">
        <v>2179</v>
      </c>
      <c r="O80" s="4">
        <v>73</v>
      </c>
      <c r="P80" s="2">
        <v>13</v>
      </c>
      <c r="Q80" s="2">
        <v>1</v>
      </c>
      <c r="R80" s="2">
        <v>97566750</v>
      </c>
    </row>
    <row r="81" spans="1:18" x14ac:dyDescent="0.2">
      <c r="A81" s="1">
        <v>9346</v>
      </c>
      <c r="B81" s="1" t="s">
        <v>53</v>
      </c>
      <c r="C81" s="3">
        <v>37400</v>
      </c>
      <c r="D81" s="1">
        <v>20</v>
      </c>
      <c r="E81" s="1" t="s">
        <v>2</v>
      </c>
      <c r="F81" s="1" t="s">
        <v>30</v>
      </c>
      <c r="G81" s="2" t="s">
        <v>86</v>
      </c>
      <c r="H81" s="6">
        <v>44725</v>
      </c>
      <c r="I81" s="6"/>
      <c r="J81" s="3" t="s">
        <v>37</v>
      </c>
      <c r="K81" s="3" t="s">
        <v>55</v>
      </c>
      <c r="L81" s="3" t="s">
        <v>1</v>
      </c>
      <c r="M81" s="3" t="s">
        <v>17</v>
      </c>
      <c r="N81" s="4">
        <v>560</v>
      </c>
      <c r="O81" s="4">
        <v>19</v>
      </c>
      <c r="P81" s="2">
        <v>19</v>
      </c>
      <c r="Q81" s="2">
        <v>1</v>
      </c>
      <c r="R81" s="2">
        <v>97103250</v>
      </c>
    </row>
    <row r="82" spans="1:18" x14ac:dyDescent="0.2">
      <c r="A82" s="1">
        <v>33898</v>
      </c>
      <c r="B82" s="1" t="s">
        <v>53</v>
      </c>
      <c r="C82" s="3">
        <v>23230</v>
      </c>
      <c r="D82" s="1">
        <v>59</v>
      </c>
      <c r="E82" s="1" t="s">
        <v>2</v>
      </c>
      <c r="F82" s="1" t="s">
        <v>30</v>
      </c>
      <c r="G82" s="2" t="s">
        <v>86</v>
      </c>
      <c r="H82" s="6">
        <v>42174</v>
      </c>
      <c r="I82" s="6"/>
      <c r="J82" s="3" t="s">
        <v>37</v>
      </c>
      <c r="K82" s="3" t="s">
        <v>55</v>
      </c>
      <c r="L82" s="3" t="s">
        <v>0</v>
      </c>
      <c r="M82" s="3" t="s">
        <v>19</v>
      </c>
      <c r="N82" s="4">
        <v>3111</v>
      </c>
      <c r="O82" s="4">
        <v>104</v>
      </c>
      <c r="P82" s="2">
        <v>16</v>
      </c>
      <c r="Q82" s="2">
        <v>0</v>
      </c>
      <c r="R82" s="2">
        <v>97103250</v>
      </c>
    </row>
    <row r="83" spans="1:18" x14ac:dyDescent="0.2">
      <c r="A83" s="1">
        <v>23686</v>
      </c>
      <c r="B83" s="1" t="s">
        <v>54</v>
      </c>
      <c r="C83" s="3">
        <v>22261</v>
      </c>
      <c r="D83" s="1">
        <v>62</v>
      </c>
      <c r="E83" s="1" t="s">
        <v>2</v>
      </c>
      <c r="F83" s="1" t="s">
        <v>32</v>
      </c>
      <c r="G83" s="2" t="s">
        <v>86</v>
      </c>
      <c r="H83" s="6">
        <v>35472</v>
      </c>
      <c r="I83" s="6">
        <v>44796</v>
      </c>
      <c r="J83" s="3" t="s">
        <v>36</v>
      </c>
      <c r="K83" s="3" t="s">
        <v>55</v>
      </c>
      <c r="L83" s="3" t="s">
        <v>1</v>
      </c>
      <c r="M83" s="3" t="s">
        <v>19</v>
      </c>
      <c r="N83" s="4">
        <v>9813</v>
      </c>
      <c r="O83" s="4">
        <v>327</v>
      </c>
      <c r="P83" s="2">
        <v>9</v>
      </c>
      <c r="Q83" s="2">
        <v>11</v>
      </c>
      <c r="R83" s="2">
        <v>96639750</v>
      </c>
    </row>
    <row r="84" spans="1:18" x14ac:dyDescent="0.2">
      <c r="A84" s="1">
        <v>23074</v>
      </c>
      <c r="B84" s="1" t="s">
        <v>53</v>
      </c>
      <c r="C84" s="3">
        <v>29000</v>
      </c>
      <c r="D84" s="1">
        <v>43</v>
      </c>
      <c r="E84" s="1" t="s">
        <v>2</v>
      </c>
      <c r="F84" s="1" t="s">
        <v>30</v>
      </c>
      <c r="G84" s="2" t="s">
        <v>92</v>
      </c>
      <c r="H84" s="6">
        <v>42932</v>
      </c>
      <c r="I84" s="6"/>
      <c r="J84" s="3" t="s">
        <v>37</v>
      </c>
      <c r="K84" s="3" t="s">
        <v>55</v>
      </c>
      <c r="L84" s="3" t="s">
        <v>1</v>
      </c>
      <c r="M84" s="3" t="s">
        <v>18</v>
      </c>
      <c r="N84" s="4">
        <v>2353</v>
      </c>
      <c r="O84" s="4">
        <v>78</v>
      </c>
      <c r="P84" s="2">
        <v>11</v>
      </c>
      <c r="Q84" s="2">
        <v>7</v>
      </c>
      <c r="R84" s="2">
        <v>96408000</v>
      </c>
    </row>
    <row r="85" spans="1:18" x14ac:dyDescent="0.2">
      <c r="A85" s="1">
        <v>1646</v>
      </c>
      <c r="B85" s="1" t="s">
        <v>54</v>
      </c>
      <c r="C85" s="3">
        <v>36336</v>
      </c>
      <c r="D85" s="1">
        <v>23</v>
      </c>
      <c r="E85" s="1" t="s">
        <v>3</v>
      </c>
      <c r="F85" s="1" t="s">
        <v>32</v>
      </c>
      <c r="G85" s="2" t="s">
        <v>87</v>
      </c>
      <c r="H85" s="6">
        <v>44671</v>
      </c>
      <c r="I85" s="6"/>
      <c r="J85" s="3" t="s">
        <v>37</v>
      </c>
      <c r="K85" s="3" t="s">
        <v>56</v>
      </c>
      <c r="L85" s="3" t="s">
        <v>1</v>
      </c>
      <c r="M85" s="3" t="s">
        <v>17</v>
      </c>
      <c r="N85" s="4">
        <v>614</v>
      </c>
      <c r="O85" s="4">
        <v>20</v>
      </c>
      <c r="P85" s="2">
        <v>12</v>
      </c>
      <c r="Q85" s="2">
        <v>0</v>
      </c>
      <c r="R85" s="2">
        <v>95712750</v>
      </c>
    </row>
    <row r="86" spans="1:18" x14ac:dyDescent="0.2">
      <c r="A86" s="1">
        <v>21588</v>
      </c>
      <c r="B86" s="1" t="s">
        <v>53</v>
      </c>
      <c r="C86" s="3">
        <v>37878</v>
      </c>
      <c r="D86" s="1">
        <v>19</v>
      </c>
      <c r="E86" s="1" t="s">
        <v>4</v>
      </c>
      <c r="F86" s="1" t="s">
        <v>30</v>
      </c>
      <c r="G86" s="2" t="s">
        <v>90</v>
      </c>
      <c r="H86" s="6">
        <v>44569</v>
      </c>
      <c r="I86" s="6"/>
      <c r="J86" s="3" t="s">
        <v>37</v>
      </c>
      <c r="K86" s="3" t="s">
        <v>55</v>
      </c>
      <c r="L86" s="3" t="s">
        <v>0</v>
      </c>
      <c r="M86" s="3" t="s">
        <v>17</v>
      </c>
      <c r="N86" s="4">
        <v>716</v>
      </c>
      <c r="O86" s="4">
        <v>24</v>
      </c>
      <c r="P86" s="2">
        <v>1</v>
      </c>
      <c r="Q86" s="2">
        <v>13</v>
      </c>
      <c r="R86" s="2">
        <v>95712750</v>
      </c>
    </row>
    <row r="87" spans="1:18" x14ac:dyDescent="0.2">
      <c r="A87" s="1">
        <v>554</v>
      </c>
      <c r="B87" s="1" t="s">
        <v>54</v>
      </c>
      <c r="C87" s="3">
        <v>31962</v>
      </c>
      <c r="D87" s="1">
        <v>35</v>
      </c>
      <c r="E87" s="1" t="s">
        <v>2</v>
      </c>
      <c r="F87" s="1" t="s">
        <v>30</v>
      </c>
      <c r="G87" s="2" t="s">
        <v>86</v>
      </c>
      <c r="H87" s="6">
        <v>44344</v>
      </c>
      <c r="I87" s="6">
        <v>44773</v>
      </c>
      <c r="J87" s="3" t="s">
        <v>36</v>
      </c>
      <c r="K87" s="3" t="s">
        <v>55</v>
      </c>
      <c r="L87" s="3" t="s">
        <v>1</v>
      </c>
      <c r="M87" s="3" t="s">
        <v>18</v>
      </c>
      <c r="N87" s="4">
        <v>941</v>
      </c>
      <c r="O87" s="4">
        <v>31</v>
      </c>
      <c r="P87" s="2">
        <v>10</v>
      </c>
      <c r="Q87" s="2">
        <v>1</v>
      </c>
      <c r="R87" s="2">
        <v>95712750</v>
      </c>
    </row>
    <row r="88" spans="1:18" x14ac:dyDescent="0.2">
      <c r="A88" s="1">
        <v>29100</v>
      </c>
      <c r="B88" s="1" t="s">
        <v>53</v>
      </c>
      <c r="C88" s="3">
        <v>36183</v>
      </c>
      <c r="D88" s="1">
        <v>24</v>
      </c>
      <c r="E88" s="1" t="s">
        <v>2</v>
      </c>
      <c r="F88" s="1" t="s">
        <v>31</v>
      </c>
      <c r="G88" s="2" t="s">
        <v>92</v>
      </c>
      <c r="H88" s="6">
        <v>43135</v>
      </c>
      <c r="I88" s="6"/>
      <c r="J88" s="3" t="s">
        <v>37</v>
      </c>
      <c r="K88" s="3" t="s">
        <v>55</v>
      </c>
      <c r="L88" s="3" t="s">
        <v>1</v>
      </c>
      <c r="M88" s="3" t="s">
        <v>17</v>
      </c>
      <c r="N88" s="4">
        <v>2150</v>
      </c>
      <c r="O88" s="4">
        <v>72</v>
      </c>
      <c r="P88" s="2">
        <v>1</v>
      </c>
      <c r="Q88" s="2">
        <v>0</v>
      </c>
      <c r="R88" s="2">
        <v>95712750</v>
      </c>
    </row>
    <row r="89" spans="1:18" x14ac:dyDescent="0.2">
      <c r="A89" s="1">
        <v>12034</v>
      </c>
      <c r="B89" s="1" t="s">
        <v>54</v>
      </c>
      <c r="C89" s="3">
        <v>37825</v>
      </c>
      <c r="D89" s="1">
        <v>19</v>
      </c>
      <c r="E89" s="1" t="s">
        <v>2</v>
      </c>
      <c r="F89" s="1" t="s">
        <v>30</v>
      </c>
      <c r="G89" s="2" t="s">
        <v>92</v>
      </c>
      <c r="H89" s="6">
        <v>44668</v>
      </c>
      <c r="I89" s="6"/>
      <c r="J89" s="3" t="s">
        <v>37</v>
      </c>
      <c r="K89" s="3" t="s">
        <v>56</v>
      </c>
      <c r="L89" s="3" t="s">
        <v>0</v>
      </c>
      <c r="M89" s="3" t="s">
        <v>17</v>
      </c>
      <c r="N89" s="4">
        <v>617</v>
      </c>
      <c r="O89" s="4">
        <v>21</v>
      </c>
      <c r="P89" s="2">
        <v>15</v>
      </c>
      <c r="Q89" s="2">
        <v>2</v>
      </c>
      <c r="R89" s="2">
        <v>95249250</v>
      </c>
    </row>
    <row r="90" spans="1:18" x14ac:dyDescent="0.2">
      <c r="A90" s="1">
        <v>20590</v>
      </c>
      <c r="B90" s="1" t="s">
        <v>54</v>
      </c>
      <c r="C90" s="3">
        <v>22439</v>
      </c>
      <c r="D90" s="1">
        <v>61</v>
      </c>
      <c r="E90" s="1" t="s">
        <v>2</v>
      </c>
      <c r="F90" s="1" t="s">
        <v>32</v>
      </c>
      <c r="G90" s="2" t="s">
        <v>86</v>
      </c>
      <c r="H90" s="6">
        <v>44563</v>
      </c>
      <c r="I90" s="6"/>
      <c r="J90" s="3" t="s">
        <v>37</v>
      </c>
      <c r="K90" s="3" t="s">
        <v>55</v>
      </c>
      <c r="L90" s="3" t="s">
        <v>0</v>
      </c>
      <c r="M90" s="3" t="s">
        <v>19</v>
      </c>
      <c r="N90" s="4">
        <v>722</v>
      </c>
      <c r="O90" s="4">
        <v>24</v>
      </c>
      <c r="P90" s="2">
        <v>13</v>
      </c>
      <c r="Q90" s="2">
        <v>0</v>
      </c>
      <c r="R90" s="2">
        <v>95249250</v>
      </c>
    </row>
    <row r="91" spans="1:18" x14ac:dyDescent="0.2">
      <c r="A91" s="1">
        <v>6716</v>
      </c>
      <c r="B91" s="1" t="s">
        <v>53</v>
      </c>
      <c r="C91" s="3">
        <v>24329</v>
      </c>
      <c r="D91" s="1">
        <v>56</v>
      </c>
      <c r="E91" s="1" t="s">
        <v>2</v>
      </c>
      <c r="F91" s="1" t="s">
        <v>30</v>
      </c>
      <c r="G91" s="2" t="s">
        <v>93</v>
      </c>
      <c r="H91" s="6">
        <v>44667</v>
      </c>
      <c r="I91" s="6"/>
      <c r="J91" s="3" t="s">
        <v>37</v>
      </c>
      <c r="K91" s="3" t="s">
        <v>55</v>
      </c>
      <c r="L91" s="3" t="s">
        <v>1</v>
      </c>
      <c r="M91" s="3" t="s">
        <v>19</v>
      </c>
      <c r="N91" s="4">
        <v>618</v>
      </c>
      <c r="O91" s="4">
        <v>21</v>
      </c>
      <c r="P91" s="2">
        <v>5</v>
      </c>
      <c r="Q91" s="2">
        <v>3</v>
      </c>
      <c r="R91" s="2">
        <v>95017500</v>
      </c>
    </row>
    <row r="92" spans="1:18" x14ac:dyDescent="0.2">
      <c r="A92" s="1">
        <v>32372</v>
      </c>
      <c r="B92" s="1" t="s">
        <v>53</v>
      </c>
      <c r="C92" s="3">
        <v>38810</v>
      </c>
      <c r="D92" s="1">
        <v>16</v>
      </c>
      <c r="E92" s="1" t="s">
        <v>2</v>
      </c>
      <c r="F92" s="1" t="s">
        <v>31</v>
      </c>
      <c r="G92" s="2" t="s">
        <v>86</v>
      </c>
      <c r="H92" s="6">
        <v>44627</v>
      </c>
      <c r="I92" s="6"/>
      <c r="J92" s="3" t="s">
        <v>37</v>
      </c>
      <c r="K92" s="3" t="s">
        <v>55</v>
      </c>
      <c r="L92" s="3" t="s">
        <v>1</v>
      </c>
      <c r="M92" s="3" t="s">
        <v>17</v>
      </c>
      <c r="N92" s="4">
        <v>658</v>
      </c>
      <c r="O92" s="4">
        <v>22</v>
      </c>
      <c r="P92" s="2">
        <v>23</v>
      </c>
      <c r="Q92" s="2">
        <v>2</v>
      </c>
      <c r="R92" s="2">
        <v>95017500</v>
      </c>
    </row>
    <row r="93" spans="1:18" x14ac:dyDescent="0.2">
      <c r="A93" s="1">
        <v>30410</v>
      </c>
      <c r="B93" s="1" t="s">
        <v>54</v>
      </c>
      <c r="C93" s="3">
        <v>20749</v>
      </c>
      <c r="D93" s="1">
        <v>66</v>
      </c>
      <c r="E93" s="1" t="s">
        <v>2</v>
      </c>
      <c r="F93" s="1" t="s">
        <v>30</v>
      </c>
      <c r="G93" s="2" t="s">
        <v>91</v>
      </c>
      <c r="H93" s="6">
        <v>43610</v>
      </c>
      <c r="I93" s="6"/>
      <c r="J93" s="3" t="s">
        <v>37</v>
      </c>
      <c r="K93" s="3" t="s">
        <v>55</v>
      </c>
      <c r="L93" s="3" t="s">
        <v>1</v>
      </c>
      <c r="M93" s="3" t="s">
        <v>19</v>
      </c>
      <c r="N93" s="4">
        <v>1675</v>
      </c>
      <c r="O93" s="4">
        <v>56</v>
      </c>
      <c r="P93" s="2">
        <v>4</v>
      </c>
      <c r="Q93" s="2">
        <v>6</v>
      </c>
      <c r="R93" s="2">
        <v>94785750</v>
      </c>
    </row>
    <row r="94" spans="1:18" x14ac:dyDescent="0.2">
      <c r="A94" s="1">
        <v>17558</v>
      </c>
      <c r="B94" s="1" t="s">
        <v>53</v>
      </c>
      <c r="C94" s="3">
        <v>37780</v>
      </c>
      <c r="D94" s="1">
        <v>19</v>
      </c>
      <c r="E94" s="1" t="s">
        <v>3</v>
      </c>
      <c r="F94" s="1" t="s">
        <v>32</v>
      </c>
      <c r="G94" s="2" t="s">
        <v>86</v>
      </c>
      <c r="H94" s="6">
        <v>44674</v>
      </c>
      <c r="I94" s="6"/>
      <c r="J94" s="3" t="s">
        <v>37</v>
      </c>
      <c r="K94" s="3" t="s">
        <v>55</v>
      </c>
      <c r="L94" s="3" t="s">
        <v>0</v>
      </c>
      <c r="M94" s="3" t="s">
        <v>17</v>
      </c>
      <c r="N94" s="4">
        <v>611</v>
      </c>
      <c r="O94" s="4">
        <v>20</v>
      </c>
      <c r="P94" s="2">
        <v>11</v>
      </c>
      <c r="Q94" s="2">
        <v>9</v>
      </c>
      <c r="R94" s="2">
        <v>94554000</v>
      </c>
    </row>
    <row r="95" spans="1:18" x14ac:dyDescent="0.2">
      <c r="A95" s="1">
        <v>28760</v>
      </c>
      <c r="B95" s="1" t="s">
        <v>53</v>
      </c>
      <c r="C95" s="3">
        <v>37525</v>
      </c>
      <c r="D95" s="1">
        <v>20</v>
      </c>
      <c r="E95" s="1" t="s">
        <v>4</v>
      </c>
      <c r="F95" s="1" t="s">
        <v>30</v>
      </c>
      <c r="G95" s="2" t="s">
        <v>92</v>
      </c>
      <c r="H95" s="6">
        <v>43534</v>
      </c>
      <c r="I95" s="6"/>
      <c r="J95" s="3" t="s">
        <v>37</v>
      </c>
      <c r="K95" s="3" t="s">
        <v>56</v>
      </c>
      <c r="L95" s="3" t="s">
        <v>1</v>
      </c>
      <c r="M95" s="3" t="s">
        <v>17</v>
      </c>
      <c r="N95" s="4">
        <v>1751</v>
      </c>
      <c r="O95" s="4">
        <v>58</v>
      </c>
      <c r="P95" s="2">
        <v>13</v>
      </c>
      <c r="Q95" s="2">
        <v>4</v>
      </c>
      <c r="R95" s="2">
        <v>94554000</v>
      </c>
    </row>
    <row r="96" spans="1:18" x14ac:dyDescent="0.2">
      <c r="A96" s="1">
        <v>11486</v>
      </c>
      <c r="B96" s="1" t="s">
        <v>53</v>
      </c>
      <c r="C96" s="3">
        <v>36801</v>
      </c>
      <c r="D96" s="1">
        <v>22</v>
      </c>
      <c r="E96" s="1" t="s">
        <v>3</v>
      </c>
      <c r="F96" s="1" t="s">
        <v>32</v>
      </c>
      <c r="G96" s="2" t="s">
        <v>86</v>
      </c>
      <c r="H96" s="6">
        <v>44733</v>
      </c>
      <c r="I96" s="6">
        <v>44790</v>
      </c>
      <c r="J96" s="3" t="s">
        <v>36</v>
      </c>
      <c r="K96" s="3" t="s">
        <v>56</v>
      </c>
      <c r="L96" s="3" t="s">
        <v>0</v>
      </c>
      <c r="M96" s="3" t="s">
        <v>17</v>
      </c>
      <c r="N96" s="4">
        <v>552</v>
      </c>
      <c r="O96" s="4">
        <v>18</v>
      </c>
      <c r="P96" s="2">
        <v>5</v>
      </c>
      <c r="Q96" s="2">
        <v>1</v>
      </c>
      <c r="R96" s="2">
        <v>94322250</v>
      </c>
    </row>
    <row r="97" spans="1:18" x14ac:dyDescent="0.2">
      <c r="A97" s="1">
        <v>18294</v>
      </c>
      <c r="B97" s="1" t="s">
        <v>53</v>
      </c>
      <c r="C97" s="3">
        <v>35924</v>
      </c>
      <c r="D97" s="1">
        <v>24</v>
      </c>
      <c r="E97" s="1" t="s">
        <v>2</v>
      </c>
      <c r="F97" s="1" t="s">
        <v>32</v>
      </c>
      <c r="G97" s="2" t="s">
        <v>89</v>
      </c>
      <c r="H97" s="6">
        <v>44373</v>
      </c>
      <c r="I97" s="6"/>
      <c r="J97" s="3" t="s">
        <v>37</v>
      </c>
      <c r="K97" s="3" t="s">
        <v>55</v>
      </c>
      <c r="L97" s="3" t="s">
        <v>1</v>
      </c>
      <c r="M97" s="3" t="s">
        <v>17</v>
      </c>
      <c r="N97" s="4">
        <v>912</v>
      </c>
      <c r="O97" s="4">
        <v>30</v>
      </c>
      <c r="P97" s="2">
        <v>13</v>
      </c>
      <c r="Q97" s="2">
        <v>1</v>
      </c>
      <c r="R97" s="2">
        <v>94322250</v>
      </c>
    </row>
    <row r="98" spans="1:18" x14ac:dyDescent="0.2">
      <c r="A98" s="1">
        <v>13334</v>
      </c>
      <c r="B98" s="1" t="s">
        <v>53</v>
      </c>
      <c r="C98" s="3">
        <v>33478</v>
      </c>
      <c r="D98" s="1">
        <v>31</v>
      </c>
      <c r="E98" s="1" t="s">
        <v>3</v>
      </c>
      <c r="F98" s="1" t="s">
        <v>30</v>
      </c>
      <c r="G98" s="2" t="s">
        <v>93</v>
      </c>
      <c r="H98" s="6">
        <v>44703</v>
      </c>
      <c r="I98" s="6">
        <v>44790</v>
      </c>
      <c r="J98" s="3" t="s">
        <v>36</v>
      </c>
      <c r="K98" s="3" t="s">
        <v>55</v>
      </c>
      <c r="L98" s="3" t="s">
        <v>0</v>
      </c>
      <c r="M98" s="3" t="s">
        <v>18</v>
      </c>
      <c r="N98" s="4">
        <v>582</v>
      </c>
      <c r="O98" s="4">
        <v>19</v>
      </c>
      <c r="P98" s="2">
        <v>1</v>
      </c>
      <c r="Q98" s="2">
        <v>5</v>
      </c>
      <c r="R98" s="2">
        <v>93627000</v>
      </c>
    </row>
    <row r="99" spans="1:18" x14ac:dyDescent="0.2">
      <c r="A99" s="1">
        <v>8058</v>
      </c>
      <c r="B99" s="1" t="s">
        <v>53</v>
      </c>
      <c r="C99" s="3">
        <v>36820</v>
      </c>
      <c r="D99" s="1">
        <v>22</v>
      </c>
      <c r="E99" s="1" t="s">
        <v>2</v>
      </c>
      <c r="F99" s="1" t="s">
        <v>32</v>
      </c>
      <c r="G99" s="2" t="s">
        <v>86</v>
      </c>
      <c r="H99" s="6">
        <v>44676</v>
      </c>
      <c r="I99" s="6">
        <v>44745</v>
      </c>
      <c r="J99" s="3" t="s">
        <v>36</v>
      </c>
      <c r="K99" s="3" t="s">
        <v>55</v>
      </c>
      <c r="L99" s="3" t="s">
        <v>1</v>
      </c>
      <c r="M99" s="3" t="s">
        <v>17</v>
      </c>
      <c r="N99" s="4">
        <v>609</v>
      </c>
      <c r="O99" s="4">
        <v>20</v>
      </c>
      <c r="P99" s="2">
        <v>8</v>
      </c>
      <c r="Q99" s="2">
        <v>4</v>
      </c>
      <c r="R99" s="2">
        <v>93627000</v>
      </c>
    </row>
    <row r="100" spans="1:18" x14ac:dyDescent="0.2">
      <c r="A100" s="1">
        <v>17186</v>
      </c>
      <c r="B100" s="1" t="s">
        <v>54</v>
      </c>
      <c r="C100" s="3">
        <v>38305</v>
      </c>
      <c r="D100" s="1">
        <v>18</v>
      </c>
      <c r="E100" s="1" t="s">
        <v>2</v>
      </c>
      <c r="F100" s="1" t="s">
        <v>30</v>
      </c>
      <c r="G100" s="2" t="s">
        <v>89</v>
      </c>
      <c r="H100" s="6">
        <v>44648</v>
      </c>
      <c r="I100" s="6"/>
      <c r="J100" s="3" t="s">
        <v>37</v>
      </c>
      <c r="K100" s="3" t="s">
        <v>55</v>
      </c>
      <c r="L100" s="3" t="s">
        <v>0</v>
      </c>
      <c r="M100" s="3" t="s">
        <v>17</v>
      </c>
      <c r="N100" s="4">
        <v>637</v>
      </c>
      <c r="O100" s="4">
        <v>21</v>
      </c>
      <c r="P100" s="2">
        <v>13</v>
      </c>
      <c r="Q100" s="2">
        <v>0</v>
      </c>
      <c r="R100" s="2">
        <v>92236500</v>
      </c>
    </row>
    <row r="101" spans="1:18" x14ac:dyDescent="0.2">
      <c r="A101" s="1">
        <v>19812</v>
      </c>
      <c r="B101" s="1" t="s">
        <v>54</v>
      </c>
      <c r="C101" s="3">
        <v>33786</v>
      </c>
      <c r="D101" s="1">
        <v>30</v>
      </c>
      <c r="E101" s="1" t="s">
        <v>2</v>
      </c>
      <c r="F101" s="1" t="s">
        <v>32</v>
      </c>
      <c r="G101" s="2" t="s">
        <v>88</v>
      </c>
      <c r="H101" s="6">
        <v>44731</v>
      </c>
      <c r="I101" s="6"/>
      <c r="J101" s="3" t="s">
        <v>37</v>
      </c>
      <c r="K101" s="3" t="s">
        <v>55</v>
      </c>
      <c r="L101" s="3" t="s">
        <v>1</v>
      </c>
      <c r="M101" s="3" t="s">
        <v>18</v>
      </c>
      <c r="N101" s="4">
        <v>554</v>
      </c>
      <c r="O101" s="4">
        <v>18</v>
      </c>
      <c r="P101" s="2">
        <v>11</v>
      </c>
      <c r="Q101" s="2">
        <v>1</v>
      </c>
      <c r="R101" s="2">
        <v>91773000</v>
      </c>
    </row>
    <row r="102" spans="1:18" x14ac:dyDescent="0.2">
      <c r="A102" s="1">
        <v>23738</v>
      </c>
      <c r="B102" s="1" t="s">
        <v>53</v>
      </c>
      <c r="C102" s="3">
        <v>15515</v>
      </c>
      <c r="D102" s="1">
        <v>80</v>
      </c>
      <c r="E102" s="1" t="s">
        <v>2</v>
      </c>
      <c r="F102" s="1" t="s">
        <v>32</v>
      </c>
      <c r="G102" s="2" t="s">
        <v>86</v>
      </c>
      <c r="H102" s="6">
        <v>40341</v>
      </c>
      <c r="I102" s="6"/>
      <c r="J102" s="3" t="s">
        <v>37</v>
      </c>
      <c r="K102" s="3" t="s">
        <v>55</v>
      </c>
      <c r="L102" s="3" t="s">
        <v>1</v>
      </c>
      <c r="M102" s="3" t="s">
        <v>19</v>
      </c>
      <c r="N102" s="4">
        <v>4944</v>
      </c>
      <c r="O102" s="4">
        <v>165</v>
      </c>
      <c r="P102" s="2">
        <v>13</v>
      </c>
      <c r="Q102" s="2">
        <v>2</v>
      </c>
      <c r="R102" s="2">
        <v>91773000</v>
      </c>
    </row>
    <row r="103" spans="1:18" x14ac:dyDescent="0.2">
      <c r="A103" s="1">
        <v>4446</v>
      </c>
      <c r="B103" s="1" t="s">
        <v>54</v>
      </c>
      <c r="C103" s="3">
        <v>38163</v>
      </c>
      <c r="D103" s="1">
        <v>18</v>
      </c>
      <c r="E103" s="1" t="s">
        <v>3</v>
      </c>
      <c r="F103" s="1" t="s">
        <v>30</v>
      </c>
      <c r="G103" s="2" t="s">
        <v>86</v>
      </c>
      <c r="H103" s="6">
        <v>44676</v>
      </c>
      <c r="I103" s="6"/>
      <c r="J103" s="3" t="s">
        <v>37</v>
      </c>
      <c r="K103" s="3" t="s">
        <v>55</v>
      </c>
      <c r="L103" s="3" t="s">
        <v>1</v>
      </c>
      <c r="M103" s="3" t="s">
        <v>17</v>
      </c>
      <c r="N103" s="4">
        <v>609</v>
      </c>
      <c r="O103" s="4">
        <v>20</v>
      </c>
      <c r="P103" s="2">
        <v>13</v>
      </c>
      <c r="Q103" s="2">
        <v>5</v>
      </c>
      <c r="R103" s="2">
        <v>91541250</v>
      </c>
    </row>
    <row r="104" spans="1:18" x14ac:dyDescent="0.2">
      <c r="A104" s="1">
        <v>28832</v>
      </c>
      <c r="B104" s="1" t="s">
        <v>54</v>
      </c>
      <c r="C104" s="3">
        <v>38192</v>
      </c>
      <c r="D104" s="1">
        <v>18</v>
      </c>
      <c r="E104" s="1" t="s">
        <v>2</v>
      </c>
      <c r="F104" s="1" t="s">
        <v>30</v>
      </c>
      <c r="G104" s="2" t="s">
        <v>92</v>
      </c>
      <c r="H104" s="6">
        <v>44642</v>
      </c>
      <c r="I104" s="6">
        <v>44799</v>
      </c>
      <c r="J104" s="3" t="s">
        <v>36</v>
      </c>
      <c r="K104" s="3" t="s">
        <v>55</v>
      </c>
      <c r="L104" s="3" t="s">
        <v>1</v>
      </c>
      <c r="M104" s="3" t="s">
        <v>17</v>
      </c>
      <c r="N104" s="4">
        <v>643</v>
      </c>
      <c r="O104" s="4">
        <v>21</v>
      </c>
      <c r="P104" s="2">
        <v>15</v>
      </c>
      <c r="Q104" s="2">
        <v>5</v>
      </c>
      <c r="R104" s="2">
        <v>91309500</v>
      </c>
    </row>
    <row r="105" spans="1:18" x14ac:dyDescent="0.2">
      <c r="A105" s="1">
        <v>14706</v>
      </c>
      <c r="B105" s="1" t="s">
        <v>53</v>
      </c>
      <c r="C105" s="3">
        <v>37209</v>
      </c>
      <c r="D105" s="1">
        <v>21</v>
      </c>
      <c r="E105" s="1" t="s">
        <v>2</v>
      </c>
      <c r="F105" s="1" t="s">
        <v>32</v>
      </c>
      <c r="G105" s="2" t="s">
        <v>86</v>
      </c>
      <c r="H105" s="6">
        <v>44661</v>
      </c>
      <c r="I105" s="6"/>
      <c r="J105" s="3" t="s">
        <v>37</v>
      </c>
      <c r="K105" s="3" t="s">
        <v>56</v>
      </c>
      <c r="L105" s="3" t="s">
        <v>0</v>
      </c>
      <c r="M105" s="3" t="s">
        <v>17</v>
      </c>
      <c r="N105" s="4">
        <v>624</v>
      </c>
      <c r="O105" s="4">
        <v>21</v>
      </c>
      <c r="P105" s="2">
        <v>13</v>
      </c>
      <c r="Q105" s="2">
        <v>10</v>
      </c>
      <c r="R105" s="2">
        <v>91077750</v>
      </c>
    </row>
    <row r="106" spans="1:18" x14ac:dyDescent="0.2">
      <c r="A106" s="1">
        <v>458</v>
      </c>
      <c r="B106" s="1" t="s">
        <v>54</v>
      </c>
      <c r="C106" s="3">
        <v>38146</v>
      </c>
      <c r="D106" s="1">
        <v>18</v>
      </c>
      <c r="E106" s="1" t="s">
        <v>2</v>
      </c>
      <c r="F106" s="1" t="s">
        <v>30</v>
      </c>
      <c r="G106" s="2" t="s">
        <v>89</v>
      </c>
      <c r="H106" s="6">
        <v>44653</v>
      </c>
      <c r="I106" s="6">
        <v>44772</v>
      </c>
      <c r="J106" s="3" t="s">
        <v>36</v>
      </c>
      <c r="K106" s="3" t="s">
        <v>55</v>
      </c>
      <c r="L106" s="3" t="s">
        <v>1</v>
      </c>
      <c r="M106" s="3" t="s">
        <v>17</v>
      </c>
      <c r="N106" s="4">
        <v>632</v>
      </c>
      <c r="O106" s="4">
        <v>21</v>
      </c>
      <c r="P106" s="2">
        <v>13</v>
      </c>
      <c r="Q106" s="2">
        <v>4</v>
      </c>
      <c r="R106" s="2">
        <v>91077750</v>
      </c>
    </row>
    <row r="107" spans="1:18" x14ac:dyDescent="0.2">
      <c r="A107" s="1">
        <v>27288</v>
      </c>
      <c r="B107" s="1" t="s">
        <v>54</v>
      </c>
      <c r="C107" s="3">
        <v>37857</v>
      </c>
      <c r="D107" s="1">
        <v>19</v>
      </c>
      <c r="E107" s="1" t="s">
        <v>2</v>
      </c>
      <c r="F107" s="1" t="s">
        <v>30</v>
      </c>
      <c r="G107" s="2" t="s">
        <v>90</v>
      </c>
      <c r="H107" s="6">
        <v>44626</v>
      </c>
      <c r="I107" s="6"/>
      <c r="J107" s="3" t="s">
        <v>37</v>
      </c>
      <c r="K107" s="3" t="s">
        <v>55</v>
      </c>
      <c r="L107" s="3" t="s">
        <v>1</v>
      </c>
      <c r="M107" s="3" t="s">
        <v>17</v>
      </c>
      <c r="N107" s="4">
        <v>659</v>
      </c>
      <c r="O107" s="4">
        <v>22</v>
      </c>
      <c r="P107" s="2">
        <v>12</v>
      </c>
      <c r="Q107" s="2">
        <v>2</v>
      </c>
      <c r="R107" s="2">
        <v>91077750</v>
      </c>
    </row>
    <row r="108" spans="1:18" x14ac:dyDescent="0.2">
      <c r="A108" s="1">
        <v>7756</v>
      </c>
      <c r="B108" s="1" t="s">
        <v>53</v>
      </c>
      <c r="C108" s="3">
        <v>27940</v>
      </c>
      <c r="D108" s="1">
        <v>46</v>
      </c>
      <c r="E108" s="1" t="s">
        <v>3</v>
      </c>
      <c r="F108" s="1" t="s">
        <v>30</v>
      </c>
      <c r="G108" s="2" t="s">
        <v>92</v>
      </c>
      <c r="H108" s="6">
        <v>44709</v>
      </c>
      <c r="I108" s="6">
        <v>44800</v>
      </c>
      <c r="J108" s="3" t="s">
        <v>36</v>
      </c>
      <c r="K108" s="3" t="s">
        <v>55</v>
      </c>
      <c r="L108" s="3" t="s">
        <v>0</v>
      </c>
      <c r="M108" s="3" t="s">
        <v>18</v>
      </c>
      <c r="N108" s="4">
        <v>576</v>
      </c>
      <c r="O108" s="4">
        <v>19</v>
      </c>
      <c r="P108" s="2">
        <v>5</v>
      </c>
      <c r="Q108" s="2">
        <v>6</v>
      </c>
      <c r="R108" s="2">
        <v>90846000</v>
      </c>
    </row>
    <row r="109" spans="1:18" x14ac:dyDescent="0.2">
      <c r="A109" s="1">
        <v>8264</v>
      </c>
      <c r="B109" s="1" t="s">
        <v>53</v>
      </c>
      <c r="C109" s="3">
        <v>28475</v>
      </c>
      <c r="D109" s="1">
        <v>45</v>
      </c>
      <c r="E109" s="1" t="s">
        <v>2</v>
      </c>
      <c r="F109" s="1" t="s">
        <v>32</v>
      </c>
      <c r="G109" s="2" t="s">
        <v>87</v>
      </c>
      <c r="H109" s="6">
        <v>42316</v>
      </c>
      <c r="I109" s="6"/>
      <c r="J109" s="3" t="s">
        <v>37</v>
      </c>
      <c r="K109" s="3" t="s">
        <v>55</v>
      </c>
      <c r="L109" s="3" t="s">
        <v>0</v>
      </c>
      <c r="M109" s="3" t="s">
        <v>18</v>
      </c>
      <c r="N109" s="4">
        <v>2969</v>
      </c>
      <c r="O109" s="4">
        <v>99</v>
      </c>
      <c r="P109" s="2">
        <v>1</v>
      </c>
      <c r="Q109" s="2">
        <v>3</v>
      </c>
      <c r="R109" s="2">
        <v>90846000</v>
      </c>
    </row>
    <row r="110" spans="1:18" x14ac:dyDescent="0.2">
      <c r="A110" s="1">
        <v>2776</v>
      </c>
      <c r="B110" s="1" t="s">
        <v>53</v>
      </c>
      <c r="C110" s="3">
        <v>38328</v>
      </c>
      <c r="D110" s="1">
        <v>18</v>
      </c>
      <c r="E110" s="1" t="s">
        <v>2</v>
      </c>
      <c r="F110" s="1" t="s">
        <v>31</v>
      </c>
      <c r="G110" s="2" t="s">
        <v>91</v>
      </c>
      <c r="H110" s="6">
        <v>44619</v>
      </c>
      <c r="I110" s="6">
        <v>44780</v>
      </c>
      <c r="J110" s="3" t="s">
        <v>36</v>
      </c>
      <c r="K110" s="3" t="s">
        <v>55</v>
      </c>
      <c r="L110" s="3" t="s">
        <v>1</v>
      </c>
      <c r="M110" s="3" t="s">
        <v>17</v>
      </c>
      <c r="N110" s="4">
        <v>666</v>
      </c>
      <c r="O110" s="4">
        <v>22</v>
      </c>
      <c r="P110" s="2">
        <v>5</v>
      </c>
      <c r="Q110" s="2">
        <v>2</v>
      </c>
      <c r="R110" s="2">
        <v>90614250</v>
      </c>
    </row>
    <row r="111" spans="1:18" x14ac:dyDescent="0.2">
      <c r="A111" s="1">
        <v>8744</v>
      </c>
      <c r="B111" s="1" t="s">
        <v>54</v>
      </c>
      <c r="C111" s="3">
        <v>33730</v>
      </c>
      <c r="D111" s="1">
        <v>30</v>
      </c>
      <c r="E111" s="1" t="s">
        <v>2</v>
      </c>
      <c r="F111" s="1" t="s">
        <v>30</v>
      </c>
      <c r="G111" s="2" t="s">
        <v>92</v>
      </c>
      <c r="H111" s="6">
        <v>42728</v>
      </c>
      <c r="I111" s="6"/>
      <c r="J111" s="3" t="s">
        <v>37</v>
      </c>
      <c r="K111" s="3" t="s">
        <v>55</v>
      </c>
      <c r="L111" s="3" t="s">
        <v>0</v>
      </c>
      <c r="M111" s="3" t="s">
        <v>18</v>
      </c>
      <c r="N111" s="4">
        <v>2557</v>
      </c>
      <c r="O111" s="4">
        <v>85</v>
      </c>
      <c r="P111" s="2">
        <v>28</v>
      </c>
      <c r="Q111" s="2">
        <v>8</v>
      </c>
      <c r="R111" s="2">
        <v>90614250</v>
      </c>
    </row>
    <row r="112" spans="1:18" x14ac:dyDescent="0.2">
      <c r="A112" s="1">
        <v>29682</v>
      </c>
      <c r="B112" s="1" t="s">
        <v>53</v>
      </c>
      <c r="C112" s="3">
        <v>38208</v>
      </c>
      <c r="D112" s="1">
        <v>18</v>
      </c>
      <c r="E112" s="1" t="s">
        <v>2</v>
      </c>
      <c r="F112" s="1" t="s">
        <v>32</v>
      </c>
      <c r="G112" s="2" t="s">
        <v>91</v>
      </c>
      <c r="H112" s="6">
        <v>44675</v>
      </c>
      <c r="I112" s="6"/>
      <c r="J112" s="3" t="s">
        <v>37</v>
      </c>
      <c r="K112" s="3" t="s">
        <v>55</v>
      </c>
      <c r="L112" s="3" t="s">
        <v>1</v>
      </c>
      <c r="M112" s="3" t="s">
        <v>17</v>
      </c>
      <c r="N112" s="4">
        <v>610</v>
      </c>
      <c r="O112" s="4">
        <v>20</v>
      </c>
      <c r="P112" s="2">
        <v>33</v>
      </c>
      <c r="Q112" s="2">
        <v>2</v>
      </c>
      <c r="R112" s="2">
        <v>90382500</v>
      </c>
    </row>
    <row r="113" spans="1:18" x14ac:dyDescent="0.2">
      <c r="A113" s="1">
        <v>21464</v>
      </c>
      <c r="B113" s="1" t="s">
        <v>54</v>
      </c>
      <c r="C113" s="3">
        <v>38312</v>
      </c>
      <c r="D113" s="1">
        <v>18</v>
      </c>
      <c r="E113" s="1" t="s">
        <v>2</v>
      </c>
      <c r="F113" s="1" t="s">
        <v>32</v>
      </c>
      <c r="G113" s="2" t="s">
        <v>86</v>
      </c>
      <c r="H113" s="6">
        <v>44643</v>
      </c>
      <c r="I113" s="6"/>
      <c r="J113" s="3" t="s">
        <v>37</v>
      </c>
      <c r="K113" s="3" t="s">
        <v>55</v>
      </c>
      <c r="L113" s="3" t="s">
        <v>0</v>
      </c>
      <c r="M113" s="3" t="s">
        <v>17</v>
      </c>
      <c r="N113" s="4">
        <v>642</v>
      </c>
      <c r="O113" s="4">
        <v>21</v>
      </c>
      <c r="P113" s="2">
        <v>18</v>
      </c>
      <c r="Q113" s="2">
        <v>0</v>
      </c>
      <c r="R113" s="2">
        <v>90382500</v>
      </c>
    </row>
    <row r="114" spans="1:18" x14ac:dyDescent="0.2">
      <c r="A114" s="1">
        <v>30392</v>
      </c>
      <c r="B114" s="1" t="s">
        <v>54</v>
      </c>
      <c r="C114" s="3">
        <v>34121</v>
      </c>
      <c r="D114" s="1">
        <v>29</v>
      </c>
      <c r="E114" s="1" t="s">
        <v>2</v>
      </c>
      <c r="F114" s="1" t="s">
        <v>31</v>
      </c>
      <c r="G114" s="2" t="s">
        <v>92</v>
      </c>
      <c r="H114" s="6">
        <v>44254</v>
      </c>
      <c r="I114" s="6"/>
      <c r="J114" s="3" t="s">
        <v>37</v>
      </c>
      <c r="K114" s="3" t="s">
        <v>56</v>
      </c>
      <c r="L114" s="3" t="s">
        <v>1</v>
      </c>
      <c r="M114" s="3" t="s">
        <v>17</v>
      </c>
      <c r="N114" s="4">
        <v>1031</v>
      </c>
      <c r="O114" s="4">
        <v>34</v>
      </c>
      <c r="P114" s="2">
        <v>12</v>
      </c>
      <c r="Q114" s="2">
        <v>9</v>
      </c>
      <c r="R114" s="2">
        <v>90382500</v>
      </c>
    </row>
    <row r="115" spans="1:18" x14ac:dyDescent="0.2">
      <c r="A115" s="1">
        <v>30592</v>
      </c>
      <c r="B115" s="1" t="s">
        <v>54</v>
      </c>
      <c r="C115" s="3">
        <v>34474</v>
      </c>
      <c r="D115" s="1">
        <v>28</v>
      </c>
      <c r="E115" s="1" t="s">
        <v>2</v>
      </c>
      <c r="F115" s="1" t="s">
        <v>32</v>
      </c>
      <c r="G115" s="2" t="s">
        <v>92</v>
      </c>
      <c r="H115" s="6">
        <v>44331</v>
      </c>
      <c r="I115" s="6"/>
      <c r="J115" s="3" t="s">
        <v>37</v>
      </c>
      <c r="K115" s="3" t="s">
        <v>55</v>
      </c>
      <c r="L115" s="3" t="s">
        <v>1</v>
      </c>
      <c r="M115" s="3" t="s">
        <v>17</v>
      </c>
      <c r="N115" s="4">
        <v>954</v>
      </c>
      <c r="O115" s="4">
        <v>32</v>
      </c>
      <c r="P115" s="2">
        <v>24</v>
      </c>
      <c r="Q115" s="2">
        <v>15</v>
      </c>
      <c r="R115" s="2">
        <v>90150750</v>
      </c>
    </row>
    <row r="116" spans="1:18" x14ac:dyDescent="0.2">
      <c r="A116" s="1">
        <v>32438</v>
      </c>
      <c r="B116" s="1" t="s">
        <v>53</v>
      </c>
      <c r="C116" s="3">
        <v>21631</v>
      </c>
      <c r="D116" s="1">
        <v>63</v>
      </c>
      <c r="E116" s="1" t="s">
        <v>2</v>
      </c>
      <c r="F116" s="1" t="s">
        <v>31</v>
      </c>
      <c r="G116" s="2" t="s">
        <v>87</v>
      </c>
      <c r="H116" s="6">
        <v>44689</v>
      </c>
      <c r="I116" s="6">
        <v>44784</v>
      </c>
      <c r="J116" s="3" t="s">
        <v>36</v>
      </c>
      <c r="K116" s="3" t="s">
        <v>55</v>
      </c>
      <c r="L116" s="3" t="s">
        <v>1</v>
      </c>
      <c r="M116" s="3" t="s">
        <v>19</v>
      </c>
      <c r="N116" s="4">
        <v>596</v>
      </c>
      <c r="O116" s="4">
        <v>20</v>
      </c>
      <c r="P116" s="2">
        <v>12</v>
      </c>
      <c r="Q116" s="2">
        <v>1</v>
      </c>
      <c r="R116" s="2">
        <v>89919000</v>
      </c>
    </row>
    <row r="117" spans="1:18" x14ac:dyDescent="0.2">
      <c r="A117" s="1">
        <v>410</v>
      </c>
      <c r="B117" s="1" t="s">
        <v>54</v>
      </c>
      <c r="C117" s="3">
        <v>37237</v>
      </c>
      <c r="D117" s="1">
        <v>21</v>
      </c>
      <c r="E117" s="1" t="s">
        <v>2</v>
      </c>
      <c r="F117" s="1" t="s">
        <v>30</v>
      </c>
      <c r="G117" s="2" t="s">
        <v>86</v>
      </c>
      <c r="H117" s="6">
        <v>44670</v>
      </c>
      <c r="I117" s="6">
        <v>44784</v>
      </c>
      <c r="J117" s="3" t="s">
        <v>36</v>
      </c>
      <c r="K117" s="3" t="s">
        <v>56</v>
      </c>
      <c r="L117" s="3" t="s">
        <v>1</v>
      </c>
      <c r="M117" s="3" t="s">
        <v>17</v>
      </c>
      <c r="N117" s="4">
        <v>615</v>
      </c>
      <c r="O117" s="4">
        <v>21</v>
      </c>
      <c r="P117" s="2">
        <v>2</v>
      </c>
      <c r="Q117" s="2">
        <v>1</v>
      </c>
      <c r="R117" s="2">
        <v>89687250</v>
      </c>
    </row>
    <row r="118" spans="1:18" x14ac:dyDescent="0.2">
      <c r="A118" s="1">
        <v>15696</v>
      </c>
      <c r="B118" s="1" t="s">
        <v>53</v>
      </c>
      <c r="C118" s="3">
        <v>34101</v>
      </c>
      <c r="D118" s="1">
        <v>29</v>
      </c>
      <c r="E118" s="1" t="s">
        <v>3</v>
      </c>
      <c r="F118" s="1" t="s">
        <v>32</v>
      </c>
      <c r="G118" s="2" t="s">
        <v>91</v>
      </c>
      <c r="H118" s="6">
        <v>44711</v>
      </c>
      <c r="I118" s="6"/>
      <c r="J118" s="3" t="s">
        <v>37</v>
      </c>
      <c r="K118" s="3" t="s">
        <v>55</v>
      </c>
      <c r="L118" s="3" t="s">
        <v>1</v>
      </c>
      <c r="M118" s="3" t="s">
        <v>17</v>
      </c>
      <c r="N118" s="4">
        <v>574</v>
      </c>
      <c r="O118" s="4">
        <v>19</v>
      </c>
      <c r="P118" s="2">
        <v>23</v>
      </c>
      <c r="Q118" s="2">
        <v>10</v>
      </c>
      <c r="R118" s="2">
        <v>89455500</v>
      </c>
    </row>
    <row r="119" spans="1:18" x14ac:dyDescent="0.2">
      <c r="A119" s="1">
        <v>7906</v>
      </c>
      <c r="B119" s="1" t="s">
        <v>53</v>
      </c>
      <c r="C119" s="3">
        <v>37965</v>
      </c>
      <c r="D119" s="1">
        <v>19</v>
      </c>
      <c r="E119" s="1" t="s">
        <v>2</v>
      </c>
      <c r="F119" s="1" t="s">
        <v>30</v>
      </c>
      <c r="G119" s="2" t="s">
        <v>91</v>
      </c>
      <c r="H119" s="6">
        <v>44697</v>
      </c>
      <c r="I119" s="6"/>
      <c r="J119" s="3" t="s">
        <v>37</v>
      </c>
      <c r="K119" s="3" t="s">
        <v>55</v>
      </c>
      <c r="L119" s="3" t="s">
        <v>0</v>
      </c>
      <c r="M119" s="3" t="s">
        <v>17</v>
      </c>
      <c r="N119" s="4">
        <v>588</v>
      </c>
      <c r="O119" s="4">
        <v>20</v>
      </c>
      <c r="P119" s="2">
        <v>6</v>
      </c>
      <c r="Q119" s="2">
        <v>2</v>
      </c>
      <c r="R119" s="2">
        <v>89455500</v>
      </c>
    </row>
    <row r="120" spans="1:18" x14ac:dyDescent="0.2">
      <c r="A120" s="1">
        <v>8802</v>
      </c>
      <c r="B120" s="1" t="s">
        <v>53</v>
      </c>
      <c r="C120" s="3">
        <v>37039</v>
      </c>
      <c r="D120" s="1">
        <v>21</v>
      </c>
      <c r="E120" s="1" t="s">
        <v>2</v>
      </c>
      <c r="F120" s="1" t="s">
        <v>30</v>
      </c>
      <c r="G120" s="2" t="s">
        <v>88</v>
      </c>
      <c r="H120" s="6">
        <v>44736</v>
      </c>
      <c r="I120" s="6"/>
      <c r="J120" s="3" t="s">
        <v>37</v>
      </c>
      <c r="K120" s="3" t="s">
        <v>55</v>
      </c>
      <c r="L120" s="3" t="s">
        <v>1</v>
      </c>
      <c r="M120" s="3" t="s">
        <v>17</v>
      </c>
      <c r="N120" s="4">
        <v>549</v>
      </c>
      <c r="O120" s="4">
        <v>18</v>
      </c>
      <c r="P120" s="2">
        <v>12</v>
      </c>
      <c r="Q120" s="2">
        <v>15</v>
      </c>
      <c r="R120" s="2">
        <v>88992000</v>
      </c>
    </row>
    <row r="121" spans="1:18" x14ac:dyDescent="0.2">
      <c r="A121" s="1">
        <v>12622</v>
      </c>
      <c r="B121" s="1" t="s">
        <v>54</v>
      </c>
      <c r="C121" s="3">
        <v>38128</v>
      </c>
      <c r="D121" s="1">
        <v>18</v>
      </c>
      <c r="E121" s="1" t="s">
        <v>3</v>
      </c>
      <c r="F121" s="1" t="s">
        <v>30</v>
      </c>
      <c r="G121" s="2" t="s">
        <v>86</v>
      </c>
      <c r="H121" s="6">
        <v>44703</v>
      </c>
      <c r="I121" s="6">
        <v>44768</v>
      </c>
      <c r="J121" s="3" t="s">
        <v>36</v>
      </c>
      <c r="K121" s="3" t="s">
        <v>55</v>
      </c>
      <c r="L121" s="3" t="s">
        <v>0</v>
      </c>
      <c r="M121" s="3" t="s">
        <v>17</v>
      </c>
      <c r="N121" s="4">
        <v>582</v>
      </c>
      <c r="O121" s="4">
        <v>19</v>
      </c>
      <c r="P121" s="2">
        <v>8</v>
      </c>
      <c r="Q121" s="2">
        <v>0</v>
      </c>
      <c r="R121" s="2">
        <v>88760250</v>
      </c>
    </row>
    <row r="122" spans="1:18" x14ac:dyDescent="0.2">
      <c r="A122" s="1">
        <v>30534</v>
      </c>
      <c r="B122" s="1" t="s">
        <v>53</v>
      </c>
      <c r="C122" s="3">
        <v>38199</v>
      </c>
      <c r="D122" s="1">
        <v>18</v>
      </c>
      <c r="E122" s="1" t="s">
        <v>2</v>
      </c>
      <c r="F122" s="1" t="s">
        <v>32</v>
      </c>
      <c r="G122" s="2" t="s">
        <v>88</v>
      </c>
      <c r="H122" s="6">
        <v>44682</v>
      </c>
      <c r="I122" s="6"/>
      <c r="J122" s="3" t="s">
        <v>37</v>
      </c>
      <c r="K122" s="3" t="s">
        <v>56</v>
      </c>
      <c r="L122" s="3" t="s">
        <v>1</v>
      </c>
      <c r="M122" s="3" t="s">
        <v>17</v>
      </c>
      <c r="N122" s="4">
        <v>603</v>
      </c>
      <c r="O122" s="4">
        <v>20</v>
      </c>
      <c r="P122" s="2">
        <v>5</v>
      </c>
      <c r="Q122" s="2">
        <v>4</v>
      </c>
      <c r="R122" s="2">
        <v>88760250</v>
      </c>
    </row>
    <row r="123" spans="1:18" x14ac:dyDescent="0.2">
      <c r="A123" s="1">
        <v>23890</v>
      </c>
      <c r="B123" s="1" t="s">
        <v>54</v>
      </c>
      <c r="C123" s="3">
        <v>38865</v>
      </c>
      <c r="D123" s="1">
        <v>16</v>
      </c>
      <c r="E123" s="1" t="s">
        <v>2</v>
      </c>
      <c r="F123" s="1" t="s">
        <v>30</v>
      </c>
      <c r="G123" s="2" t="s">
        <v>86</v>
      </c>
      <c r="H123" s="6">
        <v>44613</v>
      </c>
      <c r="I123" s="6">
        <v>44801</v>
      </c>
      <c r="J123" s="3" t="s">
        <v>36</v>
      </c>
      <c r="K123" s="3" t="s">
        <v>56</v>
      </c>
      <c r="L123" s="3" t="s">
        <v>1</v>
      </c>
      <c r="M123" s="3" t="s">
        <v>17</v>
      </c>
      <c r="N123" s="4">
        <v>672</v>
      </c>
      <c r="O123" s="4">
        <v>22</v>
      </c>
      <c r="P123" s="2">
        <v>15</v>
      </c>
      <c r="Q123" s="2">
        <v>1</v>
      </c>
      <c r="R123" s="2">
        <v>88528500</v>
      </c>
    </row>
    <row r="124" spans="1:18" x14ac:dyDescent="0.2">
      <c r="A124" s="1">
        <v>4212</v>
      </c>
      <c r="B124" s="1" t="s">
        <v>53</v>
      </c>
      <c r="C124" s="3">
        <v>36009</v>
      </c>
      <c r="D124" s="1">
        <v>24</v>
      </c>
      <c r="E124" s="1" t="s">
        <v>2</v>
      </c>
      <c r="F124" s="1" t="s">
        <v>30</v>
      </c>
      <c r="G124" s="2" t="s">
        <v>88</v>
      </c>
      <c r="H124" s="6">
        <v>44571</v>
      </c>
      <c r="I124" s="6"/>
      <c r="J124" s="3" t="s">
        <v>37</v>
      </c>
      <c r="K124" s="3" t="s">
        <v>55</v>
      </c>
      <c r="L124" s="3" t="s">
        <v>1</v>
      </c>
      <c r="M124" s="3" t="s">
        <v>17</v>
      </c>
      <c r="N124" s="4">
        <v>714</v>
      </c>
      <c r="O124" s="4">
        <v>24</v>
      </c>
      <c r="P124" s="2">
        <v>23</v>
      </c>
      <c r="Q124" s="2">
        <v>2</v>
      </c>
      <c r="R124" s="2">
        <v>88528500</v>
      </c>
    </row>
    <row r="125" spans="1:18" x14ac:dyDescent="0.2">
      <c r="A125" s="1">
        <v>242</v>
      </c>
      <c r="B125" s="1" t="s">
        <v>53</v>
      </c>
      <c r="C125" s="3">
        <v>36854</v>
      </c>
      <c r="D125" s="1">
        <v>22</v>
      </c>
      <c r="E125" s="1" t="s">
        <v>2</v>
      </c>
      <c r="F125" s="1" t="s">
        <v>30</v>
      </c>
      <c r="G125" s="2" t="s">
        <v>89</v>
      </c>
      <c r="H125" s="6">
        <v>44507</v>
      </c>
      <c r="I125" s="6">
        <v>44764</v>
      </c>
      <c r="J125" s="3" t="s">
        <v>36</v>
      </c>
      <c r="K125" s="3" t="s">
        <v>56</v>
      </c>
      <c r="L125" s="3" t="s">
        <v>1</v>
      </c>
      <c r="M125" s="3" t="s">
        <v>17</v>
      </c>
      <c r="N125" s="4">
        <v>778</v>
      </c>
      <c r="O125" s="4">
        <v>26</v>
      </c>
      <c r="P125" s="2">
        <v>2</v>
      </c>
      <c r="Q125" s="2">
        <v>0</v>
      </c>
      <c r="R125" s="2">
        <v>88528500</v>
      </c>
    </row>
    <row r="126" spans="1:18" x14ac:dyDescent="0.2">
      <c r="A126" s="1">
        <v>29666</v>
      </c>
      <c r="B126" s="1" t="s">
        <v>54</v>
      </c>
      <c r="C126" s="3">
        <v>36275</v>
      </c>
      <c r="D126" s="1">
        <v>23</v>
      </c>
      <c r="E126" s="1" t="s">
        <v>2</v>
      </c>
      <c r="F126" s="1" t="s">
        <v>31</v>
      </c>
      <c r="G126" s="2" t="s">
        <v>89</v>
      </c>
      <c r="H126" s="6">
        <v>44394</v>
      </c>
      <c r="I126" s="6"/>
      <c r="J126" s="3" t="s">
        <v>37</v>
      </c>
      <c r="K126" s="3" t="s">
        <v>56</v>
      </c>
      <c r="L126" s="3" t="s">
        <v>1</v>
      </c>
      <c r="M126" s="3" t="s">
        <v>17</v>
      </c>
      <c r="N126" s="4">
        <v>891</v>
      </c>
      <c r="O126" s="4">
        <v>30</v>
      </c>
      <c r="P126" s="2">
        <v>1</v>
      </c>
      <c r="Q126" s="2">
        <v>2</v>
      </c>
      <c r="R126" s="2">
        <v>88528500</v>
      </c>
    </row>
    <row r="127" spans="1:18" x14ac:dyDescent="0.2">
      <c r="A127" s="1">
        <v>11108</v>
      </c>
      <c r="B127" s="1" t="s">
        <v>54</v>
      </c>
      <c r="C127" s="3">
        <v>28783</v>
      </c>
      <c r="D127" s="1">
        <v>44</v>
      </c>
      <c r="E127" s="1" t="s">
        <v>2</v>
      </c>
      <c r="F127" s="1" t="s">
        <v>30</v>
      </c>
      <c r="G127" s="2" t="s">
        <v>89</v>
      </c>
      <c r="H127" s="6">
        <v>44381</v>
      </c>
      <c r="I127" s="6">
        <v>44790</v>
      </c>
      <c r="J127" s="3" t="s">
        <v>36</v>
      </c>
      <c r="K127" s="3" t="s">
        <v>55</v>
      </c>
      <c r="L127" s="3" t="s">
        <v>0</v>
      </c>
      <c r="M127" s="3" t="s">
        <v>18</v>
      </c>
      <c r="N127" s="4">
        <v>904</v>
      </c>
      <c r="O127" s="4">
        <v>30</v>
      </c>
      <c r="P127" s="2">
        <v>11</v>
      </c>
      <c r="Q127" s="2">
        <v>5</v>
      </c>
      <c r="R127" s="2">
        <v>88065000</v>
      </c>
    </row>
    <row r="128" spans="1:18" x14ac:dyDescent="0.2">
      <c r="A128" s="1">
        <v>9274</v>
      </c>
      <c r="B128" s="1" t="s">
        <v>54</v>
      </c>
      <c r="C128" s="3">
        <v>37387</v>
      </c>
      <c r="D128" s="1">
        <v>20</v>
      </c>
      <c r="E128" s="1" t="s">
        <v>3</v>
      </c>
      <c r="F128" s="1" t="s">
        <v>32</v>
      </c>
      <c r="G128" s="2" t="s">
        <v>86</v>
      </c>
      <c r="H128" s="6">
        <v>44739</v>
      </c>
      <c r="I128" s="6">
        <v>44780</v>
      </c>
      <c r="J128" s="3" t="s">
        <v>36</v>
      </c>
      <c r="K128" s="3" t="s">
        <v>55</v>
      </c>
      <c r="L128" s="3" t="s">
        <v>1</v>
      </c>
      <c r="M128" s="3" t="s">
        <v>17</v>
      </c>
      <c r="N128" s="4">
        <v>546</v>
      </c>
      <c r="O128" s="4">
        <v>18</v>
      </c>
      <c r="P128" s="2">
        <v>18</v>
      </c>
      <c r="Q128" s="2">
        <v>0</v>
      </c>
      <c r="R128" s="2">
        <v>87369750</v>
      </c>
    </row>
    <row r="129" spans="1:18" x14ac:dyDescent="0.2">
      <c r="A129" s="1">
        <v>5018</v>
      </c>
      <c r="B129" s="1" t="s">
        <v>54</v>
      </c>
      <c r="C129" s="3">
        <v>37170</v>
      </c>
      <c r="D129" s="1">
        <v>21</v>
      </c>
      <c r="E129" s="1" t="s">
        <v>2</v>
      </c>
      <c r="F129" s="1" t="s">
        <v>32</v>
      </c>
      <c r="G129" s="2" t="s">
        <v>86</v>
      </c>
      <c r="H129" s="6">
        <v>44551</v>
      </c>
      <c r="I129" s="6"/>
      <c r="J129" s="3" t="s">
        <v>37</v>
      </c>
      <c r="K129" s="3" t="s">
        <v>56</v>
      </c>
      <c r="L129" s="3" t="s">
        <v>1</v>
      </c>
      <c r="M129" s="3" t="s">
        <v>17</v>
      </c>
      <c r="N129" s="4">
        <v>734</v>
      </c>
      <c r="O129" s="4">
        <v>24</v>
      </c>
      <c r="P129" s="2">
        <v>8</v>
      </c>
      <c r="Q129" s="2">
        <v>0</v>
      </c>
      <c r="R129" s="2">
        <v>87369750</v>
      </c>
    </row>
    <row r="130" spans="1:18" x14ac:dyDescent="0.2">
      <c r="A130" s="1">
        <v>33700</v>
      </c>
      <c r="B130" s="1" t="s">
        <v>53</v>
      </c>
      <c r="C130" s="3">
        <v>36015</v>
      </c>
      <c r="D130" s="1">
        <v>24</v>
      </c>
      <c r="E130" s="1" t="s">
        <v>2</v>
      </c>
      <c r="F130" s="1" t="s">
        <v>31</v>
      </c>
      <c r="G130" s="2" t="s">
        <v>86</v>
      </c>
      <c r="H130" s="6">
        <v>44324</v>
      </c>
      <c r="I130" s="6">
        <v>44735</v>
      </c>
      <c r="J130" s="3" t="s">
        <v>36</v>
      </c>
      <c r="K130" s="3" t="s">
        <v>56</v>
      </c>
      <c r="L130" s="3" t="s">
        <v>1</v>
      </c>
      <c r="M130" s="3" t="s">
        <v>17</v>
      </c>
      <c r="N130" s="4">
        <v>961</v>
      </c>
      <c r="O130" s="4">
        <v>32</v>
      </c>
      <c r="P130" s="2">
        <v>14</v>
      </c>
      <c r="Q130" s="2">
        <v>4</v>
      </c>
      <c r="R130" s="2">
        <v>87369750</v>
      </c>
    </row>
    <row r="131" spans="1:18" x14ac:dyDescent="0.2">
      <c r="A131" s="1">
        <v>22832</v>
      </c>
      <c r="B131" s="1" t="s">
        <v>54</v>
      </c>
      <c r="C131" s="3">
        <v>15198</v>
      </c>
      <c r="D131" s="1">
        <v>81</v>
      </c>
      <c r="E131" s="1" t="s">
        <v>2</v>
      </c>
      <c r="F131" s="1" t="s">
        <v>30</v>
      </c>
      <c r="G131" s="2" t="s">
        <v>86</v>
      </c>
      <c r="H131" s="6">
        <v>40313</v>
      </c>
      <c r="I131" s="6"/>
      <c r="J131" s="3" t="s">
        <v>37</v>
      </c>
      <c r="K131" s="3" t="s">
        <v>55</v>
      </c>
      <c r="L131" s="3" t="s">
        <v>1</v>
      </c>
      <c r="M131" s="3" t="s">
        <v>19</v>
      </c>
      <c r="N131" s="4">
        <v>4972</v>
      </c>
      <c r="O131" s="4">
        <v>166</v>
      </c>
      <c r="P131" s="2">
        <v>3</v>
      </c>
      <c r="Q131" s="2">
        <v>9</v>
      </c>
      <c r="R131" s="2">
        <v>87138000</v>
      </c>
    </row>
    <row r="132" spans="1:18" x14ac:dyDescent="0.2">
      <c r="A132" s="1">
        <v>21708</v>
      </c>
      <c r="B132" s="1" t="s">
        <v>53</v>
      </c>
      <c r="C132" s="3">
        <v>36793</v>
      </c>
      <c r="D132" s="1">
        <v>22</v>
      </c>
      <c r="E132" s="1" t="s">
        <v>2</v>
      </c>
      <c r="F132" s="1" t="s">
        <v>32</v>
      </c>
      <c r="G132" s="2" t="s">
        <v>86</v>
      </c>
      <c r="H132" s="6">
        <v>44465</v>
      </c>
      <c r="I132" s="6"/>
      <c r="J132" s="3" t="s">
        <v>37</v>
      </c>
      <c r="K132" s="3" t="s">
        <v>55</v>
      </c>
      <c r="L132" s="3" t="s">
        <v>1</v>
      </c>
      <c r="M132" s="3" t="s">
        <v>17</v>
      </c>
      <c r="N132" s="4">
        <v>820</v>
      </c>
      <c r="O132" s="4">
        <v>27</v>
      </c>
      <c r="P132" s="2">
        <v>18</v>
      </c>
      <c r="Q132" s="2">
        <v>6</v>
      </c>
      <c r="R132" s="2">
        <v>86906250</v>
      </c>
    </row>
    <row r="133" spans="1:18" x14ac:dyDescent="0.2">
      <c r="A133" s="1">
        <v>8594</v>
      </c>
      <c r="B133" s="1" t="s">
        <v>53</v>
      </c>
      <c r="C133" s="3">
        <v>35322</v>
      </c>
      <c r="D133" s="1">
        <v>26</v>
      </c>
      <c r="E133" s="1" t="s">
        <v>2</v>
      </c>
      <c r="F133" s="1" t="s">
        <v>30</v>
      </c>
      <c r="G133" s="2" t="s">
        <v>86</v>
      </c>
      <c r="H133" s="6">
        <v>43205</v>
      </c>
      <c r="I133" s="6"/>
      <c r="J133" s="3" t="s">
        <v>37</v>
      </c>
      <c r="K133" s="3" t="s">
        <v>55</v>
      </c>
      <c r="L133" s="3" t="s">
        <v>0</v>
      </c>
      <c r="M133" s="3" t="s">
        <v>17</v>
      </c>
      <c r="N133" s="4">
        <v>2080</v>
      </c>
      <c r="O133" s="4">
        <v>69</v>
      </c>
      <c r="P133" s="2">
        <v>7</v>
      </c>
      <c r="Q133" s="2">
        <v>4</v>
      </c>
      <c r="R133" s="2">
        <v>86906250</v>
      </c>
    </row>
    <row r="134" spans="1:18" x14ac:dyDescent="0.2">
      <c r="A134" s="1">
        <v>29472</v>
      </c>
      <c r="B134" s="1" t="s">
        <v>54</v>
      </c>
      <c r="C134" s="3">
        <v>22583</v>
      </c>
      <c r="D134" s="1">
        <v>61</v>
      </c>
      <c r="E134" s="1" t="s">
        <v>2</v>
      </c>
      <c r="F134" s="1" t="s">
        <v>30</v>
      </c>
      <c r="G134" s="2" t="s">
        <v>90</v>
      </c>
      <c r="H134" s="6">
        <v>44159</v>
      </c>
      <c r="I134" s="6">
        <v>44737</v>
      </c>
      <c r="J134" s="3" t="s">
        <v>36</v>
      </c>
      <c r="K134" s="3" t="s">
        <v>56</v>
      </c>
      <c r="L134" s="3" t="s">
        <v>1</v>
      </c>
      <c r="M134" s="3" t="s">
        <v>19</v>
      </c>
      <c r="N134" s="4">
        <v>1126</v>
      </c>
      <c r="O134" s="4">
        <v>38</v>
      </c>
      <c r="P134" s="2">
        <v>26</v>
      </c>
      <c r="Q134" s="2">
        <v>14</v>
      </c>
      <c r="R134" s="2">
        <v>86442750</v>
      </c>
    </row>
    <row r="135" spans="1:18" x14ac:dyDescent="0.2">
      <c r="A135" s="1">
        <v>14420</v>
      </c>
      <c r="B135" s="1" t="s">
        <v>53</v>
      </c>
      <c r="C135" s="3">
        <v>38329</v>
      </c>
      <c r="D135" s="1">
        <v>18</v>
      </c>
      <c r="E135" s="1" t="s">
        <v>2</v>
      </c>
      <c r="F135" s="1" t="s">
        <v>32</v>
      </c>
      <c r="G135" s="2" t="s">
        <v>86</v>
      </c>
      <c r="H135" s="6">
        <v>44684</v>
      </c>
      <c r="I135" s="6">
        <v>44752</v>
      </c>
      <c r="J135" s="3" t="s">
        <v>36</v>
      </c>
      <c r="K135" s="3" t="s">
        <v>56</v>
      </c>
      <c r="L135" s="3" t="s">
        <v>0</v>
      </c>
      <c r="M135" s="3" t="s">
        <v>17</v>
      </c>
      <c r="N135" s="4">
        <v>601</v>
      </c>
      <c r="O135" s="4">
        <v>20</v>
      </c>
      <c r="P135" s="2">
        <v>23</v>
      </c>
      <c r="Q135" s="2">
        <v>1</v>
      </c>
      <c r="R135" s="2">
        <v>86211000</v>
      </c>
    </row>
    <row r="136" spans="1:18" x14ac:dyDescent="0.2">
      <c r="A136" s="1">
        <v>24582</v>
      </c>
      <c r="B136" s="1" t="s">
        <v>53</v>
      </c>
      <c r="C136" s="3">
        <v>36556</v>
      </c>
      <c r="D136" s="1">
        <v>23</v>
      </c>
      <c r="E136" s="1" t="s">
        <v>2</v>
      </c>
      <c r="F136" s="1" t="s">
        <v>30</v>
      </c>
      <c r="G136" s="2" t="s">
        <v>87</v>
      </c>
      <c r="H136" s="6">
        <v>44394</v>
      </c>
      <c r="I136" s="6"/>
      <c r="J136" s="3" t="s">
        <v>37</v>
      </c>
      <c r="K136" s="3" t="s">
        <v>56</v>
      </c>
      <c r="L136" s="3" t="s">
        <v>1</v>
      </c>
      <c r="M136" s="3" t="s">
        <v>17</v>
      </c>
      <c r="N136" s="4">
        <v>891</v>
      </c>
      <c r="O136" s="4">
        <v>30</v>
      </c>
      <c r="P136" s="2">
        <v>3</v>
      </c>
      <c r="Q136" s="2">
        <v>7</v>
      </c>
      <c r="R136" s="2">
        <v>85979250</v>
      </c>
    </row>
    <row r="137" spans="1:18" x14ac:dyDescent="0.2">
      <c r="A137" s="1">
        <v>2274</v>
      </c>
      <c r="B137" s="1" t="s">
        <v>53</v>
      </c>
      <c r="C137" s="3">
        <v>34576</v>
      </c>
      <c r="D137" s="1">
        <v>28</v>
      </c>
      <c r="E137" s="1" t="s">
        <v>2</v>
      </c>
      <c r="F137" s="1" t="s">
        <v>30</v>
      </c>
      <c r="G137" s="2" t="s">
        <v>92</v>
      </c>
      <c r="H137" s="6">
        <v>42834</v>
      </c>
      <c r="I137" s="6">
        <v>44783</v>
      </c>
      <c r="J137" s="3" t="s">
        <v>36</v>
      </c>
      <c r="K137" s="3" t="s">
        <v>55</v>
      </c>
      <c r="L137" s="3" t="s">
        <v>1</v>
      </c>
      <c r="M137" s="3" t="s">
        <v>17</v>
      </c>
      <c r="N137" s="4">
        <v>2451</v>
      </c>
      <c r="O137" s="4">
        <v>82</v>
      </c>
      <c r="P137" s="2">
        <v>12</v>
      </c>
      <c r="Q137" s="2">
        <v>3</v>
      </c>
      <c r="R137" s="2">
        <v>85747500</v>
      </c>
    </row>
    <row r="138" spans="1:18" x14ac:dyDescent="0.2">
      <c r="A138" s="1">
        <v>24390</v>
      </c>
      <c r="B138" s="1" t="s">
        <v>53</v>
      </c>
      <c r="C138" s="3">
        <v>34903</v>
      </c>
      <c r="D138" s="1">
        <v>27</v>
      </c>
      <c r="E138" s="1" t="s">
        <v>2</v>
      </c>
      <c r="F138" s="1" t="s">
        <v>32</v>
      </c>
      <c r="G138" s="2" t="s">
        <v>91</v>
      </c>
      <c r="H138" s="6">
        <v>44606</v>
      </c>
      <c r="I138" s="6"/>
      <c r="J138" s="3" t="s">
        <v>37</v>
      </c>
      <c r="K138" s="3" t="s">
        <v>55</v>
      </c>
      <c r="L138" s="3" t="s">
        <v>1</v>
      </c>
      <c r="M138" s="3" t="s">
        <v>17</v>
      </c>
      <c r="N138" s="4">
        <v>679</v>
      </c>
      <c r="O138" s="4">
        <v>23</v>
      </c>
      <c r="P138" s="2">
        <v>12</v>
      </c>
      <c r="Q138" s="2">
        <v>7</v>
      </c>
      <c r="R138" s="2">
        <v>85515750</v>
      </c>
    </row>
    <row r="139" spans="1:18" x14ac:dyDescent="0.2">
      <c r="A139" s="1">
        <v>30780</v>
      </c>
      <c r="B139" s="1" t="s">
        <v>54</v>
      </c>
      <c r="C139" s="3">
        <v>37416</v>
      </c>
      <c r="D139" s="1">
        <v>20</v>
      </c>
      <c r="E139" s="1" t="s">
        <v>2</v>
      </c>
      <c r="F139" s="1" t="s">
        <v>30</v>
      </c>
      <c r="G139" s="2" t="s">
        <v>88</v>
      </c>
      <c r="H139" s="6">
        <v>44025</v>
      </c>
      <c r="I139" s="6">
        <v>44779</v>
      </c>
      <c r="J139" s="3" t="s">
        <v>36</v>
      </c>
      <c r="K139" s="3" t="s">
        <v>55</v>
      </c>
      <c r="L139" s="3" t="s">
        <v>1</v>
      </c>
      <c r="M139" s="3" t="s">
        <v>17</v>
      </c>
      <c r="N139" s="4">
        <v>1260</v>
      </c>
      <c r="O139" s="4">
        <v>42</v>
      </c>
      <c r="P139" s="2">
        <v>5</v>
      </c>
      <c r="Q139" s="2">
        <v>3</v>
      </c>
      <c r="R139" s="2">
        <v>85515750</v>
      </c>
    </row>
    <row r="140" spans="1:18" x14ac:dyDescent="0.2">
      <c r="A140" s="1">
        <v>22572</v>
      </c>
      <c r="B140" s="1" t="s">
        <v>54</v>
      </c>
      <c r="C140" s="3">
        <v>35185</v>
      </c>
      <c r="D140" s="1">
        <v>26</v>
      </c>
      <c r="E140" s="1" t="s">
        <v>7</v>
      </c>
      <c r="F140" s="1" t="s">
        <v>30</v>
      </c>
      <c r="G140" s="2" t="s">
        <v>90</v>
      </c>
      <c r="H140" s="6">
        <v>44718</v>
      </c>
      <c r="I140" s="6"/>
      <c r="J140" s="3" t="s">
        <v>37</v>
      </c>
      <c r="K140" s="3" t="s">
        <v>55</v>
      </c>
      <c r="L140" s="3" t="s">
        <v>1</v>
      </c>
      <c r="M140" s="3" t="s">
        <v>17</v>
      </c>
      <c r="N140" s="4">
        <v>567</v>
      </c>
      <c r="O140" s="4">
        <v>19</v>
      </c>
      <c r="P140" s="2">
        <v>11</v>
      </c>
      <c r="Q140" s="2">
        <v>0</v>
      </c>
      <c r="R140" s="2">
        <v>85284000</v>
      </c>
    </row>
    <row r="141" spans="1:18" x14ac:dyDescent="0.2">
      <c r="A141" s="1">
        <v>11300</v>
      </c>
      <c r="B141" s="1" t="s">
        <v>54</v>
      </c>
      <c r="C141" s="3">
        <v>36124</v>
      </c>
      <c r="D141" s="1">
        <v>24</v>
      </c>
      <c r="E141" s="1" t="s">
        <v>3</v>
      </c>
      <c r="F141" s="1" t="s">
        <v>30</v>
      </c>
      <c r="G141" s="2" t="s">
        <v>86</v>
      </c>
      <c r="H141" s="6">
        <v>44606</v>
      </c>
      <c r="I141" s="6"/>
      <c r="J141" s="3" t="s">
        <v>37</v>
      </c>
      <c r="K141" s="3" t="s">
        <v>55</v>
      </c>
      <c r="L141" s="3" t="s">
        <v>0</v>
      </c>
      <c r="M141" s="3" t="s">
        <v>17</v>
      </c>
      <c r="N141" s="4">
        <v>679</v>
      </c>
      <c r="O141" s="4">
        <v>23</v>
      </c>
      <c r="P141" s="2">
        <v>12</v>
      </c>
      <c r="Q141" s="2">
        <v>12</v>
      </c>
      <c r="R141" s="2">
        <v>85052250</v>
      </c>
    </row>
    <row r="142" spans="1:18" x14ac:dyDescent="0.2">
      <c r="A142" s="1">
        <v>19452</v>
      </c>
      <c r="B142" s="1" t="s">
        <v>53</v>
      </c>
      <c r="C142" s="3">
        <v>37510</v>
      </c>
      <c r="D142" s="1">
        <v>20</v>
      </c>
      <c r="E142" s="1" t="s">
        <v>2</v>
      </c>
      <c r="F142" s="1" t="s">
        <v>30</v>
      </c>
      <c r="G142" s="2" t="s">
        <v>86</v>
      </c>
      <c r="H142" s="6">
        <v>44663</v>
      </c>
      <c r="I142" s="6"/>
      <c r="J142" s="3" t="s">
        <v>37</v>
      </c>
      <c r="K142" s="3" t="s">
        <v>55</v>
      </c>
      <c r="L142" s="3" t="s">
        <v>1</v>
      </c>
      <c r="M142" s="3" t="s">
        <v>17</v>
      </c>
      <c r="N142" s="4">
        <v>622</v>
      </c>
      <c r="O142" s="4">
        <v>21</v>
      </c>
      <c r="P142" s="2">
        <v>19</v>
      </c>
      <c r="Q142" s="2">
        <v>5</v>
      </c>
      <c r="R142" s="2">
        <v>84588750</v>
      </c>
    </row>
    <row r="143" spans="1:18" x14ac:dyDescent="0.2">
      <c r="A143" s="1">
        <v>33266</v>
      </c>
      <c r="B143" s="1" t="s">
        <v>54</v>
      </c>
      <c r="C143" s="3">
        <v>29072</v>
      </c>
      <c r="D143" s="1">
        <v>43</v>
      </c>
      <c r="E143" s="1" t="s">
        <v>3</v>
      </c>
      <c r="F143" s="1" t="s">
        <v>30</v>
      </c>
      <c r="G143" s="2" t="s">
        <v>86</v>
      </c>
      <c r="H143" s="6">
        <v>42763</v>
      </c>
      <c r="I143" s="6"/>
      <c r="J143" s="3" t="s">
        <v>37</v>
      </c>
      <c r="K143" s="3" t="s">
        <v>55</v>
      </c>
      <c r="L143" s="3" t="s">
        <v>1</v>
      </c>
      <c r="M143" s="3" t="s">
        <v>18</v>
      </c>
      <c r="N143" s="4">
        <v>2522</v>
      </c>
      <c r="O143" s="4">
        <v>84</v>
      </c>
      <c r="P143" s="2">
        <v>13</v>
      </c>
      <c r="Q143" s="2">
        <v>7</v>
      </c>
      <c r="R143" s="2">
        <v>84588750</v>
      </c>
    </row>
    <row r="144" spans="1:18" x14ac:dyDescent="0.2">
      <c r="A144" s="1">
        <v>28680</v>
      </c>
      <c r="B144" s="1" t="s">
        <v>54</v>
      </c>
      <c r="C144" s="3">
        <v>23921</v>
      </c>
      <c r="D144" s="1">
        <v>57</v>
      </c>
      <c r="E144" s="1" t="s">
        <v>2</v>
      </c>
      <c r="F144" s="1" t="s">
        <v>30</v>
      </c>
      <c r="G144" s="2" t="s">
        <v>86</v>
      </c>
      <c r="H144" s="6">
        <v>44669</v>
      </c>
      <c r="I144" s="6">
        <v>44768</v>
      </c>
      <c r="J144" s="3" t="s">
        <v>36</v>
      </c>
      <c r="K144" s="3" t="s">
        <v>55</v>
      </c>
      <c r="L144" s="3" t="s">
        <v>1</v>
      </c>
      <c r="M144" s="3" t="s">
        <v>19</v>
      </c>
      <c r="N144" s="4">
        <v>616</v>
      </c>
      <c r="O144" s="4">
        <v>21</v>
      </c>
      <c r="P144" s="2">
        <v>5</v>
      </c>
      <c r="Q144" s="2">
        <v>4</v>
      </c>
      <c r="R144" s="2">
        <v>84125250</v>
      </c>
    </row>
    <row r="145" spans="1:18" x14ac:dyDescent="0.2">
      <c r="A145" s="1">
        <v>27664</v>
      </c>
      <c r="B145" s="1" t="s">
        <v>53</v>
      </c>
      <c r="C145" s="3">
        <v>34461</v>
      </c>
      <c r="D145" s="1">
        <v>28</v>
      </c>
      <c r="E145" s="1" t="s">
        <v>2</v>
      </c>
      <c r="F145" s="1" t="s">
        <v>30</v>
      </c>
      <c r="G145" s="2" t="s">
        <v>86</v>
      </c>
      <c r="H145" s="6">
        <v>42938</v>
      </c>
      <c r="I145" s="6">
        <v>44742</v>
      </c>
      <c r="J145" s="3" t="s">
        <v>36</v>
      </c>
      <c r="K145" s="3" t="s">
        <v>55</v>
      </c>
      <c r="L145" s="3" t="s">
        <v>1</v>
      </c>
      <c r="M145" s="3" t="s">
        <v>17</v>
      </c>
      <c r="N145" s="4">
        <v>2347</v>
      </c>
      <c r="O145" s="4">
        <v>78</v>
      </c>
      <c r="P145" s="2">
        <v>20</v>
      </c>
      <c r="Q145" s="2">
        <v>0</v>
      </c>
      <c r="R145" s="2">
        <v>84125250</v>
      </c>
    </row>
    <row r="146" spans="1:18" x14ac:dyDescent="0.2">
      <c r="A146" s="1">
        <v>25390</v>
      </c>
      <c r="B146" s="1" t="s">
        <v>53</v>
      </c>
      <c r="C146" s="3">
        <v>35100</v>
      </c>
      <c r="D146" s="1">
        <v>27</v>
      </c>
      <c r="E146" s="1" t="s">
        <v>2</v>
      </c>
      <c r="F146" s="1" t="s">
        <v>32</v>
      </c>
      <c r="G146" s="2" t="s">
        <v>91</v>
      </c>
      <c r="H146" s="6">
        <v>44654</v>
      </c>
      <c r="I146" s="6">
        <v>44754</v>
      </c>
      <c r="J146" s="3" t="s">
        <v>36</v>
      </c>
      <c r="K146" s="3" t="s">
        <v>55</v>
      </c>
      <c r="L146" s="3" t="s">
        <v>1</v>
      </c>
      <c r="M146" s="3" t="s">
        <v>17</v>
      </c>
      <c r="N146" s="4">
        <v>631</v>
      </c>
      <c r="O146" s="4">
        <v>21</v>
      </c>
      <c r="P146" s="2">
        <v>18</v>
      </c>
      <c r="Q146" s="2">
        <v>1</v>
      </c>
      <c r="R146" s="2">
        <v>83661750</v>
      </c>
    </row>
    <row r="147" spans="1:18" x14ac:dyDescent="0.2">
      <c r="A147" s="1">
        <v>6586</v>
      </c>
      <c r="B147" s="1" t="s">
        <v>53</v>
      </c>
      <c r="C147" s="3">
        <v>37931</v>
      </c>
      <c r="D147" s="1">
        <v>19</v>
      </c>
      <c r="E147" s="1" t="s">
        <v>2</v>
      </c>
      <c r="F147" s="1" t="s">
        <v>31</v>
      </c>
      <c r="G147" s="2" t="s">
        <v>92</v>
      </c>
      <c r="H147" s="6">
        <v>44689</v>
      </c>
      <c r="I147" s="6"/>
      <c r="J147" s="3" t="s">
        <v>37</v>
      </c>
      <c r="K147" s="3" t="s">
        <v>56</v>
      </c>
      <c r="L147" s="3" t="s">
        <v>1</v>
      </c>
      <c r="M147" s="3" t="s">
        <v>17</v>
      </c>
      <c r="N147" s="4">
        <v>596</v>
      </c>
      <c r="O147" s="4">
        <v>20</v>
      </c>
      <c r="P147" s="2">
        <v>6</v>
      </c>
      <c r="Q147" s="2">
        <v>4</v>
      </c>
      <c r="R147" s="2">
        <v>83198250</v>
      </c>
    </row>
    <row r="148" spans="1:18" x14ac:dyDescent="0.2">
      <c r="A148" s="1">
        <v>7214</v>
      </c>
      <c r="B148" s="1" t="s">
        <v>54</v>
      </c>
      <c r="C148" s="3">
        <v>37202</v>
      </c>
      <c r="D148" s="1">
        <v>21</v>
      </c>
      <c r="E148" s="1" t="s">
        <v>2</v>
      </c>
      <c r="F148" s="1" t="s">
        <v>30</v>
      </c>
      <c r="G148" s="2" t="s">
        <v>89</v>
      </c>
      <c r="H148" s="6">
        <v>44654</v>
      </c>
      <c r="I148" s="6">
        <v>44802</v>
      </c>
      <c r="J148" s="3" t="s">
        <v>36</v>
      </c>
      <c r="K148" s="3" t="s">
        <v>56</v>
      </c>
      <c r="L148" s="3" t="s">
        <v>1</v>
      </c>
      <c r="M148" s="3" t="s">
        <v>17</v>
      </c>
      <c r="N148" s="4">
        <v>631</v>
      </c>
      <c r="O148" s="4">
        <v>21</v>
      </c>
      <c r="P148" s="2">
        <v>25</v>
      </c>
      <c r="Q148" s="2">
        <v>0</v>
      </c>
      <c r="R148" s="2">
        <v>82966500</v>
      </c>
    </row>
    <row r="149" spans="1:18" x14ac:dyDescent="0.2">
      <c r="A149" s="1">
        <v>6572</v>
      </c>
      <c r="B149" s="1" t="s">
        <v>54</v>
      </c>
      <c r="C149" s="3">
        <v>36528</v>
      </c>
      <c r="D149" s="1">
        <v>23</v>
      </c>
      <c r="E149" s="1" t="s">
        <v>2</v>
      </c>
      <c r="F149" s="1" t="s">
        <v>31</v>
      </c>
      <c r="G149" s="2" t="s">
        <v>88</v>
      </c>
      <c r="H149" s="6">
        <v>44600</v>
      </c>
      <c r="I149" s="6"/>
      <c r="J149" s="3" t="s">
        <v>37</v>
      </c>
      <c r="K149" s="3" t="s">
        <v>55</v>
      </c>
      <c r="L149" s="3" t="s">
        <v>1</v>
      </c>
      <c r="M149" s="3" t="s">
        <v>17</v>
      </c>
      <c r="N149" s="4">
        <v>685</v>
      </c>
      <c r="O149" s="4">
        <v>23</v>
      </c>
      <c r="P149" s="2">
        <v>11</v>
      </c>
      <c r="Q149" s="2">
        <v>2</v>
      </c>
      <c r="R149" s="2">
        <v>82966500</v>
      </c>
    </row>
    <row r="150" spans="1:18" x14ac:dyDescent="0.2">
      <c r="A150" s="1">
        <v>26428</v>
      </c>
      <c r="B150" s="1" t="s">
        <v>54</v>
      </c>
      <c r="C150" s="3">
        <v>37558</v>
      </c>
      <c r="D150" s="1">
        <v>20</v>
      </c>
      <c r="E150" s="1" t="s">
        <v>2</v>
      </c>
      <c r="F150" s="1" t="s">
        <v>30</v>
      </c>
      <c r="G150" s="2" t="s">
        <v>88</v>
      </c>
      <c r="H150" s="6">
        <v>44571</v>
      </c>
      <c r="I150" s="6"/>
      <c r="J150" s="3" t="s">
        <v>37</v>
      </c>
      <c r="K150" s="3" t="s">
        <v>55</v>
      </c>
      <c r="L150" s="3" t="s">
        <v>1</v>
      </c>
      <c r="M150" s="3" t="s">
        <v>17</v>
      </c>
      <c r="N150" s="4">
        <v>714</v>
      </c>
      <c r="O150" s="4">
        <v>24</v>
      </c>
      <c r="P150" s="2">
        <v>15</v>
      </c>
      <c r="Q150" s="2">
        <v>0</v>
      </c>
      <c r="R150" s="2">
        <v>82503000</v>
      </c>
    </row>
    <row r="151" spans="1:18" x14ac:dyDescent="0.2">
      <c r="A151" s="1">
        <v>10052</v>
      </c>
      <c r="B151" s="1" t="s">
        <v>53</v>
      </c>
      <c r="C151" s="3">
        <v>38144</v>
      </c>
      <c r="D151" s="1">
        <v>18</v>
      </c>
      <c r="E151" s="1" t="s">
        <v>3</v>
      </c>
      <c r="F151" s="1" t="s">
        <v>30</v>
      </c>
      <c r="G151" s="2" t="s">
        <v>89</v>
      </c>
      <c r="H151" s="6">
        <v>44585</v>
      </c>
      <c r="I151" s="6"/>
      <c r="J151" s="3" t="s">
        <v>37</v>
      </c>
      <c r="K151" s="3" t="s">
        <v>55</v>
      </c>
      <c r="L151" s="3" t="s">
        <v>0</v>
      </c>
      <c r="M151" s="3" t="s">
        <v>17</v>
      </c>
      <c r="N151" s="4">
        <v>700</v>
      </c>
      <c r="O151" s="4">
        <v>23</v>
      </c>
      <c r="P151" s="2">
        <v>21</v>
      </c>
      <c r="Q151" s="2">
        <v>1</v>
      </c>
      <c r="R151" s="2">
        <v>82271250</v>
      </c>
    </row>
    <row r="152" spans="1:18" x14ac:dyDescent="0.2">
      <c r="A152" s="1">
        <v>9428</v>
      </c>
      <c r="B152" s="1" t="s">
        <v>54</v>
      </c>
      <c r="C152" s="3">
        <v>36548</v>
      </c>
      <c r="D152" s="1">
        <v>23</v>
      </c>
      <c r="E152" s="1" t="s">
        <v>3</v>
      </c>
      <c r="F152" s="1" t="s">
        <v>30</v>
      </c>
      <c r="G152" s="2" t="s">
        <v>88</v>
      </c>
      <c r="H152" s="6">
        <v>44263</v>
      </c>
      <c r="I152" s="6"/>
      <c r="J152" s="3" t="s">
        <v>37</v>
      </c>
      <c r="K152" s="3" t="s">
        <v>55</v>
      </c>
      <c r="L152" s="3" t="s">
        <v>0</v>
      </c>
      <c r="M152" s="3" t="s">
        <v>17</v>
      </c>
      <c r="N152" s="4">
        <v>1022</v>
      </c>
      <c r="O152" s="4">
        <v>34</v>
      </c>
      <c r="P152" s="2">
        <v>12</v>
      </c>
      <c r="Q152" s="2">
        <v>2</v>
      </c>
      <c r="R152" s="2">
        <v>82039500</v>
      </c>
    </row>
    <row r="153" spans="1:18" x14ac:dyDescent="0.2">
      <c r="A153" s="1">
        <v>30054</v>
      </c>
      <c r="B153" s="1" t="s">
        <v>54</v>
      </c>
      <c r="C153" s="3">
        <v>36714</v>
      </c>
      <c r="D153" s="1">
        <v>22</v>
      </c>
      <c r="E153" s="1" t="s">
        <v>3</v>
      </c>
      <c r="F153" s="1" t="s">
        <v>30</v>
      </c>
      <c r="G153" s="2" t="s">
        <v>90</v>
      </c>
      <c r="H153" s="6">
        <v>44401</v>
      </c>
      <c r="I153" s="6">
        <v>44771</v>
      </c>
      <c r="J153" s="3" t="s">
        <v>36</v>
      </c>
      <c r="K153" s="3" t="s">
        <v>55</v>
      </c>
      <c r="L153" s="3" t="s">
        <v>1</v>
      </c>
      <c r="M153" s="3" t="s">
        <v>17</v>
      </c>
      <c r="N153" s="4">
        <v>884</v>
      </c>
      <c r="O153" s="4">
        <v>29</v>
      </c>
      <c r="P153" s="2">
        <v>22</v>
      </c>
      <c r="Q153" s="2">
        <v>2</v>
      </c>
      <c r="R153" s="2">
        <v>81576000</v>
      </c>
    </row>
    <row r="154" spans="1:18" x14ac:dyDescent="0.2">
      <c r="A154" s="1">
        <v>8838</v>
      </c>
      <c r="B154" s="1" t="s">
        <v>53</v>
      </c>
      <c r="C154" s="3">
        <v>35771</v>
      </c>
      <c r="D154" s="1">
        <v>25</v>
      </c>
      <c r="E154" s="1" t="s">
        <v>2</v>
      </c>
      <c r="F154" s="1" t="s">
        <v>30</v>
      </c>
      <c r="G154" s="2" t="s">
        <v>86</v>
      </c>
      <c r="H154" s="6">
        <v>44694</v>
      </c>
      <c r="I154" s="6">
        <v>44760</v>
      </c>
      <c r="J154" s="3" t="s">
        <v>36</v>
      </c>
      <c r="K154" s="3" t="s">
        <v>55</v>
      </c>
      <c r="L154" s="3" t="s">
        <v>1</v>
      </c>
      <c r="M154" s="3" t="s">
        <v>17</v>
      </c>
      <c r="N154" s="4">
        <v>591</v>
      </c>
      <c r="O154" s="4">
        <v>20</v>
      </c>
      <c r="P154" s="2">
        <v>13</v>
      </c>
      <c r="Q154" s="2">
        <v>10</v>
      </c>
      <c r="R154" s="2">
        <v>81112500</v>
      </c>
    </row>
    <row r="155" spans="1:18" x14ac:dyDescent="0.2">
      <c r="A155" s="1">
        <v>19492</v>
      </c>
      <c r="B155" s="1" t="s">
        <v>54</v>
      </c>
      <c r="C155" s="3">
        <v>35256</v>
      </c>
      <c r="D155" s="1">
        <v>26</v>
      </c>
      <c r="E155" s="1" t="s">
        <v>2</v>
      </c>
      <c r="F155" s="1" t="s">
        <v>31</v>
      </c>
      <c r="G155" s="2" t="s">
        <v>92</v>
      </c>
      <c r="H155" s="6">
        <v>44676</v>
      </c>
      <c r="I155" s="6"/>
      <c r="J155" s="3" t="s">
        <v>37</v>
      </c>
      <c r="K155" s="3" t="s">
        <v>55</v>
      </c>
      <c r="L155" s="3" t="s">
        <v>1</v>
      </c>
      <c r="M155" s="3" t="s">
        <v>17</v>
      </c>
      <c r="N155" s="4">
        <v>609</v>
      </c>
      <c r="O155" s="4">
        <v>20</v>
      </c>
      <c r="P155" s="2">
        <v>13</v>
      </c>
      <c r="Q155" s="2">
        <v>1</v>
      </c>
      <c r="R155" s="2">
        <v>81112500</v>
      </c>
    </row>
    <row r="156" spans="1:18" x14ac:dyDescent="0.2">
      <c r="A156" s="1">
        <v>3204</v>
      </c>
      <c r="B156" s="1" t="s">
        <v>54</v>
      </c>
      <c r="C156" s="3">
        <v>33205</v>
      </c>
      <c r="D156" s="1">
        <v>32</v>
      </c>
      <c r="E156" s="1" t="s">
        <v>2</v>
      </c>
      <c r="F156" s="1" t="s">
        <v>31</v>
      </c>
      <c r="G156" s="2" t="s">
        <v>86</v>
      </c>
      <c r="H156" s="6">
        <v>44606</v>
      </c>
      <c r="I156" s="6">
        <v>44751</v>
      </c>
      <c r="J156" s="3" t="s">
        <v>36</v>
      </c>
      <c r="K156" s="3" t="s">
        <v>55</v>
      </c>
      <c r="L156" s="3" t="s">
        <v>1</v>
      </c>
      <c r="M156" s="3" t="s">
        <v>18</v>
      </c>
      <c r="N156" s="4">
        <v>679</v>
      </c>
      <c r="O156" s="4">
        <v>23</v>
      </c>
      <c r="P156" s="2">
        <v>1</v>
      </c>
      <c r="Q156" s="2">
        <v>8</v>
      </c>
      <c r="R156" s="2">
        <v>81112500</v>
      </c>
    </row>
    <row r="157" spans="1:18" x14ac:dyDescent="0.2">
      <c r="A157" s="1">
        <v>32370</v>
      </c>
      <c r="B157" s="1" t="s">
        <v>53</v>
      </c>
      <c r="C157" s="3">
        <v>39088</v>
      </c>
      <c r="D157" s="1">
        <v>16</v>
      </c>
      <c r="E157" s="1" t="s">
        <v>2</v>
      </c>
      <c r="F157" s="1" t="s">
        <v>32</v>
      </c>
      <c r="G157" s="2" t="s">
        <v>91</v>
      </c>
      <c r="H157" s="6">
        <v>44600</v>
      </c>
      <c r="I157" s="6"/>
      <c r="J157" s="3" t="s">
        <v>37</v>
      </c>
      <c r="K157" s="3" t="s">
        <v>55</v>
      </c>
      <c r="L157" s="3" t="s">
        <v>1</v>
      </c>
      <c r="M157" s="3" t="s">
        <v>17</v>
      </c>
      <c r="N157" s="4">
        <v>685</v>
      </c>
      <c r="O157" s="4">
        <v>23</v>
      </c>
      <c r="P157" s="2">
        <v>15</v>
      </c>
      <c r="Q157" s="2">
        <v>5</v>
      </c>
      <c r="R157" s="2">
        <v>81112500</v>
      </c>
    </row>
    <row r="158" spans="1:18" x14ac:dyDescent="0.2">
      <c r="A158" s="1">
        <v>2858</v>
      </c>
      <c r="B158" s="1" t="s">
        <v>54</v>
      </c>
      <c r="C158" s="3">
        <v>34919</v>
      </c>
      <c r="D158" s="1">
        <v>27</v>
      </c>
      <c r="E158" s="1" t="s">
        <v>2</v>
      </c>
      <c r="F158" s="1" t="s">
        <v>30</v>
      </c>
      <c r="G158" s="2" t="s">
        <v>89</v>
      </c>
      <c r="H158" s="6">
        <v>44536</v>
      </c>
      <c r="I158" s="6"/>
      <c r="J158" s="3" t="s">
        <v>37</v>
      </c>
      <c r="K158" s="3" t="s">
        <v>56</v>
      </c>
      <c r="L158" s="3" t="s">
        <v>1</v>
      </c>
      <c r="M158" s="3" t="s">
        <v>17</v>
      </c>
      <c r="N158" s="4">
        <v>749</v>
      </c>
      <c r="O158" s="4">
        <v>25</v>
      </c>
      <c r="P158" s="2">
        <v>8</v>
      </c>
      <c r="Q158" s="2">
        <v>2</v>
      </c>
      <c r="R158" s="2">
        <v>81112500</v>
      </c>
    </row>
    <row r="159" spans="1:18" x14ac:dyDescent="0.2">
      <c r="A159" s="1">
        <v>8368</v>
      </c>
      <c r="B159" s="1" t="s">
        <v>53</v>
      </c>
      <c r="C159" s="3">
        <v>22187</v>
      </c>
      <c r="D159" s="1">
        <v>62</v>
      </c>
      <c r="E159" s="1" t="s">
        <v>2</v>
      </c>
      <c r="F159" s="1" t="s">
        <v>30</v>
      </c>
      <c r="G159" s="2" t="s">
        <v>87</v>
      </c>
      <c r="H159" s="6">
        <v>44683</v>
      </c>
      <c r="I159" s="6"/>
      <c r="J159" s="3" t="s">
        <v>37</v>
      </c>
      <c r="K159" s="3" t="s">
        <v>56</v>
      </c>
      <c r="L159" s="3" t="s">
        <v>0</v>
      </c>
      <c r="M159" s="3" t="s">
        <v>19</v>
      </c>
      <c r="N159" s="4">
        <v>602</v>
      </c>
      <c r="O159" s="4">
        <v>20</v>
      </c>
      <c r="P159" s="2">
        <v>5</v>
      </c>
      <c r="Q159" s="2">
        <v>2</v>
      </c>
      <c r="R159" s="2">
        <v>80880750</v>
      </c>
    </row>
    <row r="160" spans="1:18" x14ac:dyDescent="0.2">
      <c r="A160" s="1">
        <v>10132</v>
      </c>
      <c r="B160" s="1" t="s">
        <v>54</v>
      </c>
      <c r="C160" s="3">
        <v>27218</v>
      </c>
      <c r="D160" s="1">
        <v>48</v>
      </c>
      <c r="E160" s="1" t="s">
        <v>2</v>
      </c>
      <c r="F160" s="1" t="s">
        <v>32</v>
      </c>
      <c r="G160" s="2" t="s">
        <v>86</v>
      </c>
      <c r="H160" s="6">
        <v>44739</v>
      </c>
      <c r="I160" s="6"/>
      <c r="J160" s="3" t="s">
        <v>37</v>
      </c>
      <c r="K160" s="3" t="s">
        <v>55</v>
      </c>
      <c r="L160" s="3" t="s">
        <v>1</v>
      </c>
      <c r="M160" s="3" t="s">
        <v>18</v>
      </c>
      <c r="N160" s="4">
        <v>546</v>
      </c>
      <c r="O160" s="4">
        <v>18</v>
      </c>
      <c r="P160" s="2">
        <v>1</v>
      </c>
      <c r="Q160" s="2">
        <v>10</v>
      </c>
      <c r="R160" s="2">
        <v>80185500</v>
      </c>
    </row>
    <row r="161" spans="1:18" x14ac:dyDescent="0.2">
      <c r="A161" s="1">
        <v>32302</v>
      </c>
      <c r="B161" s="1" t="s">
        <v>53</v>
      </c>
      <c r="C161" s="3">
        <v>37824</v>
      </c>
      <c r="D161" s="1">
        <v>19</v>
      </c>
      <c r="E161" s="1" t="s">
        <v>2</v>
      </c>
      <c r="F161" s="1" t="s">
        <v>30</v>
      </c>
      <c r="G161" s="2" t="s">
        <v>88</v>
      </c>
      <c r="H161" s="6">
        <v>44367</v>
      </c>
      <c r="I161" s="6">
        <v>44736</v>
      </c>
      <c r="J161" s="3" t="s">
        <v>36</v>
      </c>
      <c r="K161" s="3" t="s">
        <v>55</v>
      </c>
      <c r="L161" s="3" t="s">
        <v>1</v>
      </c>
      <c r="M161" s="3" t="s">
        <v>17</v>
      </c>
      <c r="N161" s="4">
        <v>918</v>
      </c>
      <c r="O161" s="4">
        <v>31</v>
      </c>
      <c r="P161" s="2">
        <v>15</v>
      </c>
      <c r="Q161" s="2">
        <v>11</v>
      </c>
      <c r="R161" s="2">
        <v>79953750</v>
      </c>
    </row>
    <row r="162" spans="1:18" x14ac:dyDescent="0.2">
      <c r="A162" s="1">
        <v>22186</v>
      </c>
      <c r="B162" s="1" t="s">
        <v>54</v>
      </c>
      <c r="C162" s="3">
        <v>26809</v>
      </c>
      <c r="D162" s="1">
        <v>49</v>
      </c>
      <c r="E162" s="1" t="s">
        <v>2</v>
      </c>
      <c r="F162" s="1" t="s">
        <v>30</v>
      </c>
      <c r="G162" s="2" t="s">
        <v>90</v>
      </c>
      <c r="H162" s="6">
        <v>38549</v>
      </c>
      <c r="I162" s="6">
        <v>44747</v>
      </c>
      <c r="J162" s="3" t="s">
        <v>36</v>
      </c>
      <c r="K162" s="3" t="s">
        <v>55</v>
      </c>
      <c r="L162" s="3" t="s">
        <v>0</v>
      </c>
      <c r="M162" s="3" t="s">
        <v>18</v>
      </c>
      <c r="N162" s="4">
        <v>6736</v>
      </c>
      <c r="O162" s="4">
        <v>225</v>
      </c>
      <c r="P162" s="2">
        <v>13</v>
      </c>
      <c r="Q162" s="2">
        <v>11</v>
      </c>
      <c r="R162" s="2">
        <v>79953750</v>
      </c>
    </row>
    <row r="163" spans="1:18" x14ac:dyDescent="0.2">
      <c r="A163" s="1">
        <v>10608</v>
      </c>
      <c r="B163" s="1" t="s">
        <v>53</v>
      </c>
      <c r="C163" s="3">
        <v>33130</v>
      </c>
      <c r="D163" s="1">
        <v>32</v>
      </c>
      <c r="E163" s="1" t="s">
        <v>7</v>
      </c>
      <c r="F163" s="1" t="s">
        <v>30</v>
      </c>
      <c r="G163" s="2" t="s">
        <v>92</v>
      </c>
      <c r="H163" s="6">
        <v>44600</v>
      </c>
      <c r="I163" s="6"/>
      <c r="J163" s="3" t="s">
        <v>37</v>
      </c>
      <c r="K163" s="3" t="s">
        <v>56</v>
      </c>
      <c r="L163" s="3" t="s">
        <v>0</v>
      </c>
      <c r="M163" s="3" t="s">
        <v>18</v>
      </c>
      <c r="N163" s="4">
        <v>685</v>
      </c>
      <c r="O163" s="4">
        <v>23</v>
      </c>
      <c r="P163" s="2">
        <v>8</v>
      </c>
      <c r="Q163" s="2">
        <v>0</v>
      </c>
      <c r="R163" s="2">
        <v>78099750</v>
      </c>
    </row>
    <row r="164" spans="1:18" x14ac:dyDescent="0.2">
      <c r="A164" s="1">
        <v>25636</v>
      </c>
      <c r="B164" s="1" t="s">
        <v>53</v>
      </c>
      <c r="C164" s="3">
        <v>36150</v>
      </c>
      <c r="D164" s="1">
        <v>24</v>
      </c>
      <c r="E164" s="1" t="s">
        <v>4</v>
      </c>
      <c r="F164" s="1" t="s">
        <v>32</v>
      </c>
      <c r="G164" s="2" t="s">
        <v>86</v>
      </c>
      <c r="H164" s="6">
        <v>42561</v>
      </c>
      <c r="I164" s="6"/>
      <c r="J164" s="3" t="s">
        <v>37</v>
      </c>
      <c r="K164" s="3" t="s">
        <v>55</v>
      </c>
      <c r="L164" s="3" t="s">
        <v>1</v>
      </c>
      <c r="M164" s="3" t="s">
        <v>17</v>
      </c>
      <c r="N164" s="4">
        <v>2724</v>
      </c>
      <c r="O164" s="4">
        <v>91</v>
      </c>
      <c r="P164" s="2">
        <v>9</v>
      </c>
      <c r="Q164" s="2">
        <v>5</v>
      </c>
      <c r="R164" s="2">
        <v>78099750</v>
      </c>
    </row>
    <row r="165" spans="1:18" x14ac:dyDescent="0.2">
      <c r="A165" s="1">
        <v>25998</v>
      </c>
      <c r="B165" s="1" t="s">
        <v>53</v>
      </c>
      <c r="C165" s="3">
        <v>33968</v>
      </c>
      <c r="D165" s="1">
        <v>30</v>
      </c>
      <c r="E165" s="1" t="s">
        <v>2</v>
      </c>
      <c r="F165" s="1" t="s">
        <v>30</v>
      </c>
      <c r="G165" s="2" t="s">
        <v>92</v>
      </c>
      <c r="H165" s="6">
        <v>44368</v>
      </c>
      <c r="I165" s="6">
        <v>44764</v>
      </c>
      <c r="J165" s="3" t="s">
        <v>36</v>
      </c>
      <c r="K165" s="3" t="s">
        <v>55</v>
      </c>
      <c r="L165" s="3" t="s">
        <v>1</v>
      </c>
      <c r="M165" s="3" t="s">
        <v>18</v>
      </c>
      <c r="N165" s="4">
        <v>917</v>
      </c>
      <c r="O165" s="4">
        <v>31</v>
      </c>
      <c r="P165" s="2">
        <v>4</v>
      </c>
      <c r="Q165" s="2">
        <v>6</v>
      </c>
      <c r="R165" s="2">
        <v>77868000</v>
      </c>
    </row>
    <row r="166" spans="1:18" x14ac:dyDescent="0.2">
      <c r="A166" s="1">
        <v>8820</v>
      </c>
      <c r="B166" s="1" t="s">
        <v>53</v>
      </c>
      <c r="C166" s="3">
        <v>37054</v>
      </c>
      <c r="D166" s="1">
        <v>21</v>
      </c>
      <c r="E166" s="1" t="s">
        <v>2</v>
      </c>
      <c r="F166" s="1" t="s">
        <v>30</v>
      </c>
      <c r="G166" s="2" t="s">
        <v>89</v>
      </c>
      <c r="H166" s="6">
        <v>44656</v>
      </c>
      <c r="I166" s="6">
        <v>44748</v>
      </c>
      <c r="J166" s="3" t="s">
        <v>36</v>
      </c>
      <c r="K166" s="3" t="s">
        <v>55</v>
      </c>
      <c r="L166" s="3" t="s">
        <v>0</v>
      </c>
      <c r="M166" s="3" t="s">
        <v>17</v>
      </c>
      <c r="N166" s="4">
        <v>629</v>
      </c>
      <c r="O166" s="4">
        <v>21</v>
      </c>
      <c r="P166" s="2">
        <v>8</v>
      </c>
      <c r="Q166" s="2">
        <v>1</v>
      </c>
      <c r="R166" s="2">
        <v>77636250</v>
      </c>
    </row>
    <row r="167" spans="1:18" x14ac:dyDescent="0.2">
      <c r="A167" s="1">
        <v>12336</v>
      </c>
      <c r="B167" s="1" t="s">
        <v>53</v>
      </c>
      <c r="C167" s="3">
        <v>37707</v>
      </c>
      <c r="D167" s="1">
        <v>19</v>
      </c>
      <c r="E167" s="1" t="s">
        <v>3</v>
      </c>
      <c r="F167" s="1" t="s">
        <v>30</v>
      </c>
      <c r="G167" s="2" t="s">
        <v>92</v>
      </c>
      <c r="H167" s="6">
        <v>44614</v>
      </c>
      <c r="I167" s="6"/>
      <c r="J167" s="3" t="s">
        <v>37</v>
      </c>
      <c r="K167" s="3" t="s">
        <v>55</v>
      </c>
      <c r="L167" s="3" t="s">
        <v>0</v>
      </c>
      <c r="M167" s="3" t="s">
        <v>17</v>
      </c>
      <c r="N167" s="4">
        <v>671</v>
      </c>
      <c r="O167" s="4">
        <v>22</v>
      </c>
      <c r="P167" s="2">
        <v>11</v>
      </c>
      <c r="Q167" s="2">
        <v>15</v>
      </c>
      <c r="R167" s="2">
        <v>77636250</v>
      </c>
    </row>
    <row r="168" spans="1:18" x14ac:dyDescent="0.2">
      <c r="A168" s="1">
        <v>30928</v>
      </c>
      <c r="B168" s="1" t="s">
        <v>53</v>
      </c>
      <c r="C168" s="3">
        <v>37949</v>
      </c>
      <c r="D168" s="1">
        <v>19</v>
      </c>
      <c r="E168" s="1" t="s">
        <v>3</v>
      </c>
      <c r="F168" s="1" t="s">
        <v>31</v>
      </c>
      <c r="G168" s="2" t="s">
        <v>86</v>
      </c>
      <c r="H168" s="6">
        <v>44689</v>
      </c>
      <c r="I168" s="6"/>
      <c r="J168" s="3" t="s">
        <v>37</v>
      </c>
      <c r="K168" s="3" t="s">
        <v>55</v>
      </c>
      <c r="L168" s="3" t="s">
        <v>1</v>
      </c>
      <c r="M168" s="3" t="s">
        <v>17</v>
      </c>
      <c r="N168" s="4">
        <v>596</v>
      </c>
      <c r="O168" s="4">
        <v>20</v>
      </c>
      <c r="P168" s="2">
        <v>1</v>
      </c>
      <c r="Q168" s="2">
        <v>1</v>
      </c>
      <c r="R168" s="2">
        <v>76941000</v>
      </c>
    </row>
    <row r="169" spans="1:18" x14ac:dyDescent="0.2">
      <c r="A169" s="1">
        <v>25372</v>
      </c>
      <c r="B169" s="1" t="s">
        <v>53</v>
      </c>
      <c r="C169" s="3">
        <v>35731</v>
      </c>
      <c r="D169" s="1">
        <v>25</v>
      </c>
      <c r="E169" s="1" t="s">
        <v>2</v>
      </c>
      <c r="F169" s="1" t="s">
        <v>32</v>
      </c>
      <c r="G169" s="2" t="s">
        <v>86</v>
      </c>
      <c r="H169" s="6">
        <v>44024</v>
      </c>
      <c r="I169" s="6"/>
      <c r="J169" s="3" t="s">
        <v>37</v>
      </c>
      <c r="K169" s="3" t="s">
        <v>55</v>
      </c>
      <c r="L169" s="3" t="s">
        <v>1</v>
      </c>
      <c r="M169" s="3" t="s">
        <v>17</v>
      </c>
      <c r="N169" s="4">
        <v>1261</v>
      </c>
      <c r="O169" s="4">
        <v>42</v>
      </c>
      <c r="P169" s="2">
        <v>2</v>
      </c>
      <c r="Q169" s="2">
        <v>1</v>
      </c>
      <c r="R169" s="2">
        <v>76941000</v>
      </c>
    </row>
    <row r="170" spans="1:18" x14ac:dyDescent="0.2">
      <c r="A170" s="1">
        <v>1412</v>
      </c>
      <c r="B170" s="1" t="s">
        <v>53</v>
      </c>
      <c r="C170" s="3">
        <v>36925</v>
      </c>
      <c r="D170" s="1">
        <v>22</v>
      </c>
      <c r="E170" s="1" t="s">
        <v>2</v>
      </c>
      <c r="F170" s="1" t="s">
        <v>31</v>
      </c>
      <c r="G170" s="2" t="s">
        <v>88</v>
      </c>
      <c r="H170" s="6">
        <v>44669</v>
      </c>
      <c r="I170" s="6">
        <v>44779</v>
      </c>
      <c r="J170" s="3" t="s">
        <v>36</v>
      </c>
      <c r="K170" s="3" t="s">
        <v>55</v>
      </c>
      <c r="L170" s="3" t="s">
        <v>1</v>
      </c>
      <c r="M170" s="3" t="s">
        <v>17</v>
      </c>
      <c r="N170" s="4">
        <v>616</v>
      </c>
      <c r="O170" s="4">
        <v>21</v>
      </c>
      <c r="P170" s="2">
        <v>13</v>
      </c>
      <c r="Q170" s="2">
        <v>0</v>
      </c>
      <c r="R170" s="2">
        <v>76477500</v>
      </c>
    </row>
    <row r="171" spans="1:18" x14ac:dyDescent="0.2">
      <c r="A171" s="1">
        <v>30200</v>
      </c>
      <c r="B171" s="1" t="s">
        <v>54</v>
      </c>
      <c r="C171" s="3">
        <v>36434</v>
      </c>
      <c r="D171" s="1">
        <v>23</v>
      </c>
      <c r="E171" s="1" t="s">
        <v>3</v>
      </c>
      <c r="F171" s="1" t="s">
        <v>30</v>
      </c>
      <c r="G171" s="2" t="s">
        <v>89</v>
      </c>
      <c r="H171" s="6">
        <v>44612</v>
      </c>
      <c r="I171" s="6"/>
      <c r="J171" s="3" t="s">
        <v>37</v>
      </c>
      <c r="K171" s="3" t="s">
        <v>55</v>
      </c>
      <c r="L171" s="3" t="s">
        <v>1</v>
      </c>
      <c r="M171" s="3" t="s">
        <v>17</v>
      </c>
      <c r="N171" s="4">
        <v>673</v>
      </c>
      <c r="O171" s="4">
        <v>22</v>
      </c>
      <c r="P171" s="2">
        <v>12</v>
      </c>
      <c r="Q171" s="2">
        <v>2</v>
      </c>
      <c r="R171" s="2">
        <v>76477500</v>
      </c>
    </row>
    <row r="172" spans="1:18" x14ac:dyDescent="0.2">
      <c r="A172" s="1">
        <v>33264</v>
      </c>
      <c r="B172" s="1" t="s">
        <v>53</v>
      </c>
      <c r="C172" s="3">
        <v>22180</v>
      </c>
      <c r="D172" s="1">
        <v>62</v>
      </c>
      <c r="E172" s="1" t="s">
        <v>3</v>
      </c>
      <c r="F172" s="1" t="s">
        <v>30</v>
      </c>
      <c r="G172" s="2" t="s">
        <v>86</v>
      </c>
      <c r="H172" s="6">
        <v>34433</v>
      </c>
      <c r="I172" s="6"/>
      <c r="J172" s="3" t="s">
        <v>37</v>
      </c>
      <c r="K172" s="3" t="s">
        <v>55</v>
      </c>
      <c r="L172" s="3" t="s">
        <v>1</v>
      </c>
      <c r="M172" s="3" t="s">
        <v>19</v>
      </c>
      <c r="N172" s="4">
        <v>10852</v>
      </c>
      <c r="O172" s="4">
        <v>362</v>
      </c>
      <c r="P172" s="2">
        <v>0</v>
      </c>
      <c r="Q172" s="2">
        <v>3</v>
      </c>
      <c r="R172" s="2">
        <v>76014000</v>
      </c>
    </row>
    <row r="173" spans="1:18" x14ac:dyDescent="0.2">
      <c r="A173" s="1">
        <v>16008</v>
      </c>
      <c r="B173" s="1" t="s">
        <v>54</v>
      </c>
      <c r="C173" s="3">
        <v>37772</v>
      </c>
      <c r="D173" s="1">
        <v>19</v>
      </c>
      <c r="E173" s="1" t="s">
        <v>3</v>
      </c>
      <c r="F173" s="1" t="s">
        <v>30</v>
      </c>
      <c r="G173" s="2" t="s">
        <v>89</v>
      </c>
      <c r="H173" s="6">
        <v>44711</v>
      </c>
      <c r="I173" s="6">
        <v>44740</v>
      </c>
      <c r="J173" s="3" t="s">
        <v>36</v>
      </c>
      <c r="K173" s="3" t="s">
        <v>55</v>
      </c>
      <c r="L173" s="3" t="s">
        <v>1</v>
      </c>
      <c r="M173" s="3" t="s">
        <v>17</v>
      </c>
      <c r="N173" s="4">
        <v>574</v>
      </c>
      <c r="O173" s="4">
        <v>19</v>
      </c>
      <c r="P173" s="2">
        <v>2</v>
      </c>
      <c r="Q173" s="2">
        <v>6</v>
      </c>
      <c r="R173" s="2">
        <v>75782250</v>
      </c>
    </row>
    <row r="174" spans="1:18" x14ac:dyDescent="0.2">
      <c r="A174" s="1">
        <v>19018</v>
      </c>
      <c r="B174" s="1" t="s">
        <v>53</v>
      </c>
      <c r="C174" s="3">
        <v>37836</v>
      </c>
      <c r="D174" s="1">
        <v>19</v>
      </c>
      <c r="E174" s="1" t="s">
        <v>4</v>
      </c>
      <c r="F174" s="1" t="s">
        <v>30</v>
      </c>
      <c r="G174" s="2" t="s">
        <v>88</v>
      </c>
      <c r="H174" s="6">
        <v>44548</v>
      </c>
      <c r="I174" s="6">
        <v>44761</v>
      </c>
      <c r="J174" s="3" t="s">
        <v>36</v>
      </c>
      <c r="K174" s="3" t="s">
        <v>55</v>
      </c>
      <c r="L174" s="3" t="s">
        <v>1</v>
      </c>
      <c r="M174" s="3" t="s">
        <v>17</v>
      </c>
      <c r="N174" s="4">
        <v>737</v>
      </c>
      <c r="O174" s="4">
        <v>25</v>
      </c>
      <c r="P174" s="2">
        <v>13</v>
      </c>
      <c r="Q174" s="2">
        <v>0</v>
      </c>
      <c r="R174" s="2">
        <v>75782250</v>
      </c>
    </row>
    <row r="175" spans="1:18" x14ac:dyDescent="0.2">
      <c r="A175" s="1">
        <v>18730</v>
      </c>
      <c r="B175" s="1" t="s">
        <v>53</v>
      </c>
      <c r="C175" s="3">
        <v>26487</v>
      </c>
      <c r="D175" s="1">
        <v>50</v>
      </c>
      <c r="E175" s="1" t="s">
        <v>2</v>
      </c>
      <c r="F175" s="1" t="s">
        <v>32</v>
      </c>
      <c r="G175" s="2" t="s">
        <v>86</v>
      </c>
      <c r="H175" s="6">
        <v>39866</v>
      </c>
      <c r="I175" s="6"/>
      <c r="J175" s="3" t="s">
        <v>37</v>
      </c>
      <c r="K175" s="3" t="s">
        <v>55</v>
      </c>
      <c r="L175" s="3" t="s">
        <v>1</v>
      </c>
      <c r="M175" s="3" t="s">
        <v>19</v>
      </c>
      <c r="N175" s="4">
        <v>5419</v>
      </c>
      <c r="O175" s="4">
        <v>181</v>
      </c>
      <c r="P175" s="2">
        <v>19</v>
      </c>
      <c r="Q175" s="2">
        <v>15</v>
      </c>
      <c r="R175" s="2">
        <v>75550500</v>
      </c>
    </row>
    <row r="176" spans="1:18" x14ac:dyDescent="0.2">
      <c r="A176" s="1">
        <v>22816</v>
      </c>
      <c r="B176" s="1" t="s">
        <v>54</v>
      </c>
      <c r="C176" s="3">
        <v>19204</v>
      </c>
      <c r="D176" s="1">
        <v>70</v>
      </c>
      <c r="E176" s="1" t="s">
        <v>2</v>
      </c>
      <c r="F176" s="1" t="s">
        <v>32</v>
      </c>
      <c r="G176" s="2" t="s">
        <v>93</v>
      </c>
      <c r="H176" s="6">
        <v>37690</v>
      </c>
      <c r="I176" s="6">
        <v>44786</v>
      </c>
      <c r="J176" s="3" t="s">
        <v>36</v>
      </c>
      <c r="K176" s="3" t="s">
        <v>55</v>
      </c>
      <c r="L176" s="3" t="s">
        <v>1</v>
      </c>
      <c r="M176" s="3" t="s">
        <v>19</v>
      </c>
      <c r="N176" s="4">
        <v>7595</v>
      </c>
      <c r="O176" s="4">
        <v>253</v>
      </c>
      <c r="P176" s="2">
        <v>3</v>
      </c>
      <c r="Q176" s="2">
        <v>10</v>
      </c>
      <c r="R176" s="2">
        <v>75550500</v>
      </c>
    </row>
    <row r="177" spans="1:18" x14ac:dyDescent="0.2">
      <c r="A177" s="1">
        <v>23898</v>
      </c>
      <c r="B177" s="1" t="s">
        <v>54</v>
      </c>
      <c r="C177" s="3">
        <v>22971</v>
      </c>
      <c r="D177" s="1">
        <v>60</v>
      </c>
      <c r="E177" s="1" t="s">
        <v>2</v>
      </c>
      <c r="F177" s="1" t="s">
        <v>30</v>
      </c>
      <c r="G177" s="2" t="s">
        <v>90</v>
      </c>
      <c r="H177" s="6">
        <v>44719</v>
      </c>
      <c r="I177" s="6">
        <v>44770</v>
      </c>
      <c r="J177" s="3" t="s">
        <v>36</v>
      </c>
      <c r="K177" s="3" t="s">
        <v>55</v>
      </c>
      <c r="L177" s="3" t="s">
        <v>1</v>
      </c>
      <c r="M177" s="3" t="s">
        <v>19</v>
      </c>
      <c r="N177" s="4">
        <v>566</v>
      </c>
      <c r="O177" s="4">
        <v>19</v>
      </c>
      <c r="P177" s="2">
        <v>2</v>
      </c>
      <c r="Q177" s="2">
        <v>0</v>
      </c>
      <c r="R177" s="2">
        <v>74855250</v>
      </c>
    </row>
    <row r="178" spans="1:18" x14ac:dyDescent="0.2">
      <c r="A178" s="1">
        <v>1672</v>
      </c>
      <c r="B178" s="1" t="s">
        <v>54</v>
      </c>
      <c r="C178" s="3">
        <v>36375</v>
      </c>
      <c r="D178" s="1">
        <v>23</v>
      </c>
      <c r="E178" s="1" t="s">
        <v>3</v>
      </c>
      <c r="F178" s="1" t="s">
        <v>30</v>
      </c>
      <c r="G178" s="2" t="s">
        <v>86</v>
      </c>
      <c r="H178" s="6">
        <v>44689</v>
      </c>
      <c r="I178" s="6">
        <v>44734</v>
      </c>
      <c r="J178" s="3" t="s">
        <v>36</v>
      </c>
      <c r="K178" s="3" t="s">
        <v>55</v>
      </c>
      <c r="L178" s="3" t="s">
        <v>1</v>
      </c>
      <c r="M178" s="3" t="s">
        <v>17</v>
      </c>
      <c r="N178" s="4">
        <v>596</v>
      </c>
      <c r="O178" s="4">
        <v>20</v>
      </c>
      <c r="P178" s="2">
        <v>19</v>
      </c>
      <c r="Q178" s="2">
        <v>2</v>
      </c>
      <c r="R178" s="2">
        <v>74855250</v>
      </c>
    </row>
    <row r="179" spans="1:18" x14ac:dyDescent="0.2">
      <c r="A179" s="1">
        <v>24194</v>
      </c>
      <c r="B179" s="1" t="s">
        <v>54</v>
      </c>
      <c r="C179" s="3">
        <v>22683</v>
      </c>
      <c r="D179" s="1">
        <v>61</v>
      </c>
      <c r="E179" s="1" t="s">
        <v>2</v>
      </c>
      <c r="F179" s="1" t="s">
        <v>32</v>
      </c>
      <c r="G179" s="2" t="s">
        <v>92</v>
      </c>
      <c r="H179" s="6">
        <v>40279</v>
      </c>
      <c r="I179" s="6"/>
      <c r="J179" s="3" t="s">
        <v>37</v>
      </c>
      <c r="K179" s="3" t="s">
        <v>55</v>
      </c>
      <c r="L179" s="3" t="s">
        <v>1</v>
      </c>
      <c r="M179" s="3" t="s">
        <v>19</v>
      </c>
      <c r="N179" s="4">
        <v>5006</v>
      </c>
      <c r="O179" s="4">
        <v>167</v>
      </c>
      <c r="P179" s="2">
        <v>5</v>
      </c>
      <c r="Q179" s="2">
        <v>2</v>
      </c>
      <c r="R179" s="2">
        <v>74855250</v>
      </c>
    </row>
    <row r="180" spans="1:18" x14ac:dyDescent="0.2">
      <c r="A180" s="1">
        <v>24874</v>
      </c>
      <c r="B180" s="1" t="s">
        <v>54</v>
      </c>
      <c r="C180" s="3">
        <v>26076</v>
      </c>
      <c r="D180" s="1">
        <v>51</v>
      </c>
      <c r="E180" s="1" t="s">
        <v>2</v>
      </c>
      <c r="F180" s="1" t="s">
        <v>32</v>
      </c>
      <c r="G180" s="2" t="s">
        <v>87</v>
      </c>
      <c r="H180" s="6">
        <v>44725</v>
      </c>
      <c r="I180" s="6"/>
      <c r="J180" s="3" t="s">
        <v>37</v>
      </c>
      <c r="K180" s="3" t="s">
        <v>55</v>
      </c>
      <c r="L180" s="3" t="s">
        <v>1</v>
      </c>
      <c r="M180" s="3" t="s">
        <v>19</v>
      </c>
      <c r="N180" s="4">
        <v>560</v>
      </c>
      <c r="O180" s="4">
        <v>19</v>
      </c>
      <c r="P180" s="2">
        <v>18</v>
      </c>
      <c r="Q180" s="2">
        <v>13</v>
      </c>
      <c r="R180" s="2">
        <v>74623500</v>
      </c>
    </row>
    <row r="181" spans="1:18" x14ac:dyDescent="0.2">
      <c r="A181" s="1">
        <v>824</v>
      </c>
      <c r="B181" s="1" t="s">
        <v>54</v>
      </c>
      <c r="C181" s="3">
        <v>26639</v>
      </c>
      <c r="D181" s="1">
        <v>50</v>
      </c>
      <c r="E181" s="1" t="s">
        <v>2</v>
      </c>
      <c r="F181" s="1" t="s">
        <v>30</v>
      </c>
      <c r="G181" s="2" t="s">
        <v>90</v>
      </c>
      <c r="H181" s="6">
        <v>44685</v>
      </c>
      <c r="I181" s="6"/>
      <c r="J181" s="3" t="s">
        <v>37</v>
      </c>
      <c r="K181" s="3" t="s">
        <v>55</v>
      </c>
      <c r="L181" s="3" t="s">
        <v>1</v>
      </c>
      <c r="M181" s="3" t="s">
        <v>19</v>
      </c>
      <c r="N181" s="4">
        <v>600</v>
      </c>
      <c r="O181" s="4">
        <v>20</v>
      </c>
      <c r="P181" s="2">
        <v>8</v>
      </c>
      <c r="Q181" s="2">
        <v>5</v>
      </c>
      <c r="R181" s="2">
        <v>74623500</v>
      </c>
    </row>
    <row r="182" spans="1:18" x14ac:dyDescent="0.2">
      <c r="A182" s="1">
        <v>27412</v>
      </c>
      <c r="B182" s="1" t="s">
        <v>53</v>
      </c>
      <c r="C182" s="3">
        <v>24100</v>
      </c>
      <c r="D182" s="1">
        <v>57</v>
      </c>
      <c r="E182" s="1" t="s">
        <v>2</v>
      </c>
      <c r="F182" s="1" t="s">
        <v>32</v>
      </c>
      <c r="G182" s="2" t="s">
        <v>86</v>
      </c>
      <c r="H182" s="6">
        <v>44670</v>
      </c>
      <c r="I182" s="6"/>
      <c r="J182" s="3" t="s">
        <v>37</v>
      </c>
      <c r="K182" s="3" t="s">
        <v>55</v>
      </c>
      <c r="L182" s="3" t="s">
        <v>1</v>
      </c>
      <c r="M182" s="3" t="s">
        <v>19</v>
      </c>
      <c r="N182" s="4">
        <v>615</v>
      </c>
      <c r="O182" s="4">
        <v>21</v>
      </c>
      <c r="P182" s="2">
        <v>2</v>
      </c>
      <c r="Q182" s="2">
        <v>4</v>
      </c>
      <c r="R182" s="2">
        <v>74623500</v>
      </c>
    </row>
    <row r="183" spans="1:18" x14ac:dyDescent="0.2">
      <c r="A183" s="1">
        <v>19268</v>
      </c>
      <c r="B183" s="1" t="s">
        <v>54</v>
      </c>
      <c r="C183" s="3">
        <v>37814</v>
      </c>
      <c r="D183" s="1">
        <v>19</v>
      </c>
      <c r="E183" s="1" t="s">
        <v>2</v>
      </c>
      <c r="F183" s="1" t="s">
        <v>30</v>
      </c>
      <c r="G183" s="2" t="s">
        <v>87</v>
      </c>
      <c r="H183" s="6">
        <v>44677</v>
      </c>
      <c r="I183" s="6"/>
      <c r="J183" s="3" t="s">
        <v>37</v>
      </c>
      <c r="K183" s="3" t="s">
        <v>56</v>
      </c>
      <c r="L183" s="3" t="s">
        <v>1</v>
      </c>
      <c r="M183" s="3" t="s">
        <v>17</v>
      </c>
      <c r="N183" s="4">
        <v>608</v>
      </c>
      <c r="O183" s="4">
        <v>20</v>
      </c>
      <c r="P183" s="2">
        <v>1</v>
      </c>
      <c r="Q183" s="2">
        <v>3</v>
      </c>
      <c r="R183" s="2">
        <v>74391750</v>
      </c>
    </row>
    <row r="184" spans="1:18" x14ac:dyDescent="0.2">
      <c r="A184" s="1">
        <v>26616</v>
      </c>
      <c r="B184" s="1" t="s">
        <v>54</v>
      </c>
      <c r="C184" s="3">
        <v>38262</v>
      </c>
      <c r="D184" s="1">
        <v>18</v>
      </c>
      <c r="E184" s="1" t="s">
        <v>2</v>
      </c>
      <c r="F184" s="1" t="s">
        <v>31</v>
      </c>
      <c r="G184" s="2" t="s">
        <v>86</v>
      </c>
      <c r="H184" s="6">
        <v>44207</v>
      </c>
      <c r="I184" s="6">
        <v>44781</v>
      </c>
      <c r="J184" s="3" t="s">
        <v>36</v>
      </c>
      <c r="K184" s="3" t="s">
        <v>55</v>
      </c>
      <c r="L184" s="3" t="s">
        <v>1</v>
      </c>
      <c r="M184" s="3" t="s">
        <v>17</v>
      </c>
      <c r="N184" s="4">
        <v>1078</v>
      </c>
      <c r="O184" s="4">
        <v>36</v>
      </c>
      <c r="P184" s="2">
        <v>10</v>
      </c>
      <c r="Q184" s="2">
        <v>5</v>
      </c>
      <c r="R184" s="2">
        <v>74391750</v>
      </c>
    </row>
    <row r="185" spans="1:18" x14ac:dyDescent="0.2">
      <c r="A185" s="1">
        <v>33732</v>
      </c>
      <c r="B185" s="1" t="s">
        <v>53</v>
      </c>
      <c r="C185" s="3">
        <v>22216</v>
      </c>
      <c r="D185" s="1">
        <v>62</v>
      </c>
      <c r="E185" s="1" t="s">
        <v>2</v>
      </c>
      <c r="F185" s="1" t="s">
        <v>30</v>
      </c>
      <c r="G185" s="2" t="s">
        <v>87</v>
      </c>
      <c r="H185" s="6">
        <v>28266</v>
      </c>
      <c r="I185" s="6">
        <v>44793</v>
      </c>
      <c r="J185" s="3" t="s">
        <v>36</v>
      </c>
      <c r="K185" s="3" t="s">
        <v>55</v>
      </c>
      <c r="L185" s="3" t="s">
        <v>1</v>
      </c>
      <c r="M185" s="3" t="s">
        <v>19</v>
      </c>
      <c r="N185" s="4">
        <v>17019</v>
      </c>
      <c r="O185" s="4">
        <v>567</v>
      </c>
      <c r="P185" s="2">
        <v>9</v>
      </c>
      <c r="Q185" s="2">
        <v>5</v>
      </c>
      <c r="R185" s="2">
        <v>74160000</v>
      </c>
    </row>
    <row r="186" spans="1:18" x14ac:dyDescent="0.2">
      <c r="A186" s="1">
        <v>19742</v>
      </c>
      <c r="B186" s="1" t="s">
        <v>53</v>
      </c>
      <c r="C186" s="3">
        <v>37436</v>
      </c>
      <c r="D186" s="1">
        <v>20</v>
      </c>
      <c r="E186" s="1" t="s">
        <v>3</v>
      </c>
      <c r="F186" s="1" t="s">
        <v>32</v>
      </c>
      <c r="G186" s="2" t="s">
        <v>86</v>
      </c>
      <c r="H186" s="6">
        <v>44633</v>
      </c>
      <c r="I186" s="6">
        <v>44756</v>
      </c>
      <c r="J186" s="3" t="s">
        <v>36</v>
      </c>
      <c r="K186" s="3" t="s">
        <v>56</v>
      </c>
      <c r="L186" s="3" t="s">
        <v>1</v>
      </c>
      <c r="M186" s="3" t="s">
        <v>17</v>
      </c>
      <c r="N186" s="4">
        <v>652</v>
      </c>
      <c r="O186" s="4">
        <v>22</v>
      </c>
      <c r="P186" s="2">
        <v>26</v>
      </c>
      <c r="Q186" s="2">
        <v>5</v>
      </c>
      <c r="R186" s="2">
        <v>73696500</v>
      </c>
    </row>
    <row r="187" spans="1:18" x14ac:dyDescent="0.2">
      <c r="A187" s="1">
        <v>19598</v>
      </c>
      <c r="B187" s="1" t="s">
        <v>53</v>
      </c>
      <c r="C187" s="3">
        <v>37829</v>
      </c>
      <c r="D187" s="1">
        <v>19</v>
      </c>
      <c r="E187" s="1" t="s">
        <v>7</v>
      </c>
      <c r="F187" s="1" t="s">
        <v>30</v>
      </c>
      <c r="G187" s="2" t="s">
        <v>92</v>
      </c>
      <c r="H187" s="6">
        <v>44480</v>
      </c>
      <c r="I187" s="6">
        <v>44803</v>
      </c>
      <c r="J187" s="3" t="s">
        <v>36</v>
      </c>
      <c r="K187" s="3" t="s">
        <v>55</v>
      </c>
      <c r="L187" s="3" t="s">
        <v>0</v>
      </c>
      <c r="M187" s="3" t="s">
        <v>17</v>
      </c>
      <c r="N187" s="4">
        <v>805</v>
      </c>
      <c r="O187" s="4">
        <v>27</v>
      </c>
      <c r="P187" s="2">
        <v>21</v>
      </c>
      <c r="Q187" s="2">
        <v>3</v>
      </c>
      <c r="R187" s="2">
        <v>73464750</v>
      </c>
    </row>
    <row r="188" spans="1:18" x14ac:dyDescent="0.2">
      <c r="A188" s="1">
        <v>16006</v>
      </c>
      <c r="B188" s="1" t="s">
        <v>53</v>
      </c>
      <c r="C188" s="3">
        <v>37651</v>
      </c>
      <c r="D188" s="1">
        <v>20</v>
      </c>
      <c r="E188" s="1" t="s">
        <v>3</v>
      </c>
      <c r="F188" s="1" t="s">
        <v>30</v>
      </c>
      <c r="G188" s="2" t="s">
        <v>90</v>
      </c>
      <c r="H188" s="6">
        <v>44744</v>
      </c>
      <c r="I188" s="6"/>
      <c r="J188" s="3" t="s">
        <v>37</v>
      </c>
      <c r="K188" s="3" t="s">
        <v>56</v>
      </c>
      <c r="L188" s="3" t="s">
        <v>1</v>
      </c>
      <c r="M188" s="3" t="s">
        <v>17</v>
      </c>
      <c r="N188" s="4">
        <v>541</v>
      </c>
      <c r="O188" s="4">
        <v>18</v>
      </c>
      <c r="P188" s="2">
        <v>33</v>
      </c>
      <c r="Q188" s="2">
        <v>7</v>
      </c>
      <c r="R188" s="2">
        <v>73233000</v>
      </c>
    </row>
    <row r="189" spans="1:18" x14ac:dyDescent="0.2">
      <c r="A189" s="1">
        <v>4392</v>
      </c>
      <c r="B189" s="1" t="s">
        <v>53</v>
      </c>
      <c r="C189" s="3">
        <v>38010</v>
      </c>
      <c r="D189" s="1">
        <v>19</v>
      </c>
      <c r="E189" s="1" t="s">
        <v>3</v>
      </c>
      <c r="F189" s="1" t="s">
        <v>30</v>
      </c>
      <c r="G189" s="2" t="s">
        <v>88</v>
      </c>
      <c r="H189" s="6">
        <v>44611</v>
      </c>
      <c r="I189" s="6">
        <v>44802</v>
      </c>
      <c r="J189" s="3" t="s">
        <v>36</v>
      </c>
      <c r="K189" s="3" t="s">
        <v>55</v>
      </c>
      <c r="L189" s="3" t="s">
        <v>1</v>
      </c>
      <c r="M189" s="3" t="s">
        <v>17</v>
      </c>
      <c r="N189" s="4">
        <v>674</v>
      </c>
      <c r="O189" s="4">
        <v>22</v>
      </c>
      <c r="P189" s="2">
        <v>6</v>
      </c>
      <c r="Q189" s="2">
        <v>4</v>
      </c>
      <c r="R189" s="2">
        <v>73233000</v>
      </c>
    </row>
    <row r="190" spans="1:18" x14ac:dyDescent="0.2">
      <c r="A190" s="1">
        <v>29702</v>
      </c>
      <c r="B190" s="1" t="s">
        <v>54</v>
      </c>
      <c r="C190" s="3">
        <v>25133</v>
      </c>
      <c r="D190" s="1">
        <v>54</v>
      </c>
      <c r="E190" s="1" t="s">
        <v>2</v>
      </c>
      <c r="F190" s="1" t="s">
        <v>32</v>
      </c>
      <c r="G190" s="2" t="s">
        <v>88</v>
      </c>
      <c r="H190" s="6">
        <v>43039</v>
      </c>
      <c r="I190" s="6"/>
      <c r="J190" s="3" t="s">
        <v>37</v>
      </c>
      <c r="K190" s="3" t="s">
        <v>55</v>
      </c>
      <c r="L190" s="3" t="s">
        <v>1</v>
      </c>
      <c r="M190" s="3" t="s">
        <v>19</v>
      </c>
      <c r="N190" s="4">
        <v>2246</v>
      </c>
      <c r="O190" s="4">
        <v>75</v>
      </c>
      <c r="P190" s="2">
        <v>32</v>
      </c>
      <c r="Q190" s="2">
        <v>9</v>
      </c>
      <c r="R190" s="2">
        <v>73233000</v>
      </c>
    </row>
    <row r="191" spans="1:18" x14ac:dyDescent="0.2">
      <c r="A191" s="1">
        <v>4402</v>
      </c>
      <c r="B191" s="1" t="s">
        <v>53</v>
      </c>
      <c r="C191" s="3">
        <v>37954</v>
      </c>
      <c r="D191" s="1">
        <v>19</v>
      </c>
      <c r="E191" s="1" t="s">
        <v>3</v>
      </c>
      <c r="F191" s="1" t="s">
        <v>31</v>
      </c>
      <c r="G191" s="2" t="s">
        <v>87</v>
      </c>
      <c r="H191" s="6">
        <v>44319</v>
      </c>
      <c r="I191" s="6"/>
      <c r="J191" s="3" t="s">
        <v>37</v>
      </c>
      <c r="K191" s="3" t="s">
        <v>56</v>
      </c>
      <c r="L191" s="3" t="s">
        <v>1</v>
      </c>
      <c r="M191" s="3" t="s">
        <v>17</v>
      </c>
      <c r="N191" s="4">
        <v>966</v>
      </c>
      <c r="O191" s="4">
        <v>32</v>
      </c>
      <c r="P191" s="2">
        <v>6</v>
      </c>
      <c r="Q191" s="2">
        <v>4</v>
      </c>
      <c r="R191" s="2">
        <v>73001250</v>
      </c>
    </row>
    <row r="192" spans="1:18" x14ac:dyDescent="0.2">
      <c r="A192" s="1">
        <v>12880</v>
      </c>
      <c r="B192" s="1" t="s">
        <v>53</v>
      </c>
      <c r="C192" s="3">
        <v>32811</v>
      </c>
      <c r="D192" s="1">
        <v>33</v>
      </c>
      <c r="E192" s="1" t="s">
        <v>2</v>
      </c>
      <c r="F192" s="1" t="s">
        <v>31</v>
      </c>
      <c r="G192" s="2" t="s">
        <v>93</v>
      </c>
      <c r="H192" s="6">
        <v>43059</v>
      </c>
      <c r="I192" s="6">
        <v>44789</v>
      </c>
      <c r="J192" s="3" t="s">
        <v>36</v>
      </c>
      <c r="K192" s="3" t="s">
        <v>55</v>
      </c>
      <c r="L192" s="3" t="s">
        <v>0</v>
      </c>
      <c r="M192" s="3" t="s">
        <v>18</v>
      </c>
      <c r="N192" s="4">
        <v>2226</v>
      </c>
      <c r="O192" s="4">
        <v>74</v>
      </c>
      <c r="P192" s="2">
        <v>0</v>
      </c>
      <c r="Q192" s="2">
        <v>3</v>
      </c>
      <c r="R192" s="2">
        <v>72769500</v>
      </c>
    </row>
    <row r="193" spans="1:18" x14ac:dyDescent="0.2">
      <c r="A193" s="1">
        <v>30768</v>
      </c>
      <c r="B193" s="1" t="s">
        <v>54</v>
      </c>
      <c r="C193" s="3">
        <v>29442</v>
      </c>
      <c r="D193" s="1">
        <v>42</v>
      </c>
      <c r="E193" s="1" t="s">
        <v>2</v>
      </c>
      <c r="F193" s="1" t="s">
        <v>32</v>
      </c>
      <c r="G193" s="2" t="s">
        <v>89</v>
      </c>
      <c r="H193" s="6">
        <v>40699</v>
      </c>
      <c r="I193" s="6">
        <v>44799</v>
      </c>
      <c r="J193" s="3" t="s">
        <v>36</v>
      </c>
      <c r="K193" s="3" t="s">
        <v>55</v>
      </c>
      <c r="L193" s="3" t="s">
        <v>1</v>
      </c>
      <c r="M193" s="3" t="s">
        <v>18</v>
      </c>
      <c r="N193" s="4">
        <v>4586</v>
      </c>
      <c r="O193" s="4">
        <v>153</v>
      </c>
      <c r="P193" s="2">
        <v>27</v>
      </c>
      <c r="Q193" s="2">
        <v>9</v>
      </c>
      <c r="R193" s="2">
        <v>72769500</v>
      </c>
    </row>
    <row r="194" spans="1:18" x14ac:dyDescent="0.2">
      <c r="A194" s="1">
        <v>24708</v>
      </c>
      <c r="B194" s="1" t="s">
        <v>54</v>
      </c>
      <c r="C194" s="3">
        <v>31781</v>
      </c>
      <c r="D194" s="1">
        <v>36</v>
      </c>
      <c r="E194" s="1" t="s">
        <v>2</v>
      </c>
      <c r="F194" s="1" t="s">
        <v>30</v>
      </c>
      <c r="G194" s="2" t="s">
        <v>92</v>
      </c>
      <c r="H194" s="6">
        <v>44388</v>
      </c>
      <c r="I194" s="6">
        <v>44758</v>
      </c>
      <c r="J194" s="3" t="s">
        <v>36</v>
      </c>
      <c r="K194" s="3" t="s">
        <v>56</v>
      </c>
      <c r="L194" s="3" t="s">
        <v>1</v>
      </c>
      <c r="M194" s="3" t="s">
        <v>18</v>
      </c>
      <c r="N194" s="4">
        <v>897</v>
      </c>
      <c r="O194" s="4">
        <v>30</v>
      </c>
      <c r="P194" s="2">
        <v>18</v>
      </c>
      <c r="Q194" s="2">
        <v>2</v>
      </c>
      <c r="R194" s="2">
        <v>72306000</v>
      </c>
    </row>
    <row r="195" spans="1:18" x14ac:dyDescent="0.2">
      <c r="A195" s="1">
        <v>25584</v>
      </c>
      <c r="B195" s="1" t="s">
        <v>53</v>
      </c>
      <c r="C195" s="3">
        <v>36886</v>
      </c>
      <c r="D195" s="1">
        <v>22</v>
      </c>
      <c r="E195" s="1" t="s">
        <v>2</v>
      </c>
      <c r="F195" s="1" t="s">
        <v>32</v>
      </c>
      <c r="G195" s="2" t="s">
        <v>92</v>
      </c>
      <c r="H195" s="6">
        <v>44292</v>
      </c>
      <c r="I195" s="6"/>
      <c r="J195" s="3" t="s">
        <v>37</v>
      </c>
      <c r="K195" s="3" t="s">
        <v>55</v>
      </c>
      <c r="L195" s="3" t="s">
        <v>1</v>
      </c>
      <c r="M195" s="3" t="s">
        <v>17</v>
      </c>
      <c r="N195" s="4">
        <v>993</v>
      </c>
      <c r="O195" s="4">
        <v>33</v>
      </c>
      <c r="P195" s="2">
        <v>0</v>
      </c>
      <c r="Q195" s="2">
        <v>3</v>
      </c>
      <c r="R195" s="2">
        <v>72306000</v>
      </c>
    </row>
    <row r="196" spans="1:18" x14ac:dyDescent="0.2">
      <c r="A196" s="1">
        <v>33636</v>
      </c>
      <c r="B196" s="1" t="s">
        <v>53</v>
      </c>
      <c r="C196" s="3">
        <v>34090</v>
      </c>
      <c r="D196" s="1">
        <v>29</v>
      </c>
      <c r="E196" s="1" t="s">
        <v>2</v>
      </c>
      <c r="F196" s="1" t="s">
        <v>30</v>
      </c>
      <c r="G196" s="2" t="s">
        <v>92</v>
      </c>
      <c r="H196" s="6">
        <v>41406</v>
      </c>
      <c r="I196" s="6"/>
      <c r="J196" s="3" t="s">
        <v>37</v>
      </c>
      <c r="K196" s="3" t="s">
        <v>55</v>
      </c>
      <c r="L196" s="3" t="s">
        <v>1</v>
      </c>
      <c r="M196" s="3" t="s">
        <v>17</v>
      </c>
      <c r="N196" s="4">
        <v>3879</v>
      </c>
      <c r="O196" s="4">
        <v>129</v>
      </c>
      <c r="P196" s="2">
        <v>6</v>
      </c>
      <c r="Q196" s="2">
        <v>0</v>
      </c>
      <c r="R196" s="2">
        <v>72306000</v>
      </c>
    </row>
    <row r="197" spans="1:18" x14ac:dyDescent="0.2">
      <c r="A197" s="1">
        <v>18552</v>
      </c>
      <c r="B197" s="1" t="s">
        <v>53</v>
      </c>
      <c r="C197" s="3">
        <v>35954</v>
      </c>
      <c r="D197" s="1">
        <v>24</v>
      </c>
      <c r="E197" s="1" t="s">
        <v>2</v>
      </c>
      <c r="F197" s="1" t="s">
        <v>32</v>
      </c>
      <c r="G197" s="2" t="s">
        <v>86</v>
      </c>
      <c r="H197" s="6">
        <v>44373</v>
      </c>
      <c r="I197" s="6">
        <v>44782</v>
      </c>
      <c r="J197" s="3" t="s">
        <v>36</v>
      </c>
      <c r="K197" s="3" t="s">
        <v>55</v>
      </c>
      <c r="L197" s="3" t="s">
        <v>0</v>
      </c>
      <c r="M197" s="3" t="s">
        <v>17</v>
      </c>
      <c r="N197" s="4">
        <v>912</v>
      </c>
      <c r="O197" s="4">
        <v>30</v>
      </c>
      <c r="P197" s="2">
        <v>17</v>
      </c>
      <c r="Q197" s="2">
        <v>3</v>
      </c>
      <c r="R197" s="2">
        <v>72074250</v>
      </c>
    </row>
    <row r="198" spans="1:18" x14ac:dyDescent="0.2">
      <c r="A198" s="1">
        <v>5942</v>
      </c>
      <c r="B198" s="1" t="s">
        <v>54</v>
      </c>
      <c r="C198" s="3">
        <v>37471</v>
      </c>
      <c r="D198" s="1">
        <v>20</v>
      </c>
      <c r="E198" s="1" t="s">
        <v>2</v>
      </c>
      <c r="F198" s="1" t="s">
        <v>30</v>
      </c>
      <c r="G198" s="2" t="s">
        <v>91</v>
      </c>
      <c r="H198" s="6">
        <v>44367</v>
      </c>
      <c r="I198" s="6"/>
      <c r="J198" s="3" t="s">
        <v>37</v>
      </c>
      <c r="K198" s="3" t="s">
        <v>55</v>
      </c>
      <c r="L198" s="3" t="s">
        <v>1</v>
      </c>
      <c r="M198" s="3" t="s">
        <v>17</v>
      </c>
      <c r="N198" s="4">
        <v>918</v>
      </c>
      <c r="O198" s="4">
        <v>31</v>
      </c>
      <c r="P198" s="2">
        <v>11</v>
      </c>
      <c r="Q198" s="2">
        <v>1</v>
      </c>
      <c r="R198" s="2">
        <v>72074250</v>
      </c>
    </row>
    <row r="199" spans="1:18" x14ac:dyDescent="0.2">
      <c r="A199" s="1">
        <v>15262</v>
      </c>
      <c r="B199" s="1" t="s">
        <v>53</v>
      </c>
      <c r="C199" s="3">
        <v>35433</v>
      </c>
      <c r="D199" s="1">
        <v>26</v>
      </c>
      <c r="E199" s="1" t="s">
        <v>4</v>
      </c>
      <c r="F199" s="1" t="s">
        <v>32</v>
      </c>
      <c r="G199" s="2" t="s">
        <v>86</v>
      </c>
      <c r="H199" s="6">
        <v>44613</v>
      </c>
      <c r="I199" s="6"/>
      <c r="J199" s="3" t="s">
        <v>37</v>
      </c>
      <c r="K199" s="3" t="s">
        <v>55</v>
      </c>
      <c r="L199" s="3" t="s">
        <v>1</v>
      </c>
      <c r="M199" s="3" t="s">
        <v>17</v>
      </c>
      <c r="N199" s="4">
        <v>672</v>
      </c>
      <c r="O199" s="4">
        <v>22</v>
      </c>
      <c r="P199" s="2">
        <v>18</v>
      </c>
      <c r="Q199" s="2">
        <v>4</v>
      </c>
      <c r="R199" s="2">
        <v>71842500</v>
      </c>
    </row>
    <row r="200" spans="1:18" x14ac:dyDescent="0.2">
      <c r="A200" s="1">
        <v>16564</v>
      </c>
      <c r="B200" s="1" t="s">
        <v>53</v>
      </c>
      <c r="C200" s="3">
        <v>35572</v>
      </c>
      <c r="D200" s="1">
        <v>25</v>
      </c>
      <c r="E200" s="1" t="s">
        <v>2</v>
      </c>
      <c r="F200" s="1" t="s">
        <v>30</v>
      </c>
      <c r="G200" s="2" t="s">
        <v>89</v>
      </c>
      <c r="H200" s="6">
        <v>44636</v>
      </c>
      <c r="I200" s="6"/>
      <c r="J200" s="3" t="s">
        <v>37</v>
      </c>
      <c r="K200" s="3" t="s">
        <v>55</v>
      </c>
      <c r="L200" s="3" t="s">
        <v>1</v>
      </c>
      <c r="M200" s="3" t="s">
        <v>17</v>
      </c>
      <c r="N200" s="4">
        <v>649</v>
      </c>
      <c r="O200" s="4">
        <v>22</v>
      </c>
      <c r="P200" s="2">
        <v>12</v>
      </c>
      <c r="Q200" s="2">
        <v>2</v>
      </c>
      <c r="R200" s="2">
        <v>71610750</v>
      </c>
    </row>
    <row r="201" spans="1:18" x14ac:dyDescent="0.2">
      <c r="A201" s="1">
        <v>31526</v>
      </c>
      <c r="B201" s="1" t="s">
        <v>54</v>
      </c>
      <c r="C201" s="3">
        <v>25427</v>
      </c>
      <c r="D201" s="1">
        <v>53</v>
      </c>
      <c r="E201" s="1" t="s">
        <v>2</v>
      </c>
      <c r="F201" s="1" t="s">
        <v>30</v>
      </c>
      <c r="G201" s="2" t="s">
        <v>91</v>
      </c>
      <c r="H201" s="6">
        <v>44269</v>
      </c>
      <c r="I201" s="6">
        <v>44743</v>
      </c>
      <c r="J201" s="3" t="s">
        <v>36</v>
      </c>
      <c r="K201" s="3" t="s">
        <v>55</v>
      </c>
      <c r="L201" s="3" t="s">
        <v>1</v>
      </c>
      <c r="M201" s="3" t="s">
        <v>19</v>
      </c>
      <c r="N201" s="4">
        <v>1016</v>
      </c>
      <c r="O201" s="4">
        <v>34</v>
      </c>
      <c r="P201" s="2">
        <v>18</v>
      </c>
      <c r="Q201" s="2">
        <v>4</v>
      </c>
      <c r="R201" s="2">
        <v>71147250</v>
      </c>
    </row>
    <row r="202" spans="1:18" x14ac:dyDescent="0.2">
      <c r="A202" s="1">
        <v>1516</v>
      </c>
      <c r="B202" s="1" t="s">
        <v>54</v>
      </c>
      <c r="C202" s="3">
        <v>26327</v>
      </c>
      <c r="D202" s="1">
        <v>51</v>
      </c>
      <c r="E202" s="1" t="s">
        <v>2</v>
      </c>
      <c r="F202" s="1" t="s">
        <v>30</v>
      </c>
      <c r="G202" s="2" t="s">
        <v>90</v>
      </c>
      <c r="H202" s="6">
        <v>44714</v>
      </c>
      <c r="I202" s="6"/>
      <c r="J202" s="3" t="s">
        <v>37</v>
      </c>
      <c r="K202" s="3" t="s">
        <v>56</v>
      </c>
      <c r="L202" s="3" t="s">
        <v>1</v>
      </c>
      <c r="M202" s="3" t="s">
        <v>19</v>
      </c>
      <c r="N202" s="4">
        <v>571</v>
      </c>
      <c r="O202" s="4">
        <v>19</v>
      </c>
      <c r="P202" s="2">
        <v>11</v>
      </c>
      <c r="Q202" s="2">
        <v>3</v>
      </c>
      <c r="R202" s="2">
        <v>70915500</v>
      </c>
    </row>
    <row r="203" spans="1:18" x14ac:dyDescent="0.2">
      <c r="A203" s="1">
        <v>12378</v>
      </c>
      <c r="B203" s="1" t="s">
        <v>54</v>
      </c>
      <c r="C203" s="3">
        <v>26179</v>
      </c>
      <c r="D203" s="1">
        <v>51</v>
      </c>
      <c r="E203" s="1" t="s">
        <v>2</v>
      </c>
      <c r="F203" s="1" t="s">
        <v>32</v>
      </c>
      <c r="G203" s="2" t="s">
        <v>89</v>
      </c>
      <c r="H203" s="6">
        <v>44692</v>
      </c>
      <c r="I203" s="6"/>
      <c r="J203" s="3" t="s">
        <v>37</v>
      </c>
      <c r="K203" s="3" t="s">
        <v>55</v>
      </c>
      <c r="L203" s="3" t="s">
        <v>1</v>
      </c>
      <c r="M203" s="3" t="s">
        <v>19</v>
      </c>
      <c r="N203" s="4">
        <v>593</v>
      </c>
      <c r="O203" s="4">
        <v>20</v>
      </c>
      <c r="P203" s="2">
        <v>6</v>
      </c>
      <c r="Q203" s="2">
        <v>4</v>
      </c>
      <c r="R203" s="2">
        <v>70683750</v>
      </c>
    </row>
    <row r="204" spans="1:18" x14ac:dyDescent="0.2">
      <c r="A204" s="1">
        <v>6934</v>
      </c>
      <c r="B204" s="1" t="s">
        <v>54</v>
      </c>
      <c r="C204" s="3">
        <v>23732</v>
      </c>
      <c r="D204" s="1">
        <v>58</v>
      </c>
      <c r="E204" s="1" t="s">
        <v>2</v>
      </c>
      <c r="F204" s="1" t="s">
        <v>30</v>
      </c>
      <c r="G204" s="2" t="s">
        <v>92</v>
      </c>
      <c r="H204" s="6">
        <v>44724</v>
      </c>
      <c r="I204" s="6">
        <v>44790</v>
      </c>
      <c r="J204" s="3" t="s">
        <v>36</v>
      </c>
      <c r="K204" s="3" t="s">
        <v>55</v>
      </c>
      <c r="L204" s="3" t="s">
        <v>1</v>
      </c>
      <c r="M204" s="3" t="s">
        <v>19</v>
      </c>
      <c r="N204" s="4">
        <v>561</v>
      </c>
      <c r="O204" s="4">
        <v>19</v>
      </c>
      <c r="P204" s="2">
        <v>8</v>
      </c>
      <c r="Q204" s="2">
        <v>11</v>
      </c>
      <c r="R204" s="2">
        <v>70452000</v>
      </c>
    </row>
    <row r="205" spans="1:18" x14ac:dyDescent="0.2">
      <c r="A205" s="1">
        <v>1882</v>
      </c>
      <c r="B205" s="1" t="s">
        <v>54</v>
      </c>
      <c r="C205" s="3">
        <v>37175</v>
      </c>
      <c r="D205" s="1">
        <v>21</v>
      </c>
      <c r="E205" s="1" t="s">
        <v>3</v>
      </c>
      <c r="F205" s="1" t="s">
        <v>30</v>
      </c>
      <c r="G205" s="2" t="s">
        <v>92</v>
      </c>
      <c r="H205" s="6">
        <v>44291</v>
      </c>
      <c r="I205" s="6"/>
      <c r="J205" s="3" t="s">
        <v>37</v>
      </c>
      <c r="K205" s="3" t="s">
        <v>55</v>
      </c>
      <c r="L205" s="3" t="s">
        <v>1</v>
      </c>
      <c r="M205" s="3" t="s">
        <v>17</v>
      </c>
      <c r="N205" s="4">
        <v>994</v>
      </c>
      <c r="O205" s="4">
        <v>33</v>
      </c>
      <c r="P205" s="2">
        <v>14</v>
      </c>
      <c r="Q205" s="2">
        <v>4</v>
      </c>
      <c r="R205" s="2">
        <v>70452000</v>
      </c>
    </row>
    <row r="206" spans="1:18" x14ac:dyDescent="0.2">
      <c r="A206" s="1">
        <v>21116</v>
      </c>
      <c r="B206" s="1" t="s">
        <v>54</v>
      </c>
      <c r="C206" s="3">
        <v>37191</v>
      </c>
      <c r="D206" s="1">
        <v>21</v>
      </c>
      <c r="E206" s="1" t="s">
        <v>2</v>
      </c>
      <c r="F206" s="1" t="s">
        <v>30</v>
      </c>
      <c r="G206" s="2" t="s">
        <v>86</v>
      </c>
      <c r="H206" s="6">
        <v>44537</v>
      </c>
      <c r="I206" s="6"/>
      <c r="J206" s="3" t="s">
        <v>37</v>
      </c>
      <c r="K206" s="3" t="s">
        <v>55</v>
      </c>
      <c r="L206" s="3" t="s">
        <v>0</v>
      </c>
      <c r="M206" s="3" t="s">
        <v>17</v>
      </c>
      <c r="N206" s="4">
        <v>748</v>
      </c>
      <c r="O206" s="4">
        <v>25</v>
      </c>
      <c r="P206" s="2">
        <v>12</v>
      </c>
      <c r="Q206" s="2">
        <v>16</v>
      </c>
      <c r="R206" s="2">
        <v>70220250</v>
      </c>
    </row>
    <row r="207" spans="1:18" x14ac:dyDescent="0.2">
      <c r="A207" s="1">
        <v>23660</v>
      </c>
      <c r="B207" s="1" t="s">
        <v>54</v>
      </c>
      <c r="C207" s="3">
        <v>22430</v>
      </c>
      <c r="D207" s="1">
        <v>61</v>
      </c>
      <c r="E207" s="1" t="s">
        <v>2</v>
      </c>
      <c r="F207" s="1" t="s">
        <v>31</v>
      </c>
      <c r="G207" s="2" t="s">
        <v>90</v>
      </c>
      <c r="H207" s="6">
        <v>28871</v>
      </c>
      <c r="I207" s="6">
        <v>44776</v>
      </c>
      <c r="J207" s="3" t="s">
        <v>36</v>
      </c>
      <c r="K207" s="3" t="s">
        <v>55</v>
      </c>
      <c r="L207" s="3" t="s">
        <v>1</v>
      </c>
      <c r="M207" s="3" t="s">
        <v>19</v>
      </c>
      <c r="N207" s="4">
        <v>16414</v>
      </c>
      <c r="O207" s="4">
        <v>547</v>
      </c>
      <c r="P207" s="2">
        <v>15</v>
      </c>
      <c r="Q207" s="2">
        <v>2</v>
      </c>
      <c r="R207" s="2">
        <v>70220250</v>
      </c>
    </row>
    <row r="208" spans="1:18" x14ac:dyDescent="0.2">
      <c r="A208" s="1">
        <v>10852</v>
      </c>
      <c r="B208" s="1" t="s">
        <v>53</v>
      </c>
      <c r="C208" s="3">
        <v>36043</v>
      </c>
      <c r="D208" s="1">
        <v>24</v>
      </c>
      <c r="E208" s="1" t="s">
        <v>3</v>
      </c>
      <c r="F208" s="1" t="s">
        <v>32</v>
      </c>
      <c r="G208" s="2" t="s">
        <v>86</v>
      </c>
      <c r="H208" s="6">
        <v>44718</v>
      </c>
      <c r="I208" s="6">
        <v>44802</v>
      </c>
      <c r="J208" s="3" t="s">
        <v>36</v>
      </c>
      <c r="K208" s="3" t="s">
        <v>56</v>
      </c>
      <c r="L208" s="3" t="s">
        <v>1</v>
      </c>
      <c r="M208" s="3" t="s">
        <v>17</v>
      </c>
      <c r="N208" s="4">
        <v>567</v>
      </c>
      <c r="O208" s="4">
        <v>19</v>
      </c>
      <c r="P208" s="2">
        <v>31</v>
      </c>
      <c r="Q208" s="2">
        <v>1</v>
      </c>
      <c r="R208" s="2">
        <v>69756750</v>
      </c>
    </row>
    <row r="209" spans="1:18" x14ac:dyDescent="0.2">
      <c r="A209" s="1">
        <v>12214</v>
      </c>
      <c r="B209" s="1" t="s">
        <v>53</v>
      </c>
      <c r="C209" s="3">
        <v>30793</v>
      </c>
      <c r="D209" s="1">
        <v>38</v>
      </c>
      <c r="E209" s="1" t="s">
        <v>2</v>
      </c>
      <c r="F209" s="1" t="s">
        <v>30</v>
      </c>
      <c r="G209" s="2" t="s">
        <v>86</v>
      </c>
      <c r="H209" s="6">
        <v>44718</v>
      </c>
      <c r="I209" s="6"/>
      <c r="J209" s="3" t="s">
        <v>37</v>
      </c>
      <c r="K209" s="3" t="s">
        <v>55</v>
      </c>
      <c r="L209" s="3" t="s">
        <v>0</v>
      </c>
      <c r="M209" s="3" t="s">
        <v>18</v>
      </c>
      <c r="N209" s="4">
        <v>567</v>
      </c>
      <c r="O209" s="4">
        <v>19</v>
      </c>
      <c r="P209" s="2">
        <v>11</v>
      </c>
      <c r="Q209" s="2">
        <v>2</v>
      </c>
      <c r="R209" s="2">
        <v>69293250</v>
      </c>
    </row>
    <row r="210" spans="1:18" x14ac:dyDescent="0.2">
      <c r="A210" s="1">
        <v>5360</v>
      </c>
      <c r="B210" s="1" t="s">
        <v>54</v>
      </c>
      <c r="C210" s="3">
        <v>37139</v>
      </c>
      <c r="D210" s="1">
        <v>21</v>
      </c>
      <c r="E210" s="1" t="s">
        <v>2</v>
      </c>
      <c r="F210" s="1" t="s">
        <v>30</v>
      </c>
      <c r="G210" s="2" t="s">
        <v>90</v>
      </c>
      <c r="H210" s="6">
        <v>44235</v>
      </c>
      <c r="I210" s="6">
        <v>44803</v>
      </c>
      <c r="J210" s="3" t="s">
        <v>36</v>
      </c>
      <c r="K210" s="3" t="s">
        <v>55</v>
      </c>
      <c r="L210" s="3" t="s">
        <v>1</v>
      </c>
      <c r="M210" s="3" t="s">
        <v>17</v>
      </c>
      <c r="N210" s="4">
        <v>1050</v>
      </c>
      <c r="O210" s="4">
        <v>35</v>
      </c>
      <c r="P210" s="2">
        <v>2</v>
      </c>
      <c r="Q210" s="2">
        <v>0</v>
      </c>
      <c r="R210" s="2">
        <v>69061500</v>
      </c>
    </row>
    <row r="211" spans="1:18" x14ac:dyDescent="0.2">
      <c r="A211" s="1">
        <v>27266</v>
      </c>
      <c r="B211" s="1" t="s">
        <v>54</v>
      </c>
      <c r="C211" s="3">
        <v>18232</v>
      </c>
      <c r="D211" s="1">
        <v>73</v>
      </c>
      <c r="E211" s="1" t="s">
        <v>2</v>
      </c>
      <c r="F211" s="1" t="s">
        <v>31</v>
      </c>
      <c r="G211" s="2" t="s">
        <v>88</v>
      </c>
      <c r="H211" s="6">
        <v>42932</v>
      </c>
      <c r="I211" s="6">
        <v>44756</v>
      </c>
      <c r="J211" s="3" t="s">
        <v>36</v>
      </c>
      <c r="K211" s="3" t="s">
        <v>55</v>
      </c>
      <c r="L211" s="3" t="s">
        <v>1</v>
      </c>
      <c r="M211" s="3" t="s">
        <v>19</v>
      </c>
      <c r="N211" s="4">
        <v>2353</v>
      </c>
      <c r="O211" s="4">
        <v>78</v>
      </c>
      <c r="P211" s="2">
        <v>16</v>
      </c>
      <c r="Q211" s="2">
        <v>0</v>
      </c>
      <c r="R211" s="2">
        <v>68366250</v>
      </c>
    </row>
    <row r="212" spans="1:18" x14ac:dyDescent="0.2">
      <c r="A212" s="1">
        <v>18836</v>
      </c>
      <c r="B212" s="1" t="s">
        <v>53</v>
      </c>
      <c r="C212" s="3">
        <v>34428</v>
      </c>
      <c r="D212" s="1">
        <v>28</v>
      </c>
      <c r="E212" s="1" t="s">
        <v>3</v>
      </c>
      <c r="F212" s="1" t="s">
        <v>32</v>
      </c>
      <c r="G212" s="2" t="s">
        <v>86</v>
      </c>
      <c r="H212" s="6">
        <v>44752</v>
      </c>
      <c r="I212" s="6">
        <v>44780</v>
      </c>
      <c r="J212" s="3" t="s">
        <v>36</v>
      </c>
      <c r="K212" s="3" t="s">
        <v>56</v>
      </c>
      <c r="L212" s="3" t="s">
        <v>0</v>
      </c>
      <c r="M212" s="3" t="s">
        <v>17</v>
      </c>
      <c r="N212" s="4">
        <v>533</v>
      </c>
      <c r="O212" s="4">
        <v>18</v>
      </c>
      <c r="P212" s="2">
        <v>8</v>
      </c>
      <c r="Q212" s="2">
        <v>7</v>
      </c>
      <c r="R212" s="2">
        <v>67902750</v>
      </c>
    </row>
    <row r="213" spans="1:18" x14ac:dyDescent="0.2">
      <c r="A213" s="1">
        <v>15032</v>
      </c>
      <c r="B213" s="1" t="s">
        <v>53</v>
      </c>
      <c r="C213" s="3">
        <v>37137</v>
      </c>
      <c r="D213" s="1">
        <v>21</v>
      </c>
      <c r="E213" s="1" t="s">
        <v>3</v>
      </c>
      <c r="F213" s="1" t="s">
        <v>30</v>
      </c>
      <c r="G213" s="2" t="s">
        <v>93</v>
      </c>
      <c r="H213" s="6">
        <v>44682</v>
      </c>
      <c r="I213" s="6"/>
      <c r="J213" s="3" t="s">
        <v>37</v>
      </c>
      <c r="K213" s="3" t="s">
        <v>55</v>
      </c>
      <c r="L213" s="3" t="s">
        <v>0</v>
      </c>
      <c r="M213" s="3" t="s">
        <v>17</v>
      </c>
      <c r="N213" s="4">
        <v>603</v>
      </c>
      <c r="O213" s="4">
        <v>20</v>
      </c>
      <c r="P213" s="2">
        <v>5</v>
      </c>
      <c r="Q213" s="2">
        <v>16</v>
      </c>
      <c r="R213" s="2">
        <v>67902750</v>
      </c>
    </row>
    <row r="214" spans="1:18" x14ac:dyDescent="0.2">
      <c r="A214" s="1">
        <v>3014</v>
      </c>
      <c r="B214" s="1" t="s">
        <v>54</v>
      </c>
      <c r="C214" s="3">
        <v>36375</v>
      </c>
      <c r="D214" s="1">
        <v>23</v>
      </c>
      <c r="E214" s="1" t="s">
        <v>2</v>
      </c>
      <c r="F214" s="1" t="s">
        <v>32</v>
      </c>
      <c r="G214" s="2" t="s">
        <v>86</v>
      </c>
      <c r="H214" s="6">
        <v>44677</v>
      </c>
      <c r="I214" s="6"/>
      <c r="J214" s="3" t="s">
        <v>37</v>
      </c>
      <c r="K214" s="3" t="s">
        <v>55</v>
      </c>
      <c r="L214" s="3" t="s">
        <v>1</v>
      </c>
      <c r="M214" s="3" t="s">
        <v>17</v>
      </c>
      <c r="N214" s="4">
        <v>608</v>
      </c>
      <c r="O214" s="4">
        <v>20</v>
      </c>
      <c r="P214" s="2">
        <v>6</v>
      </c>
      <c r="Q214" s="2">
        <v>13</v>
      </c>
      <c r="R214" s="2">
        <v>67439250</v>
      </c>
    </row>
    <row r="215" spans="1:18" x14ac:dyDescent="0.2">
      <c r="A215" s="1">
        <v>32396</v>
      </c>
      <c r="B215" s="1" t="s">
        <v>54</v>
      </c>
      <c r="C215" s="3">
        <v>37733</v>
      </c>
      <c r="D215" s="1">
        <v>19</v>
      </c>
      <c r="E215" s="1" t="s">
        <v>2</v>
      </c>
      <c r="F215" s="1" t="s">
        <v>32</v>
      </c>
      <c r="G215" s="2" t="s">
        <v>87</v>
      </c>
      <c r="H215" s="6">
        <v>44755</v>
      </c>
      <c r="I215" s="6">
        <v>44740</v>
      </c>
      <c r="J215" s="3" t="s">
        <v>36</v>
      </c>
      <c r="K215" s="3" t="s">
        <v>56</v>
      </c>
      <c r="L215" s="3" t="s">
        <v>1</v>
      </c>
      <c r="M215" s="3" t="s">
        <v>17</v>
      </c>
      <c r="N215" s="4">
        <v>530</v>
      </c>
      <c r="O215" s="4">
        <v>18</v>
      </c>
      <c r="P215" s="2">
        <v>2</v>
      </c>
      <c r="Q215" s="2">
        <v>6</v>
      </c>
      <c r="R215" s="2">
        <v>67207500</v>
      </c>
    </row>
    <row r="216" spans="1:18" x14ac:dyDescent="0.2">
      <c r="A216" s="1">
        <v>6688</v>
      </c>
      <c r="B216" s="1" t="s">
        <v>54</v>
      </c>
      <c r="C216" s="3">
        <v>23567</v>
      </c>
      <c r="D216" s="1">
        <v>58</v>
      </c>
      <c r="E216" s="1" t="s">
        <v>2</v>
      </c>
      <c r="F216" s="1" t="s">
        <v>30</v>
      </c>
      <c r="G216" s="2" t="s">
        <v>88</v>
      </c>
      <c r="H216" s="6">
        <v>44712</v>
      </c>
      <c r="I216" s="6"/>
      <c r="J216" s="3" t="s">
        <v>37</v>
      </c>
      <c r="K216" s="3" t="s">
        <v>56</v>
      </c>
      <c r="L216" s="3" t="s">
        <v>1</v>
      </c>
      <c r="M216" s="3" t="s">
        <v>19</v>
      </c>
      <c r="N216" s="4">
        <v>573</v>
      </c>
      <c r="O216" s="4">
        <v>19</v>
      </c>
      <c r="P216" s="2">
        <v>8</v>
      </c>
      <c r="Q216" s="2">
        <v>1</v>
      </c>
      <c r="R216" s="2">
        <v>66744000</v>
      </c>
    </row>
    <row r="217" spans="1:18" x14ac:dyDescent="0.2">
      <c r="A217" s="1">
        <v>22952</v>
      </c>
      <c r="B217" s="1" t="s">
        <v>54</v>
      </c>
      <c r="C217" s="3">
        <v>21135</v>
      </c>
      <c r="D217" s="1">
        <v>65</v>
      </c>
      <c r="E217" s="1" t="s">
        <v>2</v>
      </c>
      <c r="F217" s="1" t="s">
        <v>30</v>
      </c>
      <c r="G217" s="2" t="s">
        <v>90</v>
      </c>
      <c r="H217" s="6">
        <v>42540</v>
      </c>
      <c r="I217" s="6"/>
      <c r="J217" s="3" t="s">
        <v>37</v>
      </c>
      <c r="K217" s="3" t="s">
        <v>55</v>
      </c>
      <c r="L217" s="3" t="s">
        <v>1</v>
      </c>
      <c r="M217" s="3" t="s">
        <v>19</v>
      </c>
      <c r="N217" s="4">
        <v>2745</v>
      </c>
      <c r="O217" s="4">
        <v>92</v>
      </c>
      <c r="P217" s="2">
        <v>11</v>
      </c>
      <c r="Q217" s="2">
        <v>1</v>
      </c>
      <c r="R217" s="2">
        <v>66744000</v>
      </c>
    </row>
    <row r="218" spans="1:18" x14ac:dyDescent="0.2">
      <c r="A218" s="1">
        <v>22636</v>
      </c>
      <c r="B218" s="1" t="s">
        <v>54</v>
      </c>
      <c r="C218" s="3">
        <v>21055</v>
      </c>
      <c r="D218" s="1">
        <v>65</v>
      </c>
      <c r="E218" s="1" t="s">
        <v>2</v>
      </c>
      <c r="F218" s="1" t="s">
        <v>31</v>
      </c>
      <c r="G218" s="2" t="s">
        <v>86</v>
      </c>
      <c r="H218" s="6">
        <v>39932</v>
      </c>
      <c r="I218" s="6"/>
      <c r="J218" s="3" t="s">
        <v>37</v>
      </c>
      <c r="K218" s="3" t="s">
        <v>55</v>
      </c>
      <c r="L218" s="3" t="s">
        <v>1</v>
      </c>
      <c r="M218" s="3" t="s">
        <v>19</v>
      </c>
      <c r="N218" s="4">
        <v>5353</v>
      </c>
      <c r="O218" s="4">
        <v>178</v>
      </c>
      <c r="P218" s="2">
        <v>5</v>
      </c>
      <c r="Q218" s="2">
        <v>0</v>
      </c>
      <c r="R218" s="2">
        <v>66744000</v>
      </c>
    </row>
    <row r="219" spans="1:18" x14ac:dyDescent="0.2">
      <c r="A219" s="1">
        <v>33224</v>
      </c>
      <c r="B219" s="1" t="s">
        <v>53</v>
      </c>
      <c r="C219" s="3">
        <v>36983</v>
      </c>
      <c r="D219" s="1">
        <v>21</v>
      </c>
      <c r="E219" s="1" t="s">
        <v>2</v>
      </c>
      <c r="F219" s="1" t="s">
        <v>30</v>
      </c>
      <c r="G219" s="2" t="s">
        <v>89</v>
      </c>
      <c r="H219" s="6">
        <v>43583</v>
      </c>
      <c r="I219" s="6"/>
      <c r="J219" s="3" t="s">
        <v>37</v>
      </c>
      <c r="K219" s="3" t="s">
        <v>55</v>
      </c>
      <c r="L219" s="3" t="s">
        <v>1</v>
      </c>
      <c r="M219" s="3" t="s">
        <v>17</v>
      </c>
      <c r="N219" s="4">
        <v>1702</v>
      </c>
      <c r="O219" s="4">
        <v>57</v>
      </c>
      <c r="P219" s="2">
        <v>4</v>
      </c>
      <c r="Q219" s="2">
        <v>3</v>
      </c>
      <c r="R219" s="2">
        <v>66512250</v>
      </c>
    </row>
    <row r="220" spans="1:18" x14ac:dyDescent="0.2">
      <c r="A220" s="1">
        <v>31626</v>
      </c>
      <c r="B220" s="1" t="s">
        <v>54</v>
      </c>
      <c r="C220" s="3">
        <v>35906</v>
      </c>
      <c r="D220" s="1">
        <v>24</v>
      </c>
      <c r="E220" s="1" t="s">
        <v>2</v>
      </c>
      <c r="F220" s="1" t="s">
        <v>31</v>
      </c>
      <c r="G220" s="2" t="s">
        <v>87</v>
      </c>
      <c r="H220" s="6">
        <v>44040</v>
      </c>
      <c r="I220" s="6"/>
      <c r="J220" s="3" t="s">
        <v>37</v>
      </c>
      <c r="K220" s="3" t="s">
        <v>55</v>
      </c>
      <c r="L220" s="3" t="s">
        <v>1</v>
      </c>
      <c r="M220" s="3" t="s">
        <v>17</v>
      </c>
      <c r="N220" s="4">
        <v>1245</v>
      </c>
      <c r="O220" s="4">
        <v>42</v>
      </c>
      <c r="P220" s="2">
        <v>2</v>
      </c>
      <c r="Q220" s="2">
        <v>0</v>
      </c>
      <c r="R220" s="2">
        <v>66280500</v>
      </c>
    </row>
    <row r="221" spans="1:18" x14ac:dyDescent="0.2">
      <c r="A221" s="1">
        <v>6860</v>
      </c>
      <c r="B221" s="1" t="s">
        <v>54</v>
      </c>
      <c r="C221" s="3">
        <v>27012</v>
      </c>
      <c r="D221" s="1">
        <v>49</v>
      </c>
      <c r="E221" s="1" t="s">
        <v>2</v>
      </c>
      <c r="F221" s="1" t="s">
        <v>30</v>
      </c>
      <c r="G221" s="2" t="s">
        <v>86</v>
      </c>
      <c r="H221" s="6">
        <v>42870</v>
      </c>
      <c r="I221" s="6"/>
      <c r="J221" s="3" t="s">
        <v>37</v>
      </c>
      <c r="K221" s="3" t="s">
        <v>55</v>
      </c>
      <c r="L221" s="3" t="s">
        <v>1</v>
      </c>
      <c r="M221" s="3" t="s">
        <v>18</v>
      </c>
      <c r="N221" s="4">
        <v>2415</v>
      </c>
      <c r="O221" s="4">
        <v>81</v>
      </c>
      <c r="P221" s="2">
        <v>8</v>
      </c>
      <c r="Q221" s="2">
        <v>12</v>
      </c>
      <c r="R221" s="2">
        <v>66280500</v>
      </c>
    </row>
    <row r="222" spans="1:18" x14ac:dyDescent="0.2">
      <c r="A222" s="1">
        <v>5852</v>
      </c>
      <c r="B222" s="1" t="s">
        <v>54</v>
      </c>
      <c r="C222" s="3">
        <v>37574</v>
      </c>
      <c r="D222" s="1">
        <v>20</v>
      </c>
      <c r="E222" s="1" t="s">
        <v>2</v>
      </c>
      <c r="F222" s="1" t="s">
        <v>30</v>
      </c>
      <c r="G222" s="2" t="s">
        <v>89</v>
      </c>
      <c r="H222" s="6">
        <v>44297</v>
      </c>
      <c r="I222" s="6"/>
      <c r="J222" s="3" t="s">
        <v>37</v>
      </c>
      <c r="K222" s="3" t="s">
        <v>55</v>
      </c>
      <c r="L222" s="3" t="s">
        <v>1</v>
      </c>
      <c r="M222" s="3" t="s">
        <v>17</v>
      </c>
      <c r="N222" s="4">
        <v>988</v>
      </c>
      <c r="O222" s="4">
        <v>33</v>
      </c>
      <c r="P222" s="2">
        <v>16</v>
      </c>
      <c r="Q222" s="2">
        <v>3</v>
      </c>
      <c r="R222" s="2">
        <v>66048750</v>
      </c>
    </row>
    <row r="223" spans="1:18" x14ac:dyDescent="0.2">
      <c r="A223" s="1">
        <v>19534</v>
      </c>
      <c r="B223" s="1" t="s">
        <v>54</v>
      </c>
      <c r="C223" s="3">
        <v>35550</v>
      </c>
      <c r="D223" s="1">
        <v>25</v>
      </c>
      <c r="E223" s="1" t="s">
        <v>2</v>
      </c>
      <c r="F223" s="1" t="s">
        <v>30</v>
      </c>
      <c r="G223" s="2" t="s">
        <v>86</v>
      </c>
      <c r="H223" s="6">
        <v>44570</v>
      </c>
      <c r="I223" s="6">
        <v>44762</v>
      </c>
      <c r="J223" s="3" t="s">
        <v>36</v>
      </c>
      <c r="K223" s="3" t="s">
        <v>55</v>
      </c>
      <c r="L223" s="3" t="s">
        <v>0</v>
      </c>
      <c r="M223" s="3" t="s">
        <v>17</v>
      </c>
      <c r="N223" s="4">
        <v>715</v>
      </c>
      <c r="O223" s="4">
        <v>24</v>
      </c>
      <c r="P223" s="2">
        <v>11</v>
      </c>
      <c r="Q223" s="2">
        <v>1</v>
      </c>
      <c r="R223" s="2">
        <v>65817000</v>
      </c>
    </row>
    <row r="224" spans="1:18" x14ac:dyDescent="0.2">
      <c r="A224" s="1">
        <v>5330</v>
      </c>
      <c r="B224" s="1" t="s">
        <v>54</v>
      </c>
      <c r="C224" s="3">
        <v>37446</v>
      </c>
      <c r="D224" s="1">
        <v>20</v>
      </c>
      <c r="E224" s="1" t="s">
        <v>4</v>
      </c>
      <c r="F224" s="1" t="s">
        <v>30</v>
      </c>
      <c r="G224" s="2" t="s">
        <v>86</v>
      </c>
      <c r="H224" s="6">
        <v>44710</v>
      </c>
      <c r="I224" s="6">
        <v>44734</v>
      </c>
      <c r="J224" s="3" t="s">
        <v>36</v>
      </c>
      <c r="K224" s="3" t="s">
        <v>55</v>
      </c>
      <c r="L224" s="3" t="s">
        <v>1</v>
      </c>
      <c r="M224" s="3" t="s">
        <v>17</v>
      </c>
      <c r="N224" s="4">
        <v>575</v>
      </c>
      <c r="O224" s="4">
        <v>19</v>
      </c>
      <c r="P224" s="2">
        <v>1</v>
      </c>
      <c r="Q224" s="2">
        <v>1</v>
      </c>
      <c r="R224" s="2">
        <v>65585250</v>
      </c>
    </row>
    <row r="225" spans="1:18" x14ac:dyDescent="0.2">
      <c r="A225" s="1">
        <v>13396</v>
      </c>
      <c r="B225" s="1" t="s">
        <v>53</v>
      </c>
      <c r="C225" s="3">
        <v>37841</v>
      </c>
      <c r="D225" s="1">
        <v>19</v>
      </c>
      <c r="E225" s="1" t="s">
        <v>2</v>
      </c>
      <c r="F225" s="1" t="s">
        <v>30</v>
      </c>
      <c r="G225" s="2" t="s">
        <v>87</v>
      </c>
      <c r="H225" s="6">
        <v>44697</v>
      </c>
      <c r="I225" s="6"/>
      <c r="J225" s="3" t="s">
        <v>37</v>
      </c>
      <c r="K225" s="3" t="s">
        <v>55</v>
      </c>
      <c r="L225" s="3" t="s">
        <v>0</v>
      </c>
      <c r="M225" s="3" t="s">
        <v>17</v>
      </c>
      <c r="N225" s="4">
        <v>588</v>
      </c>
      <c r="O225" s="4">
        <v>20</v>
      </c>
      <c r="P225" s="2">
        <v>15</v>
      </c>
      <c r="Q225" s="2">
        <v>4</v>
      </c>
      <c r="R225" s="2">
        <v>65585250</v>
      </c>
    </row>
    <row r="226" spans="1:18" x14ac:dyDescent="0.2">
      <c r="A226" s="1">
        <v>26604</v>
      </c>
      <c r="B226" s="1" t="s">
        <v>54</v>
      </c>
      <c r="C226" s="3">
        <v>38663</v>
      </c>
      <c r="D226" s="1">
        <v>17</v>
      </c>
      <c r="E226" s="1" t="s">
        <v>2</v>
      </c>
      <c r="F226" s="1" t="s">
        <v>30</v>
      </c>
      <c r="G226" s="2" t="s">
        <v>93</v>
      </c>
      <c r="H226" s="6">
        <v>44676</v>
      </c>
      <c r="I226" s="6"/>
      <c r="J226" s="3" t="s">
        <v>37</v>
      </c>
      <c r="K226" s="3" t="s">
        <v>56</v>
      </c>
      <c r="L226" s="3" t="s">
        <v>1</v>
      </c>
      <c r="M226" s="3" t="s">
        <v>17</v>
      </c>
      <c r="N226" s="4">
        <v>609</v>
      </c>
      <c r="O226" s="4">
        <v>20</v>
      </c>
      <c r="P226" s="2">
        <v>6</v>
      </c>
      <c r="Q226" s="2">
        <v>0</v>
      </c>
      <c r="R226" s="2">
        <v>65585250</v>
      </c>
    </row>
    <row r="227" spans="1:18" x14ac:dyDescent="0.2">
      <c r="A227" s="1">
        <v>21936</v>
      </c>
      <c r="B227" s="1" t="s">
        <v>53</v>
      </c>
      <c r="C227" s="3">
        <v>38437</v>
      </c>
      <c r="D227" s="1">
        <v>17</v>
      </c>
      <c r="E227" s="1" t="s">
        <v>2</v>
      </c>
      <c r="F227" s="1" t="s">
        <v>30</v>
      </c>
      <c r="G227" s="2" t="s">
        <v>88</v>
      </c>
      <c r="H227" s="6">
        <v>44507</v>
      </c>
      <c r="I227" s="6">
        <v>44770</v>
      </c>
      <c r="J227" s="3" t="s">
        <v>36</v>
      </c>
      <c r="K227" s="3" t="s">
        <v>55</v>
      </c>
      <c r="L227" s="3" t="s">
        <v>0</v>
      </c>
      <c r="M227" s="3" t="s">
        <v>17</v>
      </c>
      <c r="N227" s="4">
        <v>778</v>
      </c>
      <c r="O227" s="4">
        <v>26</v>
      </c>
      <c r="P227" s="2">
        <v>1</v>
      </c>
      <c r="Q227" s="2">
        <v>2</v>
      </c>
      <c r="R227" s="2">
        <v>65585250</v>
      </c>
    </row>
    <row r="228" spans="1:18" x14ac:dyDescent="0.2">
      <c r="A228" s="1">
        <v>7058</v>
      </c>
      <c r="B228" s="1" t="s">
        <v>53</v>
      </c>
      <c r="C228" s="3">
        <v>32012</v>
      </c>
      <c r="D228" s="1">
        <v>35</v>
      </c>
      <c r="E228" s="1" t="s">
        <v>4</v>
      </c>
      <c r="F228" s="1" t="s">
        <v>32</v>
      </c>
      <c r="G228" s="2" t="s">
        <v>92</v>
      </c>
      <c r="H228" s="6">
        <v>44361</v>
      </c>
      <c r="I228" s="6"/>
      <c r="J228" s="3" t="s">
        <v>37</v>
      </c>
      <c r="K228" s="3" t="s">
        <v>55</v>
      </c>
      <c r="L228" s="3" t="s">
        <v>1</v>
      </c>
      <c r="M228" s="3" t="s">
        <v>18</v>
      </c>
      <c r="N228" s="4">
        <v>924</v>
      </c>
      <c r="O228" s="4">
        <v>31</v>
      </c>
      <c r="P228" s="2">
        <v>10</v>
      </c>
      <c r="Q228" s="2">
        <v>1</v>
      </c>
      <c r="R228" s="2">
        <v>65585250</v>
      </c>
    </row>
    <row r="229" spans="1:18" x14ac:dyDescent="0.2">
      <c r="A229" s="1">
        <v>17362</v>
      </c>
      <c r="B229" s="1" t="s">
        <v>53</v>
      </c>
      <c r="C229" s="3">
        <v>34104</v>
      </c>
      <c r="D229" s="1">
        <v>29</v>
      </c>
      <c r="E229" s="1" t="s">
        <v>7</v>
      </c>
      <c r="F229" s="1" t="s">
        <v>30</v>
      </c>
      <c r="G229" s="2" t="s">
        <v>86</v>
      </c>
      <c r="H229" s="6">
        <v>43694</v>
      </c>
      <c r="I229" s="6"/>
      <c r="J229" s="3" t="s">
        <v>37</v>
      </c>
      <c r="K229" s="3" t="s">
        <v>55</v>
      </c>
      <c r="L229" s="3" t="s">
        <v>1</v>
      </c>
      <c r="M229" s="3" t="s">
        <v>17</v>
      </c>
      <c r="N229" s="4">
        <v>1591</v>
      </c>
      <c r="O229" s="4">
        <v>53</v>
      </c>
      <c r="P229" s="2">
        <v>9</v>
      </c>
      <c r="Q229" s="2">
        <v>3</v>
      </c>
      <c r="R229" s="2">
        <v>65585250</v>
      </c>
    </row>
    <row r="230" spans="1:18" x14ac:dyDescent="0.2">
      <c r="A230" s="1">
        <v>30678</v>
      </c>
      <c r="B230" s="1" t="s">
        <v>54</v>
      </c>
      <c r="C230" s="3">
        <v>36151</v>
      </c>
      <c r="D230" s="1">
        <v>24</v>
      </c>
      <c r="E230" s="1" t="s">
        <v>2</v>
      </c>
      <c r="F230" s="1" t="s">
        <v>30</v>
      </c>
      <c r="G230" s="2" t="s">
        <v>88</v>
      </c>
      <c r="H230" s="6">
        <v>43964</v>
      </c>
      <c r="I230" s="6"/>
      <c r="J230" s="3" t="s">
        <v>37</v>
      </c>
      <c r="K230" s="3" t="s">
        <v>55</v>
      </c>
      <c r="L230" s="3" t="s">
        <v>1</v>
      </c>
      <c r="M230" s="3" t="s">
        <v>17</v>
      </c>
      <c r="N230" s="4">
        <v>1321</v>
      </c>
      <c r="O230" s="4">
        <v>44</v>
      </c>
      <c r="P230" s="2">
        <v>9</v>
      </c>
      <c r="Q230" s="2">
        <v>14</v>
      </c>
      <c r="R230" s="2">
        <v>65121750</v>
      </c>
    </row>
    <row r="231" spans="1:18" x14ac:dyDescent="0.2">
      <c r="A231" s="1">
        <v>11338</v>
      </c>
      <c r="B231" s="1" t="s">
        <v>54</v>
      </c>
      <c r="C231" s="3">
        <v>36172</v>
      </c>
      <c r="D231" s="1">
        <v>24</v>
      </c>
      <c r="E231" s="1" t="s">
        <v>3</v>
      </c>
      <c r="F231" s="1" t="s">
        <v>30</v>
      </c>
      <c r="G231" s="2" t="s">
        <v>88</v>
      </c>
      <c r="H231" s="6">
        <v>44591</v>
      </c>
      <c r="I231" s="6">
        <v>44799</v>
      </c>
      <c r="J231" s="3" t="s">
        <v>36</v>
      </c>
      <c r="K231" s="3" t="s">
        <v>55</v>
      </c>
      <c r="L231" s="3" t="s">
        <v>0</v>
      </c>
      <c r="M231" s="3" t="s">
        <v>17</v>
      </c>
      <c r="N231" s="4">
        <v>694</v>
      </c>
      <c r="O231" s="4">
        <v>23</v>
      </c>
      <c r="P231" s="2">
        <v>6</v>
      </c>
      <c r="Q231" s="2">
        <v>16</v>
      </c>
      <c r="R231" s="2">
        <v>64658250</v>
      </c>
    </row>
    <row r="232" spans="1:18" x14ac:dyDescent="0.2">
      <c r="A232" s="1">
        <v>454</v>
      </c>
      <c r="B232" s="1" t="s">
        <v>54</v>
      </c>
      <c r="C232" s="3">
        <v>36259</v>
      </c>
      <c r="D232" s="1">
        <v>23</v>
      </c>
      <c r="E232" s="1" t="s">
        <v>2</v>
      </c>
      <c r="F232" s="1" t="s">
        <v>30</v>
      </c>
      <c r="G232" s="2" t="s">
        <v>88</v>
      </c>
      <c r="H232" s="6">
        <v>44381</v>
      </c>
      <c r="I232" s="6"/>
      <c r="J232" s="3" t="s">
        <v>37</v>
      </c>
      <c r="K232" s="3" t="s">
        <v>55</v>
      </c>
      <c r="L232" s="3" t="s">
        <v>1</v>
      </c>
      <c r="M232" s="3" t="s">
        <v>17</v>
      </c>
      <c r="N232" s="4">
        <v>904</v>
      </c>
      <c r="O232" s="4">
        <v>30</v>
      </c>
      <c r="P232" s="2">
        <v>8</v>
      </c>
      <c r="Q232" s="2">
        <v>4</v>
      </c>
      <c r="R232" s="2">
        <v>64658250</v>
      </c>
    </row>
    <row r="233" spans="1:18" x14ac:dyDescent="0.2">
      <c r="A233" s="1">
        <v>16876</v>
      </c>
      <c r="B233" s="1" t="s">
        <v>54</v>
      </c>
      <c r="C233" s="3">
        <v>22088</v>
      </c>
      <c r="D233" s="1">
        <v>62</v>
      </c>
      <c r="E233" s="1" t="s">
        <v>2</v>
      </c>
      <c r="F233" s="1" t="s">
        <v>32</v>
      </c>
      <c r="G233" s="2" t="s">
        <v>88</v>
      </c>
      <c r="H233" s="6">
        <v>38187</v>
      </c>
      <c r="I233" s="6">
        <v>44797</v>
      </c>
      <c r="J233" s="3" t="s">
        <v>36</v>
      </c>
      <c r="K233" s="3" t="s">
        <v>55</v>
      </c>
      <c r="L233" s="3" t="s">
        <v>0</v>
      </c>
      <c r="M233" s="3" t="s">
        <v>19</v>
      </c>
      <c r="N233" s="4">
        <v>7098</v>
      </c>
      <c r="O233" s="4">
        <v>237</v>
      </c>
      <c r="P233" s="2">
        <v>12</v>
      </c>
      <c r="Q233" s="2">
        <v>3</v>
      </c>
      <c r="R233" s="2">
        <v>64658250</v>
      </c>
    </row>
    <row r="234" spans="1:18" x14ac:dyDescent="0.2">
      <c r="A234" s="1">
        <v>33338</v>
      </c>
      <c r="B234" s="1" t="s">
        <v>53</v>
      </c>
      <c r="C234" s="3">
        <v>21065</v>
      </c>
      <c r="D234" s="1">
        <v>65</v>
      </c>
      <c r="E234" s="1" t="s">
        <v>2</v>
      </c>
      <c r="F234" s="1" t="s">
        <v>31</v>
      </c>
      <c r="G234" s="2" t="s">
        <v>88</v>
      </c>
      <c r="H234" s="6">
        <v>37289</v>
      </c>
      <c r="I234" s="6">
        <v>44789</v>
      </c>
      <c r="J234" s="3" t="s">
        <v>36</v>
      </c>
      <c r="K234" s="3" t="s">
        <v>55</v>
      </c>
      <c r="L234" s="3" t="s">
        <v>1</v>
      </c>
      <c r="M234" s="3" t="s">
        <v>19</v>
      </c>
      <c r="N234" s="4">
        <v>7996</v>
      </c>
      <c r="O234" s="4">
        <v>267</v>
      </c>
      <c r="P234" s="2">
        <v>0</v>
      </c>
      <c r="Q234" s="2">
        <v>2</v>
      </c>
      <c r="R234" s="2">
        <v>63267750</v>
      </c>
    </row>
    <row r="235" spans="1:18" x14ac:dyDescent="0.2">
      <c r="A235" s="1">
        <v>31884</v>
      </c>
      <c r="B235" s="1" t="s">
        <v>53</v>
      </c>
      <c r="C235" s="3">
        <v>35713</v>
      </c>
      <c r="D235" s="1">
        <v>25</v>
      </c>
      <c r="E235" s="1" t="s">
        <v>2</v>
      </c>
      <c r="F235" s="1" t="s">
        <v>30</v>
      </c>
      <c r="G235" s="2" t="s">
        <v>87</v>
      </c>
      <c r="H235" s="6">
        <v>42806</v>
      </c>
      <c r="I235" s="6"/>
      <c r="J235" s="3" t="s">
        <v>37</v>
      </c>
      <c r="K235" s="3" t="s">
        <v>55</v>
      </c>
      <c r="L235" s="3" t="s">
        <v>1</v>
      </c>
      <c r="M235" s="3" t="s">
        <v>17</v>
      </c>
      <c r="N235" s="4">
        <v>2479</v>
      </c>
      <c r="O235" s="4">
        <v>83</v>
      </c>
      <c r="P235" s="2">
        <v>26</v>
      </c>
      <c r="Q235" s="2">
        <v>7</v>
      </c>
      <c r="R235" s="2">
        <v>63036000</v>
      </c>
    </row>
    <row r="236" spans="1:18" x14ac:dyDescent="0.2">
      <c r="A236" s="1">
        <v>11530</v>
      </c>
      <c r="B236" s="1" t="s">
        <v>54</v>
      </c>
      <c r="C236" s="3">
        <v>36415</v>
      </c>
      <c r="D236" s="1">
        <v>23</v>
      </c>
      <c r="E236" s="1" t="s">
        <v>3</v>
      </c>
      <c r="F236" s="1" t="s">
        <v>32</v>
      </c>
      <c r="G236" s="2" t="s">
        <v>92</v>
      </c>
      <c r="H236" s="6">
        <v>44689</v>
      </c>
      <c r="I236" s="6"/>
      <c r="J236" s="3" t="s">
        <v>37</v>
      </c>
      <c r="K236" s="3" t="s">
        <v>55</v>
      </c>
      <c r="L236" s="3" t="s">
        <v>0</v>
      </c>
      <c r="M236" s="3" t="s">
        <v>17</v>
      </c>
      <c r="N236" s="4">
        <v>596</v>
      </c>
      <c r="O236" s="4">
        <v>20</v>
      </c>
      <c r="P236" s="2">
        <v>11</v>
      </c>
      <c r="Q236" s="2">
        <v>1</v>
      </c>
      <c r="R236" s="2">
        <v>62804250</v>
      </c>
    </row>
    <row r="237" spans="1:18" x14ac:dyDescent="0.2">
      <c r="A237" s="1">
        <v>696</v>
      </c>
      <c r="B237" s="1" t="s">
        <v>53</v>
      </c>
      <c r="C237" s="3">
        <v>37865</v>
      </c>
      <c r="D237" s="1">
        <v>19</v>
      </c>
      <c r="E237" s="1" t="s">
        <v>2</v>
      </c>
      <c r="F237" s="1" t="s">
        <v>31</v>
      </c>
      <c r="G237" s="2" t="s">
        <v>87</v>
      </c>
      <c r="H237" s="6">
        <v>44627</v>
      </c>
      <c r="I237" s="6"/>
      <c r="J237" s="3" t="s">
        <v>37</v>
      </c>
      <c r="K237" s="3" t="s">
        <v>56</v>
      </c>
      <c r="L237" s="3" t="s">
        <v>1</v>
      </c>
      <c r="M237" s="3" t="s">
        <v>17</v>
      </c>
      <c r="N237" s="4">
        <v>658</v>
      </c>
      <c r="O237" s="4">
        <v>22</v>
      </c>
      <c r="P237" s="2">
        <v>8</v>
      </c>
      <c r="Q237" s="2">
        <v>3</v>
      </c>
      <c r="R237" s="2">
        <v>62804250</v>
      </c>
    </row>
    <row r="238" spans="1:18" x14ac:dyDescent="0.2">
      <c r="A238" s="1">
        <v>88</v>
      </c>
      <c r="B238" s="1" t="s">
        <v>54</v>
      </c>
      <c r="C238" s="3">
        <v>37470</v>
      </c>
      <c r="D238" s="1">
        <v>20</v>
      </c>
      <c r="E238" s="1" t="s">
        <v>2</v>
      </c>
      <c r="F238" s="1" t="s">
        <v>30</v>
      </c>
      <c r="G238" s="2" t="s">
        <v>86</v>
      </c>
      <c r="H238" s="6">
        <v>44389</v>
      </c>
      <c r="I238" s="6">
        <v>44774</v>
      </c>
      <c r="J238" s="3" t="s">
        <v>36</v>
      </c>
      <c r="K238" s="3" t="s">
        <v>55</v>
      </c>
      <c r="L238" s="3" t="s">
        <v>1</v>
      </c>
      <c r="M238" s="3" t="s">
        <v>17</v>
      </c>
      <c r="N238" s="4">
        <v>896</v>
      </c>
      <c r="O238" s="4">
        <v>30</v>
      </c>
      <c r="P238" s="2">
        <v>22</v>
      </c>
      <c r="Q238" s="2">
        <v>2</v>
      </c>
      <c r="R238" s="2">
        <v>62804250</v>
      </c>
    </row>
    <row r="239" spans="1:18" x14ac:dyDescent="0.2">
      <c r="A239" s="1">
        <v>314</v>
      </c>
      <c r="B239" s="1" t="s">
        <v>53</v>
      </c>
      <c r="C239" s="3">
        <v>35997</v>
      </c>
      <c r="D239" s="1">
        <v>24</v>
      </c>
      <c r="E239" s="1" t="s">
        <v>2</v>
      </c>
      <c r="F239" s="1" t="s">
        <v>30</v>
      </c>
      <c r="G239" s="2" t="s">
        <v>89</v>
      </c>
      <c r="H239" s="6">
        <v>44654</v>
      </c>
      <c r="I239" s="6">
        <v>44762</v>
      </c>
      <c r="J239" s="3" t="s">
        <v>36</v>
      </c>
      <c r="K239" s="3" t="s">
        <v>55</v>
      </c>
      <c r="L239" s="3" t="s">
        <v>1</v>
      </c>
      <c r="M239" s="3" t="s">
        <v>17</v>
      </c>
      <c r="N239" s="4">
        <v>631</v>
      </c>
      <c r="O239" s="4">
        <v>21</v>
      </c>
      <c r="P239" s="2">
        <v>5</v>
      </c>
      <c r="Q239" s="2">
        <v>16</v>
      </c>
      <c r="R239" s="2">
        <v>62340750</v>
      </c>
    </row>
    <row r="240" spans="1:18" x14ac:dyDescent="0.2">
      <c r="A240" s="1">
        <v>958</v>
      </c>
      <c r="B240" s="1" t="s">
        <v>53</v>
      </c>
      <c r="C240" s="3">
        <v>38195</v>
      </c>
      <c r="D240" s="1">
        <v>18</v>
      </c>
      <c r="E240" s="1" t="s">
        <v>2</v>
      </c>
      <c r="F240" s="1" t="s">
        <v>32</v>
      </c>
      <c r="G240" s="2" t="s">
        <v>88</v>
      </c>
      <c r="H240" s="6">
        <v>44598</v>
      </c>
      <c r="I240" s="6"/>
      <c r="J240" s="3" t="s">
        <v>37</v>
      </c>
      <c r="K240" s="3" t="s">
        <v>55</v>
      </c>
      <c r="L240" s="3" t="s">
        <v>1</v>
      </c>
      <c r="M240" s="3" t="s">
        <v>17</v>
      </c>
      <c r="N240" s="4">
        <v>687</v>
      </c>
      <c r="O240" s="4">
        <v>23</v>
      </c>
      <c r="P240" s="2">
        <v>6</v>
      </c>
      <c r="Q240" s="2">
        <v>3</v>
      </c>
      <c r="R240" s="2">
        <v>61413750</v>
      </c>
    </row>
    <row r="241" spans="1:18" x14ac:dyDescent="0.2">
      <c r="A241" s="1">
        <v>2428</v>
      </c>
      <c r="B241" s="1" t="s">
        <v>54</v>
      </c>
      <c r="C241" s="3">
        <v>28121</v>
      </c>
      <c r="D241" s="1">
        <v>46</v>
      </c>
      <c r="E241" s="1" t="s">
        <v>2</v>
      </c>
      <c r="F241" s="1" t="s">
        <v>30</v>
      </c>
      <c r="G241" s="2" t="s">
        <v>86</v>
      </c>
      <c r="H241" s="6">
        <v>44531</v>
      </c>
      <c r="I241" s="6"/>
      <c r="J241" s="3" t="s">
        <v>37</v>
      </c>
      <c r="K241" s="3" t="s">
        <v>55</v>
      </c>
      <c r="L241" s="3" t="s">
        <v>1</v>
      </c>
      <c r="M241" s="3" t="s">
        <v>18</v>
      </c>
      <c r="N241" s="4">
        <v>754</v>
      </c>
      <c r="O241" s="4">
        <v>25</v>
      </c>
      <c r="P241" s="2">
        <v>8</v>
      </c>
      <c r="Q241" s="2">
        <v>2</v>
      </c>
      <c r="R241" s="2">
        <v>61413750</v>
      </c>
    </row>
    <row r="242" spans="1:18" x14ac:dyDescent="0.2">
      <c r="A242" s="1">
        <v>3398</v>
      </c>
      <c r="B242" s="1" t="s">
        <v>54</v>
      </c>
      <c r="C242" s="3">
        <v>22473</v>
      </c>
      <c r="D242" s="1">
        <v>61</v>
      </c>
      <c r="E242" s="1" t="s">
        <v>2</v>
      </c>
      <c r="F242" s="1" t="s">
        <v>32</v>
      </c>
      <c r="G242" s="2" t="s">
        <v>86</v>
      </c>
      <c r="H242" s="6">
        <v>44698</v>
      </c>
      <c r="I242" s="6"/>
      <c r="J242" s="3" t="s">
        <v>37</v>
      </c>
      <c r="K242" s="3" t="s">
        <v>55</v>
      </c>
      <c r="L242" s="3" t="s">
        <v>1</v>
      </c>
      <c r="M242" s="3" t="s">
        <v>19</v>
      </c>
      <c r="N242" s="4">
        <v>587</v>
      </c>
      <c r="O242" s="4">
        <v>20</v>
      </c>
      <c r="P242" s="2">
        <v>21</v>
      </c>
      <c r="Q242" s="2">
        <v>1</v>
      </c>
      <c r="R242" s="2">
        <v>61182000</v>
      </c>
    </row>
    <row r="243" spans="1:18" x14ac:dyDescent="0.2">
      <c r="A243" s="1">
        <v>31800</v>
      </c>
      <c r="B243" s="1" t="s">
        <v>53</v>
      </c>
      <c r="C243" s="3">
        <v>28521</v>
      </c>
      <c r="D243" s="1">
        <v>45</v>
      </c>
      <c r="E243" s="1" t="s">
        <v>2</v>
      </c>
      <c r="F243" s="1" t="s">
        <v>30</v>
      </c>
      <c r="G243" s="2" t="s">
        <v>91</v>
      </c>
      <c r="H243" s="6">
        <v>43314</v>
      </c>
      <c r="I243" s="6">
        <v>44787</v>
      </c>
      <c r="J243" s="3" t="s">
        <v>36</v>
      </c>
      <c r="K243" s="3" t="s">
        <v>56</v>
      </c>
      <c r="L243" s="3" t="s">
        <v>1</v>
      </c>
      <c r="M243" s="3" t="s">
        <v>18</v>
      </c>
      <c r="N243" s="4">
        <v>1971</v>
      </c>
      <c r="O243" s="4">
        <v>66</v>
      </c>
      <c r="P243" s="2">
        <v>15</v>
      </c>
      <c r="Q243" s="2">
        <v>1</v>
      </c>
      <c r="R243" s="2">
        <v>61182000</v>
      </c>
    </row>
    <row r="244" spans="1:18" x14ac:dyDescent="0.2">
      <c r="A244" s="1">
        <v>23732</v>
      </c>
      <c r="B244" s="1" t="s">
        <v>54</v>
      </c>
      <c r="C244" s="3">
        <v>38930</v>
      </c>
      <c r="D244" s="1">
        <v>16</v>
      </c>
      <c r="E244" s="1" t="s">
        <v>2</v>
      </c>
      <c r="F244" s="1" t="s">
        <v>32</v>
      </c>
      <c r="G244" s="2" t="s">
        <v>88</v>
      </c>
      <c r="H244" s="6">
        <v>44607</v>
      </c>
      <c r="I244" s="6"/>
      <c r="J244" s="3" t="s">
        <v>37</v>
      </c>
      <c r="K244" s="3" t="s">
        <v>55</v>
      </c>
      <c r="L244" s="3" t="s">
        <v>1</v>
      </c>
      <c r="M244" s="3" t="s">
        <v>17</v>
      </c>
      <c r="N244" s="4">
        <v>678</v>
      </c>
      <c r="O244" s="4">
        <v>23</v>
      </c>
      <c r="P244" s="2">
        <v>11</v>
      </c>
      <c r="Q244" s="2">
        <v>10</v>
      </c>
      <c r="R244" s="2">
        <v>60950250</v>
      </c>
    </row>
    <row r="245" spans="1:18" x14ac:dyDescent="0.2">
      <c r="A245" s="1">
        <v>29614</v>
      </c>
      <c r="B245" s="1" t="s">
        <v>54</v>
      </c>
      <c r="C245" s="3">
        <v>35522</v>
      </c>
      <c r="D245" s="1">
        <v>25</v>
      </c>
      <c r="E245" s="1" t="s">
        <v>2</v>
      </c>
      <c r="F245" s="1" t="s">
        <v>32</v>
      </c>
      <c r="G245" s="2" t="s">
        <v>89</v>
      </c>
      <c r="H245" s="6">
        <v>42450</v>
      </c>
      <c r="I245" s="6">
        <v>44783</v>
      </c>
      <c r="J245" s="3" t="s">
        <v>36</v>
      </c>
      <c r="K245" s="3" t="s">
        <v>55</v>
      </c>
      <c r="L245" s="3" t="s">
        <v>1</v>
      </c>
      <c r="M245" s="3" t="s">
        <v>17</v>
      </c>
      <c r="N245" s="4">
        <v>2835</v>
      </c>
      <c r="O245" s="4">
        <v>95</v>
      </c>
      <c r="P245" s="2">
        <v>13</v>
      </c>
      <c r="Q245" s="2">
        <v>4</v>
      </c>
      <c r="R245" s="2">
        <v>60950250</v>
      </c>
    </row>
    <row r="246" spans="1:18" x14ac:dyDescent="0.2">
      <c r="A246" s="1">
        <v>14182</v>
      </c>
      <c r="B246" s="1" t="s">
        <v>53</v>
      </c>
      <c r="C246" s="3">
        <v>30526</v>
      </c>
      <c r="D246" s="1">
        <v>39</v>
      </c>
      <c r="E246" s="1" t="s">
        <v>2</v>
      </c>
      <c r="F246" s="1" t="s">
        <v>31</v>
      </c>
      <c r="G246" s="2" t="s">
        <v>88</v>
      </c>
      <c r="H246" s="6">
        <v>44696</v>
      </c>
      <c r="I246" s="6"/>
      <c r="J246" s="3" t="s">
        <v>37</v>
      </c>
      <c r="K246" s="3" t="s">
        <v>55</v>
      </c>
      <c r="L246" s="3" t="s">
        <v>0</v>
      </c>
      <c r="M246" s="3" t="s">
        <v>18</v>
      </c>
      <c r="N246" s="4">
        <v>589</v>
      </c>
      <c r="O246" s="4">
        <v>20</v>
      </c>
      <c r="P246" s="2">
        <v>8</v>
      </c>
      <c r="Q246" s="2">
        <v>4</v>
      </c>
      <c r="R246" s="2">
        <v>60718500</v>
      </c>
    </row>
    <row r="247" spans="1:18" x14ac:dyDescent="0.2">
      <c r="A247" s="1">
        <v>25460</v>
      </c>
      <c r="B247" s="1" t="s">
        <v>53</v>
      </c>
      <c r="C247" s="3">
        <v>36719</v>
      </c>
      <c r="D247" s="1">
        <v>22</v>
      </c>
      <c r="E247" s="1" t="s">
        <v>4</v>
      </c>
      <c r="F247" s="1" t="s">
        <v>30</v>
      </c>
      <c r="G247" s="2" t="s">
        <v>86</v>
      </c>
      <c r="H247" s="6">
        <v>43916</v>
      </c>
      <c r="I247" s="6"/>
      <c r="J247" s="3" t="s">
        <v>37</v>
      </c>
      <c r="K247" s="3" t="s">
        <v>55</v>
      </c>
      <c r="L247" s="3" t="s">
        <v>1</v>
      </c>
      <c r="M247" s="3" t="s">
        <v>17</v>
      </c>
      <c r="N247" s="4">
        <v>1369</v>
      </c>
      <c r="O247" s="4">
        <v>46</v>
      </c>
      <c r="P247" s="2">
        <v>20</v>
      </c>
      <c r="Q247" s="2">
        <v>2</v>
      </c>
      <c r="R247" s="2">
        <v>60718500</v>
      </c>
    </row>
    <row r="248" spans="1:18" x14ac:dyDescent="0.2">
      <c r="A248" s="1">
        <v>5776</v>
      </c>
      <c r="B248" s="1" t="s">
        <v>54</v>
      </c>
      <c r="C248" s="3">
        <v>25166</v>
      </c>
      <c r="D248" s="1">
        <v>54</v>
      </c>
      <c r="E248" s="1" t="s">
        <v>2</v>
      </c>
      <c r="F248" s="1" t="s">
        <v>30</v>
      </c>
      <c r="G248" s="2" t="s">
        <v>91</v>
      </c>
      <c r="H248" s="6">
        <v>44639</v>
      </c>
      <c r="I248" s="6">
        <v>44802</v>
      </c>
      <c r="J248" s="3" t="s">
        <v>36</v>
      </c>
      <c r="K248" s="3" t="s">
        <v>55</v>
      </c>
      <c r="L248" s="3" t="s">
        <v>1</v>
      </c>
      <c r="M248" s="3" t="s">
        <v>19</v>
      </c>
      <c r="N248" s="4">
        <v>646</v>
      </c>
      <c r="O248" s="4">
        <v>22</v>
      </c>
      <c r="P248" s="2">
        <v>2</v>
      </c>
      <c r="Q248" s="2">
        <v>8</v>
      </c>
      <c r="R248" s="2">
        <v>60255000</v>
      </c>
    </row>
    <row r="249" spans="1:18" x14ac:dyDescent="0.2">
      <c r="A249" s="1">
        <v>24798</v>
      </c>
      <c r="B249" s="1" t="s">
        <v>53</v>
      </c>
      <c r="C249" s="3">
        <v>35640</v>
      </c>
      <c r="D249" s="1">
        <v>25</v>
      </c>
      <c r="E249" s="1" t="s">
        <v>2</v>
      </c>
      <c r="F249" s="1" t="s">
        <v>30</v>
      </c>
      <c r="G249" s="2" t="s">
        <v>88</v>
      </c>
      <c r="H249" s="6">
        <v>44269</v>
      </c>
      <c r="I249" s="6">
        <v>44748</v>
      </c>
      <c r="J249" s="3" t="s">
        <v>36</v>
      </c>
      <c r="K249" s="3" t="s">
        <v>55</v>
      </c>
      <c r="L249" s="3" t="s">
        <v>1</v>
      </c>
      <c r="M249" s="3" t="s">
        <v>17</v>
      </c>
      <c r="N249" s="4">
        <v>1016</v>
      </c>
      <c r="O249" s="4">
        <v>34</v>
      </c>
      <c r="P249" s="2">
        <v>27</v>
      </c>
      <c r="Q249" s="2">
        <v>3</v>
      </c>
      <c r="R249" s="2">
        <v>60255000</v>
      </c>
    </row>
    <row r="250" spans="1:18" x14ac:dyDescent="0.2">
      <c r="A250" s="1">
        <v>1678</v>
      </c>
      <c r="B250" s="1" t="s">
        <v>53</v>
      </c>
      <c r="C250" s="3">
        <v>37177</v>
      </c>
      <c r="D250" s="1">
        <v>21</v>
      </c>
      <c r="E250" s="1" t="s">
        <v>3</v>
      </c>
      <c r="F250" s="1" t="s">
        <v>30</v>
      </c>
      <c r="G250" s="2" t="s">
        <v>92</v>
      </c>
      <c r="H250" s="6">
        <v>44657</v>
      </c>
      <c r="I250" s="6">
        <v>44763</v>
      </c>
      <c r="J250" s="3" t="s">
        <v>36</v>
      </c>
      <c r="K250" s="3" t="s">
        <v>55</v>
      </c>
      <c r="L250" s="3" t="s">
        <v>1</v>
      </c>
      <c r="M250" s="3" t="s">
        <v>17</v>
      </c>
      <c r="N250" s="4">
        <v>628</v>
      </c>
      <c r="O250" s="4">
        <v>21</v>
      </c>
      <c r="P250" s="2">
        <v>2</v>
      </c>
      <c r="Q250" s="2">
        <v>12</v>
      </c>
      <c r="R250" s="2">
        <v>59559750</v>
      </c>
    </row>
    <row r="251" spans="1:18" x14ac:dyDescent="0.2">
      <c r="A251" s="1">
        <v>19106</v>
      </c>
      <c r="B251" s="1" t="s">
        <v>54</v>
      </c>
      <c r="C251" s="3">
        <v>37052</v>
      </c>
      <c r="D251" s="1">
        <v>21</v>
      </c>
      <c r="E251" s="1" t="s">
        <v>3</v>
      </c>
      <c r="F251" s="1" t="s">
        <v>30</v>
      </c>
      <c r="G251" s="2" t="s">
        <v>89</v>
      </c>
      <c r="H251" s="6">
        <v>44740</v>
      </c>
      <c r="I251" s="6">
        <v>44754</v>
      </c>
      <c r="J251" s="3" t="s">
        <v>36</v>
      </c>
      <c r="K251" s="3" t="s">
        <v>55</v>
      </c>
      <c r="L251" s="3" t="s">
        <v>1</v>
      </c>
      <c r="M251" s="3" t="s">
        <v>17</v>
      </c>
      <c r="N251" s="4">
        <v>545</v>
      </c>
      <c r="O251" s="4">
        <v>18</v>
      </c>
      <c r="P251" s="2">
        <v>13</v>
      </c>
      <c r="Q251" s="2">
        <v>3</v>
      </c>
      <c r="R251" s="2">
        <v>59328000</v>
      </c>
    </row>
    <row r="252" spans="1:18" x14ac:dyDescent="0.2">
      <c r="A252" s="1">
        <v>32420</v>
      </c>
      <c r="B252" s="1" t="s">
        <v>53</v>
      </c>
      <c r="C252" s="3">
        <v>36371</v>
      </c>
      <c r="D252" s="1">
        <v>23</v>
      </c>
      <c r="E252" s="1" t="s">
        <v>2</v>
      </c>
      <c r="F252" s="1" t="s">
        <v>32</v>
      </c>
      <c r="G252" s="2" t="s">
        <v>86</v>
      </c>
      <c r="H252" s="6">
        <v>44597</v>
      </c>
      <c r="I252" s="6"/>
      <c r="J252" s="3" t="s">
        <v>37</v>
      </c>
      <c r="K252" s="3" t="s">
        <v>55</v>
      </c>
      <c r="L252" s="3" t="s">
        <v>1</v>
      </c>
      <c r="M252" s="3" t="s">
        <v>17</v>
      </c>
      <c r="N252" s="4">
        <v>688</v>
      </c>
      <c r="O252" s="4">
        <v>23</v>
      </c>
      <c r="P252" s="2">
        <v>2</v>
      </c>
      <c r="Q252" s="2">
        <v>4</v>
      </c>
      <c r="R252" s="2">
        <v>59328000</v>
      </c>
    </row>
    <row r="253" spans="1:18" x14ac:dyDescent="0.2">
      <c r="A253" s="1">
        <v>24904</v>
      </c>
      <c r="B253" s="1" t="s">
        <v>53</v>
      </c>
      <c r="C253" s="3">
        <v>37471</v>
      </c>
      <c r="D253" s="1">
        <v>20</v>
      </c>
      <c r="E253" s="1" t="s">
        <v>2</v>
      </c>
      <c r="F253" s="1" t="s">
        <v>31</v>
      </c>
      <c r="G253" s="2" t="s">
        <v>90</v>
      </c>
      <c r="H253" s="6">
        <v>44677</v>
      </c>
      <c r="I253" s="6">
        <v>44748</v>
      </c>
      <c r="J253" s="3" t="s">
        <v>36</v>
      </c>
      <c r="K253" s="3" t="s">
        <v>55</v>
      </c>
      <c r="L253" s="3" t="s">
        <v>1</v>
      </c>
      <c r="M253" s="3" t="s">
        <v>17</v>
      </c>
      <c r="N253" s="4">
        <v>608</v>
      </c>
      <c r="O253" s="4">
        <v>20</v>
      </c>
      <c r="P253" s="2">
        <v>2</v>
      </c>
      <c r="Q253" s="2">
        <v>0</v>
      </c>
      <c r="R253" s="2">
        <v>59096250</v>
      </c>
    </row>
    <row r="254" spans="1:18" x14ac:dyDescent="0.2">
      <c r="A254" s="1">
        <v>14728</v>
      </c>
      <c r="B254" s="1" t="s">
        <v>53</v>
      </c>
      <c r="C254" s="3">
        <v>37144</v>
      </c>
      <c r="D254" s="1">
        <v>21</v>
      </c>
      <c r="E254" s="1" t="s">
        <v>2</v>
      </c>
      <c r="F254" s="1" t="s">
        <v>30</v>
      </c>
      <c r="G254" s="2" t="s">
        <v>86</v>
      </c>
      <c r="H254" s="6">
        <v>44667</v>
      </c>
      <c r="I254" s="6"/>
      <c r="J254" s="3" t="s">
        <v>37</v>
      </c>
      <c r="K254" s="3" t="s">
        <v>55</v>
      </c>
      <c r="L254" s="3" t="s">
        <v>1</v>
      </c>
      <c r="M254" s="3" t="s">
        <v>17</v>
      </c>
      <c r="N254" s="4">
        <v>618</v>
      </c>
      <c r="O254" s="4">
        <v>21</v>
      </c>
      <c r="P254" s="2">
        <v>2</v>
      </c>
      <c r="Q254" s="2">
        <v>5</v>
      </c>
      <c r="R254" s="2">
        <v>59096250</v>
      </c>
    </row>
    <row r="255" spans="1:18" x14ac:dyDescent="0.2">
      <c r="A255" s="1">
        <v>27892</v>
      </c>
      <c r="B255" s="1" t="s">
        <v>54</v>
      </c>
      <c r="C255" s="3">
        <v>37015</v>
      </c>
      <c r="D255" s="1">
        <v>21</v>
      </c>
      <c r="E255" s="1" t="s">
        <v>2</v>
      </c>
      <c r="F255" s="1" t="s">
        <v>32</v>
      </c>
      <c r="G255" s="2" t="s">
        <v>89</v>
      </c>
      <c r="H255" s="6">
        <v>44327</v>
      </c>
      <c r="I255" s="6"/>
      <c r="J255" s="3" t="s">
        <v>37</v>
      </c>
      <c r="K255" s="3" t="s">
        <v>55</v>
      </c>
      <c r="L255" s="3" t="s">
        <v>1</v>
      </c>
      <c r="M255" s="3" t="s">
        <v>17</v>
      </c>
      <c r="N255" s="4">
        <v>958</v>
      </c>
      <c r="O255" s="4">
        <v>32</v>
      </c>
      <c r="P255" s="2">
        <v>0</v>
      </c>
      <c r="Q255" s="2">
        <v>0</v>
      </c>
      <c r="R255" s="2">
        <v>59096250</v>
      </c>
    </row>
    <row r="256" spans="1:18" x14ac:dyDescent="0.2">
      <c r="A256" s="1">
        <v>1532</v>
      </c>
      <c r="B256" s="1" t="s">
        <v>54</v>
      </c>
      <c r="C256" s="3">
        <v>33724</v>
      </c>
      <c r="D256" s="1">
        <v>30</v>
      </c>
      <c r="E256" s="1" t="s">
        <v>3</v>
      </c>
      <c r="F256" s="1" t="s">
        <v>30</v>
      </c>
      <c r="G256" s="2" t="s">
        <v>92</v>
      </c>
      <c r="H256" s="6">
        <v>44625</v>
      </c>
      <c r="I256" s="6">
        <v>44773</v>
      </c>
      <c r="J256" s="3" t="s">
        <v>36</v>
      </c>
      <c r="K256" s="3" t="s">
        <v>56</v>
      </c>
      <c r="L256" s="3" t="s">
        <v>1</v>
      </c>
      <c r="M256" s="3" t="s">
        <v>18</v>
      </c>
      <c r="N256" s="4">
        <v>660</v>
      </c>
      <c r="O256" s="4">
        <v>22</v>
      </c>
      <c r="P256" s="2">
        <v>12</v>
      </c>
      <c r="Q256" s="2">
        <v>0</v>
      </c>
      <c r="R256" s="2">
        <v>58632750</v>
      </c>
    </row>
    <row r="257" spans="1:18" x14ac:dyDescent="0.2">
      <c r="A257" s="1">
        <v>21888</v>
      </c>
      <c r="B257" s="1" t="s">
        <v>53</v>
      </c>
      <c r="C257" s="3">
        <v>38484</v>
      </c>
      <c r="D257" s="1">
        <v>17</v>
      </c>
      <c r="E257" s="1" t="s">
        <v>2</v>
      </c>
      <c r="F257" s="1" t="s">
        <v>32</v>
      </c>
      <c r="G257" s="2" t="s">
        <v>88</v>
      </c>
      <c r="H257" s="6">
        <v>44416</v>
      </c>
      <c r="I257" s="6"/>
      <c r="J257" s="3" t="s">
        <v>37</v>
      </c>
      <c r="K257" s="3" t="s">
        <v>55</v>
      </c>
      <c r="L257" s="3" t="s">
        <v>0</v>
      </c>
      <c r="M257" s="3" t="s">
        <v>17</v>
      </c>
      <c r="N257" s="4">
        <v>869</v>
      </c>
      <c r="O257" s="4">
        <v>29</v>
      </c>
      <c r="P257" s="2">
        <v>17</v>
      </c>
      <c r="Q257" s="2">
        <v>3</v>
      </c>
      <c r="R257" s="2">
        <v>57937500</v>
      </c>
    </row>
    <row r="258" spans="1:18" x14ac:dyDescent="0.2">
      <c r="A258" s="1">
        <v>23832</v>
      </c>
      <c r="B258" s="1" t="s">
        <v>53</v>
      </c>
      <c r="C258" s="3">
        <v>37751</v>
      </c>
      <c r="D258" s="1">
        <v>19</v>
      </c>
      <c r="E258" s="1" t="s">
        <v>3</v>
      </c>
      <c r="F258" s="1" t="s">
        <v>32</v>
      </c>
      <c r="G258" s="2" t="s">
        <v>93</v>
      </c>
      <c r="H258" s="6">
        <v>43549</v>
      </c>
      <c r="I258" s="6"/>
      <c r="J258" s="3" t="s">
        <v>37</v>
      </c>
      <c r="K258" s="3" t="s">
        <v>55</v>
      </c>
      <c r="L258" s="3" t="s">
        <v>1</v>
      </c>
      <c r="M258" s="3" t="s">
        <v>17</v>
      </c>
      <c r="N258" s="4">
        <v>1736</v>
      </c>
      <c r="O258" s="4">
        <v>58</v>
      </c>
      <c r="P258" s="2">
        <v>10</v>
      </c>
      <c r="Q258" s="2">
        <v>4</v>
      </c>
      <c r="R258" s="2">
        <v>57937500</v>
      </c>
    </row>
    <row r="259" spans="1:18" x14ac:dyDescent="0.2">
      <c r="A259" s="1">
        <v>24392</v>
      </c>
      <c r="B259" s="1" t="s">
        <v>53</v>
      </c>
      <c r="C259" s="3">
        <v>32657</v>
      </c>
      <c r="D259" s="1">
        <v>33</v>
      </c>
      <c r="E259" s="1" t="s">
        <v>2</v>
      </c>
      <c r="F259" s="1" t="s">
        <v>31</v>
      </c>
      <c r="G259" s="2" t="s">
        <v>86</v>
      </c>
      <c r="H259" s="6">
        <v>44698</v>
      </c>
      <c r="I259" s="6"/>
      <c r="J259" s="3" t="s">
        <v>37</v>
      </c>
      <c r="K259" s="3" t="s">
        <v>55</v>
      </c>
      <c r="L259" s="3" t="s">
        <v>1</v>
      </c>
      <c r="M259" s="3" t="s">
        <v>18</v>
      </c>
      <c r="N259" s="4">
        <v>587</v>
      </c>
      <c r="O259" s="4">
        <v>20</v>
      </c>
      <c r="P259" s="2">
        <v>2</v>
      </c>
      <c r="Q259" s="2">
        <v>11</v>
      </c>
      <c r="R259" s="2">
        <v>57705750</v>
      </c>
    </row>
    <row r="260" spans="1:18" x14ac:dyDescent="0.2">
      <c r="A260" s="1">
        <v>31772</v>
      </c>
      <c r="B260" s="1" t="s">
        <v>54</v>
      </c>
      <c r="C260" s="3">
        <v>25773</v>
      </c>
      <c r="D260" s="1">
        <v>52</v>
      </c>
      <c r="E260" s="1" t="s">
        <v>7</v>
      </c>
      <c r="F260" s="1" t="s">
        <v>30</v>
      </c>
      <c r="G260" s="2" t="s">
        <v>88</v>
      </c>
      <c r="H260" s="6">
        <v>44669</v>
      </c>
      <c r="I260" s="6"/>
      <c r="J260" s="3" t="s">
        <v>37</v>
      </c>
      <c r="K260" s="3" t="s">
        <v>55</v>
      </c>
      <c r="L260" s="3" t="s">
        <v>1</v>
      </c>
      <c r="M260" s="3" t="s">
        <v>19</v>
      </c>
      <c r="N260" s="4">
        <v>616</v>
      </c>
      <c r="O260" s="4">
        <v>21</v>
      </c>
      <c r="P260" s="2">
        <v>5</v>
      </c>
      <c r="Q260" s="2">
        <v>3</v>
      </c>
      <c r="R260" s="2">
        <v>57705750</v>
      </c>
    </row>
    <row r="261" spans="1:18" x14ac:dyDescent="0.2">
      <c r="A261" s="1">
        <v>16344</v>
      </c>
      <c r="B261" s="1" t="s">
        <v>54</v>
      </c>
      <c r="C261" s="3">
        <v>34211</v>
      </c>
      <c r="D261" s="1">
        <v>29</v>
      </c>
      <c r="E261" s="1" t="s">
        <v>4</v>
      </c>
      <c r="F261" s="1" t="s">
        <v>30</v>
      </c>
      <c r="G261" s="2" t="s">
        <v>89</v>
      </c>
      <c r="H261" s="6">
        <v>44661</v>
      </c>
      <c r="I261" s="6"/>
      <c r="J261" s="3" t="s">
        <v>37</v>
      </c>
      <c r="K261" s="3" t="s">
        <v>56</v>
      </c>
      <c r="L261" s="3" t="s">
        <v>1</v>
      </c>
      <c r="M261" s="3" t="s">
        <v>17</v>
      </c>
      <c r="N261" s="4">
        <v>624</v>
      </c>
      <c r="O261" s="4">
        <v>21</v>
      </c>
      <c r="P261" s="2">
        <v>8</v>
      </c>
      <c r="Q261" s="2">
        <v>2</v>
      </c>
      <c r="R261" s="2">
        <v>57242250</v>
      </c>
    </row>
    <row r="262" spans="1:18" x14ac:dyDescent="0.2">
      <c r="A262" s="1">
        <v>5456</v>
      </c>
      <c r="B262" s="1" t="s">
        <v>53</v>
      </c>
      <c r="C262" s="3">
        <v>36073</v>
      </c>
      <c r="D262" s="1">
        <v>24</v>
      </c>
      <c r="E262" s="1" t="s">
        <v>2</v>
      </c>
      <c r="F262" s="1" t="s">
        <v>32</v>
      </c>
      <c r="G262" s="2" t="s">
        <v>86</v>
      </c>
      <c r="H262" s="6">
        <v>44458</v>
      </c>
      <c r="I262" s="6">
        <v>44743</v>
      </c>
      <c r="J262" s="3" t="s">
        <v>36</v>
      </c>
      <c r="K262" s="3" t="s">
        <v>55</v>
      </c>
      <c r="L262" s="3" t="s">
        <v>1</v>
      </c>
      <c r="M262" s="3" t="s">
        <v>17</v>
      </c>
      <c r="N262" s="4">
        <v>827</v>
      </c>
      <c r="O262" s="4">
        <v>28</v>
      </c>
      <c r="P262" s="2">
        <v>18</v>
      </c>
      <c r="Q262" s="2">
        <v>0</v>
      </c>
      <c r="R262" s="2">
        <v>57242250</v>
      </c>
    </row>
    <row r="263" spans="1:18" x14ac:dyDescent="0.2">
      <c r="A263" s="1">
        <v>18272</v>
      </c>
      <c r="B263" s="1" t="s">
        <v>53</v>
      </c>
      <c r="C263" s="3">
        <v>37070</v>
      </c>
      <c r="D263" s="1">
        <v>21</v>
      </c>
      <c r="E263" s="1" t="s">
        <v>5</v>
      </c>
      <c r="F263" s="1" t="s">
        <v>31</v>
      </c>
      <c r="G263" s="2" t="s">
        <v>89</v>
      </c>
      <c r="H263" s="6">
        <v>44307</v>
      </c>
      <c r="I263" s="6">
        <v>44794</v>
      </c>
      <c r="J263" s="3" t="s">
        <v>36</v>
      </c>
      <c r="K263" s="3" t="s">
        <v>55</v>
      </c>
      <c r="L263" s="3" t="s">
        <v>0</v>
      </c>
      <c r="M263" s="3" t="s">
        <v>17</v>
      </c>
      <c r="N263" s="4">
        <v>978</v>
      </c>
      <c r="O263" s="4">
        <v>33</v>
      </c>
      <c r="P263" s="2">
        <v>9</v>
      </c>
      <c r="Q263" s="2">
        <v>1</v>
      </c>
      <c r="R263" s="2">
        <v>57242250</v>
      </c>
    </row>
    <row r="264" spans="1:18" x14ac:dyDescent="0.2">
      <c r="A264" s="1">
        <v>17850</v>
      </c>
      <c r="B264" s="1" t="s">
        <v>54</v>
      </c>
      <c r="C264" s="3">
        <v>24471</v>
      </c>
      <c r="D264" s="1">
        <v>56</v>
      </c>
      <c r="E264" s="1" t="s">
        <v>2</v>
      </c>
      <c r="F264" s="1" t="s">
        <v>31</v>
      </c>
      <c r="G264" s="2" t="s">
        <v>86</v>
      </c>
      <c r="H264" s="6">
        <v>40236</v>
      </c>
      <c r="I264" s="6"/>
      <c r="J264" s="3" t="s">
        <v>37</v>
      </c>
      <c r="K264" s="3" t="s">
        <v>55</v>
      </c>
      <c r="L264" s="3" t="s">
        <v>0</v>
      </c>
      <c r="M264" s="3" t="s">
        <v>19</v>
      </c>
      <c r="N264" s="4">
        <v>5049</v>
      </c>
      <c r="O264" s="4">
        <v>168</v>
      </c>
      <c r="P264" s="2">
        <v>1</v>
      </c>
      <c r="Q264" s="2">
        <v>4</v>
      </c>
      <c r="R264" s="2">
        <v>57242250</v>
      </c>
    </row>
    <row r="265" spans="1:18" x14ac:dyDescent="0.2">
      <c r="A265" s="1">
        <v>33060</v>
      </c>
      <c r="B265" s="1" t="s">
        <v>54</v>
      </c>
      <c r="C265" s="3">
        <v>22301</v>
      </c>
      <c r="D265" s="1">
        <v>62</v>
      </c>
      <c r="E265" s="1" t="s">
        <v>2</v>
      </c>
      <c r="F265" s="1" t="s">
        <v>32</v>
      </c>
      <c r="G265" s="2" t="s">
        <v>89</v>
      </c>
      <c r="H265" s="6">
        <v>31455</v>
      </c>
      <c r="I265" s="6">
        <v>44753</v>
      </c>
      <c r="J265" s="3" t="s">
        <v>36</v>
      </c>
      <c r="K265" s="3" t="s">
        <v>55</v>
      </c>
      <c r="L265" s="3" t="s">
        <v>1</v>
      </c>
      <c r="M265" s="3" t="s">
        <v>19</v>
      </c>
      <c r="N265" s="4">
        <v>13830</v>
      </c>
      <c r="O265" s="4">
        <v>461</v>
      </c>
      <c r="P265" s="2">
        <v>6</v>
      </c>
      <c r="Q265" s="2">
        <v>15</v>
      </c>
      <c r="R265" s="2">
        <v>57242250</v>
      </c>
    </row>
    <row r="266" spans="1:18" x14ac:dyDescent="0.2">
      <c r="A266" s="1">
        <v>9302</v>
      </c>
      <c r="B266" s="1" t="s">
        <v>54</v>
      </c>
      <c r="C266" s="3">
        <v>37409</v>
      </c>
      <c r="D266" s="1">
        <v>20</v>
      </c>
      <c r="E266" s="1" t="s">
        <v>3</v>
      </c>
      <c r="F266" s="1" t="s">
        <v>30</v>
      </c>
      <c r="G266" s="2" t="s">
        <v>86</v>
      </c>
      <c r="H266" s="6">
        <v>44677</v>
      </c>
      <c r="I266" s="6"/>
      <c r="J266" s="3" t="s">
        <v>37</v>
      </c>
      <c r="K266" s="3" t="s">
        <v>56</v>
      </c>
      <c r="L266" s="3" t="s">
        <v>1</v>
      </c>
      <c r="M266" s="3" t="s">
        <v>17</v>
      </c>
      <c r="N266" s="4">
        <v>608</v>
      </c>
      <c r="O266" s="4">
        <v>20</v>
      </c>
      <c r="P266" s="2">
        <v>6</v>
      </c>
      <c r="Q266" s="2">
        <v>12</v>
      </c>
      <c r="R266" s="2">
        <v>57010500</v>
      </c>
    </row>
    <row r="267" spans="1:18" x14ac:dyDescent="0.2">
      <c r="A267" s="1">
        <v>23568</v>
      </c>
      <c r="B267" s="1" t="s">
        <v>54</v>
      </c>
      <c r="C267" s="3">
        <v>37997</v>
      </c>
      <c r="D267" s="1">
        <v>19</v>
      </c>
      <c r="E267" s="1" t="s">
        <v>2</v>
      </c>
      <c r="F267" s="1" t="s">
        <v>31</v>
      </c>
      <c r="G267" s="2" t="s">
        <v>91</v>
      </c>
      <c r="H267" s="6">
        <v>44543</v>
      </c>
      <c r="I267" s="6"/>
      <c r="J267" s="3" t="s">
        <v>37</v>
      </c>
      <c r="K267" s="3" t="s">
        <v>55</v>
      </c>
      <c r="L267" s="3" t="s">
        <v>1</v>
      </c>
      <c r="M267" s="3" t="s">
        <v>17</v>
      </c>
      <c r="N267" s="4">
        <v>742</v>
      </c>
      <c r="O267" s="4">
        <v>25</v>
      </c>
      <c r="P267" s="2">
        <v>2</v>
      </c>
      <c r="Q267" s="2">
        <v>10</v>
      </c>
      <c r="R267" s="2">
        <v>56778750</v>
      </c>
    </row>
    <row r="268" spans="1:18" x14ac:dyDescent="0.2">
      <c r="A268" s="1">
        <v>6096</v>
      </c>
      <c r="B268" s="1" t="s">
        <v>53</v>
      </c>
      <c r="C268" s="3">
        <v>23988</v>
      </c>
      <c r="D268" s="1">
        <v>57</v>
      </c>
      <c r="E268" s="1" t="s">
        <v>2</v>
      </c>
      <c r="F268" s="1" t="s">
        <v>31</v>
      </c>
      <c r="G268" s="2" t="s">
        <v>88</v>
      </c>
      <c r="H268" s="6">
        <v>44409</v>
      </c>
      <c r="I268" s="6">
        <v>44747</v>
      </c>
      <c r="J268" s="3" t="s">
        <v>36</v>
      </c>
      <c r="K268" s="3" t="s">
        <v>56</v>
      </c>
      <c r="L268" s="3" t="s">
        <v>1</v>
      </c>
      <c r="M268" s="3" t="s">
        <v>19</v>
      </c>
      <c r="N268" s="4">
        <v>876</v>
      </c>
      <c r="O268" s="4">
        <v>29</v>
      </c>
      <c r="P268" s="2">
        <v>9</v>
      </c>
      <c r="Q268" s="2">
        <v>1</v>
      </c>
      <c r="R268" s="2">
        <v>56778750</v>
      </c>
    </row>
    <row r="269" spans="1:18" x14ac:dyDescent="0.2">
      <c r="A269" s="1">
        <v>20416</v>
      </c>
      <c r="B269" s="1" t="s">
        <v>54</v>
      </c>
      <c r="C269" s="3">
        <v>37531</v>
      </c>
      <c r="D269" s="1">
        <v>20</v>
      </c>
      <c r="E269" s="1" t="s">
        <v>3</v>
      </c>
      <c r="F269" s="1" t="s">
        <v>32</v>
      </c>
      <c r="G269" s="2" t="s">
        <v>86</v>
      </c>
      <c r="H269" s="6">
        <v>44674</v>
      </c>
      <c r="I269" s="6"/>
      <c r="J269" s="3" t="s">
        <v>37</v>
      </c>
      <c r="K269" s="3" t="s">
        <v>56</v>
      </c>
      <c r="L269" s="3" t="s">
        <v>0</v>
      </c>
      <c r="M269" s="3" t="s">
        <v>17</v>
      </c>
      <c r="N269" s="4">
        <v>611</v>
      </c>
      <c r="O269" s="4">
        <v>20</v>
      </c>
      <c r="P269" s="2">
        <v>12</v>
      </c>
      <c r="Q269" s="2">
        <v>2</v>
      </c>
      <c r="R269" s="2">
        <v>56547000</v>
      </c>
    </row>
    <row r="270" spans="1:18" x14ac:dyDescent="0.2">
      <c r="A270" s="1">
        <v>29278</v>
      </c>
      <c r="B270" s="1" t="s">
        <v>53</v>
      </c>
      <c r="C270" s="3">
        <v>33806</v>
      </c>
      <c r="D270" s="1">
        <v>30</v>
      </c>
      <c r="E270" s="1" t="s">
        <v>3</v>
      </c>
      <c r="F270" s="1" t="s">
        <v>30</v>
      </c>
      <c r="G270" s="2" t="s">
        <v>86</v>
      </c>
      <c r="H270" s="6">
        <v>44376</v>
      </c>
      <c r="I270" s="6"/>
      <c r="J270" s="3" t="s">
        <v>37</v>
      </c>
      <c r="K270" s="3" t="s">
        <v>55</v>
      </c>
      <c r="L270" s="3" t="s">
        <v>1</v>
      </c>
      <c r="M270" s="3" t="s">
        <v>18</v>
      </c>
      <c r="N270" s="4">
        <v>909</v>
      </c>
      <c r="O270" s="4">
        <v>30</v>
      </c>
      <c r="P270" s="2">
        <v>16</v>
      </c>
      <c r="Q270" s="2">
        <v>4</v>
      </c>
      <c r="R270" s="2">
        <v>56315250</v>
      </c>
    </row>
    <row r="271" spans="1:18" x14ac:dyDescent="0.2">
      <c r="A271" s="1">
        <v>1060</v>
      </c>
      <c r="B271" s="1" t="s">
        <v>54</v>
      </c>
      <c r="C271" s="3">
        <v>24628</v>
      </c>
      <c r="D271" s="1">
        <v>55</v>
      </c>
      <c r="E271" s="1" t="s">
        <v>2</v>
      </c>
      <c r="F271" s="1" t="s">
        <v>30</v>
      </c>
      <c r="G271" s="2" t="s">
        <v>92</v>
      </c>
      <c r="H271" s="6">
        <v>44684</v>
      </c>
      <c r="I271" s="6">
        <v>44776</v>
      </c>
      <c r="J271" s="3" t="s">
        <v>36</v>
      </c>
      <c r="K271" s="3" t="s">
        <v>56</v>
      </c>
      <c r="L271" s="3" t="s">
        <v>1</v>
      </c>
      <c r="M271" s="3" t="s">
        <v>19</v>
      </c>
      <c r="N271" s="4">
        <v>601</v>
      </c>
      <c r="O271" s="4">
        <v>20</v>
      </c>
      <c r="P271" s="2">
        <v>13</v>
      </c>
      <c r="Q271" s="2">
        <v>11</v>
      </c>
      <c r="R271" s="2">
        <v>56083500</v>
      </c>
    </row>
    <row r="272" spans="1:18" x14ac:dyDescent="0.2">
      <c r="A272" s="1">
        <v>30290</v>
      </c>
      <c r="B272" s="1" t="s">
        <v>53</v>
      </c>
      <c r="C272" s="3">
        <v>37067</v>
      </c>
      <c r="D272" s="1">
        <v>21</v>
      </c>
      <c r="E272" s="1" t="s">
        <v>2</v>
      </c>
      <c r="F272" s="1" t="s">
        <v>30</v>
      </c>
      <c r="G272" s="2" t="s">
        <v>89</v>
      </c>
      <c r="H272" s="6">
        <v>43992</v>
      </c>
      <c r="I272" s="6">
        <v>44759</v>
      </c>
      <c r="J272" s="3" t="s">
        <v>36</v>
      </c>
      <c r="K272" s="3" t="s">
        <v>55</v>
      </c>
      <c r="L272" s="3" t="s">
        <v>1</v>
      </c>
      <c r="M272" s="3" t="s">
        <v>17</v>
      </c>
      <c r="N272" s="4">
        <v>1293</v>
      </c>
      <c r="O272" s="4">
        <v>43</v>
      </c>
      <c r="P272" s="2">
        <v>27</v>
      </c>
      <c r="Q272" s="2">
        <v>0</v>
      </c>
      <c r="R272" s="2">
        <v>56083500</v>
      </c>
    </row>
    <row r="273" spans="1:18" x14ac:dyDescent="0.2">
      <c r="A273" s="1">
        <v>5520</v>
      </c>
      <c r="B273" s="1" t="s">
        <v>54</v>
      </c>
      <c r="C273" s="3">
        <v>26697</v>
      </c>
      <c r="D273" s="1">
        <v>50</v>
      </c>
      <c r="E273" s="1" t="s">
        <v>2</v>
      </c>
      <c r="F273" s="1" t="s">
        <v>32</v>
      </c>
      <c r="G273" s="2" t="s">
        <v>89</v>
      </c>
      <c r="H273" s="6">
        <v>44730</v>
      </c>
      <c r="I273" s="6"/>
      <c r="J273" s="3" t="s">
        <v>37</v>
      </c>
      <c r="K273" s="3" t="s">
        <v>55</v>
      </c>
      <c r="L273" s="3" t="s">
        <v>1</v>
      </c>
      <c r="M273" s="3" t="s">
        <v>19</v>
      </c>
      <c r="N273" s="4">
        <v>555</v>
      </c>
      <c r="O273" s="4">
        <v>19</v>
      </c>
      <c r="P273" s="2">
        <v>5</v>
      </c>
      <c r="Q273" s="2">
        <v>1</v>
      </c>
      <c r="R273" s="2">
        <v>55851750</v>
      </c>
    </row>
    <row r="274" spans="1:18" x14ac:dyDescent="0.2">
      <c r="A274" s="1">
        <v>3138</v>
      </c>
      <c r="B274" s="1" t="s">
        <v>53</v>
      </c>
      <c r="C274" s="3">
        <v>36516</v>
      </c>
      <c r="D274" s="1">
        <v>23</v>
      </c>
      <c r="E274" s="1" t="s">
        <v>2</v>
      </c>
      <c r="F274" s="1" t="s">
        <v>31</v>
      </c>
      <c r="G274" s="2" t="s">
        <v>88</v>
      </c>
      <c r="H274" s="6">
        <v>44544</v>
      </c>
      <c r="I274" s="6"/>
      <c r="J274" s="3" t="s">
        <v>37</v>
      </c>
      <c r="K274" s="3" t="s">
        <v>55</v>
      </c>
      <c r="L274" s="3" t="s">
        <v>1</v>
      </c>
      <c r="M274" s="3" t="s">
        <v>17</v>
      </c>
      <c r="N274" s="4">
        <v>741</v>
      </c>
      <c r="O274" s="4">
        <v>25</v>
      </c>
      <c r="P274" s="2">
        <v>8</v>
      </c>
      <c r="Q274" s="2">
        <v>4</v>
      </c>
      <c r="R274" s="2">
        <v>55851750</v>
      </c>
    </row>
    <row r="275" spans="1:18" x14ac:dyDescent="0.2">
      <c r="A275" s="1">
        <v>19020</v>
      </c>
      <c r="B275" s="1" t="s">
        <v>53</v>
      </c>
      <c r="C275" s="3">
        <v>36679</v>
      </c>
      <c r="D275" s="1">
        <v>22</v>
      </c>
      <c r="E275" s="1" t="s">
        <v>2</v>
      </c>
      <c r="F275" s="1" t="s">
        <v>32</v>
      </c>
      <c r="G275" s="2" t="s">
        <v>90</v>
      </c>
      <c r="H275" s="6">
        <v>44636</v>
      </c>
      <c r="I275" s="6"/>
      <c r="J275" s="3" t="s">
        <v>37</v>
      </c>
      <c r="K275" s="3" t="s">
        <v>56</v>
      </c>
      <c r="L275" s="3" t="s">
        <v>1</v>
      </c>
      <c r="M275" s="3" t="s">
        <v>17</v>
      </c>
      <c r="N275" s="4">
        <v>649</v>
      </c>
      <c r="O275" s="4">
        <v>22</v>
      </c>
      <c r="P275" s="2">
        <v>13</v>
      </c>
      <c r="Q275" s="2">
        <v>4</v>
      </c>
      <c r="R275" s="2">
        <v>55388250</v>
      </c>
    </row>
    <row r="276" spans="1:18" x14ac:dyDescent="0.2">
      <c r="A276" s="1">
        <v>19572</v>
      </c>
      <c r="B276" s="1" t="s">
        <v>53</v>
      </c>
      <c r="C276" s="3">
        <v>37564</v>
      </c>
      <c r="D276" s="1">
        <v>20</v>
      </c>
      <c r="E276" s="1" t="s">
        <v>2</v>
      </c>
      <c r="F276" s="1" t="s">
        <v>30</v>
      </c>
      <c r="G276" s="2" t="s">
        <v>92</v>
      </c>
      <c r="H276" s="6">
        <v>44307</v>
      </c>
      <c r="I276" s="6">
        <v>44766</v>
      </c>
      <c r="J276" s="3" t="s">
        <v>36</v>
      </c>
      <c r="K276" s="3" t="s">
        <v>56</v>
      </c>
      <c r="L276" s="3" t="s">
        <v>0</v>
      </c>
      <c r="M276" s="3" t="s">
        <v>17</v>
      </c>
      <c r="N276" s="4">
        <v>978</v>
      </c>
      <c r="O276" s="4">
        <v>33</v>
      </c>
      <c r="P276" s="2">
        <v>7</v>
      </c>
      <c r="Q276" s="2">
        <v>4</v>
      </c>
      <c r="R276" s="2">
        <v>55388250</v>
      </c>
    </row>
    <row r="277" spans="1:18" x14ac:dyDescent="0.2">
      <c r="A277" s="1">
        <v>7606</v>
      </c>
      <c r="B277" s="1" t="s">
        <v>54</v>
      </c>
      <c r="C277" s="3">
        <v>29368</v>
      </c>
      <c r="D277" s="1">
        <v>42</v>
      </c>
      <c r="E277" s="1" t="s">
        <v>2</v>
      </c>
      <c r="F277" s="1" t="s">
        <v>31</v>
      </c>
      <c r="G277" s="2" t="s">
        <v>90</v>
      </c>
      <c r="H277" s="6">
        <v>44736</v>
      </c>
      <c r="I277" s="6">
        <v>44777</v>
      </c>
      <c r="J277" s="3" t="s">
        <v>36</v>
      </c>
      <c r="K277" s="3" t="s">
        <v>56</v>
      </c>
      <c r="L277" s="3" t="s">
        <v>1</v>
      </c>
      <c r="M277" s="3" t="s">
        <v>18</v>
      </c>
      <c r="N277" s="4">
        <v>549</v>
      </c>
      <c r="O277" s="4">
        <v>18</v>
      </c>
      <c r="P277" s="2">
        <v>1</v>
      </c>
      <c r="Q277" s="2">
        <v>10</v>
      </c>
      <c r="R277" s="2">
        <v>55156500</v>
      </c>
    </row>
    <row r="278" spans="1:18" x14ac:dyDescent="0.2">
      <c r="A278" s="1">
        <v>3884</v>
      </c>
      <c r="B278" s="1" t="s">
        <v>53</v>
      </c>
      <c r="C278" s="3">
        <v>35017</v>
      </c>
      <c r="D278" s="1">
        <v>27</v>
      </c>
      <c r="E278" s="1" t="s">
        <v>4</v>
      </c>
      <c r="F278" s="1" t="s">
        <v>30</v>
      </c>
      <c r="G278" s="2" t="s">
        <v>92</v>
      </c>
      <c r="H278" s="6">
        <v>44352</v>
      </c>
      <c r="I278" s="6"/>
      <c r="J278" s="3" t="s">
        <v>37</v>
      </c>
      <c r="K278" s="3" t="s">
        <v>55</v>
      </c>
      <c r="L278" s="3" t="s">
        <v>1</v>
      </c>
      <c r="M278" s="3" t="s">
        <v>17</v>
      </c>
      <c r="N278" s="4">
        <v>933</v>
      </c>
      <c r="O278" s="4">
        <v>31</v>
      </c>
      <c r="P278" s="2">
        <v>12</v>
      </c>
      <c r="Q278" s="2">
        <v>2</v>
      </c>
      <c r="R278" s="2">
        <v>55156500</v>
      </c>
    </row>
    <row r="279" spans="1:18" x14ac:dyDescent="0.2">
      <c r="A279" s="1">
        <v>7518</v>
      </c>
      <c r="B279" s="1" t="s">
        <v>54</v>
      </c>
      <c r="C279" s="3">
        <v>29462</v>
      </c>
      <c r="D279" s="1">
        <v>42</v>
      </c>
      <c r="E279" s="1" t="s">
        <v>5</v>
      </c>
      <c r="F279" s="1" t="s">
        <v>30</v>
      </c>
      <c r="G279" s="2" t="s">
        <v>93</v>
      </c>
      <c r="H279" s="6">
        <v>44733</v>
      </c>
      <c r="I279" s="6"/>
      <c r="J279" s="3" t="s">
        <v>37</v>
      </c>
      <c r="K279" s="3" t="s">
        <v>56</v>
      </c>
      <c r="L279" s="3" t="s">
        <v>1</v>
      </c>
      <c r="M279" s="3" t="s">
        <v>18</v>
      </c>
      <c r="N279" s="4">
        <v>552</v>
      </c>
      <c r="O279" s="4">
        <v>18</v>
      </c>
      <c r="P279" s="2">
        <v>2</v>
      </c>
      <c r="Q279" s="2">
        <v>2</v>
      </c>
      <c r="R279" s="2">
        <v>54924750</v>
      </c>
    </row>
    <row r="280" spans="1:18" x14ac:dyDescent="0.2">
      <c r="A280" s="1">
        <v>2546</v>
      </c>
      <c r="B280" s="1" t="s">
        <v>53</v>
      </c>
      <c r="C280" s="3">
        <v>31200</v>
      </c>
      <c r="D280" s="1">
        <v>37</v>
      </c>
      <c r="E280" s="1" t="s">
        <v>2</v>
      </c>
      <c r="F280" s="1" t="s">
        <v>31</v>
      </c>
      <c r="G280" s="2" t="s">
        <v>92</v>
      </c>
      <c r="H280" s="6">
        <v>44312</v>
      </c>
      <c r="I280" s="6">
        <v>44755</v>
      </c>
      <c r="J280" s="3" t="s">
        <v>36</v>
      </c>
      <c r="K280" s="3" t="s">
        <v>55</v>
      </c>
      <c r="L280" s="3" t="s">
        <v>1</v>
      </c>
      <c r="M280" s="3" t="s">
        <v>18</v>
      </c>
      <c r="N280" s="4">
        <v>973</v>
      </c>
      <c r="O280" s="4">
        <v>32</v>
      </c>
      <c r="P280" s="2">
        <v>9</v>
      </c>
      <c r="Q280" s="2">
        <v>1</v>
      </c>
      <c r="R280" s="2">
        <v>54924750</v>
      </c>
    </row>
    <row r="281" spans="1:18" x14ac:dyDescent="0.2">
      <c r="A281" s="1">
        <v>24860</v>
      </c>
      <c r="B281" s="1" t="s">
        <v>53</v>
      </c>
      <c r="C281" s="3">
        <v>36195</v>
      </c>
      <c r="D281" s="1">
        <v>24</v>
      </c>
      <c r="E281" s="1" t="s">
        <v>2</v>
      </c>
      <c r="F281" s="1" t="s">
        <v>30</v>
      </c>
      <c r="G281" s="2" t="s">
        <v>89</v>
      </c>
      <c r="H281" s="6">
        <v>43113</v>
      </c>
      <c r="I281" s="6"/>
      <c r="J281" s="3" t="s">
        <v>37</v>
      </c>
      <c r="K281" s="3" t="s">
        <v>55</v>
      </c>
      <c r="L281" s="3" t="s">
        <v>1</v>
      </c>
      <c r="M281" s="3" t="s">
        <v>17</v>
      </c>
      <c r="N281" s="4">
        <v>2172</v>
      </c>
      <c r="O281" s="4">
        <v>72</v>
      </c>
      <c r="P281" s="2">
        <v>14</v>
      </c>
      <c r="Q281" s="2">
        <v>7</v>
      </c>
      <c r="R281" s="2">
        <v>54924750</v>
      </c>
    </row>
    <row r="282" spans="1:18" x14ac:dyDescent="0.2">
      <c r="A282" s="1">
        <v>23586</v>
      </c>
      <c r="B282" s="1" t="s">
        <v>54</v>
      </c>
      <c r="C282" s="3">
        <v>22289</v>
      </c>
      <c r="D282" s="1">
        <v>62</v>
      </c>
      <c r="E282" s="1" t="s">
        <v>2</v>
      </c>
      <c r="F282" s="1" t="s">
        <v>30</v>
      </c>
      <c r="G282" s="2" t="s">
        <v>90</v>
      </c>
      <c r="H282" s="6">
        <v>31815</v>
      </c>
      <c r="I282" s="6">
        <v>44786</v>
      </c>
      <c r="J282" s="3" t="s">
        <v>36</v>
      </c>
      <c r="K282" s="3" t="s">
        <v>55</v>
      </c>
      <c r="L282" s="3" t="s">
        <v>1</v>
      </c>
      <c r="M282" s="3" t="s">
        <v>19</v>
      </c>
      <c r="N282" s="4">
        <v>13470</v>
      </c>
      <c r="O282" s="4">
        <v>449</v>
      </c>
      <c r="P282" s="2">
        <v>28</v>
      </c>
      <c r="Q282" s="2">
        <v>5</v>
      </c>
      <c r="R282" s="2">
        <v>54924750</v>
      </c>
    </row>
    <row r="283" spans="1:18" x14ac:dyDescent="0.2">
      <c r="A283" s="1">
        <v>14458</v>
      </c>
      <c r="B283" s="1" t="s">
        <v>54</v>
      </c>
      <c r="C283" s="3">
        <v>31492</v>
      </c>
      <c r="D283" s="1">
        <v>36</v>
      </c>
      <c r="E283" s="1" t="s">
        <v>3</v>
      </c>
      <c r="F283" s="1" t="s">
        <v>30</v>
      </c>
      <c r="G283" s="2" t="s">
        <v>92</v>
      </c>
      <c r="H283" s="6">
        <v>44703</v>
      </c>
      <c r="I283" s="6"/>
      <c r="J283" s="3" t="s">
        <v>37</v>
      </c>
      <c r="K283" s="3" t="s">
        <v>55</v>
      </c>
      <c r="L283" s="3" t="s">
        <v>0</v>
      </c>
      <c r="M283" s="3" t="s">
        <v>18</v>
      </c>
      <c r="N283" s="4">
        <v>582</v>
      </c>
      <c r="O283" s="4">
        <v>19</v>
      </c>
      <c r="P283" s="2">
        <v>12</v>
      </c>
      <c r="Q283" s="2">
        <v>0</v>
      </c>
      <c r="R283" s="2">
        <v>54693000</v>
      </c>
    </row>
    <row r="284" spans="1:18" x14ac:dyDescent="0.2">
      <c r="A284" s="1">
        <v>31650</v>
      </c>
      <c r="B284" s="1" t="s">
        <v>53</v>
      </c>
      <c r="C284" s="3">
        <v>38285</v>
      </c>
      <c r="D284" s="1">
        <v>18</v>
      </c>
      <c r="E284" s="1" t="s">
        <v>4</v>
      </c>
      <c r="F284" s="1" t="s">
        <v>31</v>
      </c>
      <c r="G284" s="2" t="s">
        <v>86</v>
      </c>
      <c r="H284" s="6">
        <v>44671</v>
      </c>
      <c r="I284" s="6"/>
      <c r="J284" s="3" t="s">
        <v>37</v>
      </c>
      <c r="K284" s="3" t="s">
        <v>55</v>
      </c>
      <c r="L284" s="3" t="s">
        <v>1</v>
      </c>
      <c r="M284" s="3" t="s">
        <v>17</v>
      </c>
      <c r="N284" s="4">
        <v>614</v>
      </c>
      <c r="O284" s="4">
        <v>20</v>
      </c>
      <c r="P284" s="2">
        <v>2</v>
      </c>
      <c r="Q284" s="2">
        <v>3</v>
      </c>
      <c r="R284" s="2">
        <v>54461250</v>
      </c>
    </row>
    <row r="285" spans="1:18" x14ac:dyDescent="0.2">
      <c r="A285" s="1">
        <v>13878</v>
      </c>
      <c r="B285" s="1" t="s">
        <v>54</v>
      </c>
      <c r="C285" s="3">
        <v>37909</v>
      </c>
      <c r="D285" s="1">
        <v>19</v>
      </c>
      <c r="E285" s="1" t="s">
        <v>3</v>
      </c>
      <c r="F285" s="1" t="s">
        <v>30</v>
      </c>
      <c r="G285" s="2" t="s">
        <v>89</v>
      </c>
      <c r="H285" s="6">
        <v>44642</v>
      </c>
      <c r="I285" s="6">
        <v>44785</v>
      </c>
      <c r="J285" s="3" t="s">
        <v>36</v>
      </c>
      <c r="K285" s="3" t="s">
        <v>55</v>
      </c>
      <c r="L285" s="3" t="s">
        <v>0</v>
      </c>
      <c r="M285" s="3" t="s">
        <v>17</v>
      </c>
      <c r="N285" s="4">
        <v>643</v>
      </c>
      <c r="O285" s="4">
        <v>21</v>
      </c>
      <c r="P285" s="2">
        <v>1</v>
      </c>
      <c r="Q285" s="2">
        <v>4</v>
      </c>
      <c r="R285" s="2">
        <v>54461250</v>
      </c>
    </row>
    <row r="286" spans="1:18" x14ac:dyDescent="0.2">
      <c r="A286" s="1">
        <v>1408</v>
      </c>
      <c r="B286" s="1" t="s">
        <v>53</v>
      </c>
      <c r="C286" s="3">
        <v>37967</v>
      </c>
      <c r="D286" s="1">
        <v>19</v>
      </c>
      <c r="E286" s="1" t="s">
        <v>2</v>
      </c>
      <c r="F286" s="1" t="s">
        <v>30</v>
      </c>
      <c r="G286" s="2" t="s">
        <v>89</v>
      </c>
      <c r="H286" s="6">
        <v>44649</v>
      </c>
      <c r="I286" s="6"/>
      <c r="J286" s="3" t="s">
        <v>37</v>
      </c>
      <c r="K286" s="3" t="s">
        <v>55</v>
      </c>
      <c r="L286" s="3" t="s">
        <v>1</v>
      </c>
      <c r="M286" s="3" t="s">
        <v>17</v>
      </c>
      <c r="N286" s="4">
        <v>636</v>
      </c>
      <c r="O286" s="4">
        <v>21</v>
      </c>
      <c r="P286" s="2">
        <v>13</v>
      </c>
      <c r="Q286" s="2">
        <v>1</v>
      </c>
      <c r="R286" s="2">
        <v>54229500</v>
      </c>
    </row>
    <row r="287" spans="1:18" x14ac:dyDescent="0.2">
      <c r="A287" s="1">
        <v>23270</v>
      </c>
      <c r="B287" s="1" t="s">
        <v>53</v>
      </c>
      <c r="C287" s="3">
        <v>22107</v>
      </c>
      <c r="D287" s="1">
        <v>62</v>
      </c>
      <c r="E287" s="1" t="s">
        <v>2</v>
      </c>
      <c r="F287" s="1" t="s">
        <v>30</v>
      </c>
      <c r="G287" s="2" t="s">
        <v>86</v>
      </c>
      <c r="H287" s="6">
        <v>28774</v>
      </c>
      <c r="I287" s="6">
        <v>44765</v>
      </c>
      <c r="J287" s="3" t="s">
        <v>36</v>
      </c>
      <c r="K287" s="3" t="s">
        <v>56</v>
      </c>
      <c r="L287" s="3" t="s">
        <v>1</v>
      </c>
      <c r="M287" s="3" t="s">
        <v>19</v>
      </c>
      <c r="N287" s="4">
        <v>16511</v>
      </c>
      <c r="O287" s="4">
        <v>550</v>
      </c>
      <c r="P287" s="2">
        <v>8</v>
      </c>
      <c r="Q287" s="2">
        <v>15</v>
      </c>
      <c r="R287" s="2">
        <v>53997750</v>
      </c>
    </row>
    <row r="288" spans="1:18" x14ac:dyDescent="0.2">
      <c r="A288" s="1">
        <v>9966</v>
      </c>
      <c r="B288" s="1" t="s">
        <v>54</v>
      </c>
      <c r="C288" s="3">
        <v>29776</v>
      </c>
      <c r="D288" s="1">
        <v>41</v>
      </c>
      <c r="E288" s="1" t="s">
        <v>2</v>
      </c>
      <c r="F288" s="1" t="s">
        <v>32</v>
      </c>
      <c r="G288" s="2" t="s">
        <v>91</v>
      </c>
      <c r="H288" s="6">
        <v>44627</v>
      </c>
      <c r="I288" s="6"/>
      <c r="J288" s="3" t="s">
        <v>37</v>
      </c>
      <c r="K288" s="3" t="s">
        <v>55</v>
      </c>
      <c r="L288" s="3" t="s">
        <v>1</v>
      </c>
      <c r="M288" s="3" t="s">
        <v>18</v>
      </c>
      <c r="N288" s="4">
        <v>658</v>
      </c>
      <c r="O288" s="4">
        <v>22</v>
      </c>
      <c r="P288" s="2">
        <v>11</v>
      </c>
      <c r="Q288" s="2">
        <v>1</v>
      </c>
      <c r="R288" s="2">
        <v>53766000</v>
      </c>
    </row>
    <row r="289" spans="1:18" x14ac:dyDescent="0.2">
      <c r="A289" s="1">
        <v>13832</v>
      </c>
      <c r="B289" s="1" t="s">
        <v>53</v>
      </c>
      <c r="C289" s="3">
        <v>37561</v>
      </c>
      <c r="D289" s="1">
        <v>20</v>
      </c>
      <c r="E289" s="1" t="s">
        <v>2</v>
      </c>
      <c r="F289" s="1" t="s">
        <v>32</v>
      </c>
      <c r="G289" s="2" t="s">
        <v>86</v>
      </c>
      <c r="H289" s="6">
        <v>44654</v>
      </c>
      <c r="I289" s="6"/>
      <c r="J289" s="3" t="s">
        <v>37</v>
      </c>
      <c r="K289" s="3" t="s">
        <v>55</v>
      </c>
      <c r="L289" s="3" t="s">
        <v>0</v>
      </c>
      <c r="M289" s="3" t="s">
        <v>17</v>
      </c>
      <c r="N289" s="4">
        <v>631</v>
      </c>
      <c r="O289" s="4">
        <v>21</v>
      </c>
      <c r="P289" s="2">
        <v>6</v>
      </c>
      <c r="Q289" s="2">
        <v>5</v>
      </c>
      <c r="R289" s="2">
        <v>53302500</v>
      </c>
    </row>
    <row r="290" spans="1:18" x14ac:dyDescent="0.2">
      <c r="A290" s="1">
        <v>31632</v>
      </c>
      <c r="B290" s="1" t="s">
        <v>54</v>
      </c>
      <c r="C290" s="3">
        <v>35185</v>
      </c>
      <c r="D290" s="1">
        <v>26</v>
      </c>
      <c r="E290" s="1" t="s">
        <v>4</v>
      </c>
      <c r="F290" s="1" t="s">
        <v>30</v>
      </c>
      <c r="G290" s="2" t="s">
        <v>92</v>
      </c>
      <c r="H290" s="6">
        <v>44166</v>
      </c>
      <c r="I290" s="6">
        <v>44771</v>
      </c>
      <c r="J290" s="3" t="s">
        <v>36</v>
      </c>
      <c r="K290" s="3" t="s">
        <v>55</v>
      </c>
      <c r="L290" s="3" t="s">
        <v>1</v>
      </c>
      <c r="M290" s="3" t="s">
        <v>17</v>
      </c>
      <c r="N290" s="4">
        <v>1119</v>
      </c>
      <c r="O290" s="4">
        <v>37</v>
      </c>
      <c r="P290" s="2">
        <v>0</v>
      </c>
      <c r="Q290" s="2">
        <v>3</v>
      </c>
      <c r="R290" s="2">
        <v>53302500</v>
      </c>
    </row>
    <row r="291" spans="1:18" x14ac:dyDescent="0.2">
      <c r="A291" s="1">
        <v>3484</v>
      </c>
      <c r="B291" s="1" t="s">
        <v>54</v>
      </c>
      <c r="C291" s="3">
        <v>25412</v>
      </c>
      <c r="D291" s="1">
        <v>53</v>
      </c>
      <c r="E291" s="1" t="s">
        <v>3</v>
      </c>
      <c r="F291" s="1" t="s">
        <v>30</v>
      </c>
      <c r="G291" s="2" t="s">
        <v>86</v>
      </c>
      <c r="H291" s="6">
        <v>44313</v>
      </c>
      <c r="I291" s="6"/>
      <c r="J291" s="3" t="s">
        <v>37</v>
      </c>
      <c r="K291" s="3" t="s">
        <v>55</v>
      </c>
      <c r="L291" s="3" t="s">
        <v>1</v>
      </c>
      <c r="M291" s="3" t="s">
        <v>19</v>
      </c>
      <c r="N291" s="4">
        <v>972</v>
      </c>
      <c r="O291" s="4">
        <v>32</v>
      </c>
      <c r="P291" s="2">
        <v>10</v>
      </c>
      <c r="Q291" s="2">
        <v>2</v>
      </c>
      <c r="R291" s="2">
        <v>53070750</v>
      </c>
    </row>
    <row r="292" spans="1:18" x14ac:dyDescent="0.2">
      <c r="A292" s="1">
        <v>12412</v>
      </c>
      <c r="B292" s="1" t="s">
        <v>53</v>
      </c>
      <c r="C292" s="3">
        <v>35948</v>
      </c>
      <c r="D292" s="1">
        <v>24</v>
      </c>
      <c r="E292" s="1" t="s">
        <v>3</v>
      </c>
      <c r="F292" s="1" t="s">
        <v>31</v>
      </c>
      <c r="G292" s="2" t="s">
        <v>89</v>
      </c>
      <c r="H292" s="6">
        <v>44683</v>
      </c>
      <c r="I292" s="6"/>
      <c r="J292" s="3" t="s">
        <v>37</v>
      </c>
      <c r="K292" s="3" t="s">
        <v>55</v>
      </c>
      <c r="L292" s="3" t="s">
        <v>1</v>
      </c>
      <c r="M292" s="3" t="s">
        <v>17</v>
      </c>
      <c r="N292" s="4">
        <v>602</v>
      </c>
      <c r="O292" s="4">
        <v>20</v>
      </c>
      <c r="P292" s="2">
        <v>2</v>
      </c>
      <c r="Q292" s="2">
        <v>0</v>
      </c>
      <c r="R292" s="2">
        <v>52839000</v>
      </c>
    </row>
    <row r="293" spans="1:18" x14ac:dyDescent="0.2">
      <c r="A293" s="1">
        <v>9050</v>
      </c>
      <c r="B293" s="1" t="s">
        <v>53</v>
      </c>
      <c r="C293" s="3">
        <v>36001</v>
      </c>
      <c r="D293" s="1">
        <v>24</v>
      </c>
      <c r="E293" s="1" t="s">
        <v>2</v>
      </c>
      <c r="F293" s="1" t="s">
        <v>30</v>
      </c>
      <c r="G293" s="2" t="s">
        <v>86</v>
      </c>
      <c r="H293" s="6">
        <v>44717</v>
      </c>
      <c r="I293" s="6"/>
      <c r="J293" s="3" t="s">
        <v>37</v>
      </c>
      <c r="K293" s="3" t="s">
        <v>55</v>
      </c>
      <c r="L293" s="3" t="s">
        <v>0</v>
      </c>
      <c r="M293" s="3" t="s">
        <v>17</v>
      </c>
      <c r="N293" s="4">
        <v>568</v>
      </c>
      <c r="O293" s="4">
        <v>19</v>
      </c>
      <c r="P293" s="2">
        <v>23</v>
      </c>
      <c r="Q293" s="2">
        <v>4</v>
      </c>
      <c r="R293" s="2">
        <v>52607250</v>
      </c>
    </row>
    <row r="294" spans="1:18" x14ac:dyDescent="0.2">
      <c r="A294" s="1">
        <v>8248</v>
      </c>
      <c r="B294" s="1" t="s">
        <v>54</v>
      </c>
      <c r="C294" s="3">
        <v>31374</v>
      </c>
      <c r="D294" s="1">
        <v>37</v>
      </c>
      <c r="E294" s="1" t="s">
        <v>2</v>
      </c>
      <c r="F294" s="1" t="s">
        <v>30</v>
      </c>
      <c r="G294" s="2" t="s">
        <v>92</v>
      </c>
      <c r="H294" s="6">
        <v>44663</v>
      </c>
      <c r="I294" s="6"/>
      <c r="J294" s="3" t="s">
        <v>37</v>
      </c>
      <c r="K294" s="3" t="s">
        <v>55</v>
      </c>
      <c r="L294" s="3" t="s">
        <v>1</v>
      </c>
      <c r="M294" s="3" t="s">
        <v>18</v>
      </c>
      <c r="N294" s="4">
        <v>622</v>
      </c>
      <c r="O294" s="4">
        <v>21</v>
      </c>
      <c r="P294" s="2">
        <v>8</v>
      </c>
      <c r="Q294" s="2">
        <v>4</v>
      </c>
      <c r="R294" s="2">
        <v>52375500</v>
      </c>
    </row>
    <row r="295" spans="1:18" x14ac:dyDescent="0.2">
      <c r="A295" s="1">
        <v>24960</v>
      </c>
      <c r="B295" s="1" t="s">
        <v>53</v>
      </c>
      <c r="C295" s="3">
        <v>37800</v>
      </c>
      <c r="D295" s="1">
        <v>19</v>
      </c>
      <c r="E295" s="1" t="s">
        <v>2</v>
      </c>
      <c r="F295" s="1" t="s">
        <v>30</v>
      </c>
      <c r="G295" s="2" t="s">
        <v>90</v>
      </c>
      <c r="H295" s="6">
        <v>44587</v>
      </c>
      <c r="I295" s="6"/>
      <c r="J295" s="3" t="s">
        <v>37</v>
      </c>
      <c r="K295" s="3" t="s">
        <v>55</v>
      </c>
      <c r="L295" s="3" t="s">
        <v>1</v>
      </c>
      <c r="M295" s="3" t="s">
        <v>17</v>
      </c>
      <c r="N295" s="4">
        <v>698</v>
      </c>
      <c r="O295" s="4">
        <v>23</v>
      </c>
      <c r="P295" s="2">
        <v>8</v>
      </c>
      <c r="Q295" s="2">
        <v>6</v>
      </c>
      <c r="R295" s="2">
        <v>52375500</v>
      </c>
    </row>
    <row r="296" spans="1:18" x14ac:dyDescent="0.2">
      <c r="A296" s="1">
        <v>26242</v>
      </c>
      <c r="B296" s="1" t="s">
        <v>54</v>
      </c>
      <c r="C296" s="3">
        <v>37634</v>
      </c>
      <c r="D296" s="1">
        <v>20</v>
      </c>
      <c r="E296" s="1" t="s">
        <v>4</v>
      </c>
      <c r="F296" s="1" t="s">
        <v>30</v>
      </c>
      <c r="G296" s="2" t="s">
        <v>90</v>
      </c>
      <c r="H296" s="6">
        <v>44381</v>
      </c>
      <c r="I296" s="6"/>
      <c r="J296" s="3" t="s">
        <v>37</v>
      </c>
      <c r="K296" s="3" t="s">
        <v>55</v>
      </c>
      <c r="L296" s="3" t="s">
        <v>1</v>
      </c>
      <c r="M296" s="3" t="s">
        <v>17</v>
      </c>
      <c r="N296" s="4">
        <v>904</v>
      </c>
      <c r="O296" s="4">
        <v>30</v>
      </c>
      <c r="P296" s="2">
        <v>30</v>
      </c>
      <c r="Q296" s="2">
        <v>4</v>
      </c>
      <c r="R296" s="2">
        <v>52375500</v>
      </c>
    </row>
    <row r="297" spans="1:18" x14ac:dyDescent="0.2">
      <c r="A297" s="1">
        <v>16136</v>
      </c>
      <c r="B297" s="1" t="s">
        <v>54</v>
      </c>
      <c r="C297" s="3">
        <v>37267</v>
      </c>
      <c r="D297" s="1">
        <v>21</v>
      </c>
      <c r="E297" s="1" t="s">
        <v>2</v>
      </c>
      <c r="F297" s="1" t="s">
        <v>32</v>
      </c>
      <c r="G297" s="2" t="s">
        <v>93</v>
      </c>
      <c r="H297" s="6">
        <v>44731</v>
      </c>
      <c r="I297" s="6"/>
      <c r="J297" s="3" t="s">
        <v>37</v>
      </c>
      <c r="K297" s="3" t="s">
        <v>55</v>
      </c>
      <c r="L297" s="3" t="s">
        <v>1</v>
      </c>
      <c r="M297" s="3" t="s">
        <v>17</v>
      </c>
      <c r="N297" s="4">
        <v>554</v>
      </c>
      <c r="O297" s="4">
        <v>18</v>
      </c>
      <c r="P297" s="2">
        <v>13</v>
      </c>
      <c r="Q297" s="2">
        <v>11</v>
      </c>
      <c r="R297" s="2">
        <v>51912000</v>
      </c>
    </row>
    <row r="298" spans="1:18" x14ac:dyDescent="0.2">
      <c r="A298" s="1">
        <v>29382</v>
      </c>
      <c r="B298" s="1" t="s">
        <v>54</v>
      </c>
      <c r="C298" s="3">
        <v>38219</v>
      </c>
      <c r="D298" s="1">
        <v>18</v>
      </c>
      <c r="E298" s="1" t="s">
        <v>3</v>
      </c>
      <c r="F298" s="1" t="s">
        <v>30</v>
      </c>
      <c r="G298" s="2" t="s">
        <v>90</v>
      </c>
      <c r="H298" s="6">
        <v>44607</v>
      </c>
      <c r="I298" s="6">
        <v>44786</v>
      </c>
      <c r="J298" s="3" t="s">
        <v>36</v>
      </c>
      <c r="K298" s="3" t="s">
        <v>55</v>
      </c>
      <c r="L298" s="3" t="s">
        <v>1</v>
      </c>
      <c r="M298" s="3" t="s">
        <v>17</v>
      </c>
      <c r="N298" s="4">
        <v>678</v>
      </c>
      <c r="O298" s="4">
        <v>23</v>
      </c>
      <c r="P298" s="2">
        <v>2</v>
      </c>
      <c r="Q298" s="2">
        <v>14</v>
      </c>
      <c r="R298" s="2">
        <v>51912000</v>
      </c>
    </row>
    <row r="299" spans="1:18" x14ac:dyDescent="0.2">
      <c r="A299" s="1">
        <v>20662</v>
      </c>
      <c r="B299" s="1" t="s">
        <v>54</v>
      </c>
      <c r="C299" s="3">
        <v>30415</v>
      </c>
      <c r="D299" s="1">
        <v>39</v>
      </c>
      <c r="E299" s="1" t="s">
        <v>2</v>
      </c>
      <c r="F299" s="1" t="s">
        <v>31</v>
      </c>
      <c r="G299" s="2" t="s">
        <v>87</v>
      </c>
      <c r="H299" s="6">
        <v>43839</v>
      </c>
      <c r="I299" s="6"/>
      <c r="J299" s="3" t="s">
        <v>37</v>
      </c>
      <c r="K299" s="3" t="s">
        <v>55</v>
      </c>
      <c r="L299" s="3" t="s">
        <v>0</v>
      </c>
      <c r="M299" s="3" t="s">
        <v>18</v>
      </c>
      <c r="N299" s="4">
        <v>1446</v>
      </c>
      <c r="O299" s="4">
        <v>48</v>
      </c>
      <c r="P299" s="2">
        <v>13</v>
      </c>
      <c r="Q299" s="2">
        <v>3</v>
      </c>
      <c r="R299" s="2">
        <v>51448500</v>
      </c>
    </row>
    <row r="300" spans="1:18" x14ac:dyDescent="0.2">
      <c r="A300" s="1">
        <v>3514</v>
      </c>
      <c r="B300" s="1" t="s">
        <v>53</v>
      </c>
      <c r="C300" s="3">
        <v>37014</v>
      </c>
      <c r="D300" s="1">
        <v>21</v>
      </c>
      <c r="E300" s="1" t="s">
        <v>2</v>
      </c>
      <c r="F300" s="1" t="s">
        <v>31</v>
      </c>
      <c r="G300" s="2" t="s">
        <v>86</v>
      </c>
      <c r="H300" s="6">
        <v>44291</v>
      </c>
      <c r="I300" s="6"/>
      <c r="J300" s="3" t="s">
        <v>37</v>
      </c>
      <c r="K300" s="3" t="s">
        <v>55</v>
      </c>
      <c r="L300" s="3" t="s">
        <v>1</v>
      </c>
      <c r="M300" s="3" t="s">
        <v>17</v>
      </c>
      <c r="N300" s="4">
        <v>994</v>
      </c>
      <c r="O300" s="4">
        <v>33</v>
      </c>
      <c r="P300" s="2">
        <v>0</v>
      </c>
      <c r="Q300" s="2">
        <v>2</v>
      </c>
      <c r="R300" s="2">
        <v>50521500</v>
      </c>
    </row>
    <row r="301" spans="1:18" x14ac:dyDescent="0.2">
      <c r="A301" s="1">
        <v>2898</v>
      </c>
      <c r="B301" s="1" t="s">
        <v>53</v>
      </c>
      <c r="C301" s="3">
        <v>36318</v>
      </c>
      <c r="D301" s="1">
        <v>23</v>
      </c>
      <c r="E301" s="1" t="s">
        <v>2</v>
      </c>
      <c r="F301" s="1" t="s">
        <v>30</v>
      </c>
      <c r="G301" s="2" t="s">
        <v>90</v>
      </c>
      <c r="H301" s="6">
        <v>43928</v>
      </c>
      <c r="I301" s="6"/>
      <c r="J301" s="3" t="s">
        <v>37</v>
      </c>
      <c r="K301" s="3" t="s">
        <v>56</v>
      </c>
      <c r="L301" s="3" t="s">
        <v>1</v>
      </c>
      <c r="M301" s="3" t="s">
        <v>17</v>
      </c>
      <c r="N301" s="4">
        <v>1357</v>
      </c>
      <c r="O301" s="4">
        <v>45</v>
      </c>
      <c r="P301" s="2">
        <v>32</v>
      </c>
      <c r="Q301" s="2">
        <v>1</v>
      </c>
      <c r="R301" s="2">
        <v>50521500</v>
      </c>
    </row>
    <row r="302" spans="1:18" x14ac:dyDescent="0.2">
      <c r="A302" s="1">
        <v>20256</v>
      </c>
      <c r="B302" s="1" t="s">
        <v>54</v>
      </c>
      <c r="C302" s="3">
        <v>36317</v>
      </c>
      <c r="D302" s="1">
        <v>23</v>
      </c>
      <c r="E302" s="1" t="s">
        <v>3</v>
      </c>
      <c r="F302" s="1" t="s">
        <v>32</v>
      </c>
      <c r="G302" s="2" t="s">
        <v>91</v>
      </c>
      <c r="H302" s="6">
        <v>44669</v>
      </c>
      <c r="I302" s="6"/>
      <c r="J302" s="3" t="s">
        <v>37</v>
      </c>
      <c r="K302" s="3" t="s">
        <v>55</v>
      </c>
      <c r="L302" s="3" t="s">
        <v>1</v>
      </c>
      <c r="M302" s="3" t="s">
        <v>17</v>
      </c>
      <c r="N302" s="4">
        <v>616</v>
      </c>
      <c r="O302" s="4">
        <v>21</v>
      </c>
      <c r="P302" s="2">
        <v>6</v>
      </c>
      <c r="Q302" s="2">
        <v>1</v>
      </c>
      <c r="R302" s="2">
        <v>50289750</v>
      </c>
    </row>
    <row r="303" spans="1:18" x14ac:dyDescent="0.2">
      <c r="A303" s="1">
        <v>18382</v>
      </c>
      <c r="B303" s="1" t="s">
        <v>53</v>
      </c>
      <c r="C303" s="3">
        <v>36568</v>
      </c>
      <c r="D303" s="1">
        <v>23</v>
      </c>
      <c r="E303" s="1" t="s">
        <v>2</v>
      </c>
      <c r="F303" s="1" t="s">
        <v>30</v>
      </c>
      <c r="G303" s="2" t="s">
        <v>92</v>
      </c>
      <c r="H303" s="6">
        <v>44676</v>
      </c>
      <c r="I303" s="6"/>
      <c r="J303" s="3" t="s">
        <v>37</v>
      </c>
      <c r="K303" s="3" t="s">
        <v>55</v>
      </c>
      <c r="L303" s="3" t="s">
        <v>0</v>
      </c>
      <c r="M303" s="3" t="s">
        <v>17</v>
      </c>
      <c r="N303" s="4">
        <v>609</v>
      </c>
      <c r="O303" s="4">
        <v>20</v>
      </c>
      <c r="P303" s="2">
        <v>6</v>
      </c>
      <c r="Q303" s="2">
        <v>6</v>
      </c>
      <c r="R303" s="2">
        <v>49826250</v>
      </c>
    </row>
    <row r="304" spans="1:18" x14ac:dyDescent="0.2">
      <c r="A304" s="1">
        <v>15700</v>
      </c>
      <c r="B304" s="1" t="s">
        <v>53</v>
      </c>
      <c r="C304" s="3">
        <v>37551</v>
      </c>
      <c r="D304" s="1">
        <v>20</v>
      </c>
      <c r="E304" s="1" t="s">
        <v>2</v>
      </c>
      <c r="F304" s="1" t="s">
        <v>30</v>
      </c>
      <c r="G304" s="2" t="s">
        <v>90</v>
      </c>
      <c r="H304" s="6">
        <v>44675</v>
      </c>
      <c r="I304" s="6">
        <v>44773</v>
      </c>
      <c r="J304" s="3" t="s">
        <v>36</v>
      </c>
      <c r="K304" s="3" t="s">
        <v>56</v>
      </c>
      <c r="L304" s="3" t="s">
        <v>1</v>
      </c>
      <c r="M304" s="3" t="s">
        <v>17</v>
      </c>
      <c r="N304" s="4">
        <v>610</v>
      </c>
      <c r="O304" s="4">
        <v>20</v>
      </c>
      <c r="P304" s="2">
        <v>6</v>
      </c>
      <c r="Q304" s="2">
        <v>5</v>
      </c>
      <c r="R304" s="2">
        <v>49362750</v>
      </c>
    </row>
    <row r="305" spans="1:18" x14ac:dyDescent="0.2">
      <c r="A305" s="1">
        <v>10416</v>
      </c>
      <c r="B305" s="1" t="s">
        <v>54</v>
      </c>
      <c r="C305" s="3">
        <v>36871</v>
      </c>
      <c r="D305" s="1">
        <v>22</v>
      </c>
      <c r="E305" s="1" t="s">
        <v>3</v>
      </c>
      <c r="F305" s="1" t="s">
        <v>32</v>
      </c>
      <c r="G305" s="2" t="s">
        <v>86</v>
      </c>
      <c r="H305" s="6">
        <v>44695</v>
      </c>
      <c r="I305" s="6"/>
      <c r="J305" s="3" t="s">
        <v>37</v>
      </c>
      <c r="K305" s="3" t="s">
        <v>55</v>
      </c>
      <c r="L305" s="3" t="s">
        <v>1</v>
      </c>
      <c r="M305" s="3" t="s">
        <v>17</v>
      </c>
      <c r="N305" s="4">
        <v>590</v>
      </c>
      <c r="O305" s="4">
        <v>20</v>
      </c>
      <c r="P305" s="2">
        <v>18</v>
      </c>
      <c r="Q305" s="2">
        <v>14</v>
      </c>
      <c r="R305" s="2">
        <v>49131000</v>
      </c>
    </row>
    <row r="306" spans="1:18" x14ac:dyDescent="0.2">
      <c r="A306" s="1">
        <v>14562</v>
      </c>
      <c r="B306" s="1" t="s">
        <v>54</v>
      </c>
      <c r="C306" s="3">
        <v>37558</v>
      </c>
      <c r="D306" s="1">
        <v>20</v>
      </c>
      <c r="E306" s="1" t="s">
        <v>7</v>
      </c>
      <c r="F306" s="1" t="s">
        <v>30</v>
      </c>
      <c r="G306" s="2" t="s">
        <v>86</v>
      </c>
      <c r="H306" s="6">
        <v>44674</v>
      </c>
      <c r="I306" s="6">
        <v>44738</v>
      </c>
      <c r="J306" s="3" t="s">
        <v>36</v>
      </c>
      <c r="K306" s="3" t="s">
        <v>55</v>
      </c>
      <c r="L306" s="3" t="s">
        <v>0</v>
      </c>
      <c r="M306" s="3" t="s">
        <v>17</v>
      </c>
      <c r="N306" s="4">
        <v>611</v>
      </c>
      <c r="O306" s="4">
        <v>20</v>
      </c>
      <c r="P306" s="2">
        <v>25</v>
      </c>
      <c r="Q306" s="2">
        <v>14</v>
      </c>
      <c r="R306" s="2">
        <v>48899250</v>
      </c>
    </row>
    <row r="307" spans="1:18" x14ac:dyDescent="0.2">
      <c r="A307" s="1">
        <v>14828</v>
      </c>
      <c r="B307" s="1" t="s">
        <v>53</v>
      </c>
      <c r="C307" s="3">
        <v>37999</v>
      </c>
      <c r="D307" s="1">
        <v>19</v>
      </c>
      <c r="E307" s="1" t="s">
        <v>2</v>
      </c>
      <c r="F307" s="1" t="s">
        <v>30</v>
      </c>
      <c r="G307" s="2" t="s">
        <v>92</v>
      </c>
      <c r="H307" s="6">
        <v>44625</v>
      </c>
      <c r="I307" s="6"/>
      <c r="J307" s="3" t="s">
        <v>37</v>
      </c>
      <c r="K307" s="3" t="s">
        <v>56</v>
      </c>
      <c r="L307" s="3" t="s">
        <v>0</v>
      </c>
      <c r="M307" s="3" t="s">
        <v>17</v>
      </c>
      <c r="N307" s="4">
        <v>660</v>
      </c>
      <c r="O307" s="4">
        <v>22</v>
      </c>
      <c r="P307" s="2">
        <v>11</v>
      </c>
      <c r="Q307" s="2">
        <v>4</v>
      </c>
      <c r="R307" s="2">
        <v>48899250</v>
      </c>
    </row>
    <row r="308" spans="1:18" x14ac:dyDescent="0.2">
      <c r="A308" s="1">
        <v>2434</v>
      </c>
      <c r="B308" s="1" t="s">
        <v>54</v>
      </c>
      <c r="C308" s="3">
        <v>23281</v>
      </c>
      <c r="D308" s="1">
        <v>59</v>
      </c>
      <c r="E308" s="1" t="s">
        <v>2</v>
      </c>
      <c r="F308" s="1" t="s">
        <v>30</v>
      </c>
      <c r="G308" s="2" t="s">
        <v>88</v>
      </c>
      <c r="H308" s="6">
        <v>44375</v>
      </c>
      <c r="I308" s="6">
        <v>44789</v>
      </c>
      <c r="J308" s="3" t="s">
        <v>36</v>
      </c>
      <c r="K308" s="3" t="s">
        <v>55</v>
      </c>
      <c r="L308" s="3" t="s">
        <v>1</v>
      </c>
      <c r="M308" s="3" t="s">
        <v>19</v>
      </c>
      <c r="N308" s="4">
        <v>910</v>
      </c>
      <c r="O308" s="4">
        <v>30</v>
      </c>
      <c r="P308" s="2">
        <v>11</v>
      </c>
      <c r="Q308" s="2">
        <v>0</v>
      </c>
      <c r="R308" s="2">
        <v>48899250</v>
      </c>
    </row>
    <row r="309" spans="1:18" x14ac:dyDescent="0.2">
      <c r="A309" s="1">
        <v>30740</v>
      </c>
      <c r="B309" s="1" t="s">
        <v>54</v>
      </c>
      <c r="C309" s="3">
        <v>21013</v>
      </c>
      <c r="D309" s="1">
        <v>65</v>
      </c>
      <c r="E309" s="1" t="s">
        <v>2</v>
      </c>
      <c r="F309" s="1" t="s">
        <v>31</v>
      </c>
      <c r="G309" s="2" t="s">
        <v>92</v>
      </c>
      <c r="H309" s="6">
        <v>44276</v>
      </c>
      <c r="I309" s="6">
        <v>44802</v>
      </c>
      <c r="J309" s="3" t="s">
        <v>36</v>
      </c>
      <c r="K309" s="3" t="s">
        <v>56</v>
      </c>
      <c r="L309" s="3" t="s">
        <v>1</v>
      </c>
      <c r="M309" s="3" t="s">
        <v>19</v>
      </c>
      <c r="N309" s="4">
        <v>1009</v>
      </c>
      <c r="O309" s="4">
        <v>34</v>
      </c>
      <c r="P309" s="2">
        <v>1</v>
      </c>
      <c r="Q309" s="2">
        <v>6</v>
      </c>
      <c r="R309" s="2">
        <v>48435750</v>
      </c>
    </row>
    <row r="310" spans="1:18" x14ac:dyDescent="0.2">
      <c r="A310" s="1">
        <v>31860</v>
      </c>
      <c r="B310" s="1" t="s">
        <v>54</v>
      </c>
      <c r="C310" s="3">
        <v>36066</v>
      </c>
      <c r="D310" s="1">
        <v>24</v>
      </c>
      <c r="E310" s="1" t="s">
        <v>2</v>
      </c>
      <c r="F310" s="1" t="s">
        <v>32</v>
      </c>
      <c r="G310" s="2" t="s">
        <v>93</v>
      </c>
      <c r="H310" s="6">
        <v>42714</v>
      </c>
      <c r="I310" s="6"/>
      <c r="J310" s="3" t="s">
        <v>37</v>
      </c>
      <c r="K310" s="3" t="s">
        <v>55</v>
      </c>
      <c r="L310" s="3" t="s">
        <v>1</v>
      </c>
      <c r="M310" s="3" t="s">
        <v>17</v>
      </c>
      <c r="N310" s="4">
        <v>2571</v>
      </c>
      <c r="O310" s="4">
        <v>86</v>
      </c>
      <c r="P310" s="2">
        <v>11</v>
      </c>
      <c r="Q310" s="2">
        <v>4</v>
      </c>
      <c r="R310" s="2">
        <v>48435750</v>
      </c>
    </row>
    <row r="311" spans="1:18" x14ac:dyDescent="0.2">
      <c r="A311" s="1">
        <v>22232</v>
      </c>
      <c r="B311" s="1" t="s">
        <v>54</v>
      </c>
      <c r="C311" s="3">
        <v>27156</v>
      </c>
      <c r="D311" s="1">
        <v>48</v>
      </c>
      <c r="E311" s="1" t="s">
        <v>2</v>
      </c>
      <c r="F311" s="1" t="s">
        <v>30</v>
      </c>
      <c r="G311" s="2" t="s">
        <v>86</v>
      </c>
      <c r="H311" s="6">
        <v>44632</v>
      </c>
      <c r="I311" s="6"/>
      <c r="J311" s="3" t="s">
        <v>37</v>
      </c>
      <c r="K311" s="3" t="s">
        <v>55</v>
      </c>
      <c r="L311" s="3" t="s">
        <v>1</v>
      </c>
      <c r="M311" s="3" t="s">
        <v>18</v>
      </c>
      <c r="N311" s="4">
        <v>653</v>
      </c>
      <c r="O311" s="4">
        <v>22</v>
      </c>
      <c r="P311" s="2">
        <v>12</v>
      </c>
      <c r="Q311" s="2">
        <v>12</v>
      </c>
      <c r="R311" s="2">
        <v>47972250</v>
      </c>
    </row>
    <row r="312" spans="1:18" x14ac:dyDescent="0.2">
      <c r="A312" s="1">
        <v>28482</v>
      </c>
      <c r="B312" s="1" t="s">
        <v>53</v>
      </c>
      <c r="C312" s="3">
        <v>21360</v>
      </c>
      <c r="D312" s="1">
        <v>64</v>
      </c>
      <c r="E312" s="1" t="s">
        <v>2</v>
      </c>
      <c r="F312" s="1" t="s">
        <v>31</v>
      </c>
      <c r="G312" s="2" t="s">
        <v>86</v>
      </c>
      <c r="H312" s="6">
        <v>44712</v>
      </c>
      <c r="I312" s="6"/>
      <c r="J312" s="3" t="s">
        <v>37</v>
      </c>
      <c r="K312" s="3" t="s">
        <v>55</v>
      </c>
      <c r="L312" s="3" t="s">
        <v>1</v>
      </c>
      <c r="M312" s="3" t="s">
        <v>19</v>
      </c>
      <c r="N312" s="4">
        <v>573</v>
      </c>
      <c r="O312" s="4">
        <v>19</v>
      </c>
      <c r="P312" s="2">
        <v>2</v>
      </c>
      <c r="Q312" s="2">
        <v>1</v>
      </c>
      <c r="R312" s="2">
        <v>47508750</v>
      </c>
    </row>
    <row r="313" spans="1:18" x14ac:dyDescent="0.2">
      <c r="A313" s="1">
        <v>22024</v>
      </c>
      <c r="B313" s="1" t="s">
        <v>53</v>
      </c>
      <c r="C313" s="3">
        <v>38311</v>
      </c>
      <c r="D313" s="1">
        <v>18</v>
      </c>
      <c r="E313" s="1" t="s">
        <v>3</v>
      </c>
      <c r="F313" s="1" t="s">
        <v>30</v>
      </c>
      <c r="G313" s="2" t="s">
        <v>86</v>
      </c>
      <c r="H313" s="6">
        <v>44310</v>
      </c>
      <c r="I313" s="6">
        <v>44771</v>
      </c>
      <c r="J313" s="3" t="s">
        <v>36</v>
      </c>
      <c r="K313" s="3" t="s">
        <v>56</v>
      </c>
      <c r="L313" s="3" t="s">
        <v>0</v>
      </c>
      <c r="M313" s="3" t="s">
        <v>17</v>
      </c>
      <c r="N313" s="4">
        <v>975</v>
      </c>
      <c r="O313" s="4">
        <v>33</v>
      </c>
      <c r="P313" s="2">
        <v>17</v>
      </c>
      <c r="Q313" s="2">
        <v>12</v>
      </c>
      <c r="R313" s="2">
        <v>47508750</v>
      </c>
    </row>
    <row r="314" spans="1:18" x14ac:dyDescent="0.2">
      <c r="A314" s="1">
        <v>18004</v>
      </c>
      <c r="B314" s="1" t="s">
        <v>53</v>
      </c>
      <c r="C314" s="3">
        <v>29228</v>
      </c>
      <c r="D314" s="1">
        <v>43</v>
      </c>
      <c r="E314" s="1" t="s">
        <v>2</v>
      </c>
      <c r="F314" s="1" t="s">
        <v>31</v>
      </c>
      <c r="G314" s="2" t="s">
        <v>86</v>
      </c>
      <c r="H314" s="6">
        <v>43975</v>
      </c>
      <c r="I314" s="6"/>
      <c r="J314" s="3" t="s">
        <v>37</v>
      </c>
      <c r="K314" s="3" t="s">
        <v>56</v>
      </c>
      <c r="L314" s="3" t="s">
        <v>0</v>
      </c>
      <c r="M314" s="3" t="s">
        <v>18</v>
      </c>
      <c r="N314" s="4">
        <v>1310</v>
      </c>
      <c r="O314" s="4">
        <v>44</v>
      </c>
      <c r="P314" s="2">
        <v>28</v>
      </c>
      <c r="Q314" s="2">
        <v>11</v>
      </c>
      <c r="R314" s="2">
        <v>46813500</v>
      </c>
    </row>
    <row r="315" spans="1:18" x14ac:dyDescent="0.2">
      <c r="A315" s="1">
        <v>13742</v>
      </c>
      <c r="B315" s="1" t="s">
        <v>53</v>
      </c>
      <c r="C315" s="3">
        <v>38000</v>
      </c>
      <c r="D315" s="1">
        <v>19</v>
      </c>
      <c r="E315" s="1" t="s">
        <v>2</v>
      </c>
      <c r="F315" s="1" t="s">
        <v>31</v>
      </c>
      <c r="G315" s="2" t="s">
        <v>86</v>
      </c>
      <c r="H315" s="6">
        <v>44689</v>
      </c>
      <c r="I315" s="6"/>
      <c r="J315" s="3" t="s">
        <v>37</v>
      </c>
      <c r="K315" s="3" t="s">
        <v>55</v>
      </c>
      <c r="L315" s="3" t="s">
        <v>0</v>
      </c>
      <c r="M315" s="3" t="s">
        <v>17</v>
      </c>
      <c r="N315" s="4">
        <v>596</v>
      </c>
      <c r="O315" s="4">
        <v>20</v>
      </c>
      <c r="P315" s="2">
        <v>1</v>
      </c>
      <c r="Q315" s="2">
        <v>1</v>
      </c>
      <c r="R315" s="2">
        <v>46581750</v>
      </c>
    </row>
    <row r="316" spans="1:18" x14ac:dyDescent="0.2">
      <c r="A316" s="1">
        <v>4142</v>
      </c>
      <c r="B316" s="1" t="s">
        <v>54</v>
      </c>
      <c r="C316" s="3">
        <v>35789</v>
      </c>
      <c r="D316" s="1">
        <v>25</v>
      </c>
      <c r="E316" s="1" t="s">
        <v>4</v>
      </c>
      <c r="F316" s="1" t="s">
        <v>31</v>
      </c>
      <c r="G316" s="2" t="s">
        <v>89</v>
      </c>
      <c r="H316" s="6">
        <v>44639</v>
      </c>
      <c r="I316" s="6"/>
      <c r="J316" s="3" t="s">
        <v>37</v>
      </c>
      <c r="K316" s="3" t="s">
        <v>55</v>
      </c>
      <c r="L316" s="3" t="s">
        <v>1</v>
      </c>
      <c r="M316" s="3" t="s">
        <v>17</v>
      </c>
      <c r="N316" s="4">
        <v>646</v>
      </c>
      <c r="O316" s="4">
        <v>22</v>
      </c>
      <c r="P316" s="2">
        <v>11</v>
      </c>
      <c r="Q316" s="2">
        <v>14</v>
      </c>
      <c r="R316" s="2">
        <v>46118250</v>
      </c>
    </row>
    <row r="317" spans="1:18" x14ac:dyDescent="0.2">
      <c r="A317" s="1">
        <v>20106</v>
      </c>
      <c r="B317" s="1" t="s">
        <v>54</v>
      </c>
      <c r="C317" s="3">
        <v>33445</v>
      </c>
      <c r="D317" s="1">
        <v>31</v>
      </c>
      <c r="E317" s="1" t="s">
        <v>2</v>
      </c>
      <c r="F317" s="1" t="s">
        <v>30</v>
      </c>
      <c r="G317" s="2" t="s">
        <v>92</v>
      </c>
      <c r="H317" s="6">
        <v>44550</v>
      </c>
      <c r="I317" s="6">
        <v>44800</v>
      </c>
      <c r="J317" s="3" t="s">
        <v>36</v>
      </c>
      <c r="K317" s="3" t="s">
        <v>55</v>
      </c>
      <c r="L317" s="3" t="s">
        <v>1</v>
      </c>
      <c r="M317" s="3" t="s">
        <v>18</v>
      </c>
      <c r="N317" s="4">
        <v>735</v>
      </c>
      <c r="O317" s="4">
        <v>25</v>
      </c>
      <c r="P317" s="2">
        <v>15</v>
      </c>
      <c r="Q317" s="2">
        <v>5</v>
      </c>
      <c r="R317" s="2">
        <v>45886500</v>
      </c>
    </row>
    <row r="318" spans="1:18" x14ac:dyDescent="0.2">
      <c r="A318" s="1">
        <v>9208</v>
      </c>
      <c r="B318" s="1" t="s">
        <v>54</v>
      </c>
      <c r="C318" s="3">
        <v>32656</v>
      </c>
      <c r="D318" s="1">
        <v>33</v>
      </c>
      <c r="E318" s="1" t="s">
        <v>2</v>
      </c>
      <c r="F318" s="1" t="s">
        <v>30</v>
      </c>
      <c r="G318" s="2" t="s">
        <v>88</v>
      </c>
      <c r="H318" s="6">
        <v>44704</v>
      </c>
      <c r="I318" s="6"/>
      <c r="J318" s="3" t="s">
        <v>37</v>
      </c>
      <c r="K318" s="3" t="s">
        <v>56</v>
      </c>
      <c r="L318" s="3" t="s">
        <v>1</v>
      </c>
      <c r="M318" s="3" t="s">
        <v>18</v>
      </c>
      <c r="N318" s="4">
        <v>581</v>
      </c>
      <c r="O318" s="4">
        <v>19</v>
      </c>
      <c r="P318" s="2">
        <v>21</v>
      </c>
      <c r="Q318" s="2">
        <v>5</v>
      </c>
      <c r="R318" s="2">
        <v>45423000</v>
      </c>
    </row>
    <row r="319" spans="1:18" x14ac:dyDescent="0.2">
      <c r="A319" s="1">
        <v>33108</v>
      </c>
      <c r="B319" s="1" t="s">
        <v>54</v>
      </c>
      <c r="C319" s="3">
        <v>35329</v>
      </c>
      <c r="D319" s="1">
        <v>26</v>
      </c>
      <c r="E319" s="1" t="s">
        <v>2</v>
      </c>
      <c r="F319" s="1" t="s">
        <v>30</v>
      </c>
      <c r="G319" s="2" t="s">
        <v>90</v>
      </c>
      <c r="H319" s="6">
        <v>43928</v>
      </c>
      <c r="I319" s="6">
        <v>44768</v>
      </c>
      <c r="J319" s="3" t="s">
        <v>36</v>
      </c>
      <c r="K319" s="3" t="s">
        <v>55</v>
      </c>
      <c r="L319" s="3" t="s">
        <v>1</v>
      </c>
      <c r="M319" s="3" t="s">
        <v>17</v>
      </c>
      <c r="N319" s="4">
        <v>1357</v>
      </c>
      <c r="O319" s="4">
        <v>45</v>
      </c>
      <c r="P319" s="2">
        <v>8</v>
      </c>
      <c r="Q319" s="2">
        <v>3</v>
      </c>
      <c r="R319" s="2">
        <v>45423000</v>
      </c>
    </row>
    <row r="320" spans="1:18" x14ac:dyDescent="0.2">
      <c r="A320" s="1">
        <v>22302</v>
      </c>
      <c r="B320" s="1" t="s">
        <v>53</v>
      </c>
      <c r="C320" s="3">
        <v>22037</v>
      </c>
      <c r="D320" s="1">
        <v>62</v>
      </c>
      <c r="E320" s="1" t="s">
        <v>2</v>
      </c>
      <c r="F320" s="1" t="s">
        <v>30</v>
      </c>
      <c r="G320" s="2" t="s">
        <v>86</v>
      </c>
      <c r="H320" s="6">
        <v>29205</v>
      </c>
      <c r="I320" s="6"/>
      <c r="J320" s="3" t="s">
        <v>37</v>
      </c>
      <c r="K320" s="3" t="s">
        <v>55</v>
      </c>
      <c r="L320" s="3" t="s">
        <v>1</v>
      </c>
      <c r="M320" s="3" t="s">
        <v>19</v>
      </c>
      <c r="N320" s="4">
        <v>16080</v>
      </c>
      <c r="O320" s="4">
        <v>536</v>
      </c>
      <c r="P320" s="2">
        <v>6</v>
      </c>
      <c r="Q320" s="2">
        <v>2</v>
      </c>
      <c r="R320" s="2">
        <v>44727750</v>
      </c>
    </row>
    <row r="321" spans="1:18" x14ac:dyDescent="0.2">
      <c r="A321" s="1">
        <v>32930</v>
      </c>
      <c r="B321" s="1" t="s">
        <v>54</v>
      </c>
      <c r="C321" s="3">
        <v>19975</v>
      </c>
      <c r="D321" s="1">
        <v>68</v>
      </c>
      <c r="E321" s="1" t="s">
        <v>2</v>
      </c>
      <c r="F321" s="1" t="s">
        <v>30</v>
      </c>
      <c r="G321" s="2" t="s">
        <v>92</v>
      </c>
      <c r="H321" s="6">
        <v>44697</v>
      </c>
      <c r="I321" s="6">
        <v>44760</v>
      </c>
      <c r="J321" s="3" t="s">
        <v>36</v>
      </c>
      <c r="K321" s="3" t="s">
        <v>55</v>
      </c>
      <c r="L321" s="3" t="s">
        <v>1</v>
      </c>
      <c r="M321" s="3" t="s">
        <v>19</v>
      </c>
      <c r="N321" s="4">
        <v>588</v>
      </c>
      <c r="O321" s="4">
        <v>20</v>
      </c>
      <c r="P321" s="2">
        <v>12</v>
      </c>
      <c r="Q321" s="2">
        <v>0</v>
      </c>
      <c r="R321" s="2">
        <v>44496000</v>
      </c>
    </row>
    <row r="322" spans="1:18" x14ac:dyDescent="0.2">
      <c r="A322" s="1">
        <v>22208</v>
      </c>
      <c r="B322" s="1" t="s">
        <v>53</v>
      </c>
      <c r="C322" s="3">
        <v>27328</v>
      </c>
      <c r="D322" s="1">
        <v>48</v>
      </c>
      <c r="E322" s="1" t="s">
        <v>6</v>
      </c>
      <c r="F322" s="1" t="s">
        <v>30</v>
      </c>
      <c r="G322" s="2" t="s">
        <v>92</v>
      </c>
      <c r="H322" s="6">
        <v>44726</v>
      </c>
      <c r="I322" s="6">
        <v>44792</v>
      </c>
      <c r="J322" s="3" t="s">
        <v>36</v>
      </c>
      <c r="K322" s="3" t="s">
        <v>55</v>
      </c>
      <c r="L322" s="3" t="s">
        <v>1</v>
      </c>
      <c r="M322" s="3" t="s">
        <v>18</v>
      </c>
      <c r="N322" s="4">
        <v>559</v>
      </c>
      <c r="O322" s="4">
        <v>19</v>
      </c>
      <c r="P322" s="2">
        <v>19</v>
      </c>
      <c r="Q322" s="2">
        <v>2</v>
      </c>
      <c r="R322" s="2">
        <v>44264250</v>
      </c>
    </row>
    <row r="323" spans="1:18" x14ac:dyDescent="0.2">
      <c r="A323" s="1">
        <v>32536</v>
      </c>
      <c r="B323" s="1" t="s">
        <v>53</v>
      </c>
      <c r="C323" s="3">
        <v>38474</v>
      </c>
      <c r="D323" s="1">
        <v>17</v>
      </c>
      <c r="E323" s="1" t="s">
        <v>2</v>
      </c>
      <c r="F323" s="1" t="s">
        <v>30</v>
      </c>
      <c r="G323" s="2" t="s">
        <v>89</v>
      </c>
      <c r="H323" s="6">
        <v>44536</v>
      </c>
      <c r="I323" s="6"/>
      <c r="J323" s="3" t="s">
        <v>37</v>
      </c>
      <c r="K323" s="3" t="s">
        <v>55</v>
      </c>
      <c r="L323" s="3" t="s">
        <v>1</v>
      </c>
      <c r="M323" s="3" t="s">
        <v>17</v>
      </c>
      <c r="N323" s="4">
        <v>749</v>
      </c>
      <c r="O323" s="4">
        <v>25</v>
      </c>
      <c r="P323" s="2">
        <v>13</v>
      </c>
      <c r="Q323" s="2">
        <v>4</v>
      </c>
      <c r="R323" s="2">
        <v>44264250</v>
      </c>
    </row>
    <row r="324" spans="1:18" x14ac:dyDescent="0.2">
      <c r="A324" s="1">
        <v>27726</v>
      </c>
      <c r="B324" s="1" t="s">
        <v>53</v>
      </c>
      <c r="C324" s="3">
        <v>32522</v>
      </c>
      <c r="D324" s="1">
        <v>34</v>
      </c>
      <c r="E324" s="1" t="s">
        <v>2</v>
      </c>
      <c r="F324" s="1" t="s">
        <v>31</v>
      </c>
      <c r="G324" s="2" t="s">
        <v>92</v>
      </c>
      <c r="H324" s="6">
        <v>39244</v>
      </c>
      <c r="I324" s="6"/>
      <c r="J324" s="3" t="s">
        <v>37</v>
      </c>
      <c r="K324" s="3" t="s">
        <v>55</v>
      </c>
      <c r="L324" s="3" t="s">
        <v>1</v>
      </c>
      <c r="M324" s="3" t="s">
        <v>18</v>
      </c>
      <c r="N324" s="4">
        <v>6041</v>
      </c>
      <c r="O324" s="4">
        <v>201</v>
      </c>
      <c r="P324" s="2">
        <v>17</v>
      </c>
      <c r="Q324" s="2">
        <v>0</v>
      </c>
      <c r="R324" s="2">
        <v>44264250</v>
      </c>
    </row>
    <row r="325" spans="1:18" x14ac:dyDescent="0.2">
      <c r="A325" s="1">
        <v>25240</v>
      </c>
      <c r="B325" s="1" t="s">
        <v>53</v>
      </c>
      <c r="C325" s="3">
        <v>36700</v>
      </c>
      <c r="D325" s="1">
        <v>22</v>
      </c>
      <c r="E325" s="1" t="s">
        <v>2</v>
      </c>
      <c r="F325" s="1" t="s">
        <v>30</v>
      </c>
      <c r="G325" s="2" t="s">
        <v>89</v>
      </c>
      <c r="H325" s="6">
        <v>44691</v>
      </c>
      <c r="I325" s="6">
        <v>44768</v>
      </c>
      <c r="J325" s="3" t="s">
        <v>36</v>
      </c>
      <c r="K325" s="3" t="s">
        <v>55</v>
      </c>
      <c r="L325" s="3" t="s">
        <v>1</v>
      </c>
      <c r="M325" s="3" t="s">
        <v>17</v>
      </c>
      <c r="N325" s="4">
        <v>594</v>
      </c>
      <c r="O325" s="4">
        <v>20</v>
      </c>
      <c r="P325" s="2">
        <v>5</v>
      </c>
      <c r="Q325" s="2">
        <v>3</v>
      </c>
      <c r="R325" s="2">
        <v>43569000</v>
      </c>
    </row>
    <row r="326" spans="1:18" x14ac:dyDescent="0.2">
      <c r="A326" s="1">
        <v>4898</v>
      </c>
      <c r="B326" s="1" t="s">
        <v>53</v>
      </c>
      <c r="C326" s="3">
        <v>38350</v>
      </c>
      <c r="D326" s="1">
        <v>18</v>
      </c>
      <c r="E326" s="1" t="s">
        <v>3</v>
      </c>
      <c r="F326" s="1" t="s">
        <v>30</v>
      </c>
      <c r="G326" s="2" t="s">
        <v>91</v>
      </c>
      <c r="H326" s="6">
        <v>44692</v>
      </c>
      <c r="I326" s="6"/>
      <c r="J326" s="3" t="s">
        <v>37</v>
      </c>
      <c r="K326" s="3" t="s">
        <v>56</v>
      </c>
      <c r="L326" s="3" t="s">
        <v>1</v>
      </c>
      <c r="M326" s="3" t="s">
        <v>17</v>
      </c>
      <c r="N326" s="4">
        <v>593</v>
      </c>
      <c r="O326" s="4">
        <v>20</v>
      </c>
      <c r="P326" s="2">
        <v>33</v>
      </c>
      <c r="Q326" s="2">
        <v>2</v>
      </c>
      <c r="R326" s="2">
        <v>43105500</v>
      </c>
    </row>
    <row r="327" spans="1:18" x14ac:dyDescent="0.2">
      <c r="A327" s="1">
        <v>11610</v>
      </c>
      <c r="B327" s="1" t="s">
        <v>53</v>
      </c>
      <c r="C327" s="3">
        <v>31577</v>
      </c>
      <c r="D327" s="1">
        <v>36</v>
      </c>
      <c r="E327" s="1" t="s">
        <v>3</v>
      </c>
      <c r="F327" s="1" t="s">
        <v>31</v>
      </c>
      <c r="G327" s="2" t="s">
        <v>87</v>
      </c>
      <c r="H327" s="6">
        <v>44641</v>
      </c>
      <c r="I327" s="6"/>
      <c r="J327" s="3" t="s">
        <v>37</v>
      </c>
      <c r="K327" s="3" t="s">
        <v>55</v>
      </c>
      <c r="L327" s="3" t="s">
        <v>0</v>
      </c>
      <c r="M327" s="3" t="s">
        <v>18</v>
      </c>
      <c r="N327" s="4">
        <v>644</v>
      </c>
      <c r="O327" s="4">
        <v>21</v>
      </c>
      <c r="P327" s="2">
        <v>5</v>
      </c>
      <c r="Q327" s="2">
        <v>5</v>
      </c>
      <c r="R327" s="2">
        <v>42873750</v>
      </c>
    </row>
    <row r="328" spans="1:18" x14ac:dyDescent="0.2">
      <c r="A328" s="1">
        <v>24506</v>
      </c>
      <c r="B328" s="1" t="s">
        <v>53</v>
      </c>
      <c r="C328" s="3">
        <v>34161</v>
      </c>
      <c r="D328" s="1">
        <v>29</v>
      </c>
      <c r="E328" s="1" t="s">
        <v>3</v>
      </c>
      <c r="F328" s="1" t="s">
        <v>30</v>
      </c>
      <c r="G328" s="2" t="s">
        <v>90</v>
      </c>
      <c r="H328" s="6">
        <v>44674</v>
      </c>
      <c r="I328" s="6"/>
      <c r="J328" s="3" t="s">
        <v>37</v>
      </c>
      <c r="K328" s="3" t="s">
        <v>55</v>
      </c>
      <c r="L328" s="3" t="s">
        <v>1</v>
      </c>
      <c r="M328" s="3" t="s">
        <v>17</v>
      </c>
      <c r="N328" s="4">
        <v>611</v>
      </c>
      <c r="O328" s="4">
        <v>20</v>
      </c>
      <c r="P328" s="2">
        <v>6</v>
      </c>
      <c r="Q328" s="2">
        <v>2</v>
      </c>
      <c r="R328" s="2">
        <v>42642000</v>
      </c>
    </row>
    <row r="329" spans="1:18" x14ac:dyDescent="0.2">
      <c r="A329" s="1">
        <v>13008</v>
      </c>
      <c r="B329" s="1" t="s">
        <v>54</v>
      </c>
      <c r="C329" s="3">
        <v>37722</v>
      </c>
      <c r="D329" s="1">
        <v>19</v>
      </c>
      <c r="E329" s="1" t="s">
        <v>2</v>
      </c>
      <c r="F329" s="1" t="s">
        <v>31</v>
      </c>
      <c r="G329" s="2" t="s">
        <v>92</v>
      </c>
      <c r="H329" s="6">
        <v>44695</v>
      </c>
      <c r="I329" s="6">
        <v>44784</v>
      </c>
      <c r="J329" s="3" t="s">
        <v>36</v>
      </c>
      <c r="K329" s="3" t="s">
        <v>55</v>
      </c>
      <c r="L329" s="3" t="s">
        <v>0</v>
      </c>
      <c r="M329" s="3" t="s">
        <v>17</v>
      </c>
      <c r="N329" s="4">
        <v>590</v>
      </c>
      <c r="O329" s="4">
        <v>20</v>
      </c>
      <c r="P329" s="2">
        <v>1</v>
      </c>
      <c r="Q329" s="2">
        <v>1</v>
      </c>
      <c r="R329" s="2">
        <v>42178500</v>
      </c>
    </row>
    <row r="330" spans="1:18" x14ac:dyDescent="0.2">
      <c r="A330" s="1">
        <v>31950</v>
      </c>
      <c r="B330" s="1" t="s">
        <v>53</v>
      </c>
      <c r="C330" s="3">
        <v>36645</v>
      </c>
      <c r="D330" s="1">
        <v>22</v>
      </c>
      <c r="E330" s="1" t="s">
        <v>2</v>
      </c>
      <c r="F330" s="1" t="s">
        <v>30</v>
      </c>
      <c r="G330" s="2" t="s">
        <v>89</v>
      </c>
      <c r="H330" s="6">
        <v>43927</v>
      </c>
      <c r="I330" s="6">
        <v>44753</v>
      </c>
      <c r="J330" s="3" t="s">
        <v>36</v>
      </c>
      <c r="K330" s="3" t="s">
        <v>55</v>
      </c>
      <c r="L330" s="3" t="s">
        <v>1</v>
      </c>
      <c r="M330" s="3" t="s">
        <v>17</v>
      </c>
      <c r="N330" s="4">
        <v>1358</v>
      </c>
      <c r="O330" s="4">
        <v>45</v>
      </c>
      <c r="P330" s="2">
        <v>12</v>
      </c>
      <c r="Q330" s="2">
        <v>2</v>
      </c>
      <c r="R330" s="2">
        <v>41715000</v>
      </c>
    </row>
    <row r="331" spans="1:18" x14ac:dyDescent="0.2">
      <c r="A331" s="1">
        <v>29116</v>
      </c>
      <c r="B331" s="1" t="s">
        <v>53</v>
      </c>
      <c r="C331" s="3">
        <v>33503</v>
      </c>
      <c r="D331" s="1">
        <v>31</v>
      </c>
      <c r="E331" s="1" t="s">
        <v>2</v>
      </c>
      <c r="F331" s="1" t="s">
        <v>30</v>
      </c>
      <c r="G331" s="2" t="s">
        <v>92</v>
      </c>
      <c r="H331" s="6">
        <v>42040</v>
      </c>
      <c r="I331" s="6"/>
      <c r="J331" s="3" t="s">
        <v>37</v>
      </c>
      <c r="K331" s="3" t="s">
        <v>55</v>
      </c>
      <c r="L331" s="3" t="s">
        <v>1</v>
      </c>
      <c r="M331" s="3" t="s">
        <v>18</v>
      </c>
      <c r="N331" s="4">
        <v>3245</v>
      </c>
      <c r="O331" s="4">
        <v>108</v>
      </c>
      <c r="P331" s="2">
        <v>3</v>
      </c>
      <c r="Q331" s="2">
        <v>5</v>
      </c>
      <c r="R331" s="2">
        <v>41715000</v>
      </c>
    </row>
    <row r="332" spans="1:18" x14ac:dyDescent="0.2">
      <c r="A332" s="1">
        <v>8776</v>
      </c>
      <c r="B332" s="1" t="s">
        <v>54</v>
      </c>
      <c r="C332" s="3">
        <v>36683</v>
      </c>
      <c r="D332" s="1">
        <v>22</v>
      </c>
      <c r="E332" s="1" t="s">
        <v>2</v>
      </c>
      <c r="F332" s="1" t="s">
        <v>30</v>
      </c>
      <c r="G332" s="2" t="s">
        <v>86</v>
      </c>
      <c r="H332" s="6">
        <v>44369</v>
      </c>
      <c r="I332" s="6">
        <v>44757</v>
      </c>
      <c r="J332" s="3" t="s">
        <v>36</v>
      </c>
      <c r="K332" s="3" t="s">
        <v>56</v>
      </c>
      <c r="L332" s="3" t="s">
        <v>0</v>
      </c>
      <c r="M332" s="3" t="s">
        <v>17</v>
      </c>
      <c r="N332" s="4">
        <v>916</v>
      </c>
      <c r="O332" s="4">
        <v>31</v>
      </c>
      <c r="P332" s="2">
        <v>7</v>
      </c>
      <c r="Q332" s="2">
        <v>7</v>
      </c>
      <c r="R332" s="2">
        <v>41483250</v>
      </c>
    </row>
    <row r="333" spans="1:18" x14ac:dyDescent="0.2">
      <c r="A333" s="1">
        <v>32506</v>
      </c>
      <c r="B333" s="1" t="s">
        <v>53</v>
      </c>
      <c r="C333" s="3">
        <v>33875</v>
      </c>
      <c r="D333" s="1">
        <v>30</v>
      </c>
      <c r="E333" s="1" t="s">
        <v>2</v>
      </c>
      <c r="F333" s="1" t="s">
        <v>30</v>
      </c>
      <c r="G333" s="2" t="s">
        <v>86</v>
      </c>
      <c r="H333" s="6">
        <v>44689</v>
      </c>
      <c r="I333" s="6"/>
      <c r="J333" s="3" t="s">
        <v>37</v>
      </c>
      <c r="K333" s="3" t="s">
        <v>55</v>
      </c>
      <c r="L333" s="3" t="s">
        <v>1</v>
      </c>
      <c r="M333" s="3" t="s">
        <v>18</v>
      </c>
      <c r="N333" s="4">
        <v>596</v>
      </c>
      <c r="O333" s="4">
        <v>20</v>
      </c>
      <c r="P333" s="2">
        <v>2</v>
      </c>
      <c r="Q333" s="2">
        <v>4</v>
      </c>
      <c r="R333" s="2">
        <v>41019750</v>
      </c>
    </row>
    <row r="334" spans="1:18" x14ac:dyDescent="0.2">
      <c r="A334" s="1">
        <v>25364</v>
      </c>
      <c r="B334" s="1" t="s">
        <v>54</v>
      </c>
      <c r="C334" s="3">
        <v>37497</v>
      </c>
      <c r="D334" s="1">
        <v>20</v>
      </c>
      <c r="E334" s="1" t="s">
        <v>2</v>
      </c>
      <c r="F334" s="1" t="s">
        <v>30</v>
      </c>
      <c r="G334" s="2" t="s">
        <v>89</v>
      </c>
      <c r="H334" s="6">
        <v>44633</v>
      </c>
      <c r="I334" s="6"/>
      <c r="J334" s="3" t="s">
        <v>37</v>
      </c>
      <c r="K334" s="3" t="s">
        <v>55</v>
      </c>
      <c r="L334" s="3" t="s">
        <v>1</v>
      </c>
      <c r="M334" s="3" t="s">
        <v>17</v>
      </c>
      <c r="N334" s="4">
        <v>652</v>
      </c>
      <c r="O334" s="4">
        <v>22</v>
      </c>
      <c r="P334" s="2">
        <v>27</v>
      </c>
      <c r="Q334" s="2">
        <v>2</v>
      </c>
      <c r="R334" s="2">
        <v>41019750</v>
      </c>
    </row>
    <row r="335" spans="1:18" x14ac:dyDescent="0.2">
      <c r="A335" s="1">
        <v>27886</v>
      </c>
      <c r="B335" s="1" t="s">
        <v>54</v>
      </c>
      <c r="C335" s="3">
        <v>26626</v>
      </c>
      <c r="D335" s="1">
        <v>50</v>
      </c>
      <c r="E335" s="1" t="s">
        <v>4</v>
      </c>
      <c r="F335" s="1" t="s">
        <v>32</v>
      </c>
      <c r="G335" s="2" t="s">
        <v>94</v>
      </c>
      <c r="H335" s="6">
        <v>43634</v>
      </c>
      <c r="I335" s="6"/>
      <c r="J335" s="3" t="s">
        <v>37</v>
      </c>
      <c r="K335" s="3" t="s">
        <v>56</v>
      </c>
      <c r="L335" s="3" t="s">
        <v>1</v>
      </c>
      <c r="M335" s="3" t="s">
        <v>19</v>
      </c>
      <c r="N335" s="4">
        <v>1651</v>
      </c>
      <c r="O335" s="4">
        <v>55</v>
      </c>
      <c r="P335" s="2">
        <v>1</v>
      </c>
      <c r="Q335" s="2">
        <v>3</v>
      </c>
      <c r="R335" s="2">
        <v>41019750</v>
      </c>
    </row>
    <row r="336" spans="1:18" x14ac:dyDescent="0.2">
      <c r="A336" s="1">
        <v>6018</v>
      </c>
      <c r="B336" s="1" t="s">
        <v>53</v>
      </c>
      <c r="C336" s="3">
        <v>32869</v>
      </c>
      <c r="D336" s="1">
        <v>33</v>
      </c>
      <c r="E336" s="1" t="s">
        <v>2</v>
      </c>
      <c r="F336" s="1" t="s">
        <v>32</v>
      </c>
      <c r="G336" s="2" t="s">
        <v>86</v>
      </c>
      <c r="H336" s="6">
        <v>44737</v>
      </c>
      <c r="I336" s="6"/>
      <c r="J336" s="3" t="s">
        <v>37</v>
      </c>
      <c r="K336" s="3" t="s">
        <v>55</v>
      </c>
      <c r="L336" s="3" t="s">
        <v>1</v>
      </c>
      <c r="M336" s="3" t="s">
        <v>18</v>
      </c>
      <c r="N336" s="4">
        <v>548</v>
      </c>
      <c r="O336" s="4">
        <v>18</v>
      </c>
      <c r="P336" s="2">
        <v>11</v>
      </c>
      <c r="Q336" s="2">
        <v>2</v>
      </c>
      <c r="R336" s="2">
        <v>40556250</v>
      </c>
    </row>
    <row r="337" spans="1:18" x14ac:dyDescent="0.2">
      <c r="A337" s="1">
        <v>18352</v>
      </c>
      <c r="B337" s="1" t="s">
        <v>53</v>
      </c>
      <c r="C337" s="3">
        <v>37587</v>
      </c>
      <c r="D337" s="1">
        <v>20</v>
      </c>
      <c r="E337" s="1" t="s">
        <v>2</v>
      </c>
      <c r="F337" s="1" t="s">
        <v>32</v>
      </c>
      <c r="G337" s="2" t="s">
        <v>95</v>
      </c>
      <c r="H337" s="6">
        <v>44509</v>
      </c>
      <c r="I337" s="6"/>
      <c r="J337" s="3" t="s">
        <v>37</v>
      </c>
      <c r="K337" s="3" t="s">
        <v>55</v>
      </c>
      <c r="L337" s="3" t="s">
        <v>0</v>
      </c>
      <c r="M337" s="3" t="s">
        <v>17</v>
      </c>
      <c r="N337" s="4">
        <v>776</v>
      </c>
      <c r="O337" s="4">
        <v>26</v>
      </c>
      <c r="P337" s="2">
        <v>2</v>
      </c>
      <c r="Q337" s="2">
        <v>2</v>
      </c>
      <c r="R337" s="2">
        <v>40556250</v>
      </c>
    </row>
    <row r="338" spans="1:18" x14ac:dyDescent="0.2">
      <c r="A338" s="1">
        <v>8120</v>
      </c>
      <c r="B338" s="1" t="s">
        <v>54</v>
      </c>
      <c r="C338" s="3">
        <v>37260</v>
      </c>
      <c r="D338" s="1">
        <v>21</v>
      </c>
      <c r="E338" s="1" t="s">
        <v>2</v>
      </c>
      <c r="F338" s="1" t="s">
        <v>32</v>
      </c>
      <c r="G338" s="2" t="s">
        <v>96</v>
      </c>
      <c r="H338" s="6">
        <v>44697</v>
      </c>
      <c r="I338" s="6">
        <v>44747</v>
      </c>
      <c r="J338" s="3" t="s">
        <v>36</v>
      </c>
      <c r="K338" s="3" t="s">
        <v>55</v>
      </c>
      <c r="L338" s="3" t="s">
        <v>1</v>
      </c>
      <c r="M338" s="3" t="s">
        <v>17</v>
      </c>
      <c r="N338" s="4">
        <v>588</v>
      </c>
      <c r="O338" s="4">
        <v>20</v>
      </c>
      <c r="P338" s="2">
        <v>6</v>
      </c>
      <c r="Q338" s="2">
        <v>6</v>
      </c>
      <c r="R338" s="2">
        <v>40324500</v>
      </c>
    </row>
    <row r="339" spans="1:18" x14ac:dyDescent="0.2">
      <c r="A339" s="1">
        <v>8066</v>
      </c>
      <c r="B339" s="1" t="s">
        <v>53</v>
      </c>
      <c r="C339" s="3">
        <v>37756</v>
      </c>
      <c r="D339" s="1">
        <v>19</v>
      </c>
      <c r="E339" s="1" t="s">
        <v>3</v>
      </c>
      <c r="F339" s="1" t="s">
        <v>30</v>
      </c>
      <c r="G339" s="2" t="s">
        <v>88</v>
      </c>
      <c r="H339" s="6">
        <v>44690</v>
      </c>
      <c r="I339" s="6">
        <v>44759</v>
      </c>
      <c r="J339" s="3" t="s">
        <v>36</v>
      </c>
      <c r="K339" s="3" t="s">
        <v>55</v>
      </c>
      <c r="L339" s="3" t="s">
        <v>1</v>
      </c>
      <c r="M339" s="3" t="s">
        <v>17</v>
      </c>
      <c r="N339" s="4">
        <v>595</v>
      </c>
      <c r="O339" s="4">
        <v>20</v>
      </c>
      <c r="P339" s="2">
        <v>18</v>
      </c>
      <c r="Q339" s="2">
        <v>4</v>
      </c>
      <c r="R339" s="2">
        <v>40324500</v>
      </c>
    </row>
    <row r="340" spans="1:18" x14ac:dyDescent="0.2">
      <c r="A340" s="1">
        <v>4260</v>
      </c>
      <c r="B340" s="1" t="s">
        <v>54</v>
      </c>
      <c r="C340" s="3">
        <v>37377</v>
      </c>
      <c r="D340" s="1">
        <v>20</v>
      </c>
      <c r="E340" s="1" t="s">
        <v>2</v>
      </c>
      <c r="F340" s="1" t="s">
        <v>32</v>
      </c>
      <c r="G340" s="2" t="s">
        <v>97</v>
      </c>
      <c r="H340" s="6">
        <v>44670</v>
      </c>
      <c r="I340" s="6">
        <v>44787</v>
      </c>
      <c r="J340" s="3" t="s">
        <v>36</v>
      </c>
      <c r="K340" s="3" t="s">
        <v>55</v>
      </c>
      <c r="L340" s="3" t="s">
        <v>1</v>
      </c>
      <c r="M340" s="3" t="s">
        <v>17</v>
      </c>
      <c r="N340" s="4">
        <v>615</v>
      </c>
      <c r="O340" s="4">
        <v>21</v>
      </c>
      <c r="P340" s="2">
        <v>8</v>
      </c>
      <c r="Q340" s="2">
        <v>2</v>
      </c>
      <c r="R340" s="2">
        <v>40324500</v>
      </c>
    </row>
    <row r="341" spans="1:18" x14ac:dyDescent="0.2">
      <c r="A341" s="1">
        <v>4098</v>
      </c>
      <c r="B341" s="1" t="s">
        <v>54</v>
      </c>
      <c r="C341" s="3">
        <v>37054</v>
      </c>
      <c r="D341" s="1">
        <v>21</v>
      </c>
      <c r="E341" s="1" t="s">
        <v>3</v>
      </c>
      <c r="F341" s="1" t="s">
        <v>30</v>
      </c>
      <c r="G341" s="2" t="s">
        <v>98</v>
      </c>
      <c r="H341" s="6">
        <v>44611</v>
      </c>
      <c r="I341" s="6">
        <v>44744</v>
      </c>
      <c r="J341" s="3" t="s">
        <v>36</v>
      </c>
      <c r="K341" s="3" t="s">
        <v>55</v>
      </c>
      <c r="L341" s="3" t="s">
        <v>1</v>
      </c>
      <c r="M341" s="3" t="s">
        <v>17</v>
      </c>
      <c r="N341" s="4">
        <v>674</v>
      </c>
      <c r="O341" s="4">
        <v>22</v>
      </c>
      <c r="P341" s="2">
        <v>6</v>
      </c>
      <c r="Q341" s="2">
        <v>6</v>
      </c>
      <c r="R341" s="2">
        <v>40324500</v>
      </c>
    </row>
    <row r="342" spans="1:18" x14ac:dyDescent="0.2">
      <c r="A342" s="1">
        <v>5210</v>
      </c>
      <c r="B342" s="1" t="s">
        <v>54</v>
      </c>
      <c r="C342" s="3">
        <v>34902</v>
      </c>
      <c r="D342" s="1">
        <v>27</v>
      </c>
      <c r="E342" s="1" t="s">
        <v>5</v>
      </c>
      <c r="F342" s="1" t="s">
        <v>32</v>
      </c>
      <c r="G342" s="2" t="s">
        <v>94</v>
      </c>
      <c r="H342" s="6">
        <v>43899</v>
      </c>
      <c r="I342" s="6"/>
      <c r="J342" s="3" t="s">
        <v>37</v>
      </c>
      <c r="K342" s="3" t="s">
        <v>56</v>
      </c>
      <c r="L342" s="3" t="s">
        <v>1</v>
      </c>
      <c r="M342" s="3" t="s">
        <v>17</v>
      </c>
      <c r="N342" s="4">
        <v>1386</v>
      </c>
      <c r="O342" s="4">
        <v>46</v>
      </c>
      <c r="P342" s="2">
        <v>0</v>
      </c>
      <c r="Q342" s="2">
        <v>2</v>
      </c>
      <c r="R342" s="2">
        <v>40324500</v>
      </c>
    </row>
    <row r="343" spans="1:18" x14ac:dyDescent="0.2">
      <c r="A343" s="1">
        <v>17602</v>
      </c>
      <c r="B343" s="1" t="s">
        <v>53</v>
      </c>
      <c r="C343" s="3">
        <v>34450</v>
      </c>
      <c r="D343" s="1">
        <v>28</v>
      </c>
      <c r="E343" s="1" t="s">
        <v>2</v>
      </c>
      <c r="F343" s="1" t="s">
        <v>30</v>
      </c>
      <c r="G343" s="2" t="s">
        <v>99</v>
      </c>
      <c r="H343" s="6">
        <v>41392</v>
      </c>
      <c r="I343" s="6">
        <v>44734</v>
      </c>
      <c r="J343" s="3" t="s">
        <v>36</v>
      </c>
      <c r="K343" s="3" t="s">
        <v>55</v>
      </c>
      <c r="L343" s="3" t="s">
        <v>0</v>
      </c>
      <c r="M343" s="3" t="s">
        <v>17</v>
      </c>
      <c r="N343" s="4">
        <v>3893</v>
      </c>
      <c r="O343" s="4">
        <v>130</v>
      </c>
      <c r="P343" s="2">
        <v>9</v>
      </c>
      <c r="Q343" s="2">
        <v>1</v>
      </c>
      <c r="R343" s="2">
        <v>40324500</v>
      </c>
    </row>
    <row r="344" spans="1:18" x14ac:dyDescent="0.2">
      <c r="A344" s="1">
        <v>1334</v>
      </c>
      <c r="B344" s="1" t="s">
        <v>53</v>
      </c>
      <c r="C344" s="3">
        <v>38351</v>
      </c>
      <c r="D344" s="1">
        <v>18</v>
      </c>
      <c r="E344" s="1" t="s">
        <v>2</v>
      </c>
      <c r="F344" s="1" t="s">
        <v>32</v>
      </c>
      <c r="G344" s="2" t="s">
        <v>98</v>
      </c>
      <c r="H344" s="6">
        <v>44696</v>
      </c>
      <c r="I344" s="6"/>
      <c r="J344" s="3" t="s">
        <v>37</v>
      </c>
      <c r="K344" s="3" t="s">
        <v>56</v>
      </c>
      <c r="L344" s="3" t="s">
        <v>1</v>
      </c>
      <c r="M344" s="3" t="s">
        <v>17</v>
      </c>
      <c r="N344" s="4">
        <v>589</v>
      </c>
      <c r="O344" s="4">
        <v>20</v>
      </c>
      <c r="P344" s="2">
        <v>11</v>
      </c>
      <c r="Q344" s="2">
        <v>3</v>
      </c>
      <c r="R344" s="2">
        <v>40092750</v>
      </c>
    </row>
    <row r="345" spans="1:18" x14ac:dyDescent="0.2">
      <c r="A345" s="1">
        <v>28132</v>
      </c>
      <c r="B345" s="1" t="s">
        <v>54</v>
      </c>
      <c r="C345" s="3">
        <v>23582</v>
      </c>
      <c r="D345" s="1">
        <v>58</v>
      </c>
      <c r="E345" s="1" t="s">
        <v>2</v>
      </c>
      <c r="F345" s="1" t="s">
        <v>30</v>
      </c>
      <c r="G345" s="2" t="s">
        <v>92</v>
      </c>
      <c r="H345" s="6">
        <v>44689</v>
      </c>
      <c r="I345" s="6"/>
      <c r="J345" s="3" t="s">
        <v>37</v>
      </c>
      <c r="K345" s="3" t="s">
        <v>55</v>
      </c>
      <c r="L345" s="3" t="s">
        <v>1</v>
      </c>
      <c r="M345" s="3" t="s">
        <v>19</v>
      </c>
      <c r="N345" s="4">
        <v>596</v>
      </c>
      <c r="O345" s="4">
        <v>20</v>
      </c>
      <c r="P345" s="2">
        <v>1</v>
      </c>
      <c r="Q345" s="2">
        <v>9</v>
      </c>
      <c r="R345" s="2">
        <v>40092750</v>
      </c>
    </row>
    <row r="346" spans="1:18" x14ac:dyDescent="0.2">
      <c r="A346" s="1">
        <v>10312</v>
      </c>
      <c r="B346" s="1" t="s">
        <v>54</v>
      </c>
      <c r="C346" s="3">
        <v>37947</v>
      </c>
      <c r="D346" s="1">
        <v>19</v>
      </c>
      <c r="E346" s="1" t="s">
        <v>2</v>
      </c>
      <c r="F346" s="1" t="s">
        <v>30</v>
      </c>
      <c r="G346" s="2" t="s">
        <v>100</v>
      </c>
      <c r="H346" s="6">
        <v>44614</v>
      </c>
      <c r="I346" s="6"/>
      <c r="J346" s="3" t="s">
        <v>37</v>
      </c>
      <c r="K346" s="3" t="s">
        <v>55</v>
      </c>
      <c r="L346" s="3" t="s">
        <v>1</v>
      </c>
      <c r="M346" s="3" t="s">
        <v>17</v>
      </c>
      <c r="N346" s="4">
        <v>671</v>
      </c>
      <c r="O346" s="4">
        <v>22</v>
      </c>
      <c r="P346" s="2">
        <v>8</v>
      </c>
      <c r="Q346" s="2">
        <v>0</v>
      </c>
      <c r="R346" s="2">
        <v>40092750</v>
      </c>
    </row>
    <row r="347" spans="1:18" x14ac:dyDescent="0.2">
      <c r="A347" s="1">
        <v>11070</v>
      </c>
      <c r="B347" s="1" t="s">
        <v>54</v>
      </c>
      <c r="C347" s="3">
        <v>36752</v>
      </c>
      <c r="D347" s="1">
        <v>22</v>
      </c>
      <c r="E347" s="1" t="s">
        <v>3</v>
      </c>
      <c r="F347" s="1" t="s">
        <v>30</v>
      </c>
      <c r="G347" s="2" t="s">
        <v>100</v>
      </c>
      <c r="H347" s="6">
        <v>44585</v>
      </c>
      <c r="I347" s="6"/>
      <c r="J347" s="3" t="s">
        <v>37</v>
      </c>
      <c r="K347" s="3" t="s">
        <v>56</v>
      </c>
      <c r="L347" s="3" t="s">
        <v>1</v>
      </c>
      <c r="M347" s="3" t="s">
        <v>17</v>
      </c>
      <c r="N347" s="4">
        <v>700</v>
      </c>
      <c r="O347" s="4">
        <v>23</v>
      </c>
      <c r="P347" s="2">
        <v>2</v>
      </c>
      <c r="Q347" s="2">
        <v>0</v>
      </c>
      <c r="R347" s="2">
        <v>40092750</v>
      </c>
    </row>
    <row r="348" spans="1:18" x14ac:dyDescent="0.2">
      <c r="A348" s="1">
        <v>27384</v>
      </c>
      <c r="B348" s="1" t="s">
        <v>53</v>
      </c>
      <c r="C348" s="3">
        <v>34519</v>
      </c>
      <c r="D348" s="1">
        <v>28</v>
      </c>
      <c r="E348" s="1" t="s">
        <v>2</v>
      </c>
      <c r="F348" s="1" t="s">
        <v>30</v>
      </c>
      <c r="G348" s="2" t="s">
        <v>94</v>
      </c>
      <c r="H348" s="6">
        <v>42556</v>
      </c>
      <c r="I348" s="6">
        <v>44782</v>
      </c>
      <c r="J348" s="3" t="s">
        <v>36</v>
      </c>
      <c r="K348" s="3" t="s">
        <v>56</v>
      </c>
      <c r="L348" s="3" t="s">
        <v>1</v>
      </c>
      <c r="M348" s="3" t="s">
        <v>17</v>
      </c>
      <c r="N348" s="4">
        <v>2729</v>
      </c>
      <c r="O348" s="4">
        <v>91</v>
      </c>
      <c r="P348" s="2">
        <v>13</v>
      </c>
      <c r="Q348" s="2">
        <v>5</v>
      </c>
      <c r="R348" s="2">
        <v>40092750</v>
      </c>
    </row>
    <row r="349" spans="1:18" x14ac:dyDescent="0.2">
      <c r="A349" s="1">
        <v>11146</v>
      </c>
      <c r="B349" s="1" t="s">
        <v>54</v>
      </c>
      <c r="C349" s="3">
        <v>36669</v>
      </c>
      <c r="D349" s="1">
        <v>22</v>
      </c>
      <c r="E349" s="1" t="s">
        <v>3</v>
      </c>
      <c r="F349" s="1" t="s">
        <v>30</v>
      </c>
      <c r="G349" s="2" t="s">
        <v>96</v>
      </c>
      <c r="H349" s="6">
        <v>44731</v>
      </c>
      <c r="I349" s="6">
        <v>44792</v>
      </c>
      <c r="J349" s="3" t="s">
        <v>36</v>
      </c>
      <c r="K349" s="3" t="s">
        <v>55</v>
      </c>
      <c r="L349" s="3" t="s">
        <v>1</v>
      </c>
      <c r="M349" s="3" t="s">
        <v>17</v>
      </c>
      <c r="N349" s="4">
        <v>554</v>
      </c>
      <c r="O349" s="4">
        <v>18</v>
      </c>
      <c r="P349" s="2">
        <v>13</v>
      </c>
      <c r="Q349" s="2">
        <v>2</v>
      </c>
      <c r="R349" s="2">
        <v>39861000</v>
      </c>
    </row>
    <row r="350" spans="1:18" x14ac:dyDescent="0.2">
      <c r="A350" s="1">
        <v>13744</v>
      </c>
      <c r="B350" s="1" t="s">
        <v>53</v>
      </c>
      <c r="C350" s="3">
        <v>35787</v>
      </c>
      <c r="D350" s="1">
        <v>25</v>
      </c>
      <c r="E350" s="1" t="s">
        <v>3</v>
      </c>
      <c r="F350" s="1" t="s">
        <v>30</v>
      </c>
      <c r="G350" s="2" t="s">
        <v>99</v>
      </c>
      <c r="H350" s="6">
        <v>44655</v>
      </c>
      <c r="I350" s="6"/>
      <c r="J350" s="3" t="s">
        <v>37</v>
      </c>
      <c r="K350" s="3" t="s">
        <v>55</v>
      </c>
      <c r="L350" s="3" t="s">
        <v>0</v>
      </c>
      <c r="M350" s="3" t="s">
        <v>17</v>
      </c>
      <c r="N350" s="4">
        <v>630</v>
      </c>
      <c r="O350" s="4">
        <v>21</v>
      </c>
      <c r="P350" s="2">
        <v>1</v>
      </c>
      <c r="Q350" s="2">
        <v>3</v>
      </c>
      <c r="R350" s="2">
        <v>39861000</v>
      </c>
    </row>
    <row r="351" spans="1:18" x14ac:dyDescent="0.2">
      <c r="A351" s="1">
        <v>166</v>
      </c>
      <c r="B351" s="1" t="s">
        <v>53</v>
      </c>
      <c r="C351" s="3">
        <v>37804</v>
      </c>
      <c r="D351" s="1">
        <v>19</v>
      </c>
      <c r="E351" s="1" t="s">
        <v>2</v>
      </c>
      <c r="F351" s="1" t="s">
        <v>30</v>
      </c>
      <c r="G351" s="2" t="s">
        <v>99</v>
      </c>
      <c r="H351" s="6">
        <v>44354</v>
      </c>
      <c r="I351" s="6"/>
      <c r="J351" s="3" t="s">
        <v>37</v>
      </c>
      <c r="K351" s="3" t="s">
        <v>55</v>
      </c>
      <c r="L351" s="3" t="s">
        <v>1</v>
      </c>
      <c r="M351" s="3" t="s">
        <v>17</v>
      </c>
      <c r="N351" s="4">
        <v>931</v>
      </c>
      <c r="O351" s="4">
        <v>31</v>
      </c>
      <c r="P351" s="2">
        <v>5</v>
      </c>
      <c r="Q351" s="2">
        <v>1</v>
      </c>
      <c r="R351" s="2">
        <v>39861000</v>
      </c>
    </row>
    <row r="352" spans="1:18" x14ac:dyDescent="0.2">
      <c r="A352" s="1">
        <v>10864</v>
      </c>
      <c r="B352" s="1" t="s">
        <v>53</v>
      </c>
      <c r="C352" s="3">
        <v>35765</v>
      </c>
      <c r="D352" s="1">
        <v>25</v>
      </c>
      <c r="E352" s="1" t="s">
        <v>3</v>
      </c>
      <c r="F352" s="1" t="s">
        <v>32</v>
      </c>
      <c r="G352" s="2" t="s">
        <v>90</v>
      </c>
      <c r="H352" s="6">
        <v>44745</v>
      </c>
      <c r="I352" s="6">
        <v>44782</v>
      </c>
      <c r="J352" s="3" t="s">
        <v>36</v>
      </c>
      <c r="K352" s="3" t="s">
        <v>56</v>
      </c>
      <c r="L352" s="3" t="s">
        <v>1</v>
      </c>
      <c r="M352" s="3" t="s">
        <v>17</v>
      </c>
      <c r="N352" s="4">
        <v>540</v>
      </c>
      <c r="O352" s="4">
        <v>18</v>
      </c>
      <c r="P352" s="2">
        <v>15</v>
      </c>
      <c r="Q352" s="2">
        <v>3</v>
      </c>
      <c r="R352" s="2">
        <v>39629250</v>
      </c>
    </row>
    <row r="353" spans="1:18" x14ac:dyDescent="0.2">
      <c r="A353" s="1">
        <v>16612</v>
      </c>
      <c r="B353" s="1" t="s">
        <v>53</v>
      </c>
      <c r="C353" s="3">
        <v>38208</v>
      </c>
      <c r="D353" s="1">
        <v>18</v>
      </c>
      <c r="E353" s="1" t="s">
        <v>3</v>
      </c>
      <c r="F353" s="1" t="s">
        <v>30</v>
      </c>
      <c r="G353" s="2" t="s">
        <v>99</v>
      </c>
      <c r="H353" s="6">
        <v>44689</v>
      </c>
      <c r="I353" s="6">
        <v>44789</v>
      </c>
      <c r="J353" s="3" t="s">
        <v>36</v>
      </c>
      <c r="K353" s="3" t="s">
        <v>55</v>
      </c>
      <c r="L353" s="3" t="s">
        <v>1</v>
      </c>
      <c r="M353" s="3" t="s">
        <v>17</v>
      </c>
      <c r="N353" s="4">
        <v>596</v>
      </c>
      <c r="O353" s="4">
        <v>20</v>
      </c>
      <c r="P353" s="2">
        <v>26</v>
      </c>
      <c r="Q353" s="2">
        <v>4</v>
      </c>
      <c r="R353" s="2">
        <v>39629250</v>
      </c>
    </row>
    <row r="354" spans="1:18" x14ac:dyDescent="0.2">
      <c r="A354" s="1">
        <v>22556</v>
      </c>
      <c r="B354" s="1" t="s">
        <v>53</v>
      </c>
      <c r="C354" s="3">
        <v>37731</v>
      </c>
      <c r="D354" s="1">
        <v>19</v>
      </c>
      <c r="E354" s="1" t="s">
        <v>2</v>
      </c>
      <c r="F354" s="1" t="s">
        <v>30</v>
      </c>
      <c r="G354" s="2" t="s">
        <v>99</v>
      </c>
      <c r="H354" s="6">
        <v>44586</v>
      </c>
      <c r="I354" s="6"/>
      <c r="J354" s="3" t="s">
        <v>37</v>
      </c>
      <c r="K354" s="3" t="s">
        <v>55</v>
      </c>
      <c r="L354" s="3" t="s">
        <v>1</v>
      </c>
      <c r="M354" s="3" t="s">
        <v>17</v>
      </c>
      <c r="N354" s="4">
        <v>699</v>
      </c>
      <c r="O354" s="4">
        <v>23</v>
      </c>
      <c r="P354" s="2">
        <v>8</v>
      </c>
      <c r="Q354" s="2">
        <v>2</v>
      </c>
      <c r="R354" s="2">
        <v>39629250</v>
      </c>
    </row>
    <row r="355" spans="1:18" x14ac:dyDescent="0.2">
      <c r="A355" s="1">
        <v>32658</v>
      </c>
      <c r="B355" s="1" t="s">
        <v>54</v>
      </c>
      <c r="C355" s="3">
        <v>38574</v>
      </c>
      <c r="D355" s="1">
        <v>17</v>
      </c>
      <c r="E355" s="1" t="s">
        <v>2</v>
      </c>
      <c r="F355" s="1" t="s">
        <v>31</v>
      </c>
      <c r="G355" s="2" t="s">
        <v>94</v>
      </c>
      <c r="H355" s="6">
        <v>44499</v>
      </c>
      <c r="I355" s="6"/>
      <c r="J355" s="3" t="s">
        <v>37</v>
      </c>
      <c r="K355" s="3" t="s">
        <v>55</v>
      </c>
      <c r="L355" s="3" t="s">
        <v>1</v>
      </c>
      <c r="M355" s="3" t="s">
        <v>17</v>
      </c>
      <c r="N355" s="4">
        <v>786</v>
      </c>
      <c r="O355" s="4">
        <v>26</v>
      </c>
      <c r="P355" s="2">
        <v>18</v>
      </c>
      <c r="Q355" s="2">
        <v>0</v>
      </c>
      <c r="R355" s="2">
        <v>39629250</v>
      </c>
    </row>
    <row r="356" spans="1:18" x14ac:dyDescent="0.2">
      <c r="A356" s="1">
        <v>23592</v>
      </c>
      <c r="B356" s="1" t="s">
        <v>54</v>
      </c>
      <c r="C356" s="3">
        <v>21379</v>
      </c>
      <c r="D356" s="1">
        <v>64</v>
      </c>
      <c r="E356" s="1" t="s">
        <v>2</v>
      </c>
      <c r="F356" s="1" t="s">
        <v>31</v>
      </c>
      <c r="G356" s="2" t="s">
        <v>92</v>
      </c>
      <c r="H356" s="6">
        <v>33777</v>
      </c>
      <c r="I356" s="6"/>
      <c r="J356" s="3" t="s">
        <v>37</v>
      </c>
      <c r="K356" s="3" t="s">
        <v>56</v>
      </c>
      <c r="L356" s="3" t="s">
        <v>1</v>
      </c>
      <c r="M356" s="3" t="s">
        <v>19</v>
      </c>
      <c r="N356" s="4">
        <v>11508</v>
      </c>
      <c r="O356" s="4">
        <v>384</v>
      </c>
      <c r="P356" s="2">
        <v>11</v>
      </c>
      <c r="Q356" s="2">
        <v>1</v>
      </c>
      <c r="R356" s="2">
        <v>39629250</v>
      </c>
    </row>
    <row r="357" spans="1:18" x14ac:dyDescent="0.2">
      <c r="A357" s="1">
        <v>23098</v>
      </c>
      <c r="B357" s="1" t="s">
        <v>53</v>
      </c>
      <c r="C357" s="3">
        <v>22286</v>
      </c>
      <c r="D357" s="1">
        <v>62</v>
      </c>
      <c r="E357" s="1" t="s">
        <v>2</v>
      </c>
      <c r="F357" s="1" t="s">
        <v>30</v>
      </c>
      <c r="G357" s="2" t="s">
        <v>100</v>
      </c>
      <c r="H357" s="6">
        <v>28177</v>
      </c>
      <c r="I357" s="6"/>
      <c r="J357" s="3" t="s">
        <v>37</v>
      </c>
      <c r="K357" s="3" t="s">
        <v>56</v>
      </c>
      <c r="L357" s="3" t="s">
        <v>1</v>
      </c>
      <c r="M357" s="3" t="s">
        <v>19</v>
      </c>
      <c r="N357" s="4">
        <v>17108</v>
      </c>
      <c r="O357" s="4">
        <v>570</v>
      </c>
      <c r="P357" s="2">
        <v>17</v>
      </c>
      <c r="Q357" s="2">
        <v>5</v>
      </c>
      <c r="R357" s="2">
        <v>39629250</v>
      </c>
    </row>
    <row r="358" spans="1:18" x14ac:dyDescent="0.2">
      <c r="A358" s="1">
        <v>30382</v>
      </c>
      <c r="B358" s="1" t="s">
        <v>54</v>
      </c>
      <c r="C358" s="3">
        <v>29075</v>
      </c>
      <c r="D358" s="1">
        <v>43</v>
      </c>
      <c r="E358" s="1" t="s">
        <v>2</v>
      </c>
      <c r="F358" s="1" t="s">
        <v>32</v>
      </c>
      <c r="G358" s="2" t="s">
        <v>86</v>
      </c>
      <c r="H358" s="6">
        <v>44752</v>
      </c>
      <c r="I358" s="6"/>
      <c r="J358" s="3" t="s">
        <v>37</v>
      </c>
      <c r="K358" s="3" t="s">
        <v>55</v>
      </c>
      <c r="L358" s="3" t="s">
        <v>1</v>
      </c>
      <c r="M358" s="3" t="s">
        <v>18</v>
      </c>
      <c r="N358" s="4">
        <v>533</v>
      </c>
      <c r="O358" s="4">
        <v>18</v>
      </c>
      <c r="P358" s="2">
        <v>12</v>
      </c>
      <c r="Q358" s="2">
        <v>3</v>
      </c>
      <c r="R358" s="2">
        <v>39397500</v>
      </c>
    </row>
    <row r="359" spans="1:18" x14ac:dyDescent="0.2">
      <c r="A359" s="1">
        <v>16634</v>
      </c>
      <c r="B359" s="1" t="s">
        <v>53</v>
      </c>
      <c r="C359" s="3">
        <v>38655</v>
      </c>
      <c r="D359" s="1">
        <v>17</v>
      </c>
      <c r="E359" s="1" t="s">
        <v>2</v>
      </c>
      <c r="F359" s="1" t="s">
        <v>30</v>
      </c>
      <c r="G359" s="2" t="s">
        <v>96</v>
      </c>
      <c r="H359" s="6">
        <v>44704</v>
      </c>
      <c r="I359" s="6">
        <v>44780</v>
      </c>
      <c r="J359" s="3" t="s">
        <v>36</v>
      </c>
      <c r="K359" s="3" t="s">
        <v>55</v>
      </c>
      <c r="L359" s="3" t="s">
        <v>1</v>
      </c>
      <c r="M359" s="3" t="s">
        <v>17</v>
      </c>
      <c r="N359" s="4">
        <v>581</v>
      </c>
      <c r="O359" s="4">
        <v>19</v>
      </c>
      <c r="P359" s="2">
        <v>5</v>
      </c>
      <c r="Q359" s="2">
        <v>1</v>
      </c>
      <c r="R359" s="2">
        <v>39397500</v>
      </c>
    </row>
    <row r="360" spans="1:18" x14ac:dyDescent="0.2">
      <c r="A360" s="1">
        <v>14826</v>
      </c>
      <c r="B360" s="1" t="s">
        <v>53</v>
      </c>
      <c r="C360" s="3">
        <v>37966</v>
      </c>
      <c r="D360" s="1">
        <v>19</v>
      </c>
      <c r="E360" s="1" t="s">
        <v>2</v>
      </c>
      <c r="F360" s="1" t="s">
        <v>30</v>
      </c>
      <c r="G360" s="2" t="s">
        <v>100</v>
      </c>
      <c r="H360" s="6">
        <v>44702</v>
      </c>
      <c r="I360" s="6">
        <v>44781</v>
      </c>
      <c r="J360" s="3" t="s">
        <v>36</v>
      </c>
      <c r="K360" s="3" t="s">
        <v>56</v>
      </c>
      <c r="L360" s="3" t="s">
        <v>0</v>
      </c>
      <c r="M360" s="3" t="s">
        <v>17</v>
      </c>
      <c r="N360" s="4">
        <v>583</v>
      </c>
      <c r="O360" s="4">
        <v>19</v>
      </c>
      <c r="P360" s="2">
        <v>13</v>
      </c>
      <c r="Q360" s="2">
        <v>12</v>
      </c>
      <c r="R360" s="2">
        <v>39397500</v>
      </c>
    </row>
    <row r="361" spans="1:18" x14ac:dyDescent="0.2">
      <c r="A361" s="1">
        <v>15398</v>
      </c>
      <c r="B361" s="1" t="s">
        <v>53</v>
      </c>
      <c r="C361" s="3">
        <v>37940</v>
      </c>
      <c r="D361" s="1">
        <v>19</v>
      </c>
      <c r="E361" s="1" t="s">
        <v>4</v>
      </c>
      <c r="F361" s="1" t="s">
        <v>31</v>
      </c>
      <c r="G361" s="2" t="s">
        <v>96</v>
      </c>
      <c r="H361" s="6">
        <v>44694</v>
      </c>
      <c r="I361" s="6">
        <v>44801</v>
      </c>
      <c r="J361" s="3" t="s">
        <v>36</v>
      </c>
      <c r="K361" s="3" t="s">
        <v>55</v>
      </c>
      <c r="L361" s="3" t="s">
        <v>1</v>
      </c>
      <c r="M361" s="3" t="s">
        <v>17</v>
      </c>
      <c r="N361" s="4">
        <v>591</v>
      </c>
      <c r="O361" s="4">
        <v>20</v>
      </c>
      <c r="P361" s="2">
        <v>19</v>
      </c>
      <c r="Q361" s="2">
        <v>4</v>
      </c>
      <c r="R361" s="2">
        <v>39397500</v>
      </c>
    </row>
    <row r="362" spans="1:18" x14ac:dyDescent="0.2">
      <c r="A362" s="1">
        <v>28374</v>
      </c>
      <c r="B362" s="1" t="s">
        <v>54</v>
      </c>
      <c r="C362" s="3">
        <v>35939</v>
      </c>
      <c r="D362" s="1">
        <v>24</v>
      </c>
      <c r="E362" s="1" t="s">
        <v>3</v>
      </c>
      <c r="F362" s="1" t="s">
        <v>31</v>
      </c>
      <c r="G362" s="2" t="s">
        <v>96</v>
      </c>
      <c r="H362" s="6">
        <v>44692</v>
      </c>
      <c r="I362" s="6"/>
      <c r="J362" s="3" t="s">
        <v>37</v>
      </c>
      <c r="K362" s="3" t="s">
        <v>55</v>
      </c>
      <c r="L362" s="3" t="s">
        <v>1</v>
      </c>
      <c r="M362" s="3" t="s">
        <v>17</v>
      </c>
      <c r="N362" s="4">
        <v>593</v>
      </c>
      <c r="O362" s="4">
        <v>20</v>
      </c>
      <c r="P362" s="2">
        <v>8</v>
      </c>
      <c r="Q362" s="2">
        <v>2</v>
      </c>
      <c r="R362" s="2">
        <v>39397500</v>
      </c>
    </row>
    <row r="363" spans="1:18" x14ac:dyDescent="0.2">
      <c r="A363" s="1">
        <v>10380</v>
      </c>
      <c r="B363" s="1" t="s">
        <v>53</v>
      </c>
      <c r="C363" s="3">
        <v>37754</v>
      </c>
      <c r="D363" s="1">
        <v>19</v>
      </c>
      <c r="E363" s="1" t="s">
        <v>2</v>
      </c>
      <c r="F363" s="1" t="s">
        <v>30</v>
      </c>
      <c r="G363" s="2" t="s">
        <v>96</v>
      </c>
      <c r="H363" s="6">
        <v>44683</v>
      </c>
      <c r="I363" s="6"/>
      <c r="J363" s="3" t="s">
        <v>37</v>
      </c>
      <c r="K363" s="3" t="s">
        <v>56</v>
      </c>
      <c r="L363" s="3" t="s">
        <v>0</v>
      </c>
      <c r="M363" s="3" t="s">
        <v>17</v>
      </c>
      <c r="N363" s="4">
        <v>602</v>
      </c>
      <c r="O363" s="4">
        <v>20</v>
      </c>
      <c r="P363" s="2">
        <v>21</v>
      </c>
      <c r="Q363" s="2">
        <v>3</v>
      </c>
      <c r="R363" s="2">
        <v>39397500</v>
      </c>
    </row>
    <row r="364" spans="1:18" x14ac:dyDescent="0.2">
      <c r="A364" s="1">
        <v>7848</v>
      </c>
      <c r="B364" s="1" t="s">
        <v>53</v>
      </c>
      <c r="C364" s="3">
        <v>38238</v>
      </c>
      <c r="D364" s="1">
        <v>18</v>
      </c>
      <c r="E364" s="1" t="s">
        <v>3</v>
      </c>
      <c r="F364" s="1" t="s">
        <v>30</v>
      </c>
      <c r="G364" s="2" t="s">
        <v>94</v>
      </c>
      <c r="H364" s="6">
        <v>44649</v>
      </c>
      <c r="I364" s="6"/>
      <c r="J364" s="3" t="s">
        <v>37</v>
      </c>
      <c r="K364" s="3" t="s">
        <v>55</v>
      </c>
      <c r="L364" s="3" t="s">
        <v>0</v>
      </c>
      <c r="M364" s="3" t="s">
        <v>17</v>
      </c>
      <c r="N364" s="4">
        <v>636</v>
      </c>
      <c r="O364" s="4">
        <v>21</v>
      </c>
      <c r="P364" s="2">
        <v>6</v>
      </c>
      <c r="Q364" s="2">
        <v>5</v>
      </c>
      <c r="R364" s="2">
        <v>39397500</v>
      </c>
    </row>
    <row r="365" spans="1:18" x14ac:dyDescent="0.2">
      <c r="A365" s="1">
        <v>30966</v>
      </c>
      <c r="B365" s="1" t="s">
        <v>54</v>
      </c>
      <c r="C365" s="3">
        <v>35656</v>
      </c>
      <c r="D365" s="1">
        <v>25</v>
      </c>
      <c r="E365" s="1" t="s">
        <v>4</v>
      </c>
      <c r="F365" s="1" t="s">
        <v>31</v>
      </c>
      <c r="G365" s="2" t="s">
        <v>101</v>
      </c>
      <c r="H365" s="6">
        <v>44598</v>
      </c>
      <c r="I365" s="6"/>
      <c r="J365" s="3" t="s">
        <v>37</v>
      </c>
      <c r="K365" s="3" t="s">
        <v>55</v>
      </c>
      <c r="L365" s="3" t="s">
        <v>1</v>
      </c>
      <c r="M365" s="3" t="s">
        <v>17</v>
      </c>
      <c r="N365" s="4">
        <v>687</v>
      </c>
      <c r="O365" s="4">
        <v>23</v>
      </c>
      <c r="P365" s="2">
        <v>18</v>
      </c>
      <c r="Q365" s="2">
        <v>3</v>
      </c>
      <c r="R365" s="2">
        <v>39397500</v>
      </c>
    </row>
    <row r="366" spans="1:18" x14ac:dyDescent="0.2">
      <c r="A366" s="1">
        <v>182</v>
      </c>
      <c r="B366" s="1" t="s">
        <v>53</v>
      </c>
      <c r="C366" s="3">
        <v>37527</v>
      </c>
      <c r="D366" s="1">
        <v>20</v>
      </c>
      <c r="E366" s="1" t="s">
        <v>2</v>
      </c>
      <c r="F366" s="1" t="s">
        <v>30</v>
      </c>
      <c r="G366" s="2" t="s">
        <v>86</v>
      </c>
      <c r="H366" s="6">
        <v>44585</v>
      </c>
      <c r="I366" s="6"/>
      <c r="J366" s="3" t="s">
        <v>37</v>
      </c>
      <c r="K366" s="3" t="s">
        <v>56</v>
      </c>
      <c r="L366" s="3" t="s">
        <v>1</v>
      </c>
      <c r="M366" s="3" t="s">
        <v>17</v>
      </c>
      <c r="N366" s="4">
        <v>700</v>
      </c>
      <c r="O366" s="4">
        <v>23</v>
      </c>
      <c r="P366" s="2">
        <v>15</v>
      </c>
      <c r="Q366" s="2">
        <v>0</v>
      </c>
      <c r="R366" s="2">
        <v>39397500</v>
      </c>
    </row>
    <row r="367" spans="1:18" x14ac:dyDescent="0.2">
      <c r="A367" s="1">
        <v>28346</v>
      </c>
      <c r="B367" s="1" t="s">
        <v>54</v>
      </c>
      <c r="C367" s="3">
        <v>24474</v>
      </c>
      <c r="D367" s="1">
        <v>56</v>
      </c>
      <c r="E367" s="1" t="s">
        <v>2</v>
      </c>
      <c r="F367" s="1" t="s">
        <v>32</v>
      </c>
      <c r="G367" s="2" t="s">
        <v>94</v>
      </c>
      <c r="H367" s="6">
        <v>44565</v>
      </c>
      <c r="I367" s="6">
        <v>44753</v>
      </c>
      <c r="J367" s="3" t="s">
        <v>36</v>
      </c>
      <c r="K367" s="3" t="s">
        <v>55</v>
      </c>
      <c r="L367" s="3" t="s">
        <v>1</v>
      </c>
      <c r="M367" s="3" t="s">
        <v>19</v>
      </c>
      <c r="N367" s="4">
        <v>720</v>
      </c>
      <c r="O367" s="4">
        <v>24</v>
      </c>
      <c r="P367" s="2">
        <v>5</v>
      </c>
      <c r="Q367" s="2">
        <v>4</v>
      </c>
      <c r="R367" s="2">
        <v>39397500</v>
      </c>
    </row>
    <row r="368" spans="1:18" x14ac:dyDescent="0.2">
      <c r="A368" s="1">
        <v>26996</v>
      </c>
      <c r="B368" s="1" t="s">
        <v>54</v>
      </c>
      <c r="C368" s="3">
        <v>34343</v>
      </c>
      <c r="D368" s="1">
        <v>29</v>
      </c>
      <c r="E368" s="1" t="s">
        <v>2</v>
      </c>
      <c r="F368" s="1" t="s">
        <v>30</v>
      </c>
      <c r="G368" s="2" t="s">
        <v>98</v>
      </c>
      <c r="H368" s="6">
        <v>44515</v>
      </c>
      <c r="I368" s="6"/>
      <c r="J368" s="3" t="s">
        <v>37</v>
      </c>
      <c r="K368" s="3" t="s">
        <v>55</v>
      </c>
      <c r="L368" s="3" t="s">
        <v>1</v>
      </c>
      <c r="M368" s="3" t="s">
        <v>17</v>
      </c>
      <c r="N368" s="4">
        <v>770</v>
      </c>
      <c r="O368" s="4">
        <v>26</v>
      </c>
      <c r="P368" s="2">
        <v>18</v>
      </c>
      <c r="Q368" s="2">
        <v>1</v>
      </c>
      <c r="R368" s="2">
        <v>39397500</v>
      </c>
    </row>
    <row r="369" spans="1:18" x14ac:dyDescent="0.2">
      <c r="A369" s="1">
        <v>5060</v>
      </c>
      <c r="B369" s="1" t="s">
        <v>53</v>
      </c>
      <c r="C369" s="3">
        <v>36160</v>
      </c>
      <c r="D369" s="1">
        <v>24</v>
      </c>
      <c r="E369" s="1" t="s">
        <v>5</v>
      </c>
      <c r="F369" s="1" t="s">
        <v>32</v>
      </c>
      <c r="G369" s="2" t="s">
        <v>101</v>
      </c>
      <c r="H369" s="6">
        <v>44387</v>
      </c>
      <c r="I369" s="6"/>
      <c r="J369" s="3" t="s">
        <v>37</v>
      </c>
      <c r="K369" s="3" t="s">
        <v>55</v>
      </c>
      <c r="L369" s="3" t="s">
        <v>1</v>
      </c>
      <c r="M369" s="3" t="s">
        <v>17</v>
      </c>
      <c r="N369" s="4">
        <v>898</v>
      </c>
      <c r="O369" s="4">
        <v>30</v>
      </c>
      <c r="P369" s="2">
        <v>13</v>
      </c>
      <c r="Q369" s="2">
        <v>0</v>
      </c>
      <c r="R369" s="2">
        <v>39397500</v>
      </c>
    </row>
    <row r="370" spans="1:18" x14ac:dyDescent="0.2">
      <c r="A370" s="1">
        <v>19304</v>
      </c>
      <c r="B370" s="1" t="s">
        <v>53</v>
      </c>
      <c r="C370" s="3">
        <v>36133</v>
      </c>
      <c r="D370" s="1">
        <v>24</v>
      </c>
      <c r="E370" s="1" t="s">
        <v>4</v>
      </c>
      <c r="F370" s="1" t="s">
        <v>32</v>
      </c>
      <c r="G370" s="2" t="s">
        <v>98</v>
      </c>
      <c r="H370" s="6">
        <v>44257</v>
      </c>
      <c r="I370" s="6"/>
      <c r="J370" s="3" t="s">
        <v>37</v>
      </c>
      <c r="K370" s="3" t="s">
        <v>56</v>
      </c>
      <c r="L370" s="3" t="s">
        <v>1</v>
      </c>
      <c r="M370" s="3" t="s">
        <v>17</v>
      </c>
      <c r="N370" s="4">
        <v>1028</v>
      </c>
      <c r="O370" s="4">
        <v>34</v>
      </c>
      <c r="P370" s="2">
        <v>1</v>
      </c>
      <c r="Q370" s="2">
        <v>3</v>
      </c>
      <c r="R370" s="2">
        <v>39397500</v>
      </c>
    </row>
    <row r="371" spans="1:18" x14ac:dyDescent="0.2">
      <c r="A371" s="1">
        <v>7762</v>
      </c>
      <c r="B371" s="1" t="s">
        <v>53</v>
      </c>
      <c r="C371" s="3">
        <v>33435</v>
      </c>
      <c r="D371" s="1">
        <v>31</v>
      </c>
      <c r="E371" s="1" t="s">
        <v>2</v>
      </c>
      <c r="F371" s="1" t="s">
        <v>30</v>
      </c>
      <c r="G371" s="2" t="s">
        <v>98</v>
      </c>
      <c r="H371" s="6">
        <v>44709</v>
      </c>
      <c r="I371" s="6"/>
      <c r="J371" s="3" t="s">
        <v>37</v>
      </c>
      <c r="K371" s="3" t="s">
        <v>56</v>
      </c>
      <c r="L371" s="3" t="s">
        <v>1</v>
      </c>
      <c r="M371" s="3" t="s">
        <v>18</v>
      </c>
      <c r="N371" s="4">
        <v>576</v>
      </c>
      <c r="O371" s="4">
        <v>19</v>
      </c>
      <c r="P371" s="2">
        <v>13</v>
      </c>
      <c r="Q371" s="2">
        <v>4</v>
      </c>
      <c r="R371" s="2">
        <v>39165750</v>
      </c>
    </row>
    <row r="372" spans="1:18" x14ac:dyDescent="0.2">
      <c r="A372" s="1">
        <v>15556</v>
      </c>
      <c r="B372" s="1" t="s">
        <v>54</v>
      </c>
      <c r="C372" s="3">
        <v>30473</v>
      </c>
      <c r="D372" s="1">
        <v>39</v>
      </c>
      <c r="E372" s="1" t="s">
        <v>2</v>
      </c>
      <c r="F372" s="1" t="s">
        <v>31</v>
      </c>
      <c r="G372" s="2" t="s">
        <v>92</v>
      </c>
      <c r="H372" s="6">
        <v>44695</v>
      </c>
      <c r="I372" s="6">
        <v>44761</v>
      </c>
      <c r="J372" s="3" t="s">
        <v>36</v>
      </c>
      <c r="K372" s="3" t="s">
        <v>56</v>
      </c>
      <c r="L372" s="3" t="s">
        <v>1</v>
      </c>
      <c r="M372" s="3" t="s">
        <v>18</v>
      </c>
      <c r="N372" s="4">
        <v>590</v>
      </c>
      <c r="O372" s="4">
        <v>20</v>
      </c>
      <c r="P372" s="2">
        <v>6</v>
      </c>
      <c r="Q372" s="2">
        <v>7</v>
      </c>
      <c r="R372" s="2">
        <v>39165750</v>
      </c>
    </row>
    <row r="373" spans="1:18" x14ac:dyDescent="0.2">
      <c r="A373" s="1">
        <v>25004</v>
      </c>
      <c r="B373" s="1" t="s">
        <v>53</v>
      </c>
      <c r="C373" s="3">
        <v>37785</v>
      </c>
      <c r="D373" s="1">
        <v>19</v>
      </c>
      <c r="E373" s="1" t="s">
        <v>2</v>
      </c>
      <c r="F373" s="1" t="s">
        <v>30</v>
      </c>
      <c r="G373" s="2" t="s">
        <v>94</v>
      </c>
      <c r="H373" s="6">
        <v>43810</v>
      </c>
      <c r="I373" s="6"/>
      <c r="J373" s="3" t="s">
        <v>37</v>
      </c>
      <c r="K373" s="3" t="s">
        <v>56</v>
      </c>
      <c r="L373" s="3" t="s">
        <v>1</v>
      </c>
      <c r="M373" s="3" t="s">
        <v>17</v>
      </c>
      <c r="N373" s="4">
        <v>1475</v>
      </c>
      <c r="O373" s="4">
        <v>49</v>
      </c>
      <c r="P373" s="2">
        <v>0</v>
      </c>
      <c r="Q373" s="2">
        <v>3</v>
      </c>
      <c r="R373" s="2">
        <v>39165750</v>
      </c>
    </row>
    <row r="374" spans="1:18" x14ac:dyDescent="0.2">
      <c r="A374" s="1">
        <v>33926</v>
      </c>
      <c r="B374" s="1" t="s">
        <v>53</v>
      </c>
      <c r="C374" s="3">
        <v>35342</v>
      </c>
      <c r="D374" s="1">
        <v>26</v>
      </c>
      <c r="E374" s="1" t="s">
        <v>2</v>
      </c>
      <c r="F374" s="1" t="s">
        <v>30</v>
      </c>
      <c r="G374" s="2" t="s">
        <v>94</v>
      </c>
      <c r="H374" s="6">
        <v>42484</v>
      </c>
      <c r="I374" s="6">
        <v>44771</v>
      </c>
      <c r="J374" s="3" t="s">
        <v>36</v>
      </c>
      <c r="K374" s="3" t="s">
        <v>55</v>
      </c>
      <c r="L374" s="3" t="s">
        <v>0</v>
      </c>
      <c r="M374" s="3" t="s">
        <v>17</v>
      </c>
      <c r="N374" s="4">
        <v>2801</v>
      </c>
      <c r="O374" s="4">
        <v>93</v>
      </c>
      <c r="P374" s="2">
        <v>12</v>
      </c>
      <c r="Q374" s="2">
        <v>1</v>
      </c>
      <c r="R374" s="2">
        <v>39165750</v>
      </c>
    </row>
    <row r="375" spans="1:18" x14ac:dyDescent="0.2">
      <c r="A375" s="1">
        <v>24342</v>
      </c>
      <c r="B375" s="1" t="s">
        <v>54</v>
      </c>
      <c r="C375" s="3">
        <v>19364</v>
      </c>
      <c r="D375" s="1">
        <v>70</v>
      </c>
      <c r="E375" s="1" t="s">
        <v>2</v>
      </c>
      <c r="F375" s="1" t="s">
        <v>30</v>
      </c>
      <c r="G375" s="2" t="s">
        <v>99</v>
      </c>
      <c r="H375" s="6">
        <v>40958</v>
      </c>
      <c r="I375" s="6"/>
      <c r="J375" s="3" t="s">
        <v>37</v>
      </c>
      <c r="K375" s="3" t="s">
        <v>55</v>
      </c>
      <c r="L375" s="3" t="s">
        <v>1</v>
      </c>
      <c r="M375" s="3" t="s">
        <v>19</v>
      </c>
      <c r="N375" s="4">
        <v>4327</v>
      </c>
      <c r="O375" s="4">
        <v>144</v>
      </c>
      <c r="P375" s="2">
        <v>12</v>
      </c>
      <c r="Q375" s="2">
        <v>8</v>
      </c>
      <c r="R375" s="2">
        <v>39165750</v>
      </c>
    </row>
    <row r="376" spans="1:18" x14ac:dyDescent="0.2">
      <c r="A376" s="1">
        <v>2884</v>
      </c>
      <c r="B376" s="1" t="s">
        <v>54</v>
      </c>
      <c r="C376" s="3">
        <v>36372</v>
      </c>
      <c r="D376" s="1">
        <v>23</v>
      </c>
      <c r="E376" s="1" t="s">
        <v>2</v>
      </c>
      <c r="F376" s="1" t="s">
        <v>30</v>
      </c>
      <c r="G376" s="2" t="s">
        <v>94</v>
      </c>
      <c r="H376" s="6">
        <v>44719</v>
      </c>
      <c r="I376" s="6">
        <v>44800</v>
      </c>
      <c r="J376" s="3" t="s">
        <v>36</v>
      </c>
      <c r="K376" s="3" t="s">
        <v>55</v>
      </c>
      <c r="L376" s="3" t="s">
        <v>1</v>
      </c>
      <c r="M376" s="3" t="s">
        <v>17</v>
      </c>
      <c r="N376" s="4">
        <v>566</v>
      </c>
      <c r="O376" s="4">
        <v>19</v>
      </c>
      <c r="P376" s="2">
        <v>8</v>
      </c>
      <c r="Q376" s="2">
        <v>3</v>
      </c>
      <c r="R376" s="2">
        <v>38934000</v>
      </c>
    </row>
    <row r="377" spans="1:18" x14ac:dyDescent="0.2">
      <c r="A377" s="1">
        <v>17064</v>
      </c>
      <c r="B377" s="1" t="s">
        <v>54</v>
      </c>
      <c r="C377" s="3">
        <v>34165</v>
      </c>
      <c r="D377" s="1">
        <v>29</v>
      </c>
      <c r="E377" s="1" t="s">
        <v>3</v>
      </c>
      <c r="F377" s="1" t="s">
        <v>30</v>
      </c>
      <c r="G377" s="2" t="s">
        <v>94</v>
      </c>
      <c r="H377" s="6">
        <v>44663</v>
      </c>
      <c r="I377" s="6"/>
      <c r="J377" s="3" t="s">
        <v>37</v>
      </c>
      <c r="K377" s="3" t="s">
        <v>55</v>
      </c>
      <c r="L377" s="3" t="s">
        <v>1</v>
      </c>
      <c r="M377" s="3" t="s">
        <v>17</v>
      </c>
      <c r="N377" s="4">
        <v>622</v>
      </c>
      <c r="O377" s="4">
        <v>21</v>
      </c>
      <c r="P377" s="2">
        <v>11</v>
      </c>
      <c r="Q377" s="2">
        <v>6</v>
      </c>
      <c r="R377" s="2">
        <v>38934000</v>
      </c>
    </row>
    <row r="378" spans="1:18" x14ac:dyDescent="0.2">
      <c r="A378" s="1">
        <v>19120</v>
      </c>
      <c r="B378" s="1" t="s">
        <v>54</v>
      </c>
      <c r="C378" s="3">
        <v>31418</v>
      </c>
      <c r="D378" s="1">
        <v>37</v>
      </c>
      <c r="E378" s="1" t="s">
        <v>7</v>
      </c>
      <c r="F378" s="1" t="s">
        <v>32</v>
      </c>
      <c r="G378" s="2" t="s">
        <v>99</v>
      </c>
      <c r="H378" s="6">
        <v>44591</v>
      </c>
      <c r="I378" s="6"/>
      <c r="J378" s="3" t="s">
        <v>37</v>
      </c>
      <c r="K378" s="3" t="s">
        <v>56</v>
      </c>
      <c r="L378" s="3" t="s">
        <v>1</v>
      </c>
      <c r="M378" s="3" t="s">
        <v>18</v>
      </c>
      <c r="N378" s="4">
        <v>694</v>
      </c>
      <c r="O378" s="4">
        <v>23</v>
      </c>
      <c r="P378" s="2">
        <v>11</v>
      </c>
      <c r="Q378" s="2">
        <v>2</v>
      </c>
      <c r="R378" s="2">
        <v>38934000</v>
      </c>
    </row>
    <row r="379" spans="1:18" x14ac:dyDescent="0.2">
      <c r="A379" s="1">
        <v>11030</v>
      </c>
      <c r="B379" s="1" t="s">
        <v>53</v>
      </c>
      <c r="C379" s="3">
        <v>36918</v>
      </c>
      <c r="D379" s="1">
        <v>22</v>
      </c>
      <c r="E379" s="1" t="s">
        <v>3</v>
      </c>
      <c r="F379" s="1" t="s">
        <v>32</v>
      </c>
      <c r="G379" s="2" t="s">
        <v>94</v>
      </c>
      <c r="H379" s="6">
        <v>44570</v>
      </c>
      <c r="I379" s="6">
        <v>44798</v>
      </c>
      <c r="J379" s="3" t="s">
        <v>36</v>
      </c>
      <c r="K379" s="3" t="s">
        <v>55</v>
      </c>
      <c r="L379" s="3" t="s">
        <v>0</v>
      </c>
      <c r="M379" s="3" t="s">
        <v>17</v>
      </c>
      <c r="N379" s="4">
        <v>715</v>
      </c>
      <c r="O379" s="4">
        <v>24</v>
      </c>
      <c r="P379" s="2">
        <v>21</v>
      </c>
      <c r="Q379" s="2">
        <v>2</v>
      </c>
      <c r="R379" s="2">
        <v>38934000</v>
      </c>
    </row>
    <row r="380" spans="1:18" x14ac:dyDescent="0.2">
      <c r="A380" s="1">
        <v>30112</v>
      </c>
      <c r="B380" s="1" t="s">
        <v>53</v>
      </c>
      <c r="C380" s="3">
        <v>29119</v>
      </c>
      <c r="D380" s="1">
        <v>43</v>
      </c>
      <c r="E380" s="1" t="s">
        <v>2</v>
      </c>
      <c r="F380" s="1" t="s">
        <v>32</v>
      </c>
      <c r="G380" s="2" t="s">
        <v>100</v>
      </c>
      <c r="H380" s="6">
        <v>44374</v>
      </c>
      <c r="I380" s="6"/>
      <c r="J380" s="3" t="s">
        <v>37</v>
      </c>
      <c r="K380" s="3" t="s">
        <v>55</v>
      </c>
      <c r="L380" s="3" t="s">
        <v>1</v>
      </c>
      <c r="M380" s="3" t="s">
        <v>18</v>
      </c>
      <c r="N380" s="4">
        <v>911</v>
      </c>
      <c r="O380" s="4">
        <v>30</v>
      </c>
      <c r="P380" s="2">
        <v>9</v>
      </c>
      <c r="Q380" s="2">
        <v>1</v>
      </c>
      <c r="R380" s="2">
        <v>38934000</v>
      </c>
    </row>
    <row r="381" spans="1:18" x14ac:dyDescent="0.2">
      <c r="A381" s="1">
        <v>5862</v>
      </c>
      <c r="B381" s="1" t="s">
        <v>54</v>
      </c>
      <c r="C381" s="3">
        <v>36040</v>
      </c>
      <c r="D381" s="1">
        <v>24</v>
      </c>
      <c r="E381" s="1" t="s">
        <v>2</v>
      </c>
      <c r="F381" s="1" t="s">
        <v>32</v>
      </c>
      <c r="G381" s="2" t="s">
        <v>86</v>
      </c>
      <c r="H381" s="6">
        <v>43267</v>
      </c>
      <c r="I381" s="6">
        <v>44769</v>
      </c>
      <c r="J381" s="3" t="s">
        <v>36</v>
      </c>
      <c r="K381" s="3" t="s">
        <v>55</v>
      </c>
      <c r="L381" s="3" t="s">
        <v>1</v>
      </c>
      <c r="M381" s="3" t="s">
        <v>17</v>
      </c>
      <c r="N381" s="4">
        <v>2018</v>
      </c>
      <c r="O381" s="4">
        <v>67</v>
      </c>
      <c r="P381" s="2">
        <v>1</v>
      </c>
      <c r="Q381" s="2">
        <v>6</v>
      </c>
      <c r="R381" s="2">
        <v>38934000</v>
      </c>
    </row>
    <row r="382" spans="1:18" x14ac:dyDescent="0.2">
      <c r="A382" s="1">
        <v>18532</v>
      </c>
      <c r="B382" s="1" t="s">
        <v>53</v>
      </c>
      <c r="C382" s="3">
        <v>29517</v>
      </c>
      <c r="D382" s="1">
        <v>42</v>
      </c>
      <c r="E382" s="1" t="s">
        <v>5</v>
      </c>
      <c r="F382" s="1" t="s">
        <v>31</v>
      </c>
      <c r="G382" s="2" t="s">
        <v>97</v>
      </c>
      <c r="H382" s="6">
        <v>43078</v>
      </c>
      <c r="I382" s="6">
        <v>44786</v>
      </c>
      <c r="J382" s="3" t="s">
        <v>36</v>
      </c>
      <c r="K382" s="3" t="s">
        <v>55</v>
      </c>
      <c r="L382" s="3" t="s">
        <v>0</v>
      </c>
      <c r="M382" s="3" t="s">
        <v>18</v>
      </c>
      <c r="N382" s="4">
        <v>2207</v>
      </c>
      <c r="O382" s="4">
        <v>74</v>
      </c>
      <c r="P382" s="2">
        <v>7</v>
      </c>
      <c r="Q382" s="2">
        <v>6</v>
      </c>
      <c r="R382" s="2">
        <v>38934000</v>
      </c>
    </row>
    <row r="383" spans="1:18" x14ac:dyDescent="0.2">
      <c r="A383" s="1">
        <v>12</v>
      </c>
      <c r="B383" s="1" t="s">
        <v>54</v>
      </c>
      <c r="C383" s="3">
        <v>37299</v>
      </c>
      <c r="D383" s="1">
        <v>21</v>
      </c>
      <c r="E383" s="1" t="s">
        <v>2</v>
      </c>
      <c r="F383" s="1" t="s">
        <v>30</v>
      </c>
      <c r="G383" s="2" t="s">
        <v>94</v>
      </c>
      <c r="H383" s="6">
        <v>44689</v>
      </c>
      <c r="I383" s="6">
        <v>44793</v>
      </c>
      <c r="J383" s="3" t="s">
        <v>36</v>
      </c>
      <c r="K383" s="3" t="s">
        <v>56</v>
      </c>
      <c r="L383" s="3" t="s">
        <v>1</v>
      </c>
      <c r="M383" s="3" t="s">
        <v>17</v>
      </c>
      <c r="N383" s="4">
        <v>596</v>
      </c>
      <c r="O383" s="4">
        <v>20</v>
      </c>
      <c r="P383" s="2">
        <v>31</v>
      </c>
      <c r="Q383" s="2">
        <v>13</v>
      </c>
      <c r="R383" s="2">
        <v>38702250</v>
      </c>
    </row>
    <row r="384" spans="1:18" x14ac:dyDescent="0.2">
      <c r="A384" s="1">
        <v>7600</v>
      </c>
      <c r="B384" s="1" t="s">
        <v>54</v>
      </c>
      <c r="C384" s="3">
        <v>38098</v>
      </c>
      <c r="D384" s="1">
        <v>18</v>
      </c>
      <c r="E384" s="1" t="s">
        <v>2</v>
      </c>
      <c r="F384" s="1" t="s">
        <v>30</v>
      </c>
      <c r="G384" s="2" t="s">
        <v>98</v>
      </c>
      <c r="H384" s="6">
        <v>44688</v>
      </c>
      <c r="I384" s="6"/>
      <c r="J384" s="3" t="s">
        <v>37</v>
      </c>
      <c r="K384" s="3" t="s">
        <v>56</v>
      </c>
      <c r="L384" s="3" t="s">
        <v>0</v>
      </c>
      <c r="M384" s="3" t="s">
        <v>17</v>
      </c>
      <c r="N384" s="4">
        <v>597</v>
      </c>
      <c r="O384" s="4">
        <v>20</v>
      </c>
      <c r="P384" s="2">
        <v>12</v>
      </c>
      <c r="Q384" s="2">
        <v>1</v>
      </c>
      <c r="R384" s="2">
        <v>38702250</v>
      </c>
    </row>
    <row r="385" spans="1:18" x14ac:dyDescent="0.2">
      <c r="A385" s="1">
        <v>17236</v>
      </c>
      <c r="B385" s="1" t="s">
        <v>53</v>
      </c>
      <c r="C385" s="3">
        <v>37971</v>
      </c>
      <c r="D385" s="1">
        <v>19</v>
      </c>
      <c r="E385" s="1" t="s">
        <v>2</v>
      </c>
      <c r="F385" s="1" t="s">
        <v>30</v>
      </c>
      <c r="G385" s="2" t="s">
        <v>94</v>
      </c>
      <c r="H385" s="6">
        <v>44675</v>
      </c>
      <c r="I385" s="6"/>
      <c r="J385" s="3" t="s">
        <v>37</v>
      </c>
      <c r="K385" s="3" t="s">
        <v>55</v>
      </c>
      <c r="L385" s="3" t="s">
        <v>1</v>
      </c>
      <c r="M385" s="3" t="s">
        <v>17</v>
      </c>
      <c r="N385" s="4">
        <v>610</v>
      </c>
      <c r="O385" s="4">
        <v>20</v>
      </c>
      <c r="P385" s="2">
        <v>2</v>
      </c>
      <c r="Q385" s="2">
        <v>9</v>
      </c>
      <c r="R385" s="2">
        <v>38702250</v>
      </c>
    </row>
    <row r="386" spans="1:18" x14ac:dyDescent="0.2">
      <c r="A386" s="1">
        <v>24400</v>
      </c>
      <c r="B386" s="1" t="s">
        <v>53</v>
      </c>
      <c r="C386" s="3">
        <v>26454</v>
      </c>
      <c r="D386" s="1">
        <v>50</v>
      </c>
      <c r="E386" s="1" t="s">
        <v>2</v>
      </c>
      <c r="F386" s="1" t="s">
        <v>30</v>
      </c>
      <c r="G386" s="2" t="s">
        <v>100</v>
      </c>
      <c r="H386" s="6">
        <v>44698</v>
      </c>
      <c r="I386" s="6"/>
      <c r="J386" s="3" t="s">
        <v>37</v>
      </c>
      <c r="K386" s="3" t="s">
        <v>55</v>
      </c>
      <c r="L386" s="3" t="s">
        <v>1</v>
      </c>
      <c r="M386" s="3" t="s">
        <v>19</v>
      </c>
      <c r="N386" s="4">
        <v>587</v>
      </c>
      <c r="O386" s="4">
        <v>20</v>
      </c>
      <c r="P386" s="2">
        <v>1</v>
      </c>
      <c r="Q386" s="2">
        <v>4</v>
      </c>
      <c r="R386" s="2">
        <v>38470500</v>
      </c>
    </row>
    <row r="387" spans="1:18" x14ac:dyDescent="0.2">
      <c r="A387" s="1">
        <v>11512</v>
      </c>
      <c r="B387" s="1" t="s">
        <v>53</v>
      </c>
      <c r="C387" s="3">
        <v>36394</v>
      </c>
      <c r="D387" s="1">
        <v>23</v>
      </c>
      <c r="E387" s="1" t="s">
        <v>3</v>
      </c>
      <c r="F387" s="1" t="s">
        <v>30</v>
      </c>
      <c r="G387" s="2" t="s">
        <v>94</v>
      </c>
      <c r="H387" s="6">
        <v>44618</v>
      </c>
      <c r="I387" s="6">
        <v>44782</v>
      </c>
      <c r="J387" s="3" t="s">
        <v>36</v>
      </c>
      <c r="K387" s="3" t="s">
        <v>55</v>
      </c>
      <c r="L387" s="3" t="s">
        <v>0</v>
      </c>
      <c r="M387" s="3" t="s">
        <v>17</v>
      </c>
      <c r="N387" s="4">
        <v>667</v>
      </c>
      <c r="O387" s="4">
        <v>22</v>
      </c>
      <c r="P387" s="2">
        <v>13</v>
      </c>
      <c r="Q387" s="2">
        <v>1</v>
      </c>
      <c r="R387" s="2">
        <v>38470500</v>
      </c>
    </row>
    <row r="388" spans="1:18" x14ac:dyDescent="0.2">
      <c r="A388" s="1">
        <v>4536</v>
      </c>
      <c r="B388" s="1" t="s">
        <v>53</v>
      </c>
      <c r="C388" s="3">
        <v>36344</v>
      </c>
      <c r="D388" s="1">
        <v>23</v>
      </c>
      <c r="E388" s="1" t="s">
        <v>3</v>
      </c>
      <c r="F388" s="1" t="s">
        <v>30</v>
      </c>
      <c r="G388" s="2" t="s">
        <v>99</v>
      </c>
      <c r="H388" s="6">
        <v>44612</v>
      </c>
      <c r="I388" s="6"/>
      <c r="J388" s="3" t="s">
        <v>37</v>
      </c>
      <c r="K388" s="3" t="s">
        <v>56</v>
      </c>
      <c r="L388" s="3" t="s">
        <v>1</v>
      </c>
      <c r="M388" s="3" t="s">
        <v>17</v>
      </c>
      <c r="N388" s="4">
        <v>673</v>
      </c>
      <c r="O388" s="4">
        <v>22</v>
      </c>
      <c r="P388" s="2">
        <v>6</v>
      </c>
      <c r="Q388" s="2">
        <v>14</v>
      </c>
      <c r="R388" s="2">
        <v>38470500</v>
      </c>
    </row>
    <row r="389" spans="1:18" x14ac:dyDescent="0.2">
      <c r="A389" s="1">
        <v>22600</v>
      </c>
      <c r="B389" s="1" t="s">
        <v>53</v>
      </c>
      <c r="C389" s="3">
        <v>22111</v>
      </c>
      <c r="D389" s="1">
        <v>62</v>
      </c>
      <c r="E389" s="1" t="s">
        <v>2</v>
      </c>
      <c r="F389" s="1" t="s">
        <v>30</v>
      </c>
      <c r="G389" s="2" t="s">
        <v>89</v>
      </c>
      <c r="H389" s="6">
        <v>28819</v>
      </c>
      <c r="I389" s="6"/>
      <c r="J389" s="3" t="s">
        <v>37</v>
      </c>
      <c r="K389" s="3" t="s">
        <v>55</v>
      </c>
      <c r="L389" s="3" t="s">
        <v>1</v>
      </c>
      <c r="M389" s="3" t="s">
        <v>19</v>
      </c>
      <c r="N389" s="4">
        <v>16466</v>
      </c>
      <c r="O389" s="4">
        <v>549</v>
      </c>
      <c r="P389" s="2">
        <v>14</v>
      </c>
      <c r="Q389" s="2">
        <v>3</v>
      </c>
      <c r="R389" s="2">
        <v>38470500</v>
      </c>
    </row>
    <row r="390" spans="1:18" x14ac:dyDescent="0.2">
      <c r="A390" s="1">
        <v>3244</v>
      </c>
      <c r="B390" s="1" t="s">
        <v>54</v>
      </c>
      <c r="C390" s="3">
        <v>37229</v>
      </c>
      <c r="D390" s="1">
        <v>21</v>
      </c>
      <c r="E390" s="1" t="s">
        <v>2</v>
      </c>
      <c r="F390" s="1" t="s">
        <v>30</v>
      </c>
      <c r="G390" s="2" t="s">
        <v>92</v>
      </c>
      <c r="H390" s="6">
        <v>44662</v>
      </c>
      <c r="I390" s="6"/>
      <c r="J390" s="3" t="s">
        <v>37</v>
      </c>
      <c r="K390" s="3" t="s">
        <v>55</v>
      </c>
      <c r="L390" s="3" t="s">
        <v>1</v>
      </c>
      <c r="M390" s="3" t="s">
        <v>17</v>
      </c>
      <c r="N390" s="4">
        <v>623</v>
      </c>
      <c r="O390" s="4">
        <v>21</v>
      </c>
      <c r="P390" s="2">
        <v>8</v>
      </c>
      <c r="Q390" s="2">
        <v>7</v>
      </c>
      <c r="R390" s="2">
        <v>38238750</v>
      </c>
    </row>
    <row r="391" spans="1:18" x14ac:dyDescent="0.2">
      <c r="A391" s="1">
        <v>21056</v>
      </c>
      <c r="B391" s="1" t="s">
        <v>54</v>
      </c>
      <c r="C391" s="3">
        <v>37496</v>
      </c>
      <c r="D391" s="1">
        <v>20</v>
      </c>
      <c r="E391" s="1" t="s">
        <v>2</v>
      </c>
      <c r="F391" s="1" t="s">
        <v>30</v>
      </c>
      <c r="G391" s="2" t="s">
        <v>96</v>
      </c>
      <c r="H391" s="6">
        <v>44550</v>
      </c>
      <c r="I391" s="6">
        <v>44755</v>
      </c>
      <c r="J391" s="3" t="s">
        <v>36</v>
      </c>
      <c r="K391" s="3" t="s">
        <v>56</v>
      </c>
      <c r="L391" s="3" t="s">
        <v>1</v>
      </c>
      <c r="M391" s="3" t="s">
        <v>17</v>
      </c>
      <c r="N391" s="4">
        <v>735</v>
      </c>
      <c r="O391" s="4">
        <v>25</v>
      </c>
      <c r="P391" s="2">
        <v>6</v>
      </c>
      <c r="Q391" s="2">
        <v>1</v>
      </c>
      <c r="R391" s="2">
        <v>38238750</v>
      </c>
    </row>
    <row r="392" spans="1:18" x14ac:dyDescent="0.2">
      <c r="A392" s="1">
        <v>30264</v>
      </c>
      <c r="B392" s="1" t="s">
        <v>53</v>
      </c>
      <c r="C392" s="3">
        <v>37511</v>
      </c>
      <c r="D392" s="1">
        <v>20</v>
      </c>
      <c r="E392" s="1" t="s">
        <v>2</v>
      </c>
      <c r="F392" s="1" t="s">
        <v>30</v>
      </c>
      <c r="G392" s="2" t="s">
        <v>94</v>
      </c>
      <c r="H392" s="6">
        <v>43255</v>
      </c>
      <c r="I392" s="6">
        <v>44761</v>
      </c>
      <c r="J392" s="3" t="s">
        <v>36</v>
      </c>
      <c r="K392" s="3" t="s">
        <v>56</v>
      </c>
      <c r="L392" s="3" t="s">
        <v>1</v>
      </c>
      <c r="M392" s="3" t="s">
        <v>17</v>
      </c>
      <c r="N392" s="4">
        <v>2030</v>
      </c>
      <c r="O392" s="4">
        <v>68</v>
      </c>
      <c r="P392" s="2">
        <v>1</v>
      </c>
      <c r="Q392" s="2">
        <v>3</v>
      </c>
      <c r="R392" s="2">
        <v>38238750</v>
      </c>
    </row>
    <row r="393" spans="1:18" x14ac:dyDescent="0.2">
      <c r="A393" s="1">
        <v>12760</v>
      </c>
      <c r="B393" s="1" t="s">
        <v>53</v>
      </c>
      <c r="C393" s="3">
        <v>38353</v>
      </c>
      <c r="D393" s="1">
        <v>18</v>
      </c>
      <c r="E393" s="1" t="s">
        <v>3</v>
      </c>
      <c r="F393" s="1" t="s">
        <v>30</v>
      </c>
      <c r="G393" s="2" t="s">
        <v>94</v>
      </c>
      <c r="H393" s="6">
        <v>44719</v>
      </c>
      <c r="I393" s="6"/>
      <c r="J393" s="3" t="s">
        <v>37</v>
      </c>
      <c r="K393" s="3" t="s">
        <v>55</v>
      </c>
      <c r="L393" s="3" t="s">
        <v>0</v>
      </c>
      <c r="M393" s="3" t="s">
        <v>17</v>
      </c>
      <c r="N393" s="4">
        <v>566</v>
      </c>
      <c r="O393" s="4">
        <v>19</v>
      </c>
      <c r="P393" s="2">
        <v>1</v>
      </c>
      <c r="Q393" s="2">
        <v>11</v>
      </c>
      <c r="R393" s="2">
        <v>38007000</v>
      </c>
    </row>
    <row r="394" spans="1:18" x14ac:dyDescent="0.2">
      <c r="A394" s="1">
        <v>15530</v>
      </c>
      <c r="B394" s="1" t="s">
        <v>54</v>
      </c>
      <c r="C394" s="3">
        <v>35205</v>
      </c>
      <c r="D394" s="1">
        <v>26</v>
      </c>
      <c r="E394" s="1" t="s">
        <v>3</v>
      </c>
      <c r="F394" s="1" t="s">
        <v>30</v>
      </c>
      <c r="G394" s="2" t="s">
        <v>99</v>
      </c>
      <c r="H394" s="6">
        <v>44689</v>
      </c>
      <c r="I394" s="6">
        <v>44767</v>
      </c>
      <c r="J394" s="3" t="s">
        <v>36</v>
      </c>
      <c r="K394" s="3" t="s">
        <v>55</v>
      </c>
      <c r="L394" s="3" t="s">
        <v>1</v>
      </c>
      <c r="M394" s="3" t="s">
        <v>17</v>
      </c>
      <c r="N394" s="4">
        <v>596</v>
      </c>
      <c r="O394" s="4">
        <v>20</v>
      </c>
      <c r="P394" s="2">
        <v>19</v>
      </c>
      <c r="Q394" s="2">
        <v>3</v>
      </c>
      <c r="R394" s="2">
        <v>38007000</v>
      </c>
    </row>
    <row r="395" spans="1:18" x14ac:dyDescent="0.2">
      <c r="A395" s="1">
        <v>8256</v>
      </c>
      <c r="B395" s="1" t="s">
        <v>53</v>
      </c>
      <c r="C395" s="3">
        <v>38012</v>
      </c>
      <c r="D395" s="1">
        <v>19</v>
      </c>
      <c r="E395" s="1" t="s">
        <v>2</v>
      </c>
      <c r="F395" s="1" t="s">
        <v>30</v>
      </c>
      <c r="G395" s="2" t="s">
        <v>99</v>
      </c>
      <c r="H395" s="6">
        <v>44374</v>
      </c>
      <c r="I395" s="6"/>
      <c r="J395" s="3" t="s">
        <v>37</v>
      </c>
      <c r="K395" s="3" t="s">
        <v>55</v>
      </c>
      <c r="L395" s="3" t="s">
        <v>0</v>
      </c>
      <c r="M395" s="3" t="s">
        <v>17</v>
      </c>
      <c r="N395" s="4">
        <v>911</v>
      </c>
      <c r="O395" s="4">
        <v>30</v>
      </c>
      <c r="P395" s="2">
        <v>24</v>
      </c>
      <c r="Q395" s="2">
        <v>10</v>
      </c>
      <c r="R395" s="2">
        <v>38007000</v>
      </c>
    </row>
    <row r="396" spans="1:18" x14ac:dyDescent="0.2">
      <c r="A396" s="1">
        <v>18188</v>
      </c>
      <c r="B396" s="1" t="s">
        <v>53</v>
      </c>
      <c r="C396" s="3">
        <v>36838</v>
      </c>
      <c r="D396" s="1">
        <v>22</v>
      </c>
      <c r="E396" s="1" t="s">
        <v>2</v>
      </c>
      <c r="F396" s="1" t="s">
        <v>30</v>
      </c>
      <c r="G396" s="2" t="s">
        <v>94</v>
      </c>
      <c r="H396" s="6">
        <v>43232</v>
      </c>
      <c r="I396" s="6"/>
      <c r="J396" s="3" t="s">
        <v>37</v>
      </c>
      <c r="K396" s="3" t="s">
        <v>56</v>
      </c>
      <c r="L396" s="3" t="s">
        <v>1</v>
      </c>
      <c r="M396" s="3" t="s">
        <v>17</v>
      </c>
      <c r="N396" s="4">
        <v>2053</v>
      </c>
      <c r="O396" s="4">
        <v>68</v>
      </c>
      <c r="P396" s="2">
        <v>4</v>
      </c>
      <c r="Q396" s="2">
        <v>2</v>
      </c>
      <c r="R396" s="2">
        <v>38007000</v>
      </c>
    </row>
    <row r="397" spans="1:18" x14ac:dyDescent="0.2">
      <c r="A397" s="1">
        <v>26410</v>
      </c>
      <c r="B397" s="1" t="s">
        <v>54</v>
      </c>
      <c r="C397" s="3">
        <v>35445</v>
      </c>
      <c r="D397" s="1">
        <v>26</v>
      </c>
      <c r="E397" s="1" t="s">
        <v>2</v>
      </c>
      <c r="F397" s="1" t="s">
        <v>30</v>
      </c>
      <c r="G397" s="2" t="s">
        <v>96</v>
      </c>
      <c r="H397" s="6">
        <v>42442</v>
      </c>
      <c r="I397" s="6">
        <v>44768</v>
      </c>
      <c r="J397" s="3" t="s">
        <v>36</v>
      </c>
      <c r="K397" s="3" t="s">
        <v>56</v>
      </c>
      <c r="L397" s="3" t="s">
        <v>1</v>
      </c>
      <c r="M397" s="3" t="s">
        <v>17</v>
      </c>
      <c r="N397" s="4">
        <v>2843</v>
      </c>
      <c r="O397" s="4">
        <v>95</v>
      </c>
      <c r="P397" s="2">
        <v>4</v>
      </c>
      <c r="Q397" s="2">
        <v>9</v>
      </c>
      <c r="R397" s="2">
        <v>38007000</v>
      </c>
    </row>
    <row r="398" spans="1:18" x14ac:dyDescent="0.2">
      <c r="A398" s="1">
        <v>12542</v>
      </c>
      <c r="B398" s="1" t="s">
        <v>53</v>
      </c>
      <c r="C398" s="3">
        <v>36682</v>
      </c>
      <c r="D398" s="1">
        <v>22</v>
      </c>
      <c r="E398" s="1" t="s">
        <v>3</v>
      </c>
      <c r="F398" s="1" t="s">
        <v>30</v>
      </c>
      <c r="G398" s="2" t="s">
        <v>91</v>
      </c>
      <c r="H398" s="6">
        <v>44733</v>
      </c>
      <c r="I398" s="6">
        <v>44742</v>
      </c>
      <c r="J398" s="3" t="s">
        <v>36</v>
      </c>
      <c r="K398" s="3" t="s">
        <v>55</v>
      </c>
      <c r="L398" s="3" t="s">
        <v>1</v>
      </c>
      <c r="M398" s="3" t="s">
        <v>17</v>
      </c>
      <c r="N398" s="4">
        <v>552</v>
      </c>
      <c r="O398" s="4">
        <v>18</v>
      </c>
      <c r="P398" s="2">
        <v>15</v>
      </c>
      <c r="Q398" s="2">
        <v>1</v>
      </c>
      <c r="R398" s="2">
        <v>37775250</v>
      </c>
    </row>
    <row r="399" spans="1:18" x14ac:dyDescent="0.2">
      <c r="A399" s="1">
        <v>23046</v>
      </c>
      <c r="B399" s="1" t="s">
        <v>53</v>
      </c>
      <c r="C399" s="3">
        <v>30989</v>
      </c>
      <c r="D399" s="1">
        <v>38</v>
      </c>
      <c r="E399" s="1" t="s">
        <v>2</v>
      </c>
      <c r="F399" s="1" t="s">
        <v>32</v>
      </c>
      <c r="G399" s="2" t="s">
        <v>91</v>
      </c>
      <c r="H399" s="6">
        <v>44705</v>
      </c>
      <c r="I399" s="6">
        <v>44792</v>
      </c>
      <c r="J399" s="3" t="s">
        <v>36</v>
      </c>
      <c r="K399" s="3" t="s">
        <v>55</v>
      </c>
      <c r="L399" s="3" t="s">
        <v>1</v>
      </c>
      <c r="M399" s="3" t="s">
        <v>18</v>
      </c>
      <c r="N399" s="4">
        <v>580</v>
      </c>
      <c r="O399" s="4">
        <v>19</v>
      </c>
      <c r="P399" s="2">
        <v>13</v>
      </c>
      <c r="Q399" s="2">
        <v>4</v>
      </c>
      <c r="R399" s="2">
        <v>37775250</v>
      </c>
    </row>
    <row r="400" spans="1:18" x14ac:dyDescent="0.2">
      <c r="A400" s="1">
        <v>4066</v>
      </c>
      <c r="B400" s="1" t="s">
        <v>54</v>
      </c>
      <c r="C400" s="3">
        <v>30108</v>
      </c>
      <c r="D400" s="1">
        <v>40</v>
      </c>
      <c r="E400" s="1" t="s">
        <v>3</v>
      </c>
      <c r="F400" s="1" t="s">
        <v>30</v>
      </c>
      <c r="G400" s="2" t="s">
        <v>96</v>
      </c>
      <c r="H400" s="6">
        <v>44676</v>
      </c>
      <c r="I400" s="6">
        <v>44775</v>
      </c>
      <c r="J400" s="3" t="s">
        <v>36</v>
      </c>
      <c r="K400" s="3" t="s">
        <v>55</v>
      </c>
      <c r="L400" s="3" t="s">
        <v>1</v>
      </c>
      <c r="M400" s="3" t="s">
        <v>18</v>
      </c>
      <c r="N400" s="4">
        <v>609</v>
      </c>
      <c r="O400" s="4">
        <v>20</v>
      </c>
      <c r="P400" s="2">
        <v>6</v>
      </c>
      <c r="Q400" s="2">
        <v>1</v>
      </c>
      <c r="R400" s="2">
        <v>37775250</v>
      </c>
    </row>
    <row r="401" spans="1:18" x14ac:dyDescent="0.2">
      <c r="A401" s="1">
        <v>25836</v>
      </c>
      <c r="B401" s="1" t="s">
        <v>54</v>
      </c>
      <c r="C401" s="3">
        <v>36730</v>
      </c>
      <c r="D401" s="1">
        <v>22</v>
      </c>
      <c r="E401" s="1" t="s">
        <v>2</v>
      </c>
      <c r="F401" s="1" t="s">
        <v>32</v>
      </c>
      <c r="G401" s="2" t="s">
        <v>100</v>
      </c>
      <c r="H401" s="6">
        <v>44675</v>
      </c>
      <c r="I401" s="6">
        <v>44771</v>
      </c>
      <c r="J401" s="3" t="s">
        <v>36</v>
      </c>
      <c r="K401" s="3" t="s">
        <v>56</v>
      </c>
      <c r="L401" s="3" t="s">
        <v>1</v>
      </c>
      <c r="M401" s="3" t="s">
        <v>17</v>
      </c>
      <c r="N401" s="4">
        <v>610</v>
      </c>
      <c r="O401" s="4">
        <v>20</v>
      </c>
      <c r="P401" s="2">
        <v>21</v>
      </c>
      <c r="Q401" s="2">
        <v>0</v>
      </c>
      <c r="R401" s="2">
        <v>37775250</v>
      </c>
    </row>
    <row r="402" spans="1:18" x14ac:dyDescent="0.2">
      <c r="A402" s="1">
        <v>15746</v>
      </c>
      <c r="B402" s="1" t="s">
        <v>54</v>
      </c>
      <c r="C402" s="3">
        <v>31741</v>
      </c>
      <c r="D402" s="1">
        <v>36</v>
      </c>
      <c r="E402" s="1" t="s">
        <v>3</v>
      </c>
      <c r="F402" s="1" t="s">
        <v>30</v>
      </c>
      <c r="G402" s="2" t="s">
        <v>94</v>
      </c>
      <c r="H402" s="6">
        <v>44657</v>
      </c>
      <c r="I402" s="6"/>
      <c r="J402" s="3" t="s">
        <v>37</v>
      </c>
      <c r="K402" s="3" t="s">
        <v>55</v>
      </c>
      <c r="L402" s="3" t="s">
        <v>1</v>
      </c>
      <c r="M402" s="3" t="s">
        <v>18</v>
      </c>
      <c r="N402" s="4">
        <v>628</v>
      </c>
      <c r="O402" s="4">
        <v>21</v>
      </c>
      <c r="P402" s="2">
        <v>11</v>
      </c>
      <c r="Q402" s="2">
        <v>13</v>
      </c>
      <c r="R402" s="2">
        <v>37775250</v>
      </c>
    </row>
    <row r="403" spans="1:18" x14ac:dyDescent="0.2">
      <c r="A403" s="1">
        <v>6404</v>
      </c>
      <c r="B403" s="1" t="s">
        <v>53</v>
      </c>
      <c r="C403" s="3">
        <v>35896</v>
      </c>
      <c r="D403" s="1">
        <v>24</v>
      </c>
      <c r="E403" s="1" t="s">
        <v>2</v>
      </c>
      <c r="F403" s="1" t="s">
        <v>31</v>
      </c>
      <c r="G403" s="2" t="s">
        <v>99</v>
      </c>
      <c r="H403" s="6">
        <v>44403</v>
      </c>
      <c r="I403" s="6"/>
      <c r="J403" s="3" t="s">
        <v>37</v>
      </c>
      <c r="K403" s="3" t="s">
        <v>55</v>
      </c>
      <c r="L403" s="3" t="s">
        <v>1</v>
      </c>
      <c r="M403" s="3" t="s">
        <v>17</v>
      </c>
      <c r="N403" s="4">
        <v>882</v>
      </c>
      <c r="O403" s="4">
        <v>29</v>
      </c>
      <c r="P403" s="2">
        <v>5</v>
      </c>
      <c r="Q403" s="2">
        <v>6</v>
      </c>
      <c r="R403" s="2">
        <v>37775250</v>
      </c>
    </row>
    <row r="404" spans="1:18" x14ac:dyDescent="0.2">
      <c r="A404" s="1">
        <v>18436</v>
      </c>
      <c r="B404" s="1" t="s">
        <v>54</v>
      </c>
      <c r="C404" s="3">
        <v>28109</v>
      </c>
      <c r="D404" s="1">
        <v>46</v>
      </c>
      <c r="E404" s="1" t="s">
        <v>2</v>
      </c>
      <c r="F404" s="1" t="s">
        <v>30</v>
      </c>
      <c r="G404" s="2" t="s">
        <v>98</v>
      </c>
      <c r="H404" s="6">
        <v>42631</v>
      </c>
      <c r="I404" s="6"/>
      <c r="J404" s="3" t="s">
        <v>37</v>
      </c>
      <c r="K404" s="3" t="s">
        <v>55</v>
      </c>
      <c r="L404" s="3" t="s">
        <v>0</v>
      </c>
      <c r="M404" s="3" t="s">
        <v>18</v>
      </c>
      <c r="N404" s="4">
        <v>2654</v>
      </c>
      <c r="O404" s="4">
        <v>88</v>
      </c>
      <c r="P404" s="2">
        <v>4</v>
      </c>
      <c r="Q404" s="2">
        <v>5</v>
      </c>
      <c r="R404" s="2">
        <v>37775250</v>
      </c>
    </row>
    <row r="405" spans="1:18" x14ac:dyDescent="0.2">
      <c r="A405" s="1">
        <v>24552</v>
      </c>
      <c r="B405" s="1" t="s">
        <v>53</v>
      </c>
      <c r="C405" s="3">
        <v>35457</v>
      </c>
      <c r="D405" s="1">
        <v>26</v>
      </c>
      <c r="E405" s="1" t="s">
        <v>2</v>
      </c>
      <c r="F405" s="1" t="s">
        <v>30</v>
      </c>
      <c r="G405" s="2" t="s">
        <v>94</v>
      </c>
      <c r="H405" s="6">
        <v>44746</v>
      </c>
      <c r="I405" s="6"/>
      <c r="J405" s="3" t="s">
        <v>37</v>
      </c>
      <c r="K405" s="3" t="s">
        <v>55</v>
      </c>
      <c r="L405" s="3" t="s">
        <v>1</v>
      </c>
      <c r="M405" s="3" t="s">
        <v>17</v>
      </c>
      <c r="N405" s="4">
        <v>539</v>
      </c>
      <c r="O405" s="4">
        <v>18</v>
      </c>
      <c r="P405" s="2">
        <v>1</v>
      </c>
      <c r="Q405" s="2">
        <v>0</v>
      </c>
      <c r="R405" s="2">
        <v>37543500</v>
      </c>
    </row>
    <row r="406" spans="1:18" x14ac:dyDescent="0.2">
      <c r="A406" s="1">
        <v>13582</v>
      </c>
      <c r="B406" s="1" t="s">
        <v>53</v>
      </c>
      <c r="C406" s="3">
        <v>24715</v>
      </c>
      <c r="D406" s="1">
        <v>55</v>
      </c>
      <c r="E406" s="1" t="s">
        <v>2</v>
      </c>
      <c r="F406" s="1" t="s">
        <v>30</v>
      </c>
      <c r="G406" s="2" t="s">
        <v>100</v>
      </c>
      <c r="H406" s="6">
        <v>44676</v>
      </c>
      <c r="I406" s="6">
        <v>44777</v>
      </c>
      <c r="J406" s="3" t="s">
        <v>36</v>
      </c>
      <c r="K406" s="3" t="s">
        <v>55</v>
      </c>
      <c r="L406" s="3" t="s">
        <v>0</v>
      </c>
      <c r="M406" s="3" t="s">
        <v>19</v>
      </c>
      <c r="N406" s="4">
        <v>609</v>
      </c>
      <c r="O406" s="4">
        <v>20</v>
      </c>
      <c r="P406" s="2">
        <v>12</v>
      </c>
      <c r="Q406" s="2">
        <v>0</v>
      </c>
      <c r="R406" s="2">
        <v>37543500</v>
      </c>
    </row>
    <row r="407" spans="1:18" x14ac:dyDescent="0.2">
      <c r="A407" s="1">
        <v>17320</v>
      </c>
      <c r="B407" s="1" t="s">
        <v>54</v>
      </c>
      <c r="C407" s="3">
        <v>33034</v>
      </c>
      <c r="D407" s="1">
        <v>32</v>
      </c>
      <c r="E407" s="1" t="s">
        <v>2</v>
      </c>
      <c r="F407" s="1" t="s">
        <v>30</v>
      </c>
      <c r="G407" s="2" t="s">
        <v>99</v>
      </c>
      <c r="H407" s="6">
        <v>44604</v>
      </c>
      <c r="I407" s="6">
        <v>44790</v>
      </c>
      <c r="J407" s="3" t="s">
        <v>36</v>
      </c>
      <c r="K407" s="3" t="s">
        <v>55</v>
      </c>
      <c r="L407" s="3" t="s">
        <v>0</v>
      </c>
      <c r="M407" s="3" t="s">
        <v>18</v>
      </c>
      <c r="N407" s="4">
        <v>681</v>
      </c>
      <c r="O407" s="4">
        <v>23</v>
      </c>
      <c r="P407" s="2">
        <v>6</v>
      </c>
      <c r="Q407" s="2">
        <v>6</v>
      </c>
      <c r="R407" s="2">
        <v>37543500</v>
      </c>
    </row>
    <row r="408" spans="1:18" x14ac:dyDescent="0.2">
      <c r="A408" s="1">
        <v>27228</v>
      </c>
      <c r="B408" s="1" t="s">
        <v>54</v>
      </c>
      <c r="C408" s="3">
        <v>36037</v>
      </c>
      <c r="D408" s="1">
        <v>24</v>
      </c>
      <c r="E408" s="1" t="s">
        <v>2</v>
      </c>
      <c r="F408" s="1" t="s">
        <v>30</v>
      </c>
      <c r="G408" s="2" t="s">
        <v>97</v>
      </c>
      <c r="H408" s="6">
        <v>44604</v>
      </c>
      <c r="I408" s="6">
        <v>44796</v>
      </c>
      <c r="J408" s="3" t="s">
        <v>36</v>
      </c>
      <c r="K408" s="3" t="s">
        <v>55</v>
      </c>
      <c r="L408" s="3" t="s">
        <v>1</v>
      </c>
      <c r="M408" s="3" t="s">
        <v>17</v>
      </c>
      <c r="N408" s="4">
        <v>681</v>
      </c>
      <c r="O408" s="4">
        <v>23</v>
      </c>
      <c r="P408" s="2">
        <v>1</v>
      </c>
      <c r="Q408" s="2">
        <v>8</v>
      </c>
      <c r="R408" s="2">
        <v>37543500</v>
      </c>
    </row>
    <row r="409" spans="1:18" x14ac:dyDescent="0.2">
      <c r="A409" s="1">
        <v>3068</v>
      </c>
      <c r="B409" s="1" t="s">
        <v>54</v>
      </c>
      <c r="C409" s="3">
        <v>36240</v>
      </c>
      <c r="D409" s="1">
        <v>23</v>
      </c>
      <c r="E409" s="1" t="s">
        <v>2</v>
      </c>
      <c r="F409" s="1" t="s">
        <v>32</v>
      </c>
      <c r="G409" s="2" t="s">
        <v>94</v>
      </c>
      <c r="H409" s="6">
        <v>44360</v>
      </c>
      <c r="I409" s="6"/>
      <c r="J409" s="3" t="s">
        <v>37</v>
      </c>
      <c r="K409" s="3" t="s">
        <v>55</v>
      </c>
      <c r="L409" s="3" t="s">
        <v>1</v>
      </c>
      <c r="M409" s="3" t="s">
        <v>17</v>
      </c>
      <c r="N409" s="4">
        <v>925</v>
      </c>
      <c r="O409" s="4">
        <v>31</v>
      </c>
      <c r="P409" s="2">
        <v>28</v>
      </c>
      <c r="Q409" s="2">
        <v>3</v>
      </c>
      <c r="R409" s="2">
        <v>37543500</v>
      </c>
    </row>
    <row r="410" spans="1:18" x14ac:dyDescent="0.2">
      <c r="A410" s="1">
        <v>25560</v>
      </c>
      <c r="B410" s="1" t="s">
        <v>53</v>
      </c>
      <c r="C410" s="3">
        <v>22535</v>
      </c>
      <c r="D410" s="1">
        <v>61</v>
      </c>
      <c r="E410" s="1" t="s">
        <v>2</v>
      </c>
      <c r="F410" s="1" t="s">
        <v>32</v>
      </c>
      <c r="G410" s="2" t="s">
        <v>91</v>
      </c>
      <c r="H410" s="6">
        <v>44013</v>
      </c>
      <c r="I410" s="6">
        <v>44750</v>
      </c>
      <c r="J410" s="3" t="s">
        <v>36</v>
      </c>
      <c r="K410" s="3" t="s">
        <v>55</v>
      </c>
      <c r="L410" s="3" t="s">
        <v>1</v>
      </c>
      <c r="M410" s="3" t="s">
        <v>19</v>
      </c>
      <c r="N410" s="4">
        <v>1272</v>
      </c>
      <c r="O410" s="4">
        <v>42</v>
      </c>
      <c r="P410" s="2">
        <v>5</v>
      </c>
      <c r="Q410" s="2">
        <v>10</v>
      </c>
      <c r="R410" s="2">
        <v>37543500</v>
      </c>
    </row>
    <row r="411" spans="1:18" x14ac:dyDescent="0.2">
      <c r="A411" s="1">
        <v>32146</v>
      </c>
      <c r="B411" s="1" t="s">
        <v>53</v>
      </c>
      <c r="C411" s="3">
        <v>37586</v>
      </c>
      <c r="D411" s="1">
        <v>20</v>
      </c>
      <c r="E411" s="1" t="s">
        <v>3</v>
      </c>
      <c r="F411" s="1" t="s">
        <v>32</v>
      </c>
      <c r="G411" s="2" t="s">
        <v>94</v>
      </c>
      <c r="H411" s="6">
        <v>44733</v>
      </c>
      <c r="I411" s="6">
        <v>44773</v>
      </c>
      <c r="J411" s="3" t="s">
        <v>36</v>
      </c>
      <c r="K411" s="3" t="s">
        <v>55</v>
      </c>
      <c r="L411" s="3" t="s">
        <v>1</v>
      </c>
      <c r="M411" s="3" t="s">
        <v>17</v>
      </c>
      <c r="N411" s="4">
        <v>552</v>
      </c>
      <c r="O411" s="4">
        <v>18</v>
      </c>
      <c r="P411" s="2">
        <v>18</v>
      </c>
      <c r="Q411" s="2">
        <v>12</v>
      </c>
      <c r="R411" s="2">
        <v>37311750</v>
      </c>
    </row>
    <row r="412" spans="1:18" x14ac:dyDescent="0.2">
      <c r="A412" s="1">
        <v>12404</v>
      </c>
      <c r="B412" s="1" t="s">
        <v>54</v>
      </c>
      <c r="C412" s="3">
        <v>35547</v>
      </c>
      <c r="D412" s="1">
        <v>25</v>
      </c>
      <c r="E412" s="1" t="s">
        <v>3</v>
      </c>
      <c r="F412" s="1" t="s">
        <v>30</v>
      </c>
      <c r="G412" s="2" t="s">
        <v>96</v>
      </c>
      <c r="H412" s="6">
        <v>44683</v>
      </c>
      <c r="I412" s="6"/>
      <c r="J412" s="3" t="s">
        <v>37</v>
      </c>
      <c r="K412" s="3" t="s">
        <v>55</v>
      </c>
      <c r="L412" s="3" t="s">
        <v>1</v>
      </c>
      <c r="M412" s="3" t="s">
        <v>17</v>
      </c>
      <c r="N412" s="4">
        <v>602</v>
      </c>
      <c r="O412" s="4">
        <v>20</v>
      </c>
      <c r="P412" s="2">
        <v>1</v>
      </c>
      <c r="Q412" s="2">
        <v>3</v>
      </c>
      <c r="R412" s="2">
        <v>37311750</v>
      </c>
    </row>
    <row r="413" spans="1:18" x14ac:dyDescent="0.2">
      <c r="A413" s="1">
        <v>22234</v>
      </c>
      <c r="B413" s="1" t="s">
        <v>53</v>
      </c>
      <c r="C413" s="3">
        <v>35786</v>
      </c>
      <c r="D413" s="1">
        <v>25</v>
      </c>
      <c r="E413" s="1" t="s">
        <v>2</v>
      </c>
      <c r="F413" s="1" t="s">
        <v>30</v>
      </c>
      <c r="G413" s="2" t="s">
        <v>92</v>
      </c>
      <c r="H413" s="6">
        <v>44261</v>
      </c>
      <c r="I413" s="6">
        <v>44767</v>
      </c>
      <c r="J413" s="3" t="s">
        <v>36</v>
      </c>
      <c r="K413" s="3" t="s">
        <v>56</v>
      </c>
      <c r="L413" s="3" t="s">
        <v>1</v>
      </c>
      <c r="M413" s="3" t="s">
        <v>17</v>
      </c>
      <c r="N413" s="4">
        <v>1024</v>
      </c>
      <c r="O413" s="4">
        <v>34</v>
      </c>
      <c r="P413" s="2">
        <v>1</v>
      </c>
      <c r="Q413" s="2">
        <v>1</v>
      </c>
      <c r="R413" s="2">
        <v>37311750</v>
      </c>
    </row>
    <row r="414" spans="1:18" x14ac:dyDescent="0.2">
      <c r="A414" s="1">
        <v>22390</v>
      </c>
      <c r="B414" s="1" t="s">
        <v>53</v>
      </c>
      <c r="C414" s="3">
        <v>20659</v>
      </c>
      <c r="D414" s="1">
        <v>66</v>
      </c>
      <c r="E414" s="1" t="s">
        <v>3</v>
      </c>
      <c r="F414" s="1" t="s">
        <v>30</v>
      </c>
      <c r="G414" s="2" t="s">
        <v>87</v>
      </c>
      <c r="H414" s="6">
        <v>33751</v>
      </c>
      <c r="I414" s="6"/>
      <c r="J414" s="3" t="s">
        <v>37</v>
      </c>
      <c r="K414" s="3" t="s">
        <v>55</v>
      </c>
      <c r="L414" s="3" t="s">
        <v>1</v>
      </c>
      <c r="M414" s="3" t="s">
        <v>19</v>
      </c>
      <c r="N414" s="4">
        <v>11534</v>
      </c>
      <c r="O414" s="4">
        <v>384</v>
      </c>
      <c r="P414" s="2">
        <v>8</v>
      </c>
      <c r="Q414" s="2">
        <v>1</v>
      </c>
      <c r="R414" s="2">
        <v>37311750</v>
      </c>
    </row>
    <row r="415" spans="1:18" x14ac:dyDescent="0.2">
      <c r="A415" s="1">
        <v>9190</v>
      </c>
      <c r="B415" s="1" t="s">
        <v>54</v>
      </c>
      <c r="C415" s="3">
        <v>37776</v>
      </c>
      <c r="D415" s="1">
        <v>19</v>
      </c>
      <c r="E415" s="1" t="s">
        <v>3</v>
      </c>
      <c r="F415" s="1" t="s">
        <v>30</v>
      </c>
      <c r="G415" s="2" t="s">
        <v>95</v>
      </c>
      <c r="H415" s="6">
        <v>44747</v>
      </c>
      <c r="I415" s="6"/>
      <c r="J415" s="3" t="s">
        <v>37</v>
      </c>
      <c r="K415" s="3" t="s">
        <v>55</v>
      </c>
      <c r="L415" s="3" t="s">
        <v>1</v>
      </c>
      <c r="M415" s="3" t="s">
        <v>17</v>
      </c>
      <c r="N415" s="4">
        <v>538</v>
      </c>
      <c r="O415" s="4">
        <v>18</v>
      </c>
      <c r="P415" s="2">
        <v>8</v>
      </c>
      <c r="Q415" s="2">
        <v>3</v>
      </c>
      <c r="R415" s="2">
        <v>37080000</v>
      </c>
    </row>
    <row r="416" spans="1:18" x14ac:dyDescent="0.2">
      <c r="A416" s="1">
        <v>15384</v>
      </c>
      <c r="B416" s="1" t="s">
        <v>53</v>
      </c>
      <c r="C416" s="3">
        <v>37102</v>
      </c>
      <c r="D416" s="1">
        <v>21</v>
      </c>
      <c r="E416" s="1" t="s">
        <v>2</v>
      </c>
      <c r="F416" s="1" t="s">
        <v>30</v>
      </c>
      <c r="G416" s="2" t="s">
        <v>94</v>
      </c>
      <c r="H416" s="6">
        <v>44688</v>
      </c>
      <c r="I416" s="6">
        <v>44735</v>
      </c>
      <c r="J416" s="3" t="s">
        <v>36</v>
      </c>
      <c r="K416" s="3" t="s">
        <v>55</v>
      </c>
      <c r="L416" s="3" t="s">
        <v>1</v>
      </c>
      <c r="M416" s="3" t="s">
        <v>17</v>
      </c>
      <c r="N416" s="4">
        <v>597</v>
      </c>
      <c r="O416" s="4">
        <v>20</v>
      </c>
      <c r="P416" s="2">
        <v>2</v>
      </c>
      <c r="Q416" s="2">
        <v>1</v>
      </c>
      <c r="R416" s="2">
        <v>36848250</v>
      </c>
    </row>
    <row r="417" spans="1:18" x14ac:dyDescent="0.2">
      <c r="A417" s="1">
        <v>6958</v>
      </c>
      <c r="B417" s="1" t="s">
        <v>54</v>
      </c>
      <c r="C417" s="3">
        <v>35298</v>
      </c>
      <c r="D417" s="1">
        <v>26</v>
      </c>
      <c r="E417" s="1" t="s">
        <v>2</v>
      </c>
      <c r="F417" s="1" t="s">
        <v>32</v>
      </c>
      <c r="G417" s="2" t="s">
        <v>94</v>
      </c>
      <c r="H417" s="6">
        <v>44660</v>
      </c>
      <c r="I417" s="6"/>
      <c r="J417" s="3" t="s">
        <v>37</v>
      </c>
      <c r="K417" s="3" t="s">
        <v>56</v>
      </c>
      <c r="L417" s="3" t="s">
        <v>1</v>
      </c>
      <c r="M417" s="3" t="s">
        <v>17</v>
      </c>
      <c r="N417" s="4">
        <v>625</v>
      </c>
      <c r="O417" s="4">
        <v>21</v>
      </c>
      <c r="P417" s="2">
        <v>23</v>
      </c>
      <c r="Q417" s="2">
        <v>1</v>
      </c>
      <c r="R417" s="2">
        <v>36848250</v>
      </c>
    </row>
    <row r="418" spans="1:18" x14ac:dyDescent="0.2">
      <c r="A418" s="1">
        <v>33956</v>
      </c>
      <c r="B418" s="1" t="s">
        <v>53</v>
      </c>
      <c r="C418" s="3">
        <v>25383</v>
      </c>
      <c r="D418" s="1">
        <v>53</v>
      </c>
      <c r="E418" s="1" t="s">
        <v>2</v>
      </c>
      <c r="F418" s="1" t="s">
        <v>32</v>
      </c>
      <c r="G418" s="2" t="s">
        <v>94</v>
      </c>
      <c r="H418" s="6">
        <v>43757</v>
      </c>
      <c r="I418" s="6"/>
      <c r="J418" s="3" t="s">
        <v>37</v>
      </c>
      <c r="K418" s="3" t="s">
        <v>55</v>
      </c>
      <c r="L418" s="3" t="s">
        <v>0</v>
      </c>
      <c r="M418" s="3" t="s">
        <v>19</v>
      </c>
      <c r="N418" s="4">
        <v>1528</v>
      </c>
      <c r="O418" s="4">
        <v>51</v>
      </c>
      <c r="P418" s="2">
        <v>17</v>
      </c>
      <c r="Q418" s="2">
        <v>3</v>
      </c>
      <c r="R418" s="2">
        <v>36848250</v>
      </c>
    </row>
    <row r="419" spans="1:18" x14ac:dyDescent="0.2">
      <c r="A419" s="1">
        <v>1050</v>
      </c>
      <c r="B419" s="1" t="s">
        <v>54</v>
      </c>
      <c r="C419" s="3">
        <v>34414</v>
      </c>
      <c r="D419" s="1">
        <v>28</v>
      </c>
      <c r="E419" s="1" t="s">
        <v>2</v>
      </c>
      <c r="F419" s="1" t="s">
        <v>30</v>
      </c>
      <c r="G419" s="2" t="s">
        <v>99</v>
      </c>
      <c r="H419" s="6">
        <v>41314</v>
      </c>
      <c r="I419" s="6"/>
      <c r="J419" s="3" t="s">
        <v>37</v>
      </c>
      <c r="K419" s="3" t="s">
        <v>55</v>
      </c>
      <c r="L419" s="3" t="s">
        <v>1</v>
      </c>
      <c r="M419" s="3" t="s">
        <v>17</v>
      </c>
      <c r="N419" s="4">
        <v>3971</v>
      </c>
      <c r="O419" s="4">
        <v>132</v>
      </c>
      <c r="P419" s="2">
        <v>9</v>
      </c>
      <c r="Q419" s="2">
        <v>9</v>
      </c>
      <c r="R419" s="2">
        <v>36848250</v>
      </c>
    </row>
    <row r="420" spans="1:18" x14ac:dyDescent="0.2">
      <c r="A420" s="1">
        <v>21122</v>
      </c>
      <c r="B420" s="1" t="s">
        <v>54</v>
      </c>
      <c r="C420" s="3">
        <v>29367</v>
      </c>
      <c r="D420" s="1">
        <v>42</v>
      </c>
      <c r="E420" s="1" t="s">
        <v>3</v>
      </c>
      <c r="F420" s="1" t="s">
        <v>30</v>
      </c>
      <c r="G420" s="2" t="s">
        <v>98</v>
      </c>
      <c r="H420" s="6">
        <v>44739</v>
      </c>
      <c r="I420" s="6">
        <v>44797</v>
      </c>
      <c r="J420" s="3" t="s">
        <v>36</v>
      </c>
      <c r="K420" s="3" t="s">
        <v>55</v>
      </c>
      <c r="L420" s="3" t="s">
        <v>1</v>
      </c>
      <c r="M420" s="3" t="s">
        <v>18</v>
      </c>
      <c r="N420" s="4">
        <v>546</v>
      </c>
      <c r="O420" s="4">
        <v>18</v>
      </c>
      <c r="P420" s="2">
        <v>5</v>
      </c>
      <c r="Q420" s="2">
        <v>1</v>
      </c>
      <c r="R420" s="2">
        <v>36616500</v>
      </c>
    </row>
    <row r="421" spans="1:18" x14ac:dyDescent="0.2">
      <c r="A421" s="1">
        <v>12538</v>
      </c>
      <c r="B421" s="1" t="s">
        <v>53</v>
      </c>
      <c r="C421" s="3">
        <v>37434</v>
      </c>
      <c r="D421" s="1">
        <v>20</v>
      </c>
      <c r="E421" s="1" t="s">
        <v>3</v>
      </c>
      <c r="F421" s="1" t="s">
        <v>30</v>
      </c>
      <c r="G421" s="2" t="s">
        <v>94</v>
      </c>
      <c r="H421" s="6">
        <v>44690</v>
      </c>
      <c r="I421" s="6">
        <v>44802</v>
      </c>
      <c r="J421" s="3" t="s">
        <v>36</v>
      </c>
      <c r="K421" s="3" t="s">
        <v>55</v>
      </c>
      <c r="L421" s="3" t="s">
        <v>1</v>
      </c>
      <c r="M421" s="3" t="s">
        <v>17</v>
      </c>
      <c r="N421" s="4">
        <v>595</v>
      </c>
      <c r="O421" s="4">
        <v>20</v>
      </c>
      <c r="P421" s="2">
        <v>2</v>
      </c>
      <c r="Q421" s="2">
        <v>0</v>
      </c>
      <c r="R421" s="2">
        <v>36616500</v>
      </c>
    </row>
    <row r="422" spans="1:18" x14ac:dyDescent="0.2">
      <c r="A422" s="1">
        <v>1258</v>
      </c>
      <c r="B422" s="1" t="s">
        <v>54</v>
      </c>
      <c r="C422" s="3">
        <v>24815</v>
      </c>
      <c r="D422" s="1">
        <v>55</v>
      </c>
      <c r="E422" s="1" t="s">
        <v>2</v>
      </c>
      <c r="F422" s="1" t="s">
        <v>32</v>
      </c>
      <c r="G422" s="2" t="s">
        <v>101</v>
      </c>
      <c r="H422" s="6">
        <v>44648</v>
      </c>
      <c r="I422" s="6">
        <v>44785</v>
      </c>
      <c r="J422" s="3" t="s">
        <v>36</v>
      </c>
      <c r="K422" s="3" t="s">
        <v>55</v>
      </c>
      <c r="L422" s="3" t="s">
        <v>1</v>
      </c>
      <c r="M422" s="3" t="s">
        <v>19</v>
      </c>
      <c r="N422" s="4">
        <v>637</v>
      </c>
      <c r="O422" s="4">
        <v>21</v>
      </c>
      <c r="P422" s="2">
        <v>13</v>
      </c>
      <c r="Q422" s="2">
        <v>0</v>
      </c>
      <c r="R422" s="2">
        <v>36616500</v>
      </c>
    </row>
    <row r="423" spans="1:18" x14ac:dyDescent="0.2">
      <c r="A423" s="1">
        <v>32522</v>
      </c>
      <c r="B423" s="1" t="s">
        <v>53</v>
      </c>
      <c r="C423" s="3">
        <v>38689</v>
      </c>
      <c r="D423" s="1">
        <v>17</v>
      </c>
      <c r="E423" s="1" t="s">
        <v>2</v>
      </c>
      <c r="F423" s="1" t="s">
        <v>30</v>
      </c>
      <c r="G423" s="2" t="s">
        <v>98</v>
      </c>
      <c r="H423" s="6">
        <v>44369</v>
      </c>
      <c r="I423" s="6">
        <v>44745</v>
      </c>
      <c r="J423" s="3" t="s">
        <v>36</v>
      </c>
      <c r="K423" s="3" t="s">
        <v>55</v>
      </c>
      <c r="L423" s="3" t="s">
        <v>1</v>
      </c>
      <c r="M423" s="3" t="s">
        <v>17</v>
      </c>
      <c r="N423" s="4">
        <v>916</v>
      </c>
      <c r="O423" s="4">
        <v>31</v>
      </c>
      <c r="P423" s="2">
        <v>12</v>
      </c>
      <c r="Q423" s="2">
        <v>16</v>
      </c>
      <c r="R423" s="2">
        <v>36616500</v>
      </c>
    </row>
    <row r="424" spans="1:18" x14ac:dyDescent="0.2">
      <c r="A424" s="1">
        <v>29558</v>
      </c>
      <c r="B424" s="1" t="s">
        <v>53</v>
      </c>
      <c r="C424" s="3">
        <v>36607</v>
      </c>
      <c r="D424" s="1">
        <v>22</v>
      </c>
      <c r="E424" s="1" t="s">
        <v>2</v>
      </c>
      <c r="F424" s="1" t="s">
        <v>30</v>
      </c>
      <c r="G424" s="2" t="s">
        <v>96</v>
      </c>
      <c r="H424" s="6">
        <v>44308</v>
      </c>
      <c r="I424" s="6"/>
      <c r="J424" s="3" t="s">
        <v>37</v>
      </c>
      <c r="K424" s="3" t="s">
        <v>55</v>
      </c>
      <c r="L424" s="3" t="s">
        <v>1</v>
      </c>
      <c r="M424" s="3" t="s">
        <v>17</v>
      </c>
      <c r="N424" s="4">
        <v>977</v>
      </c>
      <c r="O424" s="4">
        <v>33</v>
      </c>
      <c r="P424" s="2">
        <v>24</v>
      </c>
      <c r="Q424" s="2">
        <v>2</v>
      </c>
      <c r="R424" s="2">
        <v>36616500</v>
      </c>
    </row>
    <row r="425" spans="1:18" x14ac:dyDescent="0.2">
      <c r="A425" s="1">
        <v>15702</v>
      </c>
      <c r="B425" s="1" t="s">
        <v>53</v>
      </c>
      <c r="C425" s="3">
        <v>36703</v>
      </c>
      <c r="D425" s="1">
        <v>22</v>
      </c>
      <c r="E425" s="1" t="s">
        <v>2</v>
      </c>
      <c r="F425" s="1" t="s">
        <v>30</v>
      </c>
      <c r="G425" s="2" t="s">
        <v>97</v>
      </c>
      <c r="H425" s="6">
        <v>44703</v>
      </c>
      <c r="I425" s="6"/>
      <c r="J425" s="3" t="s">
        <v>37</v>
      </c>
      <c r="K425" s="3" t="s">
        <v>56</v>
      </c>
      <c r="L425" s="3" t="s">
        <v>1</v>
      </c>
      <c r="M425" s="3" t="s">
        <v>17</v>
      </c>
      <c r="N425" s="4">
        <v>582</v>
      </c>
      <c r="O425" s="4">
        <v>19</v>
      </c>
      <c r="P425" s="2">
        <v>2</v>
      </c>
      <c r="Q425" s="2">
        <v>0</v>
      </c>
      <c r="R425" s="2">
        <v>36384750</v>
      </c>
    </row>
    <row r="426" spans="1:18" x14ac:dyDescent="0.2">
      <c r="A426" s="1">
        <v>21118</v>
      </c>
      <c r="B426" s="1" t="s">
        <v>54</v>
      </c>
      <c r="C426" s="3">
        <v>37665</v>
      </c>
      <c r="D426" s="1">
        <v>20</v>
      </c>
      <c r="E426" s="1" t="s">
        <v>2</v>
      </c>
      <c r="F426" s="1" t="s">
        <v>30</v>
      </c>
      <c r="G426" s="2" t="s">
        <v>94</v>
      </c>
      <c r="H426" s="6">
        <v>44565</v>
      </c>
      <c r="I426" s="6"/>
      <c r="J426" s="3" t="s">
        <v>37</v>
      </c>
      <c r="K426" s="3" t="s">
        <v>55</v>
      </c>
      <c r="L426" s="3" t="s">
        <v>0</v>
      </c>
      <c r="M426" s="3" t="s">
        <v>17</v>
      </c>
      <c r="N426" s="4">
        <v>720</v>
      </c>
      <c r="O426" s="4">
        <v>24</v>
      </c>
      <c r="P426" s="2">
        <v>19</v>
      </c>
      <c r="Q426" s="2">
        <v>5</v>
      </c>
      <c r="R426" s="2">
        <v>36384750</v>
      </c>
    </row>
    <row r="427" spans="1:18" x14ac:dyDescent="0.2">
      <c r="A427" s="1">
        <v>21184</v>
      </c>
      <c r="B427" s="1" t="s">
        <v>54</v>
      </c>
      <c r="C427" s="3">
        <v>28093</v>
      </c>
      <c r="D427" s="1">
        <v>46</v>
      </c>
      <c r="E427" s="1" t="s">
        <v>3</v>
      </c>
      <c r="F427" s="1" t="s">
        <v>32</v>
      </c>
      <c r="G427" s="2" t="s">
        <v>96</v>
      </c>
      <c r="H427" s="6">
        <v>44542</v>
      </c>
      <c r="I427" s="6">
        <v>44801</v>
      </c>
      <c r="J427" s="3" t="s">
        <v>36</v>
      </c>
      <c r="K427" s="3" t="s">
        <v>56</v>
      </c>
      <c r="L427" s="3" t="s">
        <v>0</v>
      </c>
      <c r="M427" s="3" t="s">
        <v>18</v>
      </c>
      <c r="N427" s="4">
        <v>743</v>
      </c>
      <c r="O427" s="4">
        <v>25</v>
      </c>
      <c r="P427" s="2">
        <v>12</v>
      </c>
      <c r="Q427" s="2">
        <v>13</v>
      </c>
      <c r="R427" s="2">
        <v>36384750</v>
      </c>
    </row>
    <row r="428" spans="1:18" x14ac:dyDescent="0.2">
      <c r="A428" s="1">
        <v>4022</v>
      </c>
      <c r="B428" s="1" t="s">
        <v>54</v>
      </c>
      <c r="C428" s="3">
        <v>30602</v>
      </c>
      <c r="D428" s="1">
        <v>39</v>
      </c>
      <c r="E428" s="1" t="s">
        <v>2</v>
      </c>
      <c r="F428" s="1" t="s">
        <v>32</v>
      </c>
      <c r="G428" s="2" t="s">
        <v>94</v>
      </c>
      <c r="H428" s="6">
        <v>44719</v>
      </c>
      <c r="I428" s="6"/>
      <c r="J428" s="3" t="s">
        <v>37</v>
      </c>
      <c r="K428" s="3" t="s">
        <v>56</v>
      </c>
      <c r="L428" s="3" t="s">
        <v>1</v>
      </c>
      <c r="M428" s="3" t="s">
        <v>18</v>
      </c>
      <c r="N428" s="4">
        <v>566</v>
      </c>
      <c r="O428" s="4">
        <v>19</v>
      </c>
      <c r="P428" s="2">
        <v>5</v>
      </c>
      <c r="Q428" s="2">
        <v>6</v>
      </c>
      <c r="R428" s="2">
        <v>36153000</v>
      </c>
    </row>
    <row r="429" spans="1:18" x14ac:dyDescent="0.2">
      <c r="A429" s="1">
        <v>28070</v>
      </c>
      <c r="B429" s="1" t="s">
        <v>54</v>
      </c>
      <c r="C429" s="3">
        <v>37451</v>
      </c>
      <c r="D429" s="1">
        <v>20</v>
      </c>
      <c r="E429" s="1" t="s">
        <v>5</v>
      </c>
      <c r="F429" s="1" t="s">
        <v>30</v>
      </c>
      <c r="G429" s="2" t="s">
        <v>86</v>
      </c>
      <c r="H429" s="6">
        <v>44606</v>
      </c>
      <c r="I429" s="6">
        <v>44740</v>
      </c>
      <c r="J429" s="3" t="s">
        <v>36</v>
      </c>
      <c r="K429" s="3" t="s">
        <v>55</v>
      </c>
      <c r="L429" s="3" t="s">
        <v>1</v>
      </c>
      <c r="M429" s="3" t="s">
        <v>17</v>
      </c>
      <c r="N429" s="4">
        <v>679</v>
      </c>
      <c r="O429" s="4">
        <v>23</v>
      </c>
      <c r="P429" s="2">
        <v>18</v>
      </c>
      <c r="Q429" s="2">
        <v>3</v>
      </c>
      <c r="R429" s="2">
        <v>36153000</v>
      </c>
    </row>
    <row r="430" spans="1:18" x14ac:dyDescent="0.2">
      <c r="A430" s="1">
        <v>10602</v>
      </c>
      <c r="B430" s="1" t="s">
        <v>53</v>
      </c>
      <c r="C430" s="3">
        <v>35972</v>
      </c>
      <c r="D430" s="1">
        <v>24</v>
      </c>
      <c r="E430" s="1" t="s">
        <v>3</v>
      </c>
      <c r="F430" s="1" t="s">
        <v>30</v>
      </c>
      <c r="G430" s="2" t="s">
        <v>90</v>
      </c>
      <c r="H430" s="6">
        <v>44591</v>
      </c>
      <c r="I430" s="6"/>
      <c r="J430" s="3" t="s">
        <v>37</v>
      </c>
      <c r="K430" s="3" t="s">
        <v>55</v>
      </c>
      <c r="L430" s="3" t="s">
        <v>0</v>
      </c>
      <c r="M430" s="3" t="s">
        <v>17</v>
      </c>
      <c r="N430" s="4">
        <v>694</v>
      </c>
      <c r="O430" s="4">
        <v>23</v>
      </c>
      <c r="P430" s="2">
        <v>13</v>
      </c>
      <c r="Q430" s="2">
        <v>15</v>
      </c>
      <c r="R430" s="2">
        <v>36153000</v>
      </c>
    </row>
    <row r="431" spans="1:18" x14ac:dyDescent="0.2">
      <c r="A431" s="1">
        <v>28690</v>
      </c>
      <c r="B431" s="1" t="s">
        <v>53</v>
      </c>
      <c r="C431" s="3">
        <v>32665</v>
      </c>
      <c r="D431" s="1">
        <v>33</v>
      </c>
      <c r="E431" s="1" t="s">
        <v>2</v>
      </c>
      <c r="F431" s="1" t="s">
        <v>32</v>
      </c>
      <c r="G431" s="2" t="s">
        <v>95</v>
      </c>
      <c r="H431" s="6">
        <v>43073</v>
      </c>
      <c r="I431" s="6"/>
      <c r="J431" s="3" t="s">
        <v>37</v>
      </c>
      <c r="K431" s="3" t="s">
        <v>55</v>
      </c>
      <c r="L431" s="3" t="s">
        <v>1</v>
      </c>
      <c r="M431" s="3" t="s">
        <v>18</v>
      </c>
      <c r="N431" s="4">
        <v>2212</v>
      </c>
      <c r="O431" s="4">
        <v>74</v>
      </c>
      <c r="P431" s="2">
        <v>12</v>
      </c>
      <c r="Q431" s="2">
        <v>4</v>
      </c>
      <c r="R431" s="2">
        <v>36153000</v>
      </c>
    </row>
    <row r="432" spans="1:18" x14ac:dyDescent="0.2">
      <c r="A432" s="1">
        <v>24970</v>
      </c>
      <c r="B432" s="1" t="s">
        <v>53</v>
      </c>
      <c r="C432" s="3">
        <v>28816</v>
      </c>
      <c r="D432" s="1">
        <v>44</v>
      </c>
      <c r="E432" s="1" t="s">
        <v>2</v>
      </c>
      <c r="F432" s="1" t="s">
        <v>32</v>
      </c>
      <c r="G432" s="2" t="s">
        <v>88</v>
      </c>
      <c r="H432" s="6">
        <v>42816</v>
      </c>
      <c r="I432" s="6">
        <v>44791</v>
      </c>
      <c r="J432" s="3" t="s">
        <v>36</v>
      </c>
      <c r="K432" s="3" t="s">
        <v>55</v>
      </c>
      <c r="L432" s="3" t="s">
        <v>1</v>
      </c>
      <c r="M432" s="3" t="s">
        <v>18</v>
      </c>
      <c r="N432" s="4">
        <v>2469</v>
      </c>
      <c r="O432" s="4">
        <v>82</v>
      </c>
      <c r="P432" s="2">
        <v>0</v>
      </c>
      <c r="Q432" s="2">
        <v>16</v>
      </c>
      <c r="R432" s="2">
        <v>36153000</v>
      </c>
    </row>
    <row r="433" spans="1:18" x14ac:dyDescent="0.2">
      <c r="A433" s="1">
        <v>23622</v>
      </c>
      <c r="B433" s="1" t="s">
        <v>54</v>
      </c>
      <c r="C433" s="3">
        <v>22955</v>
      </c>
      <c r="D433" s="1">
        <v>60</v>
      </c>
      <c r="E433" s="1" t="s">
        <v>2</v>
      </c>
      <c r="F433" s="1" t="s">
        <v>32</v>
      </c>
      <c r="G433" s="2" t="s">
        <v>94</v>
      </c>
      <c r="H433" s="6">
        <v>39441</v>
      </c>
      <c r="I433" s="6"/>
      <c r="J433" s="3" t="s">
        <v>37</v>
      </c>
      <c r="K433" s="3" t="s">
        <v>56</v>
      </c>
      <c r="L433" s="3" t="s">
        <v>1</v>
      </c>
      <c r="M433" s="3" t="s">
        <v>19</v>
      </c>
      <c r="N433" s="4">
        <v>5844</v>
      </c>
      <c r="O433" s="4">
        <v>195</v>
      </c>
      <c r="P433" s="2">
        <v>7</v>
      </c>
      <c r="Q433" s="2">
        <v>2</v>
      </c>
      <c r="R433" s="2">
        <v>36153000</v>
      </c>
    </row>
    <row r="434" spans="1:18" x14ac:dyDescent="0.2">
      <c r="A434" s="1">
        <v>22456</v>
      </c>
      <c r="B434" s="1" t="s">
        <v>54</v>
      </c>
      <c r="C434" s="3">
        <v>33354</v>
      </c>
      <c r="D434" s="1">
        <v>31</v>
      </c>
      <c r="E434" s="1" t="s">
        <v>4</v>
      </c>
      <c r="F434" s="1" t="s">
        <v>32</v>
      </c>
      <c r="G434" s="2" t="s">
        <v>100</v>
      </c>
      <c r="H434" s="6">
        <v>44704</v>
      </c>
      <c r="I434" s="6"/>
      <c r="J434" s="3" t="s">
        <v>37</v>
      </c>
      <c r="K434" s="3" t="s">
        <v>55</v>
      </c>
      <c r="L434" s="3" t="s">
        <v>1</v>
      </c>
      <c r="M434" s="3" t="s">
        <v>18</v>
      </c>
      <c r="N434" s="4">
        <v>581</v>
      </c>
      <c r="O434" s="4">
        <v>19</v>
      </c>
      <c r="P434" s="2">
        <v>25</v>
      </c>
      <c r="Q434" s="2">
        <v>2</v>
      </c>
      <c r="R434" s="2">
        <v>35921250</v>
      </c>
    </row>
    <row r="435" spans="1:18" x14ac:dyDescent="0.2">
      <c r="A435" s="1">
        <v>31078</v>
      </c>
      <c r="B435" s="1" t="s">
        <v>54</v>
      </c>
      <c r="C435" s="3">
        <v>28007</v>
      </c>
      <c r="D435" s="1">
        <v>46</v>
      </c>
      <c r="E435" s="1" t="s">
        <v>2</v>
      </c>
      <c r="F435" s="1" t="s">
        <v>30</v>
      </c>
      <c r="G435" s="2" t="s">
        <v>96</v>
      </c>
      <c r="H435" s="6">
        <v>44682</v>
      </c>
      <c r="I435" s="6"/>
      <c r="J435" s="3" t="s">
        <v>37</v>
      </c>
      <c r="K435" s="3" t="s">
        <v>55</v>
      </c>
      <c r="L435" s="3" t="s">
        <v>1</v>
      </c>
      <c r="M435" s="3" t="s">
        <v>18</v>
      </c>
      <c r="N435" s="4">
        <v>603</v>
      </c>
      <c r="O435" s="4">
        <v>20</v>
      </c>
      <c r="P435" s="2">
        <v>15</v>
      </c>
      <c r="Q435" s="2">
        <v>9</v>
      </c>
      <c r="R435" s="2">
        <v>35921250</v>
      </c>
    </row>
    <row r="436" spans="1:18" x14ac:dyDescent="0.2">
      <c r="A436" s="1">
        <v>29728</v>
      </c>
      <c r="B436" s="1" t="s">
        <v>54</v>
      </c>
      <c r="C436" s="3">
        <v>34284</v>
      </c>
      <c r="D436" s="1">
        <v>29</v>
      </c>
      <c r="E436" s="1" t="s">
        <v>2</v>
      </c>
      <c r="F436" s="1" t="s">
        <v>30</v>
      </c>
      <c r="G436" s="2" t="s">
        <v>95</v>
      </c>
      <c r="H436" s="6">
        <v>44647</v>
      </c>
      <c r="I436" s="6">
        <v>44797</v>
      </c>
      <c r="J436" s="3" t="s">
        <v>36</v>
      </c>
      <c r="K436" s="3" t="s">
        <v>56</v>
      </c>
      <c r="L436" s="3" t="s">
        <v>1</v>
      </c>
      <c r="M436" s="3" t="s">
        <v>17</v>
      </c>
      <c r="N436" s="4">
        <v>638</v>
      </c>
      <c r="O436" s="4">
        <v>21</v>
      </c>
      <c r="P436" s="2">
        <v>11</v>
      </c>
      <c r="Q436" s="2">
        <v>3</v>
      </c>
      <c r="R436" s="2">
        <v>35921250</v>
      </c>
    </row>
    <row r="437" spans="1:18" x14ac:dyDescent="0.2">
      <c r="A437" s="1">
        <v>32204</v>
      </c>
      <c r="B437" s="1" t="s">
        <v>53</v>
      </c>
      <c r="C437" s="3">
        <v>38151</v>
      </c>
      <c r="D437" s="1">
        <v>18</v>
      </c>
      <c r="E437" s="1" t="s">
        <v>3</v>
      </c>
      <c r="F437" s="1" t="s">
        <v>30</v>
      </c>
      <c r="G437" s="2" t="s">
        <v>86</v>
      </c>
      <c r="H437" s="6">
        <v>44612</v>
      </c>
      <c r="I437" s="6">
        <v>44745</v>
      </c>
      <c r="J437" s="3" t="s">
        <v>36</v>
      </c>
      <c r="K437" s="3" t="s">
        <v>55</v>
      </c>
      <c r="L437" s="3" t="s">
        <v>1</v>
      </c>
      <c r="M437" s="3" t="s">
        <v>17</v>
      </c>
      <c r="N437" s="4">
        <v>673</v>
      </c>
      <c r="O437" s="4">
        <v>22</v>
      </c>
      <c r="P437" s="2">
        <v>18</v>
      </c>
      <c r="Q437" s="2">
        <v>2</v>
      </c>
      <c r="R437" s="2">
        <v>35921250</v>
      </c>
    </row>
    <row r="438" spans="1:18" x14ac:dyDescent="0.2">
      <c r="A438" s="1">
        <v>4208</v>
      </c>
      <c r="B438" s="1" t="s">
        <v>54</v>
      </c>
      <c r="C438" s="3">
        <v>35776</v>
      </c>
      <c r="D438" s="1">
        <v>25</v>
      </c>
      <c r="E438" s="1" t="s">
        <v>2</v>
      </c>
      <c r="F438" s="1" t="s">
        <v>31</v>
      </c>
      <c r="G438" s="2" t="s">
        <v>95</v>
      </c>
      <c r="H438" s="6">
        <v>44395</v>
      </c>
      <c r="I438" s="6">
        <v>44784</v>
      </c>
      <c r="J438" s="3" t="s">
        <v>36</v>
      </c>
      <c r="K438" s="3" t="s">
        <v>56</v>
      </c>
      <c r="L438" s="3" t="s">
        <v>1</v>
      </c>
      <c r="M438" s="3" t="s">
        <v>17</v>
      </c>
      <c r="N438" s="4">
        <v>890</v>
      </c>
      <c r="O438" s="4">
        <v>30</v>
      </c>
      <c r="P438" s="2">
        <v>8</v>
      </c>
      <c r="Q438" s="2">
        <v>3</v>
      </c>
      <c r="R438" s="2">
        <v>35921250</v>
      </c>
    </row>
    <row r="439" spans="1:18" x14ac:dyDescent="0.2">
      <c r="A439" s="1">
        <v>28516</v>
      </c>
      <c r="B439" s="1" t="s">
        <v>53</v>
      </c>
      <c r="C439" s="3">
        <v>34633</v>
      </c>
      <c r="D439" s="1">
        <v>28</v>
      </c>
      <c r="E439" s="1" t="s">
        <v>2</v>
      </c>
      <c r="F439" s="1" t="s">
        <v>30</v>
      </c>
      <c r="G439" s="2" t="s">
        <v>99</v>
      </c>
      <c r="H439" s="6">
        <v>42457</v>
      </c>
      <c r="I439" s="6"/>
      <c r="J439" s="3" t="s">
        <v>37</v>
      </c>
      <c r="K439" s="3" t="s">
        <v>55</v>
      </c>
      <c r="L439" s="3" t="s">
        <v>1</v>
      </c>
      <c r="M439" s="3" t="s">
        <v>17</v>
      </c>
      <c r="N439" s="4">
        <v>2828</v>
      </c>
      <c r="O439" s="4">
        <v>94</v>
      </c>
      <c r="P439" s="2">
        <v>2</v>
      </c>
      <c r="Q439" s="2">
        <v>2</v>
      </c>
      <c r="R439" s="2">
        <v>35921250</v>
      </c>
    </row>
    <row r="440" spans="1:18" x14ac:dyDescent="0.2">
      <c r="A440" s="1">
        <v>33628</v>
      </c>
      <c r="B440" s="1" t="s">
        <v>54</v>
      </c>
      <c r="C440" s="3">
        <v>35529</v>
      </c>
      <c r="D440" s="1">
        <v>25</v>
      </c>
      <c r="E440" s="1" t="s">
        <v>2</v>
      </c>
      <c r="F440" s="1" t="s">
        <v>32</v>
      </c>
      <c r="G440" s="2" t="s">
        <v>94</v>
      </c>
      <c r="H440" s="6">
        <v>42273</v>
      </c>
      <c r="I440" s="6"/>
      <c r="J440" s="3" t="s">
        <v>37</v>
      </c>
      <c r="K440" s="3" t="s">
        <v>55</v>
      </c>
      <c r="L440" s="3" t="s">
        <v>1</v>
      </c>
      <c r="M440" s="3" t="s">
        <v>17</v>
      </c>
      <c r="N440" s="4">
        <v>3012</v>
      </c>
      <c r="O440" s="4">
        <v>100</v>
      </c>
      <c r="P440" s="2">
        <v>10</v>
      </c>
      <c r="Q440" s="2">
        <v>2</v>
      </c>
      <c r="R440" s="2">
        <v>35921250</v>
      </c>
    </row>
    <row r="441" spans="1:18" x14ac:dyDescent="0.2">
      <c r="A441" s="1">
        <v>4130</v>
      </c>
      <c r="B441" s="1" t="s">
        <v>53</v>
      </c>
      <c r="C441" s="3">
        <v>22834</v>
      </c>
      <c r="D441" s="1">
        <v>60</v>
      </c>
      <c r="E441" s="1" t="s">
        <v>5</v>
      </c>
      <c r="F441" s="1" t="s">
        <v>31</v>
      </c>
      <c r="G441" s="2" t="s">
        <v>88</v>
      </c>
      <c r="H441" s="6">
        <v>44746</v>
      </c>
      <c r="I441" s="6"/>
      <c r="J441" s="3" t="s">
        <v>37</v>
      </c>
      <c r="K441" s="3" t="s">
        <v>55</v>
      </c>
      <c r="L441" s="3" t="s">
        <v>1</v>
      </c>
      <c r="M441" s="3" t="s">
        <v>19</v>
      </c>
      <c r="N441" s="4">
        <v>539</v>
      </c>
      <c r="O441" s="4">
        <v>18</v>
      </c>
      <c r="P441" s="2">
        <v>15</v>
      </c>
      <c r="Q441" s="2">
        <v>6</v>
      </c>
      <c r="R441" s="2">
        <v>35689500</v>
      </c>
    </row>
    <row r="442" spans="1:18" x14ac:dyDescent="0.2">
      <c r="A442" s="1">
        <v>18064</v>
      </c>
      <c r="B442" s="1" t="s">
        <v>53</v>
      </c>
      <c r="C442" s="3">
        <v>33235</v>
      </c>
      <c r="D442" s="1">
        <v>32</v>
      </c>
      <c r="E442" s="1" t="s">
        <v>2</v>
      </c>
      <c r="F442" s="1" t="s">
        <v>30</v>
      </c>
      <c r="G442" s="2" t="s">
        <v>101</v>
      </c>
      <c r="H442" s="6">
        <v>44711</v>
      </c>
      <c r="I442" s="6"/>
      <c r="J442" s="3" t="s">
        <v>37</v>
      </c>
      <c r="K442" s="3" t="s">
        <v>55</v>
      </c>
      <c r="L442" s="3" t="s">
        <v>1</v>
      </c>
      <c r="M442" s="3" t="s">
        <v>18</v>
      </c>
      <c r="N442" s="4">
        <v>574</v>
      </c>
      <c r="O442" s="4">
        <v>19</v>
      </c>
      <c r="P442" s="2">
        <v>5</v>
      </c>
      <c r="Q442" s="2">
        <v>7</v>
      </c>
      <c r="R442" s="2">
        <v>35689500</v>
      </c>
    </row>
    <row r="443" spans="1:18" x14ac:dyDescent="0.2">
      <c r="A443" s="1">
        <v>13940</v>
      </c>
      <c r="B443" s="1" t="s">
        <v>54</v>
      </c>
      <c r="C443" s="3">
        <v>37168</v>
      </c>
      <c r="D443" s="1">
        <v>21</v>
      </c>
      <c r="E443" s="1" t="s">
        <v>2</v>
      </c>
      <c r="F443" s="1" t="s">
        <v>30</v>
      </c>
      <c r="G443" s="2" t="s">
        <v>92</v>
      </c>
      <c r="H443" s="6">
        <v>44626</v>
      </c>
      <c r="I443" s="6"/>
      <c r="J443" s="3" t="s">
        <v>37</v>
      </c>
      <c r="K443" s="3" t="s">
        <v>56</v>
      </c>
      <c r="L443" s="3" t="s">
        <v>0</v>
      </c>
      <c r="M443" s="3" t="s">
        <v>17</v>
      </c>
      <c r="N443" s="4">
        <v>659</v>
      </c>
      <c r="O443" s="4">
        <v>22</v>
      </c>
      <c r="P443" s="2">
        <v>8</v>
      </c>
      <c r="Q443" s="2">
        <v>12</v>
      </c>
      <c r="R443" s="2">
        <v>35689500</v>
      </c>
    </row>
    <row r="444" spans="1:18" x14ac:dyDescent="0.2">
      <c r="A444" s="1">
        <v>5196</v>
      </c>
      <c r="B444" s="1" t="s">
        <v>53</v>
      </c>
      <c r="C444" s="3">
        <v>37229</v>
      </c>
      <c r="D444" s="1">
        <v>21</v>
      </c>
      <c r="E444" s="1" t="s">
        <v>3</v>
      </c>
      <c r="F444" s="1" t="s">
        <v>32</v>
      </c>
      <c r="G444" s="2" t="s">
        <v>94</v>
      </c>
      <c r="H444" s="6">
        <v>44619</v>
      </c>
      <c r="I444" s="6"/>
      <c r="J444" s="3" t="s">
        <v>37</v>
      </c>
      <c r="K444" s="3" t="s">
        <v>56</v>
      </c>
      <c r="L444" s="3" t="s">
        <v>1</v>
      </c>
      <c r="M444" s="3" t="s">
        <v>17</v>
      </c>
      <c r="N444" s="4">
        <v>666</v>
      </c>
      <c r="O444" s="4">
        <v>22</v>
      </c>
      <c r="P444" s="2">
        <v>25</v>
      </c>
      <c r="Q444" s="2">
        <v>8</v>
      </c>
      <c r="R444" s="2">
        <v>35689500</v>
      </c>
    </row>
    <row r="445" spans="1:18" x14ac:dyDescent="0.2">
      <c r="A445" s="1">
        <v>3344</v>
      </c>
      <c r="B445" s="1" t="s">
        <v>54</v>
      </c>
      <c r="C445" s="3">
        <v>30925</v>
      </c>
      <c r="D445" s="1">
        <v>38</v>
      </c>
      <c r="E445" s="1" t="s">
        <v>3</v>
      </c>
      <c r="F445" s="1" t="s">
        <v>30</v>
      </c>
      <c r="G445" s="2" t="s">
        <v>94</v>
      </c>
      <c r="H445" s="6">
        <v>43789</v>
      </c>
      <c r="I445" s="6">
        <v>44745</v>
      </c>
      <c r="J445" s="3" t="s">
        <v>36</v>
      </c>
      <c r="K445" s="3" t="s">
        <v>55</v>
      </c>
      <c r="L445" s="3" t="s">
        <v>1</v>
      </c>
      <c r="M445" s="3" t="s">
        <v>18</v>
      </c>
      <c r="N445" s="4">
        <v>1496</v>
      </c>
      <c r="O445" s="4">
        <v>50</v>
      </c>
      <c r="P445" s="2">
        <v>0</v>
      </c>
      <c r="Q445" s="2">
        <v>1</v>
      </c>
      <c r="R445" s="2">
        <v>35689500</v>
      </c>
    </row>
    <row r="446" spans="1:18" x14ac:dyDescent="0.2">
      <c r="A446" s="1">
        <v>13746</v>
      </c>
      <c r="B446" s="1" t="s">
        <v>54</v>
      </c>
      <c r="C446" s="3">
        <v>35649</v>
      </c>
      <c r="D446" s="1">
        <v>25</v>
      </c>
      <c r="E446" s="1" t="s">
        <v>2</v>
      </c>
      <c r="F446" s="1" t="s">
        <v>30</v>
      </c>
      <c r="G446" s="2" t="s">
        <v>98</v>
      </c>
      <c r="H446" s="6">
        <v>44759</v>
      </c>
      <c r="I446" s="6">
        <v>44768</v>
      </c>
      <c r="J446" s="3" t="s">
        <v>36</v>
      </c>
      <c r="K446" s="3" t="s">
        <v>55</v>
      </c>
      <c r="L446" s="3" t="s">
        <v>0</v>
      </c>
      <c r="M446" s="3" t="s">
        <v>17</v>
      </c>
      <c r="N446" s="4">
        <v>526</v>
      </c>
      <c r="O446" s="4">
        <v>18</v>
      </c>
      <c r="P446" s="2">
        <v>15</v>
      </c>
      <c r="Q446" s="2">
        <v>5</v>
      </c>
      <c r="R446" s="2">
        <v>35457750</v>
      </c>
    </row>
    <row r="447" spans="1:18" x14ac:dyDescent="0.2">
      <c r="A447" s="1">
        <v>12454</v>
      </c>
      <c r="B447" s="1" t="s">
        <v>53</v>
      </c>
      <c r="C447" s="3">
        <v>37847</v>
      </c>
      <c r="D447" s="1">
        <v>19</v>
      </c>
      <c r="E447" s="1" t="s">
        <v>3</v>
      </c>
      <c r="F447" s="1" t="s">
        <v>31</v>
      </c>
      <c r="G447" s="2" t="s">
        <v>87</v>
      </c>
      <c r="H447" s="6">
        <v>44671</v>
      </c>
      <c r="I447" s="6"/>
      <c r="J447" s="3" t="s">
        <v>37</v>
      </c>
      <c r="K447" s="3" t="s">
        <v>55</v>
      </c>
      <c r="L447" s="3" t="s">
        <v>1</v>
      </c>
      <c r="M447" s="3" t="s">
        <v>17</v>
      </c>
      <c r="N447" s="4">
        <v>614</v>
      </c>
      <c r="O447" s="4">
        <v>20</v>
      </c>
      <c r="P447" s="2">
        <v>6</v>
      </c>
      <c r="Q447" s="2">
        <v>2</v>
      </c>
      <c r="R447" s="2">
        <v>35457750</v>
      </c>
    </row>
    <row r="448" spans="1:18" x14ac:dyDescent="0.2">
      <c r="A448" s="1">
        <v>7022</v>
      </c>
      <c r="B448" s="1" t="s">
        <v>53</v>
      </c>
      <c r="C448" s="3">
        <v>30630</v>
      </c>
      <c r="D448" s="1">
        <v>39</v>
      </c>
      <c r="E448" s="1" t="s">
        <v>3</v>
      </c>
      <c r="F448" s="1" t="s">
        <v>30</v>
      </c>
      <c r="G448" s="2" t="s">
        <v>87</v>
      </c>
      <c r="H448" s="6">
        <v>44338</v>
      </c>
      <c r="I448" s="6">
        <v>44782</v>
      </c>
      <c r="J448" s="3" t="s">
        <v>36</v>
      </c>
      <c r="K448" s="3" t="s">
        <v>56</v>
      </c>
      <c r="L448" s="3" t="s">
        <v>1</v>
      </c>
      <c r="M448" s="3" t="s">
        <v>18</v>
      </c>
      <c r="N448" s="4">
        <v>947</v>
      </c>
      <c r="O448" s="4">
        <v>32</v>
      </c>
      <c r="P448" s="2">
        <v>9</v>
      </c>
      <c r="Q448" s="2">
        <v>10</v>
      </c>
      <c r="R448" s="2">
        <v>35457750</v>
      </c>
    </row>
    <row r="449" spans="1:18" x14ac:dyDescent="0.2">
      <c r="A449" s="1">
        <v>23358</v>
      </c>
      <c r="B449" s="1" t="s">
        <v>53</v>
      </c>
      <c r="C449" s="3">
        <v>36871</v>
      </c>
      <c r="D449" s="1">
        <v>22</v>
      </c>
      <c r="E449" s="1" t="s">
        <v>2</v>
      </c>
      <c r="F449" s="1" t="s">
        <v>30</v>
      </c>
      <c r="G449" s="2" t="s">
        <v>94</v>
      </c>
      <c r="H449" s="6">
        <v>43892</v>
      </c>
      <c r="I449" s="6"/>
      <c r="J449" s="3" t="s">
        <v>37</v>
      </c>
      <c r="K449" s="3" t="s">
        <v>55</v>
      </c>
      <c r="L449" s="3" t="s">
        <v>1</v>
      </c>
      <c r="M449" s="3" t="s">
        <v>17</v>
      </c>
      <c r="N449" s="4">
        <v>1393</v>
      </c>
      <c r="O449" s="4">
        <v>46</v>
      </c>
      <c r="P449" s="2">
        <v>2</v>
      </c>
      <c r="Q449" s="2">
        <v>12</v>
      </c>
      <c r="R449" s="2">
        <v>35457750</v>
      </c>
    </row>
    <row r="450" spans="1:18" x14ac:dyDescent="0.2">
      <c r="A450" s="1">
        <v>10912</v>
      </c>
      <c r="B450" s="1" t="s">
        <v>53</v>
      </c>
      <c r="C450" s="3">
        <v>37236</v>
      </c>
      <c r="D450" s="1">
        <v>21</v>
      </c>
      <c r="E450" s="1" t="s">
        <v>2</v>
      </c>
      <c r="F450" s="1" t="s">
        <v>30</v>
      </c>
      <c r="G450" s="2" t="s">
        <v>95</v>
      </c>
      <c r="H450" s="6">
        <v>43850</v>
      </c>
      <c r="I450" s="6">
        <v>44774</v>
      </c>
      <c r="J450" s="3" t="s">
        <v>36</v>
      </c>
      <c r="K450" s="3" t="s">
        <v>55</v>
      </c>
      <c r="L450" s="3" t="s">
        <v>0</v>
      </c>
      <c r="M450" s="3" t="s">
        <v>17</v>
      </c>
      <c r="N450" s="4">
        <v>1435</v>
      </c>
      <c r="O450" s="4">
        <v>48</v>
      </c>
      <c r="P450" s="2">
        <v>6</v>
      </c>
      <c r="Q450" s="2">
        <v>1</v>
      </c>
      <c r="R450" s="2">
        <v>35457750</v>
      </c>
    </row>
    <row r="451" spans="1:18" x14ac:dyDescent="0.2">
      <c r="A451" s="1">
        <v>8254</v>
      </c>
      <c r="B451" s="1" t="s">
        <v>53</v>
      </c>
      <c r="C451" s="3">
        <v>36447</v>
      </c>
      <c r="D451" s="1">
        <v>23</v>
      </c>
      <c r="E451" s="1" t="s">
        <v>2</v>
      </c>
      <c r="F451" s="1" t="s">
        <v>31</v>
      </c>
      <c r="G451" s="2" t="s">
        <v>88</v>
      </c>
      <c r="H451" s="6">
        <v>43450</v>
      </c>
      <c r="I451" s="6"/>
      <c r="J451" s="3" t="s">
        <v>37</v>
      </c>
      <c r="K451" s="3" t="s">
        <v>55</v>
      </c>
      <c r="L451" s="3" t="s">
        <v>0</v>
      </c>
      <c r="M451" s="3" t="s">
        <v>17</v>
      </c>
      <c r="N451" s="4">
        <v>1835</v>
      </c>
      <c r="O451" s="4">
        <v>61</v>
      </c>
      <c r="P451" s="2">
        <v>11</v>
      </c>
      <c r="Q451" s="2">
        <v>5</v>
      </c>
      <c r="R451" s="2">
        <v>35457750</v>
      </c>
    </row>
    <row r="452" spans="1:18" x14ac:dyDescent="0.2">
      <c r="A452" s="1">
        <v>348</v>
      </c>
      <c r="B452" s="1" t="s">
        <v>53</v>
      </c>
      <c r="C452" s="3">
        <v>19989</v>
      </c>
      <c r="D452" s="1">
        <v>68</v>
      </c>
      <c r="E452" s="1" t="s">
        <v>2</v>
      </c>
      <c r="F452" s="1" t="s">
        <v>31</v>
      </c>
      <c r="G452" s="2" t="s">
        <v>94</v>
      </c>
      <c r="H452" s="6">
        <v>44670</v>
      </c>
      <c r="I452" s="6"/>
      <c r="J452" s="3" t="s">
        <v>37</v>
      </c>
      <c r="K452" s="3" t="s">
        <v>55</v>
      </c>
      <c r="L452" s="3" t="s">
        <v>1</v>
      </c>
      <c r="M452" s="3" t="s">
        <v>19</v>
      </c>
      <c r="N452" s="4">
        <v>615</v>
      </c>
      <c r="O452" s="4">
        <v>21</v>
      </c>
      <c r="P452" s="2">
        <v>11</v>
      </c>
      <c r="Q452" s="2">
        <v>2</v>
      </c>
      <c r="R452" s="2">
        <v>35226000</v>
      </c>
    </row>
    <row r="453" spans="1:18" x14ac:dyDescent="0.2">
      <c r="A453" s="1">
        <v>6206</v>
      </c>
      <c r="B453" s="1" t="s">
        <v>53</v>
      </c>
      <c r="C453" s="3">
        <v>36887</v>
      </c>
      <c r="D453" s="1">
        <v>22</v>
      </c>
      <c r="E453" s="1" t="s">
        <v>2</v>
      </c>
      <c r="F453" s="1" t="s">
        <v>30</v>
      </c>
      <c r="G453" s="2" t="s">
        <v>94</v>
      </c>
      <c r="H453" s="6">
        <v>44612</v>
      </c>
      <c r="I453" s="6">
        <v>44751</v>
      </c>
      <c r="J453" s="3" t="s">
        <v>36</v>
      </c>
      <c r="K453" s="3" t="s">
        <v>55</v>
      </c>
      <c r="L453" s="3" t="s">
        <v>1</v>
      </c>
      <c r="M453" s="3" t="s">
        <v>17</v>
      </c>
      <c r="N453" s="4">
        <v>673</v>
      </c>
      <c r="O453" s="4">
        <v>22</v>
      </c>
      <c r="P453" s="2">
        <v>15</v>
      </c>
      <c r="Q453" s="2">
        <v>4</v>
      </c>
      <c r="R453" s="2">
        <v>35226000</v>
      </c>
    </row>
    <row r="454" spans="1:18" x14ac:dyDescent="0.2">
      <c r="A454" s="1">
        <v>4956</v>
      </c>
      <c r="B454" s="1" t="s">
        <v>54</v>
      </c>
      <c r="C454" s="3">
        <v>38165</v>
      </c>
      <c r="D454" s="1">
        <v>18</v>
      </c>
      <c r="E454" s="1" t="s">
        <v>2</v>
      </c>
      <c r="F454" s="1" t="s">
        <v>31</v>
      </c>
      <c r="G454" s="2" t="s">
        <v>87</v>
      </c>
      <c r="H454" s="6">
        <v>44599</v>
      </c>
      <c r="I454" s="6">
        <v>44750</v>
      </c>
      <c r="J454" s="3" t="s">
        <v>36</v>
      </c>
      <c r="K454" s="3" t="s">
        <v>55</v>
      </c>
      <c r="L454" s="3" t="s">
        <v>1</v>
      </c>
      <c r="M454" s="3" t="s">
        <v>17</v>
      </c>
      <c r="N454" s="4">
        <v>686</v>
      </c>
      <c r="O454" s="4">
        <v>23</v>
      </c>
      <c r="P454" s="2">
        <v>5</v>
      </c>
      <c r="Q454" s="2">
        <v>10</v>
      </c>
      <c r="R454" s="2">
        <v>35226000</v>
      </c>
    </row>
    <row r="455" spans="1:18" x14ac:dyDescent="0.2">
      <c r="A455" s="1">
        <v>25466</v>
      </c>
      <c r="B455" s="1" t="s">
        <v>54</v>
      </c>
      <c r="C455" s="3">
        <v>24739</v>
      </c>
      <c r="D455" s="1">
        <v>55</v>
      </c>
      <c r="E455" s="1" t="s">
        <v>3</v>
      </c>
      <c r="F455" s="1" t="s">
        <v>32</v>
      </c>
      <c r="G455" s="2" t="s">
        <v>99</v>
      </c>
      <c r="H455" s="6">
        <v>44585</v>
      </c>
      <c r="I455" s="6"/>
      <c r="J455" s="3" t="s">
        <v>37</v>
      </c>
      <c r="K455" s="3" t="s">
        <v>55</v>
      </c>
      <c r="L455" s="3" t="s">
        <v>1</v>
      </c>
      <c r="M455" s="3" t="s">
        <v>19</v>
      </c>
      <c r="N455" s="4">
        <v>700</v>
      </c>
      <c r="O455" s="4">
        <v>23</v>
      </c>
      <c r="P455" s="2">
        <v>8</v>
      </c>
      <c r="Q455" s="2">
        <v>6</v>
      </c>
      <c r="R455" s="2">
        <v>35226000</v>
      </c>
    </row>
    <row r="456" spans="1:18" x14ac:dyDescent="0.2">
      <c r="A456" s="1">
        <v>23288</v>
      </c>
      <c r="B456" s="1" t="s">
        <v>53</v>
      </c>
      <c r="C456" s="3">
        <v>24329</v>
      </c>
      <c r="D456" s="1">
        <v>56</v>
      </c>
      <c r="E456" s="1" t="s">
        <v>2</v>
      </c>
      <c r="F456" s="1" t="s">
        <v>32</v>
      </c>
      <c r="G456" s="2" t="s">
        <v>92</v>
      </c>
      <c r="H456" s="6">
        <v>34762</v>
      </c>
      <c r="I456" s="6"/>
      <c r="J456" s="3" t="s">
        <v>37</v>
      </c>
      <c r="K456" s="3" t="s">
        <v>55</v>
      </c>
      <c r="L456" s="3" t="s">
        <v>1</v>
      </c>
      <c r="M456" s="3" t="s">
        <v>19</v>
      </c>
      <c r="N456" s="4">
        <v>10523</v>
      </c>
      <c r="O456" s="4">
        <v>351</v>
      </c>
      <c r="P456" s="2">
        <v>30</v>
      </c>
      <c r="Q456" s="2">
        <v>9</v>
      </c>
      <c r="R456" s="2">
        <v>35226000</v>
      </c>
    </row>
    <row r="457" spans="1:18" x14ac:dyDescent="0.2">
      <c r="A457" s="1">
        <v>2084</v>
      </c>
      <c r="B457" s="1" t="s">
        <v>54</v>
      </c>
      <c r="C457" s="3">
        <v>37144</v>
      </c>
      <c r="D457" s="1">
        <v>21</v>
      </c>
      <c r="E457" s="1" t="s">
        <v>3</v>
      </c>
      <c r="F457" s="1" t="s">
        <v>30</v>
      </c>
      <c r="G457" s="2" t="s">
        <v>101</v>
      </c>
      <c r="H457" s="6">
        <v>44464</v>
      </c>
      <c r="I457" s="6"/>
      <c r="J457" s="3" t="s">
        <v>37</v>
      </c>
      <c r="K457" s="3" t="s">
        <v>55</v>
      </c>
      <c r="L457" s="3" t="s">
        <v>1</v>
      </c>
      <c r="M457" s="3" t="s">
        <v>17</v>
      </c>
      <c r="N457" s="4">
        <v>821</v>
      </c>
      <c r="O457" s="4">
        <v>27</v>
      </c>
      <c r="P457" s="2">
        <v>23</v>
      </c>
      <c r="Q457" s="2">
        <v>13</v>
      </c>
      <c r="R457" s="2">
        <v>34994250</v>
      </c>
    </row>
    <row r="458" spans="1:18" x14ac:dyDescent="0.2">
      <c r="A458" s="1">
        <v>22424</v>
      </c>
      <c r="B458" s="1" t="s">
        <v>53</v>
      </c>
      <c r="C458" s="3">
        <v>21665</v>
      </c>
      <c r="D458" s="1">
        <v>63</v>
      </c>
      <c r="E458" s="1" t="s">
        <v>2</v>
      </c>
      <c r="F458" s="1" t="s">
        <v>30</v>
      </c>
      <c r="G458" s="2" t="s">
        <v>96</v>
      </c>
      <c r="H458" s="6">
        <v>29043</v>
      </c>
      <c r="I458" s="6"/>
      <c r="J458" s="3" t="s">
        <v>37</v>
      </c>
      <c r="K458" s="3" t="s">
        <v>55</v>
      </c>
      <c r="L458" s="3" t="s">
        <v>1</v>
      </c>
      <c r="M458" s="3" t="s">
        <v>19</v>
      </c>
      <c r="N458" s="4">
        <v>16242</v>
      </c>
      <c r="O458" s="4">
        <v>541</v>
      </c>
      <c r="P458" s="2">
        <v>3</v>
      </c>
      <c r="Q458" s="2">
        <v>1</v>
      </c>
      <c r="R458" s="2">
        <v>34994250</v>
      </c>
    </row>
    <row r="459" spans="1:18" x14ac:dyDescent="0.2">
      <c r="A459" s="1">
        <v>16268</v>
      </c>
      <c r="B459" s="1" t="s">
        <v>54</v>
      </c>
      <c r="C459" s="3">
        <v>38000</v>
      </c>
      <c r="D459" s="1">
        <v>19</v>
      </c>
      <c r="E459" s="1" t="s">
        <v>3</v>
      </c>
      <c r="F459" s="1" t="s">
        <v>32</v>
      </c>
      <c r="G459" s="2" t="s">
        <v>94</v>
      </c>
      <c r="H459" s="6">
        <v>44745</v>
      </c>
      <c r="I459" s="6"/>
      <c r="J459" s="3" t="s">
        <v>37</v>
      </c>
      <c r="K459" s="3" t="s">
        <v>55</v>
      </c>
      <c r="L459" s="3" t="s">
        <v>1</v>
      </c>
      <c r="M459" s="3" t="s">
        <v>17</v>
      </c>
      <c r="N459" s="4">
        <v>540</v>
      </c>
      <c r="O459" s="4">
        <v>18</v>
      </c>
      <c r="P459" s="2">
        <v>8</v>
      </c>
      <c r="Q459" s="2">
        <v>1</v>
      </c>
      <c r="R459" s="2">
        <v>34762500</v>
      </c>
    </row>
    <row r="460" spans="1:18" x14ac:dyDescent="0.2">
      <c r="A460" s="1">
        <v>22606</v>
      </c>
      <c r="B460" s="1" t="s">
        <v>53</v>
      </c>
      <c r="C460" s="3">
        <v>34452</v>
      </c>
      <c r="D460" s="1">
        <v>28</v>
      </c>
      <c r="E460" s="1" t="s">
        <v>2</v>
      </c>
      <c r="F460" s="1" t="s">
        <v>30</v>
      </c>
      <c r="G460" s="2" t="s">
        <v>94</v>
      </c>
      <c r="H460" s="6">
        <v>44732</v>
      </c>
      <c r="I460" s="6">
        <v>44796</v>
      </c>
      <c r="J460" s="3" t="s">
        <v>36</v>
      </c>
      <c r="K460" s="3" t="s">
        <v>55</v>
      </c>
      <c r="L460" s="3" t="s">
        <v>1</v>
      </c>
      <c r="M460" s="3" t="s">
        <v>17</v>
      </c>
      <c r="N460" s="4">
        <v>553</v>
      </c>
      <c r="O460" s="4">
        <v>18</v>
      </c>
      <c r="P460" s="2">
        <v>1</v>
      </c>
      <c r="Q460" s="2">
        <v>4</v>
      </c>
      <c r="R460" s="2">
        <v>34762500</v>
      </c>
    </row>
    <row r="461" spans="1:18" x14ac:dyDescent="0.2">
      <c r="A461" s="1">
        <v>27972</v>
      </c>
      <c r="B461" s="1" t="s">
        <v>54</v>
      </c>
      <c r="C461" s="3">
        <v>33899</v>
      </c>
      <c r="D461" s="1">
        <v>30</v>
      </c>
      <c r="E461" s="1" t="s">
        <v>2</v>
      </c>
      <c r="F461" s="1" t="s">
        <v>32</v>
      </c>
      <c r="G461" s="2" t="s">
        <v>94</v>
      </c>
      <c r="H461" s="6">
        <v>44688</v>
      </c>
      <c r="I461" s="6"/>
      <c r="J461" s="3" t="s">
        <v>37</v>
      </c>
      <c r="K461" s="3" t="s">
        <v>55</v>
      </c>
      <c r="L461" s="3" t="s">
        <v>1</v>
      </c>
      <c r="M461" s="3" t="s">
        <v>18</v>
      </c>
      <c r="N461" s="4">
        <v>597</v>
      </c>
      <c r="O461" s="4">
        <v>20</v>
      </c>
      <c r="P461" s="2">
        <v>8</v>
      </c>
      <c r="Q461" s="2">
        <v>4</v>
      </c>
      <c r="R461" s="2">
        <v>34762500</v>
      </c>
    </row>
    <row r="462" spans="1:18" x14ac:dyDescent="0.2">
      <c r="A462" s="1">
        <v>31132</v>
      </c>
      <c r="B462" s="1" t="s">
        <v>54</v>
      </c>
      <c r="C462" s="3">
        <v>36158</v>
      </c>
      <c r="D462" s="1">
        <v>24</v>
      </c>
      <c r="E462" s="1" t="s">
        <v>2</v>
      </c>
      <c r="F462" s="1" t="s">
        <v>30</v>
      </c>
      <c r="G462" s="2" t="s">
        <v>94</v>
      </c>
      <c r="H462" s="6">
        <v>44320</v>
      </c>
      <c r="I462" s="6"/>
      <c r="J462" s="3" t="s">
        <v>37</v>
      </c>
      <c r="K462" s="3" t="s">
        <v>55</v>
      </c>
      <c r="L462" s="3" t="s">
        <v>1</v>
      </c>
      <c r="M462" s="3" t="s">
        <v>17</v>
      </c>
      <c r="N462" s="4">
        <v>965</v>
      </c>
      <c r="O462" s="4">
        <v>32</v>
      </c>
      <c r="P462" s="2">
        <v>8</v>
      </c>
      <c r="Q462" s="2">
        <v>0</v>
      </c>
      <c r="R462" s="2">
        <v>34762500</v>
      </c>
    </row>
    <row r="463" spans="1:18" x14ac:dyDescent="0.2">
      <c r="A463" s="1">
        <v>28354</v>
      </c>
      <c r="B463" s="1" t="s">
        <v>54</v>
      </c>
      <c r="C463" s="3">
        <v>29465</v>
      </c>
      <c r="D463" s="1">
        <v>42</v>
      </c>
      <c r="E463" s="1" t="s">
        <v>2</v>
      </c>
      <c r="F463" s="1" t="s">
        <v>32</v>
      </c>
      <c r="G463" s="2" t="s">
        <v>94</v>
      </c>
      <c r="H463" s="6">
        <v>44657</v>
      </c>
      <c r="I463" s="6"/>
      <c r="J463" s="3" t="s">
        <v>37</v>
      </c>
      <c r="K463" s="3" t="s">
        <v>55</v>
      </c>
      <c r="L463" s="3" t="s">
        <v>1</v>
      </c>
      <c r="M463" s="3" t="s">
        <v>18</v>
      </c>
      <c r="N463" s="4">
        <v>628</v>
      </c>
      <c r="O463" s="4">
        <v>21</v>
      </c>
      <c r="P463" s="2">
        <v>2</v>
      </c>
      <c r="Q463" s="2">
        <v>0</v>
      </c>
      <c r="R463" s="2">
        <v>34530750</v>
      </c>
    </row>
    <row r="464" spans="1:18" x14ac:dyDescent="0.2">
      <c r="A464" s="1">
        <v>17896</v>
      </c>
      <c r="B464" s="1" t="s">
        <v>54</v>
      </c>
      <c r="C464" s="3">
        <v>37559</v>
      </c>
      <c r="D464" s="1">
        <v>20</v>
      </c>
      <c r="E464" s="1" t="s">
        <v>3</v>
      </c>
      <c r="F464" s="1" t="s">
        <v>30</v>
      </c>
      <c r="G464" s="2" t="s">
        <v>98</v>
      </c>
      <c r="H464" s="6">
        <v>44319</v>
      </c>
      <c r="I464" s="6"/>
      <c r="J464" s="3" t="s">
        <v>37</v>
      </c>
      <c r="K464" s="3" t="s">
        <v>56</v>
      </c>
      <c r="L464" s="3" t="s">
        <v>0</v>
      </c>
      <c r="M464" s="3" t="s">
        <v>17</v>
      </c>
      <c r="N464" s="4">
        <v>966</v>
      </c>
      <c r="O464" s="4">
        <v>32</v>
      </c>
      <c r="P464" s="2">
        <v>5</v>
      </c>
      <c r="Q464" s="2">
        <v>10</v>
      </c>
      <c r="R464" s="2">
        <v>34530750</v>
      </c>
    </row>
    <row r="465" spans="1:18" x14ac:dyDescent="0.2">
      <c r="A465" s="1">
        <v>424</v>
      </c>
      <c r="B465" s="1" t="s">
        <v>54</v>
      </c>
      <c r="C465" s="3">
        <v>36529</v>
      </c>
      <c r="D465" s="1">
        <v>23</v>
      </c>
      <c r="E465" s="1" t="s">
        <v>2</v>
      </c>
      <c r="F465" s="1" t="s">
        <v>30</v>
      </c>
      <c r="G465" s="2" t="s">
        <v>94</v>
      </c>
      <c r="H465" s="6">
        <v>44277</v>
      </c>
      <c r="I465" s="6"/>
      <c r="J465" s="3" t="s">
        <v>37</v>
      </c>
      <c r="K465" s="3" t="s">
        <v>55</v>
      </c>
      <c r="L465" s="3" t="s">
        <v>1</v>
      </c>
      <c r="M465" s="3" t="s">
        <v>17</v>
      </c>
      <c r="N465" s="4">
        <v>1008</v>
      </c>
      <c r="O465" s="4">
        <v>34</v>
      </c>
      <c r="P465" s="2">
        <v>13</v>
      </c>
      <c r="Q465" s="2">
        <v>2</v>
      </c>
      <c r="R465" s="2">
        <v>34530750</v>
      </c>
    </row>
    <row r="466" spans="1:18" x14ac:dyDescent="0.2">
      <c r="A466" s="1">
        <v>32700</v>
      </c>
      <c r="B466" s="1" t="s">
        <v>53</v>
      </c>
      <c r="C466" s="3">
        <v>38291</v>
      </c>
      <c r="D466" s="1">
        <v>18</v>
      </c>
      <c r="E466" s="1" t="s">
        <v>2</v>
      </c>
      <c r="F466" s="1" t="s">
        <v>30</v>
      </c>
      <c r="G466" s="2" t="s">
        <v>94</v>
      </c>
      <c r="H466" s="6">
        <v>44726</v>
      </c>
      <c r="I466" s="6"/>
      <c r="J466" s="3" t="s">
        <v>37</v>
      </c>
      <c r="K466" s="3" t="s">
        <v>55</v>
      </c>
      <c r="L466" s="3" t="s">
        <v>1</v>
      </c>
      <c r="M466" s="3" t="s">
        <v>17</v>
      </c>
      <c r="N466" s="4">
        <v>559</v>
      </c>
      <c r="O466" s="4">
        <v>19</v>
      </c>
      <c r="P466" s="2">
        <v>5</v>
      </c>
      <c r="Q466" s="2">
        <v>2</v>
      </c>
      <c r="R466" s="2">
        <v>34299000</v>
      </c>
    </row>
    <row r="467" spans="1:18" x14ac:dyDescent="0.2">
      <c r="A467" s="1">
        <v>25682</v>
      </c>
      <c r="B467" s="1" t="s">
        <v>53</v>
      </c>
      <c r="C467" s="3">
        <v>38115</v>
      </c>
      <c r="D467" s="1">
        <v>18</v>
      </c>
      <c r="E467" s="1" t="s">
        <v>3</v>
      </c>
      <c r="F467" s="1" t="s">
        <v>30</v>
      </c>
      <c r="G467" s="2" t="s">
        <v>95</v>
      </c>
      <c r="H467" s="6">
        <v>44677</v>
      </c>
      <c r="I467" s="6">
        <v>44755</v>
      </c>
      <c r="J467" s="3" t="s">
        <v>36</v>
      </c>
      <c r="K467" s="3" t="s">
        <v>56</v>
      </c>
      <c r="L467" s="3" t="s">
        <v>1</v>
      </c>
      <c r="M467" s="3" t="s">
        <v>17</v>
      </c>
      <c r="N467" s="4">
        <v>608</v>
      </c>
      <c r="O467" s="4">
        <v>20</v>
      </c>
      <c r="P467" s="2">
        <v>11</v>
      </c>
      <c r="Q467" s="2">
        <v>12</v>
      </c>
      <c r="R467" s="2">
        <v>34299000</v>
      </c>
    </row>
    <row r="468" spans="1:18" x14ac:dyDescent="0.2">
      <c r="A468" s="1">
        <v>32296</v>
      </c>
      <c r="B468" s="1" t="s">
        <v>53</v>
      </c>
      <c r="C468" s="3">
        <v>39085</v>
      </c>
      <c r="D468" s="1">
        <v>16</v>
      </c>
      <c r="E468" s="1" t="s">
        <v>2</v>
      </c>
      <c r="F468" s="1" t="s">
        <v>31</v>
      </c>
      <c r="G468" s="2" t="s">
        <v>99</v>
      </c>
      <c r="H468" s="6">
        <v>44655</v>
      </c>
      <c r="I468" s="6">
        <v>44735</v>
      </c>
      <c r="J468" s="3" t="s">
        <v>36</v>
      </c>
      <c r="K468" s="3" t="s">
        <v>55</v>
      </c>
      <c r="L468" s="3" t="s">
        <v>1</v>
      </c>
      <c r="M468" s="3" t="s">
        <v>17</v>
      </c>
      <c r="N468" s="4">
        <v>630</v>
      </c>
      <c r="O468" s="4">
        <v>21</v>
      </c>
      <c r="P468" s="2">
        <v>13</v>
      </c>
      <c r="Q468" s="2">
        <v>3</v>
      </c>
      <c r="R468" s="2">
        <v>34299000</v>
      </c>
    </row>
    <row r="469" spans="1:18" x14ac:dyDescent="0.2">
      <c r="A469" s="1">
        <v>26232</v>
      </c>
      <c r="B469" s="1" t="s">
        <v>54</v>
      </c>
      <c r="C469" s="3">
        <v>37189</v>
      </c>
      <c r="D469" s="1">
        <v>21</v>
      </c>
      <c r="E469" s="1" t="s">
        <v>7</v>
      </c>
      <c r="F469" s="1" t="s">
        <v>30</v>
      </c>
      <c r="G469" s="2" t="s">
        <v>98</v>
      </c>
      <c r="H469" s="6">
        <v>44600</v>
      </c>
      <c r="I469" s="6">
        <v>44734</v>
      </c>
      <c r="J469" s="3" t="s">
        <v>36</v>
      </c>
      <c r="K469" s="3" t="s">
        <v>56</v>
      </c>
      <c r="L469" s="3" t="s">
        <v>1</v>
      </c>
      <c r="M469" s="3" t="s">
        <v>17</v>
      </c>
      <c r="N469" s="4">
        <v>685</v>
      </c>
      <c r="O469" s="4">
        <v>23</v>
      </c>
      <c r="P469" s="2">
        <v>23</v>
      </c>
      <c r="Q469" s="2">
        <v>2</v>
      </c>
      <c r="R469" s="2">
        <v>34299000</v>
      </c>
    </row>
    <row r="470" spans="1:18" x14ac:dyDescent="0.2">
      <c r="A470" s="1">
        <v>11862</v>
      </c>
      <c r="B470" s="1" t="s">
        <v>54</v>
      </c>
      <c r="C470" s="3">
        <v>27526</v>
      </c>
      <c r="D470" s="1">
        <v>47</v>
      </c>
      <c r="E470" s="1" t="s">
        <v>2</v>
      </c>
      <c r="F470" s="1" t="s">
        <v>32</v>
      </c>
      <c r="G470" s="2" t="s">
        <v>100</v>
      </c>
      <c r="H470" s="6">
        <v>44740</v>
      </c>
      <c r="I470" s="6">
        <v>44780</v>
      </c>
      <c r="J470" s="3" t="s">
        <v>36</v>
      </c>
      <c r="K470" s="3" t="s">
        <v>55</v>
      </c>
      <c r="L470" s="3" t="s">
        <v>1</v>
      </c>
      <c r="M470" s="3" t="s">
        <v>18</v>
      </c>
      <c r="N470" s="4">
        <v>545</v>
      </c>
      <c r="O470" s="4">
        <v>18</v>
      </c>
      <c r="P470" s="2">
        <v>25</v>
      </c>
      <c r="Q470" s="2">
        <v>0</v>
      </c>
      <c r="R470" s="2">
        <v>34067250</v>
      </c>
    </row>
    <row r="471" spans="1:18" x14ac:dyDescent="0.2">
      <c r="A471" s="1">
        <v>10144</v>
      </c>
      <c r="B471" s="1" t="s">
        <v>53</v>
      </c>
      <c r="C471" s="3">
        <v>36743</v>
      </c>
      <c r="D471" s="1">
        <v>22</v>
      </c>
      <c r="E471" s="1" t="s">
        <v>2</v>
      </c>
      <c r="F471" s="1" t="s">
        <v>30</v>
      </c>
      <c r="G471" s="2" t="s">
        <v>101</v>
      </c>
      <c r="H471" s="6">
        <v>44514</v>
      </c>
      <c r="I471" s="6"/>
      <c r="J471" s="3" t="s">
        <v>37</v>
      </c>
      <c r="K471" s="3" t="s">
        <v>55</v>
      </c>
      <c r="L471" s="3" t="s">
        <v>1</v>
      </c>
      <c r="M471" s="3" t="s">
        <v>17</v>
      </c>
      <c r="N471" s="4">
        <v>771</v>
      </c>
      <c r="O471" s="4">
        <v>26</v>
      </c>
      <c r="P471" s="2">
        <v>8</v>
      </c>
      <c r="Q471" s="2">
        <v>3</v>
      </c>
      <c r="R471" s="2">
        <v>34067250</v>
      </c>
    </row>
    <row r="472" spans="1:18" x14ac:dyDescent="0.2">
      <c r="A472" s="1">
        <v>6644</v>
      </c>
      <c r="B472" s="1" t="s">
        <v>53</v>
      </c>
      <c r="C472" s="3">
        <v>36701</v>
      </c>
      <c r="D472" s="1">
        <v>22</v>
      </c>
      <c r="E472" s="1" t="s">
        <v>2</v>
      </c>
      <c r="F472" s="1" t="s">
        <v>30</v>
      </c>
      <c r="G472" s="2" t="s">
        <v>94</v>
      </c>
      <c r="H472" s="6">
        <v>44319</v>
      </c>
      <c r="I472" s="6"/>
      <c r="J472" s="3" t="s">
        <v>37</v>
      </c>
      <c r="K472" s="3" t="s">
        <v>55</v>
      </c>
      <c r="L472" s="3" t="s">
        <v>1</v>
      </c>
      <c r="M472" s="3" t="s">
        <v>17</v>
      </c>
      <c r="N472" s="4">
        <v>966</v>
      </c>
      <c r="O472" s="4">
        <v>32</v>
      </c>
      <c r="P472" s="2">
        <v>5</v>
      </c>
      <c r="Q472" s="2">
        <v>3</v>
      </c>
      <c r="R472" s="2">
        <v>34067250</v>
      </c>
    </row>
    <row r="473" spans="1:18" x14ac:dyDescent="0.2">
      <c r="A473" s="1">
        <v>4192</v>
      </c>
      <c r="B473" s="1" t="s">
        <v>54</v>
      </c>
      <c r="C473" s="3">
        <v>24924</v>
      </c>
      <c r="D473" s="1">
        <v>54</v>
      </c>
      <c r="E473" s="1" t="s">
        <v>2</v>
      </c>
      <c r="F473" s="1" t="s">
        <v>32</v>
      </c>
      <c r="G473" s="2" t="s">
        <v>99</v>
      </c>
      <c r="H473" s="6">
        <v>42558</v>
      </c>
      <c r="I473" s="6">
        <v>44763</v>
      </c>
      <c r="J473" s="3" t="s">
        <v>36</v>
      </c>
      <c r="K473" s="3" t="s">
        <v>55</v>
      </c>
      <c r="L473" s="3" t="s">
        <v>1</v>
      </c>
      <c r="M473" s="3" t="s">
        <v>19</v>
      </c>
      <c r="N473" s="4">
        <v>2727</v>
      </c>
      <c r="O473" s="4">
        <v>91</v>
      </c>
      <c r="P473" s="2">
        <v>12</v>
      </c>
      <c r="Q473" s="2">
        <v>3</v>
      </c>
      <c r="R473" s="2">
        <v>34067250</v>
      </c>
    </row>
    <row r="474" spans="1:18" x14ac:dyDescent="0.2">
      <c r="A474" s="1">
        <v>19456</v>
      </c>
      <c r="B474" s="1" t="s">
        <v>53</v>
      </c>
      <c r="C474" s="3">
        <v>37192</v>
      </c>
      <c r="D474" s="1">
        <v>21</v>
      </c>
      <c r="E474" s="1" t="s">
        <v>2</v>
      </c>
      <c r="F474" s="1" t="s">
        <v>30</v>
      </c>
      <c r="G474" s="2" t="s">
        <v>99</v>
      </c>
      <c r="H474" s="6">
        <v>44683</v>
      </c>
      <c r="I474" s="6"/>
      <c r="J474" s="3" t="s">
        <v>37</v>
      </c>
      <c r="K474" s="3" t="s">
        <v>55</v>
      </c>
      <c r="L474" s="3" t="s">
        <v>0</v>
      </c>
      <c r="M474" s="3" t="s">
        <v>17</v>
      </c>
      <c r="N474" s="4">
        <v>602</v>
      </c>
      <c r="O474" s="4">
        <v>20</v>
      </c>
      <c r="P474" s="2">
        <v>18</v>
      </c>
      <c r="Q474" s="2">
        <v>14</v>
      </c>
      <c r="R474" s="2">
        <v>33835500</v>
      </c>
    </row>
    <row r="475" spans="1:18" x14ac:dyDescent="0.2">
      <c r="A475" s="1">
        <v>33882</v>
      </c>
      <c r="B475" s="1" t="s">
        <v>54</v>
      </c>
      <c r="C475" s="3">
        <v>27506</v>
      </c>
      <c r="D475" s="1">
        <v>47</v>
      </c>
      <c r="E475" s="1" t="s">
        <v>2</v>
      </c>
      <c r="F475" s="1" t="s">
        <v>30</v>
      </c>
      <c r="G475" s="2" t="s">
        <v>95</v>
      </c>
      <c r="H475" s="6">
        <v>39775</v>
      </c>
      <c r="I475" s="6"/>
      <c r="J475" s="3" t="s">
        <v>37</v>
      </c>
      <c r="K475" s="3" t="s">
        <v>55</v>
      </c>
      <c r="L475" s="3" t="s">
        <v>0</v>
      </c>
      <c r="M475" s="3" t="s">
        <v>18</v>
      </c>
      <c r="N475" s="4">
        <v>5510</v>
      </c>
      <c r="O475" s="4">
        <v>184</v>
      </c>
      <c r="P475" s="2">
        <v>6</v>
      </c>
      <c r="Q475" s="2">
        <v>0</v>
      </c>
      <c r="R475" s="2">
        <v>33835500</v>
      </c>
    </row>
    <row r="476" spans="1:18" x14ac:dyDescent="0.2">
      <c r="A476" s="1">
        <v>33408</v>
      </c>
      <c r="B476" s="1" t="s">
        <v>53</v>
      </c>
      <c r="C476" s="3">
        <v>25496</v>
      </c>
      <c r="D476" s="1">
        <v>53</v>
      </c>
      <c r="E476" s="1" t="s">
        <v>2</v>
      </c>
      <c r="F476" s="1" t="s">
        <v>30</v>
      </c>
      <c r="G476" s="2" t="s">
        <v>94</v>
      </c>
      <c r="H476" s="6">
        <v>39025</v>
      </c>
      <c r="I476" s="6"/>
      <c r="J476" s="3" t="s">
        <v>37</v>
      </c>
      <c r="K476" s="3" t="s">
        <v>55</v>
      </c>
      <c r="L476" s="3" t="s">
        <v>1</v>
      </c>
      <c r="M476" s="3" t="s">
        <v>19</v>
      </c>
      <c r="N476" s="4">
        <v>6260</v>
      </c>
      <c r="O476" s="4">
        <v>209</v>
      </c>
      <c r="P476" s="2">
        <v>15</v>
      </c>
      <c r="Q476" s="2">
        <v>3</v>
      </c>
      <c r="R476" s="2">
        <v>33835500</v>
      </c>
    </row>
    <row r="477" spans="1:18" x14ac:dyDescent="0.2">
      <c r="A477" s="1">
        <v>18722</v>
      </c>
      <c r="B477" s="1" t="s">
        <v>53</v>
      </c>
      <c r="C477" s="3">
        <v>37034</v>
      </c>
      <c r="D477" s="1">
        <v>21</v>
      </c>
      <c r="E477" s="1" t="s">
        <v>3</v>
      </c>
      <c r="F477" s="1" t="s">
        <v>30</v>
      </c>
      <c r="G477" s="2" t="s">
        <v>96</v>
      </c>
      <c r="H477" s="6">
        <v>44257</v>
      </c>
      <c r="I477" s="6"/>
      <c r="J477" s="3" t="s">
        <v>37</v>
      </c>
      <c r="K477" s="3" t="s">
        <v>55</v>
      </c>
      <c r="L477" s="3" t="s">
        <v>1</v>
      </c>
      <c r="M477" s="3" t="s">
        <v>17</v>
      </c>
      <c r="N477" s="4">
        <v>1028</v>
      </c>
      <c r="O477" s="4">
        <v>34</v>
      </c>
      <c r="P477" s="2">
        <v>13</v>
      </c>
      <c r="Q477" s="2">
        <v>5</v>
      </c>
      <c r="R477" s="2">
        <v>33603750</v>
      </c>
    </row>
    <row r="478" spans="1:18" x14ac:dyDescent="0.2">
      <c r="A478" s="1">
        <v>33586</v>
      </c>
      <c r="B478" s="1" t="s">
        <v>53</v>
      </c>
      <c r="C478" s="3">
        <v>24050</v>
      </c>
      <c r="D478" s="1">
        <v>57</v>
      </c>
      <c r="E478" s="1" t="s">
        <v>2</v>
      </c>
      <c r="F478" s="1" t="s">
        <v>32</v>
      </c>
      <c r="G478" s="2" t="s">
        <v>94</v>
      </c>
      <c r="H478" s="6">
        <v>42421</v>
      </c>
      <c r="I478" s="6"/>
      <c r="J478" s="3" t="s">
        <v>37</v>
      </c>
      <c r="K478" s="3" t="s">
        <v>55</v>
      </c>
      <c r="L478" s="3" t="s">
        <v>1</v>
      </c>
      <c r="M478" s="3" t="s">
        <v>19</v>
      </c>
      <c r="N478" s="4">
        <v>2864</v>
      </c>
      <c r="O478" s="4">
        <v>95</v>
      </c>
      <c r="P478" s="2">
        <v>10</v>
      </c>
      <c r="Q478" s="2">
        <v>13</v>
      </c>
      <c r="R478" s="2">
        <v>33603750</v>
      </c>
    </row>
    <row r="479" spans="1:18" x14ac:dyDescent="0.2">
      <c r="A479" s="1">
        <v>26222</v>
      </c>
      <c r="B479" s="1" t="s">
        <v>54</v>
      </c>
      <c r="C479" s="3">
        <v>37228</v>
      </c>
      <c r="D479" s="1">
        <v>21</v>
      </c>
      <c r="E479" s="1" t="s">
        <v>3</v>
      </c>
      <c r="F479" s="1" t="s">
        <v>31</v>
      </c>
      <c r="G479" s="2" t="s">
        <v>96</v>
      </c>
      <c r="H479" s="6">
        <v>43900</v>
      </c>
      <c r="I479" s="6"/>
      <c r="J479" s="3" t="s">
        <v>37</v>
      </c>
      <c r="K479" s="3" t="s">
        <v>56</v>
      </c>
      <c r="L479" s="3" t="s">
        <v>1</v>
      </c>
      <c r="M479" s="3" t="s">
        <v>17</v>
      </c>
      <c r="N479" s="4">
        <v>1385</v>
      </c>
      <c r="O479" s="4">
        <v>46</v>
      </c>
      <c r="P479" s="2">
        <v>1</v>
      </c>
      <c r="Q479" s="2">
        <v>0</v>
      </c>
      <c r="R479" s="2">
        <v>33372000</v>
      </c>
    </row>
    <row r="480" spans="1:18" x14ac:dyDescent="0.2">
      <c r="A480" s="1">
        <v>14</v>
      </c>
      <c r="B480" s="1" t="s">
        <v>54</v>
      </c>
      <c r="C480" s="3">
        <v>37230</v>
      </c>
      <c r="D480" s="1">
        <v>21</v>
      </c>
      <c r="E480" s="1" t="s">
        <v>2</v>
      </c>
      <c r="F480" s="1" t="s">
        <v>32</v>
      </c>
      <c r="G480" s="2" t="s">
        <v>99</v>
      </c>
      <c r="H480" s="6">
        <v>44675</v>
      </c>
      <c r="I480" s="6">
        <v>44785</v>
      </c>
      <c r="J480" s="3" t="s">
        <v>36</v>
      </c>
      <c r="K480" s="3" t="s">
        <v>55</v>
      </c>
      <c r="L480" s="3" t="s">
        <v>1</v>
      </c>
      <c r="M480" s="3" t="s">
        <v>17</v>
      </c>
      <c r="N480" s="4">
        <v>610</v>
      </c>
      <c r="O480" s="4">
        <v>20</v>
      </c>
      <c r="P480" s="2">
        <v>11</v>
      </c>
      <c r="Q480" s="2">
        <v>3</v>
      </c>
      <c r="R480" s="2">
        <v>33140250</v>
      </c>
    </row>
    <row r="481" spans="1:18" x14ac:dyDescent="0.2">
      <c r="A481" s="1">
        <v>33562</v>
      </c>
      <c r="B481" s="1" t="s">
        <v>53</v>
      </c>
      <c r="C481" s="3">
        <v>22779</v>
      </c>
      <c r="D481" s="1">
        <v>60</v>
      </c>
      <c r="E481" s="1" t="s">
        <v>2</v>
      </c>
      <c r="F481" s="1" t="s">
        <v>30</v>
      </c>
      <c r="G481" s="2" t="s">
        <v>97</v>
      </c>
      <c r="H481" s="6">
        <v>43736</v>
      </c>
      <c r="I481" s="6"/>
      <c r="J481" s="3" t="s">
        <v>37</v>
      </c>
      <c r="K481" s="3" t="s">
        <v>55</v>
      </c>
      <c r="L481" s="3" t="s">
        <v>1</v>
      </c>
      <c r="M481" s="3" t="s">
        <v>19</v>
      </c>
      <c r="N481" s="4">
        <v>1549</v>
      </c>
      <c r="O481" s="4">
        <v>52</v>
      </c>
      <c r="P481" s="2">
        <v>28</v>
      </c>
      <c r="Q481" s="2">
        <v>0</v>
      </c>
      <c r="R481" s="2">
        <v>33140250</v>
      </c>
    </row>
    <row r="482" spans="1:18" x14ac:dyDescent="0.2">
      <c r="A482" s="1">
        <v>12270</v>
      </c>
      <c r="B482" s="1" t="s">
        <v>53</v>
      </c>
      <c r="C482" s="3">
        <v>36669</v>
      </c>
      <c r="D482" s="1">
        <v>22</v>
      </c>
      <c r="E482" s="1" t="s">
        <v>3</v>
      </c>
      <c r="F482" s="1" t="s">
        <v>30</v>
      </c>
      <c r="G482" s="2" t="s">
        <v>98</v>
      </c>
      <c r="H482" s="6">
        <v>44718</v>
      </c>
      <c r="I482" s="6"/>
      <c r="J482" s="3" t="s">
        <v>37</v>
      </c>
      <c r="K482" s="3" t="s">
        <v>55</v>
      </c>
      <c r="L482" s="3" t="s">
        <v>0</v>
      </c>
      <c r="M482" s="3" t="s">
        <v>17</v>
      </c>
      <c r="N482" s="4">
        <v>567</v>
      </c>
      <c r="O482" s="4">
        <v>19</v>
      </c>
      <c r="P482" s="2">
        <v>6</v>
      </c>
      <c r="Q482" s="2">
        <v>3</v>
      </c>
      <c r="R482" s="2">
        <v>32908500</v>
      </c>
    </row>
    <row r="483" spans="1:18" x14ac:dyDescent="0.2">
      <c r="A483" s="1">
        <v>6808</v>
      </c>
      <c r="B483" s="1" t="s">
        <v>54</v>
      </c>
      <c r="C483" s="3">
        <v>28307</v>
      </c>
      <c r="D483" s="1">
        <v>45</v>
      </c>
      <c r="E483" s="1" t="s">
        <v>2</v>
      </c>
      <c r="F483" s="1" t="s">
        <v>30</v>
      </c>
      <c r="G483" s="2" t="s">
        <v>96</v>
      </c>
      <c r="H483" s="6">
        <v>44684</v>
      </c>
      <c r="I483" s="6"/>
      <c r="J483" s="3" t="s">
        <v>37</v>
      </c>
      <c r="K483" s="3" t="s">
        <v>55</v>
      </c>
      <c r="L483" s="3" t="s">
        <v>1</v>
      </c>
      <c r="M483" s="3" t="s">
        <v>18</v>
      </c>
      <c r="N483" s="4">
        <v>601</v>
      </c>
      <c r="O483" s="4">
        <v>20</v>
      </c>
      <c r="P483" s="2">
        <v>5</v>
      </c>
      <c r="Q483" s="2">
        <v>3</v>
      </c>
      <c r="R483" s="2">
        <v>32908500</v>
      </c>
    </row>
    <row r="484" spans="1:18" x14ac:dyDescent="0.2">
      <c r="A484" s="1">
        <v>21894</v>
      </c>
      <c r="B484" s="1" t="s">
        <v>53</v>
      </c>
      <c r="C484" s="3">
        <v>38516</v>
      </c>
      <c r="D484" s="1">
        <v>17</v>
      </c>
      <c r="E484" s="1" t="s">
        <v>3</v>
      </c>
      <c r="F484" s="1" t="s">
        <v>30</v>
      </c>
      <c r="G484" s="2" t="s">
        <v>94</v>
      </c>
      <c r="H484" s="6">
        <v>44577</v>
      </c>
      <c r="I484" s="6"/>
      <c r="J484" s="3" t="s">
        <v>37</v>
      </c>
      <c r="K484" s="3" t="s">
        <v>55</v>
      </c>
      <c r="L484" s="3" t="s">
        <v>0</v>
      </c>
      <c r="M484" s="3" t="s">
        <v>17</v>
      </c>
      <c r="N484" s="4">
        <v>708</v>
      </c>
      <c r="O484" s="4">
        <v>24</v>
      </c>
      <c r="P484" s="2">
        <v>12</v>
      </c>
      <c r="Q484" s="2">
        <v>14</v>
      </c>
      <c r="R484" s="2">
        <v>32908500</v>
      </c>
    </row>
    <row r="485" spans="1:18" x14ac:dyDescent="0.2">
      <c r="A485" s="1">
        <v>26680</v>
      </c>
      <c r="B485" s="1" t="s">
        <v>53</v>
      </c>
      <c r="C485" s="3">
        <v>38259</v>
      </c>
      <c r="D485" s="1">
        <v>18</v>
      </c>
      <c r="E485" s="1" t="s">
        <v>2</v>
      </c>
      <c r="F485" s="1" t="s">
        <v>30</v>
      </c>
      <c r="G485" s="2" t="s">
        <v>99</v>
      </c>
      <c r="H485" s="6">
        <v>44298</v>
      </c>
      <c r="I485" s="6"/>
      <c r="J485" s="3" t="s">
        <v>37</v>
      </c>
      <c r="K485" s="3" t="s">
        <v>55</v>
      </c>
      <c r="L485" s="3" t="s">
        <v>1</v>
      </c>
      <c r="M485" s="3" t="s">
        <v>17</v>
      </c>
      <c r="N485" s="4">
        <v>987</v>
      </c>
      <c r="O485" s="4">
        <v>33</v>
      </c>
      <c r="P485" s="2">
        <v>13</v>
      </c>
      <c r="Q485" s="2">
        <v>0</v>
      </c>
      <c r="R485" s="2">
        <v>32908500</v>
      </c>
    </row>
    <row r="486" spans="1:18" x14ac:dyDescent="0.2">
      <c r="A486" s="1">
        <v>6286</v>
      </c>
      <c r="B486" s="1" t="s">
        <v>54</v>
      </c>
      <c r="C486" s="3">
        <v>35194</v>
      </c>
      <c r="D486" s="1">
        <v>26</v>
      </c>
      <c r="E486" s="1" t="s">
        <v>2</v>
      </c>
      <c r="F486" s="1" t="s">
        <v>31</v>
      </c>
      <c r="G486" s="2" t="s">
        <v>99</v>
      </c>
      <c r="H486" s="6">
        <v>44705</v>
      </c>
      <c r="I486" s="6"/>
      <c r="J486" s="3" t="s">
        <v>37</v>
      </c>
      <c r="K486" s="3" t="s">
        <v>55</v>
      </c>
      <c r="L486" s="3" t="s">
        <v>1</v>
      </c>
      <c r="M486" s="3" t="s">
        <v>17</v>
      </c>
      <c r="N486" s="4">
        <v>580</v>
      </c>
      <c r="O486" s="4">
        <v>19</v>
      </c>
      <c r="P486" s="2">
        <v>18</v>
      </c>
      <c r="Q486" s="2">
        <v>5</v>
      </c>
      <c r="R486" s="2">
        <v>32676750</v>
      </c>
    </row>
    <row r="487" spans="1:18" x14ac:dyDescent="0.2">
      <c r="A487" s="1">
        <v>21990</v>
      </c>
      <c r="B487" s="1" t="s">
        <v>54</v>
      </c>
      <c r="C487" s="3">
        <v>38534</v>
      </c>
      <c r="D487" s="1">
        <v>17</v>
      </c>
      <c r="E487" s="1" t="s">
        <v>6</v>
      </c>
      <c r="F487" s="1" t="s">
        <v>30</v>
      </c>
      <c r="G487" s="2" t="s">
        <v>94</v>
      </c>
      <c r="H487" s="6">
        <v>44668</v>
      </c>
      <c r="I487" s="6"/>
      <c r="J487" s="3" t="s">
        <v>37</v>
      </c>
      <c r="K487" s="3" t="s">
        <v>55</v>
      </c>
      <c r="L487" s="3" t="s">
        <v>1</v>
      </c>
      <c r="M487" s="3" t="s">
        <v>17</v>
      </c>
      <c r="N487" s="4">
        <v>617</v>
      </c>
      <c r="O487" s="4">
        <v>21</v>
      </c>
      <c r="P487" s="2">
        <v>19</v>
      </c>
      <c r="Q487" s="2">
        <v>1</v>
      </c>
      <c r="R487" s="2">
        <v>32676750</v>
      </c>
    </row>
    <row r="488" spans="1:18" x14ac:dyDescent="0.2">
      <c r="A488" s="1">
        <v>7118</v>
      </c>
      <c r="B488" s="1" t="s">
        <v>53</v>
      </c>
      <c r="C488" s="3">
        <v>37836</v>
      </c>
      <c r="D488" s="1">
        <v>19</v>
      </c>
      <c r="E488" s="1" t="s">
        <v>3</v>
      </c>
      <c r="F488" s="1" t="s">
        <v>31</v>
      </c>
      <c r="G488" s="2" t="s">
        <v>95</v>
      </c>
      <c r="H488" s="6">
        <v>44544</v>
      </c>
      <c r="I488" s="6"/>
      <c r="J488" s="3" t="s">
        <v>37</v>
      </c>
      <c r="K488" s="3" t="s">
        <v>55</v>
      </c>
      <c r="L488" s="3" t="s">
        <v>1</v>
      </c>
      <c r="M488" s="3" t="s">
        <v>17</v>
      </c>
      <c r="N488" s="4">
        <v>741</v>
      </c>
      <c r="O488" s="4">
        <v>25</v>
      </c>
      <c r="P488" s="2">
        <v>18</v>
      </c>
      <c r="Q488" s="2">
        <v>0</v>
      </c>
      <c r="R488" s="2">
        <v>32676750</v>
      </c>
    </row>
    <row r="489" spans="1:18" x14ac:dyDescent="0.2">
      <c r="A489" s="1">
        <v>33358</v>
      </c>
      <c r="B489" s="1" t="s">
        <v>53</v>
      </c>
      <c r="C489" s="3">
        <v>20973</v>
      </c>
      <c r="D489" s="1">
        <v>65</v>
      </c>
      <c r="E489" s="1" t="s">
        <v>2</v>
      </c>
      <c r="F489" s="1" t="s">
        <v>30</v>
      </c>
      <c r="G489" s="2" t="s">
        <v>94</v>
      </c>
      <c r="H489" s="6">
        <v>39804</v>
      </c>
      <c r="I489" s="6"/>
      <c r="J489" s="3" t="s">
        <v>37</v>
      </c>
      <c r="K489" s="3" t="s">
        <v>55</v>
      </c>
      <c r="L489" s="3" t="s">
        <v>1</v>
      </c>
      <c r="M489" s="3" t="s">
        <v>19</v>
      </c>
      <c r="N489" s="4">
        <v>5481</v>
      </c>
      <c r="O489" s="4">
        <v>183</v>
      </c>
      <c r="P489" s="2">
        <v>19</v>
      </c>
      <c r="Q489" s="2">
        <v>4</v>
      </c>
      <c r="R489" s="2">
        <v>32676750</v>
      </c>
    </row>
    <row r="490" spans="1:18" x14ac:dyDescent="0.2">
      <c r="A490" s="1">
        <v>33570</v>
      </c>
      <c r="B490" s="1" t="s">
        <v>53</v>
      </c>
      <c r="C490" s="3">
        <v>29917</v>
      </c>
      <c r="D490" s="1">
        <v>41</v>
      </c>
      <c r="E490" s="1" t="s">
        <v>2</v>
      </c>
      <c r="F490" s="1" t="s">
        <v>31</v>
      </c>
      <c r="G490" s="2" t="s">
        <v>99</v>
      </c>
      <c r="H490" s="6">
        <v>39511</v>
      </c>
      <c r="I490" s="6"/>
      <c r="J490" s="3" t="s">
        <v>37</v>
      </c>
      <c r="K490" s="3" t="s">
        <v>55</v>
      </c>
      <c r="L490" s="3" t="s">
        <v>1</v>
      </c>
      <c r="M490" s="3" t="s">
        <v>18</v>
      </c>
      <c r="N490" s="4">
        <v>5774</v>
      </c>
      <c r="O490" s="4">
        <v>192</v>
      </c>
      <c r="P490" s="2">
        <v>10</v>
      </c>
      <c r="Q490" s="2">
        <v>12</v>
      </c>
      <c r="R490" s="2">
        <v>32676750</v>
      </c>
    </row>
    <row r="491" spans="1:18" x14ac:dyDescent="0.2">
      <c r="A491" s="1">
        <v>21224</v>
      </c>
      <c r="B491" s="1" t="s">
        <v>53</v>
      </c>
      <c r="C491" s="3">
        <v>37792</v>
      </c>
      <c r="D491" s="1">
        <v>19</v>
      </c>
      <c r="E491" s="1" t="s">
        <v>3</v>
      </c>
      <c r="F491" s="1" t="s">
        <v>30</v>
      </c>
      <c r="G491" s="2" t="s">
        <v>101</v>
      </c>
      <c r="H491" s="6">
        <v>44635</v>
      </c>
      <c r="I491" s="6"/>
      <c r="J491" s="3" t="s">
        <v>37</v>
      </c>
      <c r="K491" s="3" t="s">
        <v>55</v>
      </c>
      <c r="L491" s="3" t="s">
        <v>0</v>
      </c>
      <c r="M491" s="3" t="s">
        <v>17</v>
      </c>
      <c r="N491" s="4">
        <v>650</v>
      </c>
      <c r="O491" s="4">
        <v>22</v>
      </c>
      <c r="P491" s="2">
        <v>2</v>
      </c>
      <c r="Q491" s="2">
        <v>3</v>
      </c>
      <c r="R491" s="2">
        <v>32445000</v>
      </c>
    </row>
    <row r="492" spans="1:18" x14ac:dyDescent="0.2">
      <c r="A492" s="1">
        <v>13438</v>
      </c>
      <c r="B492" s="1" t="s">
        <v>54</v>
      </c>
      <c r="C492" s="3">
        <v>36900</v>
      </c>
      <c r="D492" s="1">
        <v>22</v>
      </c>
      <c r="E492" s="1" t="s">
        <v>3</v>
      </c>
      <c r="F492" s="1" t="s">
        <v>30</v>
      </c>
      <c r="G492" s="2" t="s">
        <v>94</v>
      </c>
      <c r="H492" s="6">
        <v>44625</v>
      </c>
      <c r="I492" s="6">
        <v>44793</v>
      </c>
      <c r="J492" s="3" t="s">
        <v>36</v>
      </c>
      <c r="K492" s="3" t="s">
        <v>55</v>
      </c>
      <c r="L492" s="3" t="s">
        <v>0</v>
      </c>
      <c r="M492" s="3" t="s">
        <v>17</v>
      </c>
      <c r="N492" s="4">
        <v>660</v>
      </c>
      <c r="O492" s="4">
        <v>22</v>
      </c>
      <c r="P492" s="2">
        <v>8</v>
      </c>
      <c r="Q492" s="2">
        <v>6</v>
      </c>
      <c r="R492" s="2">
        <v>32445000</v>
      </c>
    </row>
    <row r="493" spans="1:18" x14ac:dyDescent="0.2">
      <c r="A493" s="1">
        <v>21216</v>
      </c>
      <c r="B493" s="1" t="s">
        <v>54</v>
      </c>
      <c r="C493" s="3">
        <v>37493</v>
      </c>
      <c r="D493" s="1">
        <v>20</v>
      </c>
      <c r="E493" s="1" t="s">
        <v>3</v>
      </c>
      <c r="F493" s="1" t="s">
        <v>30</v>
      </c>
      <c r="G493" s="2" t="s">
        <v>94</v>
      </c>
      <c r="H493" s="6">
        <v>44320</v>
      </c>
      <c r="I493" s="6">
        <v>44759</v>
      </c>
      <c r="J493" s="3" t="s">
        <v>36</v>
      </c>
      <c r="K493" s="3" t="s">
        <v>56</v>
      </c>
      <c r="L493" s="3" t="s">
        <v>0</v>
      </c>
      <c r="M493" s="3" t="s">
        <v>17</v>
      </c>
      <c r="N493" s="4">
        <v>965</v>
      </c>
      <c r="O493" s="4">
        <v>32</v>
      </c>
      <c r="P493" s="2">
        <v>1</v>
      </c>
      <c r="Q493" s="2">
        <v>2</v>
      </c>
      <c r="R493" s="2">
        <v>32445000</v>
      </c>
    </row>
    <row r="494" spans="1:18" x14ac:dyDescent="0.2">
      <c r="A494" s="1">
        <v>1480</v>
      </c>
      <c r="B494" s="1" t="s">
        <v>54</v>
      </c>
      <c r="C494" s="3">
        <v>27328</v>
      </c>
      <c r="D494" s="1">
        <v>48</v>
      </c>
      <c r="E494" s="1" t="s">
        <v>2</v>
      </c>
      <c r="F494" s="1" t="s">
        <v>30</v>
      </c>
      <c r="G494" s="2" t="s">
        <v>94</v>
      </c>
      <c r="H494" s="6">
        <v>44291</v>
      </c>
      <c r="I494" s="6"/>
      <c r="J494" s="3" t="s">
        <v>37</v>
      </c>
      <c r="K494" s="3" t="s">
        <v>55</v>
      </c>
      <c r="L494" s="3" t="s">
        <v>1</v>
      </c>
      <c r="M494" s="3" t="s">
        <v>18</v>
      </c>
      <c r="N494" s="4">
        <v>994</v>
      </c>
      <c r="O494" s="4">
        <v>33</v>
      </c>
      <c r="P494" s="2">
        <v>5</v>
      </c>
      <c r="Q494" s="2">
        <v>3</v>
      </c>
      <c r="R494" s="2">
        <v>32445000</v>
      </c>
    </row>
    <row r="495" spans="1:18" x14ac:dyDescent="0.2">
      <c r="A495" s="1">
        <v>33082</v>
      </c>
      <c r="B495" s="1" t="s">
        <v>54</v>
      </c>
      <c r="C495" s="3">
        <v>21029</v>
      </c>
      <c r="D495" s="1">
        <v>65</v>
      </c>
      <c r="E495" s="1" t="s">
        <v>2</v>
      </c>
      <c r="F495" s="1" t="s">
        <v>32</v>
      </c>
      <c r="G495" s="2" t="s">
        <v>97</v>
      </c>
      <c r="H495" s="6">
        <v>37606</v>
      </c>
      <c r="I495" s="6"/>
      <c r="J495" s="3" t="s">
        <v>37</v>
      </c>
      <c r="K495" s="3" t="s">
        <v>55</v>
      </c>
      <c r="L495" s="3" t="s">
        <v>1</v>
      </c>
      <c r="M495" s="3" t="s">
        <v>19</v>
      </c>
      <c r="N495" s="4">
        <v>7679</v>
      </c>
      <c r="O495" s="4">
        <v>256</v>
      </c>
      <c r="P495" s="2">
        <v>2</v>
      </c>
      <c r="Q495" s="2">
        <v>5</v>
      </c>
      <c r="R495" s="2">
        <v>32445000</v>
      </c>
    </row>
    <row r="496" spans="1:18" x14ac:dyDescent="0.2">
      <c r="A496" s="1">
        <v>20912</v>
      </c>
      <c r="B496" s="1" t="s">
        <v>54</v>
      </c>
      <c r="C496" s="3">
        <v>29211</v>
      </c>
      <c r="D496" s="1">
        <v>43</v>
      </c>
      <c r="E496" s="1" t="s">
        <v>2</v>
      </c>
      <c r="F496" s="1" t="s">
        <v>30</v>
      </c>
      <c r="G496" s="2" t="s">
        <v>101</v>
      </c>
      <c r="H496" s="6">
        <v>44528</v>
      </c>
      <c r="I496" s="6"/>
      <c r="J496" s="3" t="s">
        <v>37</v>
      </c>
      <c r="K496" s="3" t="s">
        <v>55</v>
      </c>
      <c r="L496" s="3" t="s">
        <v>1</v>
      </c>
      <c r="M496" s="3" t="s">
        <v>18</v>
      </c>
      <c r="N496" s="4">
        <v>757</v>
      </c>
      <c r="O496" s="4">
        <v>25</v>
      </c>
      <c r="P496" s="2">
        <v>5</v>
      </c>
      <c r="Q496" s="2">
        <v>15</v>
      </c>
      <c r="R496" s="2">
        <v>32213250</v>
      </c>
    </row>
    <row r="497" spans="1:18" x14ac:dyDescent="0.2">
      <c r="A497" s="1">
        <v>16380</v>
      </c>
      <c r="B497" s="1" t="s">
        <v>54</v>
      </c>
      <c r="C497" s="3">
        <v>34843</v>
      </c>
      <c r="D497" s="1">
        <v>27</v>
      </c>
      <c r="E497" s="1" t="s">
        <v>2</v>
      </c>
      <c r="F497" s="1" t="s">
        <v>30</v>
      </c>
      <c r="G497" s="2" t="s">
        <v>96</v>
      </c>
      <c r="H497" s="6">
        <v>44710</v>
      </c>
      <c r="I497" s="6">
        <v>44791</v>
      </c>
      <c r="J497" s="3" t="s">
        <v>36</v>
      </c>
      <c r="K497" s="3" t="s">
        <v>55</v>
      </c>
      <c r="L497" s="3" t="s">
        <v>1</v>
      </c>
      <c r="M497" s="3" t="s">
        <v>17</v>
      </c>
      <c r="N497" s="4">
        <v>575</v>
      </c>
      <c r="O497" s="4">
        <v>19</v>
      </c>
      <c r="P497" s="2">
        <v>8</v>
      </c>
      <c r="Q497" s="2">
        <v>3</v>
      </c>
      <c r="R497" s="2">
        <v>31981500</v>
      </c>
    </row>
    <row r="498" spans="1:18" x14ac:dyDescent="0.2">
      <c r="A498" s="1">
        <v>19976</v>
      </c>
      <c r="B498" s="1" t="s">
        <v>53</v>
      </c>
      <c r="C498" s="3">
        <v>38201</v>
      </c>
      <c r="D498" s="1">
        <v>18</v>
      </c>
      <c r="E498" s="1" t="s">
        <v>2</v>
      </c>
      <c r="F498" s="1" t="s">
        <v>30</v>
      </c>
      <c r="G498" s="2" t="s">
        <v>99</v>
      </c>
      <c r="H498" s="6">
        <v>44689</v>
      </c>
      <c r="I498" s="6"/>
      <c r="J498" s="3" t="s">
        <v>37</v>
      </c>
      <c r="K498" s="3" t="s">
        <v>55</v>
      </c>
      <c r="L498" s="3" t="s">
        <v>1</v>
      </c>
      <c r="M498" s="3" t="s">
        <v>17</v>
      </c>
      <c r="N498" s="4">
        <v>596</v>
      </c>
      <c r="O498" s="4">
        <v>20</v>
      </c>
      <c r="P498" s="2">
        <v>27</v>
      </c>
      <c r="Q498" s="2">
        <v>11</v>
      </c>
      <c r="R498" s="2">
        <v>31981500</v>
      </c>
    </row>
    <row r="499" spans="1:18" x14ac:dyDescent="0.2">
      <c r="A499" s="1">
        <v>26606</v>
      </c>
      <c r="B499" s="1" t="s">
        <v>54</v>
      </c>
      <c r="C499" s="3">
        <v>38837</v>
      </c>
      <c r="D499" s="1">
        <v>16</v>
      </c>
      <c r="E499" s="1" t="s">
        <v>2</v>
      </c>
      <c r="F499" s="1" t="s">
        <v>32</v>
      </c>
      <c r="G499" s="2" t="s">
        <v>94</v>
      </c>
      <c r="H499" s="6">
        <v>44604</v>
      </c>
      <c r="I499" s="6"/>
      <c r="J499" s="3" t="s">
        <v>37</v>
      </c>
      <c r="K499" s="3" t="s">
        <v>55</v>
      </c>
      <c r="L499" s="3" t="s">
        <v>1</v>
      </c>
      <c r="M499" s="3" t="s">
        <v>17</v>
      </c>
      <c r="N499" s="4">
        <v>681</v>
      </c>
      <c r="O499" s="4">
        <v>23</v>
      </c>
      <c r="P499" s="2">
        <v>8</v>
      </c>
      <c r="Q499" s="2">
        <v>3</v>
      </c>
      <c r="R499" s="2">
        <v>31981500</v>
      </c>
    </row>
    <row r="500" spans="1:18" x14ac:dyDescent="0.2">
      <c r="A500" s="1">
        <v>360</v>
      </c>
      <c r="B500" s="1" t="s">
        <v>53</v>
      </c>
      <c r="C500" s="3">
        <v>22859</v>
      </c>
      <c r="D500" s="1">
        <v>60</v>
      </c>
      <c r="E500" s="1" t="s">
        <v>2</v>
      </c>
      <c r="F500" s="1" t="s">
        <v>30</v>
      </c>
      <c r="G500" s="2" t="s">
        <v>100</v>
      </c>
      <c r="H500" s="6">
        <v>44341</v>
      </c>
      <c r="I500" s="6">
        <v>44745</v>
      </c>
      <c r="J500" s="3" t="s">
        <v>36</v>
      </c>
      <c r="K500" s="3" t="s">
        <v>55</v>
      </c>
      <c r="L500" s="3" t="s">
        <v>1</v>
      </c>
      <c r="M500" s="3" t="s">
        <v>19</v>
      </c>
      <c r="N500" s="4">
        <v>944</v>
      </c>
      <c r="O500" s="4">
        <v>31</v>
      </c>
      <c r="P500" s="2">
        <v>8</v>
      </c>
      <c r="Q500" s="2">
        <v>4</v>
      </c>
      <c r="R500" s="2">
        <v>31981500</v>
      </c>
    </row>
    <row r="501" spans="1:18" x14ac:dyDescent="0.2">
      <c r="A501" s="1">
        <v>27286</v>
      </c>
      <c r="B501" s="1" t="s">
        <v>53</v>
      </c>
      <c r="C501" s="3">
        <v>37156</v>
      </c>
      <c r="D501" s="1">
        <v>21</v>
      </c>
      <c r="E501" s="1" t="s">
        <v>2</v>
      </c>
      <c r="F501" s="1" t="s">
        <v>30</v>
      </c>
      <c r="G501" s="2" t="s">
        <v>100</v>
      </c>
      <c r="H501" s="6">
        <v>44738</v>
      </c>
      <c r="I501" s="6"/>
      <c r="J501" s="3" t="s">
        <v>37</v>
      </c>
      <c r="K501" s="3" t="s">
        <v>55</v>
      </c>
      <c r="L501" s="3" t="s">
        <v>1</v>
      </c>
      <c r="M501" s="3" t="s">
        <v>17</v>
      </c>
      <c r="N501" s="4">
        <v>547</v>
      </c>
      <c r="O501" s="4">
        <v>18</v>
      </c>
      <c r="P501" s="2">
        <v>15</v>
      </c>
      <c r="Q501" s="2">
        <v>6</v>
      </c>
      <c r="R501" s="2">
        <v>31749750</v>
      </c>
    </row>
    <row r="502" spans="1:18" x14ac:dyDescent="0.2">
      <c r="A502" s="1">
        <v>7332</v>
      </c>
      <c r="B502" s="1" t="s">
        <v>54</v>
      </c>
      <c r="C502" s="3">
        <v>33036</v>
      </c>
      <c r="D502" s="1">
        <v>32</v>
      </c>
      <c r="E502" s="1" t="s">
        <v>2</v>
      </c>
      <c r="F502" s="1" t="s">
        <v>32</v>
      </c>
      <c r="G502" s="2" t="s">
        <v>100</v>
      </c>
      <c r="H502" s="6">
        <v>44718</v>
      </c>
      <c r="I502" s="6"/>
      <c r="J502" s="3" t="s">
        <v>37</v>
      </c>
      <c r="K502" s="3" t="s">
        <v>55</v>
      </c>
      <c r="L502" s="3" t="s">
        <v>1</v>
      </c>
      <c r="M502" s="3" t="s">
        <v>18</v>
      </c>
      <c r="N502" s="4">
        <v>567</v>
      </c>
      <c r="O502" s="4">
        <v>19</v>
      </c>
      <c r="P502" s="2">
        <v>11</v>
      </c>
      <c r="Q502" s="2">
        <v>5</v>
      </c>
      <c r="R502" s="2">
        <v>31749750</v>
      </c>
    </row>
    <row r="503" spans="1:18" x14ac:dyDescent="0.2">
      <c r="A503" s="1">
        <v>9812</v>
      </c>
      <c r="B503" s="1" t="s">
        <v>54</v>
      </c>
      <c r="C503" s="3">
        <v>37415</v>
      </c>
      <c r="D503" s="1">
        <v>20</v>
      </c>
      <c r="E503" s="1" t="s">
        <v>2</v>
      </c>
      <c r="F503" s="1" t="s">
        <v>31</v>
      </c>
      <c r="G503" s="2" t="s">
        <v>95</v>
      </c>
      <c r="H503" s="6">
        <v>44649</v>
      </c>
      <c r="I503" s="6">
        <v>44766</v>
      </c>
      <c r="J503" s="3" t="s">
        <v>36</v>
      </c>
      <c r="K503" s="3" t="s">
        <v>55</v>
      </c>
      <c r="L503" s="3" t="s">
        <v>1</v>
      </c>
      <c r="M503" s="3" t="s">
        <v>17</v>
      </c>
      <c r="N503" s="4">
        <v>636</v>
      </c>
      <c r="O503" s="4">
        <v>21</v>
      </c>
      <c r="P503" s="2">
        <v>5</v>
      </c>
      <c r="Q503" s="2">
        <v>9</v>
      </c>
      <c r="R503" s="2">
        <v>31749750</v>
      </c>
    </row>
    <row r="504" spans="1:18" x14ac:dyDescent="0.2">
      <c r="A504" s="1">
        <v>18520</v>
      </c>
      <c r="B504" s="1" t="s">
        <v>53</v>
      </c>
      <c r="C504" s="3">
        <v>37977</v>
      </c>
      <c r="D504" s="1">
        <v>19</v>
      </c>
      <c r="E504" s="1" t="s">
        <v>2</v>
      </c>
      <c r="F504" s="1" t="s">
        <v>30</v>
      </c>
      <c r="G504" s="2" t="s">
        <v>99</v>
      </c>
      <c r="H504" s="6">
        <v>44607</v>
      </c>
      <c r="I504" s="6">
        <v>44751</v>
      </c>
      <c r="J504" s="3" t="s">
        <v>36</v>
      </c>
      <c r="K504" s="3" t="s">
        <v>55</v>
      </c>
      <c r="L504" s="3" t="s">
        <v>1</v>
      </c>
      <c r="M504" s="3" t="s">
        <v>17</v>
      </c>
      <c r="N504" s="4">
        <v>678</v>
      </c>
      <c r="O504" s="4">
        <v>23</v>
      </c>
      <c r="P504" s="2">
        <v>13</v>
      </c>
      <c r="Q504" s="2">
        <v>5</v>
      </c>
      <c r="R504" s="2">
        <v>31749750</v>
      </c>
    </row>
    <row r="505" spans="1:18" x14ac:dyDescent="0.2">
      <c r="A505" s="1">
        <v>15048</v>
      </c>
      <c r="B505" s="1" t="s">
        <v>53</v>
      </c>
      <c r="C505" s="3">
        <v>34957</v>
      </c>
      <c r="D505" s="1">
        <v>27</v>
      </c>
      <c r="E505" s="1" t="s">
        <v>4</v>
      </c>
      <c r="F505" s="1" t="s">
        <v>31</v>
      </c>
      <c r="G505" s="2" t="s">
        <v>101</v>
      </c>
      <c r="H505" s="6">
        <v>44725</v>
      </c>
      <c r="I505" s="6"/>
      <c r="J505" s="3" t="s">
        <v>37</v>
      </c>
      <c r="K505" s="3" t="s">
        <v>55</v>
      </c>
      <c r="L505" s="3" t="s">
        <v>0</v>
      </c>
      <c r="M505" s="3" t="s">
        <v>17</v>
      </c>
      <c r="N505" s="4">
        <v>560</v>
      </c>
      <c r="O505" s="4">
        <v>19</v>
      </c>
      <c r="P505" s="2">
        <v>5</v>
      </c>
      <c r="Q505" s="2">
        <v>0</v>
      </c>
      <c r="R505" s="2">
        <v>31518000</v>
      </c>
    </row>
    <row r="506" spans="1:18" x14ac:dyDescent="0.2">
      <c r="A506" s="1">
        <v>25066</v>
      </c>
      <c r="B506" s="1" t="s">
        <v>53</v>
      </c>
      <c r="C506" s="3">
        <v>33350</v>
      </c>
      <c r="D506" s="1">
        <v>31</v>
      </c>
      <c r="E506" s="1" t="s">
        <v>2</v>
      </c>
      <c r="F506" s="1" t="s">
        <v>31</v>
      </c>
      <c r="G506" s="2" t="s">
        <v>96</v>
      </c>
      <c r="H506" s="6">
        <v>44688</v>
      </c>
      <c r="I506" s="6"/>
      <c r="J506" s="3" t="s">
        <v>37</v>
      </c>
      <c r="K506" s="3" t="s">
        <v>55</v>
      </c>
      <c r="L506" s="3" t="s">
        <v>1</v>
      </c>
      <c r="M506" s="3" t="s">
        <v>18</v>
      </c>
      <c r="N506" s="4">
        <v>597</v>
      </c>
      <c r="O506" s="4">
        <v>20</v>
      </c>
      <c r="P506" s="2">
        <v>2</v>
      </c>
      <c r="Q506" s="2">
        <v>12</v>
      </c>
      <c r="R506" s="2">
        <v>31518000</v>
      </c>
    </row>
    <row r="507" spans="1:18" x14ac:dyDescent="0.2">
      <c r="A507" s="1">
        <v>8354</v>
      </c>
      <c r="B507" s="1" t="s">
        <v>53</v>
      </c>
      <c r="C507" s="3">
        <v>37838</v>
      </c>
      <c r="D507" s="1">
        <v>19</v>
      </c>
      <c r="E507" s="1" t="s">
        <v>2</v>
      </c>
      <c r="F507" s="1" t="s">
        <v>30</v>
      </c>
      <c r="G507" s="2" t="s">
        <v>100</v>
      </c>
      <c r="H507" s="6">
        <v>44620</v>
      </c>
      <c r="I507" s="6"/>
      <c r="J507" s="3" t="s">
        <v>37</v>
      </c>
      <c r="K507" s="3" t="s">
        <v>56</v>
      </c>
      <c r="L507" s="3" t="s">
        <v>0</v>
      </c>
      <c r="M507" s="3" t="s">
        <v>17</v>
      </c>
      <c r="N507" s="4">
        <v>665</v>
      </c>
      <c r="O507" s="4">
        <v>22</v>
      </c>
      <c r="P507" s="2">
        <v>6</v>
      </c>
      <c r="Q507" s="2">
        <v>3</v>
      </c>
      <c r="R507" s="2">
        <v>31518000</v>
      </c>
    </row>
    <row r="508" spans="1:18" x14ac:dyDescent="0.2">
      <c r="A508" s="1">
        <v>24700</v>
      </c>
      <c r="B508" s="1" t="s">
        <v>53</v>
      </c>
      <c r="C508" s="3">
        <v>37227</v>
      </c>
      <c r="D508" s="1">
        <v>21</v>
      </c>
      <c r="E508" s="1" t="s">
        <v>7</v>
      </c>
      <c r="F508" s="1" t="s">
        <v>30</v>
      </c>
      <c r="G508" s="2" t="s">
        <v>101</v>
      </c>
      <c r="H508" s="6">
        <v>44563</v>
      </c>
      <c r="I508" s="6">
        <v>44773</v>
      </c>
      <c r="J508" s="3" t="s">
        <v>36</v>
      </c>
      <c r="K508" s="3" t="s">
        <v>55</v>
      </c>
      <c r="L508" s="3" t="s">
        <v>1</v>
      </c>
      <c r="M508" s="3" t="s">
        <v>17</v>
      </c>
      <c r="N508" s="4">
        <v>722</v>
      </c>
      <c r="O508" s="4">
        <v>24</v>
      </c>
      <c r="P508" s="2">
        <v>13</v>
      </c>
      <c r="Q508" s="2">
        <v>0</v>
      </c>
      <c r="R508" s="2">
        <v>31518000</v>
      </c>
    </row>
    <row r="509" spans="1:18" x14ac:dyDescent="0.2">
      <c r="A509" s="1">
        <v>29604</v>
      </c>
      <c r="B509" s="1" t="s">
        <v>53</v>
      </c>
      <c r="C509" s="3">
        <v>30889</v>
      </c>
      <c r="D509" s="1">
        <v>38</v>
      </c>
      <c r="E509" s="1" t="s">
        <v>2</v>
      </c>
      <c r="F509" s="1" t="s">
        <v>32</v>
      </c>
      <c r="G509" s="2" t="s">
        <v>95</v>
      </c>
      <c r="H509" s="6">
        <v>39385</v>
      </c>
      <c r="I509" s="6"/>
      <c r="J509" s="3" t="s">
        <v>37</v>
      </c>
      <c r="K509" s="3" t="s">
        <v>55</v>
      </c>
      <c r="L509" s="3" t="s">
        <v>1</v>
      </c>
      <c r="M509" s="3" t="s">
        <v>18</v>
      </c>
      <c r="N509" s="4">
        <v>5900</v>
      </c>
      <c r="O509" s="4">
        <v>197</v>
      </c>
      <c r="P509" s="2">
        <v>3</v>
      </c>
      <c r="Q509" s="2">
        <v>14</v>
      </c>
      <c r="R509" s="2">
        <v>31518000</v>
      </c>
    </row>
    <row r="510" spans="1:18" x14ac:dyDescent="0.2">
      <c r="A510" s="1">
        <v>12742</v>
      </c>
      <c r="B510" s="1" t="s">
        <v>54</v>
      </c>
      <c r="C510" s="3">
        <v>37936</v>
      </c>
      <c r="D510" s="1">
        <v>19</v>
      </c>
      <c r="E510" s="1" t="s">
        <v>2</v>
      </c>
      <c r="F510" s="1" t="s">
        <v>30</v>
      </c>
      <c r="G510" s="2" t="s">
        <v>99</v>
      </c>
      <c r="H510" s="6">
        <v>44719</v>
      </c>
      <c r="I510" s="6">
        <v>44752</v>
      </c>
      <c r="J510" s="3" t="s">
        <v>36</v>
      </c>
      <c r="K510" s="3" t="s">
        <v>55</v>
      </c>
      <c r="L510" s="3" t="s">
        <v>0</v>
      </c>
      <c r="M510" s="3" t="s">
        <v>17</v>
      </c>
      <c r="N510" s="4">
        <v>566</v>
      </c>
      <c r="O510" s="4">
        <v>19</v>
      </c>
      <c r="P510" s="2">
        <v>25</v>
      </c>
      <c r="Q510" s="2">
        <v>0</v>
      </c>
      <c r="R510" s="2">
        <v>31286250</v>
      </c>
    </row>
    <row r="511" spans="1:18" x14ac:dyDescent="0.2">
      <c r="A511" s="1">
        <v>12190</v>
      </c>
      <c r="B511" s="1" t="s">
        <v>53</v>
      </c>
      <c r="C511" s="3">
        <v>37265</v>
      </c>
      <c r="D511" s="1">
        <v>21</v>
      </c>
      <c r="E511" s="1" t="s">
        <v>3</v>
      </c>
      <c r="F511" s="1" t="s">
        <v>30</v>
      </c>
      <c r="G511" s="2" t="s">
        <v>101</v>
      </c>
      <c r="H511" s="6">
        <v>44691</v>
      </c>
      <c r="I511" s="6"/>
      <c r="J511" s="3" t="s">
        <v>37</v>
      </c>
      <c r="K511" s="3" t="s">
        <v>55</v>
      </c>
      <c r="L511" s="3" t="s">
        <v>0</v>
      </c>
      <c r="M511" s="3" t="s">
        <v>17</v>
      </c>
      <c r="N511" s="4">
        <v>594</v>
      </c>
      <c r="O511" s="4">
        <v>20</v>
      </c>
      <c r="P511" s="2">
        <v>26</v>
      </c>
      <c r="Q511" s="2">
        <v>10</v>
      </c>
      <c r="R511" s="2">
        <v>31286250</v>
      </c>
    </row>
    <row r="512" spans="1:18" x14ac:dyDescent="0.2">
      <c r="A512" s="1">
        <v>32118</v>
      </c>
      <c r="B512" s="1" t="s">
        <v>53</v>
      </c>
      <c r="C512" s="3">
        <v>37098</v>
      </c>
      <c r="D512" s="1">
        <v>21</v>
      </c>
      <c r="E512" s="1" t="s">
        <v>3</v>
      </c>
      <c r="F512" s="1" t="s">
        <v>30</v>
      </c>
      <c r="G512" s="2" t="s">
        <v>100</v>
      </c>
      <c r="H512" s="6">
        <v>44676</v>
      </c>
      <c r="I512" s="6"/>
      <c r="J512" s="3" t="s">
        <v>37</v>
      </c>
      <c r="K512" s="3" t="s">
        <v>55</v>
      </c>
      <c r="L512" s="3" t="s">
        <v>1</v>
      </c>
      <c r="M512" s="3" t="s">
        <v>17</v>
      </c>
      <c r="N512" s="4">
        <v>609</v>
      </c>
      <c r="O512" s="4">
        <v>20</v>
      </c>
      <c r="P512" s="2">
        <v>8</v>
      </c>
      <c r="Q512" s="2">
        <v>2</v>
      </c>
      <c r="R512" s="2">
        <v>31286250</v>
      </c>
    </row>
    <row r="513" spans="1:18" x14ac:dyDescent="0.2">
      <c r="A513" s="1">
        <v>33216</v>
      </c>
      <c r="B513" s="1" t="s">
        <v>54</v>
      </c>
      <c r="C513" s="3">
        <v>31893</v>
      </c>
      <c r="D513" s="1">
        <v>35</v>
      </c>
      <c r="E513" s="1" t="s">
        <v>2</v>
      </c>
      <c r="F513" s="1" t="s">
        <v>30</v>
      </c>
      <c r="G513" s="2" t="s">
        <v>100</v>
      </c>
      <c r="H513" s="6">
        <v>43423</v>
      </c>
      <c r="I513" s="6">
        <v>44761</v>
      </c>
      <c r="J513" s="3" t="s">
        <v>36</v>
      </c>
      <c r="K513" s="3" t="s">
        <v>55</v>
      </c>
      <c r="L513" s="3" t="s">
        <v>1</v>
      </c>
      <c r="M513" s="3" t="s">
        <v>18</v>
      </c>
      <c r="N513" s="4">
        <v>1862</v>
      </c>
      <c r="O513" s="4">
        <v>62</v>
      </c>
      <c r="P513" s="2">
        <v>15</v>
      </c>
      <c r="Q513" s="2">
        <v>2</v>
      </c>
      <c r="R513" s="2">
        <v>31286250</v>
      </c>
    </row>
    <row r="514" spans="1:18" x14ac:dyDescent="0.2">
      <c r="A514" s="1">
        <v>27086</v>
      </c>
      <c r="B514" s="1" t="s">
        <v>53</v>
      </c>
      <c r="C514" s="3">
        <v>19880</v>
      </c>
      <c r="D514" s="1">
        <v>68</v>
      </c>
      <c r="E514" s="1" t="s">
        <v>2</v>
      </c>
      <c r="F514" s="1" t="s">
        <v>31</v>
      </c>
      <c r="G514" s="2" t="s">
        <v>99</v>
      </c>
      <c r="H514" s="6">
        <v>43039</v>
      </c>
      <c r="I514" s="6"/>
      <c r="J514" s="3" t="s">
        <v>37</v>
      </c>
      <c r="K514" s="3" t="s">
        <v>55</v>
      </c>
      <c r="L514" s="3" t="s">
        <v>1</v>
      </c>
      <c r="M514" s="3" t="s">
        <v>19</v>
      </c>
      <c r="N514" s="4">
        <v>2246</v>
      </c>
      <c r="O514" s="4">
        <v>75</v>
      </c>
      <c r="P514" s="2">
        <v>15</v>
      </c>
      <c r="Q514" s="2">
        <v>3</v>
      </c>
      <c r="R514" s="2">
        <v>31286250</v>
      </c>
    </row>
    <row r="515" spans="1:18" x14ac:dyDescent="0.2">
      <c r="A515" s="1">
        <v>12448</v>
      </c>
      <c r="B515" s="1" t="s">
        <v>53</v>
      </c>
      <c r="C515" s="3">
        <v>32150</v>
      </c>
      <c r="D515" s="1">
        <v>35</v>
      </c>
      <c r="E515" s="1" t="s">
        <v>2</v>
      </c>
      <c r="F515" s="1" t="s">
        <v>30</v>
      </c>
      <c r="G515" s="2" t="s">
        <v>99</v>
      </c>
      <c r="H515" s="6">
        <v>44682</v>
      </c>
      <c r="I515" s="6"/>
      <c r="J515" s="3" t="s">
        <v>37</v>
      </c>
      <c r="K515" s="3" t="s">
        <v>56</v>
      </c>
      <c r="L515" s="3" t="s">
        <v>1</v>
      </c>
      <c r="M515" s="3" t="s">
        <v>18</v>
      </c>
      <c r="N515" s="4">
        <v>603</v>
      </c>
      <c r="O515" s="4">
        <v>20</v>
      </c>
      <c r="P515" s="2">
        <v>5</v>
      </c>
      <c r="Q515" s="2">
        <v>5</v>
      </c>
      <c r="R515" s="2">
        <v>31054500</v>
      </c>
    </row>
    <row r="516" spans="1:18" x14ac:dyDescent="0.2">
      <c r="A516" s="1">
        <v>9390</v>
      </c>
      <c r="B516" s="1" t="s">
        <v>54</v>
      </c>
      <c r="C516" s="3">
        <v>25436</v>
      </c>
      <c r="D516" s="1">
        <v>53</v>
      </c>
      <c r="E516" s="1" t="s">
        <v>2</v>
      </c>
      <c r="F516" s="1" t="s">
        <v>30</v>
      </c>
      <c r="G516" s="2" t="s">
        <v>99</v>
      </c>
      <c r="H516" s="6">
        <v>44676</v>
      </c>
      <c r="I516" s="6"/>
      <c r="J516" s="3" t="s">
        <v>37</v>
      </c>
      <c r="K516" s="3" t="s">
        <v>55</v>
      </c>
      <c r="L516" s="3" t="s">
        <v>1</v>
      </c>
      <c r="M516" s="3" t="s">
        <v>19</v>
      </c>
      <c r="N516" s="4">
        <v>609</v>
      </c>
      <c r="O516" s="4">
        <v>20</v>
      </c>
      <c r="P516" s="2">
        <v>11</v>
      </c>
      <c r="Q516" s="2">
        <v>15</v>
      </c>
      <c r="R516" s="2">
        <v>31054500</v>
      </c>
    </row>
    <row r="517" spans="1:18" x14ac:dyDescent="0.2">
      <c r="A517" s="1">
        <v>9470</v>
      </c>
      <c r="B517" s="1" t="s">
        <v>53</v>
      </c>
      <c r="C517" s="3">
        <v>25935</v>
      </c>
      <c r="D517" s="1">
        <v>52</v>
      </c>
      <c r="E517" s="1" t="s">
        <v>3</v>
      </c>
      <c r="F517" s="1" t="s">
        <v>30</v>
      </c>
      <c r="G517" s="2" t="s">
        <v>99</v>
      </c>
      <c r="H517" s="6">
        <v>44668</v>
      </c>
      <c r="I517" s="6"/>
      <c r="J517" s="3" t="s">
        <v>37</v>
      </c>
      <c r="K517" s="3" t="s">
        <v>55</v>
      </c>
      <c r="L517" s="3" t="s">
        <v>0</v>
      </c>
      <c r="M517" s="3" t="s">
        <v>19</v>
      </c>
      <c r="N517" s="4">
        <v>617</v>
      </c>
      <c r="O517" s="4">
        <v>21</v>
      </c>
      <c r="P517" s="2">
        <v>19</v>
      </c>
      <c r="Q517" s="2">
        <v>7</v>
      </c>
      <c r="R517" s="2">
        <v>31054500</v>
      </c>
    </row>
    <row r="518" spans="1:18" x14ac:dyDescent="0.2">
      <c r="A518" s="1">
        <v>10148</v>
      </c>
      <c r="B518" s="1" t="s">
        <v>54</v>
      </c>
      <c r="C518" s="3">
        <v>38021</v>
      </c>
      <c r="D518" s="1">
        <v>19</v>
      </c>
      <c r="E518" s="1" t="s">
        <v>2</v>
      </c>
      <c r="F518" s="1" t="s">
        <v>32</v>
      </c>
      <c r="G518" s="2" t="s">
        <v>94</v>
      </c>
      <c r="H518" s="6">
        <v>44642</v>
      </c>
      <c r="I518" s="6"/>
      <c r="J518" s="3" t="s">
        <v>37</v>
      </c>
      <c r="K518" s="3" t="s">
        <v>55</v>
      </c>
      <c r="L518" s="3" t="s">
        <v>1</v>
      </c>
      <c r="M518" s="3" t="s">
        <v>17</v>
      </c>
      <c r="N518" s="4">
        <v>643</v>
      </c>
      <c r="O518" s="4">
        <v>21</v>
      </c>
      <c r="P518" s="2">
        <v>26</v>
      </c>
      <c r="Q518" s="2">
        <v>2</v>
      </c>
      <c r="R518" s="2">
        <v>31054500</v>
      </c>
    </row>
    <row r="519" spans="1:18" x14ac:dyDescent="0.2">
      <c r="A519" s="1">
        <v>11574</v>
      </c>
      <c r="B519" s="1" t="s">
        <v>53</v>
      </c>
      <c r="C519" s="3">
        <v>34522</v>
      </c>
      <c r="D519" s="1">
        <v>28</v>
      </c>
      <c r="E519" s="1" t="s">
        <v>4</v>
      </c>
      <c r="F519" s="1" t="s">
        <v>32</v>
      </c>
      <c r="G519" s="2" t="s">
        <v>101</v>
      </c>
      <c r="H519" s="6">
        <v>44677</v>
      </c>
      <c r="I519" s="6">
        <v>44787</v>
      </c>
      <c r="J519" s="3" t="s">
        <v>36</v>
      </c>
      <c r="K519" s="3" t="s">
        <v>56</v>
      </c>
      <c r="L519" s="3" t="s">
        <v>0</v>
      </c>
      <c r="M519" s="3" t="s">
        <v>17</v>
      </c>
      <c r="N519" s="4">
        <v>608</v>
      </c>
      <c r="O519" s="4">
        <v>20</v>
      </c>
      <c r="P519" s="2">
        <v>15</v>
      </c>
      <c r="Q519" s="2">
        <v>1</v>
      </c>
      <c r="R519" s="2">
        <v>30822750</v>
      </c>
    </row>
    <row r="520" spans="1:18" x14ac:dyDescent="0.2">
      <c r="A520" s="1">
        <v>2518</v>
      </c>
      <c r="B520" s="1" t="s">
        <v>53</v>
      </c>
      <c r="C520" s="3">
        <v>38184</v>
      </c>
      <c r="D520" s="1">
        <v>18</v>
      </c>
      <c r="E520" s="1" t="s">
        <v>2</v>
      </c>
      <c r="F520" s="1" t="s">
        <v>32</v>
      </c>
      <c r="G520" s="2" t="s">
        <v>94</v>
      </c>
      <c r="H520" s="6">
        <v>44625</v>
      </c>
      <c r="I520" s="6"/>
      <c r="J520" s="3" t="s">
        <v>37</v>
      </c>
      <c r="K520" s="3" t="s">
        <v>56</v>
      </c>
      <c r="L520" s="3" t="s">
        <v>1</v>
      </c>
      <c r="M520" s="3" t="s">
        <v>17</v>
      </c>
      <c r="N520" s="4">
        <v>660</v>
      </c>
      <c r="O520" s="4">
        <v>22</v>
      </c>
      <c r="P520" s="2">
        <v>12</v>
      </c>
      <c r="Q520" s="2">
        <v>3</v>
      </c>
      <c r="R520" s="2">
        <v>30822750</v>
      </c>
    </row>
    <row r="521" spans="1:18" x14ac:dyDescent="0.2">
      <c r="A521" s="1">
        <v>5246</v>
      </c>
      <c r="B521" s="1" t="s">
        <v>53</v>
      </c>
      <c r="C521" s="3">
        <v>32377</v>
      </c>
      <c r="D521" s="1">
        <v>34</v>
      </c>
      <c r="E521" s="1" t="s">
        <v>4</v>
      </c>
      <c r="F521" s="1" t="s">
        <v>30</v>
      </c>
      <c r="G521" s="2" t="s">
        <v>94</v>
      </c>
      <c r="H521" s="6">
        <v>44753</v>
      </c>
      <c r="I521" s="6"/>
      <c r="J521" s="3" t="s">
        <v>37</v>
      </c>
      <c r="K521" s="3" t="s">
        <v>55</v>
      </c>
      <c r="L521" s="3" t="s">
        <v>1</v>
      </c>
      <c r="M521" s="3" t="s">
        <v>18</v>
      </c>
      <c r="N521" s="4">
        <v>532</v>
      </c>
      <c r="O521" s="4">
        <v>18</v>
      </c>
      <c r="P521" s="2">
        <v>25</v>
      </c>
      <c r="Q521" s="2">
        <v>3</v>
      </c>
      <c r="R521" s="2">
        <v>30591000</v>
      </c>
    </row>
    <row r="522" spans="1:18" x14ac:dyDescent="0.2">
      <c r="A522" s="1">
        <v>11678</v>
      </c>
      <c r="B522" s="1" t="s">
        <v>54</v>
      </c>
      <c r="C522" s="3">
        <v>33811</v>
      </c>
      <c r="D522" s="1">
        <v>30</v>
      </c>
      <c r="E522" s="1" t="s">
        <v>3</v>
      </c>
      <c r="F522" s="1" t="s">
        <v>30</v>
      </c>
      <c r="G522" s="2" t="s">
        <v>95</v>
      </c>
      <c r="H522" s="6">
        <v>44746</v>
      </c>
      <c r="I522" s="6">
        <v>44759</v>
      </c>
      <c r="J522" s="3" t="s">
        <v>36</v>
      </c>
      <c r="K522" s="3" t="s">
        <v>56</v>
      </c>
      <c r="L522" s="3" t="s">
        <v>0</v>
      </c>
      <c r="M522" s="3" t="s">
        <v>18</v>
      </c>
      <c r="N522" s="4">
        <v>539</v>
      </c>
      <c r="O522" s="4">
        <v>18</v>
      </c>
      <c r="P522" s="2">
        <v>5</v>
      </c>
      <c r="Q522" s="2">
        <v>0</v>
      </c>
      <c r="R522" s="2">
        <v>30591000</v>
      </c>
    </row>
    <row r="523" spans="1:18" x14ac:dyDescent="0.2">
      <c r="A523" s="1">
        <v>7778</v>
      </c>
      <c r="B523" s="1" t="s">
        <v>54</v>
      </c>
      <c r="C523" s="3">
        <v>36928</v>
      </c>
      <c r="D523" s="1">
        <v>22</v>
      </c>
      <c r="E523" s="1" t="s">
        <v>2</v>
      </c>
      <c r="F523" s="1" t="s">
        <v>31</v>
      </c>
      <c r="G523" s="2" t="s">
        <v>96</v>
      </c>
      <c r="H523" s="6">
        <v>44703</v>
      </c>
      <c r="I523" s="6"/>
      <c r="J523" s="3" t="s">
        <v>37</v>
      </c>
      <c r="K523" s="3" t="s">
        <v>55</v>
      </c>
      <c r="L523" s="3" t="s">
        <v>0</v>
      </c>
      <c r="M523" s="3" t="s">
        <v>17</v>
      </c>
      <c r="N523" s="4">
        <v>582</v>
      </c>
      <c r="O523" s="4">
        <v>19</v>
      </c>
      <c r="P523" s="2">
        <v>13</v>
      </c>
      <c r="Q523" s="2">
        <v>4</v>
      </c>
      <c r="R523" s="2">
        <v>30591000</v>
      </c>
    </row>
    <row r="524" spans="1:18" x14ac:dyDescent="0.2">
      <c r="A524" s="1">
        <v>8918</v>
      </c>
      <c r="B524" s="1" t="s">
        <v>54</v>
      </c>
      <c r="C524" s="3">
        <v>37380</v>
      </c>
      <c r="D524" s="1">
        <v>20</v>
      </c>
      <c r="E524" s="1" t="s">
        <v>3</v>
      </c>
      <c r="F524" s="1" t="s">
        <v>32</v>
      </c>
      <c r="G524" s="2" t="s">
        <v>94</v>
      </c>
      <c r="H524" s="6">
        <v>44683</v>
      </c>
      <c r="I524" s="6"/>
      <c r="J524" s="3" t="s">
        <v>37</v>
      </c>
      <c r="K524" s="3" t="s">
        <v>55</v>
      </c>
      <c r="L524" s="3" t="s">
        <v>0</v>
      </c>
      <c r="M524" s="3" t="s">
        <v>17</v>
      </c>
      <c r="N524" s="4">
        <v>602</v>
      </c>
      <c r="O524" s="4">
        <v>20</v>
      </c>
      <c r="P524" s="2">
        <v>19</v>
      </c>
      <c r="Q524" s="2">
        <v>1</v>
      </c>
      <c r="R524" s="2">
        <v>30591000</v>
      </c>
    </row>
    <row r="525" spans="1:18" x14ac:dyDescent="0.2">
      <c r="A525" s="1">
        <v>29530</v>
      </c>
      <c r="B525" s="1" t="s">
        <v>53</v>
      </c>
      <c r="C525" s="3">
        <v>37268</v>
      </c>
      <c r="D525" s="1">
        <v>21</v>
      </c>
      <c r="E525" s="1" t="s">
        <v>2</v>
      </c>
      <c r="F525" s="1" t="s">
        <v>30</v>
      </c>
      <c r="G525" s="2" t="s">
        <v>99</v>
      </c>
      <c r="H525" s="6">
        <v>44670</v>
      </c>
      <c r="I525" s="6"/>
      <c r="J525" s="3" t="s">
        <v>37</v>
      </c>
      <c r="K525" s="3" t="s">
        <v>55</v>
      </c>
      <c r="L525" s="3" t="s">
        <v>1</v>
      </c>
      <c r="M525" s="3" t="s">
        <v>17</v>
      </c>
      <c r="N525" s="4">
        <v>615</v>
      </c>
      <c r="O525" s="4">
        <v>21</v>
      </c>
      <c r="P525" s="2">
        <v>8</v>
      </c>
      <c r="Q525" s="2">
        <v>15</v>
      </c>
      <c r="R525" s="2">
        <v>30591000</v>
      </c>
    </row>
    <row r="526" spans="1:18" x14ac:dyDescent="0.2">
      <c r="A526" s="1">
        <v>18610</v>
      </c>
      <c r="B526" s="1" t="s">
        <v>53</v>
      </c>
      <c r="C526" s="3">
        <v>34285</v>
      </c>
      <c r="D526" s="1">
        <v>29</v>
      </c>
      <c r="E526" s="1" t="s">
        <v>3</v>
      </c>
      <c r="F526" s="1" t="s">
        <v>31</v>
      </c>
      <c r="G526" s="2" t="s">
        <v>94</v>
      </c>
      <c r="H526" s="6">
        <v>44570</v>
      </c>
      <c r="I526" s="6">
        <v>44783</v>
      </c>
      <c r="J526" s="3" t="s">
        <v>36</v>
      </c>
      <c r="K526" s="3" t="s">
        <v>55</v>
      </c>
      <c r="L526" s="3" t="s">
        <v>1</v>
      </c>
      <c r="M526" s="3" t="s">
        <v>17</v>
      </c>
      <c r="N526" s="4">
        <v>715</v>
      </c>
      <c r="O526" s="4">
        <v>24</v>
      </c>
      <c r="P526" s="2">
        <v>1</v>
      </c>
      <c r="Q526" s="2">
        <v>4</v>
      </c>
      <c r="R526" s="2">
        <v>30591000</v>
      </c>
    </row>
    <row r="527" spans="1:18" x14ac:dyDescent="0.2">
      <c r="A527" s="1">
        <v>29672</v>
      </c>
      <c r="B527" s="1" t="s">
        <v>54</v>
      </c>
      <c r="C527" s="3">
        <v>17796</v>
      </c>
      <c r="D527" s="1">
        <v>74</v>
      </c>
      <c r="E527" s="1" t="s">
        <v>2</v>
      </c>
      <c r="F527" s="1" t="s">
        <v>30</v>
      </c>
      <c r="G527" s="2" t="s">
        <v>100</v>
      </c>
      <c r="H527" s="6">
        <v>44299</v>
      </c>
      <c r="I527" s="6"/>
      <c r="J527" s="3" t="s">
        <v>37</v>
      </c>
      <c r="K527" s="3" t="s">
        <v>55</v>
      </c>
      <c r="L527" s="3" t="s">
        <v>1</v>
      </c>
      <c r="M527" s="3" t="s">
        <v>19</v>
      </c>
      <c r="N527" s="4">
        <v>986</v>
      </c>
      <c r="O527" s="4">
        <v>33</v>
      </c>
      <c r="P527" s="2">
        <v>15</v>
      </c>
      <c r="Q527" s="2">
        <v>0</v>
      </c>
      <c r="R527" s="2">
        <v>30591000</v>
      </c>
    </row>
    <row r="528" spans="1:18" x14ac:dyDescent="0.2">
      <c r="A528" s="1">
        <v>18592</v>
      </c>
      <c r="B528" s="1" t="s">
        <v>53</v>
      </c>
      <c r="C528" s="3">
        <v>33695</v>
      </c>
      <c r="D528" s="1">
        <v>30</v>
      </c>
      <c r="E528" s="1" t="s">
        <v>2</v>
      </c>
      <c r="F528" s="1" t="s">
        <v>30</v>
      </c>
      <c r="G528" s="2" t="s">
        <v>94</v>
      </c>
      <c r="H528" s="6">
        <v>41968</v>
      </c>
      <c r="I528" s="6">
        <v>44778</v>
      </c>
      <c r="J528" s="3" t="s">
        <v>36</v>
      </c>
      <c r="K528" s="3" t="s">
        <v>56</v>
      </c>
      <c r="L528" s="3" t="s">
        <v>0</v>
      </c>
      <c r="M528" s="3" t="s">
        <v>18</v>
      </c>
      <c r="N528" s="4">
        <v>3317</v>
      </c>
      <c r="O528" s="4">
        <v>111</v>
      </c>
      <c r="P528" s="2">
        <v>0</v>
      </c>
      <c r="Q528" s="2">
        <v>5</v>
      </c>
      <c r="R528" s="2">
        <v>30591000</v>
      </c>
    </row>
    <row r="529" spans="1:18" x14ac:dyDescent="0.2">
      <c r="A529" s="1">
        <v>7676</v>
      </c>
      <c r="B529" s="1" t="s">
        <v>53</v>
      </c>
      <c r="C529" s="3">
        <v>37197</v>
      </c>
      <c r="D529" s="1">
        <v>21</v>
      </c>
      <c r="E529" s="1" t="s">
        <v>2</v>
      </c>
      <c r="F529" s="1" t="s">
        <v>30</v>
      </c>
      <c r="G529" s="2" t="s">
        <v>101</v>
      </c>
      <c r="H529" s="6">
        <v>44689</v>
      </c>
      <c r="I529" s="6"/>
      <c r="J529" s="3" t="s">
        <v>37</v>
      </c>
      <c r="K529" s="3" t="s">
        <v>55</v>
      </c>
      <c r="L529" s="3" t="s">
        <v>0</v>
      </c>
      <c r="M529" s="3" t="s">
        <v>17</v>
      </c>
      <c r="N529" s="4">
        <v>596</v>
      </c>
      <c r="O529" s="4">
        <v>20</v>
      </c>
      <c r="P529" s="2">
        <v>5</v>
      </c>
      <c r="Q529" s="2">
        <v>6</v>
      </c>
      <c r="R529" s="2">
        <v>30359250</v>
      </c>
    </row>
    <row r="530" spans="1:18" x14ac:dyDescent="0.2">
      <c r="A530" s="1">
        <v>156</v>
      </c>
      <c r="B530" s="1" t="s">
        <v>53</v>
      </c>
      <c r="C530" s="3">
        <v>37899</v>
      </c>
      <c r="D530" s="1">
        <v>19</v>
      </c>
      <c r="E530" s="1" t="s">
        <v>2</v>
      </c>
      <c r="F530" s="1" t="s">
        <v>32</v>
      </c>
      <c r="G530" s="2" t="s">
        <v>98</v>
      </c>
      <c r="H530" s="6">
        <v>44605</v>
      </c>
      <c r="I530" s="6"/>
      <c r="J530" s="3" t="s">
        <v>37</v>
      </c>
      <c r="K530" s="3" t="s">
        <v>55</v>
      </c>
      <c r="L530" s="3" t="s">
        <v>1</v>
      </c>
      <c r="M530" s="3" t="s">
        <v>17</v>
      </c>
      <c r="N530" s="4">
        <v>680</v>
      </c>
      <c r="O530" s="4">
        <v>23</v>
      </c>
      <c r="P530" s="2">
        <v>27</v>
      </c>
      <c r="Q530" s="2">
        <v>1</v>
      </c>
      <c r="R530" s="2">
        <v>30359250</v>
      </c>
    </row>
    <row r="531" spans="1:18" x14ac:dyDescent="0.2">
      <c r="A531" s="1">
        <v>6694</v>
      </c>
      <c r="B531" s="1" t="s">
        <v>53</v>
      </c>
      <c r="C531" s="3">
        <v>36355</v>
      </c>
      <c r="D531" s="1">
        <v>23</v>
      </c>
      <c r="E531" s="1" t="s">
        <v>2</v>
      </c>
      <c r="F531" s="1" t="s">
        <v>30</v>
      </c>
      <c r="G531" s="2" t="s">
        <v>96</v>
      </c>
      <c r="H531" s="6">
        <v>44375</v>
      </c>
      <c r="I531" s="6">
        <v>44785</v>
      </c>
      <c r="J531" s="3" t="s">
        <v>36</v>
      </c>
      <c r="K531" s="3" t="s">
        <v>55</v>
      </c>
      <c r="L531" s="3" t="s">
        <v>1</v>
      </c>
      <c r="M531" s="3" t="s">
        <v>17</v>
      </c>
      <c r="N531" s="4">
        <v>910</v>
      </c>
      <c r="O531" s="4">
        <v>30</v>
      </c>
      <c r="P531" s="2">
        <v>11</v>
      </c>
      <c r="Q531" s="2">
        <v>3</v>
      </c>
      <c r="R531" s="2">
        <v>30359250</v>
      </c>
    </row>
    <row r="532" spans="1:18" x14ac:dyDescent="0.2">
      <c r="A532" s="1">
        <v>30818</v>
      </c>
      <c r="B532" s="1" t="s">
        <v>53</v>
      </c>
      <c r="C532" s="3">
        <v>37352</v>
      </c>
      <c r="D532" s="1">
        <v>20</v>
      </c>
      <c r="E532" s="1" t="s">
        <v>2</v>
      </c>
      <c r="F532" s="1" t="s">
        <v>32</v>
      </c>
      <c r="G532" s="2" t="s">
        <v>98</v>
      </c>
      <c r="H532" s="6">
        <v>43684</v>
      </c>
      <c r="I532" s="6"/>
      <c r="J532" s="3" t="s">
        <v>37</v>
      </c>
      <c r="K532" s="3" t="s">
        <v>55</v>
      </c>
      <c r="L532" s="3" t="s">
        <v>1</v>
      </c>
      <c r="M532" s="3" t="s">
        <v>17</v>
      </c>
      <c r="N532" s="4">
        <v>1601</v>
      </c>
      <c r="O532" s="4">
        <v>53</v>
      </c>
      <c r="P532" s="2">
        <v>7</v>
      </c>
      <c r="Q532" s="2">
        <v>7</v>
      </c>
      <c r="R532" s="2">
        <v>30359250</v>
      </c>
    </row>
    <row r="533" spans="1:18" x14ac:dyDescent="0.2">
      <c r="A533" s="1">
        <v>20314</v>
      </c>
      <c r="B533" s="1" t="s">
        <v>54</v>
      </c>
      <c r="C533" s="3">
        <v>36888</v>
      </c>
      <c r="D533" s="1">
        <v>22</v>
      </c>
      <c r="E533" s="1" t="s">
        <v>3</v>
      </c>
      <c r="F533" s="1" t="s">
        <v>30</v>
      </c>
      <c r="G533" s="2" t="s">
        <v>100</v>
      </c>
      <c r="H533" s="6">
        <v>42787</v>
      </c>
      <c r="I533" s="6">
        <v>44794</v>
      </c>
      <c r="J533" s="3" t="s">
        <v>36</v>
      </c>
      <c r="K533" s="3" t="s">
        <v>56</v>
      </c>
      <c r="L533" s="3" t="s">
        <v>0</v>
      </c>
      <c r="M533" s="3" t="s">
        <v>17</v>
      </c>
      <c r="N533" s="4">
        <v>2498</v>
      </c>
      <c r="O533" s="4">
        <v>83</v>
      </c>
      <c r="P533" s="2">
        <v>10</v>
      </c>
      <c r="Q533" s="2">
        <v>2</v>
      </c>
      <c r="R533" s="2">
        <v>30359250</v>
      </c>
    </row>
    <row r="534" spans="1:18" x14ac:dyDescent="0.2">
      <c r="A534" s="1">
        <v>21552</v>
      </c>
      <c r="B534" s="1" t="s">
        <v>53</v>
      </c>
      <c r="C534" s="3">
        <v>33942</v>
      </c>
      <c r="D534" s="1">
        <v>30</v>
      </c>
      <c r="E534" s="1" t="s">
        <v>2</v>
      </c>
      <c r="F534" s="1" t="s">
        <v>32</v>
      </c>
      <c r="G534" s="2" t="s">
        <v>101</v>
      </c>
      <c r="H534" s="6">
        <v>44746</v>
      </c>
      <c r="I534" s="6"/>
      <c r="J534" s="3" t="s">
        <v>37</v>
      </c>
      <c r="K534" s="3" t="s">
        <v>55</v>
      </c>
      <c r="L534" s="3" t="s">
        <v>0</v>
      </c>
      <c r="M534" s="3" t="s">
        <v>18</v>
      </c>
      <c r="N534" s="4">
        <v>539</v>
      </c>
      <c r="O534" s="4">
        <v>18</v>
      </c>
      <c r="P534" s="2">
        <v>2</v>
      </c>
      <c r="Q534" s="2">
        <v>10</v>
      </c>
      <c r="R534" s="2">
        <v>30127500</v>
      </c>
    </row>
    <row r="535" spans="1:18" x14ac:dyDescent="0.2">
      <c r="A535" s="1">
        <v>29650</v>
      </c>
      <c r="B535" s="1" t="s">
        <v>53</v>
      </c>
      <c r="C535" s="3">
        <v>23559</v>
      </c>
      <c r="D535" s="1">
        <v>58</v>
      </c>
      <c r="E535" s="1" t="s">
        <v>2</v>
      </c>
      <c r="F535" s="1" t="s">
        <v>31</v>
      </c>
      <c r="G535" s="2" t="s">
        <v>100</v>
      </c>
      <c r="H535" s="6">
        <v>44697</v>
      </c>
      <c r="I535" s="6"/>
      <c r="J535" s="3" t="s">
        <v>37</v>
      </c>
      <c r="K535" s="3" t="s">
        <v>55</v>
      </c>
      <c r="L535" s="3" t="s">
        <v>1</v>
      </c>
      <c r="M535" s="3" t="s">
        <v>19</v>
      </c>
      <c r="N535" s="4">
        <v>588</v>
      </c>
      <c r="O535" s="4">
        <v>20</v>
      </c>
      <c r="P535" s="2">
        <v>13</v>
      </c>
      <c r="Q535" s="2">
        <v>5</v>
      </c>
      <c r="R535" s="2">
        <v>30127500</v>
      </c>
    </row>
    <row r="536" spans="1:18" x14ac:dyDescent="0.2">
      <c r="A536" s="1">
        <v>3338</v>
      </c>
      <c r="B536" s="1" t="s">
        <v>54</v>
      </c>
      <c r="C536" s="3">
        <v>27880</v>
      </c>
      <c r="D536" s="1">
        <v>46</v>
      </c>
      <c r="E536" s="1" t="s">
        <v>2</v>
      </c>
      <c r="F536" s="1" t="s">
        <v>32</v>
      </c>
      <c r="G536" s="2" t="s">
        <v>96</v>
      </c>
      <c r="H536" s="6">
        <v>44676</v>
      </c>
      <c r="I536" s="6">
        <v>44737</v>
      </c>
      <c r="J536" s="3" t="s">
        <v>36</v>
      </c>
      <c r="K536" s="3" t="s">
        <v>55</v>
      </c>
      <c r="L536" s="3" t="s">
        <v>1</v>
      </c>
      <c r="M536" s="3" t="s">
        <v>18</v>
      </c>
      <c r="N536" s="4">
        <v>609</v>
      </c>
      <c r="O536" s="4">
        <v>20</v>
      </c>
      <c r="P536" s="2">
        <v>8</v>
      </c>
      <c r="Q536" s="2">
        <v>7</v>
      </c>
      <c r="R536" s="2">
        <v>30127500</v>
      </c>
    </row>
    <row r="537" spans="1:18" x14ac:dyDescent="0.2">
      <c r="A537" s="1">
        <v>28836</v>
      </c>
      <c r="B537" s="1" t="s">
        <v>53</v>
      </c>
      <c r="C537" s="3">
        <v>38104</v>
      </c>
      <c r="D537" s="1">
        <v>18</v>
      </c>
      <c r="E537" s="1" t="s">
        <v>2</v>
      </c>
      <c r="F537" s="1" t="s">
        <v>30</v>
      </c>
      <c r="G537" s="2" t="s">
        <v>100</v>
      </c>
      <c r="H537" s="6">
        <v>44655</v>
      </c>
      <c r="I537" s="6"/>
      <c r="J537" s="3" t="s">
        <v>37</v>
      </c>
      <c r="K537" s="3" t="s">
        <v>55</v>
      </c>
      <c r="L537" s="3" t="s">
        <v>1</v>
      </c>
      <c r="M537" s="3" t="s">
        <v>17</v>
      </c>
      <c r="N537" s="4">
        <v>630</v>
      </c>
      <c r="O537" s="4">
        <v>21</v>
      </c>
      <c r="P537" s="2">
        <v>11</v>
      </c>
      <c r="Q537" s="2">
        <v>9</v>
      </c>
      <c r="R537" s="2">
        <v>30127500</v>
      </c>
    </row>
    <row r="538" spans="1:18" x14ac:dyDescent="0.2">
      <c r="A538" s="1">
        <v>30274</v>
      </c>
      <c r="B538" s="1" t="s">
        <v>53</v>
      </c>
      <c r="C538" s="3">
        <v>21217</v>
      </c>
      <c r="D538" s="1">
        <v>65</v>
      </c>
      <c r="E538" s="1" t="s">
        <v>2</v>
      </c>
      <c r="F538" s="1" t="s">
        <v>31</v>
      </c>
      <c r="G538" s="2" t="s">
        <v>102</v>
      </c>
      <c r="H538" s="6">
        <v>44632</v>
      </c>
      <c r="I538" s="6"/>
      <c r="J538" s="3" t="s">
        <v>37</v>
      </c>
      <c r="K538" s="3" t="s">
        <v>55</v>
      </c>
      <c r="L538" s="3" t="s">
        <v>1</v>
      </c>
      <c r="M538" s="3" t="s">
        <v>19</v>
      </c>
      <c r="N538" s="4">
        <v>653</v>
      </c>
      <c r="O538" s="4">
        <v>22</v>
      </c>
      <c r="P538" s="2">
        <v>21</v>
      </c>
      <c r="Q538" s="2">
        <v>1</v>
      </c>
      <c r="R538" s="2">
        <v>30127500</v>
      </c>
    </row>
    <row r="539" spans="1:18" x14ac:dyDescent="0.2">
      <c r="A539" s="1">
        <v>2304</v>
      </c>
      <c r="B539" s="1" t="s">
        <v>54</v>
      </c>
      <c r="C539" s="3">
        <v>37054</v>
      </c>
      <c r="D539" s="1">
        <v>21</v>
      </c>
      <c r="E539" s="1" t="s">
        <v>2</v>
      </c>
      <c r="F539" s="1" t="s">
        <v>31</v>
      </c>
      <c r="G539" s="2" t="s">
        <v>99</v>
      </c>
      <c r="H539" s="6">
        <v>44615</v>
      </c>
      <c r="I539" s="6"/>
      <c r="J539" s="3" t="s">
        <v>37</v>
      </c>
      <c r="K539" s="3" t="s">
        <v>55</v>
      </c>
      <c r="L539" s="3" t="s">
        <v>1</v>
      </c>
      <c r="M539" s="3" t="s">
        <v>17</v>
      </c>
      <c r="N539" s="4">
        <v>670</v>
      </c>
      <c r="O539" s="4">
        <v>22</v>
      </c>
      <c r="P539" s="2">
        <v>25</v>
      </c>
      <c r="Q539" s="2">
        <v>0</v>
      </c>
      <c r="R539" s="2">
        <v>30127500</v>
      </c>
    </row>
    <row r="540" spans="1:18" x14ac:dyDescent="0.2">
      <c r="A540" s="1">
        <v>22070</v>
      </c>
      <c r="B540" s="1" t="s">
        <v>53</v>
      </c>
      <c r="C540" s="3">
        <v>38202</v>
      </c>
      <c r="D540" s="1">
        <v>18</v>
      </c>
      <c r="E540" s="1" t="s">
        <v>3</v>
      </c>
      <c r="F540" s="1" t="s">
        <v>30</v>
      </c>
      <c r="G540" s="2" t="s">
        <v>94</v>
      </c>
      <c r="H540" s="6">
        <v>44598</v>
      </c>
      <c r="I540" s="6"/>
      <c r="J540" s="3" t="s">
        <v>37</v>
      </c>
      <c r="K540" s="3" t="s">
        <v>55</v>
      </c>
      <c r="L540" s="3" t="s">
        <v>1</v>
      </c>
      <c r="M540" s="3" t="s">
        <v>17</v>
      </c>
      <c r="N540" s="4">
        <v>687</v>
      </c>
      <c r="O540" s="4">
        <v>23</v>
      </c>
      <c r="P540" s="2">
        <v>2</v>
      </c>
      <c r="Q540" s="2">
        <v>0</v>
      </c>
      <c r="R540" s="2">
        <v>30127500</v>
      </c>
    </row>
    <row r="541" spans="1:18" x14ac:dyDescent="0.2">
      <c r="A541" s="1">
        <v>9720</v>
      </c>
      <c r="B541" s="1" t="s">
        <v>53</v>
      </c>
      <c r="C541" s="3">
        <v>38384</v>
      </c>
      <c r="D541" s="1">
        <v>18</v>
      </c>
      <c r="E541" s="1" t="s">
        <v>2</v>
      </c>
      <c r="F541" s="1" t="s">
        <v>30</v>
      </c>
      <c r="G541" s="2" t="s">
        <v>99</v>
      </c>
      <c r="H541" s="6">
        <v>44565</v>
      </c>
      <c r="I541" s="6">
        <v>44748</v>
      </c>
      <c r="J541" s="3" t="s">
        <v>36</v>
      </c>
      <c r="K541" s="3" t="s">
        <v>55</v>
      </c>
      <c r="L541" s="3" t="s">
        <v>1</v>
      </c>
      <c r="M541" s="3" t="s">
        <v>17</v>
      </c>
      <c r="N541" s="4">
        <v>720</v>
      </c>
      <c r="O541" s="4">
        <v>24</v>
      </c>
      <c r="P541" s="2">
        <v>11</v>
      </c>
      <c r="Q541" s="2">
        <v>1</v>
      </c>
      <c r="R541" s="2">
        <v>30127500</v>
      </c>
    </row>
    <row r="542" spans="1:18" x14ac:dyDescent="0.2">
      <c r="A542" s="1">
        <v>8222</v>
      </c>
      <c r="B542" s="1" t="s">
        <v>54</v>
      </c>
      <c r="C542" s="3">
        <v>25216</v>
      </c>
      <c r="D542" s="1">
        <v>54</v>
      </c>
      <c r="E542" s="1" t="s">
        <v>2</v>
      </c>
      <c r="F542" s="1" t="s">
        <v>30</v>
      </c>
      <c r="G542" s="2" t="s">
        <v>94</v>
      </c>
      <c r="H542" s="6">
        <v>43922</v>
      </c>
      <c r="I542" s="6">
        <v>44792</v>
      </c>
      <c r="J542" s="3" t="s">
        <v>36</v>
      </c>
      <c r="K542" s="3" t="s">
        <v>56</v>
      </c>
      <c r="L542" s="3" t="s">
        <v>0</v>
      </c>
      <c r="M542" s="3" t="s">
        <v>19</v>
      </c>
      <c r="N542" s="4">
        <v>1363</v>
      </c>
      <c r="O542" s="4">
        <v>45</v>
      </c>
      <c r="P542" s="2">
        <v>25</v>
      </c>
      <c r="Q542" s="2">
        <v>2</v>
      </c>
      <c r="R542" s="2">
        <v>30127500</v>
      </c>
    </row>
    <row r="543" spans="1:18" x14ac:dyDescent="0.2">
      <c r="A543" s="1">
        <v>28408</v>
      </c>
      <c r="B543" s="1" t="s">
        <v>53</v>
      </c>
      <c r="C543" s="3">
        <v>26502</v>
      </c>
      <c r="D543" s="1">
        <v>50</v>
      </c>
      <c r="E543" s="1" t="s">
        <v>3</v>
      </c>
      <c r="F543" s="1" t="s">
        <v>30</v>
      </c>
      <c r="G543" s="2" t="s">
        <v>96</v>
      </c>
      <c r="H543" s="6">
        <v>43591</v>
      </c>
      <c r="I543" s="6">
        <v>44790</v>
      </c>
      <c r="J543" s="3" t="s">
        <v>36</v>
      </c>
      <c r="K543" s="3" t="s">
        <v>56</v>
      </c>
      <c r="L543" s="3" t="s">
        <v>1</v>
      </c>
      <c r="M543" s="3" t="s">
        <v>19</v>
      </c>
      <c r="N543" s="4">
        <v>1694</v>
      </c>
      <c r="O543" s="4">
        <v>56</v>
      </c>
      <c r="P543" s="2">
        <v>10</v>
      </c>
      <c r="Q543" s="2">
        <v>5</v>
      </c>
      <c r="R543" s="2">
        <v>30127500</v>
      </c>
    </row>
    <row r="544" spans="1:18" x14ac:dyDescent="0.2">
      <c r="A544" s="1">
        <v>33678</v>
      </c>
      <c r="B544" s="1" t="s">
        <v>54</v>
      </c>
      <c r="C544" s="3">
        <v>30550</v>
      </c>
      <c r="D544" s="1">
        <v>39</v>
      </c>
      <c r="E544" s="1" t="s">
        <v>2</v>
      </c>
      <c r="F544" s="1" t="s">
        <v>30</v>
      </c>
      <c r="G544" s="2" t="s">
        <v>94</v>
      </c>
      <c r="H544" s="6">
        <v>42312</v>
      </c>
      <c r="I544" s="6">
        <v>44758</v>
      </c>
      <c r="J544" s="3" t="s">
        <v>36</v>
      </c>
      <c r="K544" s="3" t="s">
        <v>56</v>
      </c>
      <c r="L544" s="3" t="s">
        <v>1</v>
      </c>
      <c r="M544" s="3" t="s">
        <v>18</v>
      </c>
      <c r="N544" s="4">
        <v>2973</v>
      </c>
      <c r="O544" s="4">
        <v>99</v>
      </c>
      <c r="P544" s="2">
        <v>6</v>
      </c>
      <c r="Q544" s="2">
        <v>5</v>
      </c>
      <c r="R544" s="2">
        <v>30127500</v>
      </c>
    </row>
    <row r="545" spans="1:18" x14ac:dyDescent="0.2">
      <c r="A545" s="1">
        <v>24010</v>
      </c>
      <c r="B545" s="1" t="s">
        <v>54</v>
      </c>
      <c r="C545" s="3">
        <v>21348</v>
      </c>
      <c r="D545" s="1">
        <v>64</v>
      </c>
      <c r="E545" s="1" t="s">
        <v>2</v>
      </c>
      <c r="F545" s="1" t="s">
        <v>30</v>
      </c>
      <c r="G545" s="2" t="s">
        <v>103</v>
      </c>
      <c r="H545" s="6">
        <v>38837</v>
      </c>
      <c r="I545" s="6">
        <v>44803</v>
      </c>
      <c r="J545" s="3" t="s">
        <v>36</v>
      </c>
      <c r="K545" s="3" t="s">
        <v>55</v>
      </c>
      <c r="L545" s="3" t="s">
        <v>1</v>
      </c>
      <c r="M545" s="3" t="s">
        <v>19</v>
      </c>
      <c r="N545" s="4">
        <v>6448</v>
      </c>
      <c r="O545" s="4">
        <v>215</v>
      </c>
      <c r="P545" s="2">
        <v>0</v>
      </c>
      <c r="Q545" s="2">
        <v>7</v>
      </c>
      <c r="R545" s="2">
        <v>30127500</v>
      </c>
    </row>
    <row r="546" spans="1:18" x14ac:dyDescent="0.2">
      <c r="A546" s="1">
        <v>16320</v>
      </c>
      <c r="B546" s="1" t="s">
        <v>54</v>
      </c>
      <c r="C546" s="3">
        <v>30146</v>
      </c>
      <c r="D546" s="1">
        <v>40</v>
      </c>
      <c r="E546" s="1" t="s">
        <v>2</v>
      </c>
      <c r="F546" s="1" t="s">
        <v>30</v>
      </c>
      <c r="G546" s="2" t="s">
        <v>104</v>
      </c>
      <c r="H546" s="6">
        <v>44739</v>
      </c>
      <c r="I546" s="6"/>
      <c r="J546" s="3" t="s">
        <v>37</v>
      </c>
      <c r="K546" s="3" t="s">
        <v>55</v>
      </c>
      <c r="L546" s="3" t="s">
        <v>1</v>
      </c>
      <c r="M546" s="3" t="s">
        <v>18</v>
      </c>
      <c r="N546" s="4">
        <v>546</v>
      </c>
      <c r="O546" s="4">
        <v>18</v>
      </c>
      <c r="P546" s="2">
        <v>1</v>
      </c>
      <c r="Q546" s="2">
        <v>12</v>
      </c>
      <c r="R546" s="2">
        <v>29895750</v>
      </c>
    </row>
    <row r="547" spans="1:18" x14ac:dyDescent="0.2">
      <c r="A547" s="1">
        <v>28148</v>
      </c>
      <c r="B547" s="1" t="s">
        <v>54</v>
      </c>
      <c r="C547" s="3">
        <v>36504</v>
      </c>
      <c r="D547" s="1">
        <v>23</v>
      </c>
      <c r="E547" s="1" t="s">
        <v>2</v>
      </c>
      <c r="F547" s="1" t="s">
        <v>32</v>
      </c>
      <c r="G547" s="2" t="s">
        <v>105</v>
      </c>
      <c r="H547" s="6">
        <v>44716</v>
      </c>
      <c r="I547" s="6"/>
      <c r="J547" s="3" t="s">
        <v>37</v>
      </c>
      <c r="K547" s="3" t="s">
        <v>55</v>
      </c>
      <c r="L547" s="3" t="s">
        <v>1</v>
      </c>
      <c r="M547" s="3" t="s">
        <v>17</v>
      </c>
      <c r="N547" s="4">
        <v>569</v>
      </c>
      <c r="O547" s="4">
        <v>19</v>
      </c>
      <c r="P547" s="2">
        <v>13</v>
      </c>
      <c r="Q547" s="2">
        <v>6</v>
      </c>
      <c r="R547" s="2">
        <v>29895750</v>
      </c>
    </row>
    <row r="548" spans="1:18" x14ac:dyDescent="0.2">
      <c r="A548" s="1">
        <v>15920</v>
      </c>
      <c r="B548" s="1" t="s">
        <v>54</v>
      </c>
      <c r="C548" s="3">
        <v>37735</v>
      </c>
      <c r="D548" s="1">
        <v>19</v>
      </c>
      <c r="E548" s="1" t="s">
        <v>2</v>
      </c>
      <c r="F548" s="1" t="s">
        <v>30</v>
      </c>
      <c r="G548" s="2" t="s">
        <v>102</v>
      </c>
      <c r="H548" s="6">
        <v>44702</v>
      </c>
      <c r="I548" s="6">
        <v>44786</v>
      </c>
      <c r="J548" s="3" t="s">
        <v>36</v>
      </c>
      <c r="K548" s="3" t="s">
        <v>55</v>
      </c>
      <c r="L548" s="3" t="s">
        <v>1</v>
      </c>
      <c r="M548" s="3" t="s">
        <v>17</v>
      </c>
      <c r="N548" s="4">
        <v>583</v>
      </c>
      <c r="O548" s="4">
        <v>19</v>
      </c>
      <c r="P548" s="2">
        <v>11</v>
      </c>
      <c r="Q548" s="2">
        <v>3</v>
      </c>
      <c r="R548" s="2">
        <v>29895750</v>
      </c>
    </row>
    <row r="549" spans="1:18" x14ac:dyDescent="0.2">
      <c r="A549" s="1">
        <v>9140</v>
      </c>
      <c r="B549" s="1" t="s">
        <v>54</v>
      </c>
      <c r="C549" s="3">
        <v>35437</v>
      </c>
      <c r="D549" s="1">
        <v>26</v>
      </c>
      <c r="E549" s="1" t="s">
        <v>3</v>
      </c>
      <c r="F549" s="1" t="s">
        <v>30</v>
      </c>
      <c r="G549" s="2" t="s">
        <v>98</v>
      </c>
      <c r="H549" s="6">
        <v>44668</v>
      </c>
      <c r="I549" s="6"/>
      <c r="J549" s="3" t="s">
        <v>37</v>
      </c>
      <c r="K549" s="3" t="s">
        <v>55</v>
      </c>
      <c r="L549" s="3" t="s">
        <v>0</v>
      </c>
      <c r="M549" s="3" t="s">
        <v>17</v>
      </c>
      <c r="N549" s="4">
        <v>617</v>
      </c>
      <c r="O549" s="4">
        <v>21</v>
      </c>
      <c r="P549" s="2">
        <v>5</v>
      </c>
      <c r="Q549" s="2">
        <v>0</v>
      </c>
      <c r="R549" s="2">
        <v>29895750</v>
      </c>
    </row>
    <row r="550" spans="1:18" x14ac:dyDescent="0.2">
      <c r="A550" s="1">
        <v>15294</v>
      </c>
      <c r="B550" s="1" t="s">
        <v>53</v>
      </c>
      <c r="C550" s="3">
        <v>36128</v>
      </c>
      <c r="D550" s="1">
        <v>24</v>
      </c>
      <c r="E550" s="1" t="s">
        <v>3</v>
      </c>
      <c r="F550" s="1" t="s">
        <v>30</v>
      </c>
      <c r="G550" s="2" t="s">
        <v>100</v>
      </c>
      <c r="H550" s="6">
        <v>44646</v>
      </c>
      <c r="I550" s="6"/>
      <c r="J550" s="3" t="s">
        <v>37</v>
      </c>
      <c r="K550" s="3" t="s">
        <v>55</v>
      </c>
      <c r="L550" s="3" t="s">
        <v>1</v>
      </c>
      <c r="M550" s="3" t="s">
        <v>17</v>
      </c>
      <c r="N550" s="4">
        <v>639</v>
      </c>
      <c r="O550" s="4">
        <v>21</v>
      </c>
      <c r="P550" s="2">
        <v>5</v>
      </c>
      <c r="Q550" s="2">
        <v>15</v>
      </c>
      <c r="R550" s="2">
        <v>29895750</v>
      </c>
    </row>
    <row r="551" spans="1:18" x14ac:dyDescent="0.2">
      <c r="A551" s="1">
        <v>772</v>
      </c>
      <c r="B551" s="1" t="s">
        <v>54</v>
      </c>
      <c r="C551" s="3">
        <v>37230</v>
      </c>
      <c r="D551" s="1">
        <v>21</v>
      </c>
      <c r="E551" s="1" t="s">
        <v>2</v>
      </c>
      <c r="F551" s="1" t="s">
        <v>32</v>
      </c>
      <c r="G551" s="2" t="s">
        <v>104</v>
      </c>
      <c r="H551" s="6">
        <v>44597</v>
      </c>
      <c r="I551" s="6">
        <v>44780</v>
      </c>
      <c r="J551" s="3" t="s">
        <v>36</v>
      </c>
      <c r="K551" s="3" t="s">
        <v>55</v>
      </c>
      <c r="L551" s="3" t="s">
        <v>1</v>
      </c>
      <c r="M551" s="3" t="s">
        <v>17</v>
      </c>
      <c r="N551" s="4">
        <v>688</v>
      </c>
      <c r="O551" s="4">
        <v>23</v>
      </c>
      <c r="P551" s="2">
        <v>11</v>
      </c>
      <c r="Q551" s="2">
        <v>16</v>
      </c>
      <c r="R551" s="2">
        <v>29895750</v>
      </c>
    </row>
    <row r="552" spans="1:18" x14ac:dyDescent="0.2">
      <c r="A552" s="1">
        <v>29574</v>
      </c>
      <c r="B552" s="1" t="s">
        <v>53</v>
      </c>
      <c r="C552" s="3">
        <v>37858</v>
      </c>
      <c r="D552" s="1">
        <v>19</v>
      </c>
      <c r="E552" s="1" t="s">
        <v>3</v>
      </c>
      <c r="F552" s="1" t="s">
        <v>30</v>
      </c>
      <c r="G552" s="2" t="s">
        <v>96</v>
      </c>
      <c r="H552" s="6">
        <v>44586</v>
      </c>
      <c r="I552" s="6">
        <v>44796</v>
      </c>
      <c r="J552" s="3" t="s">
        <v>36</v>
      </c>
      <c r="K552" s="3" t="s">
        <v>55</v>
      </c>
      <c r="L552" s="3" t="s">
        <v>1</v>
      </c>
      <c r="M552" s="3" t="s">
        <v>17</v>
      </c>
      <c r="N552" s="4">
        <v>699</v>
      </c>
      <c r="O552" s="4">
        <v>23</v>
      </c>
      <c r="P552" s="2">
        <v>6</v>
      </c>
      <c r="Q552" s="2">
        <v>1</v>
      </c>
      <c r="R552" s="2">
        <v>29895750</v>
      </c>
    </row>
    <row r="553" spans="1:18" x14ac:dyDescent="0.2">
      <c r="A553" s="1">
        <v>19984</v>
      </c>
      <c r="B553" s="1" t="s">
        <v>53</v>
      </c>
      <c r="C553" s="3">
        <v>33730</v>
      </c>
      <c r="D553" s="1">
        <v>30</v>
      </c>
      <c r="E553" s="1" t="s">
        <v>2</v>
      </c>
      <c r="F553" s="1" t="s">
        <v>32</v>
      </c>
      <c r="G553" s="2" t="s">
        <v>98</v>
      </c>
      <c r="H553" s="6">
        <v>44387</v>
      </c>
      <c r="I553" s="6">
        <v>44784</v>
      </c>
      <c r="J553" s="3" t="s">
        <v>36</v>
      </c>
      <c r="K553" s="3" t="s">
        <v>55</v>
      </c>
      <c r="L553" s="3" t="s">
        <v>0</v>
      </c>
      <c r="M553" s="3" t="s">
        <v>18</v>
      </c>
      <c r="N553" s="4">
        <v>898</v>
      </c>
      <c r="O553" s="4">
        <v>30</v>
      </c>
      <c r="P553" s="2">
        <v>18</v>
      </c>
      <c r="Q553" s="2">
        <v>4</v>
      </c>
      <c r="R553" s="2">
        <v>29895750</v>
      </c>
    </row>
    <row r="554" spans="1:18" x14ac:dyDescent="0.2">
      <c r="A554" s="1">
        <v>18754</v>
      </c>
      <c r="B554" s="1" t="s">
        <v>53</v>
      </c>
      <c r="C554" s="3">
        <v>35543</v>
      </c>
      <c r="D554" s="1">
        <v>25</v>
      </c>
      <c r="E554" s="1" t="s">
        <v>2</v>
      </c>
      <c r="F554" s="1" t="s">
        <v>30</v>
      </c>
      <c r="G554" s="2" t="s">
        <v>105</v>
      </c>
      <c r="H554" s="6">
        <v>44163</v>
      </c>
      <c r="I554" s="6"/>
      <c r="J554" s="3" t="s">
        <v>37</v>
      </c>
      <c r="K554" s="3" t="s">
        <v>55</v>
      </c>
      <c r="L554" s="3" t="s">
        <v>0</v>
      </c>
      <c r="M554" s="3" t="s">
        <v>17</v>
      </c>
      <c r="N554" s="4">
        <v>1122</v>
      </c>
      <c r="O554" s="4">
        <v>37</v>
      </c>
      <c r="P554" s="2">
        <v>6</v>
      </c>
      <c r="Q554" s="2">
        <v>7</v>
      </c>
      <c r="R554" s="2">
        <v>29895750</v>
      </c>
    </row>
    <row r="555" spans="1:18" x14ac:dyDescent="0.2">
      <c r="A555" s="1">
        <v>24676</v>
      </c>
      <c r="B555" s="1" t="s">
        <v>53</v>
      </c>
      <c r="C555" s="3">
        <v>35974</v>
      </c>
      <c r="D555" s="1">
        <v>24</v>
      </c>
      <c r="E555" s="1" t="s">
        <v>3</v>
      </c>
      <c r="F555" s="1" t="s">
        <v>30</v>
      </c>
      <c r="G555" s="2" t="s">
        <v>102</v>
      </c>
      <c r="H555" s="6">
        <v>43850</v>
      </c>
      <c r="I555" s="6"/>
      <c r="J555" s="3" t="s">
        <v>37</v>
      </c>
      <c r="K555" s="3" t="s">
        <v>55</v>
      </c>
      <c r="L555" s="3" t="s">
        <v>1</v>
      </c>
      <c r="M555" s="3" t="s">
        <v>17</v>
      </c>
      <c r="N555" s="4">
        <v>1435</v>
      </c>
      <c r="O555" s="4">
        <v>48</v>
      </c>
      <c r="P555" s="2">
        <v>15</v>
      </c>
      <c r="Q555" s="2">
        <v>5</v>
      </c>
      <c r="R555" s="2">
        <v>29895750</v>
      </c>
    </row>
    <row r="556" spans="1:18" x14ac:dyDescent="0.2">
      <c r="A556" s="1">
        <v>5814</v>
      </c>
      <c r="B556" s="1" t="s">
        <v>54</v>
      </c>
      <c r="C556" s="3">
        <v>34579</v>
      </c>
      <c r="D556" s="1">
        <v>28</v>
      </c>
      <c r="E556" s="1" t="s">
        <v>2</v>
      </c>
      <c r="F556" s="1" t="s">
        <v>31</v>
      </c>
      <c r="G556" s="2" t="s">
        <v>96</v>
      </c>
      <c r="H556" s="6">
        <v>41992</v>
      </c>
      <c r="I556" s="6"/>
      <c r="J556" s="3" t="s">
        <v>37</v>
      </c>
      <c r="K556" s="3" t="s">
        <v>56</v>
      </c>
      <c r="L556" s="3" t="s">
        <v>1</v>
      </c>
      <c r="M556" s="3" t="s">
        <v>17</v>
      </c>
      <c r="N556" s="4">
        <v>3293</v>
      </c>
      <c r="O556" s="4">
        <v>110</v>
      </c>
      <c r="P556" s="2">
        <v>1</v>
      </c>
      <c r="Q556" s="2">
        <v>3</v>
      </c>
      <c r="R556" s="2">
        <v>29895750</v>
      </c>
    </row>
    <row r="557" spans="1:18" x14ac:dyDescent="0.2">
      <c r="A557" s="1">
        <v>5948</v>
      </c>
      <c r="B557" s="1" t="s">
        <v>54</v>
      </c>
      <c r="C557" s="3">
        <v>25915</v>
      </c>
      <c r="D557" s="1">
        <v>52</v>
      </c>
      <c r="E557" s="1" t="s">
        <v>2</v>
      </c>
      <c r="F557" s="1" t="s">
        <v>32</v>
      </c>
      <c r="G557" s="2" t="s">
        <v>102</v>
      </c>
      <c r="H557" s="6">
        <v>44710</v>
      </c>
      <c r="I557" s="6">
        <v>44764</v>
      </c>
      <c r="J557" s="3" t="s">
        <v>36</v>
      </c>
      <c r="K557" s="3" t="s">
        <v>55</v>
      </c>
      <c r="L557" s="3" t="s">
        <v>1</v>
      </c>
      <c r="M557" s="3" t="s">
        <v>19</v>
      </c>
      <c r="N557" s="4">
        <v>575</v>
      </c>
      <c r="O557" s="4">
        <v>19</v>
      </c>
      <c r="P557" s="2">
        <v>1</v>
      </c>
      <c r="Q557" s="2">
        <v>0</v>
      </c>
      <c r="R557" s="2">
        <v>29664000</v>
      </c>
    </row>
    <row r="558" spans="1:18" x14ac:dyDescent="0.2">
      <c r="A558" s="1">
        <v>14480</v>
      </c>
      <c r="B558" s="1" t="s">
        <v>53</v>
      </c>
      <c r="C558" s="3">
        <v>38176</v>
      </c>
      <c r="D558" s="1">
        <v>18</v>
      </c>
      <c r="E558" s="1" t="s">
        <v>7</v>
      </c>
      <c r="F558" s="1" t="s">
        <v>32</v>
      </c>
      <c r="G558" s="2" t="s">
        <v>96</v>
      </c>
      <c r="H558" s="6">
        <v>44703</v>
      </c>
      <c r="I558" s="6">
        <v>44782</v>
      </c>
      <c r="J558" s="3" t="s">
        <v>36</v>
      </c>
      <c r="K558" s="3" t="s">
        <v>55</v>
      </c>
      <c r="L558" s="3" t="s">
        <v>0</v>
      </c>
      <c r="M558" s="3" t="s">
        <v>17</v>
      </c>
      <c r="N558" s="4">
        <v>582</v>
      </c>
      <c r="O558" s="4">
        <v>19</v>
      </c>
      <c r="P558" s="2">
        <v>2</v>
      </c>
      <c r="Q558" s="2">
        <v>7</v>
      </c>
      <c r="R558" s="2">
        <v>29664000</v>
      </c>
    </row>
    <row r="559" spans="1:18" x14ac:dyDescent="0.2">
      <c r="A559" s="1">
        <v>13944</v>
      </c>
      <c r="B559" s="1" t="s">
        <v>54</v>
      </c>
      <c r="C559" s="3">
        <v>32436</v>
      </c>
      <c r="D559" s="1">
        <v>34</v>
      </c>
      <c r="E559" s="1" t="s">
        <v>2</v>
      </c>
      <c r="F559" s="1" t="s">
        <v>31</v>
      </c>
      <c r="G559" s="2" t="s">
        <v>104</v>
      </c>
      <c r="H559" s="6">
        <v>44674</v>
      </c>
      <c r="I559" s="6"/>
      <c r="J559" s="3" t="s">
        <v>37</v>
      </c>
      <c r="K559" s="3" t="s">
        <v>55</v>
      </c>
      <c r="L559" s="3" t="s">
        <v>1</v>
      </c>
      <c r="M559" s="3" t="s">
        <v>18</v>
      </c>
      <c r="N559" s="4">
        <v>611</v>
      </c>
      <c r="O559" s="4">
        <v>20</v>
      </c>
      <c r="P559" s="2">
        <v>13</v>
      </c>
      <c r="Q559" s="2">
        <v>2</v>
      </c>
      <c r="R559" s="2">
        <v>29664000</v>
      </c>
    </row>
    <row r="560" spans="1:18" x14ac:dyDescent="0.2">
      <c r="A560" s="1">
        <v>9370</v>
      </c>
      <c r="B560" s="1" t="s">
        <v>53</v>
      </c>
      <c r="C560" s="3">
        <v>36522</v>
      </c>
      <c r="D560" s="1">
        <v>23</v>
      </c>
      <c r="E560" s="1" t="s">
        <v>2</v>
      </c>
      <c r="F560" s="1" t="s">
        <v>31</v>
      </c>
      <c r="G560" s="2" t="s">
        <v>105</v>
      </c>
      <c r="H560" s="6">
        <v>44656</v>
      </c>
      <c r="I560" s="6"/>
      <c r="J560" s="3" t="s">
        <v>37</v>
      </c>
      <c r="K560" s="3" t="s">
        <v>55</v>
      </c>
      <c r="L560" s="3" t="s">
        <v>1</v>
      </c>
      <c r="M560" s="3" t="s">
        <v>17</v>
      </c>
      <c r="N560" s="4">
        <v>629</v>
      </c>
      <c r="O560" s="4">
        <v>21</v>
      </c>
      <c r="P560" s="2">
        <v>6</v>
      </c>
      <c r="Q560" s="2">
        <v>5</v>
      </c>
      <c r="R560" s="2">
        <v>29664000</v>
      </c>
    </row>
    <row r="561" spans="1:18" x14ac:dyDescent="0.2">
      <c r="A561" s="1">
        <v>908</v>
      </c>
      <c r="B561" s="1" t="s">
        <v>53</v>
      </c>
      <c r="C561" s="3">
        <v>37437</v>
      </c>
      <c r="D561" s="1">
        <v>20</v>
      </c>
      <c r="E561" s="1" t="s">
        <v>2</v>
      </c>
      <c r="F561" s="1" t="s">
        <v>30</v>
      </c>
      <c r="G561" s="2" t="s">
        <v>96</v>
      </c>
      <c r="H561" s="6">
        <v>44640</v>
      </c>
      <c r="I561" s="6">
        <v>44794</v>
      </c>
      <c r="J561" s="3" t="s">
        <v>36</v>
      </c>
      <c r="K561" s="3" t="s">
        <v>55</v>
      </c>
      <c r="L561" s="3" t="s">
        <v>1</v>
      </c>
      <c r="M561" s="3" t="s">
        <v>17</v>
      </c>
      <c r="N561" s="4">
        <v>645</v>
      </c>
      <c r="O561" s="4">
        <v>22</v>
      </c>
      <c r="P561" s="2">
        <v>11</v>
      </c>
      <c r="Q561" s="2">
        <v>8</v>
      </c>
      <c r="R561" s="2">
        <v>29664000</v>
      </c>
    </row>
    <row r="562" spans="1:18" x14ac:dyDescent="0.2">
      <c r="A562" s="1">
        <v>2642</v>
      </c>
      <c r="B562" s="1" t="s">
        <v>54</v>
      </c>
      <c r="C562" s="3">
        <v>37617</v>
      </c>
      <c r="D562" s="1">
        <v>20</v>
      </c>
      <c r="E562" s="1" t="s">
        <v>2</v>
      </c>
      <c r="F562" s="1" t="s">
        <v>31</v>
      </c>
      <c r="G562" s="2" t="s">
        <v>96</v>
      </c>
      <c r="H562" s="6">
        <v>44605</v>
      </c>
      <c r="I562" s="6"/>
      <c r="J562" s="3" t="s">
        <v>37</v>
      </c>
      <c r="K562" s="3" t="s">
        <v>55</v>
      </c>
      <c r="L562" s="3" t="s">
        <v>1</v>
      </c>
      <c r="M562" s="3" t="s">
        <v>17</v>
      </c>
      <c r="N562" s="4">
        <v>680</v>
      </c>
      <c r="O562" s="4">
        <v>23</v>
      </c>
      <c r="P562" s="2">
        <v>8</v>
      </c>
      <c r="Q562" s="2">
        <v>1</v>
      </c>
      <c r="R562" s="2">
        <v>29664000</v>
      </c>
    </row>
    <row r="563" spans="1:18" x14ac:dyDescent="0.2">
      <c r="A563" s="1">
        <v>5414</v>
      </c>
      <c r="B563" s="1" t="s">
        <v>53</v>
      </c>
      <c r="C563" s="3">
        <v>22446</v>
      </c>
      <c r="D563" s="1">
        <v>61</v>
      </c>
      <c r="E563" s="1" t="s">
        <v>2</v>
      </c>
      <c r="F563" s="1" t="s">
        <v>30</v>
      </c>
      <c r="G563" s="2" t="s">
        <v>106</v>
      </c>
      <c r="H563" s="6">
        <v>44453</v>
      </c>
      <c r="I563" s="6">
        <v>44745</v>
      </c>
      <c r="J563" s="3" t="s">
        <v>36</v>
      </c>
      <c r="K563" s="3" t="s">
        <v>55</v>
      </c>
      <c r="L563" s="3" t="s">
        <v>1</v>
      </c>
      <c r="M563" s="3" t="s">
        <v>19</v>
      </c>
      <c r="N563" s="4">
        <v>832</v>
      </c>
      <c r="O563" s="4">
        <v>28</v>
      </c>
      <c r="P563" s="2">
        <v>6</v>
      </c>
      <c r="Q563" s="2">
        <v>0</v>
      </c>
      <c r="R563" s="2">
        <v>29664000</v>
      </c>
    </row>
    <row r="564" spans="1:18" x14ac:dyDescent="0.2">
      <c r="A564" s="1">
        <v>30942</v>
      </c>
      <c r="B564" s="1" t="s">
        <v>54</v>
      </c>
      <c r="C564" s="3">
        <v>33097</v>
      </c>
      <c r="D564" s="1">
        <v>32</v>
      </c>
      <c r="E564" s="1" t="s">
        <v>3</v>
      </c>
      <c r="F564" s="1" t="s">
        <v>30</v>
      </c>
      <c r="G564" s="2" t="s">
        <v>101</v>
      </c>
      <c r="H564" s="6">
        <v>44391</v>
      </c>
      <c r="I564" s="6"/>
      <c r="J564" s="3" t="s">
        <v>37</v>
      </c>
      <c r="K564" s="3" t="s">
        <v>55</v>
      </c>
      <c r="L564" s="3" t="s">
        <v>1</v>
      </c>
      <c r="M564" s="3" t="s">
        <v>18</v>
      </c>
      <c r="N564" s="4">
        <v>894</v>
      </c>
      <c r="O564" s="4">
        <v>30</v>
      </c>
      <c r="P564" s="2">
        <v>28</v>
      </c>
      <c r="Q564" s="2">
        <v>6</v>
      </c>
      <c r="R564" s="2">
        <v>29664000</v>
      </c>
    </row>
    <row r="565" spans="1:18" x14ac:dyDescent="0.2">
      <c r="A565" s="1">
        <v>7244</v>
      </c>
      <c r="B565" s="1" t="s">
        <v>54</v>
      </c>
      <c r="C565" s="3">
        <v>36676</v>
      </c>
      <c r="D565" s="1">
        <v>22</v>
      </c>
      <c r="E565" s="1" t="s">
        <v>2</v>
      </c>
      <c r="F565" s="1" t="s">
        <v>30</v>
      </c>
      <c r="G565" s="2" t="s">
        <v>105</v>
      </c>
      <c r="H565" s="6">
        <v>44165</v>
      </c>
      <c r="I565" s="6">
        <v>44786</v>
      </c>
      <c r="J565" s="3" t="s">
        <v>36</v>
      </c>
      <c r="K565" s="3" t="s">
        <v>56</v>
      </c>
      <c r="L565" s="3" t="s">
        <v>1</v>
      </c>
      <c r="M565" s="3" t="s">
        <v>17</v>
      </c>
      <c r="N565" s="4">
        <v>1120</v>
      </c>
      <c r="O565" s="4">
        <v>37</v>
      </c>
      <c r="P565" s="2">
        <v>1</v>
      </c>
      <c r="Q565" s="2">
        <v>11</v>
      </c>
      <c r="R565" s="2">
        <v>29664000</v>
      </c>
    </row>
    <row r="566" spans="1:18" x14ac:dyDescent="0.2">
      <c r="A566" s="1">
        <v>3348</v>
      </c>
      <c r="B566" s="1" t="s">
        <v>54</v>
      </c>
      <c r="C566" s="3">
        <v>38177</v>
      </c>
      <c r="D566" s="1">
        <v>18</v>
      </c>
      <c r="E566" s="1" t="s">
        <v>3</v>
      </c>
      <c r="F566" s="1" t="s">
        <v>30</v>
      </c>
      <c r="G566" s="2" t="s">
        <v>96</v>
      </c>
      <c r="H566" s="6">
        <v>44752</v>
      </c>
      <c r="I566" s="6"/>
      <c r="J566" s="3" t="s">
        <v>37</v>
      </c>
      <c r="K566" s="3" t="s">
        <v>56</v>
      </c>
      <c r="L566" s="3" t="s">
        <v>1</v>
      </c>
      <c r="M566" s="3" t="s">
        <v>17</v>
      </c>
      <c r="N566" s="4">
        <v>533</v>
      </c>
      <c r="O566" s="4">
        <v>18</v>
      </c>
      <c r="P566" s="2">
        <v>2</v>
      </c>
      <c r="Q566" s="2">
        <v>8</v>
      </c>
      <c r="R566" s="2">
        <v>29432250</v>
      </c>
    </row>
    <row r="567" spans="1:18" x14ac:dyDescent="0.2">
      <c r="A567" s="1">
        <v>23298</v>
      </c>
      <c r="B567" s="1" t="s">
        <v>53</v>
      </c>
      <c r="C567" s="3">
        <v>27740</v>
      </c>
      <c r="D567" s="1">
        <v>47</v>
      </c>
      <c r="E567" s="1" t="s">
        <v>2</v>
      </c>
      <c r="F567" s="1" t="s">
        <v>31</v>
      </c>
      <c r="G567" s="2" t="s">
        <v>102</v>
      </c>
      <c r="H567" s="6">
        <v>44729</v>
      </c>
      <c r="I567" s="6"/>
      <c r="J567" s="3" t="s">
        <v>37</v>
      </c>
      <c r="K567" s="3" t="s">
        <v>55</v>
      </c>
      <c r="L567" s="3" t="s">
        <v>1</v>
      </c>
      <c r="M567" s="3" t="s">
        <v>18</v>
      </c>
      <c r="N567" s="4">
        <v>556</v>
      </c>
      <c r="O567" s="4">
        <v>19</v>
      </c>
      <c r="P567" s="2">
        <v>6</v>
      </c>
      <c r="Q567" s="2">
        <v>3</v>
      </c>
      <c r="R567" s="2">
        <v>29432250</v>
      </c>
    </row>
    <row r="568" spans="1:18" x14ac:dyDescent="0.2">
      <c r="A568" s="1">
        <v>25180</v>
      </c>
      <c r="B568" s="1" t="s">
        <v>53</v>
      </c>
      <c r="C568" s="3">
        <v>28434</v>
      </c>
      <c r="D568" s="1">
        <v>45</v>
      </c>
      <c r="E568" s="1" t="s">
        <v>4</v>
      </c>
      <c r="F568" s="1" t="s">
        <v>30</v>
      </c>
      <c r="G568" s="2" t="s">
        <v>105</v>
      </c>
      <c r="H568" s="6">
        <v>44710</v>
      </c>
      <c r="I568" s="6"/>
      <c r="J568" s="3" t="s">
        <v>37</v>
      </c>
      <c r="K568" s="3" t="s">
        <v>55</v>
      </c>
      <c r="L568" s="3" t="s">
        <v>1</v>
      </c>
      <c r="M568" s="3" t="s">
        <v>18</v>
      </c>
      <c r="N568" s="4">
        <v>575</v>
      </c>
      <c r="O568" s="4">
        <v>19</v>
      </c>
      <c r="P568" s="2">
        <v>19</v>
      </c>
      <c r="Q568" s="2">
        <v>3</v>
      </c>
      <c r="R568" s="2">
        <v>29432250</v>
      </c>
    </row>
    <row r="569" spans="1:18" x14ac:dyDescent="0.2">
      <c r="A569" s="1">
        <v>1436</v>
      </c>
      <c r="B569" s="1" t="s">
        <v>54</v>
      </c>
      <c r="C569" s="3">
        <v>28600</v>
      </c>
      <c r="D569" s="1">
        <v>44</v>
      </c>
      <c r="E569" s="1" t="s">
        <v>2</v>
      </c>
      <c r="F569" s="1" t="s">
        <v>30</v>
      </c>
      <c r="G569" s="2" t="s">
        <v>98</v>
      </c>
      <c r="H569" s="6">
        <v>44698</v>
      </c>
      <c r="I569" s="6"/>
      <c r="J569" s="3" t="s">
        <v>37</v>
      </c>
      <c r="K569" s="3" t="s">
        <v>55</v>
      </c>
      <c r="L569" s="3" t="s">
        <v>1</v>
      </c>
      <c r="M569" s="3" t="s">
        <v>18</v>
      </c>
      <c r="N569" s="4">
        <v>587</v>
      </c>
      <c r="O569" s="4">
        <v>20</v>
      </c>
      <c r="P569" s="2">
        <v>11</v>
      </c>
      <c r="Q569" s="2">
        <v>2</v>
      </c>
      <c r="R569" s="2">
        <v>29432250</v>
      </c>
    </row>
    <row r="570" spans="1:18" x14ac:dyDescent="0.2">
      <c r="A570" s="1">
        <v>4480</v>
      </c>
      <c r="B570" s="1" t="s">
        <v>53</v>
      </c>
      <c r="C570" s="3">
        <v>29567</v>
      </c>
      <c r="D570" s="1">
        <v>42</v>
      </c>
      <c r="E570" s="1" t="s">
        <v>3</v>
      </c>
      <c r="F570" s="1" t="s">
        <v>30</v>
      </c>
      <c r="G570" s="2" t="s">
        <v>104</v>
      </c>
      <c r="H570" s="6">
        <v>44695</v>
      </c>
      <c r="I570" s="6">
        <v>44738</v>
      </c>
      <c r="J570" s="3" t="s">
        <v>36</v>
      </c>
      <c r="K570" s="3" t="s">
        <v>56</v>
      </c>
      <c r="L570" s="3" t="s">
        <v>1</v>
      </c>
      <c r="M570" s="3" t="s">
        <v>18</v>
      </c>
      <c r="N570" s="4">
        <v>590</v>
      </c>
      <c r="O570" s="4">
        <v>20</v>
      </c>
      <c r="P570" s="2">
        <v>19</v>
      </c>
      <c r="Q570" s="2">
        <v>10</v>
      </c>
      <c r="R570" s="2">
        <v>29432250</v>
      </c>
    </row>
    <row r="571" spans="1:18" x14ac:dyDescent="0.2">
      <c r="A571" s="1">
        <v>21694</v>
      </c>
      <c r="B571" s="1" t="s">
        <v>53</v>
      </c>
      <c r="C571" s="3">
        <v>37739</v>
      </c>
      <c r="D571" s="1">
        <v>19</v>
      </c>
      <c r="E571" s="1" t="s">
        <v>2</v>
      </c>
      <c r="F571" s="1" t="s">
        <v>30</v>
      </c>
      <c r="G571" s="2" t="s">
        <v>104</v>
      </c>
      <c r="H571" s="6">
        <v>44691</v>
      </c>
      <c r="I571" s="6"/>
      <c r="J571" s="3" t="s">
        <v>37</v>
      </c>
      <c r="K571" s="3" t="s">
        <v>55</v>
      </c>
      <c r="L571" s="3" t="s">
        <v>0</v>
      </c>
      <c r="M571" s="3" t="s">
        <v>17</v>
      </c>
      <c r="N571" s="4">
        <v>594</v>
      </c>
      <c r="O571" s="4">
        <v>20</v>
      </c>
      <c r="P571" s="2">
        <v>11</v>
      </c>
      <c r="Q571" s="2">
        <v>4</v>
      </c>
      <c r="R571" s="2">
        <v>29432250</v>
      </c>
    </row>
    <row r="572" spans="1:18" x14ac:dyDescent="0.2">
      <c r="A572" s="1">
        <v>7106</v>
      </c>
      <c r="B572" s="1" t="s">
        <v>54</v>
      </c>
      <c r="C572" s="3">
        <v>37856</v>
      </c>
      <c r="D572" s="1">
        <v>19</v>
      </c>
      <c r="E572" s="1" t="s">
        <v>3</v>
      </c>
      <c r="F572" s="1" t="s">
        <v>30</v>
      </c>
      <c r="G572" s="2" t="s">
        <v>107</v>
      </c>
      <c r="H572" s="6">
        <v>44619</v>
      </c>
      <c r="I572" s="6"/>
      <c r="J572" s="3" t="s">
        <v>37</v>
      </c>
      <c r="K572" s="3" t="s">
        <v>56</v>
      </c>
      <c r="L572" s="3" t="s">
        <v>1</v>
      </c>
      <c r="M572" s="3" t="s">
        <v>17</v>
      </c>
      <c r="N572" s="4">
        <v>666</v>
      </c>
      <c r="O572" s="4">
        <v>22</v>
      </c>
      <c r="P572" s="2">
        <v>21</v>
      </c>
      <c r="Q572" s="2">
        <v>9</v>
      </c>
      <c r="R572" s="2">
        <v>29432250</v>
      </c>
    </row>
    <row r="573" spans="1:18" x14ac:dyDescent="0.2">
      <c r="A573" s="1">
        <v>28090</v>
      </c>
      <c r="B573" s="1" t="s">
        <v>54</v>
      </c>
      <c r="C573" s="3">
        <v>37254</v>
      </c>
      <c r="D573" s="1">
        <v>21</v>
      </c>
      <c r="E573" s="1" t="s">
        <v>2</v>
      </c>
      <c r="F573" s="1" t="s">
        <v>30</v>
      </c>
      <c r="G573" s="2" t="s">
        <v>105</v>
      </c>
      <c r="H573" s="6">
        <v>44598</v>
      </c>
      <c r="I573" s="6">
        <v>44759</v>
      </c>
      <c r="J573" s="3" t="s">
        <v>36</v>
      </c>
      <c r="K573" s="3" t="s">
        <v>55</v>
      </c>
      <c r="L573" s="3" t="s">
        <v>1</v>
      </c>
      <c r="M573" s="3" t="s">
        <v>17</v>
      </c>
      <c r="N573" s="4">
        <v>687</v>
      </c>
      <c r="O573" s="4">
        <v>23</v>
      </c>
      <c r="P573" s="2">
        <v>13</v>
      </c>
      <c r="Q573" s="2">
        <v>2</v>
      </c>
      <c r="R573" s="2">
        <v>29432250</v>
      </c>
    </row>
    <row r="574" spans="1:18" x14ac:dyDescent="0.2">
      <c r="A574" s="1">
        <v>18930</v>
      </c>
      <c r="B574" s="1" t="s">
        <v>53</v>
      </c>
      <c r="C574" s="3">
        <v>37847</v>
      </c>
      <c r="D574" s="1">
        <v>19</v>
      </c>
      <c r="E574" s="1" t="s">
        <v>2</v>
      </c>
      <c r="F574" s="1" t="s">
        <v>30</v>
      </c>
      <c r="G574" s="2" t="s">
        <v>105</v>
      </c>
      <c r="H574" s="6">
        <v>44346</v>
      </c>
      <c r="I574" s="6"/>
      <c r="J574" s="3" t="s">
        <v>37</v>
      </c>
      <c r="K574" s="3" t="s">
        <v>55</v>
      </c>
      <c r="L574" s="3" t="s">
        <v>0</v>
      </c>
      <c r="M574" s="3" t="s">
        <v>17</v>
      </c>
      <c r="N574" s="4">
        <v>939</v>
      </c>
      <c r="O574" s="4">
        <v>31</v>
      </c>
      <c r="P574" s="2">
        <v>2</v>
      </c>
      <c r="Q574" s="2">
        <v>3</v>
      </c>
      <c r="R574" s="2">
        <v>29432250</v>
      </c>
    </row>
    <row r="575" spans="1:18" x14ac:dyDescent="0.2">
      <c r="A575" s="1">
        <v>21870</v>
      </c>
      <c r="B575" s="1" t="s">
        <v>53</v>
      </c>
      <c r="C575" s="3">
        <v>37017</v>
      </c>
      <c r="D575" s="1">
        <v>21</v>
      </c>
      <c r="E575" s="1" t="s">
        <v>7</v>
      </c>
      <c r="F575" s="1" t="s">
        <v>30</v>
      </c>
      <c r="G575" s="2" t="s">
        <v>105</v>
      </c>
      <c r="H575" s="6">
        <v>44327</v>
      </c>
      <c r="I575" s="6"/>
      <c r="J575" s="3" t="s">
        <v>37</v>
      </c>
      <c r="K575" s="3" t="s">
        <v>56</v>
      </c>
      <c r="L575" s="3" t="s">
        <v>0</v>
      </c>
      <c r="M575" s="3" t="s">
        <v>17</v>
      </c>
      <c r="N575" s="4">
        <v>958</v>
      </c>
      <c r="O575" s="4">
        <v>32</v>
      </c>
      <c r="P575" s="2">
        <v>13</v>
      </c>
      <c r="Q575" s="2">
        <v>1</v>
      </c>
      <c r="R575" s="2">
        <v>29432250</v>
      </c>
    </row>
    <row r="576" spans="1:18" x14ac:dyDescent="0.2">
      <c r="A576" s="1">
        <v>19724</v>
      </c>
      <c r="B576" s="1" t="s">
        <v>54</v>
      </c>
      <c r="C576" s="3">
        <v>22841</v>
      </c>
      <c r="D576" s="1">
        <v>60</v>
      </c>
      <c r="E576" s="1" t="s">
        <v>2</v>
      </c>
      <c r="F576" s="1" t="s">
        <v>30</v>
      </c>
      <c r="G576" s="2" t="s">
        <v>105</v>
      </c>
      <c r="H576" s="6">
        <v>44024</v>
      </c>
      <c r="I576" s="6">
        <v>44795</v>
      </c>
      <c r="J576" s="3" t="s">
        <v>36</v>
      </c>
      <c r="K576" s="3" t="s">
        <v>56</v>
      </c>
      <c r="L576" s="3" t="s">
        <v>0</v>
      </c>
      <c r="M576" s="3" t="s">
        <v>19</v>
      </c>
      <c r="N576" s="4">
        <v>1261</v>
      </c>
      <c r="O576" s="4">
        <v>42</v>
      </c>
      <c r="P576" s="2">
        <v>3</v>
      </c>
      <c r="Q576" s="2">
        <v>3</v>
      </c>
      <c r="R576" s="2">
        <v>29432250</v>
      </c>
    </row>
    <row r="577" spans="1:18" x14ac:dyDescent="0.2">
      <c r="A577" s="1">
        <v>29680</v>
      </c>
      <c r="B577" s="1" t="s">
        <v>53</v>
      </c>
      <c r="C577" s="3">
        <v>16304</v>
      </c>
      <c r="D577" s="1">
        <v>78</v>
      </c>
      <c r="E577" s="1" t="s">
        <v>2</v>
      </c>
      <c r="F577" s="1" t="s">
        <v>30</v>
      </c>
      <c r="G577" s="2" t="s">
        <v>105</v>
      </c>
      <c r="H577" s="6">
        <v>43100</v>
      </c>
      <c r="I577" s="6"/>
      <c r="J577" s="3" t="s">
        <v>37</v>
      </c>
      <c r="K577" s="3" t="s">
        <v>56</v>
      </c>
      <c r="L577" s="3" t="s">
        <v>1</v>
      </c>
      <c r="M577" s="3" t="s">
        <v>19</v>
      </c>
      <c r="N577" s="4">
        <v>2185</v>
      </c>
      <c r="O577" s="4">
        <v>73</v>
      </c>
      <c r="P577" s="2">
        <v>0</v>
      </c>
      <c r="Q577" s="2">
        <v>0</v>
      </c>
      <c r="R577" s="2">
        <v>29432250</v>
      </c>
    </row>
    <row r="578" spans="1:18" x14ac:dyDescent="0.2">
      <c r="A578" s="1">
        <v>33244</v>
      </c>
      <c r="B578" s="1" t="s">
        <v>53</v>
      </c>
      <c r="C578" s="3">
        <v>31730</v>
      </c>
      <c r="D578" s="1">
        <v>36</v>
      </c>
      <c r="E578" s="1" t="s">
        <v>3</v>
      </c>
      <c r="F578" s="1" t="s">
        <v>30</v>
      </c>
      <c r="G578" s="2" t="s">
        <v>104</v>
      </c>
      <c r="H578" s="6">
        <v>39781</v>
      </c>
      <c r="I578" s="6"/>
      <c r="J578" s="3" t="s">
        <v>37</v>
      </c>
      <c r="K578" s="3" t="s">
        <v>55</v>
      </c>
      <c r="L578" s="3" t="s">
        <v>1</v>
      </c>
      <c r="M578" s="3" t="s">
        <v>18</v>
      </c>
      <c r="N578" s="4">
        <v>5504</v>
      </c>
      <c r="O578" s="4">
        <v>183</v>
      </c>
      <c r="P578" s="2">
        <v>18</v>
      </c>
      <c r="Q578" s="2">
        <v>5</v>
      </c>
      <c r="R578" s="2">
        <v>29432250</v>
      </c>
    </row>
    <row r="579" spans="1:18" x14ac:dyDescent="0.2">
      <c r="A579" s="1">
        <v>22736</v>
      </c>
      <c r="B579" s="1" t="s">
        <v>53</v>
      </c>
      <c r="C579" s="3">
        <v>37097</v>
      </c>
      <c r="D579" s="1">
        <v>21</v>
      </c>
      <c r="E579" s="1" t="s">
        <v>2</v>
      </c>
      <c r="F579" s="1" t="s">
        <v>32</v>
      </c>
      <c r="G579" s="2" t="s">
        <v>108</v>
      </c>
      <c r="H579" s="6">
        <v>44753</v>
      </c>
      <c r="I579" s="6">
        <v>44781</v>
      </c>
      <c r="J579" s="3" t="s">
        <v>36</v>
      </c>
      <c r="K579" s="3" t="s">
        <v>55</v>
      </c>
      <c r="L579" s="3" t="s">
        <v>1</v>
      </c>
      <c r="M579" s="3" t="s">
        <v>17</v>
      </c>
      <c r="N579" s="4">
        <v>532</v>
      </c>
      <c r="O579" s="4">
        <v>18</v>
      </c>
      <c r="P579" s="2">
        <v>11</v>
      </c>
      <c r="Q579" s="2">
        <v>6</v>
      </c>
      <c r="R579" s="2">
        <v>29200500</v>
      </c>
    </row>
    <row r="580" spans="1:18" x14ac:dyDescent="0.2">
      <c r="A580" s="1">
        <v>22428</v>
      </c>
      <c r="B580" s="1" t="s">
        <v>54</v>
      </c>
      <c r="C580" s="3">
        <v>25748</v>
      </c>
      <c r="D580" s="1">
        <v>52</v>
      </c>
      <c r="E580" s="1" t="s">
        <v>2</v>
      </c>
      <c r="F580" s="1" t="s">
        <v>32</v>
      </c>
      <c r="G580" s="2" t="s">
        <v>103</v>
      </c>
      <c r="H580" s="6">
        <v>44732</v>
      </c>
      <c r="I580" s="6">
        <v>44735</v>
      </c>
      <c r="J580" s="3" t="s">
        <v>36</v>
      </c>
      <c r="K580" s="3" t="s">
        <v>55</v>
      </c>
      <c r="L580" s="3" t="s">
        <v>1</v>
      </c>
      <c r="M580" s="3" t="s">
        <v>19</v>
      </c>
      <c r="N580" s="4">
        <v>553</v>
      </c>
      <c r="O580" s="4">
        <v>18</v>
      </c>
      <c r="P580" s="2">
        <v>2</v>
      </c>
      <c r="Q580" s="2">
        <v>2</v>
      </c>
      <c r="R580" s="2">
        <v>29200500</v>
      </c>
    </row>
    <row r="581" spans="1:18" x14ac:dyDescent="0.2">
      <c r="A581" s="1">
        <v>5648</v>
      </c>
      <c r="B581" s="1" t="s">
        <v>54</v>
      </c>
      <c r="C581" s="3">
        <v>20595</v>
      </c>
      <c r="D581" s="1">
        <v>66</v>
      </c>
      <c r="E581" s="1" t="s">
        <v>2</v>
      </c>
      <c r="F581" s="1" t="s">
        <v>30</v>
      </c>
      <c r="G581" s="2" t="s">
        <v>109</v>
      </c>
      <c r="H581" s="6">
        <v>44691</v>
      </c>
      <c r="I581" s="6">
        <v>44762</v>
      </c>
      <c r="J581" s="3" t="s">
        <v>36</v>
      </c>
      <c r="K581" s="3" t="s">
        <v>55</v>
      </c>
      <c r="L581" s="3" t="s">
        <v>1</v>
      </c>
      <c r="M581" s="3" t="s">
        <v>19</v>
      </c>
      <c r="N581" s="4">
        <v>594</v>
      </c>
      <c r="O581" s="4">
        <v>20</v>
      </c>
      <c r="P581" s="2">
        <v>2</v>
      </c>
      <c r="Q581" s="2">
        <v>4</v>
      </c>
      <c r="R581" s="2">
        <v>29200500</v>
      </c>
    </row>
    <row r="582" spans="1:18" x14ac:dyDescent="0.2">
      <c r="A582" s="1">
        <v>26214</v>
      </c>
      <c r="B582" s="1" t="s">
        <v>54</v>
      </c>
      <c r="C582" s="3">
        <v>36111</v>
      </c>
      <c r="D582" s="1">
        <v>24</v>
      </c>
      <c r="E582" s="1" t="s">
        <v>3</v>
      </c>
      <c r="F582" s="1" t="s">
        <v>30</v>
      </c>
      <c r="G582" s="2" t="s">
        <v>105</v>
      </c>
      <c r="H582" s="6">
        <v>44690</v>
      </c>
      <c r="I582" s="6"/>
      <c r="J582" s="3" t="s">
        <v>37</v>
      </c>
      <c r="K582" s="3" t="s">
        <v>55</v>
      </c>
      <c r="L582" s="3" t="s">
        <v>1</v>
      </c>
      <c r="M582" s="3" t="s">
        <v>17</v>
      </c>
      <c r="N582" s="4">
        <v>595</v>
      </c>
      <c r="O582" s="4">
        <v>20</v>
      </c>
      <c r="P582" s="2">
        <v>11</v>
      </c>
      <c r="Q582" s="2">
        <v>1</v>
      </c>
      <c r="R582" s="2">
        <v>29200500</v>
      </c>
    </row>
    <row r="583" spans="1:18" x14ac:dyDescent="0.2">
      <c r="A583" s="1">
        <v>19488</v>
      </c>
      <c r="B583" s="1" t="s">
        <v>53</v>
      </c>
      <c r="C583" s="3">
        <v>36773</v>
      </c>
      <c r="D583" s="1">
        <v>22</v>
      </c>
      <c r="E583" s="1" t="s">
        <v>2</v>
      </c>
      <c r="F583" s="1" t="s">
        <v>30</v>
      </c>
      <c r="G583" s="2" t="s">
        <v>107</v>
      </c>
      <c r="H583" s="6">
        <v>44688</v>
      </c>
      <c r="I583" s="6"/>
      <c r="J583" s="3" t="s">
        <v>37</v>
      </c>
      <c r="K583" s="3" t="s">
        <v>55</v>
      </c>
      <c r="L583" s="3" t="s">
        <v>0</v>
      </c>
      <c r="M583" s="3" t="s">
        <v>17</v>
      </c>
      <c r="N583" s="4">
        <v>597</v>
      </c>
      <c r="O583" s="4">
        <v>20</v>
      </c>
      <c r="P583" s="2">
        <v>1</v>
      </c>
      <c r="Q583" s="2">
        <v>14</v>
      </c>
      <c r="R583" s="2">
        <v>29200500</v>
      </c>
    </row>
    <row r="584" spans="1:18" x14ac:dyDescent="0.2">
      <c r="A584" s="1">
        <v>32196</v>
      </c>
      <c r="B584" s="1" t="s">
        <v>53</v>
      </c>
      <c r="C584" s="3">
        <v>38143</v>
      </c>
      <c r="D584" s="1">
        <v>18</v>
      </c>
      <c r="E584" s="1" t="s">
        <v>3</v>
      </c>
      <c r="F584" s="1" t="s">
        <v>32</v>
      </c>
      <c r="G584" s="2" t="s">
        <v>105</v>
      </c>
      <c r="H584" s="6">
        <v>44657</v>
      </c>
      <c r="I584" s="6">
        <v>44797</v>
      </c>
      <c r="J584" s="3" t="s">
        <v>36</v>
      </c>
      <c r="K584" s="3" t="s">
        <v>55</v>
      </c>
      <c r="L584" s="3" t="s">
        <v>1</v>
      </c>
      <c r="M584" s="3" t="s">
        <v>17</v>
      </c>
      <c r="N584" s="4">
        <v>628</v>
      </c>
      <c r="O584" s="4">
        <v>21</v>
      </c>
      <c r="P584" s="2">
        <v>12</v>
      </c>
      <c r="Q584" s="2">
        <v>0</v>
      </c>
      <c r="R584" s="2">
        <v>29200500</v>
      </c>
    </row>
    <row r="585" spans="1:18" x14ac:dyDescent="0.2">
      <c r="A585" s="1">
        <v>32086</v>
      </c>
      <c r="B585" s="1" t="s">
        <v>53</v>
      </c>
      <c r="C585" s="3">
        <v>39048</v>
      </c>
      <c r="D585" s="1">
        <v>16</v>
      </c>
      <c r="E585" s="1" t="s">
        <v>3</v>
      </c>
      <c r="F585" s="1" t="s">
        <v>30</v>
      </c>
      <c r="G585" s="2" t="s">
        <v>95</v>
      </c>
      <c r="H585" s="6">
        <v>44655</v>
      </c>
      <c r="I585" s="6"/>
      <c r="J585" s="3" t="s">
        <v>37</v>
      </c>
      <c r="K585" s="3" t="s">
        <v>55</v>
      </c>
      <c r="L585" s="3" t="s">
        <v>1</v>
      </c>
      <c r="M585" s="3" t="s">
        <v>17</v>
      </c>
      <c r="N585" s="4">
        <v>630</v>
      </c>
      <c r="O585" s="4">
        <v>21</v>
      </c>
      <c r="P585" s="2">
        <v>15</v>
      </c>
      <c r="Q585" s="2">
        <v>10</v>
      </c>
      <c r="R585" s="2">
        <v>29200500</v>
      </c>
    </row>
    <row r="586" spans="1:18" x14ac:dyDescent="0.2">
      <c r="A586" s="1">
        <v>11688</v>
      </c>
      <c r="B586" s="1" t="s">
        <v>53</v>
      </c>
      <c r="C586" s="3">
        <v>33569</v>
      </c>
      <c r="D586" s="1">
        <v>31</v>
      </c>
      <c r="E586" s="1" t="s">
        <v>2</v>
      </c>
      <c r="F586" s="1" t="s">
        <v>30</v>
      </c>
      <c r="G586" s="2" t="s">
        <v>102</v>
      </c>
      <c r="H586" s="6">
        <v>44634</v>
      </c>
      <c r="I586" s="6">
        <v>44755</v>
      </c>
      <c r="J586" s="3" t="s">
        <v>36</v>
      </c>
      <c r="K586" s="3" t="s">
        <v>55</v>
      </c>
      <c r="L586" s="3" t="s">
        <v>0</v>
      </c>
      <c r="M586" s="3" t="s">
        <v>18</v>
      </c>
      <c r="N586" s="4">
        <v>651</v>
      </c>
      <c r="O586" s="4">
        <v>22</v>
      </c>
      <c r="P586" s="2">
        <v>8</v>
      </c>
      <c r="Q586" s="2">
        <v>1</v>
      </c>
      <c r="R586" s="2">
        <v>29200500</v>
      </c>
    </row>
    <row r="587" spans="1:18" x14ac:dyDescent="0.2">
      <c r="A587" s="1">
        <v>4656</v>
      </c>
      <c r="B587" s="1" t="s">
        <v>54</v>
      </c>
      <c r="C587" s="3">
        <v>37835</v>
      </c>
      <c r="D587" s="1">
        <v>19</v>
      </c>
      <c r="E587" s="1" t="s">
        <v>2</v>
      </c>
      <c r="F587" s="1" t="s">
        <v>30</v>
      </c>
      <c r="G587" s="2" t="s">
        <v>94</v>
      </c>
      <c r="H587" s="6">
        <v>44577</v>
      </c>
      <c r="I587" s="6"/>
      <c r="J587" s="3" t="s">
        <v>37</v>
      </c>
      <c r="K587" s="3" t="s">
        <v>55</v>
      </c>
      <c r="L587" s="3" t="s">
        <v>1</v>
      </c>
      <c r="M587" s="3" t="s">
        <v>17</v>
      </c>
      <c r="N587" s="4">
        <v>708</v>
      </c>
      <c r="O587" s="4">
        <v>24</v>
      </c>
      <c r="P587" s="2">
        <v>5</v>
      </c>
      <c r="Q587" s="2">
        <v>0</v>
      </c>
      <c r="R587" s="2">
        <v>29200500</v>
      </c>
    </row>
    <row r="588" spans="1:18" x14ac:dyDescent="0.2">
      <c r="A588" s="1">
        <v>19538</v>
      </c>
      <c r="B588" s="1" t="s">
        <v>54</v>
      </c>
      <c r="C588" s="3">
        <v>37126</v>
      </c>
      <c r="D588" s="1">
        <v>21</v>
      </c>
      <c r="E588" s="1" t="s">
        <v>3</v>
      </c>
      <c r="F588" s="1" t="s">
        <v>30</v>
      </c>
      <c r="G588" s="2" t="s">
        <v>107</v>
      </c>
      <c r="H588" s="6">
        <v>44551</v>
      </c>
      <c r="I588" s="6"/>
      <c r="J588" s="3" t="s">
        <v>37</v>
      </c>
      <c r="K588" s="3" t="s">
        <v>56</v>
      </c>
      <c r="L588" s="3" t="s">
        <v>0</v>
      </c>
      <c r="M588" s="3" t="s">
        <v>17</v>
      </c>
      <c r="N588" s="4">
        <v>734</v>
      </c>
      <c r="O588" s="4">
        <v>24</v>
      </c>
      <c r="P588" s="2">
        <v>8</v>
      </c>
      <c r="Q588" s="2">
        <v>8</v>
      </c>
      <c r="R588" s="2">
        <v>29200500</v>
      </c>
    </row>
    <row r="589" spans="1:18" x14ac:dyDescent="0.2">
      <c r="A589" s="1">
        <v>2354</v>
      </c>
      <c r="B589" s="1" t="s">
        <v>54</v>
      </c>
      <c r="C589" s="3">
        <v>37482</v>
      </c>
      <c r="D589" s="1">
        <v>20</v>
      </c>
      <c r="E589" s="1" t="s">
        <v>2</v>
      </c>
      <c r="F589" s="1" t="s">
        <v>32</v>
      </c>
      <c r="G589" s="2" t="s">
        <v>109</v>
      </c>
      <c r="H589" s="6">
        <v>44530</v>
      </c>
      <c r="I589" s="6"/>
      <c r="J589" s="3" t="s">
        <v>37</v>
      </c>
      <c r="K589" s="3" t="s">
        <v>55</v>
      </c>
      <c r="L589" s="3" t="s">
        <v>1</v>
      </c>
      <c r="M589" s="3" t="s">
        <v>17</v>
      </c>
      <c r="N589" s="4">
        <v>755</v>
      </c>
      <c r="O589" s="4">
        <v>25</v>
      </c>
      <c r="P589" s="2">
        <v>11</v>
      </c>
      <c r="Q589" s="2">
        <v>2</v>
      </c>
      <c r="R589" s="2">
        <v>29200500</v>
      </c>
    </row>
    <row r="590" spans="1:18" x14ac:dyDescent="0.2">
      <c r="A590" s="1">
        <v>28052</v>
      </c>
      <c r="B590" s="1" t="s">
        <v>54</v>
      </c>
      <c r="C590" s="3">
        <v>37217</v>
      </c>
      <c r="D590" s="1">
        <v>21</v>
      </c>
      <c r="E590" s="1" t="s">
        <v>3</v>
      </c>
      <c r="F590" s="1" t="s">
        <v>30</v>
      </c>
      <c r="G590" s="2" t="s">
        <v>98</v>
      </c>
      <c r="H590" s="6">
        <v>44514</v>
      </c>
      <c r="I590" s="6"/>
      <c r="J590" s="3" t="s">
        <v>37</v>
      </c>
      <c r="K590" s="3" t="s">
        <v>55</v>
      </c>
      <c r="L590" s="3" t="s">
        <v>1</v>
      </c>
      <c r="M590" s="3" t="s">
        <v>17</v>
      </c>
      <c r="N590" s="4">
        <v>771</v>
      </c>
      <c r="O590" s="4">
        <v>26</v>
      </c>
      <c r="P590" s="2">
        <v>26</v>
      </c>
      <c r="Q590" s="2">
        <v>0</v>
      </c>
      <c r="R590" s="2">
        <v>29200500</v>
      </c>
    </row>
    <row r="591" spans="1:18" x14ac:dyDescent="0.2">
      <c r="A591" s="1">
        <v>19582</v>
      </c>
      <c r="B591" s="1" t="s">
        <v>54</v>
      </c>
      <c r="C591" s="3">
        <v>36691</v>
      </c>
      <c r="D591" s="1">
        <v>22</v>
      </c>
      <c r="E591" s="1" t="s">
        <v>3</v>
      </c>
      <c r="F591" s="1" t="s">
        <v>30</v>
      </c>
      <c r="G591" s="2" t="s">
        <v>109</v>
      </c>
      <c r="H591" s="6">
        <v>44270</v>
      </c>
      <c r="I591" s="6">
        <v>44771</v>
      </c>
      <c r="J591" s="3" t="s">
        <v>36</v>
      </c>
      <c r="K591" s="3" t="s">
        <v>55</v>
      </c>
      <c r="L591" s="3" t="s">
        <v>1</v>
      </c>
      <c r="M591" s="3" t="s">
        <v>17</v>
      </c>
      <c r="N591" s="4">
        <v>1015</v>
      </c>
      <c r="O591" s="4">
        <v>34</v>
      </c>
      <c r="P591" s="2">
        <v>10</v>
      </c>
      <c r="Q591" s="2">
        <v>5</v>
      </c>
      <c r="R591" s="2">
        <v>29200500</v>
      </c>
    </row>
    <row r="592" spans="1:18" x14ac:dyDescent="0.2">
      <c r="A592" s="1">
        <v>30728</v>
      </c>
      <c r="B592" s="1" t="s">
        <v>54</v>
      </c>
      <c r="C592" s="3">
        <v>37203</v>
      </c>
      <c r="D592" s="1">
        <v>21</v>
      </c>
      <c r="E592" s="1" t="s">
        <v>2</v>
      </c>
      <c r="F592" s="1" t="s">
        <v>31</v>
      </c>
      <c r="G592" s="2" t="s">
        <v>110</v>
      </c>
      <c r="H592" s="6">
        <v>43794</v>
      </c>
      <c r="I592" s="6"/>
      <c r="J592" s="3" t="s">
        <v>37</v>
      </c>
      <c r="K592" s="3" t="s">
        <v>56</v>
      </c>
      <c r="L592" s="3" t="s">
        <v>1</v>
      </c>
      <c r="M592" s="3" t="s">
        <v>17</v>
      </c>
      <c r="N592" s="4">
        <v>1491</v>
      </c>
      <c r="O592" s="4">
        <v>50</v>
      </c>
      <c r="P592" s="2">
        <v>13</v>
      </c>
      <c r="Q592" s="2">
        <v>4</v>
      </c>
      <c r="R592" s="2">
        <v>29200500</v>
      </c>
    </row>
    <row r="593" spans="1:18" x14ac:dyDescent="0.2">
      <c r="A593" s="1">
        <v>32472</v>
      </c>
      <c r="B593" s="1" t="s">
        <v>53</v>
      </c>
      <c r="C593" s="3">
        <v>37921</v>
      </c>
      <c r="D593" s="1">
        <v>19</v>
      </c>
      <c r="E593" s="1" t="s">
        <v>2</v>
      </c>
      <c r="F593" s="1" t="s">
        <v>31</v>
      </c>
      <c r="G593" s="2" t="s">
        <v>109</v>
      </c>
      <c r="H593" s="6">
        <v>44725</v>
      </c>
      <c r="I593" s="6">
        <v>44738</v>
      </c>
      <c r="J593" s="3" t="s">
        <v>36</v>
      </c>
      <c r="K593" s="3" t="s">
        <v>55</v>
      </c>
      <c r="L593" s="3" t="s">
        <v>1</v>
      </c>
      <c r="M593" s="3" t="s">
        <v>17</v>
      </c>
      <c r="N593" s="4">
        <v>560</v>
      </c>
      <c r="O593" s="4">
        <v>19</v>
      </c>
      <c r="P593" s="2">
        <v>11</v>
      </c>
      <c r="Q593" s="2">
        <v>3</v>
      </c>
      <c r="R593" s="2">
        <v>28968750</v>
      </c>
    </row>
    <row r="594" spans="1:18" x14ac:dyDescent="0.2">
      <c r="A594" s="1">
        <v>19830</v>
      </c>
      <c r="B594" s="1" t="s">
        <v>54</v>
      </c>
      <c r="C594" s="3">
        <v>36834</v>
      </c>
      <c r="D594" s="1">
        <v>22</v>
      </c>
      <c r="E594" s="1" t="s">
        <v>4</v>
      </c>
      <c r="F594" s="1" t="s">
        <v>32</v>
      </c>
      <c r="G594" s="2" t="s">
        <v>107</v>
      </c>
      <c r="H594" s="6">
        <v>44620</v>
      </c>
      <c r="I594" s="6"/>
      <c r="J594" s="3" t="s">
        <v>37</v>
      </c>
      <c r="K594" s="3" t="s">
        <v>55</v>
      </c>
      <c r="L594" s="3" t="s">
        <v>0</v>
      </c>
      <c r="M594" s="3" t="s">
        <v>17</v>
      </c>
      <c r="N594" s="4">
        <v>665</v>
      </c>
      <c r="O594" s="4">
        <v>22</v>
      </c>
      <c r="P594" s="2">
        <v>1</v>
      </c>
      <c r="Q594" s="2">
        <v>2</v>
      </c>
      <c r="R594" s="2">
        <v>28968750</v>
      </c>
    </row>
    <row r="595" spans="1:18" x14ac:dyDescent="0.2">
      <c r="A595" s="1">
        <v>29830</v>
      </c>
      <c r="B595" s="1" t="s">
        <v>53</v>
      </c>
      <c r="C595" s="3">
        <v>37472</v>
      </c>
      <c r="D595" s="1">
        <v>20</v>
      </c>
      <c r="E595" s="1" t="s">
        <v>7</v>
      </c>
      <c r="F595" s="1" t="s">
        <v>30</v>
      </c>
      <c r="G595" s="2" t="s">
        <v>96</v>
      </c>
      <c r="H595" s="6">
        <v>44591</v>
      </c>
      <c r="I595" s="6">
        <v>44765</v>
      </c>
      <c r="J595" s="3" t="s">
        <v>36</v>
      </c>
      <c r="K595" s="3" t="s">
        <v>56</v>
      </c>
      <c r="L595" s="3" t="s">
        <v>1</v>
      </c>
      <c r="M595" s="3" t="s">
        <v>17</v>
      </c>
      <c r="N595" s="4">
        <v>694</v>
      </c>
      <c r="O595" s="4">
        <v>23</v>
      </c>
      <c r="P595" s="2">
        <v>2</v>
      </c>
      <c r="Q595" s="2">
        <v>12</v>
      </c>
      <c r="R595" s="2">
        <v>28968750</v>
      </c>
    </row>
    <row r="596" spans="1:18" x14ac:dyDescent="0.2">
      <c r="A596" s="1">
        <v>6356</v>
      </c>
      <c r="B596" s="1" t="s">
        <v>54</v>
      </c>
      <c r="C596" s="3">
        <v>26974</v>
      </c>
      <c r="D596" s="1">
        <v>49</v>
      </c>
      <c r="E596" s="1" t="s">
        <v>2</v>
      </c>
      <c r="F596" s="1" t="s">
        <v>30</v>
      </c>
      <c r="G596" s="2" t="s">
        <v>110</v>
      </c>
      <c r="H596" s="6">
        <v>44530</v>
      </c>
      <c r="I596" s="6">
        <v>44741</v>
      </c>
      <c r="J596" s="3" t="s">
        <v>36</v>
      </c>
      <c r="K596" s="3" t="s">
        <v>55</v>
      </c>
      <c r="L596" s="3" t="s">
        <v>1</v>
      </c>
      <c r="M596" s="3" t="s">
        <v>18</v>
      </c>
      <c r="N596" s="4">
        <v>755</v>
      </c>
      <c r="O596" s="4">
        <v>25</v>
      </c>
      <c r="P596" s="2">
        <v>23</v>
      </c>
      <c r="Q596" s="2">
        <v>0</v>
      </c>
      <c r="R596" s="2">
        <v>28968750</v>
      </c>
    </row>
    <row r="597" spans="1:18" x14ac:dyDescent="0.2">
      <c r="A597" s="1">
        <v>27676</v>
      </c>
      <c r="B597" s="1" t="s">
        <v>53</v>
      </c>
      <c r="C597" s="3">
        <v>37178</v>
      </c>
      <c r="D597" s="1">
        <v>21</v>
      </c>
      <c r="E597" s="1" t="s">
        <v>7</v>
      </c>
      <c r="F597" s="1" t="s">
        <v>32</v>
      </c>
      <c r="G597" s="2" t="s">
        <v>105</v>
      </c>
      <c r="H597" s="6">
        <v>44506</v>
      </c>
      <c r="I597" s="6">
        <v>44770</v>
      </c>
      <c r="J597" s="3" t="s">
        <v>36</v>
      </c>
      <c r="K597" s="3" t="s">
        <v>55</v>
      </c>
      <c r="L597" s="3" t="s">
        <v>1</v>
      </c>
      <c r="M597" s="3" t="s">
        <v>17</v>
      </c>
      <c r="N597" s="4">
        <v>779</v>
      </c>
      <c r="O597" s="4">
        <v>26</v>
      </c>
      <c r="P597" s="2">
        <v>13</v>
      </c>
      <c r="Q597" s="2">
        <v>3</v>
      </c>
      <c r="R597" s="2">
        <v>28968750</v>
      </c>
    </row>
    <row r="598" spans="1:18" x14ac:dyDescent="0.2">
      <c r="A598" s="1">
        <v>24900</v>
      </c>
      <c r="B598" s="1" t="s">
        <v>54</v>
      </c>
      <c r="C598" s="3">
        <v>23622</v>
      </c>
      <c r="D598" s="1">
        <v>58</v>
      </c>
      <c r="E598" s="1" t="s">
        <v>2</v>
      </c>
      <c r="F598" s="1" t="s">
        <v>30</v>
      </c>
      <c r="G598" s="2" t="s">
        <v>99</v>
      </c>
      <c r="H598" s="6">
        <v>44283</v>
      </c>
      <c r="I598" s="6">
        <v>44801</v>
      </c>
      <c r="J598" s="3" t="s">
        <v>36</v>
      </c>
      <c r="K598" s="3" t="s">
        <v>55</v>
      </c>
      <c r="L598" s="3" t="s">
        <v>1</v>
      </c>
      <c r="M598" s="3" t="s">
        <v>19</v>
      </c>
      <c r="N598" s="4">
        <v>1002</v>
      </c>
      <c r="O598" s="4">
        <v>33</v>
      </c>
      <c r="P598" s="2">
        <v>10</v>
      </c>
      <c r="Q598" s="2">
        <v>0</v>
      </c>
      <c r="R598" s="2">
        <v>28968750</v>
      </c>
    </row>
    <row r="599" spans="1:18" x14ac:dyDescent="0.2">
      <c r="A599" s="1">
        <v>8588</v>
      </c>
      <c r="B599" s="1" t="s">
        <v>54</v>
      </c>
      <c r="C599" s="3">
        <v>35927</v>
      </c>
      <c r="D599" s="1">
        <v>24</v>
      </c>
      <c r="E599" s="1" t="s">
        <v>2</v>
      </c>
      <c r="F599" s="1" t="s">
        <v>32</v>
      </c>
      <c r="G599" s="2" t="s">
        <v>98</v>
      </c>
      <c r="H599" s="6">
        <v>43948</v>
      </c>
      <c r="I599" s="6"/>
      <c r="J599" s="3" t="s">
        <v>37</v>
      </c>
      <c r="K599" s="3" t="s">
        <v>55</v>
      </c>
      <c r="L599" s="3" t="s">
        <v>0</v>
      </c>
      <c r="M599" s="3" t="s">
        <v>17</v>
      </c>
      <c r="N599" s="4">
        <v>1337</v>
      </c>
      <c r="O599" s="4">
        <v>45</v>
      </c>
      <c r="P599" s="2">
        <v>7</v>
      </c>
      <c r="Q599" s="2">
        <v>4</v>
      </c>
      <c r="R599" s="2">
        <v>28968750</v>
      </c>
    </row>
    <row r="600" spans="1:18" x14ac:dyDescent="0.2">
      <c r="A600" s="1">
        <v>24090</v>
      </c>
      <c r="B600" s="1" t="s">
        <v>54</v>
      </c>
      <c r="C600" s="3">
        <v>19595</v>
      </c>
      <c r="D600" s="1">
        <v>69</v>
      </c>
      <c r="E600" s="1" t="s">
        <v>2</v>
      </c>
      <c r="F600" s="1" t="s">
        <v>30</v>
      </c>
      <c r="G600" s="2" t="s">
        <v>94</v>
      </c>
      <c r="H600" s="6">
        <v>39894</v>
      </c>
      <c r="I600" s="6">
        <v>44737</v>
      </c>
      <c r="J600" s="3" t="s">
        <v>36</v>
      </c>
      <c r="K600" s="3" t="s">
        <v>55</v>
      </c>
      <c r="L600" s="3" t="s">
        <v>1</v>
      </c>
      <c r="M600" s="3" t="s">
        <v>19</v>
      </c>
      <c r="N600" s="4">
        <v>5391</v>
      </c>
      <c r="O600" s="4">
        <v>180</v>
      </c>
      <c r="P600" s="2">
        <v>20</v>
      </c>
      <c r="Q600" s="2">
        <v>7</v>
      </c>
      <c r="R600" s="2">
        <v>28968750</v>
      </c>
    </row>
    <row r="601" spans="1:18" x14ac:dyDescent="0.2">
      <c r="A601" s="1">
        <v>15374</v>
      </c>
      <c r="B601" s="1" t="s">
        <v>53</v>
      </c>
      <c r="C601" s="3">
        <v>38150</v>
      </c>
      <c r="D601" s="1">
        <v>18</v>
      </c>
      <c r="E601" s="1" t="s">
        <v>2</v>
      </c>
      <c r="F601" s="1" t="s">
        <v>30</v>
      </c>
      <c r="G601" s="2" t="s">
        <v>94</v>
      </c>
      <c r="H601" s="6">
        <v>44737</v>
      </c>
      <c r="I601" s="6"/>
      <c r="J601" s="3" t="s">
        <v>37</v>
      </c>
      <c r="K601" s="3" t="s">
        <v>55</v>
      </c>
      <c r="L601" s="3" t="s">
        <v>1</v>
      </c>
      <c r="M601" s="3" t="s">
        <v>17</v>
      </c>
      <c r="N601" s="4">
        <v>548</v>
      </c>
      <c r="O601" s="4">
        <v>18</v>
      </c>
      <c r="P601" s="2">
        <v>8</v>
      </c>
      <c r="Q601" s="2">
        <v>3</v>
      </c>
      <c r="R601" s="2">
        <v>28737000</v>
      </c>
    </row>
    <row r="602" spans="1:18" x14ac:dyDescent="0.2">
      <c r="A602" s="1">
        <v>3288</v>
      </c>
      <c r="B602" s="1" t="s">
        <v>53</v>
      </c>
      <c r="C602" s="3">
        <v>34907</v>
      </c>
      <c r="D602" s="1">
        <v>27</v>
      </c>
      <c r="E602" s="1" t="s">
        <v>4</v>
      </c>
      <c r="F602" s="1" t="s">
        <v>30</v>
      </c>
      <c r="G602" s="2" t="s">
        <v>107</v>
      </c>
      <c r="H602" s="6">
        <v>44719</v>
      </c>
      <c r="I602" s="6">
        <v>44737</v>
      </c>
      <c r="J602" s="3" t="s">
        <v>36</v>
      </c>
      <c r="K602" s="3" t="s">
        <v>56</v>
      </c>
      <c r="L602" s="3" t="s">
        <v>1</v>
      </c>
      <c r="M602" s="3" t="s">
        <v>17</v>
      </c>
      <c r="N602" s="4">
        <v>566</v>
      </c>
      <c r="O602" s="4">
        <v>19</v>
      </c>
      <c r="P602" s="2">
        <v>15</v>
      </c>
      <c r="Q602" s="2">
        <v>4</v>
      </c>
      <c r="R602" s="2">
        <v>28737000</v>
      </c>
    </row>
    <row r="603" spans="1:18" x14ac:dyDescent="0.2">
      <c r="A603" s="1">
        <v>27318</v>
      </c>
      <c r="B603" s="1" t="s">
        <v>53</v>
      </c>
      <c r="C603" s="3">
        <v>35422</v>
      </c>
      <c r="D603" s="1">
        <v>26</v>
      </c>
      <c r="E603" s="1" t="s">
        <v>2</v>
      </c>
      <c r="F603" s="1" t="s">
        <v>31</v>
      </c>
      <c r="G603" s="2" t="s">
        <v>111</v>
      </c>
      <c r="H603" s="6">
        <v>44703</v>
      </c>
      <c r="I603" s="6"/>
      <c r="J603" s="3" t="s">
        <v>37</v>
      </c>
      <c r="K603" s="3" t="s">
        <v>55</v>
      </c>
      <c r="L603" s="3" t="s">
        <v>1</v>
      </c>
      <c r="M603" s="3" t="s">
        <v>17</v>
      </c>
      <c r="N603" s="4">
        <v>582</v>
      </c>
      <c r="O603" s="4">
        <v>19</v>
      </c>
      <c r="P603" s="2">
        <v>5</v>
      </c>
      <c r="Q603" s="2">
        <v>4</v>
      </c>
      <c r="R603" s="2">
        <v>28737000</v>
      </c>
    </row>
    <row r="604" spans="1:18" x14ac:dyDescent="0.2">
      <c r="A604" s="1">
        <v>872</v>
      </c>
      <c r="B604" s="1" t="s">
        <v>54</v>
      </c>
      <c r="C604" s="3">
        <v>38384</v>
      </c>
      <c r="D604" s="1">
        <v>18</v>
      </c>
      <c r="E604" s="1" t="s">
        <v>2</v>
      </c>
      <c r="F604" s="1" t="s">
        <v>30</v>
      </c>
      <c r="G604" s="2" t="s">
        <v>110</v>
      </c>
      <c r="H604" s="6">
        <v>44696</v>
      </c>
      <c r="I604" s="6"/>
      <c r="J604" s="3" t="s">
        <v>37</v>
      </c>
      <c r="K604" s="3" t="s">
        <v>55</v>
      </c>
      <c r="L604" s="3" t="s">
        <v>1</v>
      </c>
      <c r="M604" s="3" t="s">
        <v>17</v>
      </c>
      <c r="N604" s="4">
        <v>589</v>
      </c>
      <c r="O604" s="4">
        <v>20</v>
      </c>
      <c r="P604" s="2">
        <v>1</v>
      </c>
      <c r="Q604" s="2">
        <v>3</v>
      </c>
      <c r="R604" s="2">
        <v>28737000</v>
      </c>
    </row>
    <row r="605" spans="1:18" x14ac:dyDescent="0.2">
      <c r="A605" s="1">
        <v>26574</v>
      </c>
      <c r="B605" s="1" t="s">
        <v>54</v>
      </c>
      <c r="C605" s="3">
        <v>27287</v>
      </c>
      <c r="D605" s="1">
        <v>48</v>
      </c>
      <c r="E605" s="1" t="s">
        <v>2</v>
      </c>
      <c r="F605" s="1" t="s">
        <v>30</v>
      </c>
      <c r="G605" s="2" t="s">
        <v>110</v>
      </c>
      <c r="H605" s="6">
        <v>44669</v>
      </c>
      <c r="I605" s="6">
        <v>44792</v>
      </c>
      <c r="J605" s="3" t="s">
        <v>36</v>
      </c>
      <c r="K605" s="3" t="s">
        <v>55</v>
      </c>
      <c r="L605" s="3" t="s">
        <v>1</v>
      </c>
      <c r="M605" s="3" t="s">
        <v>18</v>
      </c>
      <c r="N605" s="4">
        <v>616</v>
      </c>
      <c r="O605" s="4">
        <v>21</v>
      </c>
      <c r="P605" s="2">
        <v>13</v>
      </c>
      <c r="Q605" s="2">
        <v>15</v>
      </c>
      <c r="R605" s="2">
        <v>28737000</v>
      </c>
    </row>
    <row r="606" spans="1:18" x14ac:dyDescent="0.2">
      <c r="A606" s="1">
        <v>10910</v>
      </c>
      <c r="B606" s="1" t="s">
        <v>54</v>
      </c>
      <c r="C606" s="3">
        <v>36322</v>
      </c>
      <c r="D606" s="1">
        <v>23</v>
      </c>
      <c r="E606" s="1" t="s">
        <v>3</v>
      </c>
      <c r="F606" s="1" t="s">
        <v>30</v>
      </c>
      <c r="G606" s="2" t="s">
        <v>112</v>
      </c>
      <c r="H606" s="6">
        <v>44656</v>
      </c>
      <c r="I606" s="6">
        <v>44792</v>
      </c>
      <c r="J606" s="3" t="s">
        <v>36</v>
      </c>
      <c r="K606" s="3" t="s">
        <v>55</v>
      </c>
      <c r="L606" s="3" t="s">
        <v>1</v>
      </c>
      <c r="M606" s="3" t="s">
        <v>17</v>
      </c>
      <c r="N606" s="4">
        <v>629</v>
      </c>
      <c r="O606" s="4">
        <v>21</v>
      </c>
      <c r="P606" s="2">
        <v>5</v>
      </c>
      <c r="Q606" s="2">
        <v>2</v>
      </c>
      <c r="R606" s="2">
        <v>28737000</v>
      </c>
    </row>
    <row r="607" spans="1:18" x14ac:dyDescent="0.2">
      <c r="A607" s="1">
        <v>11882</v>
      </c>
      <c r="B607" s="1" t="s">
        <v>54</v>
      </c>
      <c r="C607" s="3">
        <v>25131</v>
      </c>
      <c r="D607" s="1">
        <v>54</v>
      </c>
      <c r="E607" s="1" t="s">
        <v>2</v>
      </c>
      <c r="F607" s="1" t="s">
        <v>30</v>
      </c>
      <c r="G607" s="2" t="s">
        <v>104</v>
      </c>
      <c r="H607" s="6">
        <v>44639</v>
      </c>
      <c r="I607" s="6"/>
      <c r="J607" s="3" t="s">
        <v>37</v>
      </c>
      <c r="K607" s="3" t="s">
        <v>55</v>
      </c>
      <c r="L607" s="3" t="s">
        <v>1</v>
      </c>
      <c r="M607" s="3" t="s">
        <v>19</v>
      </c>
      <c r="N607" s="4">
        <v>646</v>
      </c>
      <c r="O607" s="4">
        <v>22</v>
      </c>
      <c r="P607" s="2">
        <v>12</v>
      </c>
      <c r="Q607" s="2">
        <v>3</v>
      </c>
      <c r="R607" s="2">
        <v>28737000</v>
      </c>
    </row>
    <row r="608" spans="1:18" x14ac:dyDescent="0.2">
      <c r="A608" s="1">
        <v>18718</v>
      </c>
      <c r="B608" s="1" t="s">
        <v>53</v>
      </c>
      <c r="C608" s="3">
        <v>36651</v>
      </c>
      <c r="D608" s="1">
        <v>22</v>
      </c>
      <c r="E608" s="1" t="s">
        <v>2</v>
      </c>
      <c r="F608" s="1" t="s">
        <v>31</v>
      </c>
      <c r="G608" s="2" t="s">
        <v>103</v>
      </c>
      <c r="H608" s="6">
        <v>44406</v>
      </c>
      <c r="I608" s="6">
        <v>44767</v>
      </c>
      <c r="J608" s="3" t="s">
        <v>36</v>
      </c>
      <c r="K608" s="3" t="s">
        <v>55</v>
      </c>
      <c r="L608" s="3" t="s">
        <v>1</v>
      </c>
      <c r="M608" s="3" t="s">
        <v>17</v>
      </c>
      <c r="N608" s="4">
        <v>879</v>
      </c>
      <c r="O608" s="4">
        <v>29</v>
      </c>
      <c r="P608" s="2">
        <v>17</v>
      </c>
      <c r="Q608" s="2">
        <v>1</v>
      </c>
      <c r="R608" s="2">
        <v>28737000</v>
      </c>
    </row>
    <row r="609" spans="1:18" x14ac:dyDescent="0.2">
      <c r="A609" s="1">
        <v>9454</v>
      </c>
      <c r="B609" s="1" t="s">
        <v>54</v>
      </c>
      <c r="C609" s="3">
        <v>38486</v>
      </c>
      <c r="D609" s="1">
        <v>17</v>
      </c>
      <c r="E609" s="1" t="s">
        <v>3</v>
      </c>
      <c r="F609" s="1" t="s">
        <v>30</v>
      </c>
      <c r="G609" s="2" t="s">
        <v>100</v>
      </c>
      <c r="H609" s="6">
        <v>44318</v>
      </c>
      <c r="I609" s="6"/>
      <c r="J609" s="3" t="s">
        <v>37</v>
      </c>
      <c r="K609" s="3" t="s">
        <v>56</v>
      </c>
      <c r="L609" s="3" t="s">
        <v>1</v>
      </c>
      <c r="M609" s="3" t="s">
        <v>17</v>
      </c>
      <c r="N609" s="4">
        <v>967</v>
      </c>
      <c r="O609" s="4">
        <v>32</v>
      </c>
      <c r="P609" s="2">
        <v>17</v>
      </c>
      <c r="Q609" s="2">
        <v>4</v>
      </c>
      <c r="R609" s="2">
        <v>28737000</v>
      </c>
    </row>
    <row r="610" spans="1:18" x14ac:dyDescent="0.2">
      <c r="A610" s="1">
        <v>10900</v>
      </c>
      <c r="B610" s="1" t="s">
        <v>54</v>
      </c>
      <c r="C610" s="3">
        <v>36197</v>
      </c>
      <c r="D610" s="1">
        <v>24</v>
      </c>
      <c r="E610" s="1" t="s">
        <v>2</v>
      </c>
      <c r="F610" s="1" t="s">
        <v>30</v>
      </c>
      <c r="G610" s="2" t="s">
        <v>95</v>
      </c>
      <c r="H610" s="6">
        <v>43520</v>
      </c>
      <c r="I610" s="6"/>
      <c r="J610" s="3" t="s">
        <v>37</v>
      </c>
      <c r="K610" s="3" t="s">
        <v>55</v>
      </c>
      <c r="L610" s="3" t="s">
        <v>0</v>
      </c>
      <c r="M610" s="3" t="s">
        <v>17</v>
      </c>
      <c r="N610" s="4">
        <v>1765</v>
      </c>
      <c r="O610" s="4">
        <v>59</v>
      </c>
      <c r="P610" s="2">
        <v>7</v>
      </c>
      <c r="Q610" s="2">
        <v>2</v>
      </c>
      <c r="R610" s="2">
        <v>28737000</v>
      </c>
    </row>
    <row r="611" spans="1:18" x14ac:dyDescent="0.2">
      <c r="A611" s="1">
        <v>18266</v>
      </c>
      <c r="B611" s="1" t="s">
        <v>53</v>
      </c>
      <c r="C611" s="3">
        <v>29575</v>
      </c>
      <c r="D611" s="1">
        <v>42</v>
      </c>
      <c r="E611" s="1" t="s">
        <v>4</v>
      </c>
      <c r="F611" s="1" t="s">
        <v>30</v>
      </c>
      <c r="G611" s="2" t="s">
        <v>99</v>
      </c>
      <c r="H611" s="6">
        <v>41273</v>
      </c>
      <c r="I611" s="6"/>
      <c r="J611" s="3" t="s">
        <v>37</v>
      </c>
      <c r="K611" s="3" t="s">
        <v>56</v>
      </c>
      <c r="L611" s="3" t="s">
        <v>0</v>
      </c>
      <c r="M611" s="3" t="s">
        <v>18</v>
      </c>
      <c r="N611" s="4">
        <v>4012</v>
      </c>
      <c r="O611" s="4">
        <v>134</v>
      </c>
      <c r="P611" s="2">
        <v>14</v>
      </c>
      <c r="Q611" s="2">
        <v>10</v>
      </c>
      <c r="R611" s="2">
        <v>28737000</v>
      </c>
    </row>
    <row r="612" spans="1:18" x14ac:dyDescent="0.2">
      <c r="A612" s="1">
        <v>26274</v>
      </c>
      <c r="B612" s="1" t="s">
        <v>53</v>
      </c>
      <c r="C612" s="3">
        <v>30899</v>
      </c>
      <c r="D612" s="1">
        <v>38</v>
      </c>
      <c r="E612" s="1" t="s">
        <v>2</v>
      </c>
      <c r="F612" s="1" t="s">
        <v>32</v>
      </c>
      <c r="G612" s="2" t="s">
        <v>96</v>
      </c>
      <c r="H612" s="6">
        <v>40621</v>
      </c>
      <c r="I612" s="6"/>
      <c r="J612" s="3" t="s">
        <v>37</v>
      </c>
      <c r="K612" s="3" t="s">
        <v>55</v>
      </c>
      <c r="L612" s="3" t="s">
        <v>1</v>
      </c>
      <c r="M612" s="3" t="s">
        <v>18</v>
      </c>
      <c r="N612" s="4">
        <v>4664</v>
      </c>
      <c r="O612" s="4">
        <v>155</v>
      </c>
      <c r="P612" s="2">
        <v>16</v>
      </c>
      <c r="Q612" s="2">
        <v>12</v>
      </c>
      <c r="R612" s="2">
        <v>28737000</v>
      </c>
    </row>
    <row r="613" spans="1:18" x14ac:dyDescent="0.2">
      <c r="A613" s="1">
        <v>22872</v>
      </c>
      <c r="B613" s="1" t="s">
        <v>54</v>
      </c>
      <c r="C613" s="3">
        <v>20906</v>
      </c>
      <c r="D613" s="1">
        <v>65</v>
      </c>
      <c r="E613" s="1" t="s">
        <v>2</v>
      </c>
      <c r="F613" s="1" t="s">
        <v>32</v>
      </c>
      <c r="G613" s="2" t="s">
        <v>106</v>
      </c>
      <c r="H613" s="6">
        <v>39950</v>
      </c>
      <c r="I613" s="6"/>
      <c r="J613" s="3" t="s">
        <v>37</v>
      </c>
      <c r="K613" s="3" t="s">
        <v>55</v>
      </c>
      <c r="L613" s="3" t="s">
        <v>1</v>
      </c>
      <c r="M613" s="3" t="s">
        <v>19</v>
      </c>
      <c r="N613" s="4">
        <v>5335</v>
      </c>
      <c r="O613" s="4">
        <v>178</v>
      </c>
      <c r="P613" s="2">
        <v>17</v>
      </c>
      <c r="Q613" s="2">
        <v>0</v>
      </c>
      <c r="R613" s="2">
        <v>28737000</v>
      </c>
    </row>
    <row r="614" spans="1:18" x14ac:dyDescent="0.2">
      <c r="A614" s="1">
        <v>1304</v>
      </c>
      <c r="B614" s="1" t="s">
        <v>54</v>
      </c>
      <c r="C614" s="3">
        <v>37743</v>
      </c>
      <c r="D614" s="1">
        <v>19</v>
      </c>
      <c r="E614" s="1" t="s">
        <v>2</v>
      </c>
      <c r="F614" s="1" t="s">
        <v>30</v>
      </c>
      <c r="G614" s="2" t="s">
        <v>105</v>
      </c>
      <c r="H614" s="6">
        <v>44723</v>
      </c>
      <c r="I614" s="6"/>
      <c r="J614" s="3" t="s">
        <v>37</v>
      </c>
      <c r="K614" s="3" t="s">
        <v>55</v>
      </c>
      <c r="L614" s="3" t="s">
        <v>1</v>
      </c>
      <c r="M614" s="3" t="s">
        <v>17</v>
      </c>
      <c r="N614" s="4">
        <v>562</v>
      </c>
      <c r="O614" s="4">
        <v>19</v>
      </c>
      <c r="P614" s="2">
        <v>1</v>
      </c>
      <c r="Q614" s="2">
        <v>6</v>
      </c>
      <c r="R614" s="2">
        <v>28505250</v>
      </c>
    </row>
    <row r="615" spans="1:18" x14ac:dyDescent="0.2">
      <c r="A615" s="1">
        <v>32606</v>
      </c>
      <c r="B615" s="1" t="s">
        <v>53</v>
      </c>
      <c r="C615" s="3">
        <v>38448</v>
      </c>
      <c r="D615" s="1">
        <v>17</v>
      </c>
      <c r="E615" s="1" t="s">
        <v>2</v>
      </c>
      <c r="F615" s="1" t="s">
        <v>30</v>
      </c>
      <c r="G615" s="2" t="s">
        <v>113</v>
      </c>
      <c r="H615" s="6">
        <v>44717</v>
      </c>
      <c r="I615" s="6"/>
      <c r="J615" s="3" t="s">
        <v>37</v>
      </c>
      <c r="K615" s="3" t="s">
        <v>56</v>
      </c>
      <c r="L615" s="3" t="s">
        <v>1</v>
      </c>
      <c r="M615" s="3" t="s">
        <v>17</v>
      </c>
      <c r="N615" s="4">
        <v>568</v>
      </c>
      <c r="O615" s="4">
        <v>19</v>
      </c>
      <c r="P615" s="2">
        <v>11</v>
      </c>
      <c r="Q615" s="2">
        <v>7</v>
      </c>
      <c r="R615" s="2">
        <v>28505250</v>
      </c>
    </row>
    <row r="616" spans="1:18" x14ac:dyDescent="0.2">
      <c r="A616" s="1">
        <v>980</v>
      </c>
      <c r="B616" s="1" t="s">
        <v>54</v>
      </c>
      <c r="C616" s="3">
        <v>27946</v>
      </c>
      <c r="D616" s="1">
        <v>46</v>
      </c>
      <c r="E616" s="1" t="s">
        <v>2</v>
      </c>
      <c r="F616" s="1" t="s">
        <v>30</v>
      </c>
      <c r="G616" s="2" t="s">
        <v>95</v>
      </c>
      <c r="H616" s="6">
        <v>44697</v>
      </c>
      <c r="I616" s="6"/>
      <c r="J616" s="3" t="s">
        <v>37</v>
      </c>
      <c r="K616" s="3" t="s">
        <v>56</v>
      </c>
      <c r="L616" s="3" t="s">
        <v>1</v>
      </c>
      <c r="M616" s="3" t="s">
        <v>18</v>
      </c>
      <c r="N616" s="4">
        <v>588</v>
      </c>
      <c r="O616" s="4">
        <v>20</v>
      </c>
      <c r="P616" s="2">
        <v>1</v>
      </c>
      <c r="Q616" s="2">
        <v>10</v>
      </c>
      <c r="R616" s="2">
        <v>28505250</v>
      </c>
    </row>
    <row r="617" spans="1:18" x14ac:dyDescent="0.2">
      <c r="A617" s="1">
        <v>13282</v>
      </c>
      <c r="B617" s="1" t="s">
        <v>54</v>
      </c>
      <c r="C617" s="3">
        <v>29777</v>
      </c>
      <c r="D617" s="1">
        <v>41</v>
      </c>
      <c r="E617" s="1" t="s">
        <v>2</v>
      </c>
      <c r="F617" s="1" t="s">
        <v>30</v>
      </c>
      <c r="G617" s="2" t="s">
        <v>114</v>
      </c>
      <c r="H617" s="6">
        <v>44696</v>
      </c>
      <c r="I617" s="6"/>
      <c r="J617" s="3" t="s">
        <v>37</v>
      </c>
      <c r="K617" s="3" t="s">
        <v>56</v>
      </c>
      <c r="L617" s="3" t="s">
        <v>0</v>
      </c>
      <c r="M617" s="3" t="s">
        <v>18</v>
      </c>
      <c r="N617" s="4">
        <v>589</v>
      </c>
      <c r="O617" s="4">
        <v>20</v>
      </c>
      <c r="P617" s="2">
        <v>5</v>
      </c>
      <c r="Q617" s="2">
        <v>1</v>
      </c>
      <c r="R617" s="2">
        <v>28505250</v>
      </c>
    </row>
    <row r="618" spans="1:18" x14ac:dyDescent="0.2">
      <c r="A618" s="1">
        <v>16104</v>
      </c>
      <c r="B618" s="1" t="s">
        <v>54</v>
      </c>
      <c r="C618" s="3">
        <v>36252</v>
      </c>
      <c r="D618" s="1">
        <v>23</v>
      </c>
      <c r="E618" s="1" t="s">
        <v>2</v>
      </c>
      <c r="F618" s="1" t="s">
        <v>32</v>
      </c>
      <c r="G618" s="2" t="s">
        <v>99</v>
      </c>
      <c r="H618" s="6">
        <v>44688</v>
      </c>
      <c r="I618" s="6">
        <v>44794</v>
      </c>
      <c r="J618" s="3" t="s">
        <v>36</v>
      </c>
      <c r="K618" s="3" t="s">
        <v>55</v>
      </c>
      <c r="L618" s="3" t="s">
        <v>1</v>
      </c>
      <c r="M618" s="3" t="s">
        <v>17</v>
      </c>
      <c r="N618" s="4">
        <v>597</v>
      </c>
      <c r="O618" s="4">
        <v>20</v>
      </c>
      <c r="P618" s="2">
        <v>11</v>
      </c>
      <c r="Q618" s="2">
        <v>4</v>
      </c>
      <c r="R618" s="2">
        <v>28505250</v>
      </c>
    </row>
    <row r="619" spans="1:18" x14ac:dyDescent="0.2">
      <c r="A619" s="1">
        <v>4</v>
      </c>
      <c r="B619" s="1" t="s">
        <v>54</v>
      </c>
      <c r="C619" s="3">
        <v>37703</v>
      </c>
      <c r="D619" s="1">
        <v>19</v>
      </c>
      <c r="E619" s="1" t="s">
        <v>2</v>
      </c>
      <c r="F619" s="1" t="s">
        <v>32</v>
      </c>
      <c r="G619" s="2" t="s">
        <v>97</v>
      </c>
      <c r="H619" s="6">
        <v>44683</v>
      </c>
      <c r="I619" s="6"/>
      <c r="J619" s="3" t="s">
        <v>37</v>
      </c>
      <c r="K619" s="3" t="s">
        <v>55</v>
      </c>
      <c r="L619" s="3" t="s">
        <v>1</v>
      </c>
      <c r="M619" s="3" t="s">
        <v>17</v>
      </c>
      <c r="N619" s="4">
        <v>602</v>
      </c>
      <c r="O619" s="4">
        <v>20</v>
      </c>
      <c r="P619" s="2">
        <v>12</v>
      </c>
      <c r="Q619" s="2">
        <v>4</v>
      </c>
      <c r="R619" s="2">
        <v>28505250</v>
      </c>
    </row>
    <row r="620" spans="1:18" x14ac:dyDescent="0.2">
      <c r="A620" s="1">
        <v>2840</v>
      </c>
      <c r="B620" s="1" t="s">
        <v>54</v>
      </c>
      <c r="C620" s="3">
        <v>36354</v>
      </c>
      <c r="D620" s="1">
        <v>23</v>
      </c>
      <c r="E620" s="1" t="s">
        <v>2</v>
      </c>
      <c r="F620" s="1" t="s">
        <v>32</v>
      </c>
      <c r="G620" s="2" t="s">
        <v>96</v>
      </c>
      <c r="H620" s="6">
        <v>44682</v>
      </c>
      <c r="I620" s="6"/>
      <c r="J620" s="3" t="s">
        <v>37</v>
      </c>
      <c r="K620" s="3" t="s">
        <v>55</v>
      </c>
      <c r="L620" s="3" t="s">
        <v>1</v>
      </c>
      <c r="M620" s="3" t="s">
        <v>17</v>
      </c>
      <c r="N620" s="4">
        <v>603</v>
      </c>
      <c r="O620" s="4">
        <v>20</v>
      </c>
      <c r="P620" s="2">
        <v>6</v>
      </c>
      <c r="Q620" s="2">
        <v>4</v>
      </c>
      <c r="R620" s="2">
        <v>28505250</v>
      </c>
    </row>
    <row r="621" spans="1:18" x14ac:dyDescent="0.2">
      <c r="A621" s="1">
        <v>30744</v>
      </c>
      <c r="B621" s="1" t="s">
        <v>54</v>
      </c>
      <c r="C621" s="3">
        <v>36935</v>
      </c>
      <c r="D621" s="1">
        <v>22</v>
      </c>
      <c r="E621" s="1" t="s">
        <v>2</v>
      </c>
      <c r="F621" s="1" t="s">
        <v>31</v>
      </c>
      <c r="G621" s="2" t="s">
        <v>99</v>
      </c>
      <c r="H621" s="6">
        <v>44682</v>
      </c>
      <c r="I621" s="6"/>
      <c r="J621" s="3" t="s">
        <v>37</v>
      </c>
      <c r="K621" s="3" t="s">
        <v>56</v>
      </c>
      <c r="L621" s="3" t="s">
        <v>1</v>
      </c>
      <c r="M621" s="3" t="s">
        <v>17</v>
      </c>
      <c r="N621" s="4">
        <v>603</v>
      </c>
      <c r="O621" s="4">
        <v>20</v>
      </c>
      <c r="P621" s="2">
        <v>1</v>
      </c>
      <c r="Q621" s="2">
        <v>6</v>
      </c>
      <c r="R621" s="2">
        <v>28505250</v>
      </c>
    </row>
    <row r="622" spans="1:18" x14ac:dyDescent="0.2">
      <c r="A622" s="1">
        <v>20044</v>
      </c>
      <c r="B622" s="1" t="s">
        <v>53</v>
      </c>
      <c r="C622" s="3">
        <v>36749</v>
      </c>
      <c r="D622" s="1">
        <v>22</v>
      </c>
      <c r="E622" s="1" t="s">
        <v>2</v>
      </c>
      <c r="F622" s="1" t="s">
        <v>30</v>
      </c>
      <c r="G622" s="2" t="s">
        <v>110</v>
      </c>
      <c r="H622" s="6">
        <v>44661</v>
      </c>
      <c r="I622" s="6">
        <v>44783</v>
      </c>
      <c r="J622" s="3" t="s">
        <v>36</v>
      </c>
      <c r="K622" s="3" t="s">
        <v>55</v>
      </c>
      <c r="L622" s="3" t="s">
        <v>0</v>
      </c>
      <c r="M622" s="3" t="s">
        <v>17</v>
      </c>
      <c r="N622" s="4">
        <v>624</v>
      </c>
      <c r="O622" s="4">
        <v>21</v>
      </c>
      <c r="P622" s="2">
        <v>15</v>
      </c>
      <c r="Q622" s="2">
        <v>2</v>
      </c>
      <c r="R622" s="2">
        <v>28505250</v>
      </c>
    </row>
    <row r="623" spans="1:18" x14ac:dyDescent="0.2">
      <c r="A623" s="1">
        <v>2020</v>
      </c>
      <c r="B623" s="1" t="s">
        <v>53</v>
      </c>
      <c r="C623" s="3">
        <v>36748</v>
      </c>
      <c r="D623" s="1">
        <v>22</v>
      </c>
      <c r="E623" s="1" t="s">
        <v>3</v>
      </c>
      <c r="F623" s="1" t="s">
        <v>30</v>
      </c>
      <c r="G623" s="2" t="s">
        <v>105</v>
      </c>
      <c r="H623" s="6">
        <v>44642</v>
      </c>
      <c r="I623" s="6">
        <v>44779</v>
      </c>
      <c r="J623" s="3" t="s">
        <v>36</v>
      </c>
      <c r="K623" s="3" t="s">
        <v>55</v>
      </c>
      <c r="L623" s="3" t="s">
        <v>1</v>
      </c>
      <c r="M623" s="3" t="s">
        <v>17</v>
      </c>
      <c r="N623" s="4">
        <v>643</v>
      </c>
      <c r="O623" s="4">
        <v>21</v>
      </c>
      <c r="P623" s="2">
        <v>2</v>
      </c>
      <c r="Q623" s="2">
        <v>1</v>
      </c>
      <c r="R623" s="2">
        <v>28505250</v>
      </c>
    </row>
    <row r="624" spans="1:18" x14ac:dyDescent="0.2">
      <c r="A624" s="1">
        <v>7988</v>
      </c>
      <c r="B624" s="1" t="s">
        <v>54</v>
      </c>
      <c r="C624" s="3">
        <v>37854</v>
      </c>
      <c r="D624" s="1">
        <v>19</v>
      </c>
      <c r="E624" s="1" t="s">
        <v>4</v>
      </c>
      <c r="F624" s="1" t="s">
        <v>30</v>
      </c>
      <c r="G624" s="2" t="s">
        <v>107</v>
      </c>
      <c r="H624" s="6">
        <v>44627</v>
      </c>
      <c r="I624" s="6"/>
      <c r="J624" s="3" t="s">
        <v>37</v>
      </c>
      <c r="K624" s="3" t="s">
        <v>55</v>
      </c>
      <c r="L624" s="3" t="s">
        <v>0</v>
      </c>
      <c r="M624" s="3" t="s">
        <v>17</v>
      </c>
      <c r="N624" s="4">
        <v>658</v>
      </c>
      <c r="O624" s="4">
        <v>22</v>
      </c>
      <c r="P624" s="2">
        <v>13</v>
      </c>
      <c r="Q624" s="2">
        <v>2</v>
      </c>
      <c r="R624" s="2">
        <v>28505250</v>
      </c>
    </row>
    <row r="625" spans="1:18" x14ac:dyDescent="0.2">
      <c r="A625" s="1">
        <v>26688</v>
      </c>
      <c r="B625" s="1" t="s">
        <v>53</v>
      </c>
      <c r="C625" s="3">
        <v>27645</v>
      </c>
      <c r="D625" s="1">
        <v>47</v>
      </c>
      <c r="E625" s="1" t="s">
        <v>2</v>
      </c>
      <c r="F625" s="1" t="s">
        <v>32</v>
      </c>
      <c r="G625" s="2" t="s">
        <v>94</v>
      </c>
      <c r="H625" s="6">
        <v>44522</v>
      </c>
      <c r="I625" s="6">
        <v>44750</v>
      </c>
      <c r="J625" s="3" t="s">
        <v>36</v>
      </c>
      <c r="K625" s="3" t="s">
        <v>55</v>
      </c>
      <c r="L625" s="3" t="s">
        <v>1</v>
      </c>
      <c r="M625" s="3" t="s">
        <v>18</v>
      </c>
      <c r="N625" s="4">
        <v>763</v>
      </c>
      <c r="O625" s="4">
        <v>25</v>
      </c>
      <c r="P625" s="2">
        <v>2</v>
      </c>
      <c r="Q625" s="2">
        <v>1</v>
      </c>
      <c r="R625" s="2">
        <v>28505250</v>
      </c>
    </row>
    <row r="626" spans="1:18" x14ac:dyDescent="0.2">
      <c r="A626" s="1">
        <v>26174</v>
      </c>
      <c r="B626" s="1" t="s">
        <v>54</v>
      </c>
      <c r="C626" s="3">
        <v>36719</v>
      </c>
      <c r="D626" s="1">
        <v>22</v>
      </c>
      <c r="E626" s="1" t="s">
        <v>3</v>
      </c>
      <c r="F626" s="1" t="s">
        <v>31</v>
      </c>
      <c r="G626" s="2" t="s">
        <v>95</v>
      </c>
      <c r="H626" s="6">
        <v>44391</v>
      </c>
      <c r="I626" s="6"/>
      <c r="J626" s="3" t="s">
        <v>37</v>
      </c>
      <c r="K626" s="3" t="s">
        <v>55</v>
      </c>
      <c r="L626" s="3" t="s">
        <v>1</v>
      </c>
      <c r="M626" s="3" t="s">
        <v>17</v>
      </c>
      <c r="N626" s="4">
        <v>894</v>
      </c>
      <c r="O626" s="4">
        <v>30</v>
      </c>
      <c r="P626" s="2">
        <v>0</v>
      </c>
      <c r="Q626" s="2">
        <v>1</v>
      </c>
      <c r="R626" s="2">
        <v>28505250</v>
      </c>
    </row>
    <row r="627" spans="1:18" x14ac:dyDescent="0.2">
      <c r="A627" s="1">
        <v>24418</v>
      </c>
      <c r="B627" s="1" t="s">
        <v>53</v>
      </c>
      <c r="C627" s="3">
        <v>23348</v>
      </c>
      <c r="D627" s="1">
        <v>59</v>
      </c>
      <c r="E627" s="1" t="s">
        <v>2</v>
      </c>
      <c r="F627" s="1" t="s">
        <v>30</v>
      </c>
      <c r="G627" s="2" t="s">
        <v>113</v>
      </c>
      <c r="H627" s="6">
        <v>44156</v>
      </c>
      <c r="I627" s="6"/>
      <c r="J627" s="3" t="s">
        <v>37</v>
      </c>
      <c r="K627" s="3" t="s">
        <v>55</v>
      </c>
      <c r="L627" s="3" t="s">
        <v>1</v>
      </c>
      <c r="M627" s="3" t="s">
        <v>19</v>
      </c>
      <c r="N627" s="4">
        <v>1129</v>
      </c>
      <c r="O627" s="4">
        <v>38</v>
      </c>
      <c r="P627" s="2">
        <v>7</v>
      </c>
      <c r="Q627" s="2">
        <v>8</v>
      </c>
      <c r="R627" s="2">
        <v>28505250</v>
      </c>
    </row>
    <row r="628" spans="1:18" x14ac:dyDescent="0.2">
      <c r="A628" s="1">
        <v>5768</v>
      </c>
      <c r="B628" s="1" t="s">
        <v>53</v>
      </c>
      <c r="C628" s="3">
        <v>35588</v>
      </c>
      <c r="D628" s="1">
        <v>25</v>
      </c>
      <c r="E628" s="1" t="s">
        <v>2</v>
      </c>
      <c r="F628" s="1" t="s">
        <v>30</v>
      </c>
      <c r="G628" s="2" t="s">
        <v>115</v>
      </c>
      <c r="H628" s="6">
        <v>43879</v>
      </c>
      <c r="I628" s="6"/>
      <c r="J628" s="3" t="s">
        <v>37</v>
      </c>
      <c r="K628" s="3" t="s">
        <v>55</v>
      </c>
      <c r="L628" s="3" t="s">
        <v>1</v>
      </c>
      <c r="M628" s="3" t="s">
        <v>17</v>
      </c>
      <c r="N628" s="4">
        <v>1406</v>
      </c>
      <c r="O628" s="4">
        <v>47</v>
      </c>
      <c r="P628" s="2">
        <v>7</v>
      </c>
      <c r="Q628" s="2">
        <v>1</v>
      </c>
      <c r="R628" s="2">
        <v>28505250</v>
      </c>
    </row>
    <row r="629" spans="1:18" x14ac:dyDescent="0.2">
      <c r="A629" s="1">
        <v>5882</v>
      </c>
      <c r="B629" s="1" t="s">
        <v>54</v>
      </c>
      <c r="C629" s="3">
        <v>37069</v>
      </c>
      <c r="D629" s="1">
        <v>21</v>
      </c>
      <c r="E629" s="1" t="s">
        <v>2</v>
      </c>
      <c r="F629" s="1" t="s">
        <v>31</v>
      </c>
      <c r="G629" s="2" t="s">
        <v>106</v>
      </c>
      <c r="H629" s="6">
        <v>43844</v>
      </c>
      <c r="I629" s="6"/>
      <c r="J629" s="3" t="s">
        <v>37</v>
      </c>
      <c r="K629" s="3" t="s">
        <v>56</v>
      </c>
      <c r="L629" s="3" t="s">
        <v>1</v>
      </c>
      <c r="M629" s="3" t="s">
        <v>17</v>
      </c>
      <c r="N629" s="4">
        <v>1441</v>
      </c>
      <c r="O629" s="4">
        <v>48</v>
      </c>
      <c r="P629" s="2">
        <v>14</v>
      </c>
      <c r="Q629" s="2">
        <v>3</v>
      </c>
      <c r="R629" s="2">
        <v>28505250</v>
      </c>
    </row>
    <row r="630" spans="1:18" x14ac:dyDescent="0.2">
      <c r="A630" s="1">
        <v>27338</v>
      </c>
      <c r="B630" s="1" t="s">
        <v>53</v>
      </c>
      <c r="C630" s="3">
        <v>15525</v>
      </c>
      <c r="D630" s="1">
        <v>80</v>
      </c>
      <c r="E630" s="1" t="s">
        <v>2</v>
      </c>
      <c r="F630" s="1" t="s">
        <v>31</v>
      </c>
      <c r="G630" s="2" t="s">
        <v>105</v>
      </c>
      <c r="H630" s="6">
        <v>43569</v>
      </c>
      <c r="I630" s="6"/>
      <c r="J630" s="3" t="s">
        <v>37</v>
      </c>
      <c r="K630" s="3" t="s">
        <v>55</v>
      </c>
      <c r="L630" s="3" t="s">
        <v>1</v>
      </c>
      <c r="M630" s="3" t="s">
        <v>19</v>
      </c>
      <c r="N630" s="4">
        <v>1716</v>
      </c>
      <c r="O630" s="4">
        <v>57</v>
      </c>
      <c r="P630" s="2">
        <v>11</v>
      </c>
      <c r="Q630" s="2">
        <v>4</v>
      </c>
      <c r="R630" s="2">
        <v>28505250</v>
      </c>
    </row>
    <row r="631" spans="1:18" x14ac:dyDescent="0.2">
      <c r="A631" s="1">
        <v>6410</v>
      </c>
      <c r="B631" s="1" t="s">
        <v>53</v>
      </c>
      <c r="C631" s="3">
        <v>28948</v>
      </c>
      <c r="D631" s="1">
        <v>43</v>
      </c>
      <c r="E631" s="1" t="s">
        <v>2</v>
      </c>
      <c r="F631" s="1" t="s">
        <v>32</v>
      </c>
      <c r="G631" s="2" t="s">
        <v>103</v>
      </c>
      <c r="H631" s="6">
        <v>43004</v>
      </c>
      <c r="I631" s="6"/>
      <c r="J631" s="3" t="s">
        <v>37</v>
      </c>
      <c r="K631" s="3" t="s">
        <v>55</v>
      </c>
      <c r="L631" s="3" t="s">
        <v>1</v>
      </c>
      <c r="M631" s="3" t="s">
        <v>18</v>
      </c>
      <c r="N631" s="4">
        <v>2281</v>
      </c>
      <c r="O631" s="4">
        <v>76</v>
      </c>
      <c r="P631" s="2">
        <v>8</v>
      </c>
      <c r="Q631" s="2">
        <v>0</v>
      </c>
      <c r="R631" s="2">
        <v>28505250</v>
      </c>
    </row>
    <row r="632" spans="1:18" x14ac:dyDescent="0.2">
      <c r="A632" s="1">
        <v>33808</v>
      </c>
      <c r="B632" s="1" t="s">
        <v>54</v>
      </c>
      <c r="C632" s="3">
        <v>35367</v>
      </c>
      <c r="D632" s="1">
        <v>26</v>
      </c>
      <c r="E632" s="1" t="s">
        <v>2</v>
      </c>
      <c r="F632" s="1" t="s">
        <v>30</v>
      </c>
      <c r="G632" s="2" t="s">
        <v>98</v>
      </c>
      <c r="H632" s="6">
        <v>42287</v>
      </c>
      <c r="I632" s="6">
        <v>44742</v>
      </c>
      <c r="J632" s="3" t="s">
        <v>36</v>
      </c>
      <c r="K632" s="3" t="s">
        <v>55</v>
      </c>
      <c r="L632" s="3" t="s">
        <v>0</v>
      </c>
      <c r="M632" s="3" t="s">
        <v>17</v>
      </c>
      <c r="N632" s="4">
        <v>2998</v>
      </c>
      <c r="O632" s="4">
        <v>100</v>
      </c>
      <c r="P632" s="2">
        <v>11</v>
      </c>
      <c r="Q632" s="2">
        <v>5</v>
      </c>
      <c r="R632" s="2">
        <v>28505250</v>
      </c>
    </row>
    <row r="633" spans="1:18" x14ac:dyDescent="0.2">
      <c r="A633" s="1">
        <v>30332</v>
      </c>
      <c r="B633" s="1" t="s">
        <v>53</v>
      </c>
      <c r="C633" s="3">
        <v>34423</v>
      </c>
      <c r="D633" s="1">
        <v>28</v>
      </c>
      <c r="E633" s="1" t="s">
        <v>2</v>
      </c>
      <c r="F633" s="1" t="s">
        <v>30</v>
      </c>
      <c r="G633" s="2" t="s">
        <v>94</v>
      </c>
      <c r="H633" s="6">
        <v>41359</v>
      </c>
      <c r="I633" s="6"/>
      <c r="J633" s="3" t="s">
        <v>37</v>
      </c>
      <c r="K633" s="3" t="s">
        <v>55</v>
      </c>
      <c r="L633" s="3" t="s">
        <v>1</v>
      </c>
      <c r="M633" s="3" t="s">
        <v>17</v>
      </c>
      <c r="N633" s="4">
        <v>3926</v>
      </c>
      <c r="O633" s="4">
        <v>131</v>
      </c>
      <c r="P633" s="2">
        <v>22</v>
      </c>
      <c r="Q633" s="2">
        <v>2</v>
      </c>
      <c r="R633" s="2">
        <v>28505250</v>
      </c>
    </row>
    <row r="634" spans="1:18" x14ac:dyDescent="0.2">
      <c r="A634" s="1">
        <v>33850</v>
      </c>
      <c r="B634" s="1" t="s">
        <v>54</v>
      </c>
      <c r="C634" s="3">
        <v>26603</v>
      </c>
      <c r="D634" s="1">
        <v>50</v>
      </c>
      <c r="E634" s="1" t="s">
        <v>2</v>
      </c>
      <c r="F634" s="1" t="s">
        <v>32</v>
      </c>
      <c r="G634" s="2" t="s">
        <v>102</v>
      </c>
      <c r="H634" s="6">
        <v>34669</v>
      </c>
      <c r="I634" s="6">
        <v>44773</v>
      </c>
      <c r="J634" s="3" t="s">
        <v>36</v>
      </c>
      <c r="K634" s="3" t="s">
        <v>55</v>
      </c>
      <c r="L634" s="3" t="s">
        <v>0</v>
      </c>
      <c r="M634" s="3" t="s">
        <v>19</v>
      </c>
      <c r="N634" s="4">
        <v>10616</v>
      </c>
      <c r="O634" s="4">
        <v>354</v>
      </c>
      <c r="P634" s="2">
        <v>10</v>
      </c>
      <c r="Q634" s="2">
        <v>14</v>
      </c>
      <c r="R634" s="2">
        <v>28505250</v>
      </c>
    </row>
    <row r="635" spans="1:18" x14ac:dyDescent="0.2">
      <c r="A635" s="1">
        <v>2212</v>
      </c>
      <c r="B635" s="1" t="s">
        <v>54</v>
      </c>
      <c r="C635" s="3">
        <v>30352</v>
      </c>
      <c r="D635" s="1">
        <v>40</v>
      </c>
      <c r="E635" s="1" t="s">
        <v>3</v>
      </c>
      <c r="F635" s="1" t="s">
        <v>30</v>
      </c>
      <c r="G635" s="2" t="s">
        <v>116</v>
      </c>
      <c r="H635" s="6">
        <v>44746</v>
      </c>
      <c r="I635" s="6">
        <v>44770</v>
      </c>
      <c r="J635" s="3" t="s">
        <v>36</v>
      </c>
      <c r="K635" s="3" t="s">
        <v>55</v>
      </c>
      <c r="L635" s="3" t="s">
        <v>1</v>
      </c>
      <c r="M635" s="3" t="s">
        <v>18</v>
      </c>
      <c r="N635" s="4">
        <v>539</v>
      </c>
      <c r="O635" s="4">
        <v>18</v>
      </c>
      <c r="P635" s="2">
        <v>6</v>
      </c>
      <c r="Q635" s="2">
        <v>3</v>
      </c>
      <c r="R635" s="2">
        <v>28273500</v>
      </c>
    </row>
    <row r="636" spans="1:18" x14ac:dyDescent="0.2">
      <c r="A636" s="1">
        <v>15542</v>
      </c>
      <c r="B636" s="1" t="s">
        <v>54</v>
      </c>
      <c r="C636" s="3">
        <v>30204</v>
      </c>
      <c r="D636" s="1">
        <v>40</v>
      </c>
      <c r="E636" s="1" t="s">
        <v>7</v>
      </c>
      <c r="F636" s="1" t="s">
        <v>30</v>
      </c>
      <c r="G636" s="2" t="s">
        <v>101</v>
      </c>
      <c r="H636" s="6">
        <v>44712</v>
      </c>
      <c r="I636" s="6"/>
      <c r="J636" s="3" t="s">
        <v>37</v>
      </c>
      <c r="K636" s="3" t="s">
        <v>56</v>
      </c>
      <c r="L636" s="3" t="s">
        <v>1</v>
      </c>
      <c r="M636" s="3" t="s">
        <v>18</v>
      </c>
      <c r="N636" s="4">
        <v>573</v>
      </c>
      <c r="O636" s="4">
        <v>19</v>
      </c>
      <c r="P636" s="2">
        <v>12</v>
      </c>
      <c r="Q636" s="2">
        <v>4</v>
      </c>
      <c r="R636" s="2">
        <v>28273500</v>
      </c>
    </row>
    <row r="637" spans="1:18" x14ac:dyDescent="0.2">
      <c r="A637" s="1">
        <v>5650</v>
      </c>
      <c r="B637" s="1" t="s">
        <v>54</v>
      </c>
      <c r="C637" s="3">
        <v>38335</v>
      </c>
      <c r="D637" s="1">
        <v>18</v>
      </c>
      <c r="E637" s="1" t="s">
        <v>2</v>
      </c>
      <c r="F637" s="1" t="s">
        <v>31</v>
      </c>
      <c r="G637" s="2" t="s">
        <v>114</v>
      </c>
      <c r="H637" s="6">
        <v>44685</v>
      </c>
      <c r="I637" s="6"/>
      <c r="J637" s="3" t="s">
        <v>37</v>
      </c>
      <c r="K637" s="3" t="s">
        <v>55</v>
      </c>
      <c r="L637" s="3" t="s">
        <v>1</v>
      </c>
      <c r="M637" s="3" t="s">
        <v>17</v>
      </c>
      <c r="N637" s="4">
        <v>600</v>
      </c>
      <c r="O637" s="4">
        <v>20</v>
      </c>
      <c r="P637" s="2">
        <v>27</v>
      </c>
      <c r="Q637" s="2">
        <v>9</v>
      </c>
      <c r="R637" s="2">
        <v>28273500</v>
      </c>
    </row>
    <row r="638" spans="1:18" x14ac:dyDescent="0.2">
      <c r="A638" s="1">
        <v>16164</v>
      </c>
      <c r="B638" s="1" t="s">
        <v>53</v>
      </c>
      <c r="C638" s="3">
        <v>37565</v>
      </c>
      <c r="D638" s="1">
        <v>20</v>
      </c>
      <c r="E638" s="1" t="s">
        <v>2</v>
      </c>
      <c r="F638" s="1" t="s">
        <v>30</v>
      </c>
      <c r="G638" s="2" t="s">
        <v>110</v>
      </c>
      <c r="H638" s="6">
        <v>44683</v>
      </c>
      <c r="I638" s="6">
        <v>44746</v>
      </c>
      <c r="J638" s="3" t="s">
        <v>36</v>
      </c>
      <c r="K638" s="3" t="s">
        <v>55</v>
      </c>
      <c r="L638" s="3" t="s">
        <v>1</v>
      </c>
      <c r="M638" s="3" t="s">
        <v>17</v>
      </c>
      <c r="N638" s="4">
        <v>602</v>
      </c>
      <c r="O638" s="4">
        <v>20</v>
      </c>
      <c r="P638" s="2">
        <v>1</v>
      </c>
      <c r="Q638" s="2">
        <v>0</v>
      </c>
      <c r="R638" s="2">
        <v>28273500</v>
      </c>
    </row>
    <row r="639" spans="1:18" x14ac:dyDescent="0.2">
      <c r="A639" s="1">
        <v>13604</v>
      </c>
      <c r="B639" s="1" t="s">
        <v>53</v>
      </c>
      <c r="C639" s="3">
        <v>31629</v>
      </c>
      <c r="D639" s="1">
        <v>36</v>
      </c>
      <c r="E639" s="1" t="s">
        <v>7</v>
      </c>
      <c r="F639" s="1" t="s">
        <v>30</v>
      </c>
      <c r="G639" s="2" t="s">
        <v>95</v>
      </c>
      <c r="H639" s="6">
        <v>44682</v>
      </c>
      <c r="I639" s="6"/>
      <c r="J639" s="3" t="s">
        <v>37</v>
      </c>
      <c r="K639" s="3" t="s">
        <v>55</v>
      </c>
      <c r="L639" s="3" t="s">
        <v>0</v>
      </c>
      <c r="M639" s="3" t="s">
        <v>18</v>
      </c>
      <c r="N639" s="4">
        <v>603</v>
      </c>
      <c r="O639" s="4">
        <v>20</v>
      </c>
      <c r="P639" s="2">
        <v>2</v>
      </c>
      <c r="Q639" s="2">
        <v>8</v>
      </c>
      <c r="R639" s="2">
        <v>28273500</v>
      </c>
    </row>
    <row r="640" spans="1:18" x14ac:dyDescent="0.2">
      <c r="A640" s="1">
        <v>25316</v>
      </c>
      <c r="B640" s="1" t="s">
        <v>53</v>
      </c>
      <c r="C640" s="3">
        <v>21469</v>
      </c>
      <c r="D640" s="1">
        <v>64</v>
      </c>
      <c r="E640" s="1" t="s">
        <v>7</v>
      </c>
      <c r="F640" s="1" t="s">
        <v>30</v>
      </c>
      <c r="G640" s="2" t="s">
        <v>95</v>
      </c>
      <c r="H640" s="6">
        <v>44677</v>
      </c>
      <c r="I640" s="6">
        <v>44737</v>
      </c>
      <c r="J640" s="3" t="s">
        <v>36</v>
      </c>
      <c r="K640" s="3" t="s">
        <v>55</v>
      </c>
      <c r="L640" s="3" t="s">
        <v>1</v>
      </c>
      <c r="M640" s="3" t="s">
        <v>19</v>
      </c>
      <c r="N640" s="4">
        <v>608</v>
      </c>
      <c r="O640" s="4">
        <v>20</v>
      </c>
      <c r="P640" s="2">
        <v>12</v>
      </c>
      <c r="Q640" s="2">
        <v>3</v>
      </c>
      <c r="R640" s="2">
        <v>28273500</v>
      </c>
    </row>
    <row r="641" spans="1:18" x14ac:dyDescent="0.2">
      <c r="A641" s="1">
        <v>31190</v>
      </c>
      <c r="B641" s="1" t="s">
        <v>53</v>
      </c>
      <c r="C641" s="3">
        <v>37108</v>
      </c>
      <c r="D641" s="1">
        <v>21</v>
      </c>
      <c r="E641" s="1" t="s">
        <v>3</v>
      </c>
      <c r="F641" s="1" t="s">
        <v>30</v>
      </c>
      <c r="G641" s="2" t="s">
        <v>114</v>
      </c>
      <c r="H641" s="6">
        <v>44669</v>
      </c>
      <c r="I641" s="6"/>
      <c r="J641" s="3" t="s">
        <v>37</v>
      </c>
      <c r="K641" s="3" t="s">
        <v>55</v>
      </c>
      <c r="L641" s="3" t="s">
        <v>1</v>
      </c>
      <c r="M641" s="3" t="s">
        <v>17</v>
      </c>
      <c r="N641" s="4">
        <v>616</v>
      </c>
      <c r="O641" s="4">
        <v>21</v>
      </c>
      <c r="P641" s="2">
        <v>1</v>
      </c>
      <c r="Q641" s="2">
        <v>7</v>
      </c>
      <c r="R641" s="2">
        <v>28273500</v>
      </c>
    </row>
    <row r="642" spans="1:18" x14ac:dyDescent="0.2">
      <c r="A642" s="1">
        <v>7172</v>
      </c>
      <c r="B642" s="1" t="s">
        <v>54</v>
      </c>
      <c r="C642" s="3">
        <v>22835</v>
      </c>
      <c r="D642" s="1">
        <v>60</v>
      </c>
      <c r="E642" s="1" t="s">
        <v>2</v>
      </c>
      <c r="F642" s="1" t="s">
        <v>31</v>
      </c>
      <c r="G642" s="2" t="s">
        <v>94</v>
      </c>
      <c r="H642" s="6">
        <v>44661</v>
      </c>
      <c r="I642" s="6"/>
      <c r="J642" s="3" t="s">
        <v>37</v>
      </c>
      <c r="K642" s="3" t="s">
        <v>55</v>
      </c>
      <c r="L642" s="3" t="s">
        <v>1</v>
      </c>
      <c r="M642" s="3" t="s">
        <v>19</v>
      </c>
      <c r="N642" s="4">
        <v>624</v>
      </c>
      <c r="O642" s="4">
        <v>21</v>
      </c>
      <c r="P642" s="2">
        <v>31</v>
      </c>
      <c r="Q642" s="2">
        <v>12</v>
      </c>
      <c r="R642" s="2">
        <v>28273500</v>
      </c>
    </row>
    <row r="643" spans="1:18" x14ac:dyDescent="0.2">
      <c r="A643" s="1">
        <v>4778</v>
      </c>
      <c r="B643" s="1" t="s">
        <v>54</v>
      </c>
      <c r="C643" s="3">
        <v>28674</v>
      </c>
      <c r="D643" s="1">
        <v>44</v>
      </c>
      <c r="E643" s="1" t="s">
        <v>2</v>
      </c>
      <c r="F643" s="1" t="s">
        <v>30</v>
      </c>
      <c r="G643" s="2" t="s">
        <v>107</v>
      </c>
      <c r="H643" s="6">
        <v>44661</v>
      </c>
      <c r="I643" s="6"/>
      <c r="J643" s="3" t="s">
        <v>37</v>
      </c>
      <c r="K643" s="3" t="s">
        <v>55</v>
      </c>
      <c r="L643" s="3" t="s">
        <v>1</v>
      </c>
      <c r="M643" s="3" t="s">
        <v>18</v>
      </c>
      <c r="N643" s="4">
        <v>624</v>
      </c>
      <c r="O643" s="4">
        <v>21</v>
      </c>
      <c r="P643" s="2">
        <v>12</v>
      </c>
      <c r="Q643" s="2">
        <v>0</v>
      </c>
      <c r="R643" s="2">
        <v>28273500</v>
      </c>
    </row>
    <row r="644" spans="1:18" x14ac:dyDescent="0.2">
      <c r="A644" s="1">
        <v>20524</v>
      </c>
      <c r="B644" s="1" t="s">
        <v>54</v>
      </c>
      <c r="C644" s="3">
        <v>26108</v>
      </c>
      <c r="D644" s="1">
        <v>51</v>
      </c>
      <c r="E644" s="1" t="s">
        <v>2</v>
      </c>
      <c r="F644" s="1" t="s">
        <v>30</v>
      </c>
      <c r="G644" s="2" t="s">
        <v>96</v>
      </c>
      <c r="H644" s="6">
        <v>44655</v>
      </c>
      <c r="I644" s="6"/>
      <c r="J644" s="3" t="s">
        <v>37</v>
      </c>
      <c r="K644" s="3" t="s">
        <v>55</v>
      </c>
      <c r="L644" s="3" t="s">
        <v>1</v>
      </c>
      <c r="M644" s="3" t="s">
        <v>19</v>
      </c>
      <c r="N644" s="4">
        <v>630</v>
      </c>
      <c r="O644" s="4">
        <v>21</v>
      </c>
      <c r="P644" s="2">
        <v>5</v>
      </c>
      <c r="Q644" s="2">
        <v>0</v>
      </c>
      <c r="R644" s="2">
        <v>28273500</v>
      </c>
    </row>
    <row r="645" spans="1:18" x14ac:dyDescent="0.2">
      <c r="A645" s="1">
        <v>1274</v>
      </c>
      <c r="B645" s="1" t="s">
        <v>54</v>
      </c>
      <c r="C645" s="3">
        <v>36903</v>
      </c>
      <c r="D645" s="1">
        <v>22</v>
      </c>
      <c r="E645" s="1" t="s">
        <v>2</v>
      </c>
      <c r="F645" s="1" t="s">
        <v>30</v>
      </c>
      <c r="G645" s="2" t="s">
        <v>106</v>
      </c>
      <c r="H645" s="6">
        <v>44640</v>
      </c>
      <c r="I645" s="6">
        <v>44753</v>
      </c>
      <c r="J645" s="3" t="s">
        <v>36</v>
      </c>
      <c r="K645" s="3" t="s">
        <v>55</v>
      </c>
      <c r="L645" s="3" t="s">
        <v>1</v>
      </c>
      <c r="M645" s="3" t="s">
        <v>17</v>
      </c>
      <c r="N645" s="4">
        <v>645</v>
      </c>
      <c r="O645" s="4">
        <v>22</v>
      </c>
      <c r="P645" s="2">
        <v>23</v>
      </c>
      <c r="Q645" s="2">
        <v>4</v>
      </c>
      <c r="R645" s="2">
        <v>28273500</v>
      </c>
    </row>
    <row r="646" spans="1:18" x14ac:dyDescent="0.2">
      <c r="A646" s="1">
        <v>18864</v>
      </c>
      <c r="B646" s="1" t="s">
        <v>53</v>
      </c>
      <c r="C646" s="3">
        <v>31570</v>
      </c>
      <c r="D646" s="1">
        <v>36</v>
      </c>
      <c r="E646" s="1" t="s">
        <v>2</v>
      </c>
      <c r="F646" s="1" t="s">
        <v>30</v>
      </c>
      <c r="G646" s="2" t="s">
        <v>101</v>
      </c>
      <c r="H646" s="6">
        <v>44597</v>
      </c>
      <c r="I646" s="6"/>
      <c r="J646" s="3" t="s">
        <v>37</v>
      </c>
      <c r="K646" s="3" t="s">
        <v>55</v>
      </c>
      <c r="L646" s="3" t="s">
        <v>1</v>
      </c>
      <c r="M646" s="3" t="s">
        <v>18</v>
      </c>
      <c r="N646" s="4">
        <v>688</v>
      </c>
      <c r="O646" s="4">
        <v>23</v>
      </c>
      <c r="P646" s="2">
        <v>6</v>
      </c>
      <c r="Q646" s="2">
        <v>3</v>
      </c>
      <c r="R646" s="2">
        <v>28273500</v>
      </c>
    </row>
    <row r="647" spans="1:18" x14ac:dyDescent="0.2">
      <c r="A647" s="1">
        <v>10456</v>
      </c>
      <c r="B647" s="1" t="s">
        <v>54</v>
      </c>
      <c r="C647" s="3">
        <v>28499</v>
      </c>
      <c r="D647" s="1">
        <v>45</v>
      </c>
      <c r="E647" s="1" t="s">
        <v>2</v>
      </c>
      <c r="F647" s="1" t="s">
        <v>30</v>
      </c>
      <c r="G647" s="2" t="s">
        <v>110</v>
      </c>
      <c r="H647" s="6">
        <v>44571</v>
      </c>
      <c r="I647" s="6"/>
      <c r="J647" s="3" t="s">
        <v>37</v>
      </c>
      <c r="K647" s="3" t="s">
        <v>55</v>
      </c>
      <c r="L647" s="3" t="s">
        <v>0</v>
      </c>
      <c r="M647" s="3" t="s">
        <v>18</v>
      </c>
      <c r="N647" s="4">
        <v>714</v>
      </c>
      <c r="O647" s="4">
        <v>24</v>
      </c>
      <c r="P647" s="2">
        <v>6</v>
      </c>
      <c r="Q647" s="2">
        <v>4</v>
      </c>
      <c r="R647" s="2">
        <v>28273500</v>
      </c>
    </row>
    <row r="648" spans="1:18" x14ac:dyDescent="0.2">
      <c r="A648" s="1">
        <v>8854</v>
      </c>
      <c r="B648" s="1" t="s">
        <v>53</v>
      </c>
      <c r="C648" s="3">
        <v>36323</v>
      </c>
      <c r="D648" s="1">
        <v>23</v>
      </c>
      <c r="E648" s="1" t="s">
        <v>2</v>
      </c>
      <c r="F648" s="1" t="s">
        <v>30</v>
      </c>
      <c r="G648" s="2" t="s">
        <v>100</v>
      </c>
      <c r="H648" s="6">
        <v>44566</v>
      </c>
      <c r="I648" s="6">
        <v>44773</v>
      </c>
      <c r="J648" s="3" t="s">
        <v>36</v>
      </c>
      <c r="K648" s="3" t="s">
        <v>55</v>
      </c>
      <c r="L648" s="3" t="s">
        <v>0</v>
      </c>
      <c r="M648" s="3" t="s">
        <v>17</v>
      </c>
      <c r="N648" s="4">
        <v>719</v>
      </c>
      <c r="O648" s="4">
        <v>24</v>
      </c>
      <c r="P648" s="2">
        <v>6</v>
      </c>
      <c r="Q648" s="2">
        <v>0</v>
      </c>
      <c r="R648" s="2">
        <v>28273500</v>
      </c>
    </row>
    <row r="649" spans="1:18" x14ac:dyDescent="0.2">
      <c r="A649" s="1">
        <v>26984</v>
      </c>
      <c r="B649" s="1" t="s">
        <v>54</v>
      </c>
      <c r="C649" s="3">
        <v>37421</v>
      </c>
      <c r="D649" s="1">
        <v>20</v>
      </c>
      <c r="E649" s="1" t="s">
        <v>3</v>
      </c>
      <c r="F649" s="1" t="s">
        <v>32</v>
      </c>
      <c r="G649" s="2" t="s">
        <v>110</v>
      </c>
      <c r="H649" s="6">
        <v>44549</v>
      </c>
      <c r="I649" s="6"/>
      <c r="J649" s="3" t="s">
        <v>37</v>
      </c>
      <c r="K649" s="3" t="s">
        <v>55</v>
      </c>
      <c r="L649" s="3" t="s">
        <v>1</v>
      </c>
      <c r="M649" s="3" t="s">
        <v>17</v>
      </c>
      <c r="N649" s="4">
        <v>736</v>
      </c>
      <c r="O649" s="4">
        <v>25</v>
      </c>
      <c r="P649" s="2">
        <v>1</v>
      </c>
      <c r="Q649" s="2">
        <v>1</v>
      </c>
      <c r="R649" s="2">
        <v>28273500</v>
      </c>
    </row>
    <row r="650" spans="1:18" x14ac:dyDescent="0.2">
      <c r="A650" s="1">
        <v>11180</v>
      </c>
      <c r="B650" s="1" t="s">
        <v>53</v>
      </c>
      <c r="C650" s="3">
        <v>37932</v>
      </c>
      <c r="D650" s="1">
        <v>19</v>
      </c>
      <c r="E650" s="1" t="s">
        <v>2</v>
      </c>
      <c r="F650" s="1" t="s">
        <v>31</v>
      </c>
      <c r="G650" s="2" t="s">
        <v>104</v>
      </c>
      <c r="H650" s="6">
        <v>44473</v>
      </c>
      <c r="I650" s="6"/>
      <c r="J650" s="3" t="s">
        <v>37</v>
      </c>
      <c r="K650" s="3" t="s">
        <v>56</v>
      </c>
      <c r="L650" s="3" t="s">
        <v>0</v>
      </c>
      <c r="M650" s="3" t="s">
        <v>17</v>
      </c>
      <c r="N650" s="4">
        <v>812</v>
      </c>
      <c r="O650" s="4">
        <v>27</v>
      </c>
      <c r="P650" s="2">
        <v>6</v>
      </c>
      <c r="Q650" s="2">
        <v>5</v>
      </c>
      <c r="R650" s="2">
        <v>28273500</v>
      </c>
    </row>
    <row r="651" spans="1:18" x14ac:dyDescent="0.2">
      <c r="A651" s="1">
        <v>19870</v>
      </c>
      <c r="B651" s="1" t="s">
        <v>54</v>
      </c>
      <c r="C651" s="3">
        <v>36031</v>
      </c>
      <c r="D651" s="1">
        <v>24</v>
      </c>
      <c r="E651" s="1" t="s">
        <v>6</v>
      </c>
      <c r="F651" s="1" t="s">
        <v>30</v>
      </c>
      <c r="G651" s="2" t="s">
        <v>103</v>
      </c>
      <c r="H651" s="6">
        <v>44368</v>
      </c>
      <c r="I651" s="6">
        <v>44734</v>
      </c>
      <c r="J651" s="3" t="s">
        <v>36</v>
      </c>
      <c r="K651" s="3" t="s">
        <v>56</v>
      </c>
      <c r="L651" s="3" t="s">
        <v>0</v>
      </c>
      <c r="M651" s="3" t="s">
        <v>17</v>
      </c>
      <c r="N651" s="4">
        <v>917</v>
      </c>
      <c r="O651" s="4">
        <v>31</v>
      </c>
      <c r="P651" s="2">
        <v>3</v>
      </c>
      <c r="Q651" s="2">
        <v>10</v>
      </c>
      <c r="R651" s="2">
        <v>28273500</v>
      </c>
    </row>
    <row r="652" spans="1:18" x14ac:dyDescent="0.2">
      <c r="A652" s="1">
        <v>18794</v>
      </c>
      <c r="B652" s="1" t="s">
        <v>53</v>
      </c>
      <c r="C652" s="3">
        <v>37461</v>
      </c>
      <c r="D652" s="1">
        <v>20</v>
      </c>
      <c r="E652" s="1" t="s">
        <v>2</v>
      </c>
      <c r="F652" s="1" t="s">
        <v>30</v>
      </c>
      <c r="G652" s="2" t="s">
        <v>105</v>
      </c>
      <c r="H652" s="6">
        <v>44361</v>
      </c>
      <c r="I652" s="6"/>
      <c r="J652" s="3" t="s">
        <v>37</v>
      </c>
      <c r="K652" s="3" t="s">
        <v>56</v>
      </c>
      <c r="L652" s="3" t="s">
        <v>0</v>
      </c>
      <c r="M652" s="3" t="s">
        <v>17</v>
      </c>
      <c r="N652" s="4">
        <v>924</v>
      </c>
      <c r="O652" s="4">
        <v>31</v>
      </c>
      <c r="P652" s="2">
        <v>19</v>
      </c>
      <c r="Q652" s="2">
        <v>6</v>
      </c>
      <c r="R652" s="2">
        <v>28273500</v>
      </c>
    </row>
    <row r="653" spans="1:18" x14ac:dyDescent="0.2">
      <c r="A653" s="1">
        <v>33776</v>
      </c>
      <c r="B653" s="1" t="s">
        <v>54</v>
      </c>
      <c r="C653" s="3">
        <v>34815</v>
      </c>
      <c r="D653" s="1">
        <v>27</v>
      </c>
      <c r="E653" s="1" t="s">
        <v>2</v>
      </c>
      <c r="F653" s="1" t="s">
        <v>32</v>
      </c>
      <c r="G653" s="2" t="s">
        <v>107</v>
      </c>
      <c r="H653" s="6">
        <v>44177</v>
      </c>
      <c r="I653" s="6">
        <v>44785</v>
      </c>
      <c r="J653" s="3" t="s">
        <v>36</v>
      </c>
      <c r="K653" s="3" t="s">
        <v>55</v>
      </c>
      <c r="L653" s="3" t="s">
        <v>0</v>
      </c>
      <c r="M653" s="3" t="s">
        <v>17</v>
      </c>
      <c r="N653" s="4">
        <v>1108</v>
      </c>
      <c r="O653" s="4">
        <v>37</v>
      </c>
      <c r="P653" s="2">
        <v>6</v>
      </c>
      <c r="Q653" s="2">
        <v>0</v>
      </c>
      <c r="R653" s="2">
        <v>28273500</v>
      </c>
    </row>
    <row r="654" spans="1:18" x14ac:dyDescent="0.2">
      <c r="A654" s="1">
        <v>28390</v>
      </c>
      <c r="B654" s="1" t="s">
        <v>53</v>
      </c>
      <c r="C654" s="3">
        <v>37108</v>
      </c>
      <c r="D654" s="1">
        <v>21</v>
      </c>
      <c r="E654" s="1" t="s">
        <v>4</v>
      </c>
      <c r="F654" s="1" t="s">
        <v>30</v>
      </c>
      <c r="G654" s="2" t="s">
        <v>102</v>
      </c>
      <c r="H654" s="6">
        <v>43950</v>
      </c>
      <c r="I654" s="6"/>
      <c r="J654" s="3" t="s">
        <v>37</v>
      </c>
      <c r="K654" s="3" t="s">
        <v>55</v>
      </c>
      <c r="L654" s="3" t="s">
        <v>1</v>
      </c>
      <c r="M654" s="3" t="s">
        <v>17</v>
      </c>
      <c r="N654" s="4">
        <v>1335</v>
      </c>
      <c r="O654" s="4">
        <v>45</v>
      </c>
      <c r="P654" s="2">
        <v>17</v>
      </c>
      <c r="Q654" s="2">
        <v>5</v>
      </c>
      <c r="R654" s="2">
        <v>28273500</v>
      </c>
    </row>
    <row r="655" spans="1:18" x14ac:dyDescent="0.2">
      <c r="A655" s="1">
        <v>20116</v>
      </c>
      <c r="B655" s="1" t="s">
        <v>54</v>
      </c>
      <c r="C655" s="3">
        <v>29854</v>
      </c>
      <c r="D655" s="1">
        <v>41</v>
      </c>
      <c r="E655" s="1" t="s">
        <v>4</v>
      </c>
      <c r="F655" s="1" t="s">
        <v>30</v>
      </c>
      <c r="G655" s="2" t="s">
        <v>105</v>
      </c>
      <c r="H655" s="6">
        <v>43949</v>
      </c>
      <c r="I655" s="6">
        <v>44768</v>
      </c>
      <c r="J655" s="3" t="s">
        <v>36</v>
      </c>
      <c r="K655" s="3" t="s">
        <v>55</v>
      </c>
      <c r="L655" s="3" t="s">
        <v>1</v>
      </c>
      <c r="M655" s="3" t="s">
        <v>18</v>
      </c>
      <c r="N655" s="4">
        <v>1336</v>
      </c>
      <c r="O655" s="4">
        <v>45</v>
      </c>
      <c r="P655" s="2">
        <v>17</v>
      </c>
      <c r="Q655" s="2">
        <v>8</v>
      </c>
      <c r="R655" s="2">
        <v>28273500</v>
      </c>
    </row>
    <row r="656" spans="1:18" x14ac:dyDescent="0.2">
      <c r="A656" s="1">
        <v>18078</v>
      </c>
      <c r="B656" s="1" t="s">
        <v>53</v>
      </c>
      <c r="C656" s="3">
        <v>37206</v>
      </c>
      <c r="D656" s="1">
        <v>21</v>
      </c>
      <c r="E656" s="1" t="s">
        <v>3</v>
      </c>
      <c r="F656" s="1" t="s">
        <v>30</v>
      </c>
      <c r="G656" s="2" t="s">
        <v>108</v>
      </c>
      <c r="H656" s="6">
        <v>43857</v>
      </c>
      <c r="I656" s="6">
        <v>44789</v>
      </c>
      <c r="J656" s="3" t="s">
        <v>36</v>
      </c>
      <c r="K656" s="3" t="s">
        <v>56</v>
      </c>
      <c r="L656" s="3" t="s">
        <v>0</v>
      </c>
      <c r="M656" s="3" t="s">
        <v>17</v>
      </c>
      <c r="N656" s="4">
        <v>1428</v>
      </c>
      <c r="O656" s="4">
        <v>48</v>
      </c>
      <c r="P656" s="2">
        <v>8</v>
      </c>
      <c r="Q656" s="2">
        <v>2</v>
      </c>
      <c r="R656" s="2">
        <v>28273500</v>
      </c>
    </row>
    <row r="657" spans="1:18" x14ac:dyDescent="0.2">
      <c r="A657" s="1">
        <v>25334</v>
      </c>
      <c r="B657" s="1" t="s">
        <v>53</v>
      </c>
      <c r="C657" s="3">
        <v>30671</v>
      </c>
      <c r="D657" s="1">
        <v>39</v>
      </c>
      <c r="E657" s="1" t="s">
        <v>2</v>
      </c>
      <c r="F657" s="1" t="s">
        <v>30</v>
      </c>
      <c r="G657" s="2" t="s">
        <v>96</v>
      </c>
      <c r="H657" s="6">
        <v>43474</v>
      </c>
      <c r="I657" s="6"/>
      <c r="J657" s="3" t="s">
        <v>37</v>
      </c>
      <c r="K657" s="3" t="s">
        <v>55</v>
      </c>
      <c r="L657" s="3" t="s">
        <v>1</v>
      </c>
      <c r="M657" s="3" t="s">
        <v>18</v>
      </c>
      <c r="N657" s="4">
        <v>1811</v>
      </c>
      <c r="O657" s="4">
        <v>60</v>
      </c>
      <c r="P657" s="2">
        <v>30</v>
      </c>
      <c r="Q657" s="2">
        <v>0</v>
      </c>
      <c r="R657" s="2">
        <v>28273500</v>
      </c>
    </row>
    <row r="658" spans="1:18" x14ac:dyDescent="0.2">
      <c r="A658" s="1">
        <v>29378</v>
      </c>
      <c r="B658" s="1" t="s">
        <v>54</v>
      </c>
      <c r="C658" s="3">
        <v>23998</v>
      </c>
      <c r="D658" s="1">
        <v>57</v>
      </c>
      <c r="E658" s="1" t="s">
        <v>2</v>
      </c>
      <c r="F658" s="1" t="s">
        <v>30</v>
      </c>
      <c r="G658" s="2" t="s">
        <v>110</v>
      </c>
      <c r="H658" s="6">
        <v>44739</v>
      </c>
      <c r="I658" s="6"/>
      <c r="J658" s="3" t="s">
        <v>37</v>
      </c>
      <c r="K658" s="3" t="s">
        <v>55</v>
      </c>
      <c r="L658" s="3" t="s">
        <v>1</v>
      </c>
      <c r="M658" s="3" t="s">
        <v>19</v>
      </c>
      <c r="N658" s="4">
        <v>546</v>
      </c>
      <c r="O658" s="4">
        <v>18</v>
      </c>
      <c r="P658" s="2">
        <v>21</v>
      </c>
      <c r="Q658" s="2">
        <v>1</v>
      </c>
      <c r="R658" s="2">
        <v>28041750</v>
      </c>
    </row>
    <row r="659" spans="1:18" x14ac:dyDescent="0.2">
      <c r="A659" s="1">
        <v>94</v>
      </c>
      <c r="B659" s="1" t="s">
        <v>54</v>
      </c>
      <c r="C659" s="3">
        <v>35975</v>
      </c>
      <c r="D659" s="1">
        <v>24</v>
      </c>
      <c r="E659" s="1" t="s">
        <v>2</v>
      </c>
      <c r="F659" s="1" t="s">
        <v>30</v>
      </c>
      <c r="G659" s="2" t="s">
        <v>97</v>
      </c>
      <c r="H659" s="6">
        <v>44717</v>
      </c>
      <c r="I659" s="6">
        <v>44799</v>
      </c>
      <c r="J659" s="3" t="s">
        <v>36</v>
      </c>
      <c r="K659" s="3" t="s">
        <v>55</v>
      </c>
      <c r="L659" s="3" t="s">
        <v>1</v>
      </c>
      <c r="M659" s="3" t="s">
        <v>17</v>
      </c>
      <c r="N659" s="4">
        <v>568</v>
      </c>
      <c r="O659" s="4">
        <v>19</v>
      </c>
      <c r="P659" s="2">
        <v>6</v>
      </c>
      <c r="Q659" s="2">
        <v>1</v>
      </c>
      <c r="R659" s="2">
        <v>28041750</v>
      </c>
    </row>
    <row r="660" spans="1:18" x14ac:dyDescent="0.2">
      <c r="A660" s="1">
        <v>28906</v>
      </c>
      <c r="B660" s="1" t="s">
        <v>54</v>
      </c>
      <c r="C660" s="3">
        <v>26555</v>
      </c>
      <c r="D660" s="1">
        <v>50</v>
      </c>
      <c r="E660" s="1" t="s">
        <v>2</v>
      </c>
      <c r="F660" s="1" t="s">
        <v>30</v>
      </c>
      <c r="G660" s="2" t="s">
        <v>106</v>
      </c>
      <c r="H660" s="6">
        <v>44690</v>
      </c>
      <c r="I660" s="6"/>
      <c r="J660" s="3" t="s">
        <v>37</v>
      </c>
      <c r="K660" s="3" t="s">
        <v>55</v>
      </c>
      <c r="L660" s="3" t="s">
        <v>1</v>
      </c>
      <c r="M660" s="3" t="s">
        <v>19</v>
      </c>
      <c r="N660" s="4">
        <v>595</v>
      </c>
      <c r="O660" s="4">
        <v>20</v>
      </c>
      <c r="P660" s="2">
        <v>5</v>
      </c>
      <c r="Q660" s="2">
        <v>4</v>
      </c>
      <c r="R660" s="2">
        <v>28041750</v>
      </c>
    </row>
    <row r="661" spans="1:18" x14ac:dyDescent="0.2">
      <c r="A661" s="1">
        <v>31262</v>
      </c>
      <c r="B661" s="1" t="s">
        <v>54</v>
      </c>
      <c r="C661" s="3">
        <v>21885</v>
      </c>
      <c r="D661" s="1">
        <v>63</v>
      </c>
      <c r="E661" s="1" t="s">
        <v>4</v>
      </c>
      <c r="F661" s="1" t="s">
        <v>30</v>
      </c>
      <c r="G661" s="2" t="s">
        <v>113</v>
      </c>
      <c r="H661" s="6">
        <v>44684</v>
      </c>
      <c r="I661" s="6">
        <v>44742</v>
      </c>
      <c r="J661" s="3" t="s">
        <v>36</v>
      </c>
      <c r="K661" s="3" t="s">
        <v>55</v>
      </c>
      <c r="L661" s="3" t="s">
        <v>1</v>
      </c>
      <c r="M661" s="3" t="s">
        <v>19</v>
      </c>
      <c r="N661" s="4">
        <v>601</v>
      </c>
      <c r="O661" s="4">
        <v>20</v>
      </c>
      <c r="P661" s="2">
        <v>11</v>
      </c>
      <c r="Q661" s="2">
        <v>14</v>
      </c>
      <c r="R661" s="2">
        <v>28041750</v>
      </c>
    </row>
    <row r="662" spans="1:18" x14ac:dyDescent="0.2">
      <c r="A662" s="1">
        <v>15708</v>
      </c>
      <c r="B662" s="1" t="s">
        <v>53</v>
      </c>
      <c r="C662" s="3">
        <v>33421</v>
      </c>
      <c r="D662" s="1">
        <v>31</v>
      </c>
      <c r="E662" s="1" t="s">
        <v>3</v>
      </c>
      <c r="F662" s="1" t="s">
        <v>31</v>
      </c>
      <c r="G662" s="2" t="s">
        <v>100</v>
      </c>
      <c r="H662" s="6">
        <v>44670</v>
      </c>
      <c r="I662" s="6"/>
      <c r="J662" s="3" t="s">
        <v>37</v>
      </c>
      <c r="K662" s="3" t="s">
        <v>55</v>
      </c>
      <c r="L662" s="3" t="s">
        <v>1</v>
      </c>
      <c r="M662" s="3" t="s">
        <v>18</v>
      </c>
      <c r="N662" s="4">
        <v>615</v>
      </c>
      <c r="O662" s="4">
        <v>21</v>
      </c>
      <c r="P662" s="2">
        <v>12</v>
      </c>
      <c r="Q662" s="2">
        <v>9</v>
      </c>
      <c r="R662" s="2">
        <v>28041750</v>
      </c>
    </row>
    <row r="663" spans="1:18" x14ac:dyDescent="0.2">
      <c r="A663" s="1">
        <v>16782</v>
      </c>
      <c r="B663" s="1" t="s">
        <v>53</v>
      </c>
      <c r="C663" s="3">
        <v>35196</v>
      </c>
      <c r="D663" s="1">
        <v>26</v>
      </c>
      <c r="E663" s="1" t="s">
        <v>2</v>
      </c>
      <c r="F663" s="1" t="s">
        <v>30</v>
      </c>
      <c r="G663" s="2" t="s">
        <v>94</v>
      </c>
      <c r="H663" s="6">
        <v>44654</v>
      </c>
      <c r="I663" s="6">
        <v>44764</v>
      </c>
      <c r="J663" s="3" t="s">
        <v>36</v>
      </c>
      <c r="K663" s="3" t="s">
        <v>55</v>
      </c>
      <c r="L663" s="3" t="s">
        <v>1</v>
      </c>
      <c r="M663" s="3" t="s">
        <v>17</v>
      </c>
      <c r="N663" s="4">
        <v>631</v>
      </c>
      <c r="O663" s="4">
        <v>21</v>
      </c>
      <c r="P663" s="2">
        <v>12</v>
      </c>
      <c r="Q663" s="2">
        <v>4</v>
      </c>
      <c r="R663" s="2">
        <v>28041750</v>
      </c>
    </row>
    <row r="664" spans="1:18" x14ac:dyDescent="0.2">
      <c r="A664" s="1">
        <v>10286</v>
      </c>
      <c r="B664" s="1" t="s">
        <v>53</v>
      </c>
      <c r="C664" s="3">
        <v>35800</v>
      </c>
      <c r="D664" s="1">
        <v>25</v>
      </c>
      <c r="E664" s="1" t="s">
        <v>2</v>
      </c>
      <c r="F664" s="1" t="s">
        <v>30</v>
      </c>
      <c r="G664" s="2" t="s">
        <v>96</v>
      </c>
      <c r="H664" s="6">
        <v>44650</v>
      </c>
      <c r="I664" s="6">
        <v>44772</v>
      </c>
      <c r="J664" s="3" t="s">
        <v>36</v>
      </c>
      <c r="K664" s="3" t="s">
        <v>55</v>
      </c>
      <c r="L664" s="3" t="s">
        <v>0</v>
      </c>
      <c r="M664" s="3" t="s">
        <v>17</v>
      </c>
      <c r="N664" s="4">
        <v>635</v>
      </c>
      <c r="O664" s="4">
        <v>21</v>
      </c>
      <c r="P664" s="2">
        <v>26</v>
      </c>
      <c r="Q664" s="2">
        <v>9</v>
      </c>
      <c r="R664" s="2">
        <v>28041750</v>
      </c>
    </row>
    <row r="665" spans="1:18" x14ac:dyDescent="0.2">
      <c r="A665" s="1">
        <v>1356</v>
      </c>
      <c r="B665" s="1" t="s">
        <v>53</v>
      </c>
      <c r="C665" s="3">
        <v>35770</v>
      </c>
      <c r="D665" s="1">
        <v>25</v>
      </c>
      <c r="E665" s="1" t="s">
        <v>2</v>
      </c>
      <c r="F665" s="1" t="s">
        <v>31</v>
      </c>
      <c r="G665" s="2" t="s">
        <v>116</v>
      </c>
      <c r="H665" s="6">
        <v>44634</v>
      </c>
      <c r="I665" s="6">
        <v>44759</v>
      </c>
      <c r="J665" s="3" t="s">
        <v>36</v>
      </c>
      <c r="K665" s="3" t="s">
        <v>55</v>
      </c>
      <c r="L665" s="3" t="s">
        <v>1</v>
      </c>
      <c r="M665" s="3" t="s">
        <v>17</v>
      </c>
      <c r="N665" s="4">
        <v>651</v>
      </c>
      <c r="O665" s="4">
        <v>22</v>
      </c>
      <c r="P665" s="2">
        <v>27</v>
      </c>
      <c r="Q665" s="2">
        <v>3</v>
      </c>
      <c r="R665" s="2">
        <v>28041750</v>
      </c>
    </row>
    <row r="666" spans="1:18" x14ac:dyDescent="0.2">
      <c r="A666" s="1">
        <v>17276</v>
      </c>
      <c r="B666" s="1" t="s">
        <v>53</v>
      </c>
      <c r="C666" s="3">
        <v>33107</v>
      </c>
      <c r="D666" s="1">
        <v>32</v>
      </c>
      <c r="E666" s="1" t="s">
        <v>2</v>
      </c>
      <c r="F666" s="1" t="s">
        <v>32</v>
      </c>
      <c r="G666" s="2" t="s">
        <v>106</v>
      </c>
      <c r="H666" s="6">
        <v>44593</v>
      </c>
      <c r="I666" s="6">
        <v>44736</v>
      </c>
      <c r="J666" s="3" t="s">
        <v>36</v>
      </c>
      <c r="K666" s="3" t="s">
        <v>55</v>
      </c>
      <c r="L666" s="3" t="s">
        <v>0</v>
      </c>
      <c r="M666" s="3" t="s">
        <v>18</v>
      </c>
      <c r="N666" s="4">
        <v>692</v>
      </c>
      <c r="O666" s="4">
        <v>23</v>
      </c>
      <c r="P666" s="2">
        <v>1</v>
      </c>
      <c r="Q666" s="2">
        <v>2</v>
      </c>
      <c r="R666" s="2">
        <v>28041750</v>
      </c>
    </row>
    <row r="667" spans="1:18" x14ac:dyDescent="0.2">
      <c r="A667" s="1">
        <v>5088</v>
      </c>
      <c r="B667" s="1" t="s">
        <v>54</v>
      </c>
      <c r="C667" s="3">
        <v>25528</v>
      </c>
      <c r="D667" s="1">
        <v>53</v>
      </c>
      <c r="E667" s="1" t="s">
        <v>7</v>
      </c>
      <c r="F667" s="1" t="s">
        <v>32</v>
      </c>
      <c r="G667" s="2" t="s">
        <v>98</v>
      </c>
      <c r="H667" s="6">
        <v>44591</v>
      </c>
      <c r="I667" s="6"/>
      <c r="J667" s="3" t="s">
        <v>37</v>
      </c>
      <c r="K667" s="3" t="s">
        <v>55</v>
      </c>
      <c r="L667" s="3" t="s">
        <v>1</v>
      </c>
      <c r="M667" s="3" t="s">
        <v>19</v>
      </c>
      <c r="N667" s="4">
        <v>694</v>
      </c>
      <c r="O667" s="4">
        <v>23</v>
      </c>
      <c r="P667" s="2">
        <v>5</v>
      </c>
      <c r="Q667" s="2">
        <v>3</v>
      </c>
      <c r="R667" s="2">
        <v>28041750</v>
      </c>
    </row>
    <row r="668" spans="1:18" x14ac:dyDescent="0.2">
      <c r="A668" s="1">
        <v>19808</v>
      </c>
      <c r="B668" s="1" t="s">
        <v>53</v>
      </c>
      <c r="C668" s="3">
        <v>35220</v>
      </c>
      <c r="D668" s="1">
        <v>26</v>
      </c>
      <c r="E668" s="1" t="s">
        <v>3</v>
      </c>
      <c r="F668" s="1" t="s">
        <v>32</v>
      </c>
      <c r="G668" s="2" t="s">
        <v>94</v>
      </c>
      <c r="H668" s="6">
        <v>44480</v>
      </c>
      <c r="I668" s="6">
        <v>44740</v>
      </c>
      <c r="J668" s="3" t="s">
        <v>36</v>
      </c>
      <c r="K668" s="3" t="s">
        <v>55</v>
      </c>
      <c r="L668" s="3" t="s">
        <v>1</v>
      </c>
      <c r="M668" s="3" t="s">
        <v>17</v>
      </c>
      <c r="N668" s="4">
        <v>805</v>
      </c>
      <c r="O668" s="4">
        <v>27</v>
      </c>
      <c r="P668" s="2">
        <v>21</v>
      </c>
      <c r="Q668" s="2">
        <v>3</v>
      </c>
      <c r="R668" s="2">
        <v>28041750</v>
      </c>
    </row>
    <row r="669" spans="1:18" x14ac:dyDescent="0.2">
      <c r="A669" s="1">
        <v>24544</v>
      </c>
      <c r="B669" s="1" t="s">
        <v>53</v>
      </c>
      <c r="C669" s="3">
        <v>31510</v>
      </c>
      <c r="D669" s="1">
        <v>36</v>
      </c>
      <c r="E669" s="1" t="s">
        <v>2</v>
      </c>
      <c r="F669" s="1" t="s">
        <v>31</v>
      </c>
      <c r="G669" s="2" t="s">
        <v>103</v>
      </c>
      <c r="H669" s="6">
        <v>44408</v>
      </c>
      <c r="I669" s="6"/>
      <c r="J669" s="3" t="s">
        <v>37</v>
      </c>
      <c r="K669" s="3" t="s">
        <v>56</v>
      </c>
      <c r="L669" s="3" t="s">
        <v>1</v>
      </c>
      <c r="M669" s="3" t="s">
        <v>18</v>
      </c>
      <c r="N669" s="4">
        <v>877</v>
      </c>
      <c r="O669" s="4">
        <v>29</v>
      </c>
      <c r="P669" s="2">
        <v>17</v>
      </c>
      <c r="Q669" s="2">
        <v>0</v>
      </c>
      <c r="R669" s="2">
        <v>28041750</v>
      </c>
    </row>
    <row r="670" spans="1:18" x14ac:dyDescent="0.2">
      <c r="A670" s="1">
        <v>8826</v>
      </c>
      <c r="B670" s="1" t="s">
        <v>54</v>
      </c>
      <c r="C670" s="3">
        <v>34467</v>
      </c>
      <c r="D670" s="1">
        <v>28</v>
      </c>
      <c r="E670" s="1" t="s">
        <v>2</v>
      </c>
      <c r="F670" s="1" t="s">
        <v>30</v>
      </c>
      <c r="G670" s="2" t="s">
        <v>110</v>
      </c>
      <c r="H670" s="6">
        <v>44376</v>
      </c>
      <c r="I670" s="6">
        <v>44793</v>
      </c>
      <c r="J670" s="3" t="s">
        <v>36</v>
      </c>
      <c r="K670" s="3" t="s">
        <v>55</v>
      </c>
      <c r="L670" s="3" t="s">
        <v>0</v>
      </c>
      <c r="M670" s="3" t="s">
        <v>17</v>
      </c>
      <c r="N670" s="4">
        <v>909</v>
      </c>
      <c r="O670" s="4">
        <v>30</v>
      </c>
      <c r="P670" s="2">
        <v>3</v>
      </c>
      <c r="Q670" s="2">
        <v>0</v>
      </c>
      <c r="R670" s="2">
        <v>28041750</v>
      </c>
    </row>
    <row r="671" spans="1:18" x14ac:dyDescent="0.2">
      <c r="A671" s="1">
        <v>33484</v>
      </c>
      <c r="B671" s="1" t="s">
        <v>53</v>
      </c>
      <c r="C671" s="3">
        <v>25042</v>
      </c>
      <c r="D671" s="1">
        <v>54</v>
      </c>
      <c r="E671" s="1" t="s">
        <v>2</v>
      </c>
      <c r="F671" s="1" t="s">
        <v>30</v>
      </c>
      <c r="G671" s="2" t="s">
        <v>105</v>
      </c>
      <c r="H671" s="6">
        <v>43807</v>
      </c>
      <c r="I671" s="6">
        <v>44735</v>
      </c>
      <c r="J671" s="3" t="s">
        <v>36</v>
      </c>
      <c r="K671" s="3" t="s">
        <v>55</v>
      </c>
      <c r="L671" s="3" t="s">
        <v>1</v>
      </c>
      <c r="M671" s="3" t="s">
        <v>19</v>
      </c>
      <c r="N671" s="4">
        <v>1478</v>
      </c>
      <c r="O671" s="4">
        <v>49</v>
      </c>
      <c r="P671" s="2">
        <v>5</v>
      </c>
      <c r="Q671" s="2">
        <v>3</v>
      </c>
      <c r="R671" s="2">
        <v>28041750</v>
      </c>
    </row>
    <row r="672" spans="1:18" x14ac:dyDescent="0.2">
      <c r="A672" s="1">
        <v>26192</v>
      </c>
      <c r="B672" s="1" t="s">
        <v>54</v>
      </c>
      <c r="C672" s="3">
        <v>36010</v>
      </c>
      <c r="D672" s="1">
        <v>24</v>
      </c>
      <c r="E672" s="1" t="s">
        <v>3</v>
      </c>
      <c r="F672" s="1" t="s">
        <v>30</v>
      </c>
      <c r="G672" s="2" t="s">
        <v>110</v>
      </c>
      <c r="H672" s="6">
        <v>43572</v>
      </c>
      <c r="I672" s="6"/>
      <c r="J672" s="3" t="s">
        <v>37</v>
      </c>
      <c r="K672" s="3" t="s">
        <v>55</v>
      </c>
      <c r="L672" s="3" t="s">
        <v>1</v>
      </c>
      <c r="M672" s="3" t="s">
        <v>17</v>
      </c>
      <c r="N672" s="4">
        <v>1713</v>
      </c>
      <c r="O672" s="4">
        <v>57</v>
      </c>
      <c r="P672" s="2">
        <v>14</v>
      </c>
      <c r="Q672" s="2">
        <v>7</v>
      </c>
      <c r="R672" s="2">
        <v>28041750</v>
      </c>
    </row>
    <row r="673" spans="1:18" x14ac:dyDescent="0.2">
      <c r="A673" s="1">
        <v>8630</v>
      </c>
      <c r="B673" s="1" t="s">
        <v>53</v>
      </c>
      <c r="C673" s="3">
        <v>34130</v>
      </c>
      <c r="D673" s="1">
        <v>29</v>
      </c>
      <c r="E673" s="1" t="s">
        <v>2</v>
      </c>
      <c r="F673" s="1" t="s">
        <v>32</v>
      </c>
      <c r="G673" s="2" t="s">
        <v>102</v>
      </c>
      <c r="H673" s="6">
        <v>42681</v>
      </c>
      <c r="I673" s="6">
        <v>44743</v>
      </c>
      <c r="J673" s="3" t="s">
        <v>36</v>
      </c>
      <c r="K673" s="3" t="s">
        <v>55</v>
      </c>
      <c r="L673" s="3" t="s">
        <v>0</v>
      </c>
      <c r="M673" s="3" t="s">
        <v>17</v>
      </c>
      <c r="N673" s="4">
        <v>2604</v>
      </c>
      <c r="O673" s="4">
        <v>87</v>
      </c>
      <c r="P673" s="2">
        <v>27</v>
      </c>
      <c r="Q673" s="2">
        <v>4</v>
      </c>
      <c r="R673" s="2">
        <v>28041750</v>
      </c>
    </row>
    <row r="674" spans="1:18" x14ac:dyDescent="0.2">
      <c r="A674" s="1">
        <v>24088</v>
      </c>
      <c r="B674" s="1" t="s">
        <v>54</v>
      </c>
      <c r="C674" s="3">
        <v>21819</v>
      </c>
      <c r="D674" s="1">
        <v>63</v>
      </c>
      <c r="E674" s="1" t="s">
        <v>2</v>
      </c>
      <c r="F674" s="1" t="s">
        <v>30</v>
      </c>
      <c r="G674" s="2" t="s">
        <v>99</v>
      </c>
      <c r="H674" s="6">
        <v>37261</v>
      </c>
      <c r="I674" s="6"/>
      <c r="J674" s="3" t="s">
        <v>37</v>
      </c>
      <c r="K674" s="3" t="s">
        <v>55</v>
      </c>
      <c r="L674" s="3" t="s">
        <v>1</v>
      </c>
      <c r="M674" s="3" t="s">
        <v>19</v>
      </c>
      <c r="N674" s="4">
        <v>8024</v>
      </c>
      <c r="O674" s="4">
        <v>267</v>
      </c>
      <c r="P674" s="2">
        <v>8</v>
      </c>
      <c r="Q674" s="2">
        <v>6</v>
      </c>
      <c r="R674" s="2">
        <v>28041750</v>
      </c>
    </row>
    <row r="675" spans="1:18" x14ac:dyDescent="0.2">
      <c r="A675" s="1">
        <v>33346</v>
      </c>
      <c r="B675" s="1" t="s">
        <v>53</v>
      </c>
      <c r="C675" s="3">
        <v>22595</v>
      </c>
      <c r="D675" s="1">
        <v>61</v>
      </c>
      <c r="E675" s="1" t="s">
        <v>2</v>
      </c>
      <c r="F675" s="1" t="s">
        <v>30</v>
      </c>
      <c r="G675" s="2" t="s">
        <v>105</v>
      </c>
      <c r="H675" s="6">
        <v>30426</v>
      </c>
      <c r="I675" s="6"/>
      <c r="J675" s="3" t="s">
        <v>37</v>
      </c>
      <c r="K675" s="3" t="s">
        <v>55</v>
      </c>
      <c r="L675" s="3" t="s">
        <v>1</v>
      </c>
      <c r="M675" s="3" t="s">
        <v>19</v>
      </c>
      <c r="N675" s="4">
        <v>14859</v>
      </c>
      <c r="O675" s="4">
        <v>495</v>
      </c>
      <c r="P675" s="2">
        <v>24</v>
      </c>
      <c r="Q675" s="2">
        <v>2</v>
      </c>
      <c r="R675" s="2">
        <v>28041750</v>
      </c>
    </row>
    <row r="676" spans="1:18" x14ac:dyDescent="0.2">
      <c r="A676" s="1">
        <v>2676</v>
      </c>
      <c r="B676" s="1" t="s">
        <v>54</v>
      </c>
      <c r="C676" s="3">
        <v>37137</v>
      </c>
      <c r="D676" s="1">
        <v>21</v>
      </c>
      <c r="E676" s="1" t="s">
        <v>2</v>
      </c>
      <c r="F676" s="1" t="s">
        <v>32</v>
      </c>
      <c r="G676" s="2" t="s">
        <v>117</v>
      </c>
      <c r="H676" s="6">
        <v>44736</v>
      </c>
      <c r="I676" s="6"/>
      <c r="J676" s="3" t="s">
        <v>37</v>
      </c>
      <c r="K676" s="3" t="s">
        <v>55</v>
      </c>
      <c r="L676" s="3" t="s">
        <v>1</v>
      </c>
      <c r="M676" s="3" t="s">
        <v>17</v>
      </c>
      <c r="N676" s="4">
        <v>549</v>
      </c>
      <c r="O676" s="4">
        <v>18</v>
      </c>
      <c r="P676" s="2">
        <v>5</v>
      </c>
      <c r="Q676" s="2">
        <v>2</v>
      </c>
      <c r="R676" s="2">
        <v>27810000</v>
      </c>
    </row>
    <row r="677" spans="1:18" x14ac:dyDescent="0.2">
      <c r="A677" s="1">
        <v>9168</v>
      </c>
      <c r="B677" s="1" t="s">
        <v>54</v>
      </c>
      <c r="C677" s="3">
        <v>32985</v>
      </c>
      <c r="D677" s="1">
        <v>32</v>
      </c>
      <c r="E677" s="1" t="s">
        <v>2</v>
      </c>
      <c r="F677" s="1" t="s">
        <v>30</v>
      </c>
      <c r="G677" s="2" t="s">
        <v>110</v>
      </c>
      <c r="H677" s="6">
        <v>44734</v>
      </c>
      <c r="I677" s="6"/>
      <c r="J677" s="3" t="s">
        <v>37</v>
      </c>
      <c r="K677" s="3" t="s">
        <v>55</v>
      </c>
      <c r="L677" s="3" t="s">
        <v>1</v>
      </c>
      <c r="M677" s="3" t="s">
        <v>18</v>
      </c>
      <c r="N677" s="4">
        <v>551</v>
      </c>
      <c r="O677" s="4">
        <v>18</v>
      </c>
      <c r="P677" s="2">
        <v>33</v>
      </c>
      <c r="Q677" s="2">
        <v>13</v>
      </c>
      <c r="R677" s="2">
        <v>27810000</v>
      </c>
    </row>
    <row r="678" spans="1:18" x14ac:dyDescent="0.2">
      <c r="A678" s="1">
        <v>14720</v>
      </c>
      <c r="B678" s="1" t="s">
        <v>54</v>
      </c>
      <c r="C678" s="3">
        <v>37896</v>
      </c>
      <c r="D678" s="1">
        <v>19</v>
      </c>
      <c r="E678" s="1" t="s">
        <v>7</v>
      </c>
      <c r="F678" s="1" t="s">
        <v>30</v>
      </c>
      <c r="G678" s="2" t="s">
        <v>108</v>
      </c>
      <c r="H678" s="6">
        <v>44725</v>
      </c>
      <c r="I678" s="6"/>
      <c r="J678" s="3" t="s">
        <v>37</v>
      </c>
      <c r="K678" s="3" t="s">
        <v>55</v>
      </c>
      <c r="L678" s="3" t="s">
        <v>0</v>
      </c>
      <c r="M678" s="3" t="s">
        <v>17</v>
      </c>
      <c r="N678" s="4">
        <v>560</v>
      </c>
      <c r="O678" s="4">
        <v>19</v>
      </c>
      <c r="P678" s="2">
        <v>12</v>
      </c>
      <c r="Q678" s="2">
        <v>3</v>
      </c>
      <c r="R678" s="2">
        <v>27810000</v>
      </c>
    </row>
    <row r="679" spans="1:18" x14ac:dyDescent="0.2">
      <c r="A679" s="1">
        <v>3236</v>
      </c>
      <c r="B679" s="1" t="s">
        <v>54</v>
      </c>
      <c r="C679" s="3">
        <v>38162</v>
      </c>
      <c r="D679" s="1">
        <v>18</v>
      </c>
      <c r="E679" s="1" t="s">
        <v>2</v>
      </c>
      <c r="F679" s="1" t="s">
        <v>32</v>
      </c>
      <c r="G679" s="2" t="s">
        <v>118</v>
      </c>
      <c r="H679" s="6">
        <v>44683</v>
      </c>
      <c r="I679" s="6">
        <v>44780</v>
      </c>
      <c r="J679" s="3" t="s">
        <v>36</v>
      </c>
      <c r="K679" s="3" t="s">
        <v>55</v>
      </c>
      <c r="L679" s="3" t="s">
        <v>1</v>
      </c>
      <c r="M679" s="3" t="s">
        <v>17</v>
      </c>
      <c r="N679" s="4">
        <v>602</v>
      </c>
      <c r="O679" s="4">
        <v>20</v>
      </c>
      <c r="P679" s="2">
        <v>5</v>
      </c>
      <c r="Q679" s="2">
        <v>2</v>
      </c>
      <c r="R679" s="2">
        <v>27810000</v>
      </c>
    </row>
    <row r="680" spans="1:18" x14ac:dyDescent="0.2">
      <c r="A680" s="1">
        <v>29410</v>
      </c>
      <c r="B680" s="1" t="s">
        <v>54</v>
      </c>
      <c r="C680" s="3">
        <v>37233</v>
      </c>
      <c r="D680" s="1">
        <v>21</v>
      </c>
      <c r="E680" s="1" t="s">
        <v>2</v>
      </c>
      <c r="F680" s="1" t="s">
        <v>30</v>
      </c>
      <c r="G680" s="2" t="s">
        <v>104</v>
      </c>
      <c r="H680" s="6">
        <v>44663</v>
      </c>
      <c r="I680" s="6"/>
      <c r="J680" s="3" t="s">
        <v>37</v>
      </c>
      <c r="K680" s="3" t="s">
        <v>56</v>
      </c>
      <c r="L680" s="3" t="s">
        <v>1</v>
      </c>
      <c r="M680" s="3" t="s">
        <v>17</v>
      </c>
      <c r="N680" s="4">
        <v>622</v>
      </c>
      <c r="O680" s="4">
        <v>21</v>
      </c>
      <c r="P680" s="2">
        <v>13</v>
      </c>
      <c r="Q680" s="2">
        <v>0</v>
      </c>
      <c r="R680" s="2">
        <v>27810000</v>
      </c>
    </row>
    <row r="681" spans="1:18" x14ac:dyDescent="0.2">
      <c r="A681" s="1">
        <v>14654</v>
      </c>
      <c r="B681" s="1" t="s">
        <v>53</v>
      </c>
      <c r="C681" s="3">
        <v>38501</v>
      </c>
      <c r="D681" s="1">
        <v>17</v>
      </c>
      <c r="E681" s="1" t="s">
        <v>3</v>
      </c>
      <c r="F681" s="1" t="s">
        <v>31</v>
      </c>
      <c r="G681" s="2" t="s">
        <v>110</v>
      </c>
      <c r="H681" s="6">
        <v>44663</v>
      </c>
      <c r="I681" s="6"/>
      <c r="J681" s="3" t="s">
        <v>37</v>
      </c>
      <c r="K681" s="3" t="s">
        <v>55</v>
      </c>
      <c r="L681" s="3" t="s">
        <v>0</v>
      </c>
      <c r="M681" s="3" t="s">
        <v>17</v>
      </c>
      <c r="N681" s="4">
        <v>622</v>
      </c>
      <c r="O681" s="4">
        <v>21</v>
      </c>
      <c r="P681" s="2">
        <v>19</v>
      </c>
      <c r="Q681" s="2">
        <v>9</v>
      </c>
      <c r="R681" s="2">
        <v>27810000</v>
      </c>
    </row>
    <row r="682" spans="1:18" x14ac:dyDescent="0.2">
      <c r="A682" s="1">
        <v>20568</v>
      </c>
      <c r="B682" s="1" t="s">
        <v>54</v>
      </c>
      <c r="C682" s="3">
        <v>35576</v>
      </c>
      <c r="D682" s="1">
        <v>25</v>
      </c>
      <c r="E682" s="1" t="s">
        <v>3</v>
      </c>
      <c r="F682" s="1" t="s">
        <v>30</v>
      </c>
      <c r="G682" s="2" t="s">
        <v>114</v>
      </c>
      <c r="H682" s="6">
        <v>44649</v>
      </c>
      <c r="I682" s="6"/>
      <c r="J682" s="3" t="s">
        <v>37</v>
      </c>
      <c r="K682" s="3" t="s">
        <v>55</v>
      </c>
      <c r="L682" s="3" t="s">
        <v>1</v>
      </c>
      <c r="M682" s="3" t="s">
        <v>17</v>
      </c>
      <c r="N682" s="4">
        <v>636</v>
      </c>
      <c r="O682" s="4">
        <v>21</v>
      </c>
      <c r="P682" s="2">
        <v>1</v>
      </c>
      <c r="Q682" s="2">
        <v>4</v>
      </c>
      <c r="R682" s="2">
        <v>27810000</v>
      </c>
    </row>
    <row r="683" spans="1:18" x14ac:dyDescent="0.2">
      <c r="A683" s="1">
        <v>32138</v>
      </c>
      <c r="B683" s="1" t="s">
        <v>53</v>
      </c>
      <c r="C683" s="3">
        <v>39112</v>
      </c>
      <c r="D683" s="1">
        <v>16</v>
      </c>
      <c r="E683" s="1" t="s">
        <v>3</v>
      </c>
      <c r="F683" s="1" t="s">
        <v>30</v>
      </c>
      <c r="G683" s="2" t="s">
        <v>111</v>
      </c>
      <c r="H683" s="6">
        <v>44648</v>
      </c>
      <c r="I683" s="6"/>
      <c r="J683" s="3" t="s">
        <v>37</v>
      </c>
      <c r="K683" s="3" t="s">
        <v>56</v>
      </c>
      <c r="L683" s="3" t="s">
        <v>1</v>
      </c>
      <c r="M683" s="3" t="s">
        <v>17</v>
      </c>
      <c r="N683" s="4">
        <v>637</v>
      </c>
      <c r="O683" s="4">
        <v>21</v>
      </c>
      <c r="P683" s="2">
        <v>6</v>
      </c>
      <c r="Q683" s="2">
        <v>4</v>
      </c>
      <c r="R683" s="2">
        <v>27810000</v>
      </c>
    </row>
    <row r="684" spans="1:18" x14ac:dyDescent="0.2">
      <c r="A684" s="1">
        <v>26644</v>
      </c>
      <c r="B684" s="1" t="s">
        <v>53</v>
      </c>
      <c r="C684" s="3">
        <v>37499</v>
      </c>
      <c r="D684" s="1">
        <v>20</v>
      </c>
      <c r="E684" s="1" t="s">
        <v>2</v>
      </c>
      <c r="F684" s="1" t="s">
        <v>32</v>
      </c>
      <c r="G684" s="2" t="s">
        <v>119</v>
      </c>
      <c r="H684" s="6">
        <v>44575</v>
      </c>
      <c r="I684" s="6"/>
      <c r="J684" s="3" t="s">
        <v>37</v>
      </c>
      <c r="K684" s="3" t="s">
        <v>56</v>
      </c>
      <c r="L684" s="3" t="s">
        <v>1</v>
      </c>
      <c r="M684" s="3" t="s">
        <v>17</v>
      </c>
      <c r="N684" s="4">
        <v>710</v>
      </c>
      <c r="O684" s="4">
        <v>24</v>
      </c>
      <c r="P684" s="2">
        <v>2</v>
      </c>
      <c r="Q684" s="2">
        <v>1</v>
      </c>
      <c r="R684" s="2">
        <v>27810000</v>
      </c>
    </row>
    <row r="685" spans="1:18" x14ac:dyDescent="0.2">
      <c r="A685" s="1">
        <v>16726</v>
      </c>
      <c r="B685" s="1" t="s">
        <v>53</v>
      </c>
      <c r="C685" s="3">
        <v>33929</v>
      </c>
      <c r="D685" s="1">
        <v>30</v>
      </c>
      <c r="E685" s="1" t="s">
        <v>3</v>
      </c>
      <c r="F685" s="1" t="s">
        <v>30</v>
      </c>
      <c r="G685" s="2" t="s">
        <v>103</v>
      </c>
      <c r="H685" s="6">
        <v>44445</v>
      </c>
      <c r="I685" s="6"/>
      <c r="J685" s="3" t="s">
        <v>37</v>
      </c>
      <c r="K685" s="3" t="s">
        <v>55</v>
      </c>
      <c r="L685" s="3" t="s">
        <v>0</v>
      </c>
      <c r="M685" s="3" t="s">
        <v>18</v>
      </c>
      <c r="N685" s="4">
        <v>840</v>
      </c>
      <c r="O685" s="4">
        <v>28</v>
      </c>
      <c r="P685" s="2">
        <v>6</v>
      </c>
      <c r="Q685" s="2">
        <v>4</v>
      </c>
      <c r="R685" s="2">
        <v>27810000</v>
      </c>
    </row>
    <row r="686" spans="1:18" x14ac:dyDescent="0.2">
      <c r="A686" s="1">
        <v>17150</v>
      </c>
      <c r="B686" s="1" t="s">
        <v>54</v>
      </c>
      <c r="C686" s="3">
        <v>37886</v>
      </c>
      <c r="D686" s="1">
        <v>19</v>
      </c>
      <c r="E686" s="1" t="s">
        <v>2</v>
      </c>
      <c r="F686" s="1" t="s">
        <v>31</v>
      </c>
      <c r="G686" s="2" t="s">
        <v>98</v>
      </c>
      <c r="H686" s="6">
        <v>44378</v>
      </c>
      <c r="I686" s="6">
        <v>44765</v>
      </c>
      <c r="J686" s="3" t="s">
        <v>36</v>
      </c>
      <c r="K686" s="3" t="s">
        <v>55</v>
      </c>
      <c r="L686" s="3" t="s">
        <v>0</v>
      </c>
      <c r="M686" s="3" t="s">
        <v>17</v>
      </c>
      <c r="N686" s="4">
        <v>907</v>
      </c>
      <c r="O686" s="4">
        <v>30</v>
      </c>
      <c r="P686" s="2">
        <v>2</v>
      </c>
      <c r="Q686" s="2">
        <v>12</v>
      </c>
      <c r="R686" s="2">
        <v>27810000</v>
      </c>
    </row>
    <row r="687" spans="1:18" x14ac:dyDescent="0.2">
      <c r="A687" s="1">
        <v>28404</v>
      </c>
      <c r="B687" s="1" t="s">
        <v>53</v>
      </c>
      <c r="C687" s="3">
        <v>36503</v>
      </c>
      <c r="D687" s="1">
        <v>23</v>
      </c>
      <c r="E687" s="1" t="s">
        <v>3</v>
      </c>
      <c r="F687" s="1" t="s">
        <v>32</v>
      </c>
      <c r="G687" s="2" t="s">
        <v>113</v>
      </c>
      <c r="H687" s="6">
        <v>44292</v>
      </c>
      <c r="I687" s="6"/>
      <c r="J687" s="3" t="s">
        <v>37</v>
      </c>
      <c r="K687" s="3" t="s">
        <v>55</v>
      </c>
      <c r="L687" s="3" t="s">
        <v>1</v>
      </c>
      <c r="M687" s="3" t="s">
        <v>17</v>
      </c>
      <c r="N687" s="4">
        <v>993</v>
      </c>
      <c r="O687" s="4">
        <v>33</v>
      </c>
      <c r="P687" s="2">
        <v>1</v>
      </c>
      <c r="Q687" s="2">
        <v>4</v>
      </c>
      <c r="R687" s="2">
        <v>27810000</v>
      </c>
    </row>
    <row r="688" spans="1:18" x14ac:dyDescent="0.2">
      <c r="A688" s="1">
        <v>26206</v>
      </c>
      <c r="B688" s="1" t="s">
        <v>54</v>
      </c>
      <c r="C688" s="3">
        <v>36649</v>
      </c>
      <c r="D688" s="1">
        <v>22</v>
      </c>
      <c r="E688" s="1" t="s">
        <v>4</v>
      </c>
      <c r="F688" s="1" t="s">
        <v>32</v>
      </c>
      <c r="G688" s="2" t="s">
        <v>110</v>
      </c>
      <c r="H688" s="6">
        <v>44198</v>
      </c>
      <c r="I688" s="6"/>
      <c r="J688" s="3" t="s">
        <v>37</v>
      </c>
      <c r="K688" s="3" t="s">
        <v>55</v>
      </c>
      <c r="L688" s="3" t="s">
        <v>1</v>
      </c>
      <c r="M688" s="3" t="s">
        <v>17</v>
      </c>
      <c r="N688" s="4">
        <v>1087</v>
      </c>
      <c r="O688" s="4">
        <v>36</v>
      </c>
      <c r="P688" s="2">
        <v>3</v>
      </c>
      <c r="Q688" s="2">
        <v>2</v>
      </c>
      <c r="R688" s="2">
        <v>27810000</v>
      </c>
    </row>
    <row r="689" spans="1:18" x14ac:dyDescent="0.2">
      <c r="A689" s="1">
        <v>19076</v>
      </c>
      <c r="B689" s="1" t="s">
        <v>53</v>
      </c>
      <c r="C689" s="3">
        <v>36975</v>
      </c>
      <c r="D689" s="1">
        <v>21</v>
      </c>
      <c r="E689" s="1" t="s">
        <v>2</v>
      </c>
      <c r="F689" s="1" t="s">
        <v>30</v>
      </c>
      <c r="G689" s="2" t="s">
        <v>110</v>
      </c>
      <c r="H689" s="6">
        <v>44012</v>
      </c>
      <c r="I689" s="6"/>
      <c r="J689" s="3" t="s">
        <v>37</v>
      </c>
      <c r="K689" s="3" t="s">
        <v>55</v>
      </c>
      <c r="L689" s="3" t="s">
        <v>1</v>
      </c>
      <c r="M689" s="3" t="s">
        <v>17</v>
      </c>
      <c r="N689" s="4">
        <v>1273</v>
      </c>
      <c r="O689" s="4">
        <v>42</v>
      </c>
      <c r="P689" s="2">
        <v>8</v>
      </c>
      <c r="Q689" s="2">
        <v>4</v>
      </c>
      <c r="R689" s="2">
        <v>27810000</v>
      </c>
    </row>
    <row r="690" spans="1:18" x14ac:dyDescent="0.2">
      <c r="A690" s="1">
        <v>7228</v>
      </c>
      <c r="B690" s="1" t="s">
        <v>53</v>
      </c>
      <c r="C690" s="3">
        <v>21896</v>
      </c>
      <c r="D690" s="1">
        <v>63</v>
      </c>
      <c r="E690" s="1" t="s">
        <v>2</v>
      </c>
      <c r="F690" s="1" t="s">
        <v>30</v>
      </c>
      <c r="G690" s="2" t="s">
        <v>111</v>
      </c>
      <c r="H690" s="6">
        <v>43752</v>
      </c>
      <c r="I690" s="6">
        <v>44760</v>
      </c>
      <c r="J690" s="3" t="s">
        <v>36</v>
      </c>
      <c r="K690" s="3" t="s">
        <v>55</v>
      </c>
      <c r="L690" s="3" t="s">
        <v>1</v>
      </c>
      <c r="M690" s="3" t="s">
        <v>19</v>
      </c>
      <c r="N690" s="4">
        <v>1533</v>
      </c>
      <c r="O690" s="4">
        <v>51</v>
      </c>
      <c r="P690" s="2">
        <v>10</v>
      </c>
      <c r="Q690" s="2">
        <v>4</v>
      </c>
      <c r="R690" s="2">
        <v>27810000</v>
      </c>
    </row>
    <row r="691" spans="1:18" x14ac:dyDescent="0.2">
      <c r="A691" s="1">
        <v>30472</v>
      </c>
      <c r="B691" s="1" t="s">
        <v>53</v>
      </c>
      <c r="C691" s="3">
        <v>31902</v>
      </c>
      <c r="D691" s="1">
        <v>35</v>
      </c>
      <c r="E691" s="1" t="s">
        <v>2</v>
      </c>
      <c r="F691" s="1" t="s">
        <v>30</v>
      </c>
      <c r="G691" s="2" t="s">
        <v>120</v>
      </c>
      <c r="H691" s="6">
        <v>43652</v>
      </c>
      <c r="I691" s="6"/>
      <c r="J691" s="3" t="s">
        <v>37</v>
      </c>
      <c r="K691" s="3" t="s">
        <v>56</v>
      </c>
      <c r="L691" s="3" t="s">
        <v>1</v>
      </c>
      <c r="M691" s="3" t="s">
        <v>18</v>
      </c>
      <c r="N691" s="4">
        <v>1633</v>
      </c>
      <c r="O691" s="4">
        <v>54</v>
      </c>
      <c r="P691" s="2">
        <v>0</v>
      </c>
      <c r="Q691" s="2">
        <v>0</v>
      </c>
      <c r="R691" s="2">
        <v>27810000</v>
      </c>
    </row>
    <row r="692" spans="1:18" x14ac:dyDescent="0.2">
      <c r="A692" s="1">
        <v>20780</v>
      </c>
      <c r="B692" s="1" t="s">
        <v>54</v>
      </c>
      <c r="C692" s="3">
        <v>32710</v>
      </c>
      <c r="D692" s="1">
        <v>33</v>
      </c>
      <c r="E692" s="1" t="s">
        <v>2</v>
      </c>
      <c r="F692" s="1" t="s">
        <v>30</v>
      </c>
      <c r="G692" s="2" t="s">
        <v>109</v>
      </c>
      <c r="H692" s="6">
        <v>43613</v>
      </c>
      <c r="I692" s="6"/>
      <c r="J692" s="3" t="s">
        <v>37</v>
      </c>
      <c r="K692" s="3" t="s">
        <v>55</v>
      </c>
      <c r="L692" s="3" t="s">
        <v>0</v>
      </c>
      <c r="M692" s="3" t="s">
        <v>18</v>
      </c>
      <c r="N692" s="4">
        <v>1672</v>
      </c>
      <c r="O692" s="4">
        <v>56</v>
      </c>
      <c r="P692" s="2">
        <v>0</v>
      </c>
      <c r="Q692" s="2">
        <v>0</v>
      </c>
      <c r="R692" s="2">
        <v>27810000</v>
      </c>
    </row>
    <row r="693" spans="1:18" x14ac:dyDescent="0.2">
      <c r="A693" s="1">
        <v>19196</v>
      </c>
      <c r="B693" s="1" t="s">
        <v>53</v>
      </c>
      <c r="C693" s="3">
        <v>37520</v>
      </c>
      <c r="D693" s="1">
        <v>20</v>
      </c>
      <c r="E693" s="1" t="s">
        <v>3</v>
      </c>
      <c r="F693" s="1" t="s">
        <v>32</v>
      </c>
      <c r="G693" s="2" t="s">
        <v>105</v>
      </c>
      <c r="H693" s="6">
        <v>43514</v>
      </c>
      <c r="I693" s="6"/>
      <c r="J693" s="3" t="s">
        <v>37</v>
      </c>
      <c r="K693" s="3" t="s">
        <v>55</v>
      </c>
      <c r="L693" s="3" t="s">
        <v>0</v>
      </c>
      <c r="M693" s="3" t="s">
        <v>17</v>
      </c>
      <c r="N693" s="4">
        <v>1771</v>
      </c>
      <c r="O693" s="4">
        <v>59</v>
      </c>
      <c r="P693" s="2">
        <v>29</v>
      </c>
      <c r="Q693" s="2">
        <v>1</v>
      </c>
      <c r="R693" s="2">
        <v>27810000</v>
      </c>
    </row>
    <row r="694" spans="1:18" x14ac:dyDescent="0.2">
      <c r="A694" s="1">
        <v>26084</v>
      </c>
      <c r="B694" s="1" t="s">
        <v>53</v>
      </c>
      <c r="C694" s="3">
        <v>33214</v>
      </c>
      <c r="D694" s="1">
        <v>32</v>
      </c>
      <c r="E694" s="1" t="s">
        <v>2</v>
      </c>
      <c r="F694" s="1" t="s">
        <v>31</v>
      </c>
      <c r="G694" s="2" t="s">
        <v>111</v>
      </c>
      <c r="H694" s="6">
        <v>43263</v>
      </c>
      <c r="I694" s="6">
        <v>44760</v>
      </c>
      <c r="J694" s="3" t="s">
        <v>36</v>
      </c>
      <c r="K694" s="3" t="s">
        <v>55</v>
      </c>
      <c r="L694" s="3" t="s">
        <v>1</v>
      </c>
      <c r="M694" s="3" t="s">
        <v>18</v>
      </c>
      <c r="N694" s="4">
        <v>2022</v>
      </c>
      <c r="O694" s="4">
        <v>67</v>
      </c>
      <c r="P694" s="2">
        <v>1</v>
      </c>
      <c r="Q694" s="2">
        <v>0</v>
      </c>
      <c r="R694" s="2">
        <v>27810000</v>
      </c>
    </row>
    <row r="695" spans="1:18" x14ac:dyDescent="0.2">
      <c r="A695" s="1">
        <v>33256</v>
      </c>
      <c r="B695" s="1" t="s">
        <v>53</v>
      </c>
      <c r="C695" s="3">
        <v>32644</v>
      </c>
      <c r="D695" s="1">
        <v>33</v>
      </c>
      <c r="E695" s="1" t="s">
        <v>4</v>
      </c>
      <c r="F695" s="1" t="s">
        <v>30</v>
      </c>
      <c r="G695" s="2" t="s">
        <v>121</v>
      </c>
      <c r="H695" s="6">
        <v>41468</v>
      </c>
      <c r="I695" s="6"/>
      <c r="J695" s="3" t="s">
        <v>37</v>
      </c>
      <c r="K695" s="3" t="s">
        <v>56</v>
      </c>
      <c r="L695" s="3" t="s">
        <v>1</v>
      </c>
      <c r="M695" s="3" t="s">
        <v>18</v>
      </c>
      <c r="N695" s="4">
        <v>3817</v>
      </c>
      <c r="O695" s="4">
        <v>127</v>
      </c>
      <c r="P695" s="2">
        <v>1</v>
      </c>
      <c r="Q695" s="2">
        <v>2</v>
      </c>
      <c r="R695" s="2">
        <v>27810000</v>
      </c>
    </row>
    <row r="696" spans="1:18" x14ac:dyDescent="0.2">
      <c r="A696" s="1">
        <v>12924</v>
      </c>
      <c r="B696" s="1" t="s">
        <v>54</v>
      </c>
      <c r="C696" s="3">
        <v>28950</v>
      </c>
      <c r="D696" s="1">
        <v>43</v>
      </c>
      <c r="E696" s="1" t="s">
        <v>2</v>
      </c>
      <c r="F696" s="1" t="s">
        <v>30</v>
      </c>
      <c r="G696" s="2" t="s">
        <v>104</v>
      </c>
      <c r="H696" s="6">
        <v>38382</v>
      </c>
      <c r="I696" s="6"/>
      <c r="J696" s="3" t="s">
        <v>37</v>
      </c>
      <c r="K696" s="3" t="s">
        <v>56</v>
      </c>
      <c r="L696" s="3" t="s">
        <v>1</v>
      </c>
      <c r="M696" s="3" t="s">
        <v>18</v>
      </c>
      <c r="N696" s="4">
        <v>6903</v>
      </c>
      <c r="O696" s="4">
        <v>230</v>
      </c>
      <c r="P696" s="2">
        <v>4</v>
      </c>
      <c r="Q696" s="2">
        <v>5</v>
      </c>
      <c r="R696" s="2">
        <v>27810000</v>
      </c>
    </row>
    <row r="697" spans="1:18" x14ac:dyDescent="0.2">
      <c r="A697" s="1">
        <v>15054</v>
      </c>
      <c r="B697" s="1" t="s">
        <v>53</v>
      </c>
      <c r="C697" s="3">
        <v>36716</v>
      </c>
      <c r="D697" s="1">
        <v>22</v>
      </c>
      <c r="E697" s="1" t="s">
        <v>2</v>
      </c>
      <c r="F697" s="1" t="s">
        <v>30</v>
      </c>
      <c r="G697" s="2" t="s">
        <v>102</v>
      </c>
      <c r="H697" s="6">
        <v>44744</v>
      </c>
      <c r="I697" s="6">
        <v>44797</v>
      </c>
      <c r="J697" s="3" t="s">
        <v>36</v>
      </c>
      <c r="K697" s="3" t="s">
        <v>55</v>
      </c>
      <c r="L697" s="3" t="s">
        <v>1</v>
      </c>
      <c r="M697" s="3" t="s">
        <v>17</v>
      </c>
      <c r="N697" s="4">
        <v>541</v>
      </c>
      <c r="O697" s="4">
        <v>18</v>
      </c>
      <c r="P697" s="2">
        <v>8</v>
      </c>
      <c r="Q697" s="2">
        <v>4</v>
      </c>
      <c r="R697" s="2">
        <v>27578250</v>
      </c>
    </row>
    <row r="698" spans="1:18" x14ac:dyDescent="0.2">
      <c r="A698" s="1">
        <v>2490</v>
      </c>
      <c r="B698" s="1" t="s">
        <v>53</v>
      </c>
      <c r="C698" s="3">
        <v>37949</v>
      </c>
      <c r="D698" s="1">
        <v>19</v>
      </c>
      <c r="E698" s="1" t="s">
        <v>2</v>
      </c>
      <c r="F698" s="1" t="s">
        <v>32</v>
      </c>
      <c r="G698" s="2" t="s">
        <v>114</v>
      </c>
      <c r="H698" s="6">
        <v>44732</v>
      </c>
      <c r="I698" s="6"/>
      <c r="J698" s="3" t="s">
        <v>37</v>
      </c>
      <c r="K698" s="3" t="s">
        <v>55</v>
      </c>
      <c r="L698" s="3" t="s">
        <v>1</v>
      </c>
      <c r="M698" s="3" t="s">
        <v>17</v>
      </c>
      <c r="N698" s="4">
        <v>553</v>
      </c>
      <c r="O698" s="4">
        <v>18</v>
      </c>
      <c r="P698" s="2">
        <v>1</v>
      </c>
      <c r="Q698" s="2">
        <v>2</v>
      </c>
      <c r="R698" s="2">
        <v>27578250</v>
      </c>
    </row>
    <row r="699" spans="1:18" x14ac:dyDescent="0.2">
      <c r="A699" s="1">
        <v>1528</v>
      </c>
      <c r="B699" s="1" t="s">
        <v>54</v>
      </c>
      <c r="C699" s="3">
        <v>31136</v>
      </c>
      <c r="D699" s="1">
        <v>37</v>
      </c>
      <c r="E699" s="1" t="s">
        <v>2</v>
      </c>
      <c r="F699" s="1" t="s">
        <v>32</v>
      </c>
      <c r="G699" s="2" t="s">
        <v>119</v>
      </c>
      <c r="H699" s="6">
        <v>44728</v>
      </c>
      <c r="I699" s="6"/>
      <c r="J699" s="3" t="s">
        <v>37</v>
      </c>
      <c r="K699" s="3" t="s">
        <v>56</v>
      </c>
      <c r="L699" s="3" t="s">
        <v>1</v>
      </c>
      <c r="M699" s="3" t="s">
        <v>18</v>
      </c>
      <c r="N699" s="4">
        <v>557</v>
      </c>
      <c r="O699" s="4">
        <v>19</v>
      </c>
      <c r="P699" s="2">
        <v>13</v>
      </c>
      <c r="Q699" s="2">
        <v>2</v>
      </c>
      <c r="R699" s="2">
        <v>27578250</v>
      </c>
    </row>
    <row r="700" spans="1:18" x14ac:dyDescent="0.2">
      <c r="A700" s="1">
        <v>8992</v>
      </c>
      <c r="B700" s="1" t="s">
        <v>53</v>
      </c>
      <c r="C700" s="3">
        <v>37629</v>
      </c>
      <c r="D700" s="1">
        <v>20</v>
      </c>
      <c r="E700" s="1" t="s">
        <v>2</v>
      </c>
      <c r="F700" s="1" t="s">
        <v>30</v>
      </c>
      <c r="G700" s="2" t="s">
        <v>106</v>
      </c>
      <c r="H700" s="6">
        <v>44724</v>
      </c>
      <c r="I700" s="6"/>
      <c r="J700" s="3" t="s">
        <v>37</v>
      </c>
      <c r="K700" s="3" t="s">
        <v>56</v>
      </c>
      <c r="L700" s="3" t="s">
        <v>0</v>
      </c>
      <c r="M700" s="3" t="s">
        <v>17</v>
      </c>
      <c r="N700" s="4">
        <v>561</v>
      </c>
      <c r="O700" s="4">
        <v>19</v>
      </c>
      <c r="P700" s="2">
        <v>2</v>
      </c>
      <c r="Q700" s="2">
        <v>8</v>
      </c>
      <c r="R700" s="2">
        <v>27578250</v>
      </c>
    </row>
    <row r="701" spans="1:18" x14ac:dyDescent="0.2">
      <c r="A701" s="1">
        <v>5908</v>
      </c>
      <c r="B701" s="1" t="s">
        <v>54</v>
      </c>
      <c r="C701" s="3">
        <v>25174</v>
      </c>
      <c r="D701" s="1">
        <v>54</v>
      </c>
      <c r="E701" s="1" t="s">
        <v>2</v>
      </c>
      <c r="F701" s="1" t="s">
        <v>30</v>
      </c>
      <c r="G701" s="2" t="s">
        <v>111</v>
      </c>
      <c r="H701" s="6">
        <v>44723</v>
      </c>
      <c r="I701" s="6"/>
      <c r="J701" s="3" t="s">
        <v>37</v>
      </c>
      <c r="K701" s="3" t="s">
        <v>55</v>
      </c>
      <c r="L701" s="3" t="s">
        <v>1</v>
      </c>
      <c r="M701" s="3" t="s">
        <v>19</v>
      </c>
      <c r="N701" s="4">
        <v>562</v>
      </c>
      <c r="O701" s="4">
        <v>19</v>
      </c>
      <c r="P701" s="2">
        <v>8</v>
      </c>
      <c r="Q701" s="2">
        <v>0</v>
      </c>
      <c r="R701" s="2">
        <v>27578250</v>
      </c>
    </row>
    <row r="702" spans="1:18" x14ac:dyDescent="0.2">
      <c r="A702" s="1">
        <v>7796</v>
      </c>
      <c r="B702" s="1" t="s">
        <v>54</v>
      </c>
      <c r="C702" s="3">
        <v>37612</v>
      </c>
      <c r="D702" s="1">
        <v>20</v>
      </c>
      <c r="E702" s="1" t="s">
        <v>2</v>
      </c>
      <c r="F702" s="1" t="s">
        <v>30</v>
      </c>
      <c r="G702" s="2" t="s">
        <v>113</v>
      </c>
      <c r="H702" s="6">
        <v>44720</v>
      </c>
      <c r="I702" s="6">
        <v>44734</v>
      </c>
      <c r="J702" s="3" t="s">
        <v>36</v>
      </c>
      <c r="K702" s="3" t="s">
        <v>55</v>
      </c>
      <c r="L702" s="3" t="s">
        <v>1</v>
      </c>
      <c r="M702" s="3" t="s">
        <v>17</v>
      </c>
      <c r="N702" s="4">
        <v>565</v>
      </c>
      <c r="O702" s="4">
        <v>19</v>
      </c>
      <c r="P702" s="2">
        <v>12</v>
      </c>
      <c r="Q702" s="2">
        <v>6</v>
      </c>
      <c r="R702" s="2">
        <v>27578250</v>
      </c>
    </row>
    <row r="703" spans="1:18" x14ac:dyDescent="0.2">
      <c r="A703" s="1">
        <v>24484</v>
      </c>
      <c r="B703" s="1" t="s">
        <v>54</v>
      </c>
      <c r="C703" s="3">
        <v>27633</v>
      </c>
      <c r="D703" s="1">
        <v>47</v>
      </c>
      <c r="E703" s="1" t="s">
        <v>2</v>
      </c>
      <c r="F703" s="1" t="s">
        <v>30</v>
      </c>
      <c r="G703" s="2" t="s">
        <v>106</v>
      </c>
      <c r="H703" s="6">
        <v>44709</v>
      </c>
      <c r="I703" s="6">
        <v>44737</v>
      </c>
      <c r="J703" s="3" t="s">
        <v>36</v>
      </c>
      <c r="K703" s="3" t="s">
        <v>56</v>
      </c>
      <c r="L703" s="3" t="s">
        <v>1</v>
      </c>
      <c r="M703" s="3" t="s">
        <v>18</v>
      </c>
      <c r="N703" s="4">
        <v>576</v>
      </c>
      <c r="O703" s="4">
        <v>19</v>
      </c>
      <c r="P703" s="2">
        <v>26</v>
      </c>
      <c r="Q703" s="2">
        <v>3</v>
      </c>
      <c r="R703" s="2">
        <v>27578250</v>
      </c>
    </row>
    <row r="704" spans="1:18" x14ac:dyDescent="0.2">
      <c r="A704" s="1">
        <v>7704</v>
      </c>
      <c r="B704" s="1" t="s">
        <v>54</v>
      </c>
      <c r="C704" s="3">
        <v>37172</v>
      </c>
      <c r="D704" s="1">
        <v>21</v>
      </c>
      <c r="E704" s="1" t="s">
        <v>2</v>
      </c>
      <c r="F704" s="1" t="s">
        <v>32</v>
      </c>
      <c r="G704" s="2" t="s">
        <v>94</v>
      </c>
      <c r="H704" s="6">
        <v>44703</v>
      </c>
      <c r="I704" s="6"/>
      <c r="J704" s="3" t="s">
        <v>37</v>
      </c>
      <c r="K704" s="3" t="s">
        <v>55</v>
      </c>
      <c r="L704" s="3" t="s">
        <v>0</v>
      </c>
      <c r="M704" s="3" t="s">
        <v>17</v>
      </c>
      <c r="N704" s="4">
        <v>582</v>
      </c>
      <c r="O704" s="4">
        <v>19</v>
      </c>
      <c r="P704" s="2">
        <v>13</v>
      </c>
      <c r="Q704" s="2">
        <v>12</v>
      </c>
      <c r="R704" s="2">
        <v>27578250</v>
      </c>
    </row>
    <row r="705" spans="1:18" x14ac:dyDescent="0.2">
      <c r="A705" s="1">
        <v>1622</v>
      </c>
      <c r="B705" s="1" t="s">
        <v>53</v>
      </c>
      <c r="C705" s="3">
        <v>33440</v>
      </c>
      <c r="D705" s="1">
        <v>31</v>
      </c>
      <c r="E705" s="1" t="s">
        <v>3</v>
      </c>
      <c r="F705" s="1" t="s">
        <v>30</v>
      </c>
      <c r="G705" s="2" t="s">
        <v>122</v>
      </c>
      <c r="H705" s="6">
        <v>44676</v>
      </c>
      <c r="I705" s="6">
        <v>44803</v>
      </c>
      <c r="J705" s="3" t="s">
        <v>36</v>
      </c>
      <c r="K705" s="3" t="s">
        <v>55</v>
      </c>
      <c r="L705" s="3" t="s">
        <v>1</v>
      </c>
      <c r="M705" s="3" t="s">
        <v>18</v>
      </c>
      <c r="N705" s="4">
        <v>609</v>
      </c>
      <c r="O705" s="4">
        <v>20</v>
      </c>
      <c r="P705" s="2">
        <v>11</v>
      </c>
      <c r="Q705" s="2">
        <v>4</v>
      </c>
      <c r="R705" s="2">
        <v>27578250</v>
      </c>
    </row>
    <row r="706" spans="1:18" x14ac:dyDescent="0.2">
      <c r="A706" s="1">
        <v>3964</v>
      </c>
      <c r="B706" s="1" t="s">
        <v>54</v>
      </c>
      <c r="C706" s="3">
        <v>33795</v>
      </c>
      <c r="D706" s="1">
        <v>30</v>
      </c>
      <c r="E706" s="1" t="s">
        <v>2</v>
      </c>
      <c r="F706" s="1" t="s">
        <v>30</v>
      </c>
      <c r="G706" s="2" t="s">
        <v>121</v>
      </c>
      <c r="H706" s="6">
        <v>44655</v>
      </c>
      <c r="I706" s="6">
        <v>44765</v>
      </c>
      <c r="J706" s="3" t="s">
        <v>36</v>
      </c>
      <c r="K706" s="3" t="s">
        <v>55</v>
      </c>
      <c r="L706" s="3" t="s">
        <v>1</v>
      </c>
      <c r="M706" s="3" t="s">
        <v>18</v>
      </c>
      <c r="N706" s="4">
        <v>630</v>
      </c>
      <c r="O706" s="4">
        <v>21</v>
      </c>
      <c r="P706" s="2">
        <v>2</v>
      </c>
      <c r="Q706" s="2">
        <v>14</v>
      </c>
      <c r="R706" s="2">
        <v>27578250</v>
      </c>
    </row>
    <row r="707" spans="1:18" x14ac:dyDescent="0.2">
      <c r="A707" s="1">
        <v>29110</v>
      </c>
      <c r="B707" s="1" t="s">
        <v>53</v>
      </c>
      <c r="C707" s="3">
        <v>35797</v>
      </c>
      <c r="D707" s="1">
        <v>25</v>
      </c>
      <c r="E707" s="1" t="s">
        <v>7</v>
      </c>
      <c r="F707" s="1" t="s">
        <v>32</v>
      </c>
      <c r="G707" s="2" t="s">
        <v>103</v>
      </c>
      <c r="H707" s="6">
        <v>44625</v>
      </c>
      <c r="I707" s="6"/>
      <c r="J707" s="3" t="s">
        <v>37</v>
      </c>
      <c r="K707" s="3" t="s">
        <v>55</v>
      </c>
      <c r="L707" s="3" t="s">
        <v>1</v>
      </c>
      <c r="M707" s="3" t="s">
        <v>17</v>
      </c>
      <c r="N707" s="4">
        <v>660</v>
      </c>
      <c r="O707" s="4">
        <v>22</v>
      </c>
      <c r="P707" s="2">
        <v>11</v>
      </c>
      <c r="Q707" s="2">
        <v>15</v>
      </c>
      <c r="R707" s="2">
        <v>27578250</v>
      </c>
    </row>
    <row r="708" spans="1:18" x14ac:dyDescent="0.2">
      <c r="A708" s="1">
        <v>16382</v>
      </c>
      <c r="B708" s="1" t="s">
        <v>54</v>
      </c>
      <c r="C708" s="3">
        <v>36558</v>
      </c>
      <c r="D708" s="1">
        <v>23</v>
      </c>
      <c r="E708" s="1" t="s">
        <v>3</v>
      </c>
      <c r="F708" s="1" t="s">
        <v>30</v>
      </c>
      <c r="G708" s="2" t="s">
        <v>114</v>
      </c>
      <c r="H708" s="6">
        <v>44611</v>
      </c>
      <c r="I708" s="6">
        <v>44772</v>
      </c>
      <c r="J708" s="3" t="s">
        <v>36</v>
      </c>
      <c r="K708" s="3" t="s">
        <v>56</v>
      </c>
      <c r="L708" s="3" t="s">
        <v>1</v>
      </c>
      <c r="M708" s="3" t="s">
        <v>17</v>
      </c>
      <c r="N708" s="4">
        <v>674</v>
      </c>
      <c r="O708" s="4">
        <v>22</v>
      </c>
      <c r="P708" s="2">
        <v>2</v>
      </c>
      <c r="Q708" s="2">
        <v>0</v>
      </c>
      <c r="R708" s="2">
        <v>27578250</v>
      </c>
    </row>
    <row r="709" spans="1:18" x14ac:dyDescent="0.2">
      <c r="A709" s="1">
        <v>16438</v>
      </c>
      <c r="B709" s="1" t="s">
        <v>54</v>
      </c>
      <c r="C709" s="3">
        <v>32972</v>
      </c>
      <c r="D709" s="1">
        <v>32</v>
      </c>
      <c r="E709" s="1" t="s">
        <v>2</v>
      </c>
      <c r="F709" s="1" t="s">
        <v>30</v>
      </c>
      <c r="G709" s="2" t="s">
        <v>110</v>
      </c>
      <c r="H709" s="6">
        <v>44593</v>
      </c>
      <c r="I709" s="6"/>
      <c r="J709" s="3" t="s">
        <v>37</v>
      </c>
      <c r="K709" s="3" t="s">
        <v>55</v>
      </c>
      <c r="L709" s="3" t="s">
        <v>1</v>
      </c>
      <c r="M709" s="3" t="s">
        <v>18</v>
      </c>
      <c r="N709" s="4">
        <v>692</v>
      </c>
      <c r="O709" s="4">
        <v>23</v>
      </c>
      <c r="P709" s="2">
        <v>6</v>
      </c>
      <c r="Q709" s="2">
        <v>2</v>
      </c>
      <c r="R709" s="2">
        <v>27578250</v>
      </c>
    </row>
    <row r="710" spans="1:18" x14ac:dyDescent="0.2">
      <c r="A710" s="1">
        <v>26494</v>
      </c>
      <c r="B710" s="1" t="s">
        <v>54</v>
      </c>
      <c r="C710" s="3">
        <v>32431</v>
      </c>
      <c r="D710" s="1">
        <v>34</v>
      </c>
      <c r="E710" s="1" t="s">
        <v>2</v>
      </c>
      <c r="F710" s="1" t="s">
        <v>30</v>
      </c>
      <c r="G710" s="2" t="s">
        <v>120</v>
      </c>
      <c r="H710" s="6">
        <v>44206</v>
      </c>
      <c r="I710" s="6">
        <v>44759</v>
      </c>
      <c r="J710" s="3" t="s">
        <v>36</v>
      </c>
      <c r="K710" s="3" t="s">
        <v>56</v>
      </c>
      <c r="L710" s="3" t="s">
        <v>1</v>
      </c>
      <c r="M710" s="3" t="s">
        <v>18</v>
      </c>
      <c r="N710" s="4">
        <v>1079</v>
      </c>
      <c r="O710" s="4">
        <v>36</v>
      </c>
      <c r="P710" s="2">
        <v>27</v>
      </c>
      <c r="Q710" s="2">
        <v>3</v>
      </c>
      <c r="R710" s="2">
        <v>27578250</v>
      </c>
    </row>
    <row r="711" spans="1:18" x14ac:dyDescent="0.2">
      <c r="A711" s="1">
        <v>5242</v>
      </c>
      <c r="B711" s="1" t="s">
        <v>53</v>
      </c>
      <c r="C711" s="3">
        <v>35463</v>
      </c>
      <c r="D711" s="1">
        <v>26</v>
      </c>
      <c r="E711" s="1" t="s">
        <v>7</v>
      </c>
      <c r="F711" s="1" t="s">
        <v>30</v>
      </c>
      <c r="G711" s="2" t="s">
        <v>106</v>
      </c>
      <c r="H711" s="6">
        <v>43822</v>
      </c>
      <c r="I711" s="6"/>
      <c r="J711" s="3" t="s">
        <v>37</v>
      </c>
      <c r="K711" s="3" t="s">
        <v>56</v>
      </c>
      <c r="L711" s="3" t="s">
        <v>1</v>
      </c>
      <c r="M711" s="3" t="s">
        <v>17</v>
      </c>
      <c r="N711" s="4">
        <v>1463</v>
      </c>
      <c r="O711" s="4">
        <v>49</v>
      </c>
      <c r="P711" s="2">
        <v>10</v>
      </c>
      <c r="Q711" s="2">
        <v>3</v>
      </c>
      <c r="R711" s="2">
        <v>27578250</v>
      </c>
    </row>
    <row r="712" spans="1:18" x14ac:dyDescent="0.2">
      <c r="A712" s="1">
        <v>30440</v>
      </c>
      <c r="B712" s="1" t="s">
        <v>54</v>
      </c>
      <c r="C712" s="3">
        <v>21191</v>
      </c>
      <c r="D712" s="1">
        <v>65</v>
      </c>
      <c r="E712" s="1" t="s">
        <v>2</v>
      </c>
      <c r="F712" s="1" t="s">
        <v>30</v>
      </c>
      <c r="G712" s="2" t="s">
        <v>114</v>
      </c>
      <c r="H712" s="6">
        <v>42127</v>
      </c>
      <c r="I712" s="6">
        <v>44735</v>
      </c>
      <c r="J712" s="3" t="s">
        <v>36</v>
      </c>
      <c r="K712" s="3" t="s">
        <v>55</v>
      </c>
      <c r="L712" s="3" t="s">
        <v>1</v>
      </c>
      <c r="M712" s="3" t="s">
        <v>19</v>
      </c>
      <c r="N712" s="4">
        <v>3158</v>
      </c>
      <c r="O712" s="4">
        <v>105</v>
      </c>
      <c r="P712" s="2">
        <v>13</v>
      </c>
      <c r="Q712" s="2">
        <v>8</v>
      </c>
      <c r="R712" s="2">
        <v>27578250</v>
      </c>
    </row>
    <row r="713" spans="1:18" x14ac:dyDescent="0.2">
      <c r="A713" s="1">
        <v>23364</v>
      </c>
      <c r="B713" s="1" t="s">
        <v>54</v>
      </c>
      <c r="C713" s="3">
        <v>19860</v>
      </c>
      <c r="D713" s="1">
        <v>68</v>
      </c>
      <c r="E713" s="1" t="s">
        <v>3</v>
      </c>
      <c r="F713" s="1" t="s">
        <v>32</v>
      </c>
      <c r="G713" s="2" t="s">
        <v>104</v>
      </c>
      <c r="H713" s="6">
        <v>36668</v>
      </c>
      <c r="I713" s="6">
        <v>44759</v>
      </c>
      <c r="J713" s="3" t="s">
        <v>36</v>
      </c>
      <c r="K713" s="3" t="s">
        <v>56</v>
      </c>
      <c r="L713" s="3" t="s">
        <v>1</v>
      </c>
      <c r="M713" s="3" t="s">
        <v>19</v>
      </c>
      <c r="N713" s="4">
        <v>8617</v>
      </c>
      <c r="O713" s="4">
        <v>287</v>
      </c>
      <c r="P713" s="2">
        <v>27</v>
      </c>
      <c r="Q713" s="2">
        <v>4</v>
      </c>
      <c r="R713" s="2">
        <v>27578250</v>
      </c>
    </row>
    <row r="714" spans="1:18" x14ac:dyDescent="0.2">
      <c r="A714" s="1">
        <v>16066</v>
      </c>
      <c r="B714" s="1" t="s">
        <v>53</v>
      </c>
      <c r="C714" s="3">
        <v>36039</v>
      </c>
      <c r="D714" s="1">
        <v>24</v>
      </c>
      <c r="E714" s="1" t="s">
        <v>7</v>
      </c>
      <c r="F714" s="1" t="s">
        <v>30</v>
      </c>
      <c r="G714" s="2" t="s">
        <v>110</v>
      </c>
      <c r="H714" s="6">
        <v>44747</v>
      </c>
      <c r="I714" s="6">
        <v>44756</v>
      </c>
      <c r="J714" s="3" t="s">
        <v>36</v>
      </c>
      <c r="K714" s="3" t="s">
        <v>55</v>
      </c>
      <c r="L714" s="3" t="s">
        <v>1</v>
      </c>
      <c r="M714" s="3" t="s">
        <v>17</v>
      </c>
      <c r="N714" s="4">
        <v>538</v>
      </c>
      <c r="O714" s="4">
        <v>18</v>
      </c>
      <c r="P714" s="2">
        <v>2</v>
      </c>
      <c r="Q714" s="2">
        <v>3</v>
      </c>
      <c r="R714" s="2">
        <v>27346500</v>
      </c>
    </row>
    <row r="715" spans="1:18" x14ac:dyDescent="0.2">
      <c r="A715" s="1">
        <v>2826</v>
      </c>
      <c r="B715" s="1" t="s">
        <v>54</v>
      </c>
      <c r="C715" s="3">
        <v>30644</v>
      </c>
      <c r="D715" s="1">
        <v>39</v>
      </c>
      <c r="E715" s="1" t="s">
        <v>2</v>
      </c>
      <c r="F715" s="1" t="s">
        <v>30</v>
      </c>
      <c r="G715" s="2" t="s">
        <v>100</v>
      </c>
      <c r="H715" s="6">
        <v>44737</v>
      </c>
      <c r="I715" s="6"/>
      <c r="J715" s="3" t="s">
        <v>37</v>
      </c>
      <c r="K715" s="3" t="s">
        <v>55</v>
      </c>
      <c r="L715" s="3" t="s">
        <v>1</v>
      </c>
      <c r="M715" s="3" t="s">
        <v>18</v>
      </c>
      <c r="N715" s="4">
        <v>548</v>
      </c>
      <c r="O715" s="4">
        <v>18</v>
      </c>
      <c r="P715" s="2">
        <v>5</v>
      </c>
      <c r="Q715" s="2">
        <v>0</v>
      </c>
      <c r="R715" s="2">
        <v>27346500</v>
      </c>
    </row>
    <row r="716" spans="1:18" x14ac:dyDescent="0.2">
      <c r="A716" s="1">
        <v>15950</v>
      </c>
      <c r="B716" s="1" t="s">
        <v>54</v>
      </c>
      <c r="C716" s="3">
        <v>37097</v>
      </c>
      <c r="D716" s="1">
        <v>21</v>
      </c>
      <c r="E716" s="1" t="s">
        <v>3</v>
      </c>
      <c r="F716" s="1" t="s">
        <v>30</v>
      </c>
      <c r="G716" s="2" t="s">
        <v>103</v>
      </c>
      <c r="H716" s="6">
        <v>44682</v>
      </c>
      <c r="I716" s="6"/>
      <c r="J716" s="3" t="s">
        <v>37</v>
      </c>
      <c r="K716" s="3" t="s">
        <v>55</v>
      </c>
      <c r="L716" s="3" t="s">
        <v>1</v>
      </c>
      <c r="M716" s="3" t="s">
        <v>17</v>
      </c>
      <c r="N716" s="4">
        <v>603</v>
      </c>
      <c r="O716" s="4">
        <v>20</v>
      </c>
      <c r="P716" s="2">
        <v>8</v>
      </c>
      <c r="Q716" s="2">
        <v>3</v>
      </c>
      <c r="R716" s="2">
        <v>27346500</v>
      </c>
    </row>
    <row r="717" spans="1:18" x14ac:dyDescent="0.2">
      <c r="A717" s="1">
        <v>12792</v>
      </c>
      <c r="B717" s="1" t="s">
        <v>54</v>
      </c>
      <c r="C717" s="3">
        <v>36646</v>
      </c>
      <c r="D717" s="1">
        <v>22</v>
      </c>
      <c r="E717" s="1" t="s">
        <v>3</v>
      </c>
      <c r="F717" s="1" t="s">
        <v>30</v>
      </c>
      <c r="G717" s="2" t="s">
        <v>109</v>
      </c>
      <c r="H717" s="6">
        <v>44676</v>
      </c>
      <c r="I717" s="6">
        <v>44755</v>
      </c>
      <c r="J717" s="3" t="s">
        <v>36</v>
      </c>
      <c r="K717" s="3" t="s">
        <v>56</v>
      </c>
      <c r="L717" s="3" t="s">
        <v>1</v>
      </c>
      <c r="M717" s="3" t="s">
        <v>17</v>
      </c>
      <c r="N717" s="4">
        <v>609</v>
      </c>
      <c r="O717" s="4">
        <v>20</v>
      </c>
      <c r="P717" s="2">
        <v>21</v>
      </c>
      <c r="Q717" s="2">
        <v>0</v>
      </c>
      <c r="R717" s="2">
        <v>27346500</v>
      </c>
    </row>
    <row r="718" spans="1:18" x14ac:dyDescent="0.2">
      <c r="A718" s="1">
        <v>25096</v>
      </c>
      <c r="B718" s="1" t="s">
        <v>54</v>
      </c>
      <c r="C718" s="3">
        <v>34255</v>
      </c>
      <c r="D718" s="1">
        <v>29</v>
      </c>
      <c r="E718" s="1" t="s">
        <v>3</v>
      </c>
      <c r="F718" s="1" t="s">
        <v>30</v>
      </c>
      <c r="G718" s="2" t="s">
        <v>109</v>
      </c>
      <c r="H718" s="6">
        <v>44676</v>
      </c>
      <c r="I718" s="6"/>
      <c r="J718" s="3" t="s">
        <v>37</v>
      </c>
      <c r="K718" s="3" t="s">
        <v>56</v>
      </c>
      <c r="L718" s="3" t="s">
        <v>1</v>
      </c>
      <c r="M718" s="3" t="s">
        <v>17</v>
      </c>
      <c r="N718" s="4">
        <v>609</v>
      </c>
      <c r="O718" s="4">
        <v>20</v>
      </c>
      <c r="P718" s="2">
        <v>6</v>
      </c>
      <c r="Q718" s="2">
        <v>1</v>
      </c>
      <c r="R718" s="2">
        <v>27346500</v>
      </c>
    </row>
    <row r="719" spans="1:18" x14ac:dyDescent="0.2">
      <c r="A719" s="1">
        <v>3070</v>
      </c>
      <c r="B719" s="1" t="s">
        <v>54</v>
      </c>
      <c r="C719" s="3">
        <v>36131</v>
      </c>
      <c r="D719" s="1">
        <v>24</v>
      </c>
      <c r="E719" s="1" t="s">
        <v>2</v>
      </c>
      <c r="F719" s="1" t="s">
        <v>32</v>
      </c>
      <c r="G719" s="2" t="s">
        <v>105</v>
      </c>
      <c r="H719" s="6">
        <v>44668</v>
      </c>
      <c r="I719" s="6"/>
      <c r="J719" s="3" t="s">
        <v>37</v>
      </c>
      <c r="K719" s="3" t="s">
        <v>55</v>
      </c>
      <c r="L719" s="3" t="s">
        <v>1</v>
      </c>
      <c r="M719" s="3" t="s">
        <v>17</v>
      </c>
      <c r="N719" s="4">
        <v>617</v>
      </c>
      <c r="O719" s="4">
        <v>21</v>
      </c>
      <c r="P719" s="2">
        <v>2</v>
      </c>
      <c r="Q719" s="2">
        <v>1</v>
      </c>
      <c r="R719" s="2">
        <v>27346500</v>
      </c>
    </row>
    <row r="720" spans="1:18" x14ac:dyDescent="0.2">
      <c r="A720" s="1">
        <v>16072</v>
      </c>
      <c r="B720" s="1" t="s">
        <v>53</v>
      </c>
      <c r="C720" s="3">
        <v>37996</v>
      </c>
      <c r="D720" s="1">
        <v>19</v>
      </c>
      <c r="E720" s="1" t="s">
        <v>2</v>
      </c>
      <c r="F720" s="1" t="s">
        <v>31</v>
      </c>
      <c r="G720" s="2" t="s">
        <v>110</v>
      </c>
      <c r="H720" s="6">
        <v>44648</v>
      </c>
      <c r="I720" s="6"/>
      <c r="J720" s="3" t="s">
        <v>37</v>
      </c>
      <c r="K720" s="3" t="s">
        <v>56</v>
      </c>
      <c r="L720" s="3" t="s">
        <v>1</v>
      </c>
      <c r="M720" s="3" t="s">
        <v>17</v>
      </c>
      <c r="N720" s="4">
        <v>637</v>
      </c>
      <c r="O720" s="4">
        <v>21</v>
      </c>
      <c r="P720" s="2">
        <v>13</v>
      </c>
      <c r="Q720" s="2">
        <v>1</v>
      </c>
      <c r="R720" s="2">
        <v>27346500</v>
      </c>
    </row>
    <row r="721" spans="1:18" x14ac:dyDescent="0.2">
      <c r="A721" s="1">
        <v>22744</v>
      </c>
      <c r="B721" s="1" t="s">
        <v>54</v>
      </c>
      <c r="C721" s="3">
        <v>25808</v>
      </c>
      <c r="D721" s="1">
        <v>52</v>
      </c>
      <c r="E721" s="1" t="s">
        <v>2</v>
      </c>
      <c r="F721" s="1" t="s">
        <v>30</v>
      </c>
      <c r="G721" s="2" t="s">
        <v>120</v>
      </c>
      <c r="H721" s="6">
        <v>44612</v>
      </c>
      <c r="I721" s="6"/>
      <c r="J721" s="3" t="s">
        <v>37</v>
      </c>
      <c r="K721" s="3" t="s">
        <v>55</v>
      </c>
      <c r="L721" s="3" t="s">
        <v>1</v>
      </c>
      <c r="M721" s="3" t="s">
        <v>19</v>
      </c>
      <c r="N721" s="4">
        <v>673</v>
      </c>
      <c r="O721" s="4">
        <v>22</v>
      </c>
      <c r="P721" s="2">
        <v>13</v>
      </c>
      <c r="Q721" s="2">
        <v>2</v>
      </c>
      <c r="R721" s="2">
        <v>27346500</v>
      </c>
    </row>
    <row r="722" spans="1:18" x14ac:dyDescent="0.2">
      <c r="A722" s="1">
        <v>13482</v>
      </c>
      <c r="B722" s="1" t="s">
        <v>53</v>
      </c>
      <c r="C722" s="3">
        <v>21030</v>
      </c>
      <c r="D722" s="1">
        <v>65</v>
      </c>
      <c r="E722" s="1" t="s">
        <v>2</v>
      </c>
      <c r="F722" s="1" t="s">
        <v>30</v>
      </c>
      <c r="G722" s="2" t="s">
        <v>120</v>
      </c>
      <c r="H722" s="6">
        <v>44611</v>
      </c>
      <c r="I722" s="6"/>
      <c r="J722" s="3" t="s">
        <v>37</v>
      </c>
      <c r="K722" s="3" t="s">
        <v>55</v>
      </c>
      <c r="L722" s="3" t="s">
        <v>0</v>
      </c>
      <c r="M722" s="3" t="s">
        <v>19</v>
      </c>
      <c r="N722" s="4">
        <v>674</v>
      </c>
      <c r="O722" s="4">
        <v>22</v>
      </c>
      <c r="P722" s="2">
        <v>6</v>
      </c>
      <c r="Q722" s="2">
        <v>1</v>
      </c>
      <c r="R722" s="2">
        <v>27346500</v>
      </c>
    </row>
    <row r="723" spans="1:18" x14ac:dyDescent="0.2">
      <c r="A723" s="1">
        <v>318</v>
      </c>
      <c r="B723" s="1" t="s">
        <v>53</v>
      </c>
      <c r="C723" s="3">
        <v>37155</v>
      </c>
      <c r="D723" s="1">
        <v>21</v>
      </c>
      <c r="E723" s="1" t="s">
        <v>2</v>
      </c>
      <c r="F723" s="1" t="s">
        <v>32</v>
      </c>
      <c r="G723" s="2" t="s">
        <v>113</v>
      </c>
      <c r="H723" s="6">
        <v>44565</v>
      </c>
      <c r="I723" s="6">
        <v>44736</v>
      </c>
      <c r="J723" s="3" t="s">
        <v>36</v>
      </c>
      <c r="K723" s="3" t="s">
        <v>55</v>
      </c>
      <c r="L723" s="3" t="s">
        <v>1</v>
      </c>
      <c r="M723" s="3" t="s">
        <v>17</v>
      </c>
      <c r="N723" s="4">
        <v>720</v>
      </c>
      <c r="O723" s="4">
        <v>24</v>
      </c>
      <c r="P723" s="2">
        <v>6</v>
      </c>
      <c r="Q723" s="2">
        <v>0</v>
      </c>
      <c r="R723" s="2">
        <v>27346500</v>
      </c>
    </row>
    <row r="724" spans="1:18" x14ac:dyDescent="0.2">
      <c r="A724" s="1">
        <v>6128</v>
      </c>
      <c r="B724" s="1" t="s">
        <v>53</v>
      </c>
      <c r="C724" s="3">
        <v>37413</v>
      </c>
      <c r="D724" s="1">
        <v>20</v>
      </c>
      <c r="E724" s="1" t="s">
        <v>2</v>
      </c>
      <c r="F724" s="1" t="s">
        <v>30</v>
      </c>
      <c r="G724" s="2" t="s">
        <v>111</v>
      </c>
      <c r="H724" s="6">
        <v>44514</v>
      </c>
      <c r="I724" s="6"/>
      <c r="J724" s="3" t="s">
        <v>37</v>
      </c>
      <c r="K724" s="3" t="s">
        <v>55</v>
      </c>
      <c r="L724" s="3" t="s">
        <v>1</v>
      </c>
      <c r="M724" s="3" t="s">
        <v>17</v>
      </c>
      <c r="N724" s="4">
        <v>771</v>
      </c>
      <c r="O724" s="4">
        <v>26</v>
      </c>
      <c r="P724" s="2">
        <v>5</v>
      </c>
      <c r="Q724" s="2">
        <v>1</v>
      </c>
      <c r="R724" s="2">
        <v>27346500</v>
      </c>
    </row>
    <row r="725" spans="1:18" x14ac:dyDescent="0.2">
      <c r="A725" s="1">
        <v>25108</v>
      </c>
      <c r="B725" s="1" t="s">
        <v>54</v>
      </c>
      <c r="C725" s="3">
        <v>28726</v>
      </c>
      <c r="D725" s="1">
        <v>44</v>
      </c>
      <c r="E725" s="1" t="s">
        <v>2</v>
      </c>
      <c r="F725" s="1" t="s">
        <v>30</v>
      </c>
      <c r="G725" s="2" t="s">
        <v>94</v>
      </c>
      <c r="H725" s="6">
        <v>44502</v>
      </c>
      <c r="I725" s="6"/>
      <c r="J725" s="3" t="s">
        <v>37</v>
      </c>
      <c r="K725" s="3" t="s">
        <v>55</v>
      </c>
      <c r="L725" s="3" t="s">
        <v>1</v>
      </c>
      <c r="M725" s="3" t="s">
        <v>18</v>
      </c>
      <c r="N725" s="4">
        <v>783</v>
      </c>
      <c r="O725" s="4">
        <v>26</v>
      </c>
      <c r="P725" s="2">
        <v>15</v>
      </c>
      <c r="Q725" s="2">
        <v>1</v>
      </c>
      <c r="R725" s="2">
        <v>27346500</v>
      </c>
    </row>
    <row r="726" spans="1:18" x14ac:dyDescent="0.2">
      <c r="A726" s="1">
        <v>5158</v>
      </c>
      <c r="B726" s="1" t="s">
        <v>54</v>
      </c>
      <c r="C726" s="3">
        <v>23866</v>
      </c>
      <c r="D726" s="1">
        <v>57</v>
      </c>
      <c r="E726" s="1" t="s">
        <v>3</v>
      </c>
      <c r="F726" s="1" t="s">
        <v>30</v>
      </c>
      <c r="G726" s="2" t="s">
        <v>123</v>
      </c>
      <c r="H726" s="6">
        <v>44460</v>
      </c>
      <c r="I726" s="6">
        <v>44753</v>
      </c>
      <c r="J726" s="3" t="s">
        <v>36</v>
      </c>
      <c r="K726" s="3" t="s">
        <v>55</v>
      </c>
      <c r="L726" s="3" t="s">
        <v>1</v>
      </c>
      <c r="M726" s="3" t="s">
        <v>19</v>
      </c>
      <c r="N726" s="4">
        <v>825</v>
      </c>
      <c r="O726" s="4">
        <v>28</v>
      </c>
      <c r="P726" s="2">
        <v>6</v>
      </c>
      <c r="Q726" s="2">
        <v>1</v>
      </c>
      <c r="R726" s="2">
        <v>27346500</v>
      </c>
    </row>
    <row r="727" spans="1:18" x14ac:dyDescent="0.2">
      <c r="A727" s="1">
        <v>4190</v>
      </c>
      <c r="B727" s="1" t="s">
        <v>54</v>
      </c>
      <c r="C727" s="3">
        <v>31253</v>
      </c>
      <c r="D727" s="1">
        <v>37</v>
      </c>
      <c r="E727" s="1" t="s">
        <v>2</v>
      </c>
      <c r="F727" s="1" t="s">
        <v>30</v>
      </c>
      <c r="G727" s="2" t="s">
        <v>121</v>
      </c>
      <c r="H727" s="6">
        <v>44418</v>
      </c>
      <c r="I727" s="6"/>
      <c r="J727" s="3" t="s">
        <v>37</v>
      </c>
      <c r="K727" s="3" t="s">
        <v>55</v>
      </c>
      <c r="L727" s="3" t="s">
        <v>1</v>
      </c>
      <c r="M727" s="3" t="s">
        <v>18</v>
      </c>
      <c r="N727" s="4">
        <v>867</v>
      </c>
      <c r="O727" s="4">
        <v>29</v>
      </c>
      <c r="P727" s="2">
        <v>16</v>
      </c>
      <c r="Q727" s="2">
        <v>2</v>
      </c>
      <c r="R727" s="2">
        <v>27346500</v>
      </c>
    </row>
    <row r="728" spans="1:18" x14ac:dyDescent="0.2">
      <c r="A728" s="1">
        <v>7234</v>
      </c>
      <c r="B728" s="1" t="s">
        <v>54</v>
      </c>
      <c r="C728" s="3">
        <v>37986</v>
      </c>
      <c r="D728" s="1">
        <v>19</v>
      </c>
      <c r="E728" s="1" t="s">
        <v>2</v>
      </c>
      <c r="F728" s="1" t="s">
        <v>30</v>
      </c>
      <c r="G728" s="2" t="s">
        <v>119</v>
      </c>
      <c r="H728" s="6">
        <v>44367</v>
      </c>
      <c r="I728" s="6"/>
      <c r="J728" s="3" t="s">
        <v>37</v>
      </c>
      <c r="K728" s="3" t="s">
        <v>56</v>
      </c>
      <c r="L728" s="3" t="s">
        <v>1</v>
      </c>
      <c r="M728" s="3" t="s">
        <v>17</v>
      </c>
      <c r="N728" s="4">
        <v>918</v>
      </c>
      <c r="O728" s="4">
        <v>31</v>
      </c>
      <c r="P728" s="2">
        <v>24</v>
      </c>
      <c r="Q728" s="2">
        <v>1</v>
      </c>
      <c r="R728" s="2">
        <v>27346500</v>
      </c>
    </row>
    <row r="729" spans="1:18" x14ac:dyDescent="0.2">
      <c r="A729" s="1">
        <v>19318</v>
      </c>
      <c r="B729" s="1" t="s">
        <v>53</v>
      </c>
      <c r="C729" s="3">
        <v>38351</v>
      </c>
      <c r="D729" s="1">
        <v>18</v>
      </c>
      <c r="E729" s="1" t="s">
        <v>3</v>
      </c>
      <c r="F729" s="1" t="s">
        <v>30</v>
      </c>
      <c r="G729" s="2" t="s">
        <v>110</v>
      </c>
      <c r="H729" s="6">
        <v>44347</v>
      </c>
      <c r="I729" s="6"/>
      <c r="J729" s="3" t="s">
        <v>37</v>
      </c>
      <c r="K729" s="3" t="s">
        <v>55</v>
      </c>
      <c r="L729" s="3" t="s">
        <v>1</v>
      </c>
      <c r="M729" s="3" t="s">
        <v>17</v>
      </c>
      <c r="N729" s="4">
        <v>938</v>
      </c>
      <c r="O729" s="4">
        <v>31</v>
      </c>
      <c r="P729" s="2">
        <v>7</v>
      </c>
      <c r="Q729" s="2">
        <v>5</v>
      </c>
      <c r="R729" s="2">
        <v>27346500</v>
      </c>
    </row>
    <row r="730" spans="1:18" x14ac:dyDescent="0.2">
      <c r="A730" s="1">
        <v>31536</v>
      </c>
      <c r="B730" s="1" t="s">
        <v>53</v>
      </c>
      <c r="C730" s="3">
        <v>33111</v>
      </c>
      <c r="D730" s="1">
        <v>32</v>
      </c>
      <c r="E730" s="1" t="s">
        <v>2</v>
      </c>
      <c r="F730" s="1" t="s">
        <v>32</v>
      </c>
      <c r="G730" s="2" t="s">
        <v>107</v>
      </c>
      <c r="H730" s="6">
        <v>44297</v>
      </c>
      <c r="I730" s="6">
        <v>44782</v>
      </c>
      <c r="J730" s="3" t="s">
        <v>36</v>
      </c>
      <c r="K730" s="3" t="s">
        <v>55</v>
      </c>
      <c r="L730" s="3" t="s">
        <v>1</v>
      </c>
      <c r="M730" s="3" t="s">
        <v>18</v>
      </c>
      <c r="N730" s="4">
        <v>988</v>
      </c>
      <c r="O730" s="4">
        <v>33</v>
      </c>
      <c r="P730" s="2">
        <v>8</v>
      </c>
      <c r="Q730" s="2">
        <v>0</v>
      </c>
      <c r="R730" s="2">
        <v>27346500</v>
      </c>
    </row>
    <row r="731" spans="1:18" x14ac:dyDescent="0.2">
      <c r="A731" s="1">
        <v>7274</v>
      </c>
      <c r="B731" s="1" t="s">
        <v>54</v>
      </c>
      <c r="C731" s="3">
        <v>36335</v>
      </c>
      <c r="D731" s="1">
        <v>23</v>
      </c>
      <c r="E731" s="1" t="s">
        <v>3</v>
      </c>
      <c r="F731" s="1" t="s">
        <v>31</v>
      </c>
      <c r="G731" s="2" t="s">
        <v>111</v>
      </c>
      <c r="H731" s="6">
        <v>43752</v>
      </c>
      <c r="I731" s="6">
        <v>44792</v>
      </c>
      <c r="J731" s="3" t="s">
        <v>36</v>
      </c>
      <c r="K731" s="3" t="s">
        <v>55</v>
      </c>
      <c r="L731" s="3" t="s">
        <v>1</v>
      </c>
      <c r="M731" s="3" t="s">
        <v>17</v>
      </c>
      <c r="N731" s="4">
        <v>1533</v>
      </c>
      <c r="O731" s="4">
        <v>51</v>
      </c>
      <c r="P731" s="2">
        <v>15</v>
      </c>
      <c r="Q731" s="2">
        <v>9</v>
      </c>
      <c r="R731" s="2">
        <v>27346500</v>
      </c>
    </row>
    <row r="732" spans="1:18" x14ac:dyDescent="0.2">
      <c r="A732" s="1">
        <v>28584</v>
      </c>
      <c r="B732" s="1" t="s">
        <v>53</v>
      </c>
      <c r="C732" s="3">
        <v>32431</v>
      </c>
      <c r="D732" s="1">
        <v>34</v>
      </c>
      <c r="E732" s="1" t="s">
        <v>2</v>
      </c>
      <c r="F732" s="1" t="s">
        <v>30</v>
      </c>
      <c r="G732" s="2" t="s">
        <v>98</v>
      </c>
      <c r="H732" s="6">
        <v>43473</v>
      </c>
      <c r="I732" s="6">
        <v>44782</v>
      </c>
      <c r="J732" s="3" t="s">
        <v>36</v>
      </c>
      <c r="K732" s="3" t="s">
        <v>56</v>
      </c>
      <c r="L732" s="3" t="s">
        <v>1</v>
      </c>
      <c r="M732" s="3" t="s">
        <v>18</v>
      </c>
      <c r="N732" s="4">
        <v>1812</v>
      </c>
      <c r="O732" s="4">
        <v>60</v>
      </c>
      <c r="P732" s="2">
        <v>4</v>
      </c>
      <c r="Q732" s="2">
        <v>2</v>
      </c>
      <c r="R732" s="2">
        <v>27346500</v>
      </c>
    </row>
    <row r="733" spans="1:18" x14ac:dyDescent="0.2">
      <c r="A733" s="1">
        <v>12320</v>
      </c>
      <c r="B733" s="1" t="s">
        <v>54</v>
      </c>
      <c r="C733" s="3">
        <v>36445</v>
      </c>
      <c r="D733" s="1">
        <v>23</v>
      </c>
      <c r="E733" s="1" t="s">
        <v>2</v>
      </c>
      <c r="F733" s="1" t="s">
        <v>30</v>
      </c>
      <c r="G733" s="2" t="s">
        <v>119</v>
      </c>
      <c r="H733" s="6">
        <v>44747</v>
      </c>
      <c r="I733" s="6">
        <v>44768</v>
      </c>
      <c r="J733" s="3" t="s">
        <v>36</v>
      </c>
      <c r="K733" s="3" t="s">
        <v>55</v>
      </c>
      <c r="L733" s="3" t="s">
        <v>0</v>
      </c>
      <c r="M733" s="3" t="s">
        <v>17</v>
      </c>
      <c r="N733" s="4">
        <v>538</v>
      </c>
      <c r="O733" s="4">
        <v>18</v>
      </c>
      <c r="P733" s="2">
        <v>12</v>
      </c>
      <c r="Q733" s="2">
        <v>7</v>
      </c>
      <c r="R733" s="2">
        <v>27114750</v>
      </c>
    </row>
    <row r="734" spans="1:18" x14ac:dyDescent="0.2">
      <c r="A734" s="1">
        <v>6888</v>
      </c>
      <c r="B734" s="1" t="s">
        <v>54</v>
      </c>
      <c r="C734" s="3">
        <v>27150</v>
      </c>
      <c r="D734" s="1">
        <v>48</v>
      </c>
      <c r="E734" s="1" t="s">
        <v>2</v>
      </c>
      <c r="F734" s="1" t="s">
        <v>32</v>
      </c>
      <c r="G734" s="2" t="s">
        <v>105</v>
      </c>
      <c r="H734" s="6">
        <v>44738</v>
      </c>
      <c r="I734" s="6"/>
      <c r="J734" s="3" t="s">
        <v>37</v>
      </c>
      <c r="K734" s="3" t="s">
        <v>55</v>
      </c>
      <c r="L734" s="3" t="s">
        <v>1</v>
      </c>
      <c r="M734" s="3" t="s">
        <v>18</v>
      </c>
      <c r="N734" s="4">
        <v>547</v>
      </c>
      <c r="O734" s="4">
        <v>18</v>
      </c>
      <c r="P734" s="2">
        <v>1</v>
      </c>
      <c r="Q734" s="2">
        <v>1</v>
      </c>
      <c r="R734" s="2">
        <v>27114750</v>
      </c>
    </row>
    <row r="735" spans="1:18" x14ac:dyDescent="0.2">
      <c r="A735" s="1">
        <v>15056</v>
      </c>
      <c r="B735" s="1" t="s">
        <v>53</v>
      </c>
      <c r="C735" s="3">
        <v>37199</v>
      </c>
      <c r="D735" s="1">
        <v>21</v>
      </c>
      <c r="E735" s="1" t="s">
        <v>3</v>
      </c>
      <c r="F735" s="1" t="s">
        <v>30</v>
      </c>
      <c r="G735" s="2" t="s">
        <v>114</v>
      </c>
      <c r="H735" s="6">
        <v>44737</v>
      </c>
      <c r="I735" s="6"/>
      <c r="J735" s="3" t="s">
        <v>37</v>
      </c>
      <c r="K735" s="3" t="s">
        <v>55</v>
      </c>
      <c r="L735" s="3" t="s">
        <v>1</v>
      </c>
      <c r="M735" s="3" t="s">
        <v>17</v>
      </c>
      <c r="N735" s="4">
        <v>548</v>
      </c>
      <c r="O735" s="4">
        <v>18</v>
      </c>
      <c r="P735" s="2">
        <v>6</v>
      </c>
      <c r="Q735" s="2">
        <v>13</v>
      </c>
      <c r="R735" s="2">
        <v>27114750</v>
      </c>
    </row>
    <row r="736" spans="1:18" x14ac:dyDescent="0.2">
      <c r="A736" s="1">
        <v>14550</v>
      </c>
      <c r="B736" s="1" t="s">
        <v>54</v>
      </c>
      <c r="C736" s="3">
        <v>32856</v>
      </c>
      <c r="D736" s="1">
        <v>33</v>
      </c>
      <c r="E736" s="1" t="s">
        <v>3</v>
      </c>
      <c r="F736" s="1" t="s">
        <v>31</v>
      </c>
      <c r="G736" s="2" t="s">
        <v>113</v>
      </c>
      <c r="H736" s="6">
        <v>44716</v>
      </c>
      <c r="I736" s="6"/>
      <c r="J736" s="3" t="s">
        <v>37</v>
      </c>
      <c r="K736" s="3" t="s">
        <v>55</v>
      </c>
      <c r="L736" s="3" t="s">
        <v>0</v>
      </c>
      <c r="M736" s="3" t="s">
        <v>18</v>
      </c>
      <c r="N736" s="4">
        <v>569</v>
      </c>
      <c r="O736" s="4">
        <v>19</v>
      </c>
      <c r="P736" s="2">
        <v>8</v>
      </c>
      <c r="Q736" s="2">
        <v>8</v>
      </c>
      <c r="R736" s="2">
        <v>27114750</v>
      </c>
    </row>
    <row r="737" spans="1:18" x14ac:dyDescent="0.2">
      <c r="A737" s="1">
        <v>13108</v>
      </c>
      <c r="B737" s="1" t="s">
        <v>53</v>
      </c>
      <c r="C737" s="3">
        <v>36803</v>
      </c>
      <c r="D737" s="1">
        <v>22</v>
      </c>
      <c r="E737" s="1" t="s">
        <v>3</v>
      </c>
      <c r="F737" s="1" t="s">
        <v>30</v>
      </c>
      <c r="G737" s="2" t="s">
        <v>119</v>
      </c>
      <c r="H737" s="6">
        <v>44688</v>
      </c>
      <c r="I737" s="6"/>
      <c r="J737" s="3" t="s">
        <v>37</v>
      </c>
      <c r="K737" s="3" t="s">
        <v>55</v>
      </c>
      <c r="L737" s="3" t="s">
        <v>0</v>
      </c>
      <c r="M737" s="3" t="s">
        <v>17</v>
      </c>
      <c r="N737" s="4">
        <v>597</v>
      </c>
      <c r="O737" s="4">
        <v>20</v>
      </c>
      <c r="P737" s="2">
        <v>5</v>
      </c>
      <c r="Q737" s="2">
        <v>7</v>
      </c>
      <c r="R737" s="2">
        <v>27114750</v>
      </c>
    </row>
    <row r="738" spans="1:18" x14ac:dyDescent="0.2">
      <c r="A738" s="1">
        <v>25902</v>
      </c>
      <c r="B738" s="1" t="s">
        <v>54</v>
      </c>
      <c r="C738" s="3">
        <v>37935</v>
      </c>
      <c r="D738" s="1">
        <v>19</v>
      </c>
      <c r="E738" s="1" t="s">
        <v>4</v>
      </c>
      <c r="F738" s="1" t="s">
        <v>31</v>
      </c>
      <c r="G738" s="2" t="s">
        <v>98</v>
      </c>
      <c r="H738" s="6">
        <v>44677</v>
      </c>
      <c r="I738" s="6">
        <v>44776</v>
      </c>
      <c r="J738" s="3" t="s">
        <v>36</v>
      </c>
      <c r="K738" s="3" t="s">
        <v>55</v>
      </c>
      <c r="L738" s="3" t="s">
        <v>1</v>
      </c>
      <c r="M738" s="3" t="s">
        <v>17</v>
      </c>
      <c r="N738" s="4">
        <v>608</v>
      </c>
      <c r="O738" s="4">
        <v>20</v>
      </c>
      <c r="P738" s="2">
        <v>5</v>
      </c>
      <c r="Q738" s="2">
        <v>12</v>
      </c>
      <c r="R738" s="2">
        <v>27114750</v>
      </c>
    </row>
    <row r="739" spans="1:18" x14ac:dyDescent="0.2">
      <c r="A739" s="1">
        <v>4592</v>
      </c>
      <c r="B739" s="1" t="s">
        <v>54</v>
      </c>
      <c r="C739" s="3">
        <v>33901</v>
      </c>
      <c r="D739" s="1">
        <v>30</v>
      </c>
      <c r="E739" s="1" t="s">
        <v>3</v>
      </c>
      <c r="F739" s="1" t="s">
        <v>30</v>
      </c>
      <c r="G739" s="2" t="s">
        <v>109</v>
      </c>
      <c r="H739" s="6">
        <v>44656</v>
      </c>
      <c r="I739" s="6"/>
      <c r="J739" s="3" t="s">
        <v>37</v>
      </c>
      <c r="K739" s="3" t="s">
        <v>56</v>
      </c>
      <c r="L739" s="3" t="s">
        <v>1</v>
      </c>
      <c r="M739" s="3" t="s">
        <v>18</v>
      </c>
      <c r="N739" s="4">
        <v>629</v>
      </c>
      <c r="O739" s="4">
        <v>21</v>
      </c>
      <c r="P739" s="2">
        <v>13</v>
      </c>
      <c r="Q739" s="2">
        <v>0</v>
      </c>
      <c r="R739" s="2">
        <v>27114750</v>
      </c>
    </row>
    <row r="740" spans="1:18" x14ac:dyDescent="0.2">
      <c r="A740" s="1">
        <v>8980</v>
      </c>
      <c r="B740" s="1" t="s">
        <v>53</v>
      </c>
      <c r="C740" s="3">
        <v>35217</v>
      </c>
      <c r="D740" s="1">
        <v>26</v>
      </c>
      <c r="E740" s="1" t="s">
        <v>2</v>
      </c>
      <c r="F740" s="1" t="s">
        <v>32</v>
      </c>
      <c r="G740" s="2" t="s">
        <v>106</v>
      </c>
      <c r="H740" s="6">
        <v>44648</v>
      </c>
      <c r="I740" s="6">
        <v>44735</v>
      </c>
      <c r="J740" s="3" t="s">
        <v>36</v>
      </c>
      <c r="K740" s="3" t="s">
        <v>55</v>
      </c>
      <c r="L740" s="3" t="s">
        <v>0</v>
      </c>
      <c r="M740" s="3" t="s">
        <v>17</v>
      </c>
      <c r="N740" s="4">
        <v>637</v>
      </c>
      <c r="O740" s="4">
        <v>21</v>
      </c>
      <c r="P740" s="2">
        <v>8</v>
      </c>
      <c r="Q740" s="2">
        <v>0</v>
      </c>
      <c r="R740" s="2">
        <v>27114750</v>
      </c>
    </row>
    <row r="741" spans="1:18" x14ac:dyDescent="0.2">
      <c r="A741" s="1">
        <v>7038</v>
      </c>
      <c r="B741" s="1" t="s">
        <v>53</v>
      </c>
      <c r="C741" s="3">
        <v>36015</v>
      </c>
      <c r="D741" s="1">
        <v>24</v>
      </c>
      <c r="E741" s="1" t="s">
        <v>4</v>
      </c>
      <c r="F741" s="1" t="s">
        <v>32</v>
      </c>
      <c r="G741" s="2" t="s">
        <v>110</v>
      </c>
      <c r="H741" s="6">
        <v>44641</v>
      </c>
      <c r="I741" s="6">
        <v>44745</v>
      </c>
      <c r="J741" s="3" t="s">
        <v>36</v>
      </c>
      <c r="K741" s="3" t="s">
        <v>56</v>
      </c>
      <c r="L741" s="3" t="s">
        <v>1</v>
      </c>
      <c r="M741" s="3" t="s">
        <v>17</v>
      </c>
      <c r="N741" s="4">
        <v>644</v>
      </c>
      <c r="O741" s="4">
        <v>21</v>
      </c>
      <c r="P741" s="2">
        <v>8</v>
      </c>
      <c r="Q741" s="2">
        <v>0</v>
      </c>
      <c r="R741" s="2">
        <v>27114750</v>
      </c>
    </row>
    <row r="742" spans="1:18" x14ac:dyDescent="0.2">
      <c r="A742" s="1">
        <v>10638</v>
      </c>
      <c r="B742" s="1" t="s">
        <v>54</v>
      </c>
      <c r="C742" s="3">
        <v>37493</v>
      </c>
      <c r="D742" s="1">
        <v>20</v>
      </c>
      <c r="E742" s="1" t="s">
        <v>2</v>
      </c>
      <c r="F742" s="1" t="s">
        <v>32</v>
      </c>
      <c r="G742" s="2" t="s">
        <v>119</v>
      </c>
      <c r="H742" s="6">
        <v>44640</v>
      </c>
      <c r="I742" s="6"/>
      <c r="J742" s="3" t="s">
        <v>37</v>
      </c>
      <c r="K742" s="3" t="s">
        <v>55</v>
      </c>
      <c r="L742" s="3" t="s">
        <v>0</v>
      </c>
      <c r="M742" s="3" t="s">
        <v>17</v>
      </c>
      <c r="N742" s="4">
        <v>645</v>
      </c>
      <c r="O742" s="4">
        <v>22</v>
      </c>
      <c r="P742" s="2">
        <v>18</v>
      </c>
      <c r="Q742" s="2">
        <v>4</v>
      </c>
      <c r="R742" s="2">
        <v>27114750</v>
      </c>
    </row>
    <row r="743" spans="1:18" x14ac:dyDescent="0.2">
      <c r="A743" s="1">
        <v>6422</v>
      </c>
      <c r="B743" s="1" t="s">
        <v>54</v>
      </c>
      <c r="C743" s="3">
        <v>37817</v>
      </c>
      <c r="D743" s="1">
        <v>19</v>
      </c>
      <c r="E743" s="1" t="s">
        <v>2</v>
      </c>
      <c r="F743" s="1" t="s">
        <v>30</v>
      </c>
      <c r="G743" s="2" t="s">
        <v>94</v>
      </c>
      <c r="H743" s="6">
        <v>44493</v>
      </c>
      <c r="I743" s="6">
        <v>44736</v>
      </c>
      <c r="J743" s="3" t="s">
        <v>36</v>
      </c>
      <c r="K743" s="3" t="s">
        <v>55</v>
      </c>
      <c r="L743" s="3" t="s">
        <v>1</v>
      </c>
      <c r="M743" s="3" t="s">
        <v>17</v>
      </c>
      <c r="N743" s="4">
        <v>792</v>
      </c>
      <c r="O743" s="4">
        <v>26</v>
      </c>
      <c r="P743" s="2">
        <v>5</v>
      </c>
      <c r="Q743" s="2">
        <v>4</v>
      </c>
      <c r="R743" s="2">
        <v>27114750</v>
      </c>
    </row>
    <row r="744" spans="1:18" x14ac:dyDescent="0.2">
      <c r="A744" s="1">
        <v>23826</v>
      </c>
      <c r="B744" s="1" t="s">
        <v>53</v>
      </c>
      <c r="C744" s="3">
        <v>37795</v>
      </c>
      <c r="D744" s="1">
        <v>19</v>
      </c>
      <c r="E744" s="1" t="s">
        <v>4</v>
      </c>
      <c r="F744" s="1" t="s">
        <v>30</v>
      </c>
      <c r="G744" s="2" t="s">
        <v>103</v>
      </c>
      <c r="H744" s="6">
        <v>44458</v>
      </c>
      <c r="I744" s="6">
        <v>44788</v>
      </c>
      <c r="J744" s="3" t="s">
        <v>36</v>
      </c>
      <c r="K744" s="3" t="s">
        <v>56</v>
      </c>
      <c r="L744" s="3" t="s">
        <v>1</v>
      </c>
      <c r="M744" s="3" t="s">
        <v>17</v>
      </c>
      <c r="N744" s="4">
        <v>827</v>
      </c>
      <c r="O744" s="4">
        <v>28</v>
      </c>
      <c r="P744" s="2">
        <v>12</v>
      </c>
      <c r="Q744" s="2">
        <v>3</v>
      </c>
      <c r="R744" s="2">
        <v>27114750</v>
      </c>
    </row>
    <row r="745" spans="1:18" x14ac:dyDescent="0.2">
      <c r="A745" s="1">
        <v>1118</v>
      </c>
      <c r="B745" s="1" t="s">
        <v>54</v>
      </c>
      <c r="C745" s="3">
        <v>29125</v>
      </c>
      <c r="D745" s="1">
        <v>43</v>
      </c>
      <c r="E745" s="1" t="s">
        <v>2</v>
      </c>
      <c r="F745" s="1" t="s">
        <v>30</v>
      </c>
      <c r="G745" s="2" t="s">
        <v>107</v>
      </c>
      <c r="H745" s="6">
        <v>44423</v>
      </c>
      <c r="I745" s="6"/>
      <c r="J745" s="3" t="s">
        <v>37</v>
      </c>
      <c r="K745" s="3" t="s">
        <v>55</v>
      </c>
      <c r="L745" s="3" t="s">
        <v>1</v>
      </c>
      <c r="M745" s="3" t="s">
        <v>18</v>
      </c>
      <c r="N745" s="4">
        <v>862</v>
      </c>
      <c r="O745" s="4">
        <v>29</v>
      </c>
      <c r="P745" s="2">
        <v>7</v>
      </c>
      <c r="Q745" s="2">
        <v>0</v>
      </c>
      <c r="R745" s="2">
        <v>27114750</v>
      </c>
    </row>
    <row r="746" spans="1:18" x14ac:dyDescent="0.2">
      <c r="A746" s="1">
        <v>27226</v>
      </c>
      <c r="B746" s="1" t="s">
        <v>54</v>
      </c>
      <c r="C746" s="3">
        <v>35152</v>
      </c>
      <c r="D746" s="1">
        <v>26</v>
      </c>
      <c r="E746" s="1" t="s">
        <v>2</v>
      </c>
      <c r="F746" s="1" t="s">
        <v>30</v>
      </c>
      <c r="G746" s="2" t="s">
        <v>124</v>
      </c>
      <c r="H746" s="6">
        <v>44420</v>
      </c>
      <c r="I746" s="6">
        <v>44752</v>
      </c>
      <c r="J746" s="3" t="s">
        <v>36</v>
      </c>
      <c r="K746" s="3" t="s">
        <v>55</v>
      </c>
      <c r="L746" s="3" t="s">
        <v>1</v>
      </c>
      <c r="M746" s="3" t="s">
        <v>17</v>
      </c>
      <c r="N746" s="4">
        <v>865</v>
      </c>
      <c r="O746" s="4">
        <v>29</v>
      </c>
      <c r="P746" s="2">
        <v>6</v>
      </c>
      <c r="Q746" s="2">
        <v>5</v>
      </c>
      <c r="R746" s="2">
        <v>27114750</v>
      </c>
    </row>
    <row r="747" spans="1:18" x14ac:dyDescent="0.2">
      <c r="A747" s="1">
        <v>5084</v>
      </c>
      <c r="B747" s="1" t="s">
        <v>53</v>
      </c>
      <c r="C747" s="3">
        <v>37503</v>
      </c>
      <c r="D747" s="1">
        <v>20</v>
      </c>
      <c r="E747" s="1" t="s">
        <v>4</v>
      </c>
      <c r="F747" s="1" t="s">
        <v>30</v>
      </c>
      <c r="G747" s="2" t="s">
        <v>114</v>
      </c>
      <c r="H747" s="6">
        <v>44382</v>
      </c>
      <c r="I747" s="6"/>
      <c r="J747" s="3" t="s">
        <v>37</v>
      </c>
      <c r="K747" s="3" t="s">
        <v>55</v>
      </c>
      <c r="L747" s="3" t="s">
        <v>1</v>
      </c>
      <c r="M747" s="3" t="s">
        <v>17</v>
      </c>
      <c r="N747" s="4">
        <v>903</v>
      </c>
      <c r="O747" s="4">
        <v>30</v>
      </c>
      <c r="P747" s="2">
        <v>6</v>
      </c>
      <c r="Q747" s="2">
        <v>15</v>
      </c>
      <c r="R747" s="2">
        <v>27114750</v>
      </c>
    </row>
    <row r="748" spans="1:18" x14ac:dyDescent="0.2">
      <c r="A748" s="1">
        <v>32616</v>
      </c>
      <c r="B748" s="1" t="s">
        <v>53</v>
      </c>
      <c r="C748" s="3">
        <v>38472</v>
      </c>
      <c r="D748" s="1">
        <v>17</v>
      </c>
      <c r="E748" s="1" t="s">
        <v>2</v>
      </c>
      <c r="F748" s="1" t="s">
        <v>30</v>
      </c>
      <c r="G748" s="2" t="s">
        <v>102</v>
      </c>
      <c r="H748" s="6">
        <v>44368</v>
      </c>
      <c r="I748" s="6">
        <v>44776</v>
      </c>
      <c r="J748" s="3" t="s">
        <v>36</v>
      </c>
      <c r="K748" s="3" t="s">
        <v>56</v>
      </c>
      <c r="L748" s="3" t="s">
        <v>1</v>
      </c>
      <c r="M748" s="3" t="s">
        <v>17</v>
      </c>
      <c r="N748" s="4">
        <v>917</v>
      </c>
      <c r="O748" s="4">
        <v>31</v>
      </c>
      <c r="P748" s="2">
        <v>4</v>
      </c>
      <c r="Q748" s="2">
        <v>0</v>
      </c>
      <c r="R748" s="2">
        <v>27114750</v>
      </c>
    </row>
    <row r="749" spans="1:18" x14ac:dyDescent="0.2">
      <c r="A749" s="1">
        <v>1746</v>
      </c>
      <c r="B749" s="1" t="s">
        <v>53</v>
      </c>
      <c r="C749" s="3">
        <v>37614</v>
      </c>
      <c r="D749" s="1">
        <v>20</v>
      </c>
      <c r="E749" s="1" t="s">
        <v>5</v>
      </c>
      <c r="F749" s="1" t="s">
        <v>30</v>
      </c>
      <c r="G749" s="2" t="s">
        <v>110</v>
      </c>
      <c r="H749" s="6">
        <v>44346</v>
      </c>
      <c r="I749" s="6">
        <v>44735</v>
      </c>
      <c r="J749" s="3" t="s">
        <v>36</v>
      </c>
      <c r="K749" s="3" t="s">
        <v>55</v>
      </c>
      <c r="L749" s="3" t="s">
        <v>1</v>
      </c>
      <c r="M749" s="3" t="s">
        <v>17</v>
      </c>
      <c r="N749" s="4">
        <v>939</v>
      </c>
      <c r="O749" s="4">
        <v>31</v>
      </c>
      <c r="P749" s="2">
        <v>13</v>
      </c>
      <c r="Q749" s="2">
        <v>0</v>
      </c>
      <c r="R749" s="2">
        <v>27114750</v>
      </c>
    </row>
    <row r="750" spans="1:18" x14ac:dyDescent="0.2">
      <c r="A750" s="1">
        <v>21726</v>
      </c>
      <c r="B750" s="1" t="s">
        <v>53</v>
      </c>
      <c r="C750" s="3">
        <v>36624</v>
      </c>
      <c r="D750" s="1">
        <v>22</v>
      </c>
      <c r="E750" s="1" t="s">
        <v>2</v>
      </c>
      <c r="F750" s="1" t="s">
        <v>30</v>
      </c>
      <c r="G750" s="2" t="s">
        <v>125</v>
      </c>
      <c r="H750" s="6">
        <v>44185</v>
      </c>
      <c r="I750" s="6"/>
      <c r="J750" s="3" t="s">
        <v>37</v>
      </c>
      <c r="K750" s="3" t="s">
        <v>55</v>
      </c>
      <c r="L750" s="3" t="s">
        <v>0</v>
      </c>
      <c r="M750" s="3" t="s">
        <v>17</v>
      </c>
      <c r="N750" s="4">
        <v>1100</v>
      </c>
      <c r="O750" s="4">
        <v>37</v>
      </c>
      <c r="P750" s="2">
        <v>6</v>
      </c>
      <c r="Q750" s="2">
        <v>1</v>
      </c>
      <c r="R750" s="2">
        <v>27114750</v>
      </c>
    </row>
    <row r="751" spans="1:18" x14ac:dyDescent="0.2">
      <c r="A751" s="1">
        <v>19030</v>
      </c>
      <c r="B751" s="1" t="s">
        <v>53</v>
      </c>
      <c r="C751" s="3">
        <v>32423</v>
      </c>
      <c r="D751" s="1">
        <v>34</v>
      </c>
      <c r="E751" s="1" t="s">
        <v>3</v>
      </c>
      <c r="F751" s="1" t="s">
        <v>30</v>
      </c>
      <c r="G751" s="2" t="s">
        <v>98</v>
      </c>
      <c r="H751" s="6">
        <v>44170</v>
      </c>
      <c r="I751" s="6">
        <v>44738</v>
      </c>
      <c r="J751" s="3" t="s">
        <v>36</v>
      </c>
      <c r="K751" s="3" t="s">
        <v>55</v>
      </c>
      <c r="L751" s="3" t="s">
        <v>1</v>
      </c>
      <c r="M751" s="3" t="s">
        <v>18</v>
      </c>
      <c r="N751" s="4">
        <v>1115</v>
      </c>
      <c r="O751" s="4">
        <v>37</v>
      </c>
      <c r="P751" s="2">
        <v>11</v>
      </c>
      <c r="Q751" s="2">
        <v>2</v>
      </c>
      <c r="R751" s="2">
        <v>27114750</v>
      </c>
    </row>
    <row r="752" spans="1:18" x14ac:dyDescent="0.2">
      <c r="A752" s="1">
        <v>19276</v>
      </c>
      <c r="B752" s="1" t="s">
        <v>54</v>
      </c>
      <c r="C752" s="3">
        <v>37010</v>
      </c>
      <c r="D752" s="1">
        <v>21</v>
      </c>
      <c r="E752" s="1" t="s">
        <v>3</v>
      </c>
      <c r="F752" s="1" t="s">
        <v>30</v>
      </c>
      <c r="G752" s="2" t="s">
        <v>104</v>
      </c>
      <c r="H752" s="6">
        <v>44144</v>
      </c>
      <c r="I752" s="6">
        <v>44771</v>
      </c>
      <c r="J752" s="3" t="s">
        <v>36</v>
      </c>
      <c r="K752" s="3" t="s">
        <v>55</v>
      </c>
      <c r="L752" s="3" t="s">
        <v>1</v>
      </c>
      <c r="M752" s="3" t="s">
        <v>17</v>
      </c>
      <c r="N752" s="4">
        <v>1141</v>
      </c>
      <c r="O752" s="4">
        <v>38</v>
      </c>
      <c r="P752" s="2">
        <v>0</v>
      </c>
      <c r="Q752" s="2">
        <v>11</v>
      </c>
      <c r="R752" s="2">
        <v>27114750</v>
      </c>
    </row>
    <row r="753" spans="1:18" x14ac:dyDescent="0.2">
      <c r="A753" s="1">
        <v>1768</v>
      </c>
      <c r="B753" s="1" t="s">
        <v>53</v>
      </c>
      <c r="C753" s="3">
        <v>36550</v>
      </c>
      <c r="D753" s="1">
        <v>23</v>
      </c>
      <c r="E753" s="1" t="s">
        <v>3</v>
      </c>
      <c r="F753" s="1" t="s">
        <v>30</v>
      </c>
      <c r="G753" s="2" t="s">
        <v>119</v>
      </c>
      <c r="H753" s="6">
        <v>43934</v>
      </c>
      <c r="I753" s="6">
        <v>44751</v>
      </c>
      <c r="J753" s="3" t="s">
        <v>36</v>
      </c>
      <c r="K753" s="3" t="s">
        <v>55</v>
      </c>
      <c r="L753" s="3" t="s">
        <v>1</v>
      </c>
      <c r="M753" s="3" t="s">
        <v>17</v>
      </c>
      <c r="N753" s="4">
        <v>1351</v>
      </c>
      <c r="O753" s="4">
        <v>45</v>
      </c>
      <c r="P753" s="2">
        <v>15</v>
      </c>
      <c r="Q753" s="2">
        <v>2</v>
      </c>
      <c r="R753" s="2">
        <v>27114750</v>
      </c>
    </row>
    <row r="754" spans="1:18" x14ac:dyDescent="0.2">
      <c r="A754" s="1">
        <v>23330</v>
      </c>
      <c r="B754" s="1" t="s">
        <v>53</v>
      </c>
      <c r="C754" s="3">
        <v>22000</v>
      </c>
      <c r="D754" s="1">
        <v>62</v>
      </c>
      <c r="E754" s="1" t="s">
        <v>2</v>
      </c>
      <c r="F754" s="1" t="s">
        <v>30</v>
      </c>
      <c r="G754" s="2" t="s">
        <v>98</v>
      </c>
      <c r="H754" s="6">
        <v>39979</v>
      </c>
      <c r="I754" s="6">
        <v>44783</v>
      </c>
      <c r="J754" s="3" t="s">
        <v>36</v>
      </c>
      <c r="K754" s="3" t="s">
        <v>55</v>
      </c>
      <c r="L754" s="3" t="s">
        <v>1</v>
      </c>
      <c r="M754" s="3" t="s">
        <v>19</v>
      </c>
      <c r="N754" s="4">
        <v>5306</v>
      </c>
      <c r="O754" s="4">
        <v>177</v>
      </c>
      <c r="P754" s="2">
        <v>3</v>
      </c>
      <c r="Q754" s="2">
        <v>1</v>
      </c>
      <c r="R754" s="2">
        <v>27114750</v>
      </c>
    </row>
    <row r="755" spans="1:18" x14ac:dyDescent="0.2">
      <c r="A755" s="1">
        <v>23706</v>
      </c>
      <c r="B755" s="1" t="s">
        <v>54</v>
      </c>
      <c r="C755" s="3">
        <v>22372</v>
      </c>
      <c r="D755" s="1">
        <v>61</v>
      </c>
      <c r="E755" s="1" t="s">
        <v>2</v>
      </c>
      <c r="F755" s="1" t="s">
        <v>30</v>
      </c>
      <c r="G755" s="2" t="s">
        <v>110</v>
      </c>
      <c r="H755" s="6">
        <v>34475</v>
      </c>
      <c r="I755" s="6"/>
      <c r="J755" s="3" t="s">
        <v>37</v>
      </c>
      <c r="K755" s="3" t="s">
        <v>55</v>
      </c>
      <c r="L755" s="3" t="s">
        <v>1</v>
      </c>
      <c r="M755" s="3" t="s">
        <v>19</v>
      </c>
      <c r="N755" s="4">
        <v>10810</v>
      </c>
      <c r="O755" s="4">
        <v>360</v>
      </c>
      <c r="P755" s="2">
        <v>14</v>
      </c>
      <c r="Q755" s="2">
        <v>2</v>
      </c>
      <c r="R755" s="2">
        <v>27114750</v>
      </c>
    </row>
    <row r="756" spans="1:18" x14ac:dyDescent="0.2">
      <c r="A756" s="1">
        <v>18720</v>
      </c>
      <c r="B756" s="1" t="s">
        <v>53</v>
      </c>
      <c r="C756" s="3">
        <v>38153</v>
      </c>
      <c r="D756" s="1">
        <v>18</v>
      </c>
      <c r="E756" s="1" t="s">
        <v>3</v>
      </c>
      <c r="F756" s="1" t="s">
        <v>31</v>
      </c>
      <c r="G756" s="2" t="s">
        <v>94</v>
      </c>
      <c r="H756" s="6">
        <v>44698</v>
      </c>
      <c r="I756" s="6">
        <v>44793</v>
      </c>
      <c r="J756" s="3" t="s">
        <v>36</v>
      </c>
      <c r="K756" s="3" t="s">
        <v>55</v>
      </c>
      <c r="L756" s="3" t="s">
        <v>1</v>
      </c>
      <c r="M756" s="3" t="s">
        <v>17</v>
      </c>
      <c r="N756" s="4">
        <v>587</v>
      </c>
      <c r="O756" s="4">
        <v>20</v>
      </c>
      <c r="P756" s="2">
        <v>6</v>
      </c>
      <c r="Q756" s="2">
        <v>1</v>
      </c>
      <c r="R756" s="2">
        <v>26883000</v>
      </c>
    </row>
    <row r="757" spans="1:18" x14ac:dyDescent="0.2">
      <c r="A757" s="1">
        <v>25702</v>
      </c>
      <c r="B757" s="1" t="s">
        <v>54</v>
      </c>
      <c r="C757" s="3">
        <v>29348</v>
      </c>
      <c r="D757" s="1">
        <v>42</v>
      </c>
      <c r="E757" s="1" t="s">
        <v>4</v>
      </c>
      <c r="F757" s="1" t="s">
        <v>32</v>
      </c>
      <c r="G757" s="2" t="s">
        <v>104</v>
      </c>
      <c r="H757" s="6">
        <v>44688</v>
      </c>
      <c r="I757" s="6">
        <v>44749</v>
      </c>
      <c r="J757" s="3" t="s">
        <v>36</v>
      </c>
      <c r="K757" s="3" t="s">
        <v>55</v>
      </c>
      <c r="L757" s="3" t="s">
        <v>1</v>
      </c>
      <c r="M757" s="3" t="s">
        <v>18</v>
      </c>
      <c r="N757" s="4">
        <v>597</v>
      </c>
      <c r="O757" s="4">
        <v>20</v>
      </c>
      <c r="P757" s="2">
        <v>26</v>
      </c>
      <c r="Q757" s="2">
        <v>2</v>
      </c>
      <c r="R757" s="2">
        <v>26883000</v>
      </c>
    </row>
    <row r="758" spans="1:18" x14ac:dyDescent="0.2">
      <c r="A758" s="1">
        <v>13734</v>
      </c>
      <c r="B758" s="1" t="s">
        <v>54</v>
      </c>
      <c r="C758" s="3">
        <v>37367</v>
      </c>
      <c r="D758" s="1">
        <v>20</v>
      </c>
      <c r="E758" s="1" t="s">
        <v>7</v>
      </c>
      <c r="F758" s="1" t="s">
        <v>32</v>
      </c>
      <c r="G758" s="2" t="s">
        <v>114</v>
      </c>
      <c r="H758" s="6">
        <v>44684</v>
      </c>
      <c r="I758" s="6">
        <v>44782</v>
      </c>
      <c r="J758" s="3" t="s">
        <v>36</v>
      </c>
      <c r="K758" s="3" t="s">
        <v>55</v>
      </c>
      <c r="L758" s="3" t="s">
        <v>0</v>
      </c>
      <c r="M758" s="3" t="s">
        <v>17</v>
      </c>
      <c r="N758" s="4">
        <v>601</v>
      </c>
      <c r="O758" s="4">
        <v>20</v>
      </c>
      <c r="P758" s="2">
        <v>11</v>
      </c>
      <c r="Q758" s="2">
        <v>9</v>
      </c>
      <c r="R758" s="2">
        <v>26883000</v>
      </c>
    </row>
    <row r="759" spans="1:18" x14ac:dyDescent="0.2">
      <c r="A759" s="1">
        <v>27186</v>
      </c>
      <c r="B759" s="1" t="s">
        <v>54</v>
      </c>
      <c r="C759" s="3">
        <v>28787</v>
      </c>
      <c r="D759" s="1">
        <v>44</v>
      </c>
      <c r="E759" s="1" t="s">
        <v>2</v>
      </c>
      <c r="F759" s="1" t="s">
        <v>30</v>
      </c>
      <c r="G759" s="2" t="s">
        <v>106</v>
      </c>
      <c r="H759" s="6">
        <v>44683</v>
      </c>
      <c r="I759" s="6">
        <v>44743</v>
      </c>
      <c r="J759" s="3" t="s">
        <v>36</v>
      </c>
      <c r="K759" s="3" t="s">
        <v>55</v>
      </c>
      <c r="L759" s="3" t="s">
        <v>1</v>
      </c>
      <c r="M759" s="3" t="s">
        <v>18</v>
      </c>
      <c r="N759" s="4">
        <v>602</v>
      </c>
      <c r="O759" s="4">
        <v>20</v>
      </c>
      <c r="P759" s="2">
        <v>23</v>
      </c>
      <c r="Q759" s="2">
        <v>7</v>
      </c>
      <c r="R759" s="2">
        <v>26883000</v>
      </c>
    </row>
    <row r="760" spans="1:18" x14ac:dyDescent="0.2">
      <c r="A760" s="1">
        <v>21958</v>
      </c>
      <c r="B760" s="1" t="s">
        <v>53</v>
      </c>
      <c r="C760" s="3">
        <v>38696</v>
      </c>
      <c r="D760" s="1">
        <v>17</v>
      </c>
      <c r="E760" s="1" t="s">
        <v>2</v>
      </c>
      <c r="F760" s="1" t="s">
        <v>31</v>
      </c>
      <c r="G760" s="2" t="s">
        <v>104</v>
      </c>
      <c r="H760" s="6">
        <v>44676</v>
      </c>
      <c r="I760" s="6">
        <v>44782</v>
      </c>
      <c r="J760" s="3" t="s">
        <v>36</v>
      </c>
      <c r="K760" s="3" t="s">
        <v>55</v>
      </c>
      <c r="L760" s="3" t="s">
        <v>0</v>
      </c>
      <c r="M760" s="3" t="s">
        <v>17</v>
      </c>
      <c r="N760" s="4">
        <v>609</v>
      </c>
      <c r="O760" s="4">
        <v>20</v>
      </c>
      <c r="P760" s="2">
        <v>11</v>
      </c>
      <c r="Q760" s="2">
        <v>2</v>
      </c>
      <c r="R760" s="2">
        <v>26883000</v>
      </c>
    </row>
    <row r="761" spans="1:18" x14ac:dyDescent="0.2">
      <c r="A761" s="1">
        <v>21756</v>
      </c>
      <c r="B761" s="1" t="s">
        <v>53</v>
      </c>
      <c r="C761" s="3">
        <v>38987</v>
      </c>
      <c r="D761" s="1">
        <v>16</v>
      </c>
      <c r="E761" s="1" t="s">
        <v>3</v>
      </c>
      <c r="F761" s="1" t="s">
        <v>30</v>
      </c>
      <c r="G761" s="2" t="s">
        <v>116</v>
      </c>
      <c r="H761" s="6">
        <v>44675</v>
      </c>
      <c r="I761" s="6"/>
      <c r="J761" s="3" t="s">
        <v>37</v>
      </c>
      <c r="K761" s="3" t="s">
        <v>55</v>
      </c>
      <c r="L761" s="3" t="s">
        <v>0</v>
      </c>
      <c r="M761" s="3" t="s">
        <v>17</v>
      </c>
      <c r="N761" s="4">
        <v>610</v>
      </c>
      <c r="O761" s="4">
        <v>20</v>
      </c>
      <c r="P761" s="2">
        <v>11</v>
      </c>
      <c r="Q761" s="2">
        <v>3</v>
      </c>
      <c r="R761" s="2">
        <v>26883000</v>
      </c>
    </row>
    <row r="762" spans="1:18" x14ac:dyDescent="0.2">
      <c r="A762" s="1">
        <v>24510</v>
      </c>
      <c r="B762" s="1" t="s">
        <v>53</v>
      </c>
      <c r="C762" s="3">
        <v>23166</v>
      </c>
      <c r="D762" s="1">
        <v>59</v>
      </c>
      <c r="E762" s="1" t="s">
        <v>4</v>
      </c>
      <c r="F762" s="1" t="s">
        <v>32</v>
      </c>
      <c r="G762" s="2" t="s">
        <v>113</v>
      </c>
      <c r="H762" s="6">
        <v>44632</v>
      </c>
      <c r="I762" s="6">
        <v>44755</v>
      </c>
      <c r="J762" s="3" t="s">
        <v>36</v>
      </c>
      <c r="K762" s="3" t="s">
        <v>56</v>
      </c>
      <c r="L762" s="3" t="s">
        <v>1</v>
      </c>
      <c r="M762" s="3" t="s">
        <v>19</v>
      </c>
      <c r="N762" s="4">
        <v>653</v>
      </c>
      <c r="O762" s="4">
        <v>22</v>
      </c>
      <c r="P762" s="2">
        <v>6</v>
      </c>
      <c r="Q762" s="2">
        <v>5</v>
      </c>
      <c r="R762" s="2">
        <v>26883000</v>
      </c>
    </row>
    <row r="763" spans="1:18" x14ac:dyDescent="0.2">
      <c r="A763" s="1">
        <v>21538</v>
      </c>
      <c r="B763" s="1" t="s">
        <v>54</v>
      </c>
      <c r="C763" s="3">
        <v>31772</v>
      </c>
      <c r="D763" s="1">
        <v>36</v>
      </c>
      <c r="E763" s="1" t="s">
        <v>2</v>
      </c>
      <c r="F763" s="1" t="s">
        <v>30</v>
      </c>
      <c r="G763" s="2" t="s">
        <v>104</v>
      </c>
      <c r="H763" s="6">
        <v>44571</v>
      </c>
      <c r="I763" s="6"/>
      <c r="J763" s="3" t="s">
        <v>37</v>
      </c>
      <c r="K763" s="3" t="s">
        <v>56</v>
      </c>
      <c r="L763" s="3" t="s">
        <v>0</v>
      </c>
      <c r="M763" s="3" t="s">
        <v>18</v>
      </c>
      <c r="N763" s="4">
        <v>714</v>
      </c>
      <c r="O763" s="4">
        <v>24</v>
      </c>
      <c r="P763" s="2">
        <v>5</v>
      </c>
      <c r="Q763" s="2">
        <v>0</v>
      </c>
      <c r="R763" s="2">
        <v>26883000</v>
      </c>
    </row>
    <row r="764" spans="1:18" x14ac:dyDescent="0.2">
      <c r="A764" s="1">
        <v>4948</v>
      </c>
      <c r="B764" s="1" t="s">
        <v>54</v>
      </c>
      <c r="C764" s="3">
        <v>32077</v>
      </c>
      <c r="D764" s="1">
        <v>35</v>
      </c>
      <c r="E764" s="1" t="s">
        <v>2</v>
      </c>
      <c r="F764" s="1" t="s">
        <v>30</v>
      </c>
      <c r="G764" s="2" t="s">
        <v>107</v>
      </c>
      <c r="H764" s="6">
        <v>44422</v>
      </c>
      <c r="I764" s="6"/>
      <c r="J764" s="3" t="s">
        <v>37</v>
      </c>
      <c r="K764" s="3" t="s">
        <v>55</v>
      </c>
      <c r="L764" s="3" t="s">
        <v>1</v>
      </c>
      <c r="M764" s="3" t="s">
        <v>18</v>
      </c>
      <c r="N764" s="4">
        <v>863</v>
      </c>
      <c r="O764" s="4">
        <v>29</v>
      </c>
      <c r="P764" s="2">
        <v>12</v>
      </c>
      <c r="Q764" s="2">
        <v>0</v>
      </c>
      <c r="R764" s="2">
        <v>26883000</v>
      </c>
    </row>
    <row r="765" spans="1:18" x14ac:dyDescent="0.2">
      <c r="A765" s="1">
        <v>33758</v>
      </c>
      <c r="B765" s="1" t="s">
        <v>54</v>
      </c>
      <c r="C765" s="3">
        <v>27857</v>
      </c>
      <c r="D765" s="1">
        <v>46</v>
      </c>
      <c r="E765" s="1" t="s">
        <v>2</v>
      </c>
      <c r="F765" s="1" t="s">
        <v>31</v>
      </c>
      <c r="G765" s="2" t="s">
        <v>111</v>
      </c>
      <c r="H765" s="6">
        <v>44373</v>
      </c>
      <c r="I765" s="6"/>
      <c r="J765" s="3" t="s">
        <v>37</v>
      </c>
      <c r="K765" s="3" t="s">
        <v>55</v>
      </c>
      <c r="L765" s="3" t="s">
        <v>0</v>
      </c>
      <c r="M765" s="3" t="s">
        <v>18</v>
      </c>
      <c r="N765" s="4">
        <v>912</v>
      </c>
      <c r="O765" s="4">
        <v>30</v>
      </c>
      <c r="P765" s="2">
        <v>15</v>
      </c>
      <c r="Q765" s="2">
        <v>5</v>
      </c>
      <c r="R765" s="2">
        <v>26883000</v>
      </c>
    </row>
    <row r="766" spans="1:18" x14ac:dyDescent="0.2">
      <c r="A766" s="1">
        <v>3952</v>
      </c>
      <c r="B766" s="1" t="s">
        <v>53</v>
      </c>
      <c r="C766" s="3">
        <v>34544</v>
      </c>
      <c r="D766" s="1">
        <v>28</v>
      </c>
      <c r="E766" s="1" t="s">
        <v>2</v>
      </c>
      <c r="F766" s="1" t="s">
        <v>30</v>
      </c>
      <c r="G766" s="2" t="s">
        <v>118</v>
      </c>
      <c r="H766" s="6">
        <v>44320</v>
      </c>
      <c r="I766" s="6"/>
      <c r="J766" s="3" t="s">
        <v>37</v>
      </c>
      <c r="K766" s="3" t="s">
        <v>55</v>
      </c>
      <c r="L766" s="3" t="s">
        <v>1</v>
      </c>
      <c r="M766" s="3" t="s">
        <v>17</v>
      </c>
      <c r="N766" s="4">
        <v>965</v>
      </c>
      <c r="O766" s="4">
        <v>32</v>
      </c>
      <c r="P766" s="2">
        <v>12</v>
      </c>
      <c r="Q766" s="2">
        <v>2</v>
      </c>
      <c r="R766" s="2">
        <v>26883000</v>
      </c>
    </row>
    <row r="767" spans="1:18" x14ac:dyDescent="0.2">
      <c r="A767" s="1">
        <v>30294</v>
      </c>
      <c r="B767" s="1" t="s">
        <v>53</v>
      </c>
      <c r="C767" s="3">
        <v>24408</v>
      </c>
      <c r="D767" s="1">
        <v>56</v>
      </c>
      <c r="E767" s="1" t="s">
        <v>2</v>
      </c>
      <c r="F767" s="1" t="s">
        <v>30</v>
      </c>
      <c r="G767" s="2" t="s">
        <v>119</v>
      </c>
      <c r="H767" s="6">
        <v>43919</v>
      </c>
      <c r="I767" s="6">
        <v>44786</v>
      </c>
      <c r="J767" s="3" t="s">
        <v>36</v>
      </c>
      <c r="K767" s="3" t="s">
        <v>55</v>
      </c>
      <c r="L767" s="3" t="s">
        <v>1</v>
      </c>
      <c r="M767" s="3" t="s">
        <v>19</v>
      </c>
      <c r="N767" s="4">
        <v>1366</v>
      </c>
      <c r="O767" s="4">
        <v>46</v>
      </c>
      <c r="P767" s="2">
        <v>3</v>
      </c>
      <c r="Q767" s="2">
        <v>3</v>
      </c>
      <c r="R767" s="2">
        <v>26883000</v>
      </c>
    </row>
    <row r="768" spans="1:18" x14ac:dyDescent="0.2">
      <c r="A768" s="1">
        <v>2492</v>
      </c>
      <c r="B768" s="1" t="s">
        <v>53</v>
      </c>
      <c r="C768" s="3">
        <v>34978</v>
      </c>
      <c r="D768" s="1">
        <v>27</v>
      </c>
      <c r="E768" s="1" t="s">
        <v>2</v>
      </c>
      <c r="F768" s="1" t="s">
        <v>31</v>
      </c>
      <c r="G768" s="2" t="s">
        <v>119</v>
      </c>
      <c r="H768" s="6">
        <v>43073</v>
      </c>
      <c r="I768" s="6"/>
      <c r="J768" s="3" t="s">
        <v>37</v>
      </c>
      <c r="K768" s="3" t="s">
        <v>55</v>
      </c>
      <c r="L768" s="3" t="s">
        <v>1</v>
      </c>
      <c r="M768" s="3" t="s">
        <v>17</v>
      </c>
      <c r="N768" s="4">
        <v>2212</v>
      </c>
      <c r="O768" s="4">
        <v>74</v>
      </c>
      <c r="P768" s="2">
        <v>13</v>
      </c>
      <c r="Q768" s="2">
        <v>4</v>
      </c>
      <c r="R768" s="2">
        <v>26883000</v>
      </c>
    </row>
    <row r="769" spans="1:18" x14ac:dyDescent="0.2">
      <c r="A769" s="1">
        <v>5728</v>
      </c>
      <c r="B769" s="1" t="s">
        <v>53</v>
      </c>
      <c r="C769" s="3">
        <v>28684</v>
      </c>
      <c r="D769" s="1">
        <v>44</v>
      </c>
      <c r="E769" s="1" t="s">
        <v>2</v>
      </c>
      <c r="F769" s="1" t="s">
        <v>30</v>
      </c>
      <c r="G769" s="2" t="s">
        <v>121</v>
      </c>
      <c r="H769" s="6">
        <v>41861</v>
      </c>
      <c r="I769" s="6"/>
      <c r="J769" s="3" t="s">
        <v>37</v>
      </c>
      <c r="K769" s="3" t="s">
        <v>55</v>
      </c>
      <c r="L769" s="3" t="s">
        <v>1</v>
      </c>
      <c r="M769" s="3" t="s">
        <v>18</v>
      </c>
      <c r="N769" s="4">
        <v>3424</v>
      </c>
      <c r="O769" s="4">
        <v>114</v>
      </c>
      <c r="P769" s="2">
        <v>27</v>
      </c>
      <c r="Q769" s="2">
        <v>3</v>
      </c>
      <c r="R769" s="2">
        <v>26883000</v>
      </c>
    </row>
    <row r="770" spans="1:18" x14ac:dyDescent="0.2">
      <c r="A770" s="1">
        <v>18872</v>
      </c>
      <c r="B770" s="1" t="s">
        <v>53</v>
      </c>
      <c r="C770" s="3">
        <v>25906</v>
      </c>
      <c r="D770" s="1">
        <v>52</v>
      </c>
      <c r="E770" s="1" t="s">
        <v>5</v>
      </c>
      <c r="F770" s="1" t="s">
        <v>32</v>
      </c>
      <c r="G770" s="2" t="s">
        <v>105</v>
      </c>
      <c r="H770" s="6">
        <v>40293</v>
      </c>
      <c r="I770" s="6"/>
      <c r="J770" s="3" t="s">
        <v>37</v>
      </c>
      <c r="K770" s="3" t="s">
        <v>55</v>
      </c>
      <c r="L770" s="3" t="s">
        <v>0</v>
      </c>
      <c r="M770" s="3" t="s">
        <v>19</v>
      </c>
      <c r="N770" s="4">
        <v>4992</v>
      </c>
      <c r="O770" s="4">
        <v>166</v>
      </c>
      <c r="P770" s="2">
        <v>1</v>
      </c>
      <c r="Q770" s="2">
        <v>13</v>
      </c>
      <c r="R770" s="2">
        <v>26883000</v>
      </c>
    </row>
    <row r="771" spans="1:18" x14ac:dyDescent="0.2">
      <c r="A771" s="1">
        <v>23664</v>
      </c>
      <c r="B771" s="1" t="s">
        <v>54</v>
      </c>
      <c r="C771" s="3">
        <v>22409</v>
      </c>
      <c r="D771" s="1">
        <v>61</v>
      </c>
      <c r="E771" s="1" t="s">
        <v>2</v>
      </c>
      <c r="F771" s="1" t="s">
        <v>30</v>
      </c>
      <c r="G771" s="2" t="s">
        <v>117</v>
      </c>
      <c r="H771" s="6">
        <v>30079</v>
      </c>
      <c r="I771" s="6"/>
      <c r="J771" s="3" t="s">
        <v>37</v>
      </c>
      <c r="K771" s="3" t="s">
        <v>56</v>
      </c>
      <c r="L771" s="3" t="s">
        <v>1</v>
      </c>
      <c r="M771" s="3" t="s">
        <v>19</v>
      </c>
      <c r="N771" s="4">
        <v>15206</v>
      </c>
      <c r="O771" s="4">
        <v>507</v>
      </c>
      <c r="P771" s="2">
        <v>31</v>
      </c>
      <c r="Q771" s="2">
        <v>2</v>
      </c>
      <c r="R771" s="2">
        <v>26883000</v>
      </c>
    </row>
    <row r="772" spans="1:18" x14ac:dyDescent="0.2">
      <c r="A772" s="1">
        <v>15064</v>
      </c>
      <c r="B772" s="1" t="s">
        <v>53</v>
      </c>
      <c r="C772" s="3">
        <v>37865</v>
      </c>
      <c r="D772" s="1">
        <v>19</v>
      </c>
      <c r="E772" s="1" t="s">
        <v>2</v>
      </c>
      <c r="F772" s="1" t="s">
        <v>30</v>
      </c>
      <c r="G772" s="2" t="s">
        <v>103</v>
      </c>
      <c r="H772" s="6">
        <v>44719</v>
      </c>
      <c r="I772" s="6"/>
      <c r="J772" s="3" t="s">
        <v>37</v>
      </c>
      <c r="K772" s="3" t="s">
        <v>55</v>
      </c>
      <c r="L772" s="3" t="s">
        <v>0</v>
      </c>
      <c r="M772" s="3" t="s">
        <v>17</v>
      </c>
      <c r="N772" s="4">
        <v>566</v>
      </c>
      <c r="O772" s="4">
        <v>19</v>
      </c>
      <c r="P772" s="2">
        <v>18</v>
      </c>
      <c r="Q772" s="2">
        <v>1</v>
      </c>
      <c r="R772" s="2">
        <v>26651250</v>
      </c>
    </row>
    <row r="773" spans="1:18" x14ac:dyDescent="0.2">
      <c r="A773" s="1">
        <v>7122</v>
      </c>
      <c r="B773" s="1" t="s">
        <v>53</v>
      </c>
      <c r="C773" s="3">
        <v>32845</v>
      </c>
      <c r="D773" s="1">
        <v>33</v>
      </c>
      <c r="E773" s="1" t="s">
        <v>4</v>
      </c>
      <c r="F773" s="1" t="s">
        <v>30</v>
      </c>
      <c r="G773" s="2" t="s">
        <v>94</v>
      </c>
      <c r="H773" s="6">
        <v>44704</v>
      </c>
      <c r="I773" s="6">
        <v>44751</v>
      </c>
      <c r="J773" s="3" t="s">
        <v>36</v>
      </c>
      <c r="K773" s="3" t="s">
        <v>56</v>
      </c>
      <c r="L773" s="3" t="s">
        <v>1</v>
      </c>
      <c r="M773" s="3" t="s">
        <v>18</v>
      </c>
      <c r="N773" s="4">
        <v>581</v>
      </c>
      <c r="O773" s="4">
        <v>19</v>
      </c>
      <c r="P773" s="2">
        <v>2</v>
      </c>
      <c r="Q773" s="2">
        <v>2</v>
      </c>
      <c r="R773" s="2">
        <v>26651250</v>
      </c>
    </row>
    <row r="774" spans="1:18" x14ac:dyDescent="0.2">
      <c r="A774" s="1">
        <v>11724</v>
      </c>
      <c r="B774" s="1" t="s">
        <v>53</v>
      </c>
      <c r="C774" s="3">
        <v>35758</v>
      </c>
      <c r="D774" s="1">
        <v>25</v>
      </c>
      <c r="E774" s="1" t="s">
        <v>3</v>
      </c>
      <c r="F774" s="1" t="s">
        <v>32</v>
      </c>
      <c r="G774" s="2" t="s">
        <v>101</v>
      </c>
      <c r="H774" s="6">
        <v>44697</v>
      </c>
      <c r="I774" s="6"/>
      <c r="J774" s="3" t="s">
        <v>37</v>
      </c>
      <c r="K774" s="3" t="s">
        <v>55</v>
      </c>
      <c r="L774" s="3" t="s">
        <v>0</v>
      </c>
      <c r="M774" s="3" t="s">
        <v>17</v>
      </c>
      <c r="N774" s="4">
        <v>588</v>
      </c>
      <c r="O774" s="4">
        <v>20</v>
      </c>
      <c r="P774" s="2">
        <v>1</v>
      </c>
      <c r="Q774" s="2">
        <v>3</v>
      </c>
      <c r="R774" s="2">
        <v>26651250</v>
      </c>
    </row>
    <row r="775" spans="1:18" x14ac:dyDescent="0.2">
      <c r="A775" s="1">
        <v>14716</v>
      </c>
      <c r="B775" s="1" t="s">
        <v>54</v>
      </c>
      <c r="C775" s="3">
        <v>38028</v>
      </c>
      <c r="D775" s="1">
        <v>19</v>
      </c>
      <c r="E775" s="1" t="s">
        <v>2</v>
      </c>
      <c r="F775" s="1" t="s">
        <v>31</v>
      </c>
      <c r="G775" s="2" t="s">
        <v>125</v>
      </c>
      <c r="H775" s="6">
        <v>44683</v>
      </c>
      <c r="I775" s="6"/>
      <c r="J775" s="3" t="s">
        <v>37</v>
      </c>
      <c r="K775" s="3" t="s">
        <v>56</v>
      </c>
      <c r="L775" s="3" t="s">
        <v>0</v>
      </c>
      <c r="M775" s="3" t="s">
        <v>17</v>
      </c>
      <c r="N775" s="4">
        <v>602</v>
      </c>
      <c r="O775" s="4">
        <v>20</v>
      </c>
      <c r="P775" s="2">
        <v>15</v>
      </c>
      <c r="Q775" s="2">
        <v>3</v>
      </c>
      <c r="R775" s="2">
        <v>26651250</v>
      </c>
    </row>
    <row r="776" spans="1:18" x14ac:dyDescent="0.2">
      <c r="A776" s="1">
        <v>13272</v>
      </c>
      <c r="B776" s="1" t="s">
        <v>54</v>
      </c>
      <c r="C776" s="3">
        <v>31868</v>
      </c>
      <c r="D776" s="1">
        <v>35</v>
      </c>
      <c r="E776" s="1" t="s">
        <v>2</v>
      </c>
      <c r="F776" s="1" t="s">
        <v>30</v>
      </c>
      <c r="G776" s="2" t="s">
        <v>125</v>
      </c>
      <c r="H776" s="6">
        <v>44683</v>
      </c>
      <c r="I776" s="6">
        <v>44759</v>
      </c>
      <c r="J776" s="3" t="s">
        <v>36</v>
      </c>
      <c r="K776" s="3" t="s">
        <v>56</v>
      </c>
      <c r="L776" s="3" t="s">
        <v>0</v>
      </c>
      <c r="M776" s="3" t="s">
        <v>18</v>
      </c>
      <c r="N776" s="4">
        <v>602</v>
      </c>
      <c r="O776" s="4">
        <v>20</v>
      </c>
      <c r="P776" s="2">
        <v>23</v>
      </c>
      <c r="Q776" s="2">
        <v>14</v>
      </c>
      <c r="R776" s="2">
        <v>26651250</v>
      </c>
    </row>
    <row r="777" spans="1:18" x14ac:dyDescent="0.2">
      <c r="A777" s="1">
        <v>14348</v>
      </c>
      <c r="B777" s="1" t="s">
        <v>54</v>
      </c>
      <c r="C777" s="3">
        <v>36728</v>
      </c>
      <c r="D777" s="1">
        <v>22</v>
      </c>
      <c r="E777" s="1" t="s">
        <v>2</v>
      </c>
      <c r="F777" s="1" t="s">
        <v>31</v>
      </c>
      <c r="G777" s="2" t="s">
        <v>119</v>
      </c>
      <c r="H777" s="6">
        <v>44656</v>
      </c>
      <c r="I777" s="6"/>
      <c r="J777" s="3" t="s">
        <v>37</v>
      </c>
      <c r="K777" s="3" t="s">
        <v>55</v>
      </c>
      <c r="L777" s="3" t="s">
        <v>0</v>
      </c>
      <c r="M777" s="3" t="s">
        <v>17</v>
      </c>
      <c r="N777" s="4">
        <v>629</v>
      </c>
      <c r="O777" s="4">
        <v>21</v>
      </c>
      <c r="P777" s="2">
        <v>8</v>
      </c>
      <c r="Q777" s="2">
        <v>1</v>
      </c>
      <c r="R777" s="2">
        <v>26651250</v>
      </c>
    </row>
    <row r="778" spans="1:18" x14ac:dyDescent="0.2">
      <c r="A778" s="1">
        <v>28618</v>
      </c>
      <c r="B778" s="1" t="s">
        <v>54</v>
      </c>
      <c r="C778" s="3">
        <v>37657</v>
      </c>
      <c r="D778" s="1">
        <v>20</v>
      </c>
      <c r="E778" s="1" t="s">
        <v>2</v>
      </c>
      <c r="F778" s="1" t="s">
        <v>30</v>
      </c>
      <c r="G778" s="2" t="s">
        <v>96</v>
      </c>
      <c r="H778" s="6">
        <v>44656</v>
      </c>
      <c r="I778" s="6"/>
      <c r="J778" s="3" t="s">
        <v>37</v>
      </c>
      <c r="K778" s="3" t="s">
        <v>55</v>
      </c>
      <c r="L778" s="3" t="s">
        <v>1</v>
      </c>
      <c r="M778" s="3" t="s">
        <v>17</v>
      </c>
      <c r="N778" s="4">
        <v>629</v>
      </c>
      <c r="O778" s="4">
        <v>21</v>
      </c>
      <c r="P778" s="2">
        <v>5</v>
      </c>
      <c r="Q778" s="2">
        <v>12</v>
      </c>
      <c r="R778" s="2">
        <v>26651250</v>
      </c>
    </row>
    <row r="779" spans="1:18" x14ac:dyDescent="0.2">
      <c r="A779" s="1">
        <v>7956</v>
      </c>
      <c r="B779" s="1" t="s">
        <v>54</v>
      </c>
      <c r="C779" s="3">
        <v>36639</v>
      </c>
      <c r="D779" s="1">
        <v>22</v>
      </c>
      <c r="E779" s="1" t="s">
        <v>3</v>
      </c>
      <c r="F779" s="1" t="s">
        <v>30</v>
      </c>
      <c r="G779" s="2" t="s">
        <v>119</v>
      </c>
      <c r="H779" s="6">
        <v>44614</v>
      </c>
      <c r="I779" s="6"/>
      <c r="J779" s="3" t="s">
        <v>37</v>
      </c>
      <c r="K779" s="3" t="s">
        <v>55</v>
      </c>
      <c r="L779" s="3" t="s">
        <v>0</v>
      </c>
      <c r="M779" s="3" t="s">
        <v>17</v>
      </c>
      <c r="N779" s="4">
        <v>671</v>
      </c>
      <c r="O779" s="4">
        <v>22</v>
      </c>
      <c r="P779" s="2">
        <v>5</v>
      </c>
      <c r="Q779" s="2">
        <v>7</v>
      </c>
      <c r="R779" s="2">
        <v>26651250</v>
      </c>
    </row>
    <row r="780" spans="1:18" x14ac:dyDescent="0.2">
      <c r="A780" s="1">
        <v>932</v>
      </c>
      <c r="B780" s="1" t="s">
        <v>54</v>
      </c>
      <c r="C780" s="3">
        <v>37347</v>
      </c>
      <c r="D780" s="1">
        <v>20</v>
      </c>
      <c r="E780" s="1" t="s">
        <v>2</v>
      </c>
      <c r="F780" s="1" t="s">
        <v>32</v>
      </c>
      <c r="G780" s="2" t="s">
        <v>106</v>
      </c>
      <c r="H780" s="6">
        <v>44612</v>
      </c>
      <c r="I780" s="6"/>
      <c r="J780" s="3" t="s">
        <v>37</v>
      </c>
      <c r="K780" s="3" t="s">
        <v>55</v>
      </c>
      <c r="L780" s="3" t="s">
        <v>1</v>
      </c>
      <c r="M780" s="3" t="s">
        <v>17</v>
      </c>
      <c r="N780" s="4">
        <v>673</v>
      </c>
      <c r="O780" s="4">
        <v>22</v>
      </c>
      <c r="P780" s="2">
        <v>21</v>
      </c>
      <c r="Q780" s="2">
        <v>10</v>
      </c>
      <c r="R780" s="2">
        <v>26651250</v>
      </c>
    </row>
    <row r="781" spans="1:18" x14ac:dyDescent="0.2">
      <c r="A781" s="1">
        <v>8270</v>
      </c>
      <c r="B781" s="1" t="s">
        <v>54</v>
      </c>
      <c r="C781" s="3">
        <v>36616</v>
      </c>
      <c r="D781" s="1">
        <v>22</v>
      </c>
      <c r="E781" s="1" t="s">
        <v>8</v>
      </c>
      <c r="F781" s="1" t="s">
        <v>30</v>
      </c>
      <c r="G781" s="2" t="s">
        <v>119</v>
      </c>
      <c r="H781" s="6">
        <v>44566</v>
      </c>
      <c r="I781" s="6">
        <v>44785</v>
      </c>
      <c r="J781" s="3" t="s">
        <v>36</v>
      </c>
      <c r="K781" s="3" t="s">
        <v>55</v>
      </c>
      <c r="L781" s="3" t="s">
        <v>1</v>
      </c>
      <c r="M781" s="3" t="s">
        <v>17</v>
      </c>
      <c r="N781" s="4">
        <v>719</v>
      </c>
      <c r="O781" s="4">
        <v>24</v>
      </c>
      <c r="P781" s="2">
        <v>12</v>
      </c>
      <c r="Q781" s="2">
        <v>4</v>
      </c>
      <c r="R781" s="2">
        <v>26651250</v>
      </c>
    </row>
    <row r="782" spans="1:18" x14ac:dyDescent="0.2">
      <c r="A782" s="1">
        <v>1666</v>
      </c>
      <c r="B782" s="1" t="s">
        <v>54</v>
      </c>
      <c r="C782" s="3">
        <v>37736</v>
      </c>
      <c r="D782" s="1">
        <v>19</v>
      </c>
      <c r="E782" s="1" t="s">
        <v>3</v>
      </c>
      <c r="F782" s="1" t="s">
        <v>30</v>
      </c>
      <c r="G782" s="2" t="s">
        <v>120</v>
      </c>
      <c r="H782" s="6">
        <v>44548</v>
      </c>
      <c r="I782" s="6">
        <v>44767</v>
      </c>
      <c r="J782" s="3" t="s">
        <v>36</v>
      </c>
      <c r="K782" s="3" t="s">
        <v>55</v>
      </c>
      <c r="L782" s="3" t="s">
        <v>1</v>
      </c>
      <c r="M782" s="3" t="s">
        <v>17</v>
      </c>
      <c r="N782" s="4">
        <v>737</v>
      </c>
      <c r="O782" s="4">
        <v>25</v>
      </c>
      <c r="P782" s="2">
        <v>12</v>
      </c>
      <c r="Q782" s="2">
        <v>10</v>
      </c>
      <c r="R782" s="2">
        <v>26651250</v>
      </c>
    </row>
    <row r="783" spans="1:18" x14ac:dyDescent="0.2">
      <c r="A783" s="1">
        <v>8388</v>
      </c>
      <c r="B783" s="1" t="s">
        <v>54</v>
      </c>
      <c r="C783" s="3">
        <v>35792</v>
      </c>
      <c r="D783" s="1">
        <v>25</v>
      </c>
      <c r="E783" s="1" t="s">
        <v>2</v>
      </c>
      <c r="F783" s="1" t="s">
        <v>31</v>
      </c>
      <c r="G783" s="2" t="s">
        <v>110</v>
      </c>
      <c r="H783" s="6">
        <v>44520</v>
      </c>
      <c r="I783" s="6"/>
      <c r="J783" s="3" t="s">
        <v>37</v>
      </c>
      <c r="K783" s="3" t="s">
        <v>55</v>
      </c>
      <c r="L783" s="3" t="s">
        <v>0</v>
      </c>
      <c r="M783" s="3" t="s">
        <v>17</v>
      </c>
      <c r="N783" s="4">
        <v>765</v>
      </c>
      <c r="O783" s="4">
        <v>26</v>
      </c>
      <c r="P783" s="2">
        <v>11</v>
      </c>
      <c r="Q783" s="2">
        <v>2</v>
      </c>
      <c r="R783" s="2">
        <v>26651250</v>
      </c>
    </row>
    <row r="784" spans="1:18" x14ac:dyDescent="0.2">
      <c r="A784" s="1">
        <v>28332</v>
      </c>
      <c r="B784" s="1" t="s">
        <v>54</v>
      </c>
      <c r="C784" s="3">
        <v>31988</v>
      </c>
      <c r="D784" s="1">
        <v>35</v>
      </c>
      <c r="E784" s="1" t="s">
        <v>2</v>
      </c>
      <c r="F784" s="1" t="s">
        <v>30</v>
      </c>
      <c r="G784" s="2" t="s">
        <v>101</v>
      </c>
      <c r="H784" s="6">
        <v>44381</v>
      </c>
      <c r="I784" s="6">
        <v>44786</v>
      </c>
      <c r="J784" s="3" t="s">
        <v>36</v>
      </c>
      <c r="K784" s="3" t="s">
        <v>55</v>
      </c>
      <c r="L784" s="3" t="s">
        <v>1</v>
      </c>
      <c r="M784" s="3" t="s">
        <v>18</v>
      </c>
      <c r="N784" s="4">
        <v>904</v>
      </c>
      <c r="O784" s="4">
        <v>30</v>
      </c>
      <c r="P784" s="2">
        <v>29</v>
      </c>
      <c r="Q784" s="2">
        <v>7</v>
      </c>
      <c r="R784" s="2">
        <v>26651250</v>
      </c>
    </row>
    <row r="785" spans="1:18" x14ac:dyDescent="0.2">
      <c r="A785" s="1">
        <v>8650</v>
      </c>
      <c r="B785" s="1" t="s">
        <v>53</v>
      </c>
      <c r="C785" s="3">
        <v>33035</v>
      </c>
      <c r="D785" s="1">
        <v>32</v>
      </c>
      <c r="E785" s="1" t="s">
        <v>2</v>
      </c>
      <c r="F785" s="1" t="s">
        <v>30</v>
      </c>
      <c r="G785" s="2" t="s">
        <v>105</v>
      </c>
      <c r="H785" s="6">
        <v>44276</v>
      </c>
      <c r="I785" s="6"/>
      <c r="J785" s="3" t="s">
        <v>37</v>
      </c>
      <c r="K785" s="3" t="s">
        <v>55</v>
      </c>
      <c r="L785" s="3" t="s">
        <v>0</v>
      </c>
      <c r="M785" s="3" t="s">
        <v>18</v>
      </c>
      <c r="N785" s="4">
        <v>1009</v>
      </c>
      <c r="O785" s="4">
        <v>34</v>
      </c>
      <c r="P785" s="2">
        <v>29</v>
      </c>
      <c r="Q785" s="2">
        <v>14</v>
      </c>
      <c r="R785" s="2">
        <v>26651250</v>
      </c>
    </row>
    <row r="786" spans="1:18" x14ac:dyDescent="0.2">
      <c r="A786" s="1">
        <v>1162</v>
      </c>
      <c r="B786" s="1" t="s">
        <v>54</v>
      </c>
      <c r="C786" s="3">
        <v>29215</v>
      </c>
      <c r="D786" s="1">
        <v>43</v>
      </c>
      <c r="E786" s="1" t="s">
        <v>2</v>
      </c>
      <c r="F786" s="1" t="s">
        <v>30</v>
      </c>
      <c r="G786" s="2" t="s">
        <v>104</v>
      </c>
      <c r="H786" s="6">
        <v>44241</v>
      </c>
      <c r="I786" s="6">
        <v>44786</v>
      </c>
      <c r="J786" s="3" t="s">
        <v>36</v>
      </c>
      <c r="K786" s="3" t="s">
        <v>55</v>
      </c>
      <c r="L786" s="3" t="s">
        <v>1</v>
      </c>
      <c r="M786" s="3" t="s">
        <v>18</v>
      </c>
      <c r="N786" s="4">
        <v>1044</v>
      </c>
      <c r="O786" s="4">
        <v>35</v>
      </c>
      <c r="P786" s="2">
        <v>2</v>
      </c>
      <c r="Q786" s="2">
        <v>9</v>
      </c>
      <c r="R786" s="2">
        <v>26651250</v>
      </c>
    </row>
    <row r="787" spans="1:18" x14ac:dyDescent="0.2">
      <c r="A787" s="1">
        <v>6066</v>
      </c>
      <c r="B787" s="1" t="s">
        <v>53</v>
      </c>
      <c r="C787" s="3">
        <v>38109</v>
      </c>
      <c r="D787" s="1">
        <v>18</v>
      </c>
      <c r="E787" s="1" t="s">
        <v>2</v>
      </c>
      <c r="F787" s="1" t="s">
        <v>30</v>
      </c>
      <c r="G787" s="2" t="s">
        <v>118</v>
      </c>
      <c r="H787" s="6">
        <v>44200</v>
      </c>
      <c r="I787" s="6"/>
      <c r="J787" s="3" t="s">
        <v>37</v>
      </c>
      <c r="K787" s="3" t="s">
        <v>55</v>
      </c>
      <c r="L787" s="3" t="s">
        <v>1</v>
      </c>
      <c r="M787" s="3" t="s">
        <v>17</v>
      </c>
      <c r="N787" s="4">
        <v>1085</v>
      </c>
      <c r="O787" s="4">
        <v>36</v>
      </c>
      <c r="P787" s="2">
        <v>2</v>
      </c>
      <c r="Q787" s="2">
        <v>10</v>
      </c>
      <c r="R787" s="2">
        <v>26651250</v>
      </c>
    </row>
    <row r="788" spans="1:18" x14ac:dyDescent="0.2">
      <c r="A788" s="1">
        <v>26140</v>
      </c>
      <c r="B788" s="1" t="s">
        <v>54</v>
      </c>
      <c r="C788" s="3">
        <v>22569</v>
      </c>
      <c r="D788" s="1">
        <v>61</v>
      </c>
      <c r="E788" s="1" t="s">
        <v>2</v>
      </c>
      <c r="F788" s="1" t="s">
        <v>30</v>
      </c>
      <c r="G788" s="2" t="s">
        <v>113</v>
      </c>
      <c r="H788" s="6">
        <v>43444</v>
      </c>
      <c r="I788" s="6"/>
      <c r="J788" s="3" t="s">
        <v>37</v>
      </c>
      <c r="K788" s="3" t="s">
        <v>55</v>
      </c>
      <c r="L788" s="3" t="s">
        <v>1</v>
      </c>
      <c r="M788" s="3" t="s">
        <v>19</v>
      </c>
      <c r="N788" s="4">
        <v>1841</v>
      </c>
      <c r="O788" s="4">
        <v>61</v>
      </c>
      <c r="P788" s="2">
        <v>17</v>
      </c>
      <c r="Q788" s="2">
        <v>13</v>
      </c>
      <c r="R788" s="2">
        <v>26651250</v>
      </c>
    </row>
    <row r="789" spans="1:18" x14ac:dyDescent="0.2">
      <c r="A789" s="1">
        <v>19144</v>
      </c>
      <c r="B789" s="1" t="s">
        <v>53</v>
      </c>
      <c r="C789" s="3">
        <v>28462</v>
      </c>
      <c r="D789" s="1">
        <v>45</v>
      </c>
      <c r="E789" s="1" t="s">
        <v>2</v>
      </c>
      <c r="F789" s="1" t="s">
        <v>30</v>
      </c>
      <c r="G789" s="2" t="s">
        <v>104</v>
      </c>
      <c r="H789" s="6">
        <v>38500</v>
      </c>
      <c r="I789" s="6"/>
      <c r="J789" s="3" t="s">
        <v>37</v>
      </c>
      <c r="K789" s="3" t="s">
        <v>55</v>
      </c>
      <c r="L789" s="3" t="s">
        <v>0</v>
      </c>
      <c r="M789" s="3" t="s">
        <v>18</v>
      </c>
      <c r="N789" s="4">
        <v>6785</v>
      </c>
      <c r="O789" s="4">
        <v>226</v>
      </c>
      <c r="P789" s="2">
        <v>13</v>
      </c>
      <c r="Q789" s="2">
        <v>7</v>
      </c>
      <c r="R789" s="2">
        <v>26651250</v>
      </c>
    </row>
    <row r="790" spans="1:18" x14ac:dyDescent="0.2">
      <c r="A790" s="1">
        <v>10062</v>
      </c>
      <c r="B790" s="1" t="s">
        <v>53</v>
      </c>
      <c r="C790" s="3">
        <v>36456</v>
      </c>
      <c r="D790" s="1">
        <v>23</v>
      </c>
      <c r="E790" s="1" t="s">
        <v>3</v>
      </c>
      <c r="F790" s="1" t="s">
        <v>30</v>
      </c>
      <c r="G790" s="2" t="s">
        <v>118</v>
      </c>
      <c r="H790" s="6">
        <v>44727</v>
      </c>
      <c r="I790" s="6"/>
      <c r="J790" s="3" t="s">
        <v>37</v>
      </c>
      <c r="K790" s="3" t="s">
        <v>56</v>
      </c>
      <c r="L790" s="3" t="s">
        <v>1</v>
      </c>
      <c r="M790" s="3" t="s">
        <v>17</v>
      </c>
      <c r="N790" s="4">
        <v>558</v>
      </c>
      <c r="O790" s="4">
        <v>19</v>
      </c>
      <c r="P790" s="2">
        <v>5</v>
      </c>
      <c r="Q790" s="2">
        <v>4</v>
      </c>
      <c r="R790" s="2">
        <v>26419500</v>
      </c>
    </row>
    <row r="791" spans="1:18" x14ac:dyDescent="0.2">
      <c r="A791" s="1">
        <v>4606</v>
      </c>
      <c r="B791" s="1" t="s">
        <v>54</v>
      </c>
      <c r="C791" s="3">
        <v>36442</v>
      </c>
      <c r="D791" s="1">
        <v>23</v>
      </c>
      <c r="E791" s="1" t="s">
        <v>3</v>
      </c>
      <c r="F791" s="1" t="s">
        <v>32</v>
      </c>
      <c r="G791" s="2" t="s">
        <v>103</v>
      </c>
      <c r="H791" s="6">
        <v>44724</v>
      </c>
      <c r="I791" s="6"/>
      <c r="J791" s="3" t="s">
        <v>37</v>
      </c>
      <c r="K791" s="3" t="s">
        <v>55</v>
      </c>
      <c r="L791" s="3" t="s">
        <v>1</v>
      </c>
      <c r="M791" s="3" t="s">
        <v>17</v>
      </c>
      <c r="N791" s="4">
        <v>561</v>
      </c>
      <c r="O791" s="4">
        <v>19</v>
      </c>
      <c r="P791" s="2">
        <v>1</v>
      </c>
      <c r="Q791" s="2">
        <v>6</v>
      </c>
      <c r="R791" s="2">
        <v>26419500</v>
      </c>
    </row>
    <row r="792" spans="1:18" x14ac:dyDescent="0.2">
      <c r="A792" s="1">
        <v>31390</v>
      </c>
      <c r="B792" s="1" t="s">
        <v>54</v>
      </c>
      <c r="C792" s="3">
        <v>27936</v>
      </c>
      <c r="D792" s="1">
        <v>46</v>
      </c>
      <c r="E792" s="1" t="s">
        <v>2</v>
      </c>
      <c r="F792" s="1" t="s">
        <v>32</v>
      </c>
      <c r="G792" s="2" t="s">
        <v>99</v>
      </c>
      <c r="H792" s="6">
        <v>44717</v>
      </c>
      <c r="I792" s="6"/>
      <c r="J792" s="3" t="s">
        <v>37</v>
      </c>
      <c r="K792" s="3" t="s">
        <v>55</v>
      </c>
      <c r="L792" s="3" t="s">
        <v>1</v>
      </c>
      <c r="M792" s="3" t="s">
        <v>18</v>
      </c>
      <c r="N792" s="4">
        <v>568</v>
      </c>
      <c r="O792" s="4">
        <v>19</v>
      </c>
      <c r="P792" s="2">
        <v>15</v>
      </c>
      <c r="Q792" s="2">
        <v>1</v>
      </c>
      <c r="R792" s="2">
        <v>26419500</v>
      </c>
    </row>
    <row r="793" spans="1:18" x14ac:dyDescent="0.2">
      <c r="A793" s="1">
        <v>6858</v>
      </c>
      <c r="B793" s="1" t="s">
        <v>54</v>
      </c>
      <c r="C793" s="3">
        <v>27863</v>
      </c>
      <c r="D793" s="1">
        <v>46</v>
      </c>
      <c r="E793" s="1" t="s">
        <v>2</v>
      </c>
      <c r="F793" s="1" t="s">
        <v>30</v>
      </c>
      <c r="G793" s="2" t="s">
        <v>110</v>
      </c>
      <c r="H793" s="6">
        <v>44688</v>
      </c>
      <c r="I793" s="6"/>
      <c r="J793" s="3" t="s">
        <v>37</v>
      </c>
      <c r="K793" s="3" t="s">
        <v>55</v>
      </c>
      <c r="L793" s="3" t="s">
        <v>1</v>
      </c>
      <c r="M793" s="3" t="s">
        <v>18</v>
      </c>
      <c r="N793" s="4">
        <v>597</v>
      </c>
      <c r="O793" s="4">
        <v>20</v>
      </c>
      <c r="P793" s="2">
        <v>5</v>
      </c>
      <c r="Q793" s="2">
        <v>2</v>
      </c>
      <c r="R793" s="2">
        <v>26419500</v>
      </c>
    </row>
    <row r="794" spans="1:18" x14ac:dyDescent="0.2">
      <c r="A794" s="1">
        <v>26974</v>
      </c>
      <c r="B794" s="1" t="s">
        <v>54</v>
      </c>
      <c r="C794" s="3">
        <v>35683</v>
      </c>
      <c r="D794" s="1">
        <v>25</v>
      </c>
      <c r="E794" s="1" t="s">
        <v>3</v>
      </c>
      <c r="F794" s="1" t="s">
        <v>32</v>
      </c>
      <c r="G794" s="2" t="s">
        <v>119</v>
      </c>
      <c r="H794" s="6">
        <v>44685</v>
      </c>
      <c r="I794" s="6"/>
      <c r="J794" s="3" t="s">
        <v>37</v>
      </c>
      <c r="K794" s="3" t="s">
        <v>56</v>
      </c>
      <c r="L794" s="3" t="s">
        <v>1</v>
      </c>
      <c r="M794" s="3" t="s">
        <v>17</v>
      </c>
      <c r="N794" s="4">
        <v>600</v>
      </c>
      <c r="O794" s="4">
        <v>20</v>
      </c>
      <c r="P794" s="2">
        <v>18</v>
      </c>
      <c r="Q794" s="2">
        <v>6</v>
      </c>
      <c r="R794" s="2">
        <v>26419500</v>
      </c>
    </row>
    <row r="795" spans="1:18" x14ac:dyDescent="0.2">
      <c r="A795" s="1">
        <v>16110</v>
      </c>
      <c r="B795" s="1" t="s">
        <v>54</v>
      </c>
      <c r="C795" s="3">
        <v>28502</v>
      </c>
      <c r="D795" s="1">
        <v>45</v>
      </c>
      <c r="E795" s="1" t="s">
        <v>2</v>
      </c>
      <c r="F795" s="1" t="s">
        <v>30</v>
      </c>
      <c r="G795" s="2" t="s">
        <v>119</v>
      </c>
      <c r="H795" s="6">
        <v>44676</v>
      </c>
      <c r="I795" s="6"/>
      <c r="J795" s="3" t="s">
        <v>37</v>
      </c>
      <c r="K795" s="3" t="s">
        <v>55</v>
      </c>
      <c r="L795" s="3" t="s">
        <v>1</v>
      </c>
      <c r="M795" s="3" t="s">
        <v>18</v>
      </c>
      <c r="N795" s="4">
        <v>609</v>
      </c>
      <c r="O795" s="4">
        <v>20</v>
      </c>
      <c r="P795" s="2">
        <v>18</v>
      </c>
      <c r="Q795" s="2">
        <v>5</v>
      </c>
      <c r="R795" s="2">
        <v>26419500</v>
      </c>
    </row>
    <row r="796" spans="1:18" x14ac:dyDescent="0.2">
      <c r="A796" s="1">
        <v>20134</v>
      </c>
      <c r="B796" s="1" t="s">
        <v>53</v>
      </c>
      <c r="C796" s="3">
        <v>33543</v>
      </c>
      <c r="D796" s="1">
        <v>31</v>
      </c>
      <c r="E796" s="1" t="s">
        <v>2</v>
      </c>
      <c r="F796" s="1" t="s">
        <v>30</v>
      </c>
      <c r="G796" s="2" t="s">
        <v>119</v>
      </c>
      <c r="H796" s="6">
        <v>44657</v>
      </c>
      <c r="I796" s="6"/>
      <c r="J796" s="3" t="s">
        <v>37</v>
      </c>
      <c r="K796" s="3" t="s">
        <v>56</v>
      </c>
      <c r="L796" s="3" t="s">
        <v>1</v>
      </c>
      <c r="M796" s="3" t="s">
        <v>18</v>
      </c>
      <c r="N796" s="4">
        <v>628</v>
      </c>
      <c r="O796" s="4">
        <v>21</v>
      </c>
      <c r="P796" s="2">
        <v>12</v>
      </c>
      <c r="Q796" s="2">
        <v>13</v>
      </c>
      <c r="R796" s="2">
        <v>26419500</v>
      </c>
    </row>
    <row r="797" spans="1:18" x14ac:dyDescent="0.2">
      <c r="A797" s="1">
        <v>31244</v>
      </c>
      <c r="B797" s="1" t="s">
        <v>54</v>
      </c>
      <c r="C797" s="3">
        <v>31693</v>
      </c>
      <c r="D797" s="1">
        <v>36</v>
      </c>
      <c r="E797" s="1" t="s">
        <v>3</v>
      </c>
      <c r="F797" s="1" t="s">
        <v>30</v>
      </c>
      <c r="G797" s="2" t="s">
        <v>123</v>
      </c>
      <c r="H797" s="6">
        <v>44642</v>
      </c>
      <c r="I797" s="6"/>
      <c r="J797" s="3" t="s">
        <v>37</v>
      </c>
      <c r="K797" s="3" t="s">
        <v>56</v>
      </c>
      <c r="L797" s="3" t="s">
        <v>1</v>
      </c>
      <c r="M797" s="3" t="s">
        <v>18</v>
      </c>
      <c r="N797" s="4">
        <v>643</v>
      </c>
      <c r="O797" s="4">
        <v>21</v>
      </c>
      <c r="P797" s="2">
        <v>6</v>
      </c>
      <c r="Q797" s="2">
        <v>3</v>
      </c>
      <c r="R797" s="2">
        <v>26419500</v>
      </c>
    </row>
    <row r="798" spans="1:18" x14ac:dyDescent="0.2">
      <c r="A798" s="1">
        <v>24764</v>
      </c>
      <c r="B798" s="1" t="s">
        <v>53</v>
      </c>
      <c r="C798" s="3">
        <v>36138</v>
      </c>
      <c r="D798" s="1">
        <v>24</v>
      </c>
      <c r="E798" s="1" t="s">
        <v>2</v>
      </c>
      <c r="F798" s="1" t="s">
        <v>30</v>
      </c>
      <c r="G798" s="2" t="s">
        <v>110</v>
      </c>
      <c r="H798" s="6">
        <v>44640</v>
      </c>
      <c r="I798" s="6"/>
      <c r="J798" s="3" t="s">
        <v>37</v>
      </c>
      <c r="K798" s="3" t="s">
        <v>55</v>
      </c>
      <c r="L798" s="3" t="s">
        <v>1</v>
      </c>
      <c r="M798" s="3" t="s">
        <v>17</v>
      </c>
      <c r="N798" s="4">
        <v>645</v>
      </c>
      <c r="O798" s="4">
        <v>22</v>
      </c>
      <c r="P798" s="2">
        <v>2</v>
      </c>
      <c r="Q798" s="2">
        <v>11</v>
      </c>
      <c r="R798" s="2">
        <v>26419500</v>
      </c>
    </row>
    <row r="799" spans="1:18" x14ac:dyDescent="0.2">
      <c r="A799" s="1">
        <v>6086</v>
      </c>
      <c r="B799" s="1" t="s">
        <v>53</v>
      </c>
      <c r="C799" s="3">
        <v>37866</v>
      </c>
      <c r="D799" s="1">
        <v>19</v>
      </c>
      <c r="E799" s="1" t="s">
        <v>2</v>
      </c>
      <c r="F799" s="1" t="s">
        <v>30</v>
      </c>
      <c r="G799" s="2" t="s">
        <v>124</v>
      </c>
      <c r="H799" s="6">
        <v>44635</v>
      </c>
      <c r="I799" s="6"/>
      <c r="J799" s="3" t="s">
        <v>37</v>
      </c>
      <c r="K799" s="3" t="s">
        <v>56</v>
      </c>
      <c r="L799" s="3" t="s">
        <v>1</v>
      </c>
      <c r="M799" s="3" t="s">
        <v>17</v>
      </c>
      <c r="N799" s="4">
        <v>650</v>
      </c>
      <c r="O799" s="4">
        <v>22</v>
      </c>
      <c r="P799" s="2">
        <v>8</v>
      </c>
      <c r="Q799" s="2">
        <v>6</v>
      </c>
      <c r="R799" s="2">
        <v>26419500</v>
      </c>
    </row>
    <row r="800" spans="1:18" x14ac:dyDescent="0.2">
      <c r="A800" s="1">
        <v>486</v>
      </c>
      <c r="B800" s="1" t="s">
        <v>54</v>
      </c>
      <c r="C800" s="3">
        <v>34637</v>
      </c>
      <c r="D800" s="1">
        <v>28</v>
      </c>
      <c r="E800" s="1" t="s">
        <v>2</v>
      </c>
      <c r="F800" s="1" t="s">
        <v>31</v>
      </c>
      <c r="G800" s="2" t="s">
        <v>97</v>
      </c>
      <c r="H800" s="6">
        <v>44634</v>
      </c>
      <c r="I800" s="6"/>
      <c r="J800" s="3" t="s">
        <v>37</v>
      </c>
      <c r="K800" s="3" t="s">
        <v>55</v>
      </c>
      <c r="L800" s="3" t="s">
        <v>1</v>
      </c>
      <c r="M800" s="3" t="s">
        <v>17</v>
      </c>
      <c r="N800" s="4">
        <v>651</v>
      </c>
      <c r="O800" s="4">
        <v>22</v>
      </c>
      <c r="P800" s="2">
        <v>2</v>
      </c>
      <c r="Q800" s="2">
        <v>3</v>
      </c>
      <c r="R800" s="2">
        <v>26419500</v>
      </c>
    </row>
    <row r="801" spans="1:18" x14ac:dyDescent="0.2">
      <c r="A801" s="1">
        <v>14206</v>
      </c>
      <c r="B801" s="1" t="s">
        <v>53</v>
      </c>
      <c r="C801" s="3">
        <v>37507</v>
      </c>
      <c r="D801" s="1">
        <v>20</v>
      </c>
      <c r="E801" s="1" t="s">
        <v>2</v>
      </c>
      <c r="F801" s="1" t="s">
        <v>30</v>
      </c>
      <c r="G801" s="2" t="s">
        <v>125</v>
      </c>
      <c r="H801" s="6">
        <v>44634</v>
      </c>
      <c r="I801" s="6"/>
      <c r="J801" s="3" t="s">
        <v>37</v>
      </c>
      <c r="K801" s="3" t="s">
        <v>55</v>
      </c>
      <c r="L801" s="3" t="s">
        <v>0</v>
      </c>
      <c r="M801" s="3" t="s">
        <v>17</v>
      </c>
      <c r="N801" s="4">
        <v>651</v>
      </c>
      <c r="O801" s="4">
        <v>22</v>
      </c>
      <c r="P801" s="2">
        <v>8</v>
      </c>
      <c r="Q801" s="2">
        <v>10</v>
      </c>
      <c r="R801" s="2">
        <v>26419500</v>
      </c>
    </row>
    <row r="802" spans="1:18" x14ac:dyDescent="0.2">
      <c r="A802" s="1">
        <v>4386</v>
      </c>
      <c r="B802" s="1" t="s">
        <v>53</v>
      </c>
      <c r="C802" s="3">
        <v>35471</v>
      </c>
      <c r="D802" s="1">
        <v>26</v>
      </c>
      <c r="E802" s="1" t="s">
        <v>2</v>
      </c>
      <c r="F802" s="1" t="s">
        <v>30</v>
      </c>
      <c r="G802" s="2" t="s">
        <v>105</v>
      </c>
      <c r="H802" s="6">
        <v>44620</v>
      </c>
      <c r="I802" s="6">
        <v>44790</v>
      </c>
      <c r="J802" s="3" t="s">
        <v>36</v>
      </c>
      <c r="K802" s="3" t="s">
        <v>56</v>
      </c>
      <c r="L802" s="3" t="s">
        <v>1</v>
      </c>
      <c r="M802" s="3" t="s">
        <v>17</v>
      </c>
      <c r="N802" s="4">
        <v>665</v>
      </c>
      <c r="O802" s="4">
        <v>22</v>
      </c>
      <c r="P802" s="2">
        <v>27</v>
      </c>
      <c r="Q802" s="2">
        <v>4</v>
      </c>
      <c r="R802" s="2">
        <v>26419500</v>
      </c>
    </row>
    <row r="803" spans="1:18" x14ac:dyDescent="0.2">
      <c r="A803" s="1">
        <v>8442</v>
      </c>
      <c r="B803" s="1" t="s">
        <v>53</v>
      </c>
      <c r="C803" s="3">
        <v>36461</v>
      </c>
      <c r="D803" s="1">
        <v>23</v>
      </c>
      <c r="E803" s="1" t="s">
        <v>3</v>
      </c>
      <c r="F803" s="1" t="s">
        <v>30</v>
      </c>
      <c r="G803" s="2" t="s">
        <v>105</v>
      </c>
      <c r="H803" s="6">
        <v>44578</v>
      </c>
      <c r="I803" s="6">
        <v>44790</v>
      </c>
      <c r="J803" s="3" t="s">
        <v>36</v>
      </c>
      <c r="K803" s="3" t="s">
        <v>56</v>
      </c>
      <c r="L803" s="3" t="s">
        <v>0</v>
      </c>
      <c r="M803" s="3" t="s">
        <v>17</v>
      </c>
      <c r="N803" s="4">
        <v>707</v>
      </c>
      <c r="O803" s="4">
        <v>24</v>
      </c>
      <c r="P803" s="2">
        <v>6</v>
      </c>
      <c r="Q803" s="2">
        <v>1</v>
      </c>
      <c r="R803" s="2">
        <v>26419500</v>
      </c>
    </row>
    <row r="804" spans="1:18" x14ac:dyDescent="0.2">
      <c r="A804" s="1">
        <v>17190</v>
      </c>
      <c r="B804" s="1" t="s">
        <v>53</v>
      </c>
      <c r="C804" s="3">
        <v>32650</v>
      </c>
      <c r="D804" s="1">
        <v>33</v>
      </c>
      <c r="E804" s="1" t="s">
        <v>2</v>
      </c>
      <c r="F804" s="1" t="s">
        <v>30</v>
      </c>
      <c r="G804" s="2" t="s">
        <v>119</v>
      </c>
      <c r="H804" s="6">
        <v>44569</v>
      </c>
      <c r="I804" s="6"/>
      <c r="J804" s="3" t="s">
        <v>37</v>
      </c>
      <c r="K804" s="3" t="s">
        <v>55</v>
      </c>
      <c r="L804" s="3" t="s">
        <v>1</v>
      </c>
      <c r="M804" s="3" t="s">
        <v>18</v>
      </c>
      <c r="N804" s="4">
        <v>716</v>
      </c>
      <c r="O804" s="4">
        <v>24</v>
      </c>
      <c r="P804" s="2">
        <v>5</v>
      </c>
      <c r="Q804" s="2">
        <v>1</v>
      </c>
      <c r="R804" s="2">
        <v>26419500</v>
      </c>
    </row>
    <row r="805" spans="1:18" x14ac:dyDescent="0.2">
      <c r="A805" s="1">
        <v>32416</v>
      </c>
      <c r="B805" s="1" t="s">
        <v>53</v>
      </c>
      <c r="C805" s="3">
        <v>37959</v>
      </c>
      <c r="D805" s="1">
        <v>19</v>
      </c>
      <c r="E805" s="1" t="s">
        <v>2</v>
      </c>
      <c r="F805" s="1" t="s">
        <v>30</v>
      </c>
      <c r="G805" s="2" t="s">
        <v>102</v>
      </c>
      <c r="H805" s="6">
        <v>44557</v>
      </c>
      <c r="I805" s="6">
        <v>44762</v>
      </c>
      <c r="J805" s="3" t="s">
        <v>36</v>
      </c>
      <c r="K805" s="3" t="s">
        <v>56</v>
      </c>
      <c r="L805" s="3" t="s">
        <v>1</v>
      </c>
      <c r="M805" s="3" t="s">
        <v>17</v>
      </c>
      <c r="N805" s="4">
        <v>728</v>
      </c>
      <c r="O805" s="4">
        <v>24</v>
      </c>
      <c r="P805" s="2">
        <v>15</v>
      </c>
      <c r="Q805" s="2">
        <v>1</v>
      </c>
      <c r="R805" s="2">
        <v>26419500</v>
      </c>
    </row>
    <row r="806" spans="1:18" x14ac:dyDescent="0.2">
      <c r="A806" s="1">
        <v>6476</v>
      </c>
      <c r="B806" s="1" t="s">
        <v>53</v>
      </c>
      <c r="C806" s="3">
        <v>37509</v>
      </c>
      <c r="D806" s="1">
        <v>20</v>
      </c>
      <c r="E806" s="1" t="s">
        <v>2</v>
      </c>
      <c r="F806" s="1" t="s">
        <v>30</v>
      </c>
      <c r="G806" s="2" t="s">
        <v>110</v>
      </c>
      <c r="H806" s="6">
        <v>44395</v>
      </c>
      <c r="I806" s="6">
        <v>44752</v>
      </c>
      <c r="J806" s="3" t="s">
        <v>36</v>
      </c>
      <c r="K806" s="3" t="s">
        <v>56</v>
      </c>
      <c r="L806" s="3" t="s">
        <v>1</v>
      </c>
      <c r="M806" s="3" t="s">
        <v>17</v>
      </c>
      <c r="N806" s="4">
        <v>890</v>
      </c>
      <c r="O806" s="4">
        <v>30</v>
      </c>
      <c r="P806" s="2">
        <v>9</v>
      </c>
      <c r="Q806" s="2">
        <v>4</v>
      </c>
      <c r="R806" s="2">
        <v>26419500</v>
      </c>
    </row>
    <row r="807" spans="1:18" x14ac:dyDescent="0.2">
      <c r="A807" s="1">
        <v>33950</v>
      </c>
      <c r="B807" s="1" t="s">
        <v>53</v>
      </c>
      <c r="C807" s="3">
        <v>28307</v>
      </c>
      <c r="D807" s="1">
        <v>45</v>
      </c>
      <c r="E807" s="1" t="s">
        <v>2</v>
      </c>
      <c r="F807" s="1" t="s">
        <v>31</v>
      </c>
      <c r="G807" s="2" t="s">
        <v>125</v>
      </c>
      <c r="H807" s="6">
        <v>44074</v>
      </c>
      <c r="I807" s="6"/>
      <c r="J807" s="3" t="s">
        <v>37</v>
      </c>
      <c r="K807" s="3" t="s">
        <v>55</v>
      </c>
      <c r="L807" s="3" t="s">
        <v>0</v>
      </c>
      <c r="M807" s="3" t="s">
        <v>18</v>
      </c>
      <c r="N807" s="4">
        <v>1211</v>
      </c>
      <c r="O807" s="4">
        <v>40</v>
      </c>
      <c r="P807" s="2">
        <v>5</v>
      </c>
      <c r="Q807" s="2">
        <v>14</v>
      </c>
      <c r="R807" s="2">
        <v>26419500</v>
      </c>
    </row>
    <row r="808" spans="1:18" x14ac:dyDescent="0.2">
      <c r="A808" s="1">
        <v>33892</v>
      </c>
      <c r="B808" s="1" t="s">
        <v>53</v>
      </c>
      <c r="C808" s="3">
        <v>34193</v>
      </c>
      <c r="D808" s="1">
        <v>29</v>
      </c>
      <c r="E808" s="1" t="s">
        <v>2</v>
      </c>
      <c r="F808" s="1" t="s">
        <v>30</v>
      </c>
      <c r="G808" s="2" t="s">
        <v>96</v>
      </c>
      <c r="H808" s="6">
        <v>43695</v>
      </c>
      <c r="I808" s="6">
        <v>44752</v>
      </c>
      <c r="J808" s="3" t="s">
        <v>36</v>
      </c>
      <c r="K808" s="3" t="s">
        <v>55</v>
      </c>
      <c r="L808" s="3" t="s">
        <v>0</v>
      </c>
      <c r="M808" s="3" t="s">
        <v>17</v>
      </c>
      <c r="N808" s="4">
        <v>1590</v>
      </c>
      <c r="O808" s="4">
        <v>53</v>
      </c>
      <c r="P808" s="2">
        <v>3</v>
      </c>
      <c r="Q808" s="2">
        <v>6</v>
      </c>
      <c r="R808" s="2">
        <v>26419500</v>
      </c>
    </row>
    <row r="809" spans="1:18" x14ac:dyDescent="0.2">
      <c r="A809" s="1">
        <v>33462</v>
      </c>
      <c r="B809" s="1" t="s">
        <v>54</v>
      </c>
      <c r="C809" s="3">
        <v>32430</v>
      </c>
      <c r="D809" s="1">
        <v>34</v>
      </c>
      <c r="E809" s="1" t="s">
        <v>2</v>
      </c>
      <c r="F809" s="1" t="s">
        <v>31</v>
      </c>
      <c r="G809" s="2" t="s">
        <v>103</v>
      </c>
      <c r="H809" s="6">
        <v>43672</v>
      </c>
      <c r="I809" s="6"/>
      <c r="J809" s="3" t="s">
        <v>37</v>
      </c>
      <c r="K809" s="3" t="s">
        <v>56</v>
      </c>
      <c r="L809" s="3" t="s">
        <v>1</v>
      </c>
      <c r="M809" s="3" t="s">
        <v>18</v>
      </c>
      <c r="N809" s="4">
        <v>1613</v>
      </c>
      <c r="O809" s="4">
        <v>54</v>
      </c>
      <c r="P809" s="2">
        <v>3</v>
      </c>
      <c r="Q809" s="2">
        <v>3</v>
      </c>
      <c r="R809" s="2">
        <v>26419500</v>
      </c>
    </row>
    <row r="810" spans="1:18" x14ac:dyDescent="0.2">
      <c r="A810" s="1">
        <v>31818</v>
      </c>
      <c r="B810" s="1" t="s">
        <v>53</v>
      </c>
      <c r="C810" s="3">
        <v>36529</v>
      </c>
      <c r="D810" s="1">
        <v>23</v>
      </c>
      <c r="E810" s="1" t="s">
        <v>3</v>
      </c>
      <c r="F810" s="1" t="s">
        <v>31</v>
      </c>
      <c r="G810" s="2" t="s">
        <v>102</v>
      </c>
      <c r="H810" s="6">
        <v>43632</v>
      </c>
      <c r="I810" s="6"/>
      <c r="J810" s="3" t="s">
        <v>37</v>
      </c>
      <c r="K810" s="3" t="s">
        <v>55</v>
      </c>
      <c r="L810" s="3" t="s">
        <v>1</v>
      </c>
      <c r="M810" s="3" t="s">
        <v>17</v>
      </c>
      <c r="N810" s="4">
        <v>1653</v>
      </c>
      <c r="O810" s="4">
        <v>55</v>
      </c>
      <c r="P810" s="2">
        <v>6</v>
      </c>
      <c r="Q810" s="2">
        <v>1</v>
      </c>
      <c r="R810" s="2">
        <v>26419500</v>
      </c>
    </row>
    <row r="811" spans="1:18" x14ac:dyDescent="0.2">
      <c r="A811" s="1">
        <v>33008</v>
      </c>
      <c r="B811" s="1" t="s">
        <v>54</v>
      </c>
      <c r="C811" s="3">
        <v>25721</v>
      </c>
      <c r="D811" s="1">
        <v>52</v>
      </c>
      <c r="E811" s="1" t="s">
        <v>2</v>
      </c>
      <c r="F811" s="1" t="s">
        <v>30</v>
      </c>
      <c r="G811" s="2" t="s">
        <v>103</v>
      </c>
      <c r="H811" s="6">
        <v>43547</v>
      </c>
      <c r="I811" s="6"/>
      <c r="J811" s="3" t="s">
        <v>37</v>
      </c>
      <c r="K811" s="3" t="s">
        <v>55</v>
      </c>
      <c r="L811" s="3" t="s">
        <v>1</v>
      </c>
      <c r="M811" s="3" t="s">
        <v>19</v>
      </c>
      <c r="N811" s="4">
        <v>1738</v>
      </c>
      <c r="O811" s="4">
        <v>58</v>
      </c>
      <c r="P811" s="2">
        <v>21</v>
      </c>
      <c r="Q811" s="2">
        <v>3</v>
      </c>
      <c r="R811" s="2">
        <v>26419500</v>
      </c>
    </row>
    <row r="812" spans="1:18" x14ac:dyDescent="0.2">
      <c r="A812" s="1">
        <v>18916</v>
      </c>
      <c r="B812" s="1" t="s">
        <v>53</v>
      </c>
      <c r="C812" s="3">
        <v>25045</v>
      </c>
      <c r="D812" s="1">
        <v>54</v>
      </c>
      <c r="E812" s="1" t="s">
        <v>5</v>
      </c>
      <c r="F812" s="1" t="s">
        <v>32</v>
      </c>
      <c r="G812" s="2" t="s">
        <v>121</v>
      </c>
      <c r="H812" s="6">
        <v>42189</v>
      </c>
      <c r="I812" s="6"/>
      <c r="J812" s="3" t="s">
        <v>37</v>
      </c>
      <c r="K812" s="3" t="s">
        <v>55</v>
      </c>
      <c r="L812" s="3" t="s">
        <v>0</v>
      </c>
      <c r="M812" s="3" t="s">
        <v>19</v>
      </c>
      <c r="N812" s="4">
        <v>3096</v>
      </c>
      <c r="O812" s="4">
        <v>103</v>
      </c>
      <c r="P812" s="2">
        <v>1</v>
      </c>
      <c r="Q812" s="2">
        <v>0</v>
      </c>
      <c r="R812" s="2">
        <v>26419500</v>
      </c>
    </row>
    <row r="813" spans="1:18" x14ac:dyDescent="0.2">
      <c r="A813" s="1">
        <v>24916</v>
      </c>
      <c r="B813" s="1" t="s">
        <v>53</v>
      </c>
      <c r="C813" s="3">
        <v>34713</v>
      </c>
      <c r="D813" s="1">
        <v>28</v>
      </c>
      <c r="E813" s="1" t="s">
        <v>2</v>
      </c>
      <c r="F813" s="1" t="s">
        <v>30</v>
      </c>
      <c r="G813" s="2" t="s">
        <v>94</v>
      </c>
      <c r="H813" s="6">
        <v>41679</v>
      </c>
      <c r="I813" s="6"/>
      <c r="J813" s="3" t="s">
        <v>37</v>
      </c>
      <c r="K813" s="3" t="s">
        <v>55</v>
      </c>
      <c r="L813" s="3" t="s">
        <v>1</v>
      </c>
      <c r="M813" s="3" t="s">
        <v>17</v>
      </c>
      <c r="N813" s="4">
        <v>3606</v>
      </c>
      <c r="O813" s="4">
        <v>120</v>
      </c>
      <c r="P813" s="2">
        <v>4</v>
      </c>
      <c r="Q813" s="2">
        <v>1</v>
      </c>
      <c r="R813" s="2">
        <v>26419500</v>
      </c>
    </row>
    <row r="814" spans="1:18" x14ac:dyDescent="0.2">
      <c r="A814" s="1">
        <v>18686</v>
      </c>
      <c r="B814" s="1" t="s">
        <v>53</v>
      </c>
      <c r="C814" s="3">
        <v>25337</v>
      </c>
      <c r="D814" s="1">
        <v>53</v>
      </c>
      <c r="E814" s="1" t="s">
        <v>2</v>
      </c>
      <c r="F814" s="1" t="s">
        <v>31</v>
      </c>
      <c r="G814" s="2" t="s">
        <v>108</v>
      </c>
      <c r="H814" s="6">
        <v>40523</v>
      </c>
      <c r="I814" s="6"/>
      <c r="J814" s="3" t="s">
        <v>37</v>
      </c>
      <c r="K814" s="3" t="s">
        <v>55</v>
      </c>
      <c r="L814" s="3" t="s">
        <v>0</v>
      </c>
      <c r="M814" s="3" t="s">
        <v>19</v>
      </c>
      <c r="N814" s="4">
        <v>4762</v>
      </c>
      <c r="O814" s="4">
        <v>159</v>
      </c>
      <c r="P814" s="2">
        <v>7</v>
      </c>
      <c r="Q814" s="2">
        <v>3</v>
      </c>
      <c r="R814" s="2">
        <v>26419500</v>
      </c>
    </row>
    <row r="815" spans="1:18" x14ac:dyDescent="0.2">
      <c r="A815" s="1">
        <v>31568</v>
      </c>
      <c r="B815" s="1" t="s">
        <v>54</v>
      </c>
      <c r="C815" s="3">
        <v>32338</v>
      </c>
      <c r="D815" s="1">
        <v>34</v>
      </c>
      <c r="E815" s="1" t="s">
        <v>2</v>
      </c>
      <c r="F815" s="1" t="s">
        <v>30</v>
      </c>
      <c r="G815" s="2" t="s">
        <v>102</v>
      </c>
      <c r="H815" s="6">
        <v>44759</v>
      </c>
      <c r="I815" s="6"/>
      <c r="J815" s="3" t="s">
        <v>37</v>
      </c>
      <c r="K815" s="3" t="s">
        <v>55</v>
      </c>
      <c r="L815" s="3" t="s">
        <v>1</v>
      </c>
      <c r="M815" s="3" t="s">
        <v>18</v>
      </c>
      <c r="N815" s="4">
        <v>526</v>
      </c>
      <c r="O815" s="4">
        <v>18</v>
      </c>
      <c r="P815" s="2">
        <v>6</v>
      </c>
      <c r="Q815" s="2">
        <v>0</v>
      </c>
      <c r="R815" s="2">
        <v>26187750</v>
      </c>
    </row>
    <row r="816" spans="1:18" x14ac:dyDescent="0.2">
      <c r="A816" s="1">
        <v>14788</v>
      </c>
      <c r="B816" s="1" t="s">
        <v>54</v>
      </c>
      <c r="C816" s="3">
        <v>35634</v>
      </c>
      <c r="D816" s="1">
        <v>25</v>
      </c>
      <c r="E816" s="1" t="s">
        <v>3</v>
      </c>
      <c r="F816" s="1" t="s">
        <v>30</v>
      </c>
      <c r="G816" s="2" t="s">
        <v>109</v>
      </c>
      <c r="H816" s="6">
        <v>44758</v>
      </c>
      <c r="I816" s="6"/>
      <c r="J816" s="3" t="s">
        <v>37</v>
      </c>
      <c r="K816" s="3" t="s">
        <v>55</v>
      </c>
      <c r="L816" s="3" t="s">
        <v>0</v>
      </c>
      <c r="M816" s="3" t="s">
        <v>17</v>
      </c>
      <c r="N816" s="4">
        <v>527</v>
      </c>
      <c r="O816" s="4">
        <v>18</v>
      </c>
      <c r="P816" s="2">
        <v>1</v>
      </c>
      <c r="Q816" s="2">
        <v>1</v>
      </c>
      <c r="R816" s="2">
        <v>26187750</v>
      </c>
    </row>
    <row r="817" spans="1:18" x14ac:dyDescent="0.2">
      <c r="A817" s="1">
        <v>9196</v>
      </c>
      <c r="B817" s="1" t="s">
        <v>53</v>
      </c>
      <c r="C817" s="3">
        <v>37237</v>
      </c>
      <c r="D817" s="1">
        <v>21</v>
      </c>
      <c r="E817" s="1" t="s">
        <v>2</v>
      </c>
      <c r="F817" s="1" t="s">
        <v>32</v>
      </c>
      <c r="G817" s="2" t="s">
        <v>116</v>
      </c>
      <c r="H817" s="6">
        <v>44745</v>
      </c>
      <c r="I817" s="6"/>
      <c r="J817" s="3" t="s">
        <v>37</v>
      </c>
      <c r="K817" s="3" t="s">
        <v>55</v>
      </c>
      <c r="L817" s="3" t="s">
        <v>1</v>
      </c>
      <c r="M817" s="3" t="s">
        <v>17</v>
      </c>
      <c r="N817" s="4">
        <v>540</v>
      </c>
      <c r="O817" s="4">
        <v>18</v>
      </c>
      <c r="P817" s="2">
        <v>11</v>
      </c>
      <c r="Q817" s="2">
        <v>3</v>
      </c>
      <c r="R817" s="2">
        <v>26187750</v>
      </c>
    </row>
    <row r="818" spans="1:18" x14ac:dyDescent="0.2">
      <c r="A818" s="1">
        <v>19740</v>
      </c>
      <c r="B818" s="1" t="s">
        <v>54</v>
      </c>
      <c r="C818" s="3">
        <v>24656</v>
      </c>
      <c r="D818" s="1">
        <v>55</v>
      </c>
      <c r="E818" s="1" t="s">
        <v>3</v>
      </c>
      <c r="F818" s="1" t="s">
        <v>32</v>
      </c>
      <c r="G818" s="2" t="s">
        <v>103</v>
      </c>
      <c r="H818" s="6">
        <v>44698</v>
      </c>
      <c r="I818" s="6"/>
      <c r="J818" s="3" t="s">
        <v>37</v>
      </c>
      <c r="K818" s="3" t="s">
        <v>56</v>
      </c>
      <c r="L818" s="3" t="s">
        <v>1</v>
      </c>
      <c r="M818" s="3" t="s">
        <v>19</v>
      </c>
      <c r="N818" s="4">
        <v>587</v>
      </c>
      <c r="O818" s="4">
        <v>20</v>
      </c>
      <c r="P818" s="2">
        <v>11</v>
      </c>
      <c r="Q818" s="2">
        <v>0</v>
      </c>
      <c r="R818" s="2">
        <v>26187750</v>
      </c>
    </row>
    <row r="819" spans="1:18" x14ac:dyDescent="0.2">
      <c r="A819" s="1">
        <v>240</v>
      </c>
      <c r="B819" s="1" t="s">
        <v>53</v>
      </c>
      <c r="C819" s="3">
        <v>36769</v>
      </c>
      <c r="D819" s="1">
        <v>22</v>
      </c>
      <c r="E819" s="1" t="s">
        <v>2</v>
      </c>
      <c r="F819" s="1" t="s">
        <v>31</v>
      </c>
      <c r="G819" s="2" t="s">
        <v>110</v>
      </c>
      <c r="H819" s="6">
        <v>44673</v>
      </c>
      <c r="I819" s="6"/>
      <c r="J819" s="3" t="s">
        <v>37</v>
      </c>
      <c r="K819" s="3" t="s">
        <v>55</v>
      </c>
      <c r="L819" s="3" t="s">
        <v>1</v>
      </c>
      <c r="M819" s="3" t="s">
        <v>17</v>
      </c>
      <c r="N819" s="4">
        <v>612</v>
      </c>
      <c r="O819" s="4">
        <v>20</v>
      </c>
      <c r="P819" s="2">
        <v>5</v>
      </c>
      <c r="Q819" s="2">
        <v>3</v>
      </c>
      <c r="R819" s="2">
        <v>26187750</v>
      </c>
    </row>
    <row r="820" spans="1:18" x14ac:dyDescent="0.2">
      <c r="A820" s="1">
        <v>14022</v>
      </c>
      <c r="B820" s="1" t="s">
        <v>53</v>
      </c>
      <c r="C820" s="3">
        <v>24437</v>
      </c>
      <c r="D820" s="1">
        <v>56</v>
      </c>
      <c r="E820" s="1" t="s">
        <v>2</v>
      </c>
      <c r="F820" s="1" t="s">
        <v>32</v>
      </c>
      <c r="G820" s="2" t="s">
        <v>117</v>
      </c>
      <c r="H820" s="6">
        <v>44663</v>
      </c>
      <c r="I820" s="6">
        <v>44789</v>
      </c>
      <c r="J820" s="3" t="s">
        <v>36</v>
      </c>
      <c r="K820" s="3" t="s">
        <v>55</v>
      </c>
      <c r="L820" s="3" t="s">
        <v>0</v>
      </c>
      <c r="M820" s="3" t="s">
        <v>19</v>
      </c>
      <c r="N820" s="4">
        <v>622</v>
      </c>
      <c r="O820" s="4">
        <v>21</v>
      </c>
      <c r="P820" s="2">
        <v>25</v>
      </c>
      <c r="Q820" s="2">
        <v>5</v>
      </c>
      <c r="R820" s="2">
        <v>26187750</v>
      </c>
    </row>
    <row r="821" spans="1:18" x14ac:dyDescent="0.2">
      <c r="A821" s="1">
        <v>17334</v>
      </c>
      <c r="B821" s="1" t="s">
        <v>54</v>
      </c>
      <c r="C821" s="3">
        <v>28319</v>
      </c>
      <c r="D821" s="1">
        <v>45</v>
      </c>
      <c r="E821" s="1" t="s">
        <v>2</v>
      </c>
      <c r="F821" s="1" t="s">
        <v>30</v>
      </c>
      <c r="G821" s="2" t="s">
        <v>118</v>
      </c>
      <c r="H821" s="6">
        <v>44648</v>
      </c>
      <c r="I821" s="6"/>
      <c r="J821" s="3" t="s">
        <v>37</v>
      </c>
      <c r="K821" s="3" t="s">
        <v>56</v>
      </c>
      <c r="L821" s="3" t="s">
        <v>0</v>
      </c>
      <c r="M821" s="3" t="s">
        <v>18</v>
      </c>
      <c r="N821" s="4">
        <v>637</v>
      </c>
      <c r="O821" s="4">
        <v>21</v>
      </c>
      <c r="P821" s="2">
        <v>19</v>
      </c>
      <c r="Q821" s="2">
        <v>1</v>
      </c>
      <c r="R821" s="2">
        <v>26187750</v>
      </c>
    </row>
    <row r="822" spans="1:18" x14ac:dyDescent="0.2">
      <c r="A822" s="1">
        <v>30450</v>
      </c>
      <c r="B822" s="1" t="s">
        <v>54</v>
      </c>
      <c r="C822" s="3">
        <v>25415</v>
      </c>
      <c r="D822" s="1">
        <v>53</v>
      </c>
      <c r="E822" s="1" t="s">
        <v>2</v>
      </c>
      <c r="F822" s="1" t="s">
        <v>30</v>
      </c>
      <c r="G822" s="2" t="s">
        <v>94</v>
      </c>
      <c r="H822" s="6">
        <v>44639</v>
      </c>
      <c r="I822" s="6"/>
      <c r="J822" s="3" t="s">
        <v>37</v>
      </c>
      <c r="K822" s="3" t="s">
        <v>55</v>
      </c>
      <c r="L822" s="3" t="s">
        <v>1</v>
      </c>
      <c r="M822" s="3" t="s">
        <v>19</v>
      </c>
      <c r="N822" s="4">
        <v>646</v>
      </c>
      <c r="O822" s="4">
        <v>22</v>
      </c>
      <c r="P822" s="2">
        <v>8</v>
      </c>
      <c r="Q822" s="2">
        <v>3</v>
      </c>
      <c r="R822" s="2">
        <v>26187750</v>
      </c>
    </row>
    <row r="823" spans="1:18" x14ac:dyDescent="0.2">
      <c r="A823" s="1">
        <v>5312</v>
      </c>
      <c r="B823" s="1" t="s">
        <v>53</v>
      </c>
      <c r="C823" s="3">
        <v>36765</v>
      </c>
      <c r="D823" s="1">
        <v>22</v>
      </c>
      <c r="E823" s="1" t="s">
        <v>3</v>
      </c>
      <c r="F823" s="1" t="s">
        <v>31</v>
      </c>
      <c r="G823" s="2" t="s">
        <v>110</v>
      </c>
      <c r="H823" s="6">
        <v>44625</v>
      </c>
      <c r="I823" s="6"/>
      <c r="J823" s="3" t="s">
        <v>37</v>
      </c>
      <c r="K823" s="3" t="s">
        <v>55</v>
      </c>
      <c r="L823" s="3" t="s">
        <v>1</v>
      </c>
      <c r="M823" s="3" t="s">
        <v>17</v>
      </c>
      <c r="N823" s="4">
        <v>660</v>
      </c>
      <c r="O823" s="4">
        <v>22</v>
      </c>
      <c r="P823" s="2">
        <v>5</v>
      </c>
      <c r="Q823" s="2">
        <v>8</v>
      </c>
      <c r="R823" s="2">
        <v>26187750</v>
      </c>
    </row>
    <row r="824" spans="1:18" x14ac:dyDescent="0.2">
      <c r="A824" s="1">
        <v>19560</v>
      </c>
      <c r="B824" s="1" t="s">
        <v>53</v>
      </c>
      <c r="C824" s="3">
        <v>37477</v>
      </c>
      <c r="D824" s="1">
        <v>20</v>
      </c>
      <c r="E824" s="1" t="s">
        <v>2</v>
      </c>
      <c r="F824" s="1" t="s">
        <v>32</v>
      </c>
      <c r="G824" s="2" t="s">
        <v>120</v>
      </c>
      <c r="H824" s="6">
        <v>44536</v>
      </c>
      <c r="I824" s="6">
        <v>44747</v>
      </c>
      <c r="J824" s="3" t="s">
        <v>36</v>
      </c>
      <c r="K824" s="3" t="s">
        <v>55</v>
      </c>
      <c r="L824" s="3" t="s">
        <v>0</v>
      </c>
      <c r="M824" s="3" t="s">
        <v>17</v>
      </c>
      <c r="N824" s="4">
        <v>749</v>
      </c>
      <c r="O824" s="4">
        <v>25</v>
      </c>
      <c r="P824" s="2">
        <v>5</v>
      </c>
      <c r="Q824" s="2">
        <v>4</v>
      </c>
      <c r="R824" s="2">
        <v>26187750</v>
      </c>
    </row>
    <row r="825" spans="1:18" x14ac:dyDescent="0.2">
      <c r="A825" s="1">
        <v>10124</v>
      </c>
      <c r="B825" s="1" t="s">
        <v>53</v>
      </c>
      <c r="C825" s="3">
        <v>35394</v>
      </c>
      <c r="D825" s="1">
        <v>26</v>
      </c>
      <c r="E825" s="1" t="s">
        <v>2</v>
      </c>
      <c r="F825" s="1" t="s">
        <v>30</v>
      </c>
      <c r="G825" s="2" t="s">
        <v>117</v>
      </c>
      <c r="H825" s="6">
        <v>44473</v>
      </c>
      <c r="I825" s="6"/>
      <c r="J825" s="3" t="s">
        <v>37</v>
      </c>
      <c r="K825" s="3" t="s">
        <v>55</v>
      </c>
      <c r="L825" s="3" t="s">
        <v>1</v>
      </c>
      <c r="M825" s="3" t="s">
        <v>17</v>
      </c>
      <c r="N825" s="4">
        <v>812</v>
      </c>
      <c r="O825" s="4">
        <v>27</v>
      </c>
      <c r="P825" s="2">
        <v>13</v>
      </c>
      <c r="Q825" s="2">
        <v>4</v>
      </c>
      <c r="R825" s="2">
        <v>26187750</v>
      </c>
    </row>
    <row r="826" spans="1:18" x14ac:dyDescent="0.2">
      <c r="A826" s="1">
        <v>29158</v>
      </c>
      <c r="B826" s="1" t="s">
        <v>53</v>
      </c>
      <c r="C826" s="3">
        <v>28819</v>
      </c>
      <c r="D826" s="1">
        <v>44</v>
      </c>
      <c r="E826" s="1" t="s">
        <v>2</v>
      </c>
      <c r="F826" s="1" t="s">
        <v>32</v>
      </c>
      <c r="G826" s="2" t="s">
        <v>100</v>
      </c>
      <c r="H826" s="6">
        <v>44458</v>
      </c>
      <c r="I826" s="6">
        <v>44744</v>
      </c>
      <c r="J826" s="3" t="s">
        <v>36</v>
      </c>
      <c r="K826" s="3" t="s">
        <v>55</v>
      </c>
      <c r="L826" s="3" t="s">
        <v>1</v>
      </c>
      <c r="M826" s="3" t="s">
        <v>18</v>
      </c>
      <c r="N826" s="4">
        <v>827</v>
      </c>
      <c r="O826" s="4">
        <v>28</v>
      </c>
      <c r="P826" s="2">
        <v>5</v>
      </c>
      <c r="Q826" s="2">
        <v>1</v>
      </c>
      <c r="R826" s="2">
        <v>26187750</v>
      </c>
    </row>
    <row r="827" spans="1:18" x14ac:dyDescent="0.2">
      <c r="A827" s="1">
        <v>10888</v>
      </c>
      <c r="B827" s="1" t="s">
        <v>53</v>
      </c>
      <c r="C827" s="3">
        <v>36048</v>
      </c>
      <c r="D827" s="1">
        <v>24</v>
      </c>
      <c r="E827" s="1" t="s">
        <v>3</v>
      </c>
      <c r="F827" s="1" t="s">
        <v>32</v>
      </c>
      <c r="G827" s="2" t="s">
        <v>104</v>
      </c>
      <c r="H827" s="6">
        <v>44396</v>
      </c>
      <c r="I827" s="6">
        <v>44765</v>
      </c>
      <c r="J827" s="3" t="s">
        <v>36</v>
      </c>
      <c r="K827" s="3" t="s">
        <v>56</v>
      </c>
      <c r="L827" s="3" t="s">
        <v>0</v>
      </c>
      <c r="M827" s="3" t="s">
        <v>17</v>
      </c>
      <c r="N827" s="4">
        <v>889</v>
      </c>
      <c r="O827" s="4">
        <v>30</v>
      </c>
      <c r="P827" s="2">
        <v>12</v>
      </c>
      <c r="Q827" s="2">
        <v>10</v>
      </c>
      <c r="R827" s="2">
        <v>26187750</v>
      </c>
    </row>
    <row r="828" spans="1:18" x14ac:dyDescent="0.2">
      <c r="A828" s="1">
        <v>28074</v>
      </c>
      <c r="B828" s="1" t="s">
        <v>54</v>
      </c>
      <c r="C828" s="3">
        <v>34365</v>
      </c>
      <c r="D828" s="1">
        <v>29</v>
      </c>
      <c r="E828" s="1" t="s">
        <v>3</v>
      </c>
      <c r="F828" s="1" t="s">
        <v>32</v>
      </c>
      <c r="G828" s="2" t="s">
        <v>120</v>
      </c>
      <c r="H828" s="6">
        <v>44200</v>
      </c>
      <c r="I828" s="6">
        <v>44780</v>
      </c>
      <c r="J828" s="3" t="s">
        <v>36</v>
      </c>
      <c r="K828" s="3" t="s">
        <v>55</v>
      </c>
      <c r="L828" s="3" t="s">
        <v>1</v>
      </c>
      <c r="M828" s="3" t="s">
        <v>17</v>
      </c>
      <c r="N828" s="4">
        <v>1085</v>
      </c>
      <c r="O828" s="4">
        <v>36</v>
      </c>
      <c r="P828" s="2">
        <v>0</v>
      </c>
      <c r="Q828" s="2">
        <v>6</v>
      </c>
      <c r="R828" s="2">
        <v>26187750</v>
      </c>
    </row>
    <row r="829" spans="1:18" x14ac:dyDescent="0.2">
      <c r="A829" s="1">
        <v>19684</v>
      </c>
      <c r="B829" s="1" t="s">
        <v>54</v>
      </c>
      <c r="C829" s="3">
        <v>28160</v>
      </c>
      <c r="D829" s="1">
        <v>46</v>
      </c>
      <c r="E829" s="1" t="s">
        <v>2</v>
      </c>
      <c r="F829" s="1" t="s">
        <v>31</v>
      </c>
      <c r="G829" s="2" t="s">
        <v>111</v>
      </c>
      <c r="H829" s="6">
        <v>43823</v>
      </c>
      <c r="I829" s="6"/>
      <c r="J829" s="3" t="s">
        <v>37</v>
      </c>
      <c r="K829" s="3" t="s">
        <v>55</v>
      </c>
      <c r="L829" s="3" t="s">
        <v>1</v>
      </c>
      <c r="M829" s="3" t="s">
        <v>18</v>
      </c>
      <c r="N829" s="4">
        <v>1462</v>
      </c>
      <c r="O829" s="4">
        <v>49</v>
      </c>
      <c r="P829" s="2">
        <v>21</v>
      </c>
      <c r="Q829" s="2">
        <v>3</v>
      </c>
      <c r="R829" s="2">
        <v>26187750</v>
      </c>
    </row>
    <row r="830" spans="1:18" x14ac:dyDescent="0.2">
      <c r="A830" s="1">
        <v>31554</v>
      </c>
      <c r="B830" s="1" t="s">
        <v>54</v>
      </c>
      <c r="C830" s="3">
        <v>37085</v>
      </c>
      <c r="D830" s="1">
        <v>21</v>
      </c>
      <c r="E830" s="1" t="s">
        <v>2</v>
      </c>
      <c r="F830" s="1" t="s">
        <v>32</v>
      </c>
      <c r="G830" s="2" t="s">
        <v>105</v>
      </c>
      <c r="H830" s="6">
        <v>43803</v>
      </c>
      <c r="I830" s="6">
        <v>44753</v>
      </c>
      <c r="J830" s="3" t="s">
        <v>36</v>
      </c>
      <c r="K830" s="3" t="s">
        <v>55</v>
      </c>
      <c r="L830" s="3" t="s">
        <v>1</v>
      </c>
      <c r="M830" s="3" t="s">
        <v>17</v>
      </c>
      <c r="N830" s="4">
        <v>1482</v>
      </c>
      <c r="O830" s="4">
        <v>49</v>
      </c>
      <c r="P830" s="2">
        <v>10</v>
      </c>
      <c r="Q830" s="2">
        <v>6</v>
      </c>
      <c r="R830" s="2">
        <v>26187750</v>
      </c>
    </row>
    <row r="831" spans="1:18" x14ac:dyDescent="0.2">
      <c r="A831" s="1">
        <v>4282</v>
      </c>
      <c r="B831" s="1" t="s">
        <v>54</v>
      </c>
      <c r="C831" s="3">
        <v>31973</v>
      </c>
      <c r="D831" s="1">
        <v>35</v>
      </c>
      <c r="E831" s="1" t="s">
        <v>2</v>
      </c>
      <c r="F831" s="1" t="s">
        <v>32</v>
      </c>
      <c r="G831" s="2" t="s">
        <v>123</v>
      </c>
      <c r="H831" s="6">
        <v>43709</v>
      </c>
      <c r="I831" s="6"/>
      <c r="J831" s="3" t="s">
        <v>37</v>
      </c>
      <c r="K831" s="3" t="s">
        <v>55</v>
      </c>
      <c r="L831" s="3" t="s">
        <v>1</v>
      </c>
      <c r="M831" s="3" t="s">
        <v>18</v>
      </c>
      <c r="N831" s="4">
        <v>1576</v>
      </c>
      <c r="O831" s="4">
        <v>53</v>
      </c>
      <c r="P831" s="2">
        <v>8</v>
      </c>
      <c r="Q831" s="2">
        <v>0</v>
      </c>
      <c r="R831" s="2">
        <v>26187750</v>
      </c>
    </row>
    <row r="832" spans="1:18" x14ac:dyDescent="0.2">
      <c r="A832" s="1">
        <v>33840</v>
      </c>
      <c r="B832" s="1" t="s">
        <v>54</v>
      </c>
      <c r="C832" s="3">
        <v>34980</v>
      </c>
      <c r="D832" s="1">
        <v>27</v>
      </c>
      <c r="E832" s="1" t="s">
        <v>2</v>
      </c>
      <c r="F832" s="1" t="s">
        <v>30</v>
      </c>
      <c r="G832" s="2" t="s">
        <v>98</v>
      </c>
      <c r="H832" s="6">
        <v>43613</v>
      </c>
      <c r="I832" s="6"/>
      <c r="J832" s="3" t="s">
        <v>37</v>
      </c>
      <c r="K832" s="3" t="s">
        <v>55</v>
      </c>
      <c r="L832" s="3" t="s">
        <v>0</v>
      </c>
      <c r="M832" s="3" t="s">
        <v>17</v>
      </c>
      <c r="N832" s="4">
        <v>1672</v>
      </c>
      <c r="O832" s="4">
        <v>56</v>
      </c>
      <c r="P832" s="2">
        <v>9</v>
      </c>
      <c r="Q832" s="2">
        <v>4</v>
      </c>
      <c r="R832" s="2">
        <v>26187750</v>
      </c>
    </row>
    <row r="833" spans="1:18" x14ac:dyDescent="0.2">
      <c r="A833" s="1">
        <v>2832</v>
      </c>
      <c r="B833" s="1" t="s">
        <v>54</v>
      </c>
      <c r="C833" s="3">
        <v>36270</v>
      </c>
      <c r="D833" s="1">
        <v>23</v>
      </c>
      <c r="E833" s="1" t="s">
        <v>2</v>
      </c>
      <c r="F833" s="1" t="s">
        <v>30</v>
      </c>
      <c r="G833" s="2" t="s">
        <v>111</v>
      </c>
      <c r="H833" s="6">
        <v>43557</v>
      </c>
      <c r="I833" s="6"/>
      <c r="J833" s="3" t="s">
        <v>37</v>
      </c>
      <c r="K833" s="3" t="s">
        <v>55</v>
      </c>
      <c r="L833" s="3" t="s">
        <v>1</v>
      </c>
      <c r="M833" s="3" t="s">
        <v>17</v>
      </c>
      <c r="N833" s="4">
        <v>1728</v>
      </c>
      <c r="O833" s="4">
        <v>58</v>
      </c>
      <c r="P833" s="2">
        <v>17</v>
      </c>
      <c r="Q833" s="2">
        <v>0</v>
      </c>
      <c r="R833" s="2">
        <v>26187750</v>
      </c>
    </row>
    <row r="834" spans="1:18" x14ac:dyDescent="0.2">
      <c r="A834" s="1">
        <v>24122</v>
      </c>
      <c r="B834" s="1" t="s">
        <v>54</v>
      </c>
      <c r="C834" s="3">
        <v>18866</v>
      </c>
      <c r="D834" s="1">
        <v>71</v>
      </c>
      <c r="E834" s="1" t="s">
        <v>2</v>
      </c>
      <c r="F834" s="1" t="s">
        <v>31</v>
      </c>
      <c r="G834" s="2" t="s">
        <v>94</v>
      </c>
      <c r="H834" s="6">
        <v>40250</v>
      </c>
      <c r="I834" s="6">
        <v>44759</v>
      </c>
      <c r="J834" s="3" t="s">
        <v>36</v>
      </c>
      <c r="K834" s="3" t="s">
        <v>56</v>
      </c>
      <c r="L834" s="3" t="s">
        <v>1</v>
      </c>
      <c r="M834" s="3" t="s">
        <v>19</v>
      </c>
      <c r="N834" s="4">
        <v>5035</v>
      </c>
      <c r="O834" s="4">
        <v>168</v>
      </c>
      <c r="P834" s="2">
        <v>1</v>
      </c>
      <c r="Q834" s="2">
        <v>0</v>
      </c>
      <c r="R834" s="2">
        <v>26187750</v>
      </c>
    </row>
    <row r="835" spans="1:18" x14ac:dyDescent="0.2">
      <c r="A835" s="1">
        <v>22658</v>
      </c>
      <c r="B835" s="1" t="s">
        <v>53</v>
      </c>
      <c r="C835" s="3">
        <v>22232</v>
      </c>
      <c r="D835" s="1">
        <v>62</v>
      </c>
      <c r="E835" s="1" t="s">
        <v>2</v>
      </c>
      <c r="F835" s="1" t="s">
        <v>30</v>
      </c>
      <c r="G835" s="2" t="s">
        <v>117</v>
      </c>
      <c r="H835" s="6">
        <v>38396</v>
      </c>
      <c r="I835" s="6"/>
      <c r="J835" s="3" t="s">
        <v>37</v>
      </c>
      <c r="K835" s="3" t="s">
        <v>55</v>
      </c>
      <c r="L835" s="3" t="s">
        <v>1</v>
      </c>
      <c r="M835" s="3" t="s">
        <v>19</v>
      </c>
      <c r="N835" s="4">
        <v>6889</v>
      </c>
      <c r="O835" s="4">
        <v>230</v>
      </c>
      <c r="P835" s="2">
        <v>7</v>
      </c>
      <c r="Q835" s="2">
        <v>2</v>
      </c>
      <c r="R835" s="2">
        <v>26187750</v>
      </c>
    </row>
    <row r="836" spans="1:18" x14ac:dyDescent="0.2">
      <c r="A836" s="1">
        <v>23596</v>
      </c>
      <c r="B836" s="1" t="s">
        <v>54</v>
      </c>
      <c r="C836" s="3">
        <v>21335</v>
      </c>
      <c r="D836" s="1">
        <v>64</v>
      </c>
      <c r="E836" s="1" t="s">
        <v>2</v>
      </c>
      <c r="F836" s="1" t="s">
        <v>30</v>
      </c>
      <c r="G836" s="2" t="s">
        <v>118</v>
      </c>
      <c r="H836" s="6">
        <v>33061</v>
      </c>
      <c r="I836" s="6"/>
      <c r="J836" s="3" t="s">
        <v>37</v>
      </c>
      <c r="K836" s="3" t="s">
        <v>55</v>
      </c>
      <c r="L836" s="3" t="s">
        <v>1</v>
      </c>
      <c r="M836" s="3" t="s">
        <v>19</v>
      </c>
      <c r="N836" s="4">
        <v>12224</v>
      </c>
      <c r="O836" s="4">
        <v>407</v>
      </c>
      <c r="P836" s="2">
        <v>24</v>
      </c>
      <c r="Q836" s="2">
        <v>2</v>
      </c>
      <c r="R836" s="2">
        <v>26187750</v>
      </c>
    </row>
    <row r="837" spans="1:18" x14ac:dyDescent="0.2">
      <c r="A837" s="1">
        <v>33564</v>
      </c>
      <c r="B837" s="1" t="s">
        <v>53</v>
      </c>
      <c r="C837" s="3">
        <v>26239</v>
      </c>
      <c r="D837" s="1">
        <v>51</v>
      </c>
      <c r="E837" s="1" t="s">
        <v>2</v>
      </c>
      <c r="F837" s="1" t="s">
        <v>32</v>
      </c>
      <c r="G837" s="2" t="s">
        <v>111</v>
      </c>
      <c r="H837" s="6">
        <v>32874</v>
      </c>
      <c r="I837" s="6">
        <v>44777</v>
      </c>
      <c r="J837" s="3" t="s">
        <v>36</v>
      </c>
      <c r="K837" s="3" t="s">
        <v>55</v>
      </c>
      <c r="L837" s="3" t="s">
        <v>1</v>
      </c>
      <c r="M837" s="3" t="s">
        <v>19</v>
      </c>
      <c r="N837" s="4">
        <v>12411</v>
      </c>
      <c r="O837" s="4">
        <v>414</v>
      </c>
      <c r="P837" s="2">
        <v>8</v>
      </c>
      <c r="Q837" s="2">
        <v>6</v>
      </c>
      <c r="R837" s="2">
        <v>26187750</v>
      </c>
    </row>
    <row r="838" spans="1:18" x14ac:dyDescent="0.2">
      <c r="A838" s="1">
        <v>16046</v>
      </c>
      <c r="B838" s="1" t="s">
        <v>54</v>
      </c>
      <c r="C838" s="3">
        <v>31984</v>
      </c>
      <c r="D838" s="1">
        <v>35</v>
      </c>
      <c r="E838" s="1" t="s">
        <v>4</v>
      </c>
      <c r="F838" s="1" t="s">
        <v>32</v>
      </c>
      <c r="G838" s="2" t="s">
        <v>102</v>
      </c>
      <c r="H838" s="6">
        <v>44733</v>
      </c>
      <c r="I838" s="6"/>
      <c r="J838" s="3" t="s">
        <v>37</v>
      </c>
      <c r="K838" s="3" t="s">
        <v>55</v>
      </c>
      <c r="L838" s="3" t="s">
        <v>1</v>
      </c>
      <c r="M838" s="3" t="s">
        <v>18</v>
      </c>
      <c r="N838" s="4">
        <v>552</v>
      </c>
      <c r="O838" s="4">
        <v>18</v>
      </c>
      <c r="P838" s="2">
        <v>15</v>
      </c>
      <c r="Q838" s="2">
        <v>0</v>
      </c>
      <c r="R838" s="2">
        <v>25956000</v>
      </c>
    </row>
    <row r="839" spans="1:18" x14ac:dyDescent="0.2">
      <c r="A839" s="1">
        <v>7470</v>
      </c>
      <c r="B839" s="1" t="s">
        <v>54</v>
      </c>
      <c r="C839" s="3">
        <v>37965</v>
      </c>
      <c r="D839" s="1">
        <v>19</v>
      </c>
      <c r="E839" s="1" t="s">
        <v>3</v>
      </c>
      <c r="F839" s="1" t="s">
        <v>30</v>
      </c>
      <c r="G839" s="2" t="s">
        <v>114</v>
      </c>
      <c r="H839" s="6">
        <v>44710</v>
      </c>
      <c r="I839" s="6">
        <v>44741</v>
      </c>
      <c r="J839" s="3" t="s">
        <v>36</v>
      </c>
      <c r="K839" s="3" t="s">
        <v>55</v>
      </c>
      <c r="L839" s="3" t="s">
        <v>1</v>
      </c>
      <c r="M839" s="3" t="s">
        <v>17</v>
      </c>
      <c r="N839" s="4">
        <v>575</v>
      </c>
      <c r="O839" s="4">
        <v>19</v>
      </c>
      <c r="P839" s="2">
        <v>11</v>
      </c>
      <c r="Q839" s="2">
        <v>15</v>
      </c>
      <c r="R839" s="2">
        <v>25956000</v>
      </c>
    </row>
    <row r="840" spans="1:18" x14ac:dyDescent="0.2">
      <c r="A840" s="1">
        <v>28010</v>
      </c>
      <c r="B840" s="1" t="s">
        <v>53</v>
      </c>
      <c r="C840" s="3">
        <v>37002</v>
      </c>
      <c r="D840" s="1">
        <v>21</v>
      </c>
      <c r="E840" s="1" t="s">
        <v>4</v>
      </c>
      <c r="F840" s="1" t="s">
        <v>31</v>
      </c>
      <c r="G840" s="2" t="s">
        <v>105</v>
      </c>
      <c r="H840" s="6">
        <v>44710</v>
      </c>
      <c r="I840" s="6"/>
      <c r="J840" s="3" t="s">
        <v>37</v>
      </c>
      <c r="K840" s="3" t="s">
        <v>56</v>
      </c>
      <c r="L840" s="3" t="s">
        <v>1</v>
      </c>
      <c r="M840" s="3" t="s">
        <v>17</v>
      </c>
      <c r="N840" s="4">
        <v>575</v>
      </c>
      <c r="O840" s="4">
        <v>19</v>
      </c>
      <c r="P840" s="2">
        <v>11</v>
      </c>
      <c r="Q840" s="2">
        <v>2</v>
      </c>
      <c r="R840" s="2">
        <v>25956000</v>
      </c>
    </row>
    <row r="841" spans="1:18" x14ac:dyDescent="0.2">
      <c r="A841" s="1">
        <v>10276</v>
      </c>
      <c r="B841" s="1" t="s">
        <v>53</v>
      </c>
      <c r="C841" s="3">
        <v>36139</v>
      </c>
      <c r="D841" s="1">
        <v>24</v>
      </c>
      <c r="E841" s="1" t="s">
        <v>2</v>
      </c>
      <c r="F841" s="1" t="s">
        <v>30</v>
      </c>
      <c r="G841" s="2" t="s">
        <v>99</v>
      </c>
      <c r="H841" s="6">
        <v>44702</v>
      </c>
      <c r="I841" s="6"/>
      <c r="J841" s="3" t="s">
        <v>37</v>
      </c>
      <c r="K841" s="3" t="s">
        <v>55</v>
      </c>
      <c r="L841" s="3" t="s">
        <v>1</v>
      </c>
      <c r="M841" s="3" t="s">
        <v>17</v>
      </c>
      <c r="N841" s="4">
        <v>583</v>
      </c>
      <c r="O841" s="4">
        <v>19</v>
      </c>
      <c r="P841" s="2">
        <v>5</v>
      </c>
      <c r="Q841" s="2">
        <v>10</v>
      </c>
      <c r="R841" s="2">
        <v>25956000</v>
      </c>
    </row>
    <row r="842" spans="1:18" x14ac:dyDescent="0.2">
      <c r="A842" s="1">
        <v>6578</v>
      </c>
      <c r="B842" s="1" t="s">
        <v>53</v>
      </c>
      <c r="C842" s="3">
        <v>36905</v>
      </c>
      <c r="D842" s="1">
        <v>22</v>
      </c>
      <c r="E842" s="1" t="s">
        <v>2</v>
      </c>
      <c r="F842" s="1" t="s">
        <v>30</v>
      </c>
      <c r="G842" s="2" t="s">
        <v>119</v>
      </c>
      <c r="H842" s="6">
        <v>44696</v>
      </c>
      <c r="I842" s="6"/>
      <c r="J842" s="3" t="s">
        <v>37</v>
      </c>
      <c r="K842" s="3" t="s">
        <v>56</v>
      </c>
      <c r="L842" s="3" t="s">
        <v>1</v>
      </c>
      <c r="M842" s="3" t="s">
        <v>17</v>
      </c>
      <c r="N842" s="4">
        <v>589</v>
      </c>
      <c r="O842" s="4">
        <v>20</v>
      </c>
      <c r="P842" s="2">
        <v>23</v>
      </c>
      <c r="Q842" s="2">
        <v>3</v>
      </c>
      <c r="R842" s="2">
        <v>25956000</v>
      </c>
    </row>
    <row r="843" spans="1:18" x14ac:dyDescent="0.2">
      <c r="A843" s="1">
        <v>3320</v>
      </c>
      <c r="B843" s="1" t="s">
        <v>53</v>
      </c>
      <c r="C843" s="3">
        <v>38312</v>
      </c>
      <c r="D843" s="1">
        <v>18</v>
      </c>
      <c r="E843" s="1" t="s">
        <v>3</v>
      </c>
      <c r="F843" s="1" t="s">
        <v>30</v>
      </c>
      <c r="G843" s="2" t="s">
        <v>99</v>
      </c>
      <c r="H843" s="6">
        <v>44684</v>
      </c>
      <c r="I843" s="6"/>
      <c r="J843" s="3" t="s">
        <v>37</v>
      </c>
      <c r="K843" s="3" t="s">
        <v>55</v>
      </c>
      <c r="L843" s="3" t="s">
        <v>1</v>
      </c>
      <c r="M843" s="3" t="s">
        <v>17</v>
      </c>
      <c r="N843" s="4">
        <v>601</v>
      </c>
      <c r="O843" s="4">
        <v>20</v>
      </c>
      <c r="P843" s="2">
        <v>12</v>
      </c>
      <c r="Q843" s="2">
        <v>0</v>
      </c>
      <c r="R843" s="2">
        <v>25956000</v>
      </c>
    </row>
    <row r="844" spans="1:18" x14ac:dyDescent="0.2">
      <c r="A844" s="1">
        <v>11622</v>
      </c>
      <c r="B844" s="1" t="s">
        <v>53</v>
      </c>
      <c r="C844" s="3">
        <v>36195</v>
      </c>
      <c r="D844" s="1">
        <v>24</v>
      </c>
      <c r="E844" s="1" t="s">
        <v>7</v>
      </c>
      <c r="F844" s="1" t="s">
        <v>30</v>
      </c>
      <c r="G844" s="2" t="s">
        <v>105</v>
      </c>
      <c r="H844" s="6">
        <v>44656</v>
      </c>
      <c r="I844" s="6">
        <v>44746</v>
      </c>
      <c r="J844" s="3" t="s">
        <v>36</v>
      </c>
      <c r="K844" s="3" t="s">
        <v>56</v>
      </c>
      <c r="L844" s="3" t="s">
        <v>0</v>
      </c>
      <c r="M844" s="3" t="s">
        <v>17</v>
      </c>
      <c r="N844" s="4">
        <v>629</v>
      </c>
      <c r="O844" s="4">
        <v>21</v>
      </c>
      <c r="P844" s="2">
        <v>12</v>
      </c>
      <c r="Q844" s="2">
        <v>0</v>
      </c>
      <c r="R844" s="2">
        <v>25956000</v>
      </c>
    </row>
    <row r="845" spans="1:18" x14ac:dyDescent="0.2">
      <c r="A845" s="1">
        <v>7004</v>
      </c>
      <c r="B845" s="1" t="s">
        <v>53</v>
      </c>
      <c r="C845" s="3">
        <v>38357</v>
      </c>
      <c r="D845" s="1">
        <v>18</v>
      </c>
      <c r="E845" s="1" t="s">
        <v>6</v>
      </c>
      <c r="F845" s="1" t="s">
        <v>32</v>
      </c>
      <c r="G845" s="2" t="s">
        <v>104</v>
      </c>
      <c r="H845" s="6">
        <v>44653</v>
      </c>
      <c r="I845" s="6">
        <v>44759</v>
      </c>
      <c r="J845" s="3" t="s">
        <v>36</v>
      </c>
      <c r="K845" s="3" t="s">
        <v>55</v>
      </c>
      <c r="L845" s="3" t="s">
        <v>1</v>
      </c>
      <c r="M845" s="3" t="s">
        <v>17</v>
      </c>
      <c r="N845" s="4">
        <v>632</v>
      </c>
      <c r="O845" s="4">
        <v>21</v>
      </c>
      <c r="P845" s="2">
        <v>8</v>
      </c>
      <c r="Q845" s="2">
        <v>8</v>
      </c>
      <c r="R845" s="2">
        <v>25956000</v>
      </c>
    </row>
    <row r="846" spans="1:18" x14ac:dyDescent="0.2">
      <c r="A846" s="1">
        <v>3232</v>
      </c>
      <c r="B846" s="1" t="s">
        <v>54</v>
      </c>
      <c r="C846" s="3">
        <v>36840</v>
      </c>
      <c r="D846" s="1">
        <v>22</v>
      </c>
      <c r="E846" s="1" t="s">
        <v>2</v>
      </c>
      <c r="F846" s="1" t="s">
        <v>30</v>
      </c>
      <c r="G846" s="2" t="s">
        <v>102</v>
      </c>
      <c r="H846" s="6">
        <v>44635</v>
      </c>
      <c r="I846" s="6">
        <v>44734</v>
      </c>
      <c r="J846" s="3" t="s">
        <v>36</v>
      </c>
      <c r="K846" s="3" t="s">
        <v>55</v>
      </c>
      <c r="L846" s="3" t="s">
        <v>1</v>
      </c>
      <c r="M846" s="3" t="s">
        <v>17</v>
      </c>
      <c r="N846" s="4">
        <v>650</v>
      </c>
      <c r="O846" s="4">
        <v>22</v>
      </c>
      <c r="P846" s="2">
        <v>15</v>
      </c>
      <c r="Q846" s="2">
        <v>3</v>
      </c>
      <c r="R846" s="2">
        <v>25956000</v>
      </c>
    </row>
    <row r="847" spans="1:18" x14ac:dyDescent="0.2">
      <c r="A847" s="1">
        <v>20438</v>
      </c>
      <c r="B847" s="1" t="s">
        <v>54</v>
      </c>
      <c r="C847" s="3">
        <v>33996</v>
      </c>
      <c r="D847" s="1">
        <v>30</v>
      </c>
      <c r="E847" s="1" t="s">
        <v>3</v>
      </c>
      <c r="F847" s="1" t="s">
        <v>30</v>
      </c>
      <c r="G847" s="2" t="s">
        <v>105</v>
      </c>
      <c r="H847" s="6">
        <v>44592</v>
      </c>
      <c r="I847" s="6"/>
      <c r="J847" s="3" t="s">
        <v>37</v>
      </c>
      <c r="K847" s="3" t="s">
        <v>55</v>
      </c>
      <c r="L847" s="3" t="s">
        <v>0</v>
      </c>
      <c r="M847" s="3" t="s">
        <v>18</v>
      </c>
      <c r="N847" s="4">
        <v>693</v>
      </c>
      <c r="O847" s="4">
        <v>23</v>
      </c>
      <c r="P847" s="2">
        <v>1</v>
      </c>
      <c r="Q847" s="2">
        <v>2</v>
      </c>
      <c r="R847" s="2">
        <v>25956000</v>
      </c>
    </row>
    <row r="848" spans="1:18" x14ac:dyDescent="0.2">
      <c r="A848" s="1">
        <v>4010</v>
      </c>
      <c r="B848" s="1" t="s">
        <v>54</v>
      </c>
      <c r="C848" s="3">
        <v>36127</v>
      </c>
      <c r="D848" s="1">
        <v>24</v>
      </c>
      <c r="E848" s="1" t="s">
        <v>7</v>
      </c>
      <c r="F848" s="1" t="s">
        <v>30</v>
      </c>
      <c r="G848" s="2" t="s">
        <v>119</v>
      </c>
      <c r="H848" s="6">
        <v>44588</v>
      </c>
      <c r="I848" s="6">
        <v>44761</v>
      </c>
      <c r="J848" s="3" t="s">
        <v>36</v>
      </c>
      <c r="K848" s="3" t="s">
        <v>55</v>
      </c>
      <c r="L848" s="3" t="s">
        <v>1</v>
      </c>
      <c r="M848" s="3" t="s">
        <v>17</v>
      </c>
      <c r="N848" s="4">
        <v>697</v>
      </c>
      <c r="O848" s="4">
        <v>23</v>
      </c>
      <c r="P848" s="2">
        <v>5</v>
      </c>
      <c r="Q848" s="2">
        <v>3</v>
      </c>
      <c r="R848" s="2">
        <v>25956000</v>
      </c>
    </row>
    <row r="849" spans="1:18" x14ac:dyDescent="0.2">
      <c r="A849" s="1">
        <v>28594</v>
      </c>
      <c r="B849" s="1" t="s">
        <v>54</v>
      </c>
      <c r="C849" s="3">
        <v>30568</v>
      </c>
      <c r="D849" s="1">
        <v>39</v>
      </c>
      <c r="E849" s="1" t="s">
        <v>2</v>
      </c>
      <c r="F849" s="1" t="s">
        <v>30</v>
      </c>
      <c r="G849" s="2" t="s">
        <v>105</v>
      </c>
      <c r="H849" s="6">
        <v>44578</v>
      </c>
      <c r="I849" s="6"/>
      <c r="J849" s="3" t="s">
        <v>37</v>
      </c>
      <c r="K849" s="3" t="s">
        <v>55</v>
      </c>
      <c r="L849" s="3" t="s">
        <v>1</v>
      </c>
      <c r="M849" s="3" t="s">
        <v>18</v>
      </c>
      <c r="N849" s="4">
        <v>707</v>
      </c>
      <c r="O849" s="4">
        <v>24</v>
      </c>
      <c r="P849" s="2">
        <v>2</v>
      </c>
      <c r="Q849" s="2">
        <v>8</v>
      </c>
      <c r="R849" s="2">
        <v>25956000</v>
      </c>
    </row>
    <row r="850" spans="1:18" x14ac:dyDescent="0.2">
      <c r="A850" s="1">
        <v>29178</v>
      </c>
      <c r="B850" s="1" t="s">
        <v>53</v>
      </c>
      <c r="C850" s="3">
        <v>37178</v>
      </c>
      <c r="D850" s="1">
        <v>21</v>
      </c>
      <c r="E850" s="1" t="s">
        <v>2</v>
      </c>
      <c r="F850" s="1" t="s">
        <v>30</v>
      </c>
      <c r="G850" s="2" t="s">
        <v>105</v>
      </c>
      <c r="H850" s="6">
        <v>44546</v>
      </c>
      <c r="I850" s="6"/>
      <c r="J850" s="3" t="s">
        <v>37</v>
      </c>
      <c r="K850" s="3" t="s">
        <v>55</v>
      </c>
      <c r="L850" s="3" t="s">
        <v>1</v>
      </c>
      <c r="M850" s="3" t="s">
        <v>17</v>
      </c>
      <c r="N850" s="4">
        <v>739</v>
      </c>
      <c r="O850" s="4">
        <v>25</v>
      </c>
      <c r="P850" s="2">
        <v>8</v>
      </c>
      <c r="Q850" s="2">
        <v>15</v>
      </c>
      <c r="R850" s="2">
        <v>25956000</v>
      </c>
    </row>
    <row r="851" spans="1:18" x14ac:dyDescent="0.2">
      <c r="A851" s="1">
        <v>18220</v>
      </c>
      <c r="B851" s="1" t="s">
        <v>53</v>
      </c>
      <c r="C851" s="3">
        <v>21128</v>
      </c>
      <c r="D851" s="1">
        <v>65</v>
      </c>
      <c r="E851" s="1" t="s">
        <v>5</v>
      </c>
      <c r="F851" s="1" t="s">
        <v>30</v>
      </c>
      <c r="G851" s="2" t="s">
        <v>110</v>
      </c>
      <c r="H851" s="6">
        <v>44541</v>
      </c>
      <c r="I851" s="6"/>
      <c r="J851" s="3" t="s">
        <v>37</v>
      </c>
      <c r="K851" s="3" t="s">
        <v>55</v>
      </c>
      <c r="L851" s="3" t="s">
        <v>1</v>
      </c>
      <c r="M851" s="3" t="s">
        <v>19</v>
      </c>
      <c r="N851" s="4">
        <v>744</v>
      </c>
      <c r="O851" s="4">
        <v>25</v>
      </c>
      <c r="P851" s="2">
        <v>23</v>
      </c>
      <c r="Q851" s="2">
        <v>8</v>
      </c>
      <c r="R851" s="2">
        <v>25956000</v>
      </c>
    </row>
    <row r="852" spans="1:18" x14ac:dyDescent="0.2">
      <c r="A852" s="1">
        <v>2818</v>
      </c>
      <c r="B852" s="1" t="s">
        <v>53</v>
      </c>
      <c r="C852" s="3">
        <v>34270</v>
      </c>
      <c r="D852" s="1">
        <v>29</v>
      </c>
      <c r="E852" s="1" t="s">
        <v>2</v>
      </c>
      <c r="F852" s="1" t="s">
        <v>30</v>
      </c>
      <c r="G852" s="2" t="s">
        <v>108</v>
      </c>
      <c r="H852" s="6">
        <v>44535</v>
      </c>
      <c r="I852" s="6">
        <v>44796</v>
      </c>
      <c r="J852" s="3" t="s">
        <v>36</v>
      </c>
      <c r="K852" s="3" t="s">
        <v>55</v>
      </c>
      <c r="L852" s="3" t="s">
        <v>1</v>
      </c>
      <c r="M852" s="3" t="s">
        <v>17</v>
      </c>
      <c r="N852" s="4">
        <v>750</v>
      </c>
      <c r="O852" s="4">
        <v>25</v>
      </c>
      <c r="P852" s="2">
        <v>1</v>
      </c>
      <c r="Q852" s="2">
        <v>6</v>
      </c>
      <c r="R852" s="2">
        <v>25956000</v>
      </c>
    </row>
    <row r="853" spans="1:18" x14ac:dyDescent="0.2">
      <c r="A853" s="1">
        <v>26936</v>
      </c>
      <c r="B853" s="1" t="s">
        <v>53</v>
      </c>
      <c r="C853" s="3">
        <v>36691</v>
      </c>
      <c r="D853" s="1">
        <v>22</v>
      </c>
      <c r="E853" s="1" t="s">
        <v>5</v>
      </c>
      <c r="F853" s="1" t="s">
        <v>30</v>
      </c>
      <c r="G853" s="2" t="s">
        <v>96</v>
      </c>
      <c r="H853" s="6">
        <v>44278</v>
      </c>
      <c r="I853" s="6">
        <v>44780</v>
      </c>
      <c r="J853" s="3" t="s">
        <v>36</v>
      </c>
      <c r="K853" s="3" t="s">
        <v>55</v>
      </c>
      <c r="L853" s="3" t="s">
        <v>1</v>
      </c>
      <c r="M853" s="3" t="s">
        <v>17</v>
      </c>
      <c r="N853" s="4">
        <v>1007</v>
      </c>
      <c r="O853" s="4">
        <v>34</v>
      </c>
      <c r="P853" s="2">
        <v>5</v>
      </c>
      <c r="Q853" s="2">
        <v>2</v>
      </c>
      <c r="R853" s="2">
        <v>25956000</v>
      </c>
    </row>
    <row r="854" spans="1:18" x14ac:dyDescent="0.2">
      <c r="A854" s="1">
        <v>30650</v>
      </c>
      <c r="B854" s="1" t="s">
        <v>54</v>
      </c>
      <c r="C854" s="3">
        <v>37477</v>
      </c>
      <c r="D854" s="1">
        <v>20</v>
      </c>
      <c r="E854" s="1" t="s">
        <v>2</v>
      </c>
      <c r="F854" s="1" t="s">
        <v>30</v>
      </c>
      <c r="G854" s="2" t="s">
        <v>100</v>
      </c>
      <c r="H854" s="6">
        <v>44193</v>
      </c>
      <c r="I854" s="6">
        <v>44791</v>
      </c>
      <c r="J854" s="3" t="s">
        <v>36</v>
      </c>
      <c r="K854" s="3" t="s">
        <v>55</v>
      </c>
      <c r="L854" s="3" t="s">
        <v>1</v>
      </c>
      <c r="M854" s="3" t="s">
        <v>17</v>
      </c>
      <c r="N854" s="4">
        <v>1092</v>
      </c>
      <c r="O854" s="4">
        <v>36</v>
      </c>
      <c r="P854" s="2">
        <v>16</v>
      </c>
      <c r="Q854" s="2">
        <v>1</v>
      </c>
      <c r="R854" s="2">
        <v>25956000</v>
      </c>
    </row>
    <row r="855" spans="1:18" x14ac:dyDescent="0.2">
      <c r="A855" s="1">
        <v>17988</v>
      </c>
      <c r="B855" s="1" t="s">
        <v>53</v>
      </c>
      <c r="C855" s="3">
        <v>32358</v>
      </c>
      <c r="D855" s="1">
        <v>34</v>
      </c>
      <c r="E855" s="1" t="s">
        <v>2</v>
      </c>
      <c r="F855" s="1" t="s">
        <v>31</v>
      </c>
      <c r="G855" s="2" t="s">
        <v>114</v>
      </c>
      <c r="H855" s="6">
        <v>43793</v>
      </c>
      <c r="I855" s="6"/>
      <c r="J855" s="3" t="s">
        <v>37</v>
      </c>
      <c r="K855" s="3" t="s">
        <v>55</v>
      </c>
      <c r="L855" s="3" t="s">
        <v>0</v>
      </c>
      <c r="M855" s="3" t="s">
        <v>18</v>
      </c>
      <c r="N855" s="4">
        <v>1492</v>
      </c>
      <c r="O855" s="4">
        <v>50</v>
      </c>
      <c r="P855" s="2">
        <v>14</v>
      </c>
      <c r="Q855" s="2">
        <v>0</v>
      </c>
      <c r="R855" s="2">
        <v>25956000</v>
      </c>
    </row>
    <row r="856" spans="1:18" x14ac:dyDescent="0.2">
      <c r="A856" s="1">
        <v>25944</v>
      </c>
      <c r="B856" s="1" t="s">
        <v>53</v>
      </c>
      <c r="C856" s="3">
        <v>36416</v>
      </c>
      <c r="D856" s="1">
        <v>23</v>
      </c>
      <c r="E856" s="1" t="s">
        <v>2</v>
      </c>
      <c r="F856" s="1" t="s">
        <v>30</v>
      </c>
      <c r="G856" s="2" t="s">
        <v>119</v>
      </c>
      <c r="H856" s="6">
        <v>43664</v>
      </c>
      <c r="I856" s="6"/>
      <c r="J856" s="3" t="s">
        <v>37</v>
      </c>
      <c r="K856" s="3" t="s">
        <v>56</v>
      </c>
      <c r="L856" s="3" t="s">
        <v>1</v>
      </c>
      <c r="M856" s="3" t="s">
        <v>17</v>
      </c>
      <c r="N856" s="4">
        <v>1621</v>
      </c>
      <c r="O856" s="4">
        <v>54</v>
      </c>
      <c r="P856" s="2">
        <v>6</v>
      </c>
      <c r="Q856" s="2">
        <v>2</v>
      </c>
      <c r="R856" s="2">
        <v>25956000</v>
      </c>
    </row>
    <row r="857" spans="1:18" x14ac:dyDescent="0.2">
      <c r="A857" s="1">
        <v>29852</v>
      </c>
      <c r="B857" s="1" t="s">
        <v>53</v>
      </c>
      <c r="C857" s="3">
        <v>37148</v>
      </c>
      <c r="D857" s="1">
        <v>21</v>
      </c>
      <c r="E857" s="1" t="s">
        <v>3</v>
      </c>
      <c r="F857" s="1" t="s">
        <v>31</v>
      </c>
      <c r="G857" s="2" t="s">
        <v>109</v>
      </c>
      <c r="H857" s="6">
        <v>43184</v>
      </c>
      <c r="I857" s="6">
        <v>44791</v>
      </c>
      <c r="J857" s="3" t="s">
        <v>36</v>
      </c>
      <c r="K857" s="3" t="s">
        <v>55</v>
      </c>
      <c r="L857" s="3" t="s">
        <v>1</v>
      </c>
      <c r="M857" s="3" t="s">
        <v>17</v>
      </c>
      <c r="N857" s="4">
        <v>2101</v>
      </c>
      <c r="O857" s="4">
        <v>70</v>
      </c>
      <c r="P857" s="2">
        <v>16</v>
      </c>
      <c r="Q857" s="2">
        <v>2</v>
      </c>
      <c r="R857" s="2">
        <v>25956000</v>
      </c>
    </row>
    <row r="858" spans="1:18" x14ac:dyDescent="0.2">
      <c r="A858" s="1">
        <v>22198</v>
      </c>
      <c r="B858" s="1" t="s">
        <v>53</v>
      </c>
      <c r="C858" s="3">
        <v>32757</v>
      </c>
      <c r="D858" s="1">
        <v>33</v>
      </c>
      <c r="E858" s="1" t="s">
        <v>2</v>
      </c>
      <c r="F858" s="1" t="s">
        <v>30</v>
      </c>
      <c r="G858" s="2" t="s">
        <v>110</v>
      </c>
      <c r="H858" s="6">
        <v>39526</v>
      </c>
      <c r="I858" s="6">
        <v>44793</v>
      </c>
      <c r="J858" s="3" t="s">
        <v>36</v>
      </c>
      <c r="K858" s="3" t="s">
        <v>55</v>
      </c>
      <c r="L858" s="3" t="s">
        <v>0</v>
      </c>
      <c r="M858" s="3" t="s">
        <v>18</v>
      </c>
      <c r="N858" s="4">
        <v>5759</v>
      </c>
      <c r="O858" s="4">
        <v>192</v>
      </c>
      <c r="P858" s="2">
        <v>10</v>
      </c>
      <c r="Q858" s="2">
        <v>14</v>
      </c>
      <c r="R858" s="2">
        <v>25956000</v>
      </c>
    </row>
    <row r="859" spans="1:18" x14ac:dyDescent="0.2">
      <c r="A859" s="1">
        <v>17722</v>
      </c>
      <c r="B859" s="1" t="s">
        <v>54</v>
      </c>
      <c r="C859" s="3">
        <v>29189</v>
      </c>
      <c r="D859" s="1">
        <v>43</v>
      </c>
      <c r="E859" s="1" t="s">
        <v>2</v>
      </c>
      <c r="F859" s="1" t="s">
        <v>30</v>
      </c>
      <c r="G859" s="2" t="s">
        <v>111</v>
      </c>
      <c r="H859" s="6">
        <v>44738</v>
      </c>
      <c r="I859" s="6"/>
      <c r="J859" s="3" t="s">
        <v>37</v>
      </c>
      <c r="K859" s="3" t="s">
        <v>55</v>
      </c>
      <c r="L859" s="3" t="s">
        <v>1</v>
      </c>
      <c r="M859" s="3" t="s">
        <v>18</v>
      </c>
      <c r="N859" s="4">
        <v>547</v>
      </c>
      <c r="O859" s="4">
        <v>18</v>
      </c>
      <c r="P859" s="2">
        <v>12</v>
      </c>
      <c r="Q859" s="2">
        <v>4</v>
      </c>
      <c r="R859" s="2">
        <v>25724250</v>
      </c>
    </row>
    <row r="860" spans="1:18" x14ac:dyDescent="0.2">
      <c r="A860" s="1">
        <v>21414</v>
      </c>
      <c r="B860" s="1" t="s">
        <v>54</v>
      </c>
      <c r="C860" s="3">
        <v>37590</v>
      </c>
      <c r="D860" s="1">
        <v>20</v>
      </c>
      <c r="E860" s="1" t="s">
        <v>2</v>
      </c>
      <c r="F860" s="1" t="s">
        <v>30</v>
      </c>
      <c r="G860" s="2" t="s">
        <v>121</v>
      </c>
      <c r="H860" s="6">
        <v>44711</v>
      </c>
      <c r="I860" s="6"/>
      <c r="J860" s="3" t="s">
        <v>37</v>
      </c>
      <c r="K860" s="3" t="s">
        <v>55</v>
      </c>
      <c r="L860" s="3" t="s">
        <v>1</v>
      </c>
      <c r="M860" s="3" t="s">
        <v>17</v>
      </c>
      <c r="N860" s="4">
        <v>574</v>
      </c>
      <c r="O860" s="4">
        <v>19</v>
      </c>
      <c r="P860" s="2">
        <v>8</v>
      </c>
      <c r="Q860" s="2">
        <v>2</v>
      </c>
      <c r="R860" s="2">
        <v>25724250</v>
      </c>
    </row>
    <row r="861" spans="1:18" x14ac:dyDescent="0.2">
      <c r="A861" s="1">
        <v>14648</v>
      </c>
      <c r="B861" s="1" t="s">
        <v>53</v>
      </c>
      <c r="C861" s="3">
        <v>36758</v>
      </c>
      <c r="D861" s="1">
        <v>22</v>
      </c>
      <c r="E861" s="1" t="s">
        <v>7</v>
      </c>
      <c r="F861" s="1" t="s">
        <v>30</v>
      </c>
      <c r="G861" s="2" t="s">
        <v>106</v>
      </c>
      <c r="H861" s="6">
        <v>44703</v>
      </c>
      <c r="I861" s="6"/>
      <c r="J861" s="3" t="s">
        <v>37</v>
      </c>
      <c r="K861" s="3" t="s">
        <v>55</v>
      </c>
      <c r="L861" s="3" t="s">
        <v>0</v>
      </c>
      <c r="M861" s="3" t="s">
        <v>17</v>
      </c>
      <c r="N861" s="4">
        <v>582</v>
      </c>
      <c r="O861" s="4">
        <v>19</v>
      </c>
      <c r="P861" s="2">
        <v>19</v>
      </c>
      <c r="Q861" s="2">
        <v>14</v>
      </c>
      <c r="R861" s="2">
        <v>25724250</v>
      </c>
    </row>
    <row r="862" spans="1:18" x14ac:dyDescent="0.2">
      <c r="A862" s="1">
        <v>14446</v>
      </c>
      <c r="B862" s="1" t="s">
        <v>54</v>
      </c>
      <c r="C862" s="3">
        <v>33908</v>
      </c>
      <c r="D862" s="1">
        <v>30</v>
      </c>
      <c r="E862" s="1" t="s">
        <v>3</v>
      </c>
      <c r="F862" s="1" t="s">
        <v>30</v>
      </c>
      <c r="G862" s="2" t="s">
        <v>118</v>
      </c>
      <c r="H862" s="6">
        <v>44697</v>
      </c>
      <c r="I862" s="6"/>
      <c r="J862" s="3" t="s">
        <v>37</v>
      </c>
      <c r="K862" s="3" t="s">
        <v>55</v>
      </c>
      <c r="L862" s="3" t="s">
        <v>1</v>
      </c>
      <c r="M862" s="3" t="s">
        <v>18</v>
      </c>
      <c r="N862" s="4">
        <v>588</v>
      </c>
      <c r="O862" s="4">
        <v>20</v>
      </c>
      <c r="P862" s="2">
        <v>6</v>
      </c>
      <c r="Q862" s="2">
        <v>4</v>
      </c>
      <c r="R862" s="2">
        <v>25724250</v>
      </c>
    </row>
    <row r="863" spans="1:18" x14ac:dyDescent="0.2">
      <c r="A863" s="1">
        <v>15126</v>
      </c>
      <c r="B863" s="1" t="s">
        <v>53</v>
      </c>
      <c r="C863" s="3">
        <v>37877</v>
      </c>
      <c r="D863" s="1">
        <v>19</v>
      </c>
      <c r="E863" s="1" t="s">
        <v>4</v>
      </c>
      <c r="F863" s="1" t="s">
        <v>30</v>
      </c>
      <c r="G863" s="2" t="s">
        <v>122</v>
      </c>
      <c r="H863" s="6">
        <v>44683</v>
      </c>
      <c r="I863" s="6"/>
      <c r="J863" s="3" t="s">
        <v>37</v>
      </c>
      <c r="K863" s="3" t="s">
        <v>55</v>
      </c>
      <c r="L863" s="3" t="s">
        <v>1</v>
      </c>
      <c r="M863" s="3" t="s">
        <v>17</v>
      </c>
      <c r="N863" s="4">
        <v>602</v>
      </c>
      <c r="O863" s="4">
        <v>20</v>
      </c>
      <c r="P863" s="2">
        <v>8</v>
      </c>
      <c r="Q863" s="2">
        <v>1</v>
      </c>
      <c r="R863" s="2">
        <v>25724250</v>
      </c>
    </row>
    <row r="864" spans="1:18" x14ac:dyDescent="0.2">
      <c r="A864" s="1">
        <v>18618</v>
      </c>
      <c r="B864" s="1" t="s">
        <v>53</v>
      </c>
      <c r="C864" s="3">
        <v>37039</v>
      </c>
      <c r="D864" s="1">
        <v>21</v>
      </c>
      <c r="E864" s="1" t="s">
        <v>2</v>
      </c>
      <c r="F864" s="1" t="s">
        <v>30</v>
      </c>
      <c r="G864" s="2" t="s">
        <v>102</v>
      </c>
      <c r="H864" s="6">
        <v>44682</v>
      </c>
      <c r="I864" s="6"/>
      <c r="J864" s="3" t="s">
        <v>37</v>
      </c>
      <c r="K864" s="3" t="s">
        <v>56</v>
      </c>
      <c r="L864" s="3" t="s">
        <v>1</v>
      </c>
      <c r="M864" s="3" t="s">
        <v>17</v>
      </c>
      <c r="N864" s="4">
        <v>603</v>
      </c>
      <c r="O864" s="4">
        <v>20</v>
      </c>
      <c r="P864" s="2">
        <v>12</v>
      </c>
      <c r="Q864" s="2">
        <v>0</v>
      </c>
      <c r="R864" s="2">
        <v>25724250</v>
      </c>
    </row>
    <row r="865" spans="1:18" x14ac:dyDescent="0.2">
      <c r="A865" s="1">
        <v>16132</v>
      </c>
      <c r="B865" s="1" t="s">
        <v>54</v>
      </c>
      <c r="C865" s="3">
        <v>37011</v>
      </c>
      <c r="D865" s="1">
        <v>21</v>
      </c>
      <c r="E865" s="1" t="s">
        <v>3</v>
      </c>
      <c r="F865" s="1" t="s">
        <v>30</v>
      </c>
      <c r="G865" s="2" t="s">
        <v>94</v>
      </c>
      <c r="H865" s="6">
        <v>44676</v>
      </c>
      <c r="I865" s="6">
        <v>44783</v>
      </c>
      <c r="J865" s="3" t="s">
        <v>36</v>
      </c>
      <c r="K865" s="3" t="s">
        <v>55</v>
      </c>
      <c r="L865" s="3" t="s">
        <v>1</v>
      </c>
      <c r="M865" s="3" t="s">
        <v>17</v>
      </c>
      <c r="N865" s="4">
        <v>609</v>
      </c>
      <c r="O865" s="4">
        <v>20</v>
      </c>
      <c r="P865" s="2">
        <v>5</v>
      </c>
      <c r="Q865" s="2">
        <v>13</v>
      </c>
      <c r="R865" s="2">
        <v>25724250</v>
      </c>
    </row>
    <row r="866" spans="1:18" x14ac:dyDescent="0.2">
      <c r="A866" s="1">
        <v>29078</v>
      </c>
      <c r="B866" s="1" t="s">
        <v>53</v>
      </c>
      <c r="C866" s="3">
        <v>36430</v>
      </c>
      <c r="D866" s="1">
        <v>23</v>
      </c>
      <c r="E866" s="1" t="s">
        <v>2</v>
      </c>
      <c r="F866" s="1" t="s">
        <v>30</v>
      </c>
      <c r="G866" s="2" t="s">
        <v>113</v>
      </c>
      <c r="H866" s="6">
        <v>44670</v>
      </c>
      <c r="I866" s="6"/>
      <c r="J866" s="3" t="s">
        <v>37</v>
      </c>
      <c r="K866" s="3" t="s">
        <v>55</v>
      </c>
      <c r="L866" s="3" t="s">
        <v>1</v>
      </c>
      <c r="M866" s="3" t="s">
        <v>17</v>
      </c>
      <c r="N866" s="4">
        <v>615</v>
      </c>
      <c r="O866" s="4">
        <v>21</v>
      </c>
      <c r="P866" s="2">
        <v>19</v>
      </c>
      <c r="Q866" s="2">
        <v>2</v>
      </c>
      <c r="R866" s="2">
        <v>25724250</v>
      </c>
    </row>
    <row r="867" spans="1:18" x14ac:dyDescent="0.2">
      <c r="A867" s="1">
        <v>20376</v>
      </c>
      <c r="B867" s="1" t="s">
        <v>54</v>
      </c>
      <c r="C867" s="3">
        <v>37038</v>
      </c>
      <c r="D867" s="1">
        <v>21</v>
      </c>
      <c r="E867" s="1" t="s">
        <v>2</v>
      </c>
      <c r="F867" s="1" t="s">
        <v>32</v>
      </c>
      <c r="G867" s="2" t="s">
        <v>105</v>
      </c>
      <c r="H867" s="6">
        <v>44655</v>
      </c>
      <c r="I867" s="6"/>
      <c r="J867" s="3" t="s">
        <v>37</v>
      </c>
      <c r="K867" s="3" t="s">
        <v>55</v>
      </c>
      <c r="L867" s="3" t="s">
        <v>0</v>
      </c>
      <c r="M867" s="3" t="s">
        <v>17</v>
      </c>
      <c r="N867" s="4">
        <v>630</v>
      </c>
      <c r="O867" s="4">
        <v>21</v>
      </c>
      <c r="P867" s="2">
        <v>2</v>
      </c>
      <c r="Q867" s="2">
        <v>11</v>
      </c>
      <c r="R867" s="2">
        <v>25724250</v>
      </c>
    </row>
    <row r="868" spans="1:18" x14ac:dyDescent="0.2">
      <c r="A868" s="1">
        <v>32626</v>
      </c>
      <c r="B868" s="1" t="s">
        <v>53</v>
      </c>
      <c r="C868" s="3">
        <v>38621</v>
      </c>
      <c r="D868" s="1">
        <v>17</v>
      </c>
      <c r="E868" s="1" t="s">
        <v>2</v>
      </c>
      <c r="F868" s="1" t="s">
        <v>30</v>
      </c>
      <c r="G868" s="2" t="s">
        <v>105</v>
      </c>
      <c r="H868" s="6">
        <v>44646</v>
      </c>
      <c r="I868" s="6"/>
      <c r="J868" s="3" t="s">
        <v>37</v>
      </c>
      <c r="K868" s="3" t="s">
        <v>55</v>
      </c>
      <c r="L868" s="3" t="s">
        <v>1</v>
      </c>
      <c r="M868" s="3" t="s">
        <v>17</v>
      </c>
      <c r="N868" s="4">
        <v>639</v>
      </c>
      <c r="O868" s="4">
        <v>21</v>
      </c>
      <c r="P868" s="2">
        <v>8</v>
      </c>
      <c r="Q868" s="2">
        <v>0</v>
      </c>
      <c r="R868" s="2">
        <v>25724250</v>
      </c>
    </row>
    <row r="869" spans="1:18" x14ac:dyDescent="0.2">
      <c r="A869" s="1">
        <v>7814</v>
      </c>
      <c r="B869" s="1" t="s">
        <v>53</v>
      </c>
      <c r="C869" s="3">
        <v>36342</v>
      </c>
      <c r="D869" s="1">
        <v>23</v>
      </c>
      <c r="E869" s="1" t="s">
        <v>2</v>
      </c>
      <c r="F869" s="1" t="s">
        <v>32</v>
      </c>
      <c r="G869" s="2" t="s">
        <v>122</v>
      </c>
      <c r="H869" s="6">
        <v>44643</v>
      </c>
      <c r="I869" s="6">
        <v>44802</v>
      </c>
      <c r="J869" s="3" t="s">
        <v>36</v>
      </c>
      <c r="K869" s="3" t="s">
        <v>55</v>
      </c>
      <c r="L869" s="3" t="s">
        <v>0</v>
      </c>
      <c r="M869" s="3" t="s">
        <v>17</v>
      </c>
      <c r="N869" s="4">
        <v>642</v>
      </c>
      <c r="O869" s="4">
        <v>21</v>
      </c>
      <c r="P869" s="2">
        <v>11</v>
      </c>
      <c r="Q869" s="2">
        <v>4</v>
      </c>
      <c r="R869" s="2">
        <v>25724250</v>
      </c>
    </row>
    <row r="870" spans="1:18" x14ac:dyDescent="0.2">
      <c r="A870" s="1">
        <v>30632</v>
      </c>
      <c r="B870" s="1" t="s">
        <v>54</v>
      </c>
      <c r="C870" s="3">
        <v>37871</v>
      </c>
      <c r="D870" s="1">
        <v>19</v>
      </c>
      <c r="E870" s="1" t="s">
        <v>2</v>
      </c>
      <c r="F870" s="1" t="s">
        <v>32</v>
      </c>
      <c r="G870" s="2" t="s">
        <v>106</v>
      </c>
      <c r="H870" s="6">
        <v>44640</v>
      </c>
      <c r="I870" s="6">
        <v>44749</v>
      </c>
      <c r="J870" s="3" t="s">
        <v>36</v>
      </c>
      <c r="K870" s="3" t="s">
        <v>55</v>
      </c>
      <c r="L870" s="3" t="s">
        <v>1</v>
      </c>
      <c r="M870" s="3" t="s">
        <v>17</v>
      </c>
      <c r="N870" s="4">
        <v>645</v>
      </c>
      <c r="O870" s="4">
        <v>22</v>
      </c>
      <c r="P870" s="2">
        <v>2</v>
      </c>
      <c r="Q870" s="2">
        <v>3</v>
      </c>
      <c r="R870" s="2">
        <v>25724250</v>
      </c>
    </row>
    <row r="871" spans="1:18" x14ac:dyDescent="0.2">
      <c r="A871" s="1">
        <v>32628</v>
      </c>
      <c r="B871" s="1" t="s">
        <v>53</v>
      </c>
      <c r="C871" s="3">
        <v>38712</v>
      </c>
      <c r="D871" s="1">
        <v>17</v>
      </c>
      <c r="E871" s="1" t="s">
        <v>2</v>
      </c>
      <c r="F871" s="1" t="s">
        <v>30</v>
      </c>
      <c r="G871" s="2" t="s">
        <v>100</v>
      </c>
      <c r="H871" s="6">
        <v>44633</v>
      </c>
      <c r="I871" s="6"/>
      <c r="J871" s="3" t="s">
        <v>37</v>
      </c>
      <c r="K871" s="3" t="s">
        <v>55</v>
      </c>
      <c r="L871" s="3" t="s">
        <v>1</v>
      </c>
      <c r="M871" s="3" t="s">
        <v>17</v>
      </c>
      <c r="N871" s="4">
        <v>652</v>
      </c>
      <c r="O871" s="4">
        <v>22</v>
      </c>
      <c r="P871" s="2">
        <v>11</v>
      </c>
      <c r="Q871" s="2">
        <v>16</v>
      </c>
      <c r="R871" s="2">
        <v>25724250</v>
      </c>
    </row>
    <row r="872" spans="1:18" x14ac:dyDescent="0.2">
      <c r="A872" s="1">
        <v>19886</v>
      </c>
      <c r="B872" s="1" t="s">
        <v>53</v>
      </c>
      <c r="C872" s="3">
        <v>32780</v>
      </c>
      <c r="D872" s="1">
        <v>33</v>
      </c>
      <c r="E872" s="1" t="s">
        <v>3</v>
      </c>
      <c r="F872" s="1" t="s">
        <v>32</v>
      </c>
      <c r="G872" s="2" t="s">
        <v>112</v>
      </c>
      <c r="H872" s="6">
        <v>44619</v>
      </c>
      <c r="I872" s="6"/>
      <c r="J872" s="3" t="s">
        <v>37</v>
      </c>
      <c r="K872" s="3" t="s">
        <v>55</v>
      </c>
      <c r="L872" s="3" t="s">
        <v>0</v>
      </c>
      <c r="M872" s="3" t="s">
        <v>18</v>
      </c>
      <c r="N872" s="4">
        <v>666</v>
      </c>
      <c r="O872" s="4">
        <v>22</v>
      </c>
      <c r="P872" s="2">
        <v>5</v>
      </c>
      <c r="Q872" s="2">
        <v>1</v>
      </c>
      <c r="R872" s="2">
        <v>25724250</v>
      </c>
    </row>
    <row r="873" spans="1:18" x14ac:dyDescent="0.2">
      <c r="A873" s="1">
        <v>30336</v>
      </c>
      <c r="B873" s="1" t="s">
        <v>53</v>
      </c>
      <c r="C873" s="3">
        <v>37360</v>
      </c>
      <c r="D873" s="1">
        <v>20</v>
      </c>
      <c r="E873" s="1" t="s">
        <v>2</v>
      </c>
      <c r="F873" s="1" t="s">
        <v>31</v>
      </c>
      <c r="G873" s="2" t="s">
        <v>101</v>
      </c>
      <c r="H873" s="6">
        <v>44597</v>
      </c>
      <c r="I873" s="6">
        <v>44747</v>
      </c>
      <c r="J873" s="3" t="s">
        <v>36</v>
      </c>
      <c r="K873" s="3" t="s">
        <v>56</v>
      </c>
      <c r="L873" s="3" t="s">
        <v>1</v>
      </c>
      <c r="M873" s="3" t="s">
        <v>17</v>
      </c>
      <c r="N873" s="4">
        <v>688</v>
      </c>
      <c r="O873" s="4">
        <v>23</v>
      </c>
      <c r="P873" s="2">
        <v>5</v>
      </c>
      <c r="Q873" s="2">
        <v>0</v>
      </c>
      <c r="R873" s="2">
        <v>25724250</v>
      </c>
    </row>
    <row r="874" spans="1:18" x14ac:dyDescent="0.2">
      <c r="A874" s="1">
        <v>27960</v>
      </c>
      <c r="B874" s="1" t="s">
        <v>54</v>
      </c>
      <c r="C874" s="3">
        <v>34121</v>
      </c>
      <c r="D874" s="1">
        <v>29</v>
      </c>
      <c r="E874" s="1" t="s">
        <v>5</v>
      </c>
      <c r="F874" s="1" t="s">
        <v>30</v>
      </c>
      <c r="G874" s="2" t="s">
        <v>119</v>
      </c>
      <c r="H874" s="6">
        <v>44577</v>
      </c>
      <c r="I874" s="6"/>
      <c r="J874" s="3" t="s">
        <v>37</v>
      </c>
      <c r="K874" s="3" t="s">
        <v>56</v>
      </c>
      <c r="L874" s="3" t="s">
        <v>1</v>
      </c>
      <c r="M874" s="3" t="s">
        <v>17</v>
      </c>
      <c r="N874" s="4">
        <v>708</v>
      </c>
      <c r="O874" s="4">
        <v>24</v>
      </c>
      <c r="P874" s="2">
        <v>13</v>
      </c>
      <c r="Q874" s="2">
        <v>4</v>
      </c>
      <c r="R874" s="2">
        <v>25724250</v>
      </c>
    </row>
    <row r="875" spans="1:18" x14ac:dyDescent="0.2">
      <c r="A875" s="1">
        <v>17690</v>
      </c>
      <c r="B875" s="1" t="s">
        <v>53</v>
      </c>
      <c r="C875" s="3">
        <v>32895</v>
      </c>
      <c r="D875" s="1">
        <v>33</v>
      </c>
      <c r="E875" s="1" t="s">
        <v>4</v>
      </c>
      <c r="F875" s="1" t="s">
        <v>32</v>
      </c>
      <c r="G875" s="2" t="s">
        <v>112</v>
      </c>
      <c r="H875" s="6">
        <v>44562</v>
      </c>
      <c r="I875" s="6"/>
      <c r="J875" s="3" t="s">
        <v>37</v>
      </c>
      <c r="K875" s="3" t="s">
        <v>56</v>
      </c>
      <c r="L875" s="3" t="s">
        <v>1</v>
      </c>
      <c r="M875" s="3" t="s">
        <v>18</v>
      </c>
      <c r="N875" s="4">
        <v>723</v>
      </c>
      <c r="O875" s="4">
        <v>24</v>
      </c>
      <c r="P875" s="2">
        <v>8</v>
      </c>
      <c r="Q875" s="2">
        <v>5</v>
      </c>
      <c r="R875" s="2">
        <v>25724250</v>
      </c>
    </row>
    <row r="876" spans="1:18" x14ac:dyDescent="0.2">
      <c r="A876" s="1">
        <v>3020</v>
      </c>
      <c r="B876" s="1" t="s">
        <v>54</v>
      </c>
      <c r="C876" s="3">
        <v>37076</v>
      </c>
      <c r="D876" s="1">
        <v>21</v>
      </c>
      <c r="E876" s="1" t="s">
        <v>2</v>
      </c>
      <c r="F876" s="1" t="s">
        <v>32</v>
      </c>
      <c r="G876" s="2" t="s">
        <v>121</v>
      </c>
      <c r="H876" s="6">
        <v>44556</v>
      </c>
      <c r="I876" s="6"/>
      <c r="J876" s="3" t="s">
        <v>37</v>
      </c>
      <c r="K876" s="3" t="s">
        <v>55</v>
      </c>
      <c r="L876" s="3" t="s">
        <v>1</v>
      </c>
      <c r="M876" s="3" t="s">
        <v>17</v>
      </c>
      <c r="N876" s="4">
        <v>729</v>
      </c>
      <c r="O876" s="4">
        <v>24</v>
      </c>
      <c r="P876" s="2">
        <v>11</v>
      </c>
      <c r="Q876" s="2">
        <v>4</v>
      </c>
      <c r="R876" s="2">
        <v>25724250</v>
      </c>
    </row>
    <row r="877" spans="1:18" x14ac:dyDescent="0.2">
      <c r="A877" s="1">
        <v>10414</v>
      </c>
      <c r="B877" s="1" t="s">
        <v>53</v>
      </c>
      <c r="C877" s="3">
        <v>33209</v>
      </c>
      <c r="D877" s="1">
        <v>32</v>
      </c>
      <c r="E877" s="1" t="s">
        <v>2</v>
      </c>
      <c r="F877" s="1" t="s">
        <v>30</v>
      </c>
      <c r="G877" s="2" t="s">
        <v>125</v>
      </c>
      <c r="H877" s="6">
        <v>44493</v>
      </c>
      <c r="I877" s="6">
        <v>44802</v>
      </c>
      <c r="J877" s="3" t="s">
        <v>36</v>
      </c>
      <c r="K877" s="3" t="s">
        <v>55</v>
      </c>
      <c r="L877" s="3" t="s">
        <v>0</v>
      </c>
      <c r="M877" s="3" t="s">
        <v>18</v>
      </c>
      <c r="N877" s="4">
        <v>792</v>
      </c>
      <c r="O877" s="4">
        <v>26</v>
      </c>
      <c r="P877" s="2">
        <v>5</v>
      </c>
      <c r="Q877" s="2">
        <v>4</v>
      </c>
      <c r="R877" s="2">
        <v>25724250</v>
      </c>
    </row>
    <row r="878" spans="1:18" x14ac:dyDescent="0.2">
      <c r="A878" s="1">
        <v>33238</v>
      </c>
      <c r="B878" s="1" t="s">
        <v>54</v>
      </c>
      <c r="C878" s="3">
        <v>29404</v>
      </c>
      <c r="D878" s="1">
        <v>42</v>
      </c>
      <c r="E878" s="1" t="s">
        <v>2</v>
      </c>
      <c r="F878" s="1" t="s">
        <v>32</v>
      </c>
      <c r="G878" s="2" t="s">
        <v>122</v>
      </c>
      <c r="H878" s="6">
        <v>44438</v>
      </c>
      <c r="I878" s="6">
        <v>44797</v>
      </c>
      <c r="J878" s="3" t="s">
        <v>36</v>
      </c>
      <c r="K878" s="3" t="s">
        <v>56</v>
      </c>
      <c r="L878" s="3" t="s">
        <v>1</v>
      </c>
      <c r="M878" s="3" t="s">
        <v>18</v>
      </c>
      <c r="N878" s="4">
        <v>847</v>
      </c>
      <c r="O878" s="4">
        <v>28</v>
      </c>
      <c r="P878" s="2">
        <v>1</v>
      </c>
      <c r="Q878" s="2">
        <v>0</v>
      </c>
      <c r="R878" s="2">
        <v>25724250</v>
      </c>
    </row>
    <row r="879" spans="1:18" x14ac:dyDescent="0.2">
      <c r="A879" s="1">
        <v>900</v>
      </c>
      <c r="B879" s="1" t="s">
        <v>54</v>
      </c>
      <c r="C879" s="3">
        <v>33349</v>
      </c>
      <c r="D879" s="1">
        <v>31</v>
      </c>
      <c r="E879" s="1" t="s">
        <v>2</v>
      </c>
      <c r="F879" s="1" t="s">
        <v>30</v>
      </c>
      <c r="G879" s="2" t="s">
        <v>118</v>
      </c>
      <c r="H879" s="6">
        <v>44382</v>
      </c>
      <c r="I879" s="6">
        <v>44785</v>
      </c>
      <c r="J879" s="3" t="s">
        <v>36</v>
      </c>
      <c r="K879" s="3" t="s">
        <v>56</v>
      </c>
      <c r="L879" s="3" t="s">
        <v>1</v>
      </c>
      <c r="M879" s="3" t="s">
        <v>18</v>
      </c>
      <c r="N879" s="4">
        <v>903</v>
      </c>
      <c r="O879" s="4">
        <v>30</v>
      </c>
      <c r="P879" s="2">
        <v>2</v>
      </c>
      <c r="Q879" s="2">
        <v>1</v>
      </c>
      <c r="R879" s="2">
        <v>25724250</v>
      </c>
    </row>
    <row r="880" spans="1:18" x14ac:dyDescent="0.2">
      <c r="A880" s="1">
        <v>9520</v>
      </c>
      <c r="B880" s="1" t="s">
        <v>53</v>
      </c>
      <c r="C880" s="3">
        <v>35299</v>
      </c>
      <c r="D880" s="1">
        <v>26</v>
      </c>
      <c r="E880" s="1" t="s">
        <v>3</v>
      </c>
      <c r="F880" s="1" t="s">
        <v>31</v>
      </c>
      <c r="G880" s="2" t="s">
        <v>110</v>
      </c>
      <c r="H880" s="6">
        <v>44335</v>
      </c>
      <c r="I880" s="6">
        <v>44758</v>
      </c>
      <c r="J880" s="3" t="s">
        <v>36</v>
      </c>
      <c r="K880" s="3" t="s">
        <v>55</v>
      </c>
      <c r="L880" s="3" t="s">
        <v>0</v>
      </c>
      <c r="M880" s="3" t="s">
        <v>17</v>
      </c>
      <c r="N880" s="4">
        <v>950</v>
      </c>
      <c r="O880" s="4">
        <v>32</v>
      </c>
      <c r="P880" s="2">
        <v>21</v>
      </c>
      <c r="Q880" s="2">
        <v>11</v>
      </c>
      <c r="R880" s="2">
        <v>25724250</v>
      </c>
    </row>
    <row r="881" spans="1:18" x14ac:dyDescent="0.2">
      <c r="A881" s="1">
        <v>19618</v>
      </c>
      <c r="B881" s="1" t="s">
        <v>53</v>
      </c>
      <c r="C881" s="3">
        <v>31740</v>
      </c>
      <c r="D881" s="1">
        <v>36</v>
      </c>
      <c r="E881" s="1" t="s">
        <v>2</v>
      </c>
      <c r="F881" s="1" t="s">
        <v>30</v>
      </c>
      <c r="G881" s="2" t="s">
        <v>118</v>
      </c>
      <c r="H881" s="6">
        <v>44320</v>
      </c>
      <c r="I881" s="6"/>
      <c r="J881" s="3" t="s">
        <v>37</v>
      </c>
      <c r="K881" s="3" t="s">
        <v>56</v>
      </c>
      <c r="L881" s="3" t="s">
        <v>0</v>
      </c>
      <c r="M881" s="3" t="s">
        <v>18</v>
      </c>
      <c r="N881" s="4">
        <v>965</v>
      </c>
      <c r="O881" s="4">
        <v>32</v>
      </c>
      <c r="P881" s="2">
        <v>2</v>
      </c>
      <c r="Q881" s="2">
        <v>0</v>
      </c>
      <c r="R881" s="2">
        <v>25724250</v>
      </c>
    </row>
    <row r="882" spans="1:18" x14ac:dyDescent="0.2">
      <c r="A882" s="1">
        <v>20028</v>
      </c>
      <c r="B882" s="1" t="s">
        <v>53</v>
      </c>
      <c r="C882" s="3">
        <v>37734</v>
      </c>
      <c r="D882" s="1">
        <v>19</v>
      </c>
      <c r="E882" s="1" t="s">
        <v>2</v>
      </c>
      <c r="F882" s="1" t="s">
        <v>32</v>
      </c>
      <c r="G882" s="2" t="s">
        <v>125</v>
      </c>
      <c r="H882" s="6">
        <v>44247</v>
      </c>
      <c r="I882" s="6"/>
      <c r="J882" s="3" t="s">
        <v>37</v>
      </c>
      <c r="K882" s="3" t="s">
        <v>56</v>
      </c>
      <c r="L882" s="3" t="s">
        <v>0</v>
      </c>
      <c r="M882" s="3" t="s">
        <v>17</v>
      </c>
      <c r="N882" s="4">
        <v>1038</v>
      </c>
      <c r="O882" s="4">
        <v>35</v>
      </c>
      <c r="P882" s="2">
        <v>14</v>
      </c>
      <c r="Q882" s="2">
        <v>6</v>
      </c>
      <c r="R882" s="2">
        <v>25724250</v>
      </c>
    </row>
    <row r="883" spans="1:18" x14ac:dyDescent="0.2">
      <c r="A883" s="1">
        <v>9732</v>
      </c>
      <c r="B883" s="1" t="s">
        <v>54</v>
      </c>
      <c r="C883" s="3">
        <v>24951</v>
      </c>
      <c r="D883" s="1">
        <v>54</v>
      </c>
      <c r="E883" s="1" t="s">
        <v>2</v>
      </c>
      <c r="F883" s="1" t="s">
        <v>30</v>
      </c>
      <c r="G883" s="2" t="s">
        <v>105</v>
      </c>
      <c r="H883" s="6">
        <v>44235</v>
      </c>
      <c r="I883" s="6"/>
      <c r="J883" s="3" t="s">
        <v>37</v>
      </c>
      <c r="K883" s="3" t="s">
        <v>55</v>
      </c>
      <c r="L883" s="3" t="s">
        <v>1</v>
      </c>
      <c r="M883" s="3" t="s">
        <v>19</v>
      </c>
      <c r="N883" s="4">
        <v>1050</v>
      </c>
      <c r="O883" s="4">
        <v>35</v>
      </c>
      <c r="P883" s="2">
        <v>5</v>
      </c>
      <c r="Q883" s="2">
        <v>5</v>
      </c>
      <c r="R883" s="2">
        <v>25724250</v>
      </c>
    </row>
    <row r="884" spans="1:18" x14ac:dyDescent="0.2">
      <c r="A884" s="1">
        <v>25400</v>
      </c>
      <c r="B884" s="1" t="s">
        <v>54</v>
      </c>
      <c r="C884" s="3">
        <v>34811</v>
      </c>
      <c r="D884" s="1">
        <v>27</v>
      </c>
      <c r="E884" s="1" t="s">
        <v>2</v>
      </c>
      <c r="F884" s="1" t="s">
        <v>31</v>
      </c>
      <c r="G884" s="2" t="s">
        <v>118</v>
      </c>
      <c r="H884" s="6">
        <v>43619</v>
      </c>
      <c r="I884" s="6">
        <v>44758</v>
      </c>
      <c r="J884" s="3" t="s">
        <v>36</v>
      </c>
      <c r="K884" s="3" t="s">
        <v>56</v>
      </c>
      <c r="L884" s="3" t="s">
        <v>1</v>
      </c>
      <c r="M884" s="3" t="s">
        <v>17</v>
      </c>
      <c r="N884" s="4">
        <v>1666</v>
      </c>
      <c r="O884" s="4">
        <v>56</v>
      </c>
      <c r="P884" s="2">
        <v>3</v>
      </c>
      <c r="Q884" s="2">
        <v>1</v>
      </c>
      <c r="R884" s="2">
        <v>25724250</v>
      </c>
    </row>
    <row r="885" spans="1:18" x14ac:dyDescent="0.2">
      <c r="A885" s="1">
        <v>24352</v>
      </c>
      <c r="B885" s="1" t="s">
        <v>53</v>
      </c>
      <c r="C885" s="3">
        <v>37004</v>
      </c>
      <c r="D885" s="1">
        <v>21</v>
      </c>
      <c r="E885" s="1" t="s">
        <v>2</v>
      </c>
      <c r="F885" s="1" t="s">
        <v>30</v>
      </c>
      <c r="G885" s="2" t="s">
        <v>110</v>
      </c>
      <c r="H885" s="6">
        <v>43617</v>
      </c>
      <c r="I885" s="6">
        <v>44799</v>
      </c>
      <c r="J885" s="3" t="s">
        <v>36</v>
      </c>
      <c r="K885" s="3" t="s">
        <v>55</v>
      </c>
      <c r="L885" s="3" t="s">
        <v>1</v>
      </c>
      <c r="M885" s="3" t="s">
        <v>17</v>
      </c>
      <c r="N885" s="4">
        <v>1668</v>
      </c>
      <c r="O885" s="4">
        <v>56</v>
      </c>
      <c r="P885" s="2">
        <v>4</v>
      </c>
      <c r="Q885" s="2">
        <v>3</v>
      </c>
      <c r="R885" s="2">
        <v>25724250</v>
      </c>
    </row>
    <row r="886" spans="1:18" x14ac:dyDescent="0.2">
      <c r="A886" s="1">
        <v>15756</v>
      </c>
      <c r="B886" s="1" t="s">
        <v>53</v>
      </c>
      <c r="C886" s="3">
        <v>32588</v>
      </c>
      <c r="D886" s="1">
        <v>33</v>
      </c>
      <c r="E886" s="1" t="s">
        <v>2</v>
      </c>
      <c r="F886" s="1" t="s">
        <v>30</v>
      </c>
      <c r="G886" s="2" t="s">
        <v>112</v>
      </c>
      <c r="H886" s="6">
        <v>44753</v>
      </c>
      <c r="I886" s="6"/>
      <c r="J886" s="3" t="s">
        <v>37</v>
      </c>
      <c r="K886" s="3" t="s">
        <v>55</v>
      </c>
      <c r="L886" s="3" t="s">
        <v>1</v>
      </c>
      <c r="M886" s="3" t="s">
        <v>18</v>
      </c>
      <c r="N886" s="4">
        <v>532</v>
      </c>
      <c r="O886" s="4">
        <v>18</v>
      </c>
      <c r="P886" s="2">
        <v>27</v>
      </c>
      <c r="Q886" s="2">
        <v>5</v>
      </c>
      <c r="R886" s="2">
        <v>25492500</v>
      </c>
    </row>
    <row r="887" spans="1:18" x14ac:dyDescent="0.2">
      <c r="A887" s="1">
        <v>24680</v>
      </c>
      <c r="B887" s="1" t="s">
        <v>54</v>
      </c>
      <c r="C887" s="3">
        <v>36075</v>
      </c>
      <c r="D887" s="1">
        <v>24</v>
      </c>
      <c r="E887" s="1" t="s">
        <v>7</v>
      </c>
      <c r="F887" s="1" t="s">
        <v>32</v>
      </c>
      <c r="G887" s="2" t="s">
        <v>105</v>
      </c>
      <c r="H887" s="6">
        <v>44712</v>
      </c>
      <c r="I887" s="6">
        <v>44782</v>
      </c>
      <c r="J887" s="3" t="s">
        <v>36</v>
      </c>
      <c r="K887" s="3" t="s">
        <v>56</v>
      </c>
      <c r="L887" s="3" t="s">
        <v>1</v>
      </c>
      <c r="M887" s="3" t="s">
        <v>17</v>
      </c>
      <c r="N887" s="4">
        <v>573</v>
      </c>
      <c r="O887" s="4">
        <v>19</v>
      </c>
      <c r="P887" s="2">
        <v>1</v>
      </c>
      <c r="Q887" s="2">
        <v>2</v>
      </c>
      <c r="R887" s="2">
        <v>25492500</v>
      </c>
    </row>
    <row r="888" spans="1:18" x14ac:dyDescent="0.2">
      <c r="A888" s="1">
        <v>13778</v>
      </c>
      <c r="B888" s="1" t="s">
        <v>54</v>
      </c>
      <c r="C888" s="3">
        <v>36356</v>
      </c>
      <c r="D888" s="1">
        <v>23</v>
      </c>
      <c r="E888" s="1" t="s">
        <v>2</v>
      </c>
      <c r="F888" s="1" t="s">
        <v>32</v>
      </c>
      <c r="G888" s="2" t="s">
        <v>113</v>
      </c>
      <c r="H888" s="6">
        <v>44696</v>
      </c>
      <c r="I888" s="6"/>
      <c r="J888" s="3" t="s">
        <v>37</v>
      </c>
      <c r="K888" s="3" t="s">
        <v>55</v>
      </c>
      <c r="L888" s="3" t="s">
        <v>0</v>
      </c>
      <c r="M888" s="3" t="s">
        <v>17</v>
      </c>
      <c r="N888" s="4">
        <v>589</v>
      </c>
      <c r="O888" s="4">
        <v>20</v>
      </c>
      <c r="P888" s="2">
        <v>2</v>
      </c>
      <c r="Q888" s="2">
        <v>15</v>
      </c>
      <c r="R888" s="2">
        <v>25492500</v>
      </c>
    </row>
    <row r="889" spans="1:18" x14ac:dyDescent="0.2">
      <c r="A889" s="1">
        <v>13640</v>
      </c>
      <c r="B889" s="1" t="s">
        <v>53</v>
      </c>
      <c r="C889" s="3">
        <v>38925</v>
      </c>
      <c r="D889" s="1">
        <v>16</v>
      </c>
      <c r="E889" s="1" t="s">
        <v>2</v>
      </c>
      <c r="F889" s="1" t="s">
        <v>30</v>
      </c>
      <c r="G889" s="2" t="s">
        <v>116</v>
      </c>
      <c r="H889" s="6">
        <v>44696</v>
      </c>
      <c r="I889" s="6">
        <v>44749</v>
      </c>
      <c r="J889" s="3" t="s">
        <v>36</v>
      </c>
      <c r="K889" s="3" t="s">
        <v>55</v>
      </c>
      <c r="L889" s="3" t="s">
        <v>0</v>
      </c>
      <c r="M889" s="3" t="s">
        <v>17</v>
      </c>
      <c r="N889" s="4">
        <v>589</v>
      </c>
      <c r="O889" s="4">
        <v>20</v>
      </c>
      <c r="P889" s="2">
        <v>15</v>
      </c>
      <c r="Q889" s="2">
        <v>0</v>
      </c>
      <c r="R889" s="2">
        <v>25492500</v>
      </c>
    </row>
    <row r="890" spans="1:18" x14ac:dyDescent="0.2">
      <c r="A890" s="1">
        <v>224</v>
      </c>
      <c r="B890" s="1" t="s">
        <v>53</v>
      </c>
      <c r="C890" s="3">
        <v>37144</v>
      </c>
      <c r="D890" s="1">
        <v>21</v>
      </c>
      <c r="E890" s="1" t="s">
        <v>2</v>
      </c>
      <c r="F890" s="1" t="s">
        <v>31</v>
      </c>
      <c r="G890" s="2" t="s">
        <v>119</v>
      </c>
      <c r="H890" s="6">
        <v>44677</v>
      </c>
      <c r="I890" s="6">
        <v>44803</v>
      </c>
      <c r="J890" s="3" t="s">
        <v>36</v>
      </c>
      <c r="K890" s="3" t="s">
        <v>55</v>
      </c>
      <c r="L890" s="3" t="s">
        <v>1</v>
      </c>
      <c r="M890" s="3" t="s">
        <v>17</v>
      </c>
      <c r="N890" s="4">
        <v>608</v>
      </c>
      <c r="O890" s="4">
        <v>20</v>
      </c>
      <c r="P890" s="2">
        <v>18</v>
      </c>
      <c r="Q890" s="2">
        <v>3</v>
      </c>
      <c r="R890" s="2">
        <v>25492500</v>
      </c>
    </row>
    <row r="891" spans="1:18" x14ac:dyDescent="0.2">
      <c r="A891" s="1">
        <v>19118</v>
      </c>
      <c r="B891" s="1" t="s">
        <v>53</v>
      </c>
      <c r="C891" s="3">
        <v>34363</v>
      </c>
      <c r="D891" s="1">
        <v>29</v>
      </c>
      <c r="E891" s="1" t="s">
        <v>3</v>
      </c>
      <c r="F891" s="1" t="s">
        <v>30</v>
      </c>
      <c r="G891" s="2" t="s">
        <v>114</v>
      </c>
      <c r="H891" s="6">
        <v>44667</v>
      </c>
      <c r="I891" s="6">
        <v>44755</v>
      </c>
      <c r="J891" s="3" t="s">
        <v>36</v>
      </c>
      <c r="K891" s="3" t="s">
        <v>55</v>
      </c>
      <c r="L891" s="3" t="s">
        <v>1</v>
      </c>
      <c r="M891" s="3" t="s">
        <v>17</v>
      </c>
      <c r="N891" s="4">
        <v>618</v>
      </c>
      <c r="O891" s="4">
        <v>21</v>
      </c>
      <c r="P891" s="2">
        <v>13</v>
      </c>
      <c r="Q891" s="2">
        <v>1</v>
      </c>
      <c r="R891" s="2">
        <v>25492500</v>
      </c>
    </row>
    <row r="892" spans="1:18" x14ac:dyDescent="0.2">
      <c r="A892" s="1">
        <v>31812</v>
      </c>
      <c r="B892" s="1" t="s">
        <v>54</v>
      </c>
      <c r="C892" s="3">
        <v>29945</v>
      </c>
      <c r="D892" s="1">
        <v>41</v>
      </c>
      <c r="E892" s="1" t="s">
        <v>3</v>
      </c>
      <c r="F892" s="1" t="s">
        <v>30</v>
      </c>
      <c r="G892" s="2" t="s">
        <v>96</v>
      </c>
      <c r="H892" s="6">
        <v>44649</v>
      </c>
      <c r="I892" s="6">
        <v>44773</v>
      </c>
      <c r="J892" s="3" t="s">
        <v>36</v>
      </c>
      <c r="K892" s="3" t="s">
        <v>55</v>
      </c>
      <c r="L892" s="3" t="s">
        <v>1</v>
      </c>
      <c r="M892" s="3" t="s">
        <v>18</v>
      </c>
      <c r="N892" s="4">
        <v>636</v>
      </c>
      <c r="O892" s="4">
        <v>21</v>
      </c>
      <c r="P892" s="2">
        <v>1</v>
      </c>
      <c r="Q892" s="2">
        <v>2</v>
      </c>
      <c r="R892" s="2">
        <v>25492500</v>
      </c>
    </row>
    <row r="893" spans="1:18" x14ac:dyDescent="0.2">
      <c r="A893" s="1">
        <v>15980</v>
      </c>
      <c r="B893" s="1" t="s">
        <v>54</v>
      </c>
      <c r="C893" s="3">
        <v>36521</v>
      </c>
      <c r="D893" s="1">
        <v>23</v>
      </c>
      <c r="E893" s="1" t="s">
        <v>2</v>
      </c>
      <c r="F893" s="1" t="s">
        <v>30</v>
      </c>
      <c r="G893" s="2" t="s">
        <v>102</v>
      </c>
      <c r="H893" s="6">
        <v>44640</v>
      </c>
      <c r="I893" s="6">
        <v>44772</v>
      </c>
      <c r="J893" s="3" t="s">
        <v>36</v>
      </c>
      <c r="K893" s="3" t="s">
        <v>55</v>
      </c>
      <c r="L893" s="3" t="s">
        <v>1</v>
      </c>
      <c r="M893" s="3" t="s">
        <v>17</v>
      </c>
      <c r="N893" s="4">
        <v>645</v>
      </c>
      <c r="O893" s="4">
        <v>22</v>
      </c>
      <c r="P893" s="2">
        <v>2</v>
      </c>
      <c r="Q893" s="2">
        <v>13</v>
      </c>
      <c r="R893" s="2">
        <v>25492500</v>
      </c>
    </row>
    <row r="894" spans="1:18" x14ac:dyDescent="0.2">
      <c r="A894" s="1">
        <v>1878</v>
      </c>
      <c r="B894" s="1" t="s">
        <v>54</v>
      </c>
      <c r="C894" s="3">
        <v>36886</v>
      </c>
      <c r="D894" s="1">
        <v>22</v>
      </c>
      <c r="E894" s="1" t="s">
        <v>3</v>
      </c>
      <c r="F894" s="1" t="s">
        <v>30</v>
      </c>
      <c r="G894" s="2" t="s">
        <v>105</v>
      </c>
      <c r="H894" s="6">
        <v>44628</v>
      </c>
      <c r="I894" s="6">
        <v>44772</v>
      </c>
      <c r="J894" s="3" t="s">
        <v>36</v>
      </c>
      <c r="K894" s="3" t="s">
        <v>56</v>
      </c>
      <c r="L894" s="3" t="s">
        <v>1</v>
      </c>
      <c r="M894" s="3" t="s">
        <v>17</v>
      </c>
      <c r="N894" s="4">
        <v>657</v>
      </c>
      <c r="O894" s="4">
        <v>22</v>
      </c>
      <c r="P894" s="2">
        <v>12</v>
      </c>
      <c r="Q894" s="2">
        <v>4</v>
      </c>
      <c r="R894" s="2">
        <v>25492500</v>
      </c>
    </row>
    <row r="895" spans="1:18" x14ac:dyDescent="0.2">
      <c r="A895" s="1">
        <v>30790</v>
      </c>
      <c r="B895" s="1" t="s">
        <v>54</v>
      </c>
      <c r="C895" s="3">
        <v>36107</v>
      </c>
      <c r="D895" s="1">
        <v>24</v>
      </c>
      <c r="E895" s="1" t="s">
        <v>2</v>
      </c>
      <c r="F895" s="1" t="s">
        <v>32</v>
      </c>
      <c r="G895" s="2" t="s">
        <v>111</v>
      </c>
      <c r="H895" s="6">
        <v>44619</v>
      </c>
      <c r="I895" s="6">
        <v>44759</v>
      </c>
      <c r="J895" s="3" t="s">
        <v>36</v>
      </c>
      <c r="K895" s="3" t="s">
        <v>55</v>
      </c>
      <c r="L895" s="3" t="s">
        <v>1</v>
      </c>
      <c r="M895" s="3" t="s">
        <v>17</v>
      </c>
      <c r="N895" s="4">
        <v>666</v>
      </c>
      <c r="O895" s="4">
        <v>22</v>
      </c>
      <c r="P895" s="2">
        <v>2</v>
      </c>
      <c r="Q895" s="2">
        <v>10</v>
      </c>
      <c r="R895" s="2">
        <v>25492500</v>
      </c>
    </row>
    <row r="896" spans="1:18" x14ac:dyDescent="0.2">
      <c r="A896" s="1">
        <v>32672</v>
      </c>
      <c r="B896" s="1" t="s">
        <v>53</v>
      </c>
      <c r="C896" s="3">
        <v>38684</v>
      </c>
      <c r="D896" s="1">
        <v>17</v>
      </c>
      <c r="E896" s="1" t="s">
        <v>2</v>
      </c>
      <c r="F896" s="1" t="s">
        <v>30</v>
      </c>
      <c r="G896" s="2" t="s">
        <v>112</v>
      </c>
      <c r="H896" s="6">
        <v>44604</v>
      </c>
      <c r="I896" s="6">
        <v>44737</v>
      </c>
      <c r="J896" s="3" t="s">
        <v>36</v>
      </c>
      <c r="K896" s="3" t="s">
        <v>55</v>
      </c>
      <c r="L896" s="3" t="s">
        <v>1</v>
      </c>
      <c r="M896" s="3" t="s">
        <v>17</v>
      </c>
      <c r="N896" s="4">
        <v>681</v>
      </c>
      <c r="O896" s="4">
        <v>23</v>
      </c>
      <c r="P896" s="2">
        <v>11</v>
      </c>
      <c r="Q896" s="2">
        <v>0</v>
      </c>
      <c r="R896" s="2">
        <v>25492500</v>
      </c>
    </row>
    <row r="897" spans="1:18" x14ac:dyDescent="0.2">
      <c r="A897" s="1">
        <v>33548</v>
      </c>
      <c r="B897" s="1" t="s">
        <v>53</v>
      </c>
      <c r="C897" s="3">
        <v>36156</v>
      </c>
      <c r="D897" s="1">
        <v>24</v>
      </c>
      <c r="E897" s="1" t="s">
        <v>2</v>
      </c>
      <c r="F897" s="1" t="s">
        <v>30</v>
      </c>
      <c r="G897" s="2" t="s">
        <v>98</v>
      </c>
      <c r="H897" s="6">
        <v>44408</v>
      </c>
      <c r="I897" s="6"/>
      <c r="J897" s="3" t="s">
        <v>37</v>
      </c>
      <c r="K897" s="3" t="s">
        <v>56</v>
      </c>
      <c r="L897" s="3" t="s">
        <v>1</v>
      </c>
      <c r="M897" s="3" t="s">
        <v>17</v>
      </c>
      <c r="N897" s="4">
        <v>877</v>
      </c>
      <c r="O897" s="4">
        <v>29</v>
      </c>
      <c r="P897" s="2">
        <v>5</v>
      </c>
      <c r="Q897" s="2">
        <v>0</v>
      </c>
      <c r="R897" s="2">
        <v>25492500</v>
      </c>
    </row>
    <row r="898" spans="1:18" x14ac:dyDescent="0.2">
      <c r="A898" s="1">
        <v>10502</v>
      </c>
      <c r="B898" s="1" t="s">
        <v>54</v>
      </c>
      <c r="C898" s="3">
        <v>34646</v>
      </c>
      <c r="D898" s="1">
        <v>28</v>
      </c>
      <c r="E898" s="1" t="s">
        <v>2</v>
      </c>
      <c r="F898" s="1" t="s">
        <v>30</v>
      </c>
      <c r="G898" s="2" t="s">
        <v>110</v>
      </c>
      <c r="H898" s="6">
        <v>44395</v>
      </c>
      <c r="I898" s="6"/>
      <c r="J898" s="3" t="s">
        <v>37</v>
      </c>
      <c r="K898" s="3" t="s">
        <v>56</v>
      </c>
      <c r="L898" s="3" t="s">
        <v>0</v>
      </c>
      <c r="M898" s="3" t="s">
        <v>17</v>
      </c>
      <c r="N898" s="4">
        <v>890</v>
      </c>
      <c r="O898" s="4">
        <v>30</v>
      </c>
      <c r="P898" s="2">
        <v>0</v>
      </c>
      <c r="Q898" s="2">
        <v>3</v>
      </c>
      <c r="R898" s="2">
        <v>25492500</v>
      </c>
    </row>
    <row r="899" spans="1:18" x14ac:dyDescent="0.2">
      <c r="A899" s="1">
        <v>27018</v>
      </c>
      <c r="B899" s="1" t="s">
        <v>54</v>
      </c>
      <c r="C899" s="3">
        <v>32303</v>
      </c>
      <c r="D899" s="1">
        <v>34</v>
      </c>
      <c r="E899" s="1" t="s">
        <v>2</v>
      </c>
      <c r="F899" s="1" t="s">
        <v>31</v>
      </c>
      <c r="G899" s="2" t="s">
        <v>107</v>
      </c>
      <c r="H899" s="6">
        <v>44376</v>
      </c>
      <c r="I899" s="6"/>
      <c r="J899" s="3" t="s">
        <v>37</v>
      </c>
      <c r="K899" s="3" t="s">
        <v>55</v>
      </c>
      <c r="L899" s="3" t="s">
        <v>1</v>
      </c>
      <c r="M899" s="3" t="s">
        <v>18</v>
      </c>
      <c r="N899" s="4">
        <v>909</v>
      </c>
      <c r="O899" s="4">
        <v>30</v>
      </c>
      <c r="P899" s="2">
        <v>16</v>
      </c>
      <c r="Q899" s="2">
        <v>14</v>
      </c>
      <c r="R899" s="2">
        <v>25492500</v>
      </c>
    </row>
    <row r="900" spans="1:18" x14ac:dyDescent="0.2">
      <c r="A900" s="1">
        <v>17360</v>
      </c>
      <c r="B900" s="1" t="s">
        <v>53</v>
      </c>
      <c r="C900" s="3">
        <v>36777</v>
      </c>
      <c r="D900" s="1">
        <v>22</v>
      </c>
      <c r="E900" s="1" t="s">
        <v>3</v>
      </c>
      <c r="F900" s="1" t="s">
        <v>30</v>
      </c>
      <c r="G900" s="2" t="s">
        <v>109</v>
      </c>
      <c r="H900" s="6">
        <v>43961</v>
      </c>
      <c r="I900" s="6"/>
      <c r="J900" s="3" t="s">
        <v>37</v>
      </c>
      <c r="K900" s="3" t="s">
        <v>56</v>
      </c>
      <c r="L900" s="3" t="s">
        <v>0</v>
      </c>
      <c r="M900" s="3" t="s">
        <v>17</v>
      </c>
      <c r="N900" s="4">
        <v>1324</v>
      </c>
      <c r="O900" s="4">
        <v>44</v>
      </c>
      <c r="P900" s="2">
        <v>2</v>
      </c>
      <c r="Q900" s="2">
        <v>4</v>
      </c>
      <c r="R900" s="2">
        <v>25492500</v>
      </c>
    </row>
    <row r="901" spans="1:18" x14ac:dyDescent="0.2">
      <c r="A901" s="1">
        <v>4332</v>
      </c>
      <c r="B901" s="1" t="s">
        <v>54</v>
      </c>
      <c r="C901" s="3">
        <v>37197</v>
      </c>
      <c r="D901" s="1">
        <v>21</v>
      </c>
      <c r="E901" s="1" t="s">
        <v>3</v>
      </c>
      <c r="F901" s="1" t="s">
        <v>30</v>
      </c>
      <c r="G901" s="2" t="s">
        <v>105</v>
      </c>
      <c r="H901" s="6">
        <v>43865</v>
      </c>
      <c r="I901" s="6">
        <v>44751</v>
      </c>
      <c r="J901" s="3" t="s">
        <v>36</v>
      </c>
      <c r="K901" s="3" t="s">
        <v>55</v>
      </c>
      <c r="L901" s="3" t="s">
        <v>1</v>
      </c>
      <c r="M901" s="3" t="s">
        <v>17</v>
      </c>
      <c r="N901" s="4">
        <v>1420</v>
      </c>
      <c r="O901" s="4">
        <v>47</v>
      </c>
      <c r="P901" s="2">
        <v>5</v>
      </c>
      <c r="Q901" s="2">
        <v>1</v>
      </c>
      <c r="R901" s="2">
        <v>25492500</v>
      </c>
    </row>
    <row r="902" spans="1:18" x14ac:dyDescent="0.2">
      <c r="A902" s="1">
        <v>33746</v>
      </c>
      <c r="B902" s="1" t="s">
        <v>54</v>
      </c>
      <c r="C902" s="3">
        <v>34517</v>
      </c>
      <c r="D902" s="1">
        <v>28</v>
      </c>
      <c r="E902" s="1" t="s">
        <v>2</v>
      </c>
      <c r="F902" s="1" t="s">
        <v>32</v>
      </c>
      <c r="G902" s="2" t="s">
        <v>111</v>
      </c>
      <c r="H902" s="6">
        <v>43666</v>
      </c>
      <c r="I902" s="6">
        <v>44776</v>
      </c>
      <c r="J902" s="3" t="s">
        <v>36</v>
      </c>
      <c r="K902" s="3" t="s">
        <v>55</v>
      </c>
      <c r="L902" s="3" t="s">
        <v>1</v>
      </c>
      <c r="M902" s="3" t="s">
        <v>17</v>
      </c>
      <c r="N902" s="4">
        <v>1619</v>
      </c>
      <c r="O902" s="4">
        <v>54</v>
      </c>
      <c r="P902" s="2">
        <v>9</v>
      </c>
      <c r="Q902" s="2">
        <v>1</v>
      </c>
      <c r="R902" s="2">
        <v>25492500</v>
      </c>
    </row>
    <row r="903" spans="1:18" x14ac:dyDescent="0.2">
      <c r="A903" s="1">
        <v>27466</v>
      </c>
      <c r="B903" s="1" t="s">
        <v>53</v>
      </c>
      <c r="C903" s="3">
        <v>28032</v>
      </c>
      <c r="D903" s="1">
        <v>46</v>
      </c>
      <c r="E903" s="1" t="s">
        <v>2</v>
      </c>
      <c r="F903" s="1" t="s">
        <v>32</v>
      </c>
      <c r="G903" s="2" t="s">
        <v>112</v>
      </c>
      <c r="H903" s="6">
        <v>38431</v>
      </c>
      <c r="I903" s="6"/>
      <c r="J903" s="3" t="s">
        <v>37</v>
      </c>
      <c r="K903" s="3" t="s">
        <v>55</v>
      </c>
      <c r="L903" s="3" t="s">
        <v>1</v>
      </c>
      <c r="M903" s="3" t="s">
        <v>18</v>
      </c>
      <c r="N903" s="4">
        <v>6854</v>
      </c>
      <c r="O903" s="4">
        <v>228</v>
      </c>
      <c r="P903" s="2">
        <v>19</v>
      </c>
      <c r="Q903" s="2">
        <v>1</v>
      </c>
      <c r="R903" s="2">
        <v>25492500</v>
      </c>
    </row>
    <row r="904" spans="1:18" x14ac:dyDescent="0.2">
      <c r="A904" s="1">
        <v>22414</v>
      </c>
      <c r="B904" s="1" t="s">
        <v>53</v>
      </c>
      <c r="C904" s="3">
        <v>21398</v>
      </c>
      <c r="D904" s="1">
        <v>64</v>
      </c>
      <c r="E904" s="1" t="s">
        <v>2</v>
      </c>
      <c r="F904" s="1" t="s">
        <v>30</v>
      </c>
      <c r="G904" s="2" t="s">
        <v>111</v>
      </c>
      <c r="H904" s="6">
        <v>28511</v>
      </c>
      <c r="I904" s="6"/>
      <c r="J904" s="3" t="s">
        <v>37</v>
      </c>
      <c r="K904" s="3" t="s">
        <v>55</v>
      </c>
      <c r="L904" s="3" t="s">
        <v>1</v>
      </c>
      <c r="M904" s="3" t="s">
        <v>19</v>
      </c>
      <c r="N904" s="4">
        <v>16774</v>
      </c>
      <c r="O904" s="4">
        <v>559</v>
      </c>
      <c r="P904" s="2">
        <v>13</v>
      </c>
      <c r="Q904" s="2">
        <v>0</v>
      </c>
      <c r="R904" s="2">
        <v>25492500</v>
      </c>
    </row>
    <row r="905" spans="1:18" x14ac:dyDescent="0.2">
      <c r="A905" s="1">
        <v>32270</v>
      </c>
      <c r="B905" s="1" t="s">
        <v>53</v>
      </c>
      <c r="C905" s="3">
        <v>39075</v>
      </c>
      <c r="D905" s="1">
        <v>16</v>
      </c>
      <c r="E905" s="1" t="s">
        <v>2</v>
      </c>
      <c r="F905" s="1" t="s">
        <v>30</v>
      </c>
      <c r="G905" s="2" t="s">
        <v>111</v>
      </c>
      <c r="H905" s="6">
        <v>44739</v>
      </c>
      <c r="I905" s="6"/>
      <c r="J905" s="3" t="s">
        <v>37</v>
      </c>
      <c r="K905" s="3" t="s">
        <v>55</v>
      </c>
      <c r="L905" s="3" t="s">
        <v>1</v>
      </c>
      <c r="M905" s="3" t="s">
        <v>17</v>
      </c>
      <c r="N905" s="4">
        <v>546</v>
      </c>
      <c r="O905" s="4">
        <v>18</v>
      </c>
      <c r="P905" s="2">
        <v>8</v>
      </c>
      <c r="Q905" s="2">
        <v>2</v>
      </c>
      <c r="R905" s="2">
        <v>25260750</v>
      </c>
    </row>
    <row r="906" spans="1:18" x14ac:dyDescent="0.2">
      <c r="A906" s="1">
        <v>29664</v>
      </c>
      <c r="B906" s="1" t="s">
        <v>53</v>
      </c>
      <c r="C906" s="3">
        <v>31558</v>
      </c>
      <c r="D906" s="1">
        <v>36</v>
      </c>
      <c r="E906" s="1" t="s">
        <v>3</v>
      </c>
      <c r="F906" s="1" t="s">
        <v>30</v>
      </c>
      <c r="G906" s="2" t="s">
        <v>116</v>
      </c>
      <c r="H906" s="6">
        <v>44738</v>
      </c>
      <c r="I906" s="6"/>
      <c r="J906" s="3" t="s">
        <v>37</v>
      </c>
      <c r="K906" s="3" t="s">
        <v>55</v>
      </c>
      <c r="L906" s="3" t="s">
        <v>1</v>
      </c>
      <c r="M906" s="3" t="s">
        <v>18</v>
      </c>
      <c r="N906" s="4">
        <v>547</v>
      </c>
      <c r="O906" s="4">
        <v>18</v>
      </c>
      <c r="P906" s="2">
        <v>1</v>
      </c>
      <c r="Q906" s="2">
        <v>3</v>
      </c>
      <c r="R906" s="2">
        <v>25260750</v>
      </c>
    </row>
    <row r="907" spans="1:18" x14ac:dyDescent="0.2">
      <c r="A907" s="1">
        <v>25988</v>
      </c>
      <c r="B907" s="1" t="s">
        <v>53</v>
      </c>
      <c r="C907" s="3">
        <v>29794</v>
      </c>
      <c r="D907" s="1">
        <v>41</v>
      </c>
      <c r="E907" s="1" t="s">
        <v>2</v>
      </c>
      <c r="F907" s="1" t="s">
        <v>30</v>
      </c>
      <c r="G907" s="2" t="s">
        <v>114</v>
      </c>
      <c r="H907" s="6">
        <v>44733</v>
      </c>
      <c r="I907" s="6">
        <v>44775</v>
      </c>
      <c r="J907" s="3" t="s">
        <v>36</v>
      </c>
      <c r="K907" s="3" t="s">
        <v>55</v>
      </c>
      <c r="L907" s="3" t="s">
        <v>1</v>
      </c>
      <c r="M907" s="3" t="s">
        <v>18</v>
      </c>
      <c r="N907" s="4">
        <v>552</v>
      </c>
      <c r="O907" s="4">
        <v>18</v>
      </c>
      <c r="P907" s="2">
        <v>19</v>
      </c>
      <c r="Q907" s="2">
        <v>1</v>
      </c>
      <c r="R907" s="2">
        <v>25260750</v>
      </c>
    </row>
    <row r="908" spans="1:18" x14ac:dyDescent="0.2">
      <c r="A908" s="1">
        <v>25090</v>
      </c>
      <c r="B908" s="1" t="s">
        <v>53</v>
      </c>
      <c r="C908" s="3">
        <v>35714</v>
      </c>
      <c r="D908" s="1">
        <v>25</v>
      </c>
      <c r="E908" s="1" t="s">
        <v>2</v>
      </c>
      <c r="F908" s="1" t="s">
        <v>32</v>
      </c>
      <c r="G908" s="2" t="s">
        <v>105</v>
      </c>
      <c r="H908" s="6">
        <v>44703</v>
      </c>
      <c r="I908" s="6"/>
      <c r="J908" s="3" t="s">
        <v>37</v>
      </c>
      <c r="K908" s="3" t="s">
        <v>55</v>
      </c>
      <c r="L908" s="3" t="s">
        <v>1</v>
      </c>
      <c r="M908" s="3" t="s">
        <v>17</v>
      </c>
      <c r="N908" s="4">
        <v>582</v>
      </c>
      <c r="O908" s="4">
        <v>19</v>
      </c>
      <c r="P908" s="2">
        <v>18</v>
      </c>
      <c r="Q908" s="2">
        <v>8</v>
      </c>
      <c r="R908" s="2">
        <v>25260750</v>
      </c>
    </row>
    <row r="909" spans="1:18" x14ac:dyDescent="0.2">
      <c r="A909" s="1">
        <v>14498</v>
      </c>
      <c r="B909" s="1" t="s">
        <v>54</v>
      </c>
      <c r="C909" s="3">
        <v>25761</v>
      </c>
      <c r="D909" s="1">
        <v>52</v>
      </c>
      <c r="E909" s="1" t="s">
        <v>2</v>
      </c>
      <c r="F909" s="1" t="s">
        <v>31</v>
      </c>
      <c r="G909" s="2" t="s">
        <v>125</v>
      </c>
      <c r="H909" s="6">
        <v>44689</v>
      </c>
      <c r="I909" s="6"/>
      <c r="J909" s="3" t="s">
        <v>37</v>
      </c>
      <c r="K909" s="3" t="s">
        <v>56</v>
      </c>
      <c r="L909" s="3" t="s">
        <v>0</v>
      </c>
      <c r="M909" s="3" t="s">
        <v>19</v>
      </c>
      <c r="N909" s="4">
        <v>596</v>
      </c>
      <c r="O909" s="4">
        <v>20</v>
      </c>
      <c r="P909" s="2">
        <v>15</v>
      </c>
      <c r="Q909" s="2">
        <v>0</v>
      </c>
      <c r="R909" s="2">
        <v>25260750</v>
      </c>
    </row>
    <row r="910" spans="1:18" x14ac:dyDescent="0.2">
      <c r="A910" s="1">
        <v>13310</v>
      </c>
      <c r="B910" s="1" t="s">
        <v>54</v>
      </c>
      <c r="C910" s="3">
        <v>36464</v>
      </c>
      <c r="D910" s="1">
        <v>23</v>
      </c>
      <c r="E910" s="1" t="s">
        <v>2</v>
      </c>
      <c r="F910" s="1" t="s">
        <v>30</v>
      </c>
      <c r="G910" s="2" t="s">
        <v>103</v>
      </c>
      <c r="H910" s="6">
        <v>44669</v>
      </c>
      <c r="I910" s="6">
        <v>44736</v>
      </c>
      <c r="J910" s="3" t="s">
        <v>36</v>
      </c>
      <c r="K910" s="3" t="s">
        <v>55</v>
      </c>
      <c r="L910" s="3" t="s">
        <v>0</v>
      </c>
      <c r="M910" s="3" t="s">
        <v>17</v>
      </c>
      <c r="N910" s="4">
        <v>616</v>
      </c>
      <c r="O910" s="4">
        <v>21</v>
      </c>
      <c r="P910" s="2">
        <v>15</v>
      </c>
      <c r="Q910" s="2">
        <v>1</v>
      </c>
      <c r="R910" s="2">
        <v>25260750</v>
      </c>
    </row>
    <row r="911" spans="1:18" x14ac:dyDescent="0.2">
      <c r="A911" s="1">
        <v>7866</v>
      </c>
      <c r="B911" s="1" t="s">
        <v>54</v>
      </c>
      <c r="C911" s="3">
        <v>37568</v>
      </c>
      <c r="D911" s="1">
        <v>20</v>
      </c>
      <c r="E911" s="1" t="s">
        <v>3</v>
      </c>
      <c r="F911" s="1" t="s">
        <v>30</v>
      </c>
      <c r="G911" s="2" t="s">
        <v>105</v>
      </c>
      <c r="H911" s="6">
        <v>44669</v>
      </c>
      <c r="I911" s="6"/>
      <c r="J911" s="3" t="s">
        <v>37</v>
      </c>
      <c r="K911" s="3" t="s">
        <v>56</v>
      </c>
      <c r="L911" s="3" t="s">
        <v>0</v>
      </c>
      <c r="M911" s="3" t="s">
        <v>17</v>
      </c>
      <c r="N911" s="4">
        <v>616</v>
      </c>
      <c r="O911" s="4">
        <v>21</v>
      </c>
      <c r="P911" s="2">
        <v>33</v>
      </c>
      <c r="Q911" s="2">
        <v>6</v>
      </c>
      <c r="R911" s="2">
        <v>25260750</v>
      </c>
    </row>
    <row r="912" spans="1:18" x14ac:dyDescent="0.2">
      <c r="A912" s="1">
        <v>9192</v>
      </c>
      <c r="B912" s="1" t="s">
        <v>54</v>
      </c>
      <c r="C912" s="3">
        <v>37969</v>
      </c>
      <c r="D912" s="1">
        <v>19</v>
      </c>
      <c r="E912" s="1" t="s">
        <v>3</v>
      </c>
      <c r="F912" s="1" t="s">
        <v>30</v>
      </c>
      <c r="G912" s="2" t="s">
        <v>109</v>
      </c>
      <c r="H912" s="6">
        <v>44661</v>
      </c>
      <c r="I912" s="6"/>
      <c r="J912" s="3" t="s">
        <v>37</v>
      </c>
      <c r="K912" s="3" t="s">
        <v>56</v>
      </c>
      <c r="L912" s="3" t="s">
        <v>1</v>
      </c>
      <c r="M912" s="3" t="s">
        <v>17</v>
      </c>
      <c r="N912" s="4">
        <v>624</v>
      </c>
      <c r="O912" s="4">
        <v>21</v>
      </c>
      <c r="P912" s="2">
        <v>2</v>
      </c>
      <c r="Q912" s="2">
        <v>5</v>
      </c>
      <c r="R912" s="2">
        <v>25260750</v>
      </c>
    </row>
    <row r="913" spans="1:18" x14ac:dyDescent="0.2">
      <c r="A913" s="1">
        <v>11490</v>
      </c>
      <c r="B913" s="1" t="s">
        <v>54</v>
      </c>
      <c r="C913" s="3">
        <v>36004</v>
      </c>
      <c r="D913" s="1">
        <v>24</v>
      </c>
      <c r="E913" s="1" t="s">
        <v>4</v>
      </c>
      <c r="F913" s="1" t="s">
        <v>30</v>
      </c>
      <c r="G913" s="2" t="s">
        <v>94</v>
      </c>
      <c r="H913" s="6">
        <v>44640</v>
      </c>
      <c r="I913" s="6"/>
      <c r="J913" s="3" t="s">
        <v>37</v>
      </c>
      <c r="K913" s="3" t="s">
        <v>55</v>
      </c>
      <c r="L913" s="3" t="s">
        <v>0</v>
      </c>
      <c r="M913" s="3" t="s">
        <v>17</v>
      </c>
      <c r="N913" s="4">
        <v>645</v>
      </c>
      <c r="O913" s="4">
        <v>22</v>
      </c>
      <c r="P913" s="2">
        <v>23</v>
      </c>
      <c r="Q913" s="2">
        <v>6</v>
      </c>
      <c r="R913" s="2">
        <v>25260750</v>
      </c>
    </row>
    <row r="914" spans="1:18" x14ac:dyDescent="0.2">
      <c r="A914" s="1">
        <v>15886</v>
      </c>
      <c r="B914" s="1" t="s">
        <v>53</v>
      </c>
      <c r="C914" s="3">
        <v>36867</v>
      </c>
      <c r="D914" s="1">
        <v>22</v>
      </c>
      <c r="E914" s="1" t="s">
        <v>3</v>
      </c>
      <c r="F914" s="1" t="s">
        <v>30</v>
      </c>
      <c r="G914" s="2" t="s">
        <v>121</v>
      </c>
      <c r="H914" s="6">
        <v>44607</v>
      </c>
      <c r="I914" s="6">
        <v>44766</v>
      </c>
      <c r="J914" s="3" t="s">
        <v>36</v>
      </c>
      <c r="K914" s="3" t="s">
        <v>55</v>
      </c>
      <c r="L914" s="3" t="s">
        <v>1</v>
      </c>
      <c r="M914" s="3" t="s">
        <v>17</v>
      </c>
      <c r="N914" s="4">
        <v>678</v>
      </c>
      <c r="O914" s="4">
        <v>23</v>
      </c>
      <c r="P914" s="2">
        <v>2</v>
      </c>
      <c r="Q914" s="2">
        <v>1</v>
      </c>
      <c r="R914" s="2">
        <v>25260750</v>
      </c>
    </row>
    <row r="915" spans="1:18" x14ac:dyDescent="0.2">
      <c r="A915" s="1">
        <v>10410</v>
      </c>
      <c r="B915" s="1" t="s">
        <v>53</v>
      </c>
      <c r="C915" s="3">
        <v>36791</v>
      </c>
      <c r="D915" s="1">
        <v>22</v>
      </c>
      <c r="E915" s="1" t="s">
        <v>3</v>
      </c>
      <c r="F915" s="1" t="s">
        <v>32</v>
      </c>
      <c r="G915" s="2" t="s">
        <v>105</v>
      </c>
      <c r="H915" s="6">
        <v>44549</v>
      </c>
      <c r="I915" s="6">
        <v>44752</v>
      </c>
      <c r="J915" s="3" t="s">
        <v>36</v>
      </c>
      <c r="K915" s="3" t="s">
        <v>55</v>
      </c>
      <c r="L915" s="3" t="s">
        <v>1</v>
      </c>
      <c r="M915" s="3" t="s">
        <v>17</v>
      </c>
      <c r="N915" s="4">
        <v>736</v>
      </c>
      <c r="O915" s="4">
        <v>25</v>
      </c>
      <c r="P915" s="2">
        <v>5</v>
      </c>
      <c r="Q915" s="2">
        <v>0</v>
      </c>
      <c r="R915" s="2">
        <v>25260750</v>
      </c>
    </row>
    <row r="916" spans="1:18" x14ac:dyDescent="0.2">
      <c r="A916" s="1">
        <v>22200</v>
      </c>
      <c r="B916" s="1" t="s">
        <v>54</v>
      </c>
      <c r="C916" s="3">
        <v>27916</v>
      </c>
      <c r="D916" s="1">
        <v>46</v>
      </c>
      <c r="E916" s="1" t="s">
        <v>2</v>
      </c>
      <c r="F916" s="1" t="s">
        <v>31</v>
      </c>
      <c r="G916" s="2" t="s">
        <v>121</v>
      </c>
      <c r="H916" s="6">
        <v>44541</v>
      </c>
      <c r="I916" s="6"/>
      <c r="J916" s="3" t="s">
        <v>37</v>
      </c>
      <c r="K916" s="3" t="s">
        <v>55</v>
      </c>
      <c r="L916" s="3" t="s">
        <v>0</v>
      </c>
      <c r="M916" s="3" t="s">
        <v>18</v>
      </c>
      <c r="N916" s="4">
        <v>744</v>
      </c>
      <c r="O916" s="4">
        <v>25</v>
      </c>
      <c r="P916" s="2">
        <v>6</v>
      </c>
      <c r="Q916" s="2">
        <v>2</v>
      </c>
      <c r="R916" s="2">
        <v>25260750</v>
      </c>
    </row>
    <row r="917" spans="1:18" x14ac:dyDescent="0.2">
      <c r="A917" s="1">
        <v>5418</v>
      </c>
      <c r="B917" s="1" t="s">
        <v>53</v>
      </c>
      <c r="C917" s="3">
        <v>36326</v>
      </c>
      <c r="D917" s="1">
        <v>23</v>
      </c>
      <c r="E917" s="1" t="s">
        <v>2</v>
      </c>
      <c r="F917" s="1" t="s">
        <v>30</v>
      </c>
      <c r="G917" s="2" t="s">
        <v>114</v>
      </c>
      <c r="H917" s="6">
        <v>44395</v>
      </c>
      <c r="I917" s="6">
        <v>44763</v>
      </c>
      <c r="J917" s="3" t="s">
        <v>36</v>
      </c>
      <c r="K917" s="3" t="s">
        <v>56</v>
      </c>
      <c r="L917" s="3" t="s">
        <v>1</v>
      </c>
      <c r="M917" s="3" t="s">
        <v>17</v>
      </c>
      <c r="N917" s="4">
        <v>890</v>
      </c>
      <c r="O917" s="4">
        <v>30</v>
      </c>
      <c r="P917" s="2">
        <v>28</v>
      </c>
      <c r="Q917" s="2">
        <v>3</v>
      </c>
      <c r="R917" s="2">
        <v>25260750</v>
      </c>
    </row>
    <row r="918" spans="1:18" x14ac:dyDescent="0.2">
      <c r="A918" s="1">
        <v>27444</v>
      </c>
      <c r="B918" s="1" t="s">
        <v>54</v>
      </c>
      <c r="C918" s="3">
        <v>35777</v>
      </c>
      <c r="D918" s="1">
        <v>25</v>
      </c>
      <c r="E918" s="1" t="s">
        <v>2</v>
      </c>
      <c r="F918" s="1" t="s">
        <v>30</v>
      </c>
      <c r="G918" s="2" t="s">
        <v>125</v>
      </c>
      <c r="H918" s="6">
        <v>44371</v>
      </c>
      <c r="I918" s="6">
        <v>44736</v>
      </c>
      <c r="J918" s="3" t="s">
        <v>36</v>
      </c>
      <c r="K918" s="3" t="s">
        <v>55</v>
      </c>
      <c r="L918" s="3" t="s">
        <v>1</v>
      </c>
      <c r="M918" s="3" t="s">
        <v>17</v>
      </c>
      <c r="N918" s="4">
        <v>914</v>
      </c>
      <c r="O918" s="4">
        <v>30</v>
      </c>
      <c r="P918" s="2">
        <v>25</v>
      </c>
      <c r="Q918" s="2">
        <v>4</v>
      </c>
      <c r="R918" s="2">
        <v>25260750</v>
      </c>
    </row>
    <row r="919" spans="1:18" x14ac:dyDescent="0.2">
      <c r="A919" s="1">
        <v>4542</v>
      </c>
      <c r="B919" s="1" t="s">
        <v>54</v>
      </c>
      <c r="C919" s="3">
        <v>37417</v>
      </c>
      <c r="D919" s="1">
        <v>20</v>
      </c>
      <c r="E919" s="1" t="s">
        <v>3</v>
      </c>
      <c r="F919" s="1" t="s">
        <v>30</v>
      </c>
      <c r="G919" s="2" t="s">
        <v>104</v>
      </c>
      <c r="H919" s="6">
        <v>44367</v>
      </c>
      <c r="I919" s="6"/>
      <c r="J919" s="3" t="s">
        <v>37</v>
      </c>
      <c r="K919" s="3" t="s">
        <v>55</v>
      </c>
      <c r="L919" s="3" t="s">
        <v>1</v>
      </c>
      <c r="M919" s="3" t="s">
        <v>17</v>
      </c>
      <c r="N919" s="4">
        <v>918</v>
      </c>
      <c r="O919" s="4">
        <v>31</v>
      </c>
      <c r="P919" s="2">
        <v>9</v>
      </c>
      <c r="Q919" s="2">
        <v>0</v>
      </c>
      <c r="R919" s="2">
        <v>25260750</v>
      </c>
    </row>
    <row r="920" spans="1:18" x14ac:dyDescent="0.2">
      <c r="A920" s="1">
        <v>11010</v>
      </c>
      <c r="B920" s="1" t="s">
        <v>53</v>
      </c>
      <c r="C920" s="3">
        <v>36776</v>
      </c>
      <c r="D920" s="1">
        <v>22</v>
      </c>
      <c r="E920" s="1" t="s">
        <v>3</v>
      </c>
      <c r="F920" s="1" t="s">
        <v>30</v>
      </c>
      <c r="G920" s="2" t="s">
        <v>114</v>
      </c>
      <c r="H920" s="6">
        <v>44347</v>
      </c>
      <c r="I920" s="6"/>
      <c r="J920" s="3" t="s">
        <v>37</v>
      </c>
      <c r="K920" s="3" t="s">
        <v>55</v>
      </c>
      <c r="L920" s="3" t="s">
        <v>0</v>
      </c>
      <c r="M920" s="3" t="s">
        <v>17</v>
      </c>
      <c r="N920" s="4">
        <v>938</v>
      </c>
      <c r="O920" s="4">
        <v>31</v>
      </c>
      <c r="P920" s="2">
        <v>0</v>
      </c>
      <c r="Q920" s="2">
        <v>15</v>
      </c>
      <c r="R920" s="2">
        <v>25260750</v>
      </c>
    </row>
    <row r="921" spans="1:18" x14ac:dyDescent="0.2">
      <c r="A921" s="1">
        <v>3694</v>
      </c>
      <c r="B921" s="1" t="s">
        <v>54</v>
      </c>
      <c r="C921" s="3">
        <v>37468</v>
      </c>
      <c r="D921" s="1">
        <v>20</v>
      </c>
      <c r="E921" s="1" t="s">
        <v>2</v>
      </c>
      <c r="F921" s="1" t="s">
        <v>30</v>
      </c>
      <c r="G921" s="2" t="s">
        <v>125</v>
      </c>
      <c r="H921" s="6">
        <v>44313</v>
      </c>
      <c r="I921" s="6">
        <v>44758</v>
      </c>
      <c r="J921" s="3" t="s">
        <v>36</v>
      </c>
      <c r="K921" s="3" t="s">
        <v>55</v>
      </c>
      <c r="L921" s="3" t="s">
        <v>1</v>
      </c>
      <c r="M921" s="3" t="s">
        <v>17</v>
      </c>
      <c r="N921" s="4">
        <v>972</v>
      </c>
      <c r="O921" s="4">
        <v>32</v>
      </c>
      <c r="P921" s="2">
        <v>6</v>
      </c>
      <c r="Q921" s="2">
        <v>0</v>
      </c>
      <c r="R921" s="2">
        <v>25260750</v>
      </c>
    </row>
    <row r="922" spans="1:18" x14ac:dyDescent="0.2">
      <c r="A922" s="1">
        <v>29970</v>
      </c>
      <c r="B922" s="1" t="s">
        <v>53</v>
      </c>
      <c r="C922" s="3">
        <v>38108</v>
      </c>
      <c r="D922" s="1">
        <v>18</v>
      </c>
      <c r="E922" s="1" t="s">
        <v>2</v>
      </c>
      <c r="F922" s="1" t="s">
        <v>30</v>
      </c>
      <c r="G922" s="2" t="s">
        <v>103</v>
      </c>
      <c r="H922" s="6">
        <v>44261</v>
      </c>
      <c r="I922" s="6">
        <v>44788</v>
      </c>
      <c r="J922" s="3" t="s">
        <v>36</v>
      </c>
      <c r="K922" s="3" t="s">
        <v>55</v>
      </c>
      <c r="L922" s="3" t="s">
        <v>1</v>
      </c>
      <c r="M922" s="3" t="s">
        <v>17</v>
      </c>
      <c r="N922" s="4">
        <v>1024</v>
      </c>
      <c r="O922" s="4">
        <v>34</v>
      </c>
      <c r="P922" s="2">
        <v>6</v>
      </c>
      <c r="Q922" s="2">
        <v>3</v>
      </c>
      <c r="R922" s="2">
        <v>25260750</v>
      </c>
    </row>
    <row r="923" spans="1:18" x14ac:dyDescent="0.2">
      <c r="A923" s="1">
        <v>1606</v>
      </c>
      <c r="B923" s="1" t="s">
        <v>54</v>
      </c>
      <c r="C923" s="3">
        <v>36400</v>
      </c>
      <c r="D923" s="1">
        <v>23</v>
      </c>
      <c r="E923" s="1" t="s">
        <v>4</v>
      </c>
      <c r="F923" s="1" t="s">
        <v>31</v>
      </c>
      <c r="G923" s="2" t="s">
        <v>119</v>
      </c>
      <c r="H923" s="6">
        <v>43984</v>
      </c>
      <c r="I923" s="6"/>
      <c r="J923" s="3" t="s">
        <v>37</v>
      </c>
      <c r="K923" s="3" t="s">
        <v>55</v>
      </c>
      <c r="L923" s="3" t="s">
        <v>1</v>
      </c>
      <c r="M923" s="3" t="s">
        <v>17</v>
      </c>
      <c r="N923" s="4">
        <v>1301</v>
      </c>
      <c r="O923" s="4">
        <v>43</v>
      </c>
      <c r="P923" s="2">
        <v>5</v>
      </c>
      <c r="Q923" s="2">
        <v>0</v>
      </c>
      <c r="R923" s="2">
        <v>25260750</v>
      </c>
    </row>
    <row r="924" spans="1:18" x14ac:dyDescent="0.2">
      <c r="A924" s="1">
        <v>20790</v>
      </c>
      <c r="B924" s="1" t="s">
        <v>54</v>
      </c>
      <c r="C924" s="3">
        <v>37498</v>
      </c>
      <c r="D924" s="1">
        <v>20</v>
      </c>
      <c r="E924" s="1" t="s">
        <v>2</v>
      </c>
      <c r="F924" s="1" t="s">
        <v>30</v>
      </c>
      <c r="G924" s="2" t="s">
        <v>125</v>
      </c>
      <c r="H924" s="6">
        <v>43900</v>
      </c>
      <c r="I924" s="6"/>
      <c r="J924" s="3" t="s">
        <v>37</v>
      </c>
      <c r="K924" s="3" t="s">
        <v>56</v>
      </c>
      <c r="L924" s="3" t="s">
        <v>0</v>
      </c>
      <c r="M924" s="3" t="s">
        <v>17</v>
      </c>
      <c r="N924" s="4">
        <v>1385</v>
      </c>
      <c r="O924" s="4">
        <v>46</v>
      </c>
      <c r="P924" s="2">
        <v>1</v>
      </c>
      <c r="Q924" s="2">
        <v>10</v>
      </c>
      <c r="R924" s="2">
        <v>25260750</v>
      </c>
    </row>
    <row r="925" spans="1:18" x14ac:dyDescent="0.2">
      <c r="A925" s="1">
        <v>33168</v>
      </c>
      <c r="B925" s="1" t="s">
        <v>53</v>
      </c>
      <c r="C925" s="3">
        <v>34599</v>
      </c>
      <c r="D925" s="1">
        <v>28</v>
      </c>
      <c r="E925" s="1" t="s">
        <v>2</v>
      </c>
      <c r="F925" s="1" t="s">
        <v>30</v>
      </c>
      <c r="G925" s="2" t="s">
        <v>122</v>
      </c>
      <c r="H925" s="6">
        <v>43570</v>
      </c>
      <c r="I925" s="6"/>
      <c r="J925" s="3" t="s">
        <v>37</v>
      </c>
      <c r="K925" s="3" t="s">
        <v>56</v>
      </c>
      <c r="L925" s="3" t="s">
        <v>1</v>
      </c>
      <c r="M925" s="3" t="s">
        <v>17</v>
      </c>
      <c r="N925" s="4">
        <v>1715</v>
      </c>
      <c r="O925" s="4">
        <v>57</v>
      </c>
      <c r="P925" s="2">
        <v>10</v>
      </c>
      <c r="Q925" s="2">
        <v>10</v>
      </c>
      <c r="R925" s="2">
        <v>25260750</v>
      </c>
    </row>
    <row r="926" spans="1:18" x14ac:dyDescent="0.2">
      <c r="A926" s="1">
        <v>2876</v>
      </c>
      <c r="B926" s="1" t="s">
        <v>53</v>
      </c>
      <c r="C926" s="3">
        <v>37191</v>
      </c>
      <c r="D926" s="1">
        <v>21</v>
      </c>
      <c r="E926" s="1" t="s">
        <v>2</v>
      </c>
      <c r="F926" s="1" t="s">
        <v>30</v>
      </c>
      <c r="G926" s="2" t="s">
        <v>105</v>
      </c>
      <c r="H926" s="6">
        <v>44753</v>
      </c>
      <c r="I926" s="6">
        <v>44751</v>
      </c>
      <c r="J926" s="3" t="s">
        <v>36</v>
      </c>
      <c r="K926" s="3" t="s">
        <v>55</v>
      </c>
      <c r="L926" s="3" t="s">
        <v>1</v>
      </c>
      <c r="M926" s="3" t="s">
        <v>17</v>
      </c>
      <c r="N926" s="4">
        <v>532</v>
      </c>
      <c r="O926" s="4">
        <v>18</v>
      </c>
      <c r="P926" s="2">
        <v>21</v>
      </c>
      <c r="Q926" s="2">
        <v>0</v>
      </c>
      <c r="R926" s="2">
        <v>25029000</v>
      </c>
    </row>
    <row r="927" spans="1:18" x14ac:dyDescent="0.2">
      <c r="A927" s="1">
        <v>25202</v>
      </c>
      <c r="B927" s="1" t="s">
        <v>53</v>
      </c>
      <c r="C927" s="3">
        <v>37745</v>
      </c>
      <c r="D927" s="1">
        <v>19</v>
      </c>
      <c r="E927" s="1" t="s">
        <v>4</v>
      </c>
      <c r="F927" s="1" t="s">
        <v>30</v>
      </c>
      <c r="G927" s="2" t="s">
        <v>95</v>
      </c>
      <c r="H927" s="6">
        <v>44727</v>
      </c>
      <c r="I927" s="6">
        <v>44738</v>
      </c>
      <c r="J927" s="3" t="s">
        <v>36</v>
      </c>
      <c r="K927" s="3" t="s">
        <v>55</v>
      </c>
      <c r="L927" s="3" t="s">
        <v>1</v>
      </c>
      <c r="M927" s="3" t="s">
        <v>17</v>
      </c>
      <c r="N927" s="4">
        <v>558</v>
      </c>
      <c r="O927" s="4">
        <v>19</v>
      </c>
      <c r="P927" s="2">
        <v>12</v>
      </c>
      <c r="Q927" s="2">
        <v>1</v>
      </c>
      <c r="R927" s="2">
        <v>25029000</v>
      </c>
    </row>
    <row r="928" spans="1:18" x14ac:dyDescent="0.2">
      <c r="A928" s="1">
        <v>3944</v>
      </c>
      <c r="B928" s="1" t="s">
        <v>53</v>
      </c>
      <c r="C928" s="3">
        <v>37228</v>
      </c>
      <c r="D928" s="1">
        <v>21</v>
      </c>
      <c r="E928" s="1" t="s">
        <v>3</v>
      </c>
      <c r="F928" s="1" t="s">
        <v>30</v>
      </c>
      <c r="G928" s="2" t="s">
        <v>110</v>
      </c>
      <c r="H928" s="6">
        <v>44709</v>
      </c>
      <c r="I928" s="6"/>
      <c r="J928" s="3" t="s">
        <v>37</v>
      </c>
      <c r="K928" s="3" t="s">
        <v>55</v>
      </c>
      <c r="L928" s="3" t="s">
        <v>1</v>
      </c>
      <c r="M928" s="3" t="s">
        <v>17</v>
      </c>
      <c r="N928" s="4">
        <v>576</v>
      </c>
      <c r="O928" s="4">
        <v>19</v>
      </c>
      <c r="P928" s="2">
        <v>8</v>
      </c>
      <c r="Q928" s="2">
        <v>2</v>
      </c>
      <c r="R928" s="2">
        <v>25029000</v>
      </c>
    </row>
    <row r="929" spans="1:18" x14ac:dyDescent="0.2">
      <c r="A929" s="1">
        <v>1280</v>
      </c>
      <c r="B929" s="1" t="s">
        <v>54</v>
      </c>
      <c r="C929" s="3">
        <v>37228</v>
      </c>
      <c r="D929" s="1">
        <v>21</v>
      </c>
      <c r="E929" s="1" t="s">
        <v>2</v>
      </c>
      <c r="F929" s="1" t="s">
        <v>32</v>
      </c>
      <c r="G929" s="2" t="s">
        <v>105</v>
      </c>
      <c r="H929" s="6">
        <v>44697</v>
      </c>
      <c r="I929" s="6"/>
      <c r="J929" s="3" t="s">
        <v>37</v>
      </c>
      <c r="K929" s="3" t="s">
        <v>55</v>
      </c>
      <c r="L929" s="3" t="s">
        <v>1</v>
      </c>
      <c r="M929" s="3" t="s">
        <v>17</v>
      </c>
      <c r="N929" s="4">
        <v>588</v>
      </c>
      <c r="O929" s="4">
        <v>20</v>
      </c>
      <c r="P929" s="2">
        <v>6</v>
      </c>
      <c r="Q929" s="2">
        <v>0</v>
      </c>
      <c r="R929" s="2">
        <v>25029000</v>
      </c>
    </row>
    <row r="930" spans="1:18" x14ac:dyDescent="0.2">
      <c r="A930" s="1">
        <v>18166</v>
      </c>
      <c r="B930" s="1" t="s">
        <v>54</v>
      </c>
      <c r="C930" s="3">
        <v>37069</v>
      </c>
      <c r="D930" s="1">
        <v>21</v>
      </c>
      <c r="E930" s="1" t="s">
        <v>2</v>
      </c>
      <c r="F930" s="1" t="s">
        <v>30</v>
      </c>
      <c r="G930" s="2" t="s">
        <v>114</v>
      </c>
      <c r="H930" s="6">
        <v>44697</v>
      </c>
      <c r="I930" s="6"/>
      <c r="J930" s="3" t="s">
        <v>37</v>
      </c>
      <c r="K930" s="3" t="s">
        <v>55</v>
      </c>
      <c r="L930" s="3" t="s">
        <v>1</v>
      </c>
      <c r="M930" s="3" t="s">
        <v>17</v>
      </c>
      <c r="N930" s="4">
        <v>588</v>
      </c>
      <c r="O930" s="4">
        <v>20</v>
      </c>
      <c r="P930" s="2">
        <v>19</v>
      </c>
      <c r="Q930" s="2">
        <v>0</v>
      </c>
      <c r="R930" s="2">
        <v>25029000</v>
      </c>
    </row>
    <row r="931" spans="1:18" x14ac:dyDescent="0.2">
      <c r="A931" s="1">
        <v>22406</v>
      </c>
      <c r="B931" s="1" t="s">
        <v>53</v>
      </c>
      <c r="C931" s="3">
        <v>33368</v>
      </c>
      <c r="D931" s="1">
        <v>31</v>
      </c>
      <c r="E931" s="1" t="s">
        <v>3</v>
      </c>
      <c r="F931" s="1" t="s">
        <v>30</v>
      </c>
      <c r="G931" s="2" t="s">
        <v>112</v>
      </c>
      <c r="H931" s="6">
        <v>44683</v>
      </c>
      <c r="I931" s="6"/>
      <c r="J931" s="3" t="s">
        <v>37</v>
      </c>
      <c r="K931" s="3" t="s">
        <v>55</v>
      </c>
      <c r="L931" s="3" t="s">
        <v>1</v>
      </c>
      <c r="M931" s="3" t="s">
        <v>18</v>
      </c>
      <c r="N931" s="4">
        <v>602</v>
      </c>
      <c r="O931" s="4">
        <v>20</v>
      </c>
      <c r="P931" s="2">
        <v>13</v>
      </c>
      <c r="Q931" s="2">
        <v>3</v>
      </c>
      <c r="R931" s="2">
        <v>25029000</v>
      </c>
    </row>
    <row r="932" spans="1:18" x14ac:dyDescent="0.2">
      <c r="A932" s="1">
        <v>1752</v>
      </c>
      <c r="B932" s="1" t="s">
        <v>53</v>
      </c>
      <c r="C932" s="3">
        <v>38331</v>
      </c>
      <c r="D932" s="1">
        <v>18</v>
      </c>
      <c r="E932" s="1" t="s">
        <v>3</v>
      </c>
      <c r="F932" s="1" t="s">
        <v>30</v>
      </c>
      <c r="G932" s="2" t="s">
        <v>115</v>
      </c>
      <c r="H932" s="6">
        <v>44682</v>
      </c>
      <c r="I932" s="6"/>
      <c r="J932" s="3" t="s">
        <v>37</v>
      </c>
      <c r="K932" s="3" t="s">
        <v>55</v>
      </c>
      <c r="L932" s="3" t="s">
        <v>1</v>
      </c>
      <c r="M932" s="3" t="s">
        <v>17</v>
      </c>
      <c r="N932" s="4">
        <v>603</v>
      </c>
      <c r="O932" s="4">
        <v>20</v>
      </c>
      <c r="P932" s="2">
        <v>6</v>
      </c>
      <c r="Q932" s="2">
        <v>8</v>
      </c>
      <c r="R932" s="2">
        <v>25029000</v>
      </c>
    </row>
    <row r="933" spans="1:18" x14ac:dyDescent="0.2">
      <c r="A933" s="1">
        <v>1732</v>
      </c>
      <c r="B933" s="1" t="s">
        <v>53</v>
      </c>
      <c r="C933" s="3">
        <v>37125</v>
      </c>
      <c r="D933" s="1">
        <v>21</v>
      </c>
      <c r="E933" s="1" t="s">
        <v>4</v>
      </c>
      <c r="F933" s="1" t="s">
        <v>30</v>
      </c>
      <c r="G933" s="2" t="s">
        <v>105</v>
      </c>
      <c r="H933" s="6">
        <v>44676</v>
      </c>
      <c r="I933" s="6">
        <v>44737</v>
      </c>
      <c r="J933" s="3" t="s">
        <v>36</v>
      </c>
      <c r="K933" s="3" t="s">
        <v>55</v>
      </c>
      <c r="L933" s="3" t="s">
        <v>1</v>
      </c>
      <c r="M933" s="3" t="s">
        <v>17</v>
      </c>
      <c r="N933" s="4">
        <v>609</v>
      </c>
      <c r="O933" s="4">
        <v>20</v>
      </c>
      <c r="P933" s="2">
        <v>19</v>
      </c>
      <c r="Q933" s="2">
        <v>2</v>
      </c>
      <c r="R933" s="2">
        <v>25029000</v>
      </c>
    </row>
    <row r="934" spans="1:18" x14ac:dyDescent="0.2">
      <c r="A934" s="1">
        <v>1562</v>
      </c>
      <c r="B934" s="1" t="s">
        <v>53</v>
      </c>
      <c r="C934" s="3">
        <v>24410</v>
      </c>
      <c r="D934" s="1">
        <v>56</v>
      </c>
      <c r="E934" s="1" t="s">
        <v>3</v>
      </c>
      <c r="F934" s="1" t="s">
        <v>30</v>
      </c>
      <c r="G934" s="2" t="s">
        <v>105</v>
      </c>
      <c r="H934" s="6">
        <v>44662</v>
      </c>
      <c r="I934" s="6">
        <v>44743</v>
      </c>
      <c r="J934" s="3" t="s">
        <v>36</v>
      </c>
      <c r="K934" s="3" t="s">
        <v>55</v>
      </c>
      <c r="L934" s="3" t="s">
        <v>1</v>
      </c>
      <c r="M934" s="3" t="s">
        <v>19</v>
      </c>
      <c r="N934" s="4">
        <v>623</v>
      </c>
      <c r="O934" s="4">
        <v>21</v>
      </c>
      <c r="P934" s="2">
        <v>13</v>
      </c>
      <c r="Q934" s="2">
        <v>3</v>
      </c>
      <c r="R934" s="2">
        <v>25029000</v>
      </c>
    </row>
    <row r="935" spans="1:18" x14ac:dyDescent="0.2">
      <c r="A935" s="1">
        <v>30442</v>
      </c>
      <c r="B935" s="1" t="s">
        <v>54</v>
      </c>
      <c r="C935" s="3">
        <v>37469</v>
      </c>
      <c r="D935" s="1">
        <v>20</v>
      </c>
      <c r="E935" s="1" t="s">
        <v>2</v>
      </c>
      <c r="F935" s="1" t="s">
        <v>31</v>
      </c>
      <c r="G935" s="2" t="s">
        <v>125</v>
      </c>
      <c r="H935" s="6">
        <v>44607</v>
      </c>
      <c r="I935" s="6"/>
      <c r="J935" s="3" t="s">
        <v>37</v>
      </c>
      <c r="K935" s="3" t="s">
        <v>55</v>
      </c>
      <c r="L935" s="3" t="s">
        <v>1</v>
      </c>
      <c r="M935" s="3" t="s">
        <v>17</v>
      </c>
      <c r="N935" s="4">
        <v>678</v>
      </c>
      <c r="O935" s="4">
        <v>23</v>
      </c>
      <c r="P935" s="2">
        <v>12</v>
      </c>
      <c r="Q935" s="2">
        <v>0</v>
      </c>
      <c r="R935" s="2">
        <v>25029000</v>
      </c>
    </row>
    <row r="936" spans="1:18" x14ac:dyDescent="0.2">
      <c r="A936" s="1">
        <v>15246</v>
      </c>
      <c r="B936" s="1" t="s">
        <v>53</v>
      </c>
      <c r="C936" s="3">
        <v>36063</v>
      </c>
      <c r="D936" s="1">
        <v>24</v>
      </c>
      <c r="E936" s="1" t="s">
        <v>2</v>
      </c>
      <c r="F936" s="1" t="s">
        <v>30</v>
      </c>
      <c r="G936" s="2" t="s">
        <v>120</v>
      </c>
      <c r="H936" s="6">
        <v>44590</v>
      </c>
      <c r="I936" s="6">
        <v>44784</v>
      </c>
      <c r="J936" s="3" t="s">
        <v>36</v>
      </c>
      <c r="K936" s="3" t="s">
        <v>55</v>
      </c>
      <c r="L936" s="3" t="s">
        <v>1</v>
      </c>
      <c r="M936" s="3" t="s">
        <v>17</v>
      </c>
      <c r="N936" s="4">
        <v>695</v>
      </c>
      <c r="O936" s="4">
        <v>23</v>
      </c>
      <c r="P936" s="2">
        <v>12</v>
      </c>
      <c r="Q936" s="2">
        <v>3</v>
      </c>
      <c r="R936" s="2">
        <v>25029000</v>
      </c>
    </row>
    <row r="937" spans="1:18" x14ac:dyDescent="0.2">
      <c r="A937" s="1">
        <v>26588</v>
      </c>
      <c r="B937" s="1" t="s">
        <v>54</v>
      </c>
      <c r="C937" s="3">
        <v>25714</v>
      </c>
      <c r="D937" s="1">
        <v>52</v>
      </c>
      <c r="E937" s="1" t="s">
        <v>2</v>
      </c>
      <c r="F937" s="1" t="s">
        <v>31</v>
      </c>
      <c r="G937" s="2" t="s">
        <v>111</v>
      </c>
      <c r="H937" s="6">
        <v>44585</v>
      </c>
      <c r="I937" s="6">
        <v>44781</v>
      </c>
      <c r="J937" s="3" t="s">
        <v>36</v>
      </c>
      <c r="K937" s="3" t="s">
        <v>55</v>
      </c>
      <c r="L937" s="3" t="s">
        <v>1</v>
      </c>
      <c r="M937" s="3" t="s">
        <v>19</v>
      </c>
      <c r="N937" s="4">
        <v>700</v>
      </c>
      <c r="O937" s="4">
        <v>23</v>
      </c>
      <c r="P937" s="2">
        <v>11</v>
      </c>
      <c r="Q937" s="2">
        <v>11</v>
      </c>
      <c r="R937" s="2">
        <v>25029000</v>
      </c>
    </row>
    <row r="938" spans="1:18" x14ac:dyDescent="0.2">
      <c r="A938" s="1">
        <v>10592</v>
      </c>
      <c r="B938" s="1" t="s">
        <v>53</v>
      </c>
      <c r="C938" s="3">
        <v>37926</v>
      </c>
      <c r="D938" s="1">
        <v>19</v>
      </c>
      <c r="E938" s="1" t="s">
        <v>2</v>
      </c>
      <c r="F938" s="1" t="s">
        <v>30</v>
      </c>
      <c r="G938" s="2" t="s">
        <v>114</v>
      </c>
      <c r="H938" s="6">
        <v>44550</v>
      </c>
      <c r="I938" s="6"/>
      <c r="J938" s="3" t="s">
        <v>37</v>
      </c>
      <c r="K938" s="3" t="s">
        <v>55</v>
      </c>
      <c r="L938" s="3" t="s">
        <v>1</v>
      </c>
      <c r="M938" s="3" t="s">
        <v>17</v>
      </c>
      <c r="N938" s="4">
        <v>735</v>
      </c>
      <c r="O938" s="4">
        <v>25</v>
      </c>
      <c r="P938" s="2">
        <v>8</v>
      </c>
      <c r="Q938" s="2">
        <v>4</v>
      </c>
      <c r="R938" s="2">
        <v>25029000</v>
      </c>
    </row>
    <row r="939" spans="1:18" x14ac:dyDescent="0.2">
      <c r="A939" s="1">
        <v>26384</v>
      </c>
      <c r="B939" s="1" t="s">
        <v>54</v>
      </c>
      <c r="C939" s="3">
        <v>36472</v>
      </c>
      <c r="D939" s="1">
        <v>23</v>
      </c>
      <c r="E939" s="1" t="s">
        <v>2</v>
      </c>
      <c r="F939" s="1" t="s">
        <v>30</v>
      </c>
      <c r="G939" s="2" t="s">
        <v>119</v>
      </c>
      <c r="H939" s="6">
        <v>44401</v>
      </c>
      <c r="I939" s="6"/>
      <c r="J939" s="3" t="s">
        <v>37</v>
      </c>
      <c r="K939" s="3" t="s">
        <v>56</v>
      </c>
      <c r="L939" s="3" t="s">
        <v>1</v>
      </c>
      <c r="M939" s="3" t="s">
        <v>17</v>
      </c>
      <c r="N939" s="4">
        <v>884</v>
      </c>
      <c r="O939" s="4">
        <v>29</v>
      </c>
      <c r="P939" s="2">
        <v>14</v>
      </c>
      <c r="Q939" s="2">
        <v>10</v>
      </c>
      <c r="R939" s="2">
        <v>25029000</v>
      </c>
    </row>
    <row r="940" spans="1:18" x14ac:dyDescent="0.2">
      <c r="A940" s="1">
        <v>26802</v>
      </c>
      <c r="B940" s="1" t="s">
        <v>53</v>
      </c>
      <c r="C940" s="3">
        <v>38464</v>
      </c>
      <c r="D940" s="1">
        <v>17</v>
      </c>
      <c r="E940" s="1" t="s">
        <v>7</v>
      </c>
      <c r="F940" s="1" t="s">
        <v>30</v>
      </c>
      <c r="G940" s="2" t="s">
        <v>110</v>
      </c>
      <c r="H940" s="6">
        <v>44370</v>
      </c>
      <c r="I940" s="6"/>
      <c r="J940" s="3" t="s">
        <v>37</v>
      </c>
      <c r="K940" s="3" t="s">
        <v>55</v>
      </c>
      <c r="L940" s="3" t="s">
        <v>1</v>
      </c>
      <c r="M940" s="3" t="s">
        <v>17</v>
      </c>
      <c r="N940" s="4">
        <v>915</v>
      </c>
      <c r="O940" s="4">
        <v>31</v>
      </c>
      <c r="P940" s="2">
        <v>4</v>
      </c>
      <c r="Q940" s="2">
        <v>1</v>
      </c>
      <c r="R940" s="2">
        <v>25029000</v>
      </c>
    </row>
    <row r="941" spans="1:18" x14ac:dyDescent="0.2">
      <c r="A941" s="1">
        <v>32920</v>
      </c>
      <c r="B941" s="1" t="s">
        <v>54</v>
      </c>
      <c r="C941" s="3">
        <v>23522</v>
      </c>
      <c r="D941" s="1">
        <v>58</v>
      </c>
      <c r="E941" s="1" t="s">
        <v>2</v>
      </c>
      <c r="F941" s="1" t="s">
        <v>30</v>
      </c>
      <c r="G941" s="2" t="s">
        <v>110</v>
      </c>
      <c r="H941" s="6">
        <v>44342</v>
      </c>
      <c r="I941" s="6"/>
      <c r="J941" s="3" t="s">
        <v>37</v>
      </c>
      <c r="K941" s="3" t="s">
        <v>56</v>
      </c>
      <c r="L941" s="3" t="s">
        <v>1</v>
      </c>
      <c r="M941" s="3" t="s">
        <v>19</v>
      </c>
      <c r="N941" s="4">
        <v>943</v>
      </c>
      <c r="O941" s="4">
        <v>31</v>
      </c>
      <c r="P941" s="2">
        <v>9</v>
      </c>
      <c r="Q941" s="2">
        <v>15</v>
      </c>
      <c r="R941" s="2">
        <v>25029000</v>
      </c>
    </row>
    <row r="942" spans="1:18" x14ac:dyDescent="0.2">
      <c r="A942" s="1">
        <v>28732</v>
      </c>
      <c r="B942" s="1" t="s">
        <v>54</v>
      </c>
      <c r="C942" s="3">
        <v>35004</v>
      </c>
      <c r="D942" s="1">
        <v>27</v>
      </c>
      <c r="E942" s="1" t="s">
        <v>5</v>
      </c>
      <c r="F942" s="1" t="s">
        <v>31</v>
      </c>
      <c r="G942" s="2" t="s">
        <v>106</v>
      </c>
      <c r="H942" s="6">
        <v>44340</v>
      </c>
      <c r="I942" s="6"/>
      <c r="J942" s="3" t="s">
        <v>37</v>
      </c>
      <c r="K942" s="3" t="s">
        <v>55</v>
      </c>
      <c r="L942" s="3" t="s">
        <v>1</v>
      </c>
      <c r="M942" s="3" t="s">
        <v>17</v>
      </c>
      <c r="N942" s="4">
        <v>945</v>
      </c>
      <c r="O942" s="4">
        <v>32</v>
      </c>
      <c r="P942" s="2">
        <v>10</v>
      </c>
      <c r="Q942" s="2">
        <v>5</v>
      </c>
      <c r="R942" s="2">
        <v>25029000</v>
      </c>
    </row>
    <row r="943" spans="1:18" x14ac:dyDescent="0.2">
      <c r="A943" s="1">
        <v>28596</v>
      </c>
      <c r="B943" s="1" t="s">
        <v>54</v>
      </c>
      <c r="C943" s="3">
        <v>35602</v>
      </c>
      <c r="D943" s="1">
        <v>25</v>
      </c>
      <c r="E943" s="1" t="s">
        <v>2</v>
      </c>
      <c r="F943" s="1" t="s">
        <v>30</v>
      </c>
      <c r="G943" s="2" t="s">
        <v>114</v>
      </c>
      <c r="H943" s="6">
        <v>44195</v>
      </c>
      <c r="I943" s="6">
        <v>44775</v>
      </c>
      <c r="J943" s="3" t="s">
        <v>36</v>
      </c>
      <c r="K943" s="3" t="s">
        <v>56</v>
      </c>
      <c r="L943" s="3" t="s">
        <v>1</v>
      </c>
      <c r="M943" s="3" t="s">
        <v>17</v>
      </c>
      <c r="N943" s="4">
        <v>1090</v>
      </c>
      <c r="O943" s="4">
        <v>36</v>
      </c>
      <c r="P943" s="2">
        <v>1</v>
      </c>
      <c r="Q943" s="2">
        <v>5</v>
      </c>
      <c r="R943" s="2">
        <v>25029000</v>
      </c>
    </row>
    <row r="944" spans="1:18" x14ac:dyDescent="0.2">
      <c r="A944" s="1">
        <v>8374</v>
      </c>
      <c r="B944" s="1" t="s">
        <v>53</v>
      </c>
      <c r="C944" s="3">
        <v>27336</v>
      </c>
      <c r="D944" s="1">
        <v>48</v>
      </c>
      <c r="E944" s="1" t="s">
        <v>2</v>
      </c>
      <c r="F944" s="1" t="s">
        <v>30</v>
      </c>
      <c r="G944" s="2" t="s">
        <v>112</v>
      </c>
      <c r="H944" s="6">
        <v>44164</v>
      </c>
      <c r="I944" s="6">
        <v>44796</v>
      </c>
      <c r="J944" s="3" t="s">
        <v>36</v>
      </c>
      <c r="K944" s="3" t="s">
        <v>55</v>
      </c>
      <c r="L944" s="3" t="s">
        <v>0</v>
      </c>
      <c r="M944" s="3" t="s">
        <v>18</v>
      </c>
      <c r="N944" s="4">
        <v>1121</v>
      </c>
      <c r="O944" s="4">
        <v>37</v>
      </c>
      <c r="P944" s="2">
        <v>8</v>
      </c>
      <c r="Q944" s="2">
        <v>0</v>
      </c>
      <c r="R944" s="2">
        <v>25029000</v>
      </c>
    </row>
    <row r="945" spans="1:18" x14ac:dyDescent="0.2">
      <c r="A945" s="1">
        <v>28504</v>
      </c>
      <c r="B945" s="1" t="s">
        <v>53</v>
      </c>
      <c r="C945" s="3">
        <v>36334</v>
      </c>
      <c r="D945" s="1">
        <v>23</v>
      </c>
      <c r="E945" s="1" t="s">
        <v>2</v>
      </c>
      <c r="F945" s="1" t="s">
        <v>30</v>
      </c>
      <c r="G945" s="2" t="s">
        <v>103</v>
      </c>
      <c r="H945" s="6">
        <v>43852</v>
      </c>
      <c r="I945" s="6">
        <v>44737</v>
      </c>
      <c r="J945" s="3" t="s">
        <v>36</v>
      </c>
      <c r="K945" s="3" t="s">
        <v>55</v>
      </c>
      <c r="L945" s="3" t="s">
        <v>1</v>
      </c>
      <c r="M945" s="3" t="s">
        <v>17</v>
      </c>
      <c r="N945" s="4">
        <v>1433</v>
      </c>
      <c r="O945" s="4">
        <v>48</v>
      </c>
      <c r="P945" s="2">
        <v>5</v>
      </c>
      <c r="Q945" s="2">
        <v>3</v>
      </c>
      <c r="R945" s="2">
        <v>25029000</v>
      </c>
    </row>
    <row r="946" spans="1:18" x14ac:dyDescent="0.2">
      <c r="A946" s="1">
        <v>33428</v>
      </c>
      <c r="B946" s="1" t="s">
        <v>53</v>
      </c>
      <c r="C946" s="3">
        <v>30829</v>
      </c>
      <c r="D946" s="1">
        <v>38</v>
      </c>
      <c r="E946" s="1" t="s">
        <v>2</v>
      </c>
      <c r="F946" s="1" t="s">
        <v>30</v>
      </c>
      <c r="G946" s="2" t="s">
        <v>110</v>
      </c>
      <c r="H946" s="6">
        <v>42570</v>
      </c>
      <c r="I946" s="6">
        <v>44796</v>
      </c>
      <c r="J946" s="3" t="s">
        <v>36</v>
      </c>
      <c r="K946" s="3" t="s">
        <v>55</v>
      </c>
      <c r="L946" s="3" t="s">
        <v>1</v>
      </c>
      <c r="M946" s="3" t="s">
        <v>18</v>
      </c>
      <c r="N946" s="4">
        <v>2715</v>
      </c>
      <c r="O946" s="4">
        <v>91</v>
      </c>
      <c r="P946" s="2">
        <v>18</v>
      </c>
      <c r="Q946" s="2">
        <v>0</v>
      </c>
      <c r="R946" s="2">
        <v>25029000</v>
      </c>
    </row>
    <row r="947" spans="1:18" x14ac:dyDescent="0.2">
      <c r="A947" s="1">
        <v>2622</v>
      </c>
      <c r="B947" s="1" t="s">
        <v>54</v>
      </c>
      <c r="C947" s="3">
        <v>26394</v>
      </c>
      <c r="D947" s="1">
        <v>50</v>
      </c>
      <c r="E947" s="1" t="s">
        <v>2</v>
      </c>
      <c r="F947" s="1" t="s">
        <v>30</v>
      </c>
      <c r="G947" s="2" t="s">
        <v>118</v>
      </c>
      <c r="H947" s="6">
        <v>42160</v>
      </c>
      <c r="I947" s="6">
        <v>44745</v>
      </c>
      <c r="J947" s="3" t="s">
        <v>36</v>
      </c>
      <c r="K947" s="3" t="s">
        <v>55</v>
      </c>
      <c r="L947" s="3" t="s">
        <v>1</v>
      </c>
      <c r="M947" s="3" t="s">
        <v>19</v>
      </c>
      <c r="N947" s="4">
        <v>3125</v>
      </c>
      <c r="O947" s="4">
        <v>104</v>
      </c>
      <c r="P947" s="2">
        <v>13</v>
      </c>
      <c r="Q947" s="2">
        <v>1</v>
      </c>
      <c r="R947" s="2">
        <v>25029000</v>
      </c>
    </row>
    <row r="948" spans="1:18" x14ac:dyDescent="0.2">
      <c r="A948" s="1">
        <v>8730</v>
      </c>
      <c r="B948" s="1" t="s">
        <v>53</v>
      </c>
      <c r="C948" s="3">
        <v>35543</v>
      </c>
      <c r="D948" s="1">
        <v>25</v>
      </c>
      <c r="E948" s="1" t="s">
        <v>2</v>
      </c>
      <c r="F948" s="1" t="s">
        <v>30</v>
      </c>
      <c r="G948" s="2" t="s">
        <v>104</v>
      </c>
      <c r="H948" s="6">
        <v>42059</v>
      </c>
      <c r="I948" s="6">
        <v>44778</v>
      </c>
      <c r="J948" s="3" t="s">
        <v>36</v>
      </c>
      <c r="K948" s="3" t="s">
        <v>55</v>
      </c>
      <c r="L948" s="3" t="s">
        <v>0</v>
      </c>
      <c r="M948" s="3" t="s">
        <v>17</v>
      </c>
      <c r="N948" s="4">
        <v>3226</v>
      </c>
      <c r="O948" s="4">
        <v>108</v>
      </c>
      <c r="P948" s="2">
        <v>4</v>
      </c>
      <c r="Q948" s="2">
        <v>2</v>
      </c>
      <c r="R948" s="2">
        <v>25029000</v>
      </c>
    </row>
    <row r="949" spans="1:18" x14ac:dyDescent="0.2">
      <c r="A949" s="1">
        <v>20316</v>
      </c>
      <c r="B949" s="1" t="s">
        <v>54</v>
      </c>
      <c r="C949" s="3">
        <v>23955</v>
      </c>
      <c r="D949" s="1">
        <v>57</v>
      </c>
      <c r="E949" s="1" t="s">
        <v>2</v>
      </c>
      <c r="F949" s="1" t="s">
        <v>30</v>
      </c>
      <c r="G949" s="2" t="s">
        <v>119</v>
      </c>
      <c r="H949" s="6">
        <v>40076</v>
      </c>
      <c r="I949" s="6"/>
      <c r="J949" s="3" t="s">
        <v>37</v>
      </c>
      <c r="K949" s="3" t="s">
        <v>56</v>
      </c>
      <c r="L949" s="3" t="s">
        <v>0</v>
      </c>
      <c r="M949" s="3" t="s">
        <v>19</v>
      </c>
      <c r="N949" s="4">
        <v>5209</v>
      </c>
      <c r="O949" s="4">
        <v>174</v>
      </c>
      <c r="P949" s="2">
        <v>9</v>
      </c>
      <c r="Q949" s="2">
        <v>1</v>
      </c>
      <c r="R949" s="2">
        <v>25029000</v>
      </c>
    </row>
    <row r="950" spans="1:18" x14ac:dyDescent="0.2">
      <c r="A950" s="1">
        <v>24078</v>
      </c>
      <c r="B950" s="1" t="s">
        <v>54</v>
      </c>
      <c r="C950" s="3">
        <v>17377</v>
      </c>
      <c r="D950" s="1">
        <v>75</v>
      </c>
      <c r="E950" s="1" t="s">
        <v>2</v>
      </c>
      <c r="F950" s="1" t="s">
        <v>30</v>
      </c>
      <c r="G950" s="2" t="s">
        <v>104</v>
      </c>
      <c r="H950" s="6">
        <v>37993</v>
      </c>
      <c r="I950" s="6">
        <v>44787</v>
      </c>
      <c r="J950" s="3" t="s">
        <v>36</v>
      </c>
      <c r="K950" s="3" t="s">
        <v>55</v>
      </c>
      <c r="L950" s="3" t="s">
        <v>1</v>
      </c>
      <c r="M950" s="3" t="s">
        <v>19</v>
      </c>
      <c r="N950" s="4">
        <v>7292</v>
      </c>
      <c r="O950" s="4">
        <v>243</v>
      </c>
      <c r="P950" s="2">
        <v>3</v>
      </c>
      <c r="Q950" s="2">
        <v>3</v>
      </c>
      <c r="R950" s="2">
        <v>25029000</v>
      </c>
    </row>
    <row r="951" spans="1:18" x14ac:dyDescent="0.2">
      <c r="A951" s="1">
        <v>27456</v>
      </c>
      <c r="B951" s="1" t="s">
        <v>53</v>
      </c>
      <c r="C951" s="3">
        <v>24950</v>
      </c>
      <c r="D951" s="1">
        <v>54</v>
      </c>
      <c r="E951" s="1" t="s">
        <v>2</v>
      </c>
      <c r="F951" s="1" t="s">
        <v>30</v>
      </c>
      <c r="G951" s="2" t="s">
        <v>117</v>
      </c>
      <c r="H951" s="6">
        <v>34845</v>
      </c>
      <c r="I951" s="6"/>
      <c r="J951" s="3" t="s">
        <v>37</v>
      </c>
      <c r="K951" s="3" t="s">
        <v>55</v>
      </c>
      <c r="L951" s="3" t="s">
        <v>1</v>
      </c>
      <c r="M951" s="3" t="s">
        <v>19</v>
      </c>
      <c r="N951" s="4">
        <v>10440</v>
      </c>
      <c r="O951" s="4">
        <v>348</v>
      </c>
      <c r="P951" s="2">
        <v>15</v>
      </c>
      <c r="Q951" s="2">
        <v>10</v>
      </c>
      <c r="R951" s="2">
        <v>25029000</v>
      </c>
    </row>
    <row r="952" spans="1:18" x14ac:dyDescent="0.2">
      <c r="A952" s="1">
        <v>6604</v>
      </c>
      <c r="B952" s="1" t="s">
        <v>53</v>
      </c>
      <c r="C952" s="3">
        <v>28737</v>
      </c>
      <c r="D952" s="1">
        <v>44</v>
      </c>
      <c r="E952" s="1" t="s">
        <v>2</v>
      </c>
      <c r="F952" s="1" t="s">
        <v>30</v>
      </c>
      <c r="G952" s="2" t="s">
        <v>123</v>
      </c>
      <c r="H952" s="6">
        <v>44745</v>
      </c>
      <c r="I952" s="6"/>
      <c r="J952" s="3" t="s">
        <v>37</v>
      </c>
      <c r="K952" s="3" t="s">
        <v>55</v>
      </c>
      <c r="L952" s="3" t="s">
        <v>1</v>
      </c>
      <c r="M952" s="3" t="s">
        <v>18</v>
      </c>
      <c r="N952" s="4">
        <v>540</v>
      </c>
      <c r="O952" s="4">
        <v>18</v>
      </c>
      <c r="P952" s="2">
        <v>2</v>
      </c>
      <c r="Q952" s="2">
        <v>2</v>
      </c>
      <c r="R952" s="2">
        <v>24797250</v>
      </c>
    </row>
    <row r="953" spans="1:18" x14ac:dyDescent="0.2">
      <c r="A953" s="1">
        <v>16490</v>
      </c>
      <c r="B953" s="1" t="s">
        <v>54</v>
      </c>
      <c r="C953" s="3">
        <v>36978</v>
      </c>
      <c r="D953" s="1">
        <v>21</v>
      </c>
      <c r="E953" s="1" t="s">
        <v>2</v>
      </c>
      <c r="F953" s="1" t="s">
        <v>32</v>
      </c>
      <c r="G953" s="2" t="s">
        <v>106</v>
      </c>
      <c r="H953" s="6">
        <v>44717</v>
      </c>
      <c r="I953" s="6">
        <v>44757</v>
      </c>
      <c r="J953" s="3" t="s">
        <v>36</v>
      </c>
      <c r="K953" s="3" t="s">
        <v>56</v>
      </c>
      <c r="L953" s="3" t="s">
        <v>1</v>
      </c>
      <c r="M953" s="3" t="s">
        <v>17</v>
      </c>
      <c r="N953" s="4">
        <v>568</v>
      </c>
      <c r="O953" s="4">
        <v>19</v>
      </c>
      <c r="P953" s="2">
        <v>2</v>
      </c>
      <c r="Q953" s="2">
        <v>15</v>
      </c>
      <c r="R953" s="2">
        <v>24797250</v>
      </c>
    </row>
    <row r="954" spans="1:18" x14ac:dyDescent="0.2">
      <c r="A954" s="1">
        <v>15458</v>
      </c>
      <c r="B954" s="1" t="s">
        <v>53</v>
      </c>
      <c r="C954" s="3">
        <v>36283</v>
      </c>
      <c r="D954" s="1">
        <v>23</v>
      </c>
      <c r="E954" s="1" t="s">
        <v>2</v>
      </c>
      <c r="F954" s="1" t="s">
        <v>30</v>
      </c>
      <c r="G954" s="2" t="s">
        <v>119</v>
      </c>
      <c r="H954" s="6">
        <v>44705</v>
      </c>
      <c r="I954" s="6">
        <v>44748</v>
      </c>
      <c r="J954" s="3" t="s">
        <v>36</v>
      </c>
      <c r="K954" s="3" t="s">
        <v>55</v>
      </c>
      <c r="L954" s="3" t="s">
        <v>1</v>
      </c>
      <c r="M954" s="3" t="s">
        <v>17</v>
      </c>
      <c r="N954" s="4">
        <v>580</v>
      </c>
      <c r="O954" s="4">
        <v>19</v>
      </c>
      <c r="P954" s="2">
        <v>27</v>
      </c>
      <c r="Q954" s="2">
        <v>3</v>
      </c>
      <c r="R954" s="2">
        <v>24797250</v>
      </c>
    </row>
    <row r="955" spans="1:18" x14ac:dyDescent="0.2">
      <c r="A955" s="1">
        <v>12048</v>
      </c>
      <c r="B955" s="1" t="s">
        <v>54</v>
      </c>
      <c r="C955" s="3">
        <v>37111</v>
      </c>
      <c r="D955" s="1">
        <v>21</v>
      </c>
      <c r="E955" s="1" t="s">
        <v>3</v>
      </c>
      <c r="F955" s="1" t="s">
        <v>30</v>
      </c>
      <c r="G955" s="2" t="s">
        <v>94</v>
      </c>
      <c r="H955" s="6">
        <v>44697</v>
      </c>
      <c r="I955" s="6"/>
      <c r="J955" s="3" t="s">
        <v>37</v>
      </c>
      <c r="K955" s="3" t="s">
        <v>55</v>
      </c>
      <c r="L955" s="3" t="s">
        <v>0</v>
      </c>
      <c r="M955" s="3" t="s">
        <v>17</v>
      </c>
      <c r="N955" s="4">
        <v>588</v>
      </c>
      <c r="O955" s="4">
        <v>20</v>
      </c>
      <c r="P955" s="2">
        <v>18</v>
      </c>
      <c r="Q955" s="2">
        <v>3</v>
      </c>
      <c r="R955" s="2">
        <v>24797250</v>
      </c>
    </row>
    <row r="956" spans="1:18" x14ac:dyDescent="0.2">
      <c r="A956" s="1">
        <v>9066</v>
      </c>
      <c r="B956" s="1" t="s">
        <v>54</v>
      </c>
      <c r="C956" s="3">
        <v>36746</v>
      </c>
      <c r="D956" s="1">
        <v>22</v>
      </c>
      <c r="E956" s="1" t="s">
        <v>2</v>
      </c>
      <c r="F956" s="1" t="s">
        <v>30</v>
      </c>
      <c r="G956" s="2" t="s">
        <v>98</v>
      </c>
      <c r="H956" s="6">
        <v>44692</v>
      </c>
      <c r="I956" s="6"/>
      <c r="J956" s="3" t="s">
        <v>37</v>
      </c>
      <c r="K956" s="3" t="s">
        <v>55</v>
      </c>
      <c r="L956" s="3" t="s">
        <v>0</v>
      </c>
      <c r="M956" s="3" t="s">
        <v>17</v>
      </c>
      <c r="N956" s="4">
        <v>593</v>
      </c>
      <c r="O956" s="4">
        <v>20</v>
      </c>
      <c r="P956" s="2">
        <v>13</v>
      </c>
      <c r="Q956" s="2">
        <v>4</v>
      </c>
      <c r="R956" s="2">
        <v>24797250</v>
      </c>
    </row>
    <row r="957" spans="1:18" x14ac:dyDescent="0.2">
      <c r="A957" s="1">
        <v>8812</v>
      </c>
      <c r="B957" s="1" t="s">
        <v>54</v>
      </c>
      <c r="C957" s="3">
        <v>36902</v>
      </c>
      <c r="D957" s="1">
        <v>22</v>
      </c>
      <c r="E957" s="1" t="s">
        <v>2</v>
      </c>
      <c r="F957" s="1" t="s">
        <v>30</v>
      </c>
      <c r="G957" s="2" t="s">
        <v>103</v>
      </c>
      <c r="H957" s="6">
        <v>44688</v>
      </c>
      <c r="I957" s="6">
        <v>44742</v>
      </c>
      <c r="J957" s="3" t="s">
        <v>36</v>
      </c>
      <c r="K957" s="3" t="s">
        <v>55</v>
      </c>
      <c r="L957" s="3" t="s">
        <v>0</v>
      </c>
      <c r="M957" s="3" t="s">
        <v>17</v>
      </c>
      <c r="N957" s="4">
        <v>597</v>
      </c>
      <c r="O957" s="4">
        <v>20</v>
      </c>
      <c r="P957" s="2">
        <v>2</v>
      </c>
      <c r="Q957" s="2">
        <v>2</v>
      </c>
      <c r="R957" s="2">
        <v>24797250</v>
      </c>
    </row>
    <row r="958" spans="1:18" x14ac:dyDescent="0.2">
      <c r="A958" s="1">
        <v>7826</v>
      </c>
      <c r="B958" s="1" t="s">
        <v>54</v>
      </c>
      <c r="C958" s="3">
        <v>30533</v>
      </c>
      <c r="D958" s="1">
        <v>39</v>
      </c>
      <c r="E958" s="1" t="s">
        <v>3</v>
      </c>
      <c r="F958" s="1" t="s">
        <v>30</v>
      </c>
      <c r="G958" s="2" t="s">
        <v>105</v>
      </c>
      <c r="H958" s="6">
        <v>44682</v>
      </c>
      <c r="I958" s="6"/>
      <c r="J958" s="3" t="s">
        <v>37</v>
      </c>
      <c r="K958" s="3" t="s">
        <v>56</v>
      </c>
      <c r="L958" s="3" t="s">
        <v>1</v>
      </c>
      <c r="M958" s="3" t="s">
        <v>18</v>
      </c>
      <c r="N958" s="4">
        <v>603</v>
      </c>
      <c r="O958" s="4">
        <v>20</v>
      </c>
      <c r="P958" s="2">
        <v>33</v>
      </c>
      <c r="Q958" s="2">
        <v>0</v>
      </c>
      <c r="R958" s="2">
        <v>24797250</v>
      </c>
    </row>
    <row r="959" spans="1:18" x14ac:dyDescent="0.2">
      <c r="A959" s="1">
        <v>9134</v>
      </c>
      <c r="B959" s="1" t="s">
        <v>53</v>
      </c>
      <c r="C959" s="3">
        <v>36263</v>
      </c>
      <c r="D959" s="1">
        <v>23</v>
      </c>
      <c r="E959" s="1" t="s">
        <v>2</v>
      </c>
      <c r="F959" s="1" t="s">
        <v>30</v>
      </c>
      <c r="G959" s="2" t="s">
        <v>122</v>
      </c>
      <c r="H959" s="6">
        <v>44663</v>
      </c>
      <c r="I959" s="6">
        <v>44787</v>
      </c>
      <c r="J959" s="3" t="s">
        <v>36</v>
      </c>
      <c r="K959" s="3" t="s">
        <v>55</v>
      </c>
      <c r="L959" s="3" t="s">
        <v>0</v>
      </c>
      <c r="M959" s="3" t="s">
        <v>17</v>
      </c>
      <c r="N959" s="4">
        <v>622</v>
      </c>
      <c r="O959" s="4">
        <v>21</v>
      </c>
      <c r="P959" s="2">
        <v>12</v>
      </c>
      <c r="Q959" s="2">
        <v>2</v>
      </c>
      <c r="R959" s="2">
        <v>24797250</v>
      </c>
    </row>
    <row r="960" spans="1:18" x14ac:dyDescent="0.2">
      <c r="A960" s="1">
        <v>9290</v>
      </c>
      <c r="B960" s="1" t="s">
        <v>54</v>
      </c>
      <c r="C960" s="3">
        <v>37049</v>
      </c>
      <c r="D960" s="1">
        <v>21</v>
      </c>
      <c r="E960" s="1" t="s">
        <v>3</v>
      </c>
      <c r="F960" s="1" t="s">
        <v>30</v>
      </c>
      <c r="G960" s="2" t="s">
        <v>109</v>
      </c>
      <c r="H960" s="6">
        <v>44655</v>
      </c>
      <c r="I960" s="6">
        <v>44798</v>
      </c>
      <c r="J960" s="3" t="s">
        <v>36</v>
      </c>
      <c r="K960" s="3" t="s">
        <v>55</v>
      </c>
      <c r="L960" s="3" t="s">
        <v>1</v>
      </c>
      <c r="M960" s="3" t="s">
        <v>17</v>
      </c>
      <c r="N960" s="4">
        <v>630</v>
      </c>
      <c r="O960" s="4">
        <v>21</v>
      </c>
      <c r="P960" s="2">
        <v>5</v>
      </c>
      <c r="Q960" s="2">
        <v>1</v>
      </c>
      <c r="R960" s="2">
        <v>24797250</v>
      </c>
    </row>
    <row r="961" spans="1:18" x14ac:dyDescent="0.2">
      <c r="A961" s="1">
        <v>8784</v>
      </c>
      <c r="B961" s="1" t="s">
        <v>54</v>
      </c>
      <c r="C961" s="3">
        <v>37980</v>
      </c>
      <c r="D961" s="1">
        <v>19</v>
      </c>
      <c r="E961" s="1" t="s">
        <v>2</v>
      </c>
      <c r="F961" s="1" t="s">
        <v>30</v>
      </c>
      <c r="G961" s="2" t="s">
        <v>119</v>
      </c>
      <c r="H961" s="6">
        <v>44654</v>
      </c>
      <c r="I961" s="6"/>
      <c r="J961" s="3" t="s">
        <v>37</v>
      </c>
      <c r="K961" s="3" t="s">
        <v>55</v>
      </c>
      <c r="L961" s="3" t="s">
        <v>0</v>
      </c>
      <c r="M961" s="3" t="s">
        <v>17</v>
      </c>
      <c r="N961" s="4">
        <v>631</v>
      </c>
      <c r="O961" s="4">
        <v>21</v>
      </c>
      <c r="P961" s="2">
        <v>13</v>
      </c>
      <c r="Q961" s="2">
        <v>2</v>
      </c>
      <c r="R961" s="2">
        <v>24797250</v>
      </c>
    </row>
    <row r="962" spans="1:18" x14ac:dyDescent="0.2">
      <c r="A962" s="1">
        <v>15298</v>
      </c>
      <c r="B962" s="1" t="s">
        <v>53</v>
      </c>
      <c r="C962" s="3">
        <v>37200</v>
      </c>
      <c r="D962" s="1">
        <v>21</v>
      </c>
      <c r="E962" s="1" t="s">
        <v>2</v>
      </c>
      <c r="F962" s="1" t="s">
        <v>32</v>
      </c>
      <c r="G962" s="2" t="s">
        <v>99</v>
      </c>
      <c r="H962" s="6">
        <v>44653</v>
      </c>
      <c r="I962" s="6"/>
      <c r="J962" s="3" t="s">
        <v>37</v>
      </c>
      <c r="K962" s="3" t="s">
        <v>56</v>
      </c>
      <c r="L962" s="3" t="s">
        <v>1</v>
      </c>
      <c r="M962" s="3" t="s">
        <v>17</v>
      </c>
      <c r="N962" s="4">
        <v>632</v>
      </c>
      <c r="O962" s="4">
        <v>21</v>
      </c>
      <c r="P962" s="2">
        <v>6</v>
      </c>
      <c r="Q962" s="2">
        <v>2</v>
      </c>
      <c r="R962" s="2">
        <v>24797250</v>
      </c>
    </row>
    <row r="963" spans="1:18" x14ac:dyDescent="0.2">
      <c r="A963" s="1">
        <v>29832</v>
      </c>
      <c r="B963" s="1" t="s">
        <v>54</v>
      </c>
      <c r="C963" s="3">
        <v>31297</v>
      </c>
      <c r="D963" s="1">
        <v>37</v>
      </c>
      <c r="E963" s="1" t="s">
        <v>4</v>
      </c>
      <c r="F963" s="1" t="s">
        <v>31</v>
      </c>
      <c r="G963" s="2" t="s">
        <v>103</v>
      </c>
      <c r="H963" s="6">
        <v>44649</v>
      </c>
      <c r="I963" s="6"/>
      <c r="J963" s="3" t="s">
        <v>37</v>
      </c>
      <c r="K963" s="3" t="s">
        <v>55</v>
      </c>
      <c r="L963" s="3" t="s">
        <v>1</v>
      </c>
      <c r="M963" s="3" t="s">
        <v>18</v>
      </c>
      <c r="N963" s="4">
        <v>636</v>
      </c>
      <c r="O963" s="4">
        <v>21</v>
      </c>
      <c r="P963" s="2">
        <v>6</v>
      </c>
      <c r="Q963" s="2">
        <v>3</v>
      </c>
      <c r="R963" s="2">
        <v>24797250</v>
      </c>
    </row>
    <row r="964" spans="1:18" x14ac:dyDescent="0.2">
      <c r="A964" s="1">
        <v>5760</v>
      </c>
      <c r="B964" s="1" t="s">
        <v>53</v>
      </c>
      <c r="C964" s="3">
        <v>35971</v>
      </c>
      <c r="D964" s="1">
        <v>24</v>
      </c>
      <c r="E964" s="1" t="s">
        <v>2</v>
      </c>
      <c r="F964" s="1" t="s">
        <v>30</v>
      </c>
      <c r="G964" s="2" t="s">
        <v>119</v>
      </c>
      <c r="H964" s="6">
        <v>44642</v>
      </c>
      <c r="I964" s="6"/>
      <c r="J964" s="3" t="s">
        <v>37</v>
      </c>
      <c r="K964" s="3" t="s">
        <v>55</v>
      </c>
      <c r="L964" s="3" t="s">
        <v>1</v>
      </c>
      <c r="M964" s="3" t="s">
        <v>17</v>
      </c>
      <c r="N964" s="4">
        <v>643</v>
      </c>
      <c r="O964" s="4">
        <v>21</v>
      </c>
      <c r="P964" s="2">
        <v>33</v>
      </c>
      <c r="Q964" s="2">
        <v>0</v>
      </c>
      <c r="R964" s="2">
        <v>24797250</v>
      </c>
    </row>
    <row r="965" spans="1:18" x14ac:dyDescent="0.2">
      <c r="A965" s="1">
        <v>18206</v>
      </c>
      <c r="B965" s="1" t="s">
        <v>54</v>
      </c>
      <c r="C965" s="3">
        <v>35949</v>
      </c>
      <c r="D965" s="1">
        <v>24</v>
      </c>
      <c r="E965" s="1" t="s">
        <v>2</v>
      </c>
      <c r="F965" s="1" t="s">
        <v>30</v>
      </c>
      <c r="G965" s="2" t="s">
        <v>110</v>
      </c>
      <c r="H965" s="6">
        <v>44641</v>
      </c>
      <c r="I965" s="6">
        <v>44803</v>
      </c>
      <c r="J965" s="3" t="s">
        <v>36</v>
      </c>
      <c r="K965" s="3" t="s">
        <v>56</v>
      </c>
      <c r="L965" s="3" t="s">
        <v>0</v>
      </c>
      <c r="M965" s="3" t="s">
        <v>17</v>
      </c>
      <c r="N965" s="4">
        <v>644</v>
      </c>
      <c r="O965" s="4">
        <v>21</v>
      </c>
      <c r="P965" s="2">
        <v>12</v>
      </c>
      <c r="Q965" s="2">
        <v>1</v>
      </c>
      <c r="R965" s="2">
        <v>24797250</v>
      </c>
    </row>
    <row r="966" spans="1:18" x14ac:dyDescent="0.2">
      <c r="A966" s="1">
        <v>21892</v>
      </c>
      <c r="B966" s="1" t="s">
        <v>53</v>
      </c>
      <c r="C966" s="3">
        <v>38451</v>
      </c>
      <c r="D966" s="1">
        <v>17</v>
      </c>
      <c r="E966" s="1" t="s">
        <v>3</v>
      </c>
      <c r="F966" s="1" t="s">
        <v>32</v>
      </c>
      <c r="G966" s="2" t="s">
        <v>103</v>
      </c>
      <c r="H966" s="6">
        <v>44634</v>
      </c>
      <c r="I966" s="6"/>
      <c r="J966" s="3" t="s">
        <v>37</v>
      </c>
      <c r="K966" s="3" t="s">
        <v>55</v>
      </c>
      <c r="L966" s="3" t="s">
        <v>0</v>
      </c>
      <c r="M966" s="3" t="s">
        <v>17</v>
      </c>
      <c r="N966" s="4">
        <v>651</v>
      </c>
      <c r="O966" s="4">
        <v>22</v>
      </c>
      <c r="P966" s="2">
        <v>19</v>
      </c>
      <c r="Q966" s="2">
        <v>6</v>
      </c>
      <c r="R966" s="2">
        <v>24797250</v>
      </c>
    </row>
    <row r="967" spans="1:18" x14ac:dyDescent="0.2">
      <c r="A967" s="1">
        <v>25100</v>
      </c>
      <c r="B967" s="1" t="s">
        <v>53</v>
      </c>
      <c r="C967" s="3">
        <v>36528</v>
      </c>
      <c r="D967" s="1">
        <v>23</v>
      </c>
      <c r="E967" s="1" t="s">
        <v>3</v>
      </c>
      <c r="F967" s="1" t="s">
        <v>30</v>
      </c>
      <c r="G967" s="2" t="s">
        <v>119</v>
      </c>
      <c r="H967" s="6">
        <v>44551</v>
      </c>
      <c r="I967" s="6"/>
      <c r="J967" s="3" t="s">
        <v>37</v>
      </c>
      <c r="K967" s="3" t="s">
        <v>55</v>
      </c>
      <c r="L967" s="3" t="s">
        <v>1</v>
      </c>
      <c r="M967" s="3" t="s">
        <v>17</v>
      </c>
      <c r="N967" s="4">
        <v>734</v>
      </c>
      <c r="O967" s="4">
        <v>24</v>
      </c>
      <c r="P967" s="2">
        <v>25</v>
      </c>
      <c r="Q967" s="2">
        <v>3</v>
      </c>
      <c r="R967" s="2">
        <v>24797250</v>
      </c>
    </row>
    <row r="968" spans="1:18" x14ac:dyDescent="0.2">
      <c r="A968" s="1">
        <v>6308</v>
      </c>
      <c r="B968" s="1" t="s">
        <v>54</v>
      </c>
      <c r="C968" s="3">
        <v>35550</v>
      </c>
      <c r="D968" s="1">
        <v>25</v>
      </c>
      <c r="E968" s="1" t="s">
        <v>2</v>
      </c>
      <c r="F968" s="1" t="s">
        <v>30</v>
      </c>
      <c r="G968" s="2" t="s">
        <v>100</v>
      </c>
      <c r="H968" s="6">
        <v>44543</v>
      </c>
      <c r="I968" s="6"/>
      <c r="J968" s="3" t="s">
        <v>37</v>
      </c>
      <c r="K968" s="3" t="s">
        <v>55</v>
      </c>
      <c r="L968" s="3" t="s">
        <v>1</v>
      </c>
      <c r="M968" s="3" t="s">
        <v>17</v>
      </c>
      <c r="N968" s="4">
        <v>742</v>
      </c>
      <c r="O968" s="4">
        <v>25</v>
      </c>
      <c r="P968" s="2">
        <v>13</v>
      </c>
      <c r="Q968" s="2">
        <v>2</v>
      </c>
      <c r="R968" s="2">
        <v>24797250</v>
      </c>
    </row>
    <row r="969" spans="1:18" x14ac:dyDescent="0.2">
      <c r="A969" s="1">
        <v>17214</v>
      </c>
      <c r="B969" s="1" t="s">
        <v>53</v>
      </c>
      <c r="C969" s="3">
        <v>36518</v>
      </c>
      <c r="D969" s="1">
        <v>23</v>
      </c>
      <c r="E969" s="1" t="s">
        <v>2</v>
      </c>
      <c r="F969" s="1" t="s">
        <v>32</v>
      </c>
      <c r="G969" s="2" t="s">
        <v>117</v>
      </c>
      <c r="H969" s="6">
        <v>44431</v>
      </c>
      <c r="I969" s="6">
        <v>44759</v>
      </c>
      <c r="J969" s="3" t="s">
        <v>36</v>
      </c>
      <c r="K969" s="3" t="s">
        <v>55</v>
      </c>
      <c r="L969" s="3" t="s">
        <v>0</v>
      </c>
      <c r="M969" s="3" t="s">
        <v>17</v>
      </c>
      <c r="N969" s="4">
        <v>854</v>
      </c>
      <c r="O969" s="4">
        <v>28</v>
      </c>
      <c r="P969" s="2">
        <v>15</v>
      </c>
      <c r="Q969" s="2">
        <v>0</v>
      </c>
      <c r="R969" s="2">
        <v>24797250</v>
      </c>
    </row>
    <row r="970" spans="1:18" x14ac:dyDescent="0.2">
      <c r="A970" s="1">
        <v>28642</v>
      </c>
      <c r="B970" s="1" t="s">
        <v>53</v>
      </c>
      <c r="C970" s="3">
        <v>23402</v>
      </c>
      <c r="D970" s="1">
        <v>59</v>
      </c>
      <c r="E970" s="1" t="s">
        <v>2</v>
      </c>
      <c r="F970" s="1" t="s">
        <v>32</v>
      </c>
      <c r="G970" s="2" t="s">
        <v>105</v>
      </c>
      <c r="H970" s="6">
        <v>44361</v>
      </c>
      <c r="I970" s="6">
        <v>44795</v>
      </c>
      <c r="J970" s="3" t="s">
        <v>36</v>
      </c>
      <c r="K970" s="3" t="s">
        <v>55</v>
      </c>
      <c r="L970" s="3" t="s">
        <v>1</v>
      </c>
      <c r="M970" s="3" t="s">
        <v>19</v>
      </c>
      <c r="N970" s="4">
        <v>924</v>
      </c>
      <c r="O970" s="4">
        <v>31</v>
      </c>
      <c r="P970" s="2">
        <v>8</v>
      </c>
      <c r="Q970" s="2">
        <v>2</v>
      </c>
      <c r="R970" s="2">
        <v>24797250</v>
      </c>
    </row>
    <row r="971" spans="1:18" x14ac:dyDescent="0.2">
      <c r="A971" s="1">
        <v>26672</v>
      </c>
      <c r="B971" s="1" t="s">
        <v>53</v>
      </c>
      <c r="C971" s="3">
        <v>38398</v>
      </c>
      <c r="D971" s="1">
        <v>18</v>
      </c>
      <c r="E971" s="1" t="s">
        <v>2</v>
      </c>
      <c r="F971" s="1" t="s">
        <v>30</v>
      </c>
      <c r="G971" s="2" t="s">
        <v>105</v>
      </c>
      <c r="H971" s="6">
        <v>44157</v>
      </c>
      <c r="I971" s="6">
        <v>44757</v>
      </c>
      <c r="J971" s="3" t="s">
        <v>36</v>
      </c>
      <c r="K971" s="3" t="s">
        <v>55</v>
      </c>
      <c r="L971" s="3" t="s">
        <v>1</v>
      </c>
      <c r="M971" s="3" t="s">
        <v>17</v>
      </c>
      <c r="N971" s="4">
        <v>1128</v>
      </c>
      <c r="O971" s="4">
        <v>38</v>
      </c>
      <c r="P971" s="2">
        <v>17</v>
      </c>
      <c r="Q971" s="2">
        <v>9</v>
      </c>
      <c r="R971" s="2">
        <v>24797250</v>
      </c>
    </row>
    <row r="972" spans="1:18" x14ac:dyDescent="0.2">
      <c r="A972" s="1">
        <v>5564</v>
      </c>
      <c r="B972" s="1" t="s">
        <v>53</v>
      </c>
      <c r="C972" s="3">
        <v>37500</v>
      </c>
      <c r="D972" s="1">
        <v>20</v>
      </c>
      <c r="E972" s="1" t="s">
        <v>2</v>
      </c>
      <c r="F972" s="1" t="s">
        <v>31</v>
      </c>
      <c r="G972" s="2" t="s">
        <v>117</v>
      </c>
      <c r="H972" s="6">
        <v>43971</v>
      </c>
      <c r="I972" s="6">
        <v>44744</v>
      </c>
      <c r="J972" s="3" t="s">
        <v>36</v>
      </c>
      <c r="K972" s="3" t="s">
        <v>55</v>
      </c>
      <c r="L972" s="3" t="s">
        <v>1</v>
      </c>
      <c r="M972" s="3" t="s">
        <v>17</v>
      </c>
      <c r="N972" s="4">
        <v>1314</v>
      </c>
      <c r="O972" s="4">
        <v>44</v>
      </c>
      <c r="P972" s="2">
        <v>15</v>
      </c>
      <c r="Q972" s="2">
        <v>2</v>
      </c>
      <c r="R972" s="2">
        <v>24797250</v>
      </c>
    </row>
    <row r="973" spans="1:18" x14ac:dyDescent="0.2">
      <c r="A973" s="1">
        <v>21544</v>
      </c>
      <c r="B973" s="1" t="s">
        <v>53</v>
      </c>
      <c r="C973" s="3">
        <v>34913</v>
      </c>
      <c r="D973" s="1">
        <v>27</v>
      </c>
      <c r="E973" s="1" t="s">
        <v>8</v>
      </c>
      <c r="F973" s="1" t="s">
        <v>30</v>
      </c>
      <c r="G973" s="2" t="s">
        <v>119</v>
      </c>
      <c r="H973" s="6">
        <v>43220</v>
      </c>
      <c r="I973" s="6">
        <v>44797</v>
      </c>
      <c r="J973" s="3" t="s">
        <v>36</v>
      </c>
      <c r="K973" s="3" t="s">
        <v>55</v>
      </c>
      <c r="L973" s="3" t="s">
        <v>0</v>
      </c>
      <c r="M973" s="3" t="s">
        <v>17</v>
      </c>
      <c r="N973" s="4">
        <v>2065</v>
      </c>
      <c r="O973" s="4">
        <v>69</v>
      </c>
      <c r="P973" s="2">
        <v>11</v>
      </c>
      <c r="Q973" s="2">
        <v>4</v>
      </c>
      <c r="R973" s="2">
        <v>24797250</v>
      </c>
    </row>
    <row r="974" spans="1:18" x14ac:dyDescent="0.2">
      <c r="A974" s="1">
        <v>6220</v>
      </c>
      <c r="B974" s="1" t="s">
        <v>54</v>
      </c>
      <c r="C974" s="3">
        <v>34610</v>
      </c>
      <c r="D974" s="1">
        <v>28</v>
      </c>
      <c r="E974" s="1" t="s">
        <v>2</v>
      </c>
      <c r="F974" s="1" t="s">
        <v>30</v>
      </c>
      <c r="G974" s="2" t="s">
        <v>103</v>
      </c>
      <c r="H974" s="6">
        <v>42416</v>
      </c>
      <c r="I974" s="6"/>
      <c r="J974" s="3" t="s">
        <v>37</v>
      </c>
      <c r="K974" s="3" t="s">
        <v>55</v>
      </c>
      <c r="L974" s="3" t="s">
        <v>1</v>
      </c>
      <c r="M974" s="3" t="s">
        <v>17</v>
      </c>
      <c r="N974" s="4">
        <v>2869</v>
      </c>
      <c r="O974" s="4">
        <v>96</v>
      </c>
      <c r="P974" s="2">
        <v>33</v>
      </c>
      <c r="Q974" s="2">
        <v>0</v>
      </c>
      <c r="R974" s="2">
        <v>24797250</v>
      </c>
    </row>
    <row r="975" spans="1:18" x14ac:dyDescent="0.2">
      <c r="A975" s="1">
        <v>33960</v>
      </c>
      <c r="B975" s="1" t="s">
        <v>54</v>
      </c>
      <c r="C975" s="3">
        <v>24314</v>
      </c>
      <c r="D975" s="1">
        <v>56</v>
      </c>
      <c r="E975" s="1" t="s">
        <v>2</v>
      </c>
      <c r="F975" s="1" t="s">
        <v>30</v>
      </c>
      <c r="G975" s="2" t="s">
        <v>108</v>
      </c>
      <c r="H975" s="6">
        <v>30808</v>
      </c>
      <c r="I975" s="6"/>
      <c r="J975" s="3" t="s">
        <v>37</v>
      </c>
      <c r="K975" s="3" t="s">
        <v>56</v>
      </c>
      <c r="L975" s="3" t="s">
        <v>0</v>
      </c>
      <c r="M975" s="3" t="s">
        <v>19</v>
      </c>
      <c r="N975" s="4">
        <v>14477</v>
      </c>
      <c r="O975" s="4">
        <v>483</v>
      </c>
      <c r="P975" s="2">
        <v>0</v>
      </c>
      <c r="Q975" s="2">
        <v>7</v>
      </c>
      <c r="R975" s="2">
        <v>24797250</v>
      </c>
    </row>
    <row r="976" spans="1:18" x14ac:dyDescent="0.2">
      <c r="A976" s="1">
        <v>13064</v>
      </c>
      <c r="B976" s="1" t="s">
        <v>53</v>
      </c>
      <c r="C976" s="3">
        <v>27637</v>
      </c>
      <c r="D976" s="1">
        <v>47</v>
      </c>
      <c r="E976" s="1" t="s">
        <v>3</v>
      </c>
      <c r="F976" s="1" t="s">
        <v>32</v>
      </c>
      <c r="G976" s="2" t="s">
        <v>96</v>
      </c>
      <c r="H976" s="6">
        <v>44765</v>
      </c>
      <c r="I976" s="6">
        <v>44769</v>
      </c>
      <c r="J976" s="3" t="s">
        <v>36</v>
      </c>
      <c r="K976" s="3" t="s">
        <v>56</v>
      </c>
      <c r="L976" s="3" t="s">
        <v>0</v>
      </c>
      <c r="M976" s="3" t="s">
        <v>18</v>
      </c>
      <c r="N976" s="4">
        <v>520</v>
      </c>
      <c r="O976" s="4">
        <v>17</v>
      </c>
      <c r="P976" s="2">
        <v>1</v>
      </c>
      <c r="Q976" s="2">
        <v>2</v>
      </c>
      <c r="R976" s="2">
        <v>24565500</v>
      </c>
    </row>
    <row r="977" spans="1:18" x14ac:dyDescent="0.2">
      <c r="A977" s="1">
        <v>14930</v>
      </c>
      <c r="B977" s="1" t="s">
        <v>53</v>
      </c>
      <c r="C977" s="3">
        <v>38141</v>
      </c>
      <c r="D977" s="1">
        <v>18</v>
      </c>
      <c r="E977" s="1" t="s">
        <v>2</v>
      </c>
      <c r="F977" s="1" t="s">
        <v>30</v>
      </c>
      <c r="G977" s="2" t="s">
        <v>110</v>
      </c>
      <c r="H977" s="6">
        <v>44719</v>
      </c>
      <c r="I977" s="6">
        <v>44797</v>
      </c>
      <c r="J977" s="3" t="s">
        <v>36</v>
      </c>
      <c r="K977" s="3" t="s">
        <v>55</v>
      </c>
      <c r="L977" s="3" t="s">
        <v>0</v>
      </c>
      <c r="M977" s="3" t="s">
        <v>17</v>
      </c>
      <c r="N977" s="4">
        <v>566</v>
      </c>
      <c r="O977" s="4">
        <v>19</v>
      </c>
      <c r="P977" s="2">
        <v>12</v>
      </c>
      <c r="Q977" s="2">
        <v>14</v>
      </c>
      <c r="R977" s="2">
        <v>24565500</v>
      </c>
    </row>
    <row r="978" spans="1:18" x14ac:dyDescent="0.2">
      <c r="A978" s="1">
        <v>29112</v>
      </c>
      <c r="B978" s="1" t="s">
        <v>53</v>
      </c>
      <c r="C978" s="3">
        <v>32593</v>
      </c>
      <c r="D978" s="1">
        <v>33</v>
      </c>
      <c r="E978" s="1" t="s">
        <v>2</v>
      </c>
      <c r="F978" s="1" t="s">
        <v>30</v>
      </c>
      <c r="G978" s="2" t="s">
        <v>122</v>
      </c>
      <c r="H978" s="6">
        <v>44710</v>
      </c>
      <c r="I978" s="6"/>
      <c r="J978" s="3" t="s">
        <v>37</v>
      </c>
      <c r="K978" s="3" t="s">
        <v>55</v>
      </c>
      <c r="L978" s="3" t="s">
        <v>1</v>
      </c>
      <c r="M978" s="3" t="s">
        <v>18</v>
      </c>
      <c r="N978" s="4">
        <v>575</v>
      </c>
      <c r="O978" s="4">
        <v>19</v>
      </c>
      <c r="P978" s="2">
        <v>13</v>
      </c>
      <c r="Q978" s="2">
        <v>1</v>
      </c>
      <c r="R978" s="2">
        <v>24565500</v>
      </c>
    </row>
    <row r="979" spans="1:18" x14ac:dyDescent="0.2">
      <c r="A979" s="1">
        <v>16526</v>
      </c>
      <c r="B979" s="1" t="s">
        <v>54</v>
      </c>
      <c r="C979" s="3">
        <v>26488</v>
      </c>
      <c r="D979" s="1">
        <v>50</v>
      </c>
      <c r="E979" s="1" t="s">
        <v>2</v>
      </c>
      <c r="F979" s="1" t="s">
        <v>30</v>
      </c>
      <c r="G979" s="2" t="s">
        <v>119</v>
      </c>
      <c r="H979" s="6">
        <v>44709</v>
      </c>
      <c r="I979" s="6"/>
      <c r="J979" s="3" t="s">
        <v>37</v>
      </c>
      <c r="K979" s="3" t="s">
        <v>56</v>
      </c>
      <c r="L979" s="3" t="s">
        <v>1</v>
      </c>
      <c r="M979" s="3" t="s">
        <v>19</v>
      </c>
      <c r="N979" s="4">
        <v>576</v>
      </c>
      <c r="O979" s="4">
        <v>19</v>
      </c>
      <c r="P979" s="2">
        <v>8</v>
      </c>
      <c r="Q979" s="2">
        <v>0</v>
      </c>
      <c r="R979" s="2">
        <v>24565500</v>
      </c>
    </row>
    <row r="980" spans="1:18" x14ac:dyDescent="0.2">
      <c r="A980" s="1">
        <v>11466</v>
      </c>
      <c r="B980" s="1" t="s">
        <v>53</v>
      </c>
      <c r="C980" s="3">
        <v>36259</v>
      </c>
      <c r="D980" s="1">
        <v>23</v>
      </c>
      <c r="E980" s="1" t="s">
        <v>3</v>
      </c>
      <c r="F980" s="1" t="s">
        <v>30</v>
      </c>
      <c r="G980" s="2" t="s">
        <v>111</v>
      </c>
      <c r="H980" s="6">
        <v>44695</v>
      </c>
      <c r="I980" s="6"/>
      <c r="J980" s="3" t="s">
        <v>37</v>
      </c>
      <c r="K980" s="3" t="s">
        <v>55</v>
      </c>
      <c r="L980" s="3" t="s">
        <v>0</v>
      </c>
      <c r="M980" s="3" t="s">
        <v>17</v>
      </c>
      <c r="N980" s="4">
        <v>590</v>
      </c>
      <c r="O980" s="4">
        <v>20</v>
      </c>
      <c r="P980" s="2">
        <v>18</v>
      </c>
      <c r="Q980" s="2">
        <v>8</v>
      </c>
      <c r="R980" s="2">
        <v>24565500</v>
      </c>
    </row>
    <row r="981" spans="1:18" x14ac:dyDescent="0.2">
      <c r="A981" s="1">
        <v>8964</v>
      </c>
      <c r="B981" s="1" t="s">
        <v>54</v>
      </c>
      <c r="C981" s="3">
        <v>37160</v>
      </c>
      <c r="D981" s="1">
        <v>21</v>
      </c>
      <c r="E981" s="1" t="s">
        <v>3</v>
      </c>
      <c r="F981" s="1" t="s">
        <v>30</v>
      </c>
      <c r="G981" s="2" t="s">
        <v>112</v>
      </c>
      <c r="H981" s="6">
        <v>44689</v>
      </c>
      <c r="I981" s="6">
        <v>44790</v>
      </c>
      <c r="J981" s="3" t="s">
        <v>36</v>
      </c>
      <c r="K981" s="3" t="s">
        <v>56</v>
      </c>
      <c r="L981" s="3" t="s">
        <v>0</v>
      </c>
      <c r="M981" s="3" t="s">
        <v>17</v>
      </c>
      <c r="N981" s="4">
        <v>596</v>
      </c>
      <c r="O981" s="4">
        <v>20</v>
      </c>
      <c r="P981" s="2">
        <v>6</v>
      </c>
      <c r="Q981" s="2">
        <v>7</v>
      </c>
      <c r="R981" s="2">
        <v>24565500</v>
      </c>
    </row>
    <row r="982" spans="1:18" x14ac:dyDescent="0.2">
      <c r="A982" s="1">
        <v>2306</v>
      </c>
      <c r="B982" s="1" t="s">
        <v>53</v>
      </c>
      <c r="C982" s="3">
        <v>35029</v>
      </c>
      <c r="D982" s="1">
        <v>27</v>
      </c>
      <c r="E982" s="1" t="s">
        <v>2</v>
      </c>
      <c r="F982" s="1" t="s">
        <v>30</v>
      </c>
      <c r="G982" s="2" t="s">
        <v>123</v>
      </c>
      <c r="H982" s="6">
        <v>44686</v>
      </c>
      <c r="I982" s="6"/>
      <c r="J982" s="3" t="s">
        <v>37</v>
      </c>
      <c r="K982" s="3" t="s">
        <v>56</v>
      </c>
      <c r="L982" s="3" t="s">
        <v>1</v>
      </c>
      <c r="M982" s="3" t="s">
        <v>17</v>
      </c>
      <c r="N982" s="4">
        <v>599</v>
      </c>
      <c r="O982" s="4">
        <v>20</v>
      </c>
      <c r="P982" s="2">
        <v>12</v>
      </c>
      <c r="Q982" s="2">
        <v>6</v>
      </c>
      <c r="R982" s="2">
        <v>24565500</v>
      </c>
    </row>
    <row r="983" spans="1:18" x14ac:dyDescent="0.2">
      <c r="A983" s="1">
        <v>6420</v>
      </c>
      <c r="B983" s="1" t="s">
        <v>54</v>
      </c>
      <c r="C983" s="3">
        <v>35331</v>
      </c>
      <c r="D983" s="1">
        <v>26</v>
      </c>
      <c r="E983" s="1" t="s">
        <v>2</v>
      </c>
      <c r="F983" s="1" t="s">
        <v>32</v>
      </c>
      <c r="G983" s="2" t="s">
        <v>110</v>
      </c>
      <c r="H983" s="6">
        <v>44683</v>
      </c>
      <c r="I983" s="6"/>
      <c r="J983" s="3" t="s">
        <v>37</v>
      </c>
      <c r="K983" s="3" t="s">
        <v>56</v>
      </c>
      <c r="L983" s="3" t="s">
        <v>1</v>
      </c>
      <c r="M983" s="3" t="s">
        <v>17</v>
      </c>
      <c r="N983" s="4">
        <v>602</v>
      </c>
      <c r="O983" s="4">
        <v>20</v>
      </c>
      <c r="P983" s="2">
        <v>27</v>
      </c>
      <c r="Q983" s="2">
        <v>1</v>
      </c>
      <c r="R983" s="2">
        <v>24565500</v>
      </c>
    </row>
    <row r="984" spans="1:18" x14ac:dyDescent="0.2">
      <c r="A984" s="1">
        <v>18278</v>
      </c>
      <c r="B984" s="1" t="s">
        <v>53</v>
      </c>
      <c r="C984" s="3">
        <v>36403</v>
      </c>
      <c r="D984" s="1">
        <v>23</v>
      </c>
      <c r="E984" s="1" t="s">
        <v>3</v>
      </c>
      <c r="F984" s="1" t="s">
        <v>32</v>
      </c>
      <c r="G984" s="2" t="s">
        <v>102</v>
      </c>
      <c r="H984" s="6">
        <v>44667</v>
      </c>
      <c r="I984" s="6">
        <v>44751</v>
      </c>
      <c r="J984" s="3" t="s">
        <v>36</v>
      </c>
      <c r="K984" s="3" t="s">
        <v>55</v>
      </c>
      <c r="L984" s="3" t="s">
        <v>1</v>
      </c>
      <c r="M984" s="3" t="s">
        <v>17</v>
      </c>
      <c r="N984" s="4">
        <v>618</v>
      </c>
      <c r="O984" s="4">
        <v>21</v>
      </c>
      <c r="P984" s="2">
        <v>1</v>
      </c>
      <c r="Q984" s="2">
        <v>0</v>
      </c>
      <c r="R984" s="2">
        <v>24565500</v>
      </c>
    </row>
    <row r="985" spans="1:18" x14ac:dyDescent="0.2">
      <c r="A985" s="1">
        <v>18742</v>
      </c>
      <c r="B985" s="1" t="s">
        <v>53</v>
      </c>
      <c r="C985" s="3">
        <v>37416</v>
      </c>
      <c r="D985" s="1">
        <v>20</v>
      </c>
      <c r="E985" s="1" t="s">
        <v>2</v>
      </c>
      <c r="F985" s="1" t="s">
        <v>30</v>
      </c>
      <c r="G985" s="2" t="s">
        <v>105</v>
      </c>
      <c r="H985" s="6">
        <v>44661</v>
      </c>
      <c r="I985" s="6">
        <v>44763</v>
      </c>
      <c r="J985" s="3" t="s">
        <v>36</v>
      </c>
      <c r="K985" s="3" t="s">
        <v>55</v>
      </c>
      <c r="L985" s="3" t="s">
        <v>1</v>
      </c>
      <c r="M985" s="3" t="s">
        <v>17</v>
      </c>
      <c r="N985" s="4">
        <v>624</v>
      </c>
      <c r="O985" s="4">
        <v>21</v>
      </c>
      <c r="P985" s="2">
        <v>13</v>
      </c>
      <c r="Q985" s="2">
        <v>3</v>
      </c>
      <c r="R985" s="2">
        <v>24565500</v>
      </c>
    </row>
    <row r="986" spans="1:18" x14ac:dyDescent="0.2">
      <c r="A986" s="1">
        <v>2718</v>
      </c>
      <c r="B986" s="1" t="s">
        <v>53</v>
      </c>
      <c r="C986" s="3">
        <v>37966</v>
      </c>
      <c r="D986" s="1">
        <v>19</v>
      </c>
      <c r="E986" s="1" t="s">
        <v>2</v>
      </c>
      <c r="F986" s="1" t="s">
        <v>30</v>
      </c>
      <c r="G986" s="2" t="s">
        <v>94</v>
      </c>
      <c r="H986" s="6">
        <v>44657</v>
      </c>
      <c r="I986" s="6"/>
      <c r="J986" s="3" t="s">
        <v>37</v>
      </c>
      <c r="K986" s="3" t="s">
        <v>56</v>
      </c>
      <c r="L986" s="3" t="s">
        <v>1</v>
      </c>
      <c r="M986" s="3" t="s">
        <v>17</v>
      </c>
      <c r="N986" s="4">
        <v>628</v>
      </c>
      <c r="O986" s="4">
        <v>21</v>
      </c>
      <c r="P986" s="2">
        <v>11</v>
      </c>
      <c r="Q986" s="2">
        <v>4</v>
      </c>
      <c r="R986" s="2">
        <v>24565500</v>
      </c>
    </row>
    <row r="987" spans="1:18" x14ac:dyDescent="0.2">
      <c r="A987" s="1">
        <v>5324</v>
      </c>
      <c r="B987" s="1" t="s">
        <v>53</v>
      </c>
      <c r="C987" s="3">
        <v>25752</v>
      </c>
      <c r="D987" s="1">
        <v>52</v>
      </c>
      <c r="E987" s="1" t="s">
        <v>3</v>
      </c>
      <c r="F987" s="1" t="s">
        <v>30</v>
      </c>
      <c r="G987" s="2" t="s">
        <v>104</v>
      </c>
      <c r="H987" s="6">
        <v>44634</v>
      </c>
      <c r="I987" s="6"/>
      <c r="J987" s="3" t="s">
        <v>37</v>
      </c>
      <c r="K987" s="3" t="s">
        <v>56</v>
      </c>
      <c r="L987" s="3" t="s">
        <v>1</v>
      </c>
      <c r="M987" s="3" t="s">
        <v>19</v>
      </c>
      <c r="N987" s="4">
        <v>651</v>
      </c>
      <c r="O987" s="4">
        <v>22</v>
      </c>
      <c r="P987" s="2">
        <v>11</v>
      </c>
      <c r="Q987" s="2">
        <v>6</v>
      </c>
      <c r="R987" s="2">
        <v>24565500</v>
      </c>
    </row>
    <row r="988" spans="1:18" x14ac:dyDescent="0.2">
      <c r="A988" s="1">
        <v>16414</v>
      </c>
      <c r="B988" s="1" t="s">
        <v>54</v>
      </c>
      <c r="C988" s="3">
        <v>26910</v>
      </c>
      <c r="D988" s="1">
        <v>49</v>
      </c>
      <c r="E988" s="1" t="s">
        <v>7</v>
      </c>
      <c r="F988" s="1" t="s">
        <v>30</v>
      </c>
      <c r="G988" s="2" t="s">
        <v>121</v>
      </c>
      <c r="H988" s="6">
        <v>44628</v>
      </c>
      <c r="I988" s="6">
        <v>44760</v>
      </c>
      <c r="J988" s="3" t="s">
        <v>36</v>
      </c>
      <c r="K988" s="3" t="s">
        <v>56</v>
      </c>
      <c r="L988" s="3" t="s">
        <v>1</v>
      </c>
      <c r="M988" s="3" t="s">
        <v>18</v>
      </c>
      <c r="N988" s="4">
        <v>657</v>
      </c>
      <c r="O988" s="4">
        <v>22</v>
      </c>
      <c r="P988" s="2">
        <v>2</v>
      </c>
      <c r="Q988" s="2">
        <v>3</v>
      </c>
      <c r="R988" s="2">
        <v>24565500</v>
      </c>
    </row>
    <row r="989" spans="1:18" x14ac:dyDescent="0.2">
      <c r="A989" s="1">
        <v>10842</v>
      </c>
      <c r="B989" s="1" t="s">
        <v>53</v>
      </c>
      <c r="C989" s="3">
        <v>31317</v>
      </c>
      <c r="D989" s="1">
        <v>37</v>
      </c>
      <c r="E989" s="1" t="s">
        <v>6</v>
      </c>
      <c r="F989" s="1" t="s">
        <v>30</v>
      </c>
      <c r="G989" s="2" t="s">
        <v>98</v>
      </c>
      <c r="H989" s="6">
        <v>44627</v>
      </c>
      <c r="I989" s="6"/>
      <c r="J989" s="3" t="s">
        <v>37</v>
      </c>
      <c r="K989" s="3" t="s">
        <v>55</v>
      </c>
      <c r="L989" s="3" t="s">
        <v>0</v>
      </c>
      <c r="M989" s="3" t="s">
        <v>18</v>
      </c>
      <c r="N989" s="4">
        <v>658</v>
      </c>
      <c r="O989" s="4">
        <v>22</v>
      </c>
      <c r="P989" s="2">
        <v>5</v>
      </c>
      <c r="Q989" s="2">
        <v>10</v>
      </c>
      <c r="R989" s="2">
        <v>24565500</v>
      </c>
    </row>
    <row r="990" spans="1:18" x14ac:dyDescent="0.2">
      <c r="A990" s="1">
        <v>9154</v>
      </c>
      <c r="B990" s="1" t="s">
        <v>53</v>
      </c>
      <c r="C990" s="3">
        <v>27151</v>
      </c>
      <c r="D990" s="1">
        <v>48</v>
      </c>
      <c r="E990" s="1" t="s">
        <v>2</v>
      </c>
      <c r="F990" s="1" t="s">
        <v>30</v>
      </c>
      <c r="G990" s="2" t="s">
        <v>117</v>
      </c>
      <c r="H990" s="6">
        <v>44627</v>
      </c>
      <c r="I990" s="6"/>
      <c r="J990" s="3" t="s">
        <v>37</v>
      </c>
      <c r="K990" s="3" t="s">
        <v>56</v>
      </c>
      <c r="L990" s="3" t="s">
        <v>0</v>
      </c>
      <c r="M990" s="3" t="s">
        <v>18</v>
      </c>
      <c r="N990" s="4">
        <v>658</v>
      </c>
      <c r="O990" s="4">
        <v>22</v>
      </c>
      <c r="P990" s="2">
        <v>5</v>
      </c>
      <c r="Q990" s="2">
        <v>0</v>
      </c>
      <c r="R990" s="2">
        <v>24565500</v>
      </c>
    </row>
    <row r="991" spans="1:18" x14ac:dyDescent="0.2">
      <c r="A991" s="1">
        <v>13406</v>
      </c>
      <c r="B991" s="1" t="s">
        <v>54</v>
      </c>
      <c r="C991" s="3">
        <v>37398</v>
      </c>
      <c r="D991" s="1">
        <v>20</v>
      </c>
      <c r="E991" s="1" t="s">
        <v>3</v>
      </c>
      <c r="F991" s="1" t="s">
        <v>31</v>
      </c>
      <c r="G991" s="2" t="s">
        <v>110</v>
      </c>
      <c r="H991" s="6">
        <v>44613</v>
      </c>
      <c r="I991" s="6"/>
      <c r="J991" s="3" t="s">
        <v>37</v>
      </c>
      <c r="K991" s="3" t="s">
        <v>55</v>
      </c>
      <c r="L991" s="3" t="s">
        <v>0</v>
      </c>
      <c r="M991" s="3" t="s">
        <v>17</v>
      </c>
      <c r="N991" s="4">
        <v>672</v>
      </c>
      <c r="O991" s="4">
        <v>22</v>
      </c>
      <c r="P991" s="2">
        <v>5</v>
      </c>
      <c r="Q991" s="2">
        <v>1</v>
      </c>
      <c r="R991" s="2">
        <v>24565500</v>
      </c>
    </row>
    <row r="992" spans="1:18" x14ac:dyDescent="0.2">
      <c r="A992" s="1">
        <v>26978</v>
      </c>
      <c r="B992" s="1" t="s">
        <v>53</v>
      </c>
      <c r="C992" s="3">
        <v>35015</v>
      </c>
      <c r="D992" s="1">
        <v>27</v>
      </c>
      <c r="E992" s="1" t="s">
        <v>3</v>
      </c>
      <c r="F992" s="1" t="s">
        <v>30</v>
      </c>
      <c r="G992" s="2" t="s">
        <v>103</v>
      </c>
      <c r="H992" s="6">
        <v>44607</v>
      </c>
      <c r="I992" s="6"/>
      <c r="J992" s="3" t="s">
        <v>37</v>
      </c>
      <c r="K992" s="3" t="s">
        <v>55</v>
      </c>
      <c r="L992" s="3" t="s">
        <v>1</v>
      </c>
      <c r="M992" s="3" t="s">
        <v>17</v>
      </c>
      <c r="N992" s="4">
        <v>678</v>
      </c>
      <c r="O992" s="4">
        <v>23</v>
      </c>
      <c r="P992" s="2">
        <v>11</v>
      </c>
      <c r="Q992" s="2">
        <v>5</v>
      </c>
      <c r="R992" s="2">
        <v>24565500</v>
      </c>
    </row>
    <row r="993" spans="1:18" x14ac:dyDescent="0.2">
      <c r="A993" s="1">
        <v>11418</v>
      </c>
      <c r="B993" s="1" t="s">
        <v>54</v>
      </c>
      <c r="C993" s="3">
        <v>37224</v>
      </c>
      <c r="D993" s="1">
        <v>21</v>
      </c>
      <c r="E993" s="1" t="s">
        <v>3</v>
      </c>
      <c r="F993" s="1" t="s">
        <v>30</v>
      </c>
      <c r="G993" s="2" t="s">
        <v>103</v>
      </c>
      <c r="H993" s="6">
        <v>44551</v>
      </c>
      <c r="I993" s="6"/>
      <c r="J993" s="3" t="s">
        <v>37</v>
      </c>
      <c r="K993" s="3" t="s">
        <v>55</v>
      </c>
      <c r="L993" s="3" t="s">
        <v>1</v>
      </c>
      <c r="M993" s="3" t="s">
        <v>17</v>
      </c>
      <c r="N993" s="4">
        <v>734</v>
      </c>
      <c r="O993" s="4">
        <v>24</v>
      </c>
      <c r="P993" s="2">
        <v>15</v>
      </c>
      <c r="Q993" s="2">
        <v>2</v>
      </c>
      <c r="R993" s="2">
        <v>24565500</v>
      </c>
    </row>
    <row r="994" spans="1:18" x14ac:dyDescent="0.2">
      <c r="A994" s="1">
        <v>19664</v>
      </c>
      <c r="B994" s="1" t="s">
        <v>54</v>
      </c>
      <c r="C994" s="3">
        <v>30874</v>
      </c>
      <c r="D994" s="1">
        <v>38</v>
      </c>
      <c r="E994" s="1" t="s">
        <v>2</v>
      </c>
      <c r="F994" s="1" t="s">
        <v>30</v>
      </c>
      <c r="G994" s="2" t="s">
        <v>102</v>
      </c>
      <c r="H994" s="6">
        <v>44523</v>
      </c>
      <c r="I994" s="6"/>
      <c r="J994" s="3" t="s">
        <v>37</v>
      </c>
      <c r="K994" s="3" t="s">
        <v>56</v>
      </c>
      <c r="L994" s="3" t="s">
        <v>0</v>
      </c>
      <c r="M994" s="3" t="s">
        <v>18</v>
      </c>
      <c r="N994" s="4">
        <v>762</v>
      </c>
      <c r="O994" s="4">
        <v>25</v>
      </c>
      <c r="P994" s="2">
        <v>8</v>
      </c>
      <c r="Q994" s="2">
        <v>7</v>
      </c>
      <c r="R994" s="2">
        <v>24565500</v>
      </c>
    </row>
    <row r="995" spans="1:18" x14ac:dyDescent="0.2">
      <c r="A995" s="1">
        <v>608</v>
      </c>
      <c r="B995" s="1" t="s">
        <v>54</v>
      </c>
      <c r="C995" s="3">
        <v>37919</v>
      </c>
      <c r="D995" s="1">
        <v>19</v>
      </c>
      <c r="E995" s="1" t="s">
        <v>2</v>
      </c>
      <c r="F995" s="1" t="s">
        <v>30</v>
      </c>
      <c r="G995" s="2" t="s">
        <v>119</v>
      </c>
      <c r="H995" s="6">
        <v>44516</v>
      </c>
      <c r="I995" s="6"/>
      <c r="J995" s="3" t="s">
        <v>37</v>
      </c>
      <c r="K995" s="3" t="s">
        <v>55</v>
      </c>
      <c r="L995" s="3" t="s">
        <v>1</v>
      </c>
      <c r="M995" s="3" t="s">
        <v>17</v>
      </c>
      <c r="N995" s="4">
        <v>769</v>
      </c>
      <c r="O995" s="4">
        <v>26</v>
      </c>
      <c r="P995" s="2">
        <v>25</v>
      </c>
      <c r="Q995" s="2">
        <v>9</v>
      </c>
      <c r="R995" s="2">
        <v>24565500</v>
      </c>
    </row>
    <row r="996" spans="1:18" x14ac:dyDescent="0.2">
      <c r="A996" s="1">
        <v>32678</v>
      </c>
      <c r="B996" s="1" t="s">
        <v>53</v>
      </c>
      <c r="C996" s="3">
        <v>38462</v>
      </c>
      <c r="D996" s="1">
        <v>17</v>
      </c>
      <c r="E996" s="1" t="s">
        <v>2</v>
      </c>
      <c r="F996" s="1" t="s">
        <v>32</v>
      </c>
      <c r="G996" s="2" t="s">
        <v>114</v>
      </c>
      <c r="H996" s="6">
        <v>44492</v>
      </c>
      <c r="I996" s="6">
        <v>44734</v>
      </c>
      <c r="J996" s="3" t="s">
        <v>36</v>
      </c>
      <c r="K996" s="3" t="s">
        <v>55</v>
      </c>
      <c r="L996" s="3" t="s">
        <v>1</v>
      </c>
      <c r="M996" s="3" t="s">
        <v>17</v>
      </c>
      <c r="N996" s="4">
        <v>793</v>
      </c>
      <c r="O996" s="4">
        <v>26</v>
      </c>
      <c r="P996" s="2">
        <v>15</v>
      </c>
      <c r="Q996" s="2">
        <v>1</v>
      </c>
      <c r="R996" s="2">
        <v>24565500</v>
      </c>
    </row>
    <row r="997" spans="1:18" x14ac:dyDescent="0.2">
      <c r="A997" s="1">
        <v>27294</v>
      </c>
      <c r="B997" s="1" t="s">
        <v>54</v>
      </c>
      <c r="C997" s="3">
        <v>20697</v>
      </c>
      <c r="D997" s="1">
        <v>66</v>
      </c>
      <c r="E997" s="1" t="s">
        <v>2</v>
      </c>
      <c r="F997" s="1" t="s">
        <v>30</v>
      </c>
      <c r="G997" s="2" t="s">
        <v>103</v>
      </c>
      <c r="H997" s="6">
        <v>44368</v>
      </c>
      <c r="I997" s="6">
        <v>44775</v>
      </c>
      <c r="J997" s="3" t="s">
        <v>36</v>
      </c>
      <c r="K997" s="3" t="s">
        <v>56</v>
      </c>
      <c r="L997" s="3" t="s">
        <v>1</v>
      </c>
      <c r="M997" s="3" t="s">
        <v>19</v>
      </c>
      <c r="N997" s="4">
        <v>917</v>
      </c>
      <c r="O997" s="4">
        <v>31</v>
      </c>
      <c r="P997" s="2">
        <v>6</v>
      </c>
      <c r="Q997" s="2">
        <v>1</v>
      </c>
      <c r="R997" s="2">
        <v>24565500</v>
      </c>
    </row>
    <row r="998" spans="1:18" x14ac:dyDescent="0.2">
      <c r="A998" s="1">
        <v>18994</v>
      </c>
      <c r="B998" s="1" t="s">
        <v>53</v>
      </c>
      <c r="C998" s="3">
        <v>37008</v>
      </c>
      <c r="D998" s="1">
        <v>21</v>
      </c>
      <c r="E998" s="1" t="s">
        <v>7</v>
      </c>
      <c r="F998" s="1" t="s">
        <v>30</v>
      </c>
      <c r="G998" s="2" t="s">
        <v>118</v>
      </c>
      <c r="H998" s="6">
        <v>44323</v>
      </c>
      <c r="I998" s="6"/>
      <c r="J998" s="3" t="s">
        <v>37</v>
      </c>
      <c r="K998" s="3" t="s">
        <v>55</v>
      </c>
      <c r="L998" s="3" t="s">
        <v>1</v>
      </c>
      <c r="M998" s="3" t="s">
        <v>17</v>
      </c>
      <c r="N998" s="4">
        <v>962</v>
      </c>
      <c r="O998" s="4">
        <v>32</v>
      </c>
      <c r="P998" s="2">
        <v>22</v>
      </c>
      <c r="Q998" s="2">
        <v>6</v>
      </c>
      <c r="R998" s="2">
        <v>24565500</v>
      </c>
    </row>
    <row r="999" spans="1:18" x14ac:dyDescent="0.2">
      <c r="A999" s="1">
        <v>19394</v>
      </c>
      <c r="B999" s="1" t="s">
        <v>54</v>
      </c>
      <c r="C999" s="3">
        <v>37070</v>
      </c>
      <c r="D999" s="1">
        <v>21</v>
      </c>
      <c r="E999" s="1" t="s">
        <v>2</v>
      </c>
      <c r="F999" s="1" t="s">
        <v>30</v>
      </c>
      <c r="G999" s="2" t="s">
        <v>110</v>
      </c>
      <c r="H999" s="6">
        <v>44277</v>
      </c>
      <c r="I999" s="6">
        <v>44757</v>
      </c>
      <c r="J999" s="3" t="s">
        <v>36</v>
      </c>
      <c r="K999" s="3" t="s">
        <v>55</v>
      </c>
      <c r="L999" s="3" t="s">
        <v>0</v>
      </c>
      <c r="M999" s="3" t="s">
        <v>17</v>
      </c>
      <c r="N999" s="4">
        <v>1008</v>
      </c>
      <c r="O999" s="4">
        <v>34</v>
      </c>
      <c r="P999" s="2">
        <v>13</v>
      </c>
      <c r="Q999" s="2">
        <v>2</v>
      </c>
      <c r="R999" s="2">
        <v>24565500</v>
      </c>
    </row>
    <row r="1000" spans="1:18" x14ac:dyDescent="0.2">
      <c r="A1000" s="1">
        <v>16880</v>
      </c>
      <c r="B1000" s="1" t="s">
        <v>54</v>
      </c>
      <c r="C1000" s="3">
        <v>37940</v>
      </c>
      <c r="D1000" s="1">
        <v>19</v>
      </c>
      <c r="E1000" s="1" t="s">
        <v>2</v>
      </c>
      <c r="F1000" s="1" t="s">
        <v>32</v>
      </c>
      <c r="G1000" s="2" t="s">
        <v>102</v>
      </c>
      <c r="H1000" s="6">
        <v>44271</v>
      </c>
      <c r="I1000" s="6"/>
      <c r="J1000" s="3" t="s">
        <v>37</v>
      </c>
      <c r="K1000" s="3" t="s">
        <v>56</v>
      </c>
      <c r="L1000" s="3" t="s">
        <v>1</v>
      </c>
      <c r="M1000" s="3" t="s">
        <v>17</v>
      </c>
      <c r="N1000" s="4">
        <v>1014</v>
      </c>
      <c r="O1000" s="4">
        <v>34</v>
      </c>
      <c r="P1000" s="2">
        <v>14</v>
      </c>
      <c r="Q1000" s="2">
        <v>4</v>
      </c>
      <c r="R1000" s="2">
        <v>24565500</v>
      </c>
    </row>
    <row r="1001" spans="1:18" x14ac:dyDescent="0.2">
      <c r="A1001" s="1">
        <v>6358</v>
      </c>
      <c r="B1001" s="1" t="s">
        <v>54</v>
      </c>
      <c r="C1001" s="3">
        <v>33047</v>
      </c>
      <c r="D1001" s="1">
        <v>32</v>
      </c>
      <c r="E1001" s="1" t="s">
        <v>2</v>
      </c>
      <c r="F1001" s="1" t="s">
        <v>31</v>
      </c>
      <c r="G1001" s="2" t="s">
        <v>103</v>
      </c>
      <c r="H1001" s="6">
        <v>44180</v>
      </c>
      <c r="I1001" s="6">
        <v>44769</v>
      </c>
      <c r="J1001" s="3" t="s">
        <v>36</v>
      </c>
      <c r="K1001" s="3" t="s">
        <v>55</v>
      </c>
      <c r="L1001" s="3" t="s">
        <v>1</v>
      </c>
      <c r="M1001" s="3" t="s">
        <v>18</v>
      </c>
      <c r="N1001" s="4">
        <v>1105</v>
      </c>
      <c r="O1001" s="4">
        <v>37</v>
      </c>
      <c r="P1001" s="2">
        <v>6</v>
      </c>
      <c r="Q1001" s="2">
        <v>1</v>
      </c>
      <c r="R1001" s="2">
        <v>24565500</v>
      </c>
    </row>
    <row r="1002" spans="1:18" x14ac:dyDescent="0.2">
      <c r="A1002" s="1">
        <v>6250</v>
      </c>
      <c r="B1002" s="1" t="s">
        <v>54</v>
      </c>
      <c r="C1002" s="3">
        <v>36050</v>
      </c>
      <c r="D1002" s="1">
        <v>24</v>
      </c>
      <c r="E1002" s="1" t="s">
        <v>2</v>
      </c>
      <c r="F1002" s="1" t="s">
        <v>30</v>
      </c>
      <c r="G1002" s="2" t="s">
        <v>105</v>
      </c>
      <c r="H1002" s="6">
        <v>43948</v>
      </c>
      <c r="I1002" s="6"/>
      <c r="J1002" s="3" t="s">
        <v>37</v>
      </c>
      <c r="K1002" s="3" t="s">
        <v>56</v>
      </c>
      <c r="L1002" s="3" t="s">
        <v>1</v>
      </c>
      <c r="M1002" s="3" t="s">
        <v>17</v>
      </c>
      <c r="N1002" s="4">
        <v>1337</v>
      </c>
      <c r="O1002" s="4">
        <v>45</v>
      </c>
      <c r="P1002" s="2">
        <v>0</v>
      </c>
      <c r="Q1002" s="2">
        <v>0</v>
      </c>
      <c r="R1002" s="2">
        <v>24565500</v>
      </c>
    </row>
    <row r="1003" spans="1:18" x14ac:dyDescent="0.2">
      <c r="A1003" s="1">
        <v>33710</v>
      </c>
      <c r="B1003" s="1" t="s">
        <v>53</v>
      </c>
      <c r="C1003" s="3">
        <v>33066</v>
      </c>
      <c r="D1003" s="1">
        <v>32</v>
      </c>
      <c r="E1003" s="1" t="s">
        <v>2</v>
      </c>
      <c r="F1003" s="1" t="s">
        <v>30</v>
      </c>
      <c r="G1003" s="2" t="s">
        <v>99</v>
      </c>
      <c r="H1003" s="6">
        <v>43849</v>
      </c>
      <c r="I1003" s="6">
        <v>44793</v>
      </c>
      <c r="J1003" s="3" t="s">
        <v>36</v>
      </c>
      <c r="K1003" s="3" t="s">
        <v>55</v>
      </c>
      <c r="L1003" s="3" t="s">
        <v>1</v>
      </c>
      <c r="M1003" s="3" t="s">
        <v>18</v>
      </c>
      <c r="N1003" s="4">
        <v>1436</v>
      </c>
      <c r="O1003" s="4">
        <v>48</v>
      </c>
      <c r="P1003" s="2">
        <v>34</v>
      </c>
      <c r="Q1003" s="2">
        <v>7</v>
      </c>
      <c r="R1003" s="2">
        <v>24565500</v>
      </c>
    </row>
    <row r="1004" spans="1:18" x14ac:dyDescent="0.2">
      <c r="A1004" s="1">
        <v>19182</v>
      </c>
      <c r="B1004" s="1" t="s">
        <v>53</v>
      </c>
      <c r="C1004" s="3">
        <v>35365</v>
      </c>
      <c r="D1004" s="1">
        <v>26</v>
      </c>
      <c r="E1004" s="1" t="s">
        <v>2</v>
      </c>
      <c r="F1004" s="1" t="s">
        <v>30</v>
      </c>
      <c r="G1004" s="2" t="s">
        <v>107</v>
      </c>
      <c r="H1004" s="6">
        <v>42437</v>
      </c>
      <c r="I1004" s="6"/>
      <c r="J1004" s="3" t="s">
        <v>37</v>
      </c>
      <c r="K1004" s="3" t="s">
        <v>55</v>
      </c>
      <c r="L1004" s="3" t="s">
        <v>0</v>
      </c>
      <c r="M1004" s="3" t="s">
        <v>17</v>
      </c>
      <c r="N1004" s="4">
        <v>2848</v>
      </c>
      <c r="O1004" s="4">
        <v>95</v>
      </c>
      <c r="P1004" s="2">
        <v>11</v>
      </c>
      <c r="Q1004" s="2">
        <v>0</v>
      </c>
      <c r="R1004" s="2">
        <v>24565500</v>
      </c>
    </row>
    <row r="1005" spans="1:18" x14ac:dyDescent="0.2">
      <c r="A1005" s="1">
        <v>950</v>
      </c>
      <c r="B1005" s="1" t="s">
        <v>53</v>
      </c>
      <c r="C1005" s="3">
        <v>37381</v>
      </c>
      <c r="D1005" s="1">
        <v>20</v>
      </c>
      <c r="E1005" s="1" t="s">
        <v>2</v>
      </c>
      <c r="F1005" s="1" t="s">
        <v>30</v>
      </c>
      <c r="G1005" s="2" t="s">
        <v>96</v>
      </c>
      <c r="H1005" s="6">
        <v>44731</v>
      </c>
      <c r="I1005" s="6"/>
      <c r="J1005" s="3" t="s">
        <v>37</v>
      </c>
      <c r="K1005" s="3" t="s">
        <v>55</v>
      </c>
      <c r="L1005" s="3" t="s">
        <v>1</v>
      </c>
      <c r="M1005" s="3" t="s">
        <v>17</v>
      </c>
      <c r="N1005" s="4">
        <v>554</v>
      </c>
      <c r="O1005" s="4">
        <v>18</v>
      </c>
      <c r="P1005" s="2">
        <v>13</v>
      </c>
      <c r="Q1005" s="2">
        <v>5</v>
      </c>
      <c r="R1005" s="2">
        <v>24333750</v>
      </c>
    </row>
    <row r="1006" spans="1:18" x14ac:dyDescent="0.2">
      <c r="A1006" s="1">
        <v>3922</v>
      </c>
      <c r="B1006" s="1" t="s">
        <v>54</v>
      </c>
      <c r="C1006" s="3">
        <v>36502</v>
      </c>
      <c r="D1006" s="1">
        <v>23</v>
      </c>
      <c r="E1006" s="1" t="s">
        <v>2</v>
      </c>
      <c r="F1006" s="1" t="s">
        <v>30</v>
      </c>
      <c r="G1006" s="2" t="s">
        <v>109</v>
      </c>
      <c r="H1006" s="6">
        <v>44670</v>
      </c>
      <c r="I1006" s="6"/>
      <c r="J1006" s="3" t="s">
        <v>37</v>
      </c>
      <c r="K1006" s="3" t="s">
        <v>55</v>
      </c>
      <c r="L1006" s="3" t="s">
        <v>1</v>
      </c>
      <c r="M1006" s="3" t="s">
        <v>17</v>
      </c>
      <c r="N1006" s="4">
        <v>615</v>
      </c>
      <c r="O1006" s="4">
        <v>21</v>
      </c>
      <c r="P1006" s="2">
        <v>12</v>
      </c>
      <c r="Q1006" s="2">
        <v>3</v>
      </c>
      <c r="R1006" s="2">
        <v>24333750</v>
      </c>
    </row>
    <row r="1007" spans="1:18" x14ac:dyDescent="0.2">
      <c r="A1007" s="1">
        <v>3794</v>
      </c>
      <c r="B1007" s="1" t="s">
        <v>54</v>
      </c>
      <c r="C1007" s="3">
        <v>37188</v>
      </c>
      <c r="D1007" s="1">
        <v>21</v>
      </c>
      <c r="E1007" s="1" t="s">
        <v>3</v>
      </c>
      <c r="F1007" s="1" t="s">
        <v>30</v>
      </c>
      <c r="G1007" s="2" t="s">
        <v>125</v>
      </c>
      <c r="H1007" s="6">
        <v>44655</v>
      </c>
      <c r="I1007" s="6">
        <v>44781</v>
      </c>
      <c r="J1007" s="3" t="s">
        <v>36</v>
      </c>
      <c r="K1007" s="3" t="s">
        <v>56</v>
      </c>
      <c r="L1007" s="3" t="s">
        <v>1</v>
      </c>
      <c r="M1007" s="3" t="s">
        <v>17</v>
      </c>
      <c r="N1007" s="4">
        <v>630</v>
      </c>
      <c r="O1007" s="4">
        <v>21</v>
      </c>
      <c r="P1007" s="2">
        <v>1</v>
      </c>
      <c r="Q1007" s="2">
        <v>5</v>
      </c>
      <c r="R1007" s="2">
        <v>24333750</v>
      </c>
    </row>
    <row r="1008" spans="1:18" x14ac:dyDescent="0.2">
      <c r="A1008" s="1">
        <v>10856</v>
      </c>
      <c r="B1008" s="1" t="s">
        <v>54</v>
      </c>
      <c r="C1008" s="3">
        <v>36774</v>
      </c>
      <c r="D1008" s="1">
        <v>22</v>
      </c>
      <c r="E1008" s="1" t="s">
        <v>2</v>
      </c>
      <c r="F1008" s="1" t="s">
        <v>32</v>
      </c>
      <c r="G1008" s="2" t="s">
        <v>105</v>
      </c>
      <c r="H1008" s="6">
        <v>44655</v>
      </c>
      <c r="I1008" s="6"/>
      <c r="J1008" s="3" t="s">
        <v>37</v>
      </c>
      <c r="K1008" s="3" t="s">
        <v>55</v>
      </c>
      <c r="L1008" s="3" t="s">
        <v>1</v>
      </c>
      <c r="M1008" s="3" t="s">
        <v>17</v>
      </c>
      <c r="N1008" s="4">
        <v>630</v>
      </c>
      <c r="O1008" s="4">
        <v>21</v>
      </c>
      <c r="P1008" s="2">
        <v>26</v>
      </c>
      <c r="Q1008" s="2">
        <v>0</v>
      </c>
      <c r="R1008" s="2">
        <v>24333750</v>
      </c>
    </row>
    <row r="1009" spans="1:18" x14ac:dyDescent="0.2">
      <c r="A1009" s="1">
        <v>3736</v>
      </c>
      <c r="B1009" s="1" t="s">
        <v>54</v>
      </c>
      <c r="C1009" s="3">
        <v>36976</v>
      </c>
      <c r="D1009" s="1">
        <v>21</v>
      </c>
      <c r="E1009" s="1" t="s">
        <v>2</v>
      </c>
      <c r="F1009" s="1" t="s">
        <v>32</v>
      </c>
      <c r="G1009" s="2" t="s">
        <v>104</v>
      </c>
      <c r="H1009" s="6">
        <v>44639</v>
      </c>
      <c r="I1009" s="6"/>
      <c r="J1009" s="3" t="s">
        <v>37</v>
      </c>
      <c r="K1009" s="3" t="s">
        <v>55</v>
      </c>
      <c r="L1009" s="3" t="s">
        <v>1</v>
      </c>
      <c r="M1009" s="3" t="s">
        <v>17</v>
      </c>
      <c r="N1009" s="4">
        <v>646</v>
      </c>
      <c r="O1009" s="4">
        <v>22</v>
      </c>
      <c r="P1009" s="2">
        <v>13</v>
      </c>
      <c r="Q1009" s="2">
        <v>1</v>
      </c>
      <c r="R1009" s="2">
        <v>24333750</v>
      </c>
    </row>
    <row r="1010" spans="1:18" x14ac:dyDescent="0.2">
      <c r="A1010" s="1">
        <v>11178</v>
      </c>
      <c r="B1010" s="1" t="s">
        <v>54</v>
      </c>
      <c r="C1010" s="3">
        <v>38302</v>
      </c>
      <c r="D1010" s="1">
        <v>18</v>
      </c>
      <c r="E1010" s="1" t="s">
        <v>3</v>
      </c>
      <c r="F1010" s="1" t="s">
        <v>30</v>
      </c>
      <c r="G1010" s="2" t="s">
        <v>105</v>
      </c>
      <c r="H1010" s="6">
        <v>44626</v>
      </c>
      <c r="I1010" s="6"/>
      <c r="J1010" s="3" t="s">
        <v>37</v>
      </c>
      <c r="K1010" s="3" t="s">
        <v>55</v>
      </c>
      <c r="L1010" s="3" t="s">
        <v>0</v>
      </c>
      <c r="M1010" s="3" t="s">
        <v>17</v>
      </c>
      <c r="N1010" s="4">
        <v>659</v>
      </c>
      <c r="O1010" s="4">
        <v>22</v>
      </c>
      <c r="P1010" s="2">
        <v>1</v>
      </c>
      <c r="Q1010" s="2">
        <v>4</v>
      </c>
      <c r="R1010" s="2">
        <v>24333750</v>
      </c>
    </row>
    <row r="1011" spans="1:18" x14ac:dyDescent="0.2">
      <c r="A1011" s="1">
        <v>28136</v>
      </c>
      <c r="B1011" s="1" t="s">
        <v>54</v>
      </c>
      <c r="C1011" s="3">
        <v>28453</v>
      </c>
      <c r="D1011" s="1">
        <v>45</v>
      </c>
      <c r="E1011" s="1" t="s">
        <v>2</v>
      </c>
      <c r="F1011" s="1" t="s">
        <v>31</v>
      </c>
      <c r="G1011" s="2" t="s">
        <v>95</v>
      </c>
      <c r="H1011" s="6">
        <v>44613</v>
      </c>
      <c r="I1011" s="6"/>
      <c r="J1011" s="3" t="s">
        <v>37</v>
      </c>
      <c r="K1011" s="3" t="s">
        <v>55</v>
      </c>
      <c r="L1011" s="3" t="s">
        <v>1</v>
      </c>
      <c r="M1011" s="3" t="s">
        <v>18</v>
      </c>
      <c r="N1011" s="4">
        <v>672</v>
      </c>
      <c r="O1011" s="4">
        <v>22</v>
      </c>
      <c r="P1011" s="2">
        <v>8</v>
      </c>
      <c r="Q1011" s="2">
        <v>7</v>
      </c>
      <c r="R1011" s="2">
        <v>24333750</v>
      </c>
    </row>
    <row r="1012" spans="1:18" x14ac:dyDescent="0.2">
      <c r="A1012" s="1">
        <v>19526</v>
      </c>
      <c r="B1012" s="1" t="s">
        <v>54</v>
      </c>
      <c r="C1012" s="3">
        <v>36106</v>
      </c>
      <c r="D1012" s="1">
        <v>24</v>
      </c>
      <c r="E1012" s="1" t="s">
        <v>2</v>
      </c>
      <c r="F1012" s="1" t="s">
        <v>30</v>
      </c>
      <c r="G1012" s="2" t="s">
        <v>105</v>
      </c>
      <c r="H1012" s="6">
        <v>44600</v>
      </c>
      <c r="I1012" s="6"/>
      <c r="J1012" s="3" t="s">
        <v>37</v>
      </c>
      <c r="K1012" s="3" t="s">
        <v>56</v>
      </c>
      <c r="L1012" s="3" t="s">
        <v>1</v>
      </c>
      <c r="M1012" s="3" t="s">
        <v>17</v>
      </c>
      <c r="N1012" s="4">
        <v>685</v>
      </c>
      <c r="O1012" s="4">
        <v>23</v>
      </c>
      <c r="P1012" s="2">
        <v>15</v>
      </c>
      <c r="Q1012" s="2">
        <v>4</v>
      </c>
      <c r="R1012" s="2">
        <v>24333750</v>
      </c>
    </row>
    <row r="1013" spans="1:18" x14ac:dyDescent="0.2">
      <c r="A1013" s="1">
        <v>19180</v>
      </c>
      <c r="B1013" s="1" t="s">
        <v>54</v>
      </c>
      <c r="C1013" s="3">
        <v>32531</v>
      </c>
      <c r="D1013" s="1">
        <v>34</v>
      </c>
      <c r="E1013" s="1" t="s">
        <v>7</v>
      </c>
      <c r="F1013" s="1" t="s">
        <v>30</v>
      </c>
      <c r="G1013" s="2" t="s">
        <v>103</v>
      </c>
      <c r="H1013" s="6">
        <v>44404</v>
      </c>
      <c r="I1013" s="6">
        <v>44778</v>
      </c>
      <c r="J1013" s="3" t="s">
        <v>36</v>
      </c>
      <c r="K1013" s="3" t="s">
        <v>55</v>
      </c>
      <c r="L1013" s="3" t="s">
        <v>0</v>
      </c>
      <c r="M1013" s="3" t="s">
        <v>18</v>
      </c>
      <c r="N1013" s="4">
        <v>881</v>
      </c>
      <c r="O1013" s="4">
        <v>29</v>
      </c>
      <c r="P1013" s="2">
        <v>4</v>
      </c>
      <c r="Q1013" s="2">
        <v>1</v>
      </c>
      <c r="R1013" s="2">
        <v>24333750</v>
      </c>
    </row>
    <row r="1014" spans="1:18" x14ac:dyDescent="0.2">
      <c r="A1014" s="1">
        <v>29364</v>
      </c>
      <c r="B1014" s="1" t="s">
        <v>54</v>
      </c>
      <c r="C1014" s="3">
        <v>34264</v>
      </c>
      <c r="D1014" s="1">
        <v>29</v>
      </c>
      <c r="E1014" s="1" t="s">
        <v>2</v>
      </c>
      <c r="F1014" s="1" t="s">
        <v>30</v>
      </c>
      <c r="G1014" s="2" t="s">
        <v>94</v>
      </c>
      <c r="H1014" s="6">
        <v>44376</v>
      </c>
      <c r="I1014" s="6"/>
      <c r="J1014" s="3" t="s">
        <v>37</v>
      </c>
      <c r="K1014" s="3" t="s">
        <v>56</v>
      </c>
      <c r="L1014" s="3" t="s">
        <v>1</v>
      </c>
      <c r="M1014" s="3" t="s">
        <v>17</v>
      </c>
      <c r="N1014" s="4">
        <v>909</v>
      </c>
      <c r="O1014" s="4">
        <v>30</v>
      </c>
      <c r="P1014" s="2">
        <v>4</v>
      </c>
      <c r="Q1014" s="2">
        <v>3</v>
      </c>
      <c r="R1014" s="2">
        <v>24333750</v>
      </c>
    </row>
    <row r="1015" spans="1:18" x14ac:dyDescent="0.2">
      <c r="A1015" s="1">
        <v>17084</v>
      </c>
      <c r="B1015" s="1" t="s">
        <v>54</v>
      </c>
      <c r="C1015" s="3">
        <v>33521</v>
      </c>
      <c r="D1015" s="1">
        <v>31</v>
      </c>
      <c r="E1015" s="1" t="s">
        <v>3</v>
      </c>
      <c r="F1015" s="1" t="s">
        <v>30</v>
      </c>
      <c r="G1015" s="2" t="s">
        <v>119</v>
      </c>
      <c r="H1015" s="6">
        <v>44364</v>
      </c>
      <c r="I1015" s="6"/>
      <c r="J1015" s="3" t="s">
        <v>37</v>
      </c>
      <c r="K1015" s="3" t="s">
        <v>55</v>
      </c>
      <c r="L1015" s="3" t="s">
        <v>0</v>
      </c>
      <c r="M1015" s="3" t="s">
        <v>18</v>
      </c>
      <c r="N1015" s="4">
        <v>921</v>
      </c>
      <c r="O1015" s="4">
        <v>31</v>
      </c>
      <c r="P1015" s="2">
        <v>22</v>
      </c>
      <c r="Q1015" s="2">
        <v>7</v>
      </c>
      <c r="R1015" s="2">
        <v>24333750</v>
      </c>
    </row>
    <row r="1016" spans="1:18" x14ac:dyDescent="0.2">
      <c r="A1016" s="1">
        <v>33594</v>
      </c>
      <c r="B1016" s="1" t="s">
        <v>53</v>
      </c>
      <c r="C1016" s="3">
        <v>30490</v>
      </c>
      <c r="D1016" s="1">
        <v>39</v>
      </c>
      <c r="E1016" s="1" t="s">
        <v>2</v>
      </c>
      <c r="F1016" s="1" t="s">
        <v>32</v>
      </c>
      <c r="G1016" s="2" t="s">
        <v>111</v>
      </c>
      <c r="H1016" s="6">
        <v>44324</v>
      </c>
      <c r="I1016" s="6">
        <v>44757</v>
      </c>
      <c r="J1016" s="3" t="s">
        <v>36</v>
      </c>
      <c r="K1016" s="3" t="s">
        <v>56</v>
      </c>
      <c r="L1016" s="3" t="s">
        <v>1</v>
      </c>
      <c r="M1016" s="3" t="s">
        <v>18</v>
      </c>
      <c r="N1016" s="4">
        <v>961</v>
      </c>
      <c r="O1016" s="4">
        <v>32</v>
      </c>
      <c r="P1016" s="2">
        <v>10</v>
      </c>
      <c r="Q1016" s="2">
        <v>0</v>
      </c>
      <c r="R1016" s="2">
        <v>24333750</v>
      </c>
    </row>
    <row r="1017" spans="1:18" x14ac:dyDescent="0.2">
      <c r="A1017" s="1">
        <v>22098</v>
      </c>
      <c r="B1017" s="1" t="s">
        <v>53</v>
      </c>
      <c r="C1017" s="3">
        <v>38177</v>
      </c>
      <c r="D1017" s="1">
        <v>18</v>
      </c>
      <c r="E1017" s="1" t="s">
        <v>3</v>
      </c>
      <c r="F1017" s="1" t="s">
        <v>30</v>
      </c>
      <c r="G1017" s="2" t="s">
        <v>111</v>
      </c>
      <c r="H1017" s="6">
        <v>44264</v>
      </c>
      <c r="I1017" s="6">
        <v>44751</v>
      </c>
      <c r="J1017" s="3" t="s">
        <v>36</v>
      </c>
      <c r="K1017" s="3" t="s">
        <v>55</v>
      </c>
      <c r="L1017" s="3" t="s">
        <v>0</v>
      </c>
      <c r="M1017" s="3" t="s">
        <v>17</v>
      </c>
      <c r="N1017" s="4">
        <v>1021</v>
      </c>
      <c r="O1017" s="4">
        <v>34</v>
      </c>
      <c r="P1017" s="2">
        <v>3</v>
      </c>
      <c r="Q1017" s="2">
        <v>12</v>
      </c>
      <c r="R1017" s="2">
        <v>24333750</v>
      </c>
    </row>
    <row r="1018" spans="1:18" x14ac:dyDescent="0.2">
      <c r="A1018" s="1">
        <v>30984</v>
      </c>
      <c r="B1018" s="1" t="s">
        <v>53</v>
      </c>
      <c r="C1018" s="3">
        <v>37264</v>
      </c>
      <c r="D1018" s="1">
        <v>21</v>
      </c>
      <c r="E1018" s="1" t="s">
        <v>2</v>
      </c>
      <c r="F1018" s="1" t="s">
        <v>31</v>
      </c>
      <c r="G1018" s="2" t="s">
        <v>111</v>
      </c>
      <c r="H1018" s="6">
        <v>44171</v>
      </c>
      <c r="I1018" s="6"/>
      <c r="J1018" s="3" t="s">
        <v>37</v>
      </c>
      <c r="K1018" s="3" t="s">
        <v>56</v>
      </c>
      <c r="L1018" s="3" t="s">
        <v>1</v>
      </c>
      <c r="M1018" s="3" t="s">
        <v>17</v>
      </c>
      <c r="N1018" s="4">
        <v>1114</v>
      </c>
      <c r="O1018" s="4">
        <v>37</v>
      </c>
      <c r="P1018" s="2">
        <v>21</v>
      </c>
      <c r="Q1018" s="2">
        <v>6</v>
      </c>
      <c r="R1018" s="2">
        <v>24333750</v>
      </c>
    </row>
    <row r="1019" spans="1:18" x14ac:dyDescent="0.2">
      <c r="A1019" s="1">
        <v>804</v>
      </c>
      <c r="B1019" s="1" t="s">
        <v>54</v>
      </c>
      <c r="C1019" s="3">
        <v>36287</v>
      </c>
      <c r="D1019" s="1">
        <v>23</v>
      </c>
      <c r="E1019" s="1" t="s">
        <v>2</v>
      </c>
      <c r="F1019" s="1" t="s">
        <v>30</v>
      </c>
      <c r="G1019" s="2" t="s">
        <v>105</v>
      </c>
      <c r="H1019" s="6">
        <v>43802</v>
      </c>
      <c r="I1019" s="6"/>
      <c r="J1019" s="3" t="s">
        <v>37</v>
      </c>
      <c r="K1019" s="3" t="s">
        <v>55</v>
      </c>
      <c r="L1019" s="3" t="s">
        <v>1</v>
      </c>
      <c r="M1019" s="3" t="s">
        <v>17</v>
      </c>
      <c r="N1019" s="4">
        <v>1483</v>
      </c>
      <c r="O1019" s="4">
        <v>49</v>
      </c>
      <c r="P1019" s="2">
        <v>18</v>
      </c>
      <c r="Q1019" s="2">
        <v>3</v>
      </c>
      <c r="R1019" s="2">
        <v>24333750</v>
      </c>
    </row>
    <row r="1020" spans="1:18" x14ac:dyDescent="0.2">
      <c r="A1020" s="1">
        <v>2232</v>
      </c>
      <c r="B1020" s="1" t="s">
        <v>53</v>
      </c>
      <c r="C1020" s="3">
        <v>34426</v>
      </c>
      <c r="D1020" s="1">
        <v>28</v>
      </c>
      <c r="E1020" s="1" t="s">
        <v>2</v>
      </c>
      <c r="F1020" s="1" t="s">
        <v>30</v>
      </c>
      <c r="G1020" s="2" t="s">
        <v>111</v>
      </c>
      <c r="H1020" s="6">
        <v>43484</v>
      </c>
      <c r="I1020" s="6">
        <v>44737</v>
      </c>
      <c r="J1020" s="3" t="s">
        <v>36</v>
      </c>
      <c r="K1020" s="3" t="s">
        <v>55</v>
      </c>
      <c r="L1020" s="3" t="s">
        <v>1</v>
      </c>
      <c r="M1020" s="3" t="s">
        <v>17</v>
      </c>
      <c r="N1020" s="4">
        <v>1801</v>
      </c>
      <c r="O1020" s="4">
        <v>60</v>
      </c>
      <c r="P1020" s="2">
        <v>17</v>
      </c>
      <c r="Q1020" s="2">
        <v>5</v>
      </c>
      <c r="R1020" s="2">
        <v>24333750</v>
      </c>
    </row>
    <row r="1021" spans="1:18" x14ac:dyDescent="0.2">
      <c r="A1021" s="1">
        <v>33010</v>
      </c>
      <c r="B1021" s="1" t="s">
        <v>54</v>
      </c>
      <c r="C1021" s="3">
        <v>28297</v>
      </c>
      <c r="D1021" s="1">
        <v>45</v>
      </c>
      <c r="E1021" s="1" t="s">
        <v>2</v>
      </c>
      <c r="F1021" s="1" t="s">
        <v>30</v>
      </c>
      <c r="G1021" s="2" t="s">
        <v>125</v>
      </c>
      <c r="H1021" s="6">
        <v>42252</v>
      </c>
      <c r="I1021" s="6">
        <v>44772</v>
      </c>
      <c r="J1021" s="3" t="s">
        <v>36</v>
      </c>
      <c r="K1021" s="3" t="s">
        <v>56</v>
      </c>
      <c r="L1021" s="3" t="s">
        <v>1</v>
      </c>
      <c r="M1021" s="3" t="s">
        <v>18</v>
      </c>
      <c r="N1021" s="4">
        <v>3033</v>
      </c>
      <c r="O1021" s="4">
        <v>101</v>
      </c>
      <c r="P1021" s="2">
        <v>0</v>
      </c>
      <c r="Q1021" s="2">
        <v>10</v>
      </c>
      <c r="R1021" s="2">
        <v>24333750</v>
      </c>
    </row>
    <row r="1022" spans="1:18" x14ac:dyDescent="0.2">
      <c r="A1022" s="1">
        <v>1024</v>
      </c>
      <c r="B1022" s="1" t="s">
        <v>53</v>
      </c>
      <c r="C1022" s="3">
        <v>33417</v>
      </c>
      <c r="D1022" s="1">
        <v>31</v>
      </c>
      <c r="E1022" s="1" t="s">
        <v>2</v>
      </c>
      <c r="F1022" s="1" t="s">
        <v>31</v>
      </c>
      <c r="G1022" s="2" t="s">
        <v>112</v>
      </c>
      <c r="H1022" s="6">
        <v>41278</v>
      </c>
      <c r="I1022" s="6"/>
      <c r="J1022" s="3" t="s">
        <v>37</v>
      </c>
      <c r="K1022" s="3" t="s">
        <v>55</v>
      </c>
      <c r="L1022" s="3" t="s">
        <v>1</v>
      </c>
      <c r="M1022" s="3" t="s">
        <v>18</v>
      </c>
      <c r="N1022" s="4">
        <v>4007</v>
      </c>
      <c r="O1022" s="4">
        <v>134</v>
      </c>
      <c r="P1022" s="2">
        <v>30</v>
      </c>
      <c r="Q1022" s="2">
        <v>9</v>
      </c>
      <c r="R1022" s="2">
        <v>24333750</v>
      </c>
    </row>
    <row r="1023" spans="1:18" x14ac:dyDescent="0.2">
      <c r="A1023" s="1">
        <v>29580</v>
      </c>
      <c r="B1023" s="1" t="s">
        <v>54</v>
      </c>
      <c r="C1023" s="3">
        <v>30613</v>
      </c>
      <c r="D1023" s="1">
        <v>39</v>
      </c>
      <c r="E1023" s="1" t="s">
        <v>2</v>
      </c>
      <c r="F1023" s="1" t="s">
        <v>30</v>
      </c>
      <c r="G1023" s="2" t="s">
        <v>99</v>
      </c>
      <c r="H1023" s="6">
        <v>39620</v>
      </c>
      <c r="I1023" s="6"/>
      <c r="J1023" s="3" t="s">
        <v>37</v>
      </c>
      <c r="K1023" s="3" t="s">
        <v>55</v>
      </c>
      <c r="L1023" s="3" t="s">
        <v>1</v>
      </c>
      <c r="M1023" s="3" t="s">
        <v>18</v>
      </c>
      <c r="N1023" s="4">
        <v>5665</v>
      </c>
      <c r="O1023" s="4">
        <v>189</v>
      </c>
      <c r="P1023" s="2">
        <v>12</v>
      </c>
      <c r="Q1023" s="2">
        <v>3</v>
      </c>
      <c r="R1023" s="2">
        <v>24333750</v>
      </c>
    </row>
    <row r="1024" spans="1:18" x14ac:dyDescent="0.2">
      <c r="A1024" s="1">
        <v>23004</v>
      </c>
      <c r="B1024" s="1" t="s">
        <v>54</v>
      </c>
      <c r="C1024" s="3">
        <v>14617</v>
      </c>
      <c r="D1024" s="1">
        <v>83</v>
      </c>
      <c r="E1024" s="1" t="s">
        <v>2</v>
      </c>
      <c r="F1024" s="1" t="s">
        <v>32</v>
      </c>
      <c r="G1024" s="2" t="s">
        <v>119</v>
      </c>
      <c r="H1024" s="6">
        <v>37466</v>
      </c>
      <c r="I1024" s="6">
        <v>44739</v>
      </c>
      <c r="J1024" s="3" t="s">
        <v>36</v>
      </c>
      <c r="K1024" s="3" t="s">
        <v>55</v>
      </c>
      <c r="L1024" s="3" t="s">
        <v>1</v>
      </c>
      <c r="M1024" s="3" t="s">
        <v>19</v>
      </c>
      <c r="N1024" s="4">
        <v>7819</v>
      </c>
      <c r="O1024" s="4">
        <v>261</v>
      </c>
      <c r="P1024" s="2">
        <v>13</v>
      </c>
      <c r="Q1024" s="2">
        <v>0</v>
      </c>
      <c r="R1024" s="2">
        <v>24333750</v>
      </c>
    </row>
    <row r="1025" spans="1:18" x14ac:dyDescent="0.2">
      <c r="A1025" s="1">
        <v>22416</v>
      </c>
      <c r="B1025" s="1" t="s">
        <v>53</v>
      </c>
      <c r="C1025" s="3">
        <v>19908</v>
      </c>
      <c r="D1025" s="1">
        <v>68</v>
      </c>
      <c r="E1025" s="1" t="s">
        <v>2</v>
      </c>
      <c r="F1025" s="1" t="s">
        <v>32</v>
      </c>
      <c r="G1025" s="2" t="s">
        <v>106</v>
      </c>
      <c r="H1025" s="6">
        <v>27875</v>
      </c>
      <c r="I1025" s="6"/>
      <c r="J1025" s="3" t="s">
        <v>37</v>
      </c>
      <c r="K1025" s="3" t="s">
        <v>56</v>
      </c>
      <c r="L1025" s="3" t="s">
        <v>1</v>
      </c>
      <c r="M1025" s="3" t="s">
        <v>19</v>
      </c>
      <c r="N1025" s="4">
        <v>17410</v>
      </c>
      <c r="O1025" s="4">
        <v>580</v>
      </c>
      <c r="P1025" s="2">
        <v>7</v>
      </c>
      <c r="Q1025" s="2">
        <v>2</v>
      </c>
      <c r="R1025" s="2">
        <v>24333750</v>
      </c>
    </row>
    <row r="1026" spans="1:18" x14ac:dyDescent="0.2">
      <c r="A1026" s="1">
        <v>2940</v>
      </c>
      <c r="B1026" s="1" t="s">
        <v>54</v>
      </c>
      <c r="C1026" s="3">
        <v>37132</v>
      </c>
      <c r="D1026" s="1">
        <v>21</v>
      </c>
      <c r="E1026" s="1" t="s">
        <v>2</v>
      </c>
      <c r="F1026" s="1" t="s">
        <v>30</v>
      </c>
      <c r="G1026" s="2" t="s">
        <v>114</v>
      </c>
      <c r="H1026" s="6">
        <v>44751</v>
      </c>
      <c r="I1026" s="6"/>
      <c r="J1026" s="3" t="s">
        <v>37</v>
      </c>
      <c r="K1026" s="3" t="s">
        <v>55</v>
      </c>
      <c r="L1026" s="3" t="s">
        <v>1</v>
      </c>
      <c r="M1026" s="3" t="s">
        <v>17</v>
      </c>
      <c r="N1026" s="4">
        <v>534</v>
      </c>
      <c r="O1026" s="4">
        <v>18</v>
      </c>
      <c r="P1026" s="2">
        <v>15</v>
      </c>
      <c r="Q1026" s="2">
        <v>5</v>
      </c>
      <c r="R1026" s="2">
        <v>24102000</v>
      </c>
    </row>
    <row r="1027" spans="1:18" x14ac:dyDescent="0.2">
      <c r="A1027" s="1">
        <v>11856</v>
      </c>
      <c r="B1027" s="1" t="s">
        <v>54</v>
      </c>
      <c r="C1027" s="3">
        <v>24432</v>
      </c>
      <c r="D1027" s="1">
        <v>56</v>
      </c>
      <c r="E1027" s="1" t="s">
        <v>3</v>
      </c>
      <c r="F1027" s="1" t="s">
        <v>31</v>
      </c>
      <c r="G1027" s="2" t="s">
        <v>110</v>
      </c>
      <c r="H1027" s="6">
        <v>44746</v>
      </c>
      <c r="I1027" s="6">
        <v>44753</v>
      </c>
      <c r="J1027" s="3" t="s">
        <v>36</v>
      </c>
      <c r="K1027" s="3" t="s">
        <v>55</v>
      </c>
      <c r="L1027" s="3" t="s">
        <v>1</v>
      </c>
      <c r="M1027" s="3" t="s">
        <v>19</v>
      </c>
      <c r="N1027" s="4">
        <v>539</v>
      </c>
      <c r="O1027" s="4">
        <v>18</v>
      </c>
      <c r="P1027" s="2">
        <v>2</v>
      </c>
      <c r="Q1027" s="2">
        <v>10</v>
      </c>
      <c r="R1027" s="2">
        <v>24102000</v>
      </c>
    </row>
    <row r="1028" spans="1:18" x14ac:dyDescent="0.2">
      <c r="A1028" s="1">
        <v>23716</v>
      </c>
      <c r="B1028" s="1" t="s">
        <v>54</v>
      </c>
      <c r="C1028" s="3">
        <v>38486</v>
      </c>
      <c r="D1028" s="1">
        <v>17</v>
      </c>
      <c r="E1028" s="1" t="s">
        <v>2</v>
      </c>
      <c r="F1028" s="1" t="s">
        <v>32</v>
      </c>
      <c r="G1028" s="2" t="s">
        <v>103</v>
      </c>
      <c r="H1028" s="6">
        <v>44725</v>
      </c>
      <c r="I1028" s="6"/>
      <c r="J1028" s="3" t="s">
        <v>37</v>
      </c>
      <c r="K1028" s="3" t="s">
        <v>56</v>
      </c>
      <c r="L1028" s="3" t="s">
        <v>1</v>
      </c>
      <c r="M1028" s="3" t="s">
        <v>17</v>
      </c>
      <c r="N1028" s="4">
        <v>560</v>
      </c>
      <c r="O1028" s="4">
        <v>19</v>
      </c>
      <c r="P1028" s="2">
        <v>27</v>
      </c>
      <c r="Q1028" s="2">
        <v>1</v>
      </c>
      <c r="R1028" s="2">
        <v>24102000</v>
      </c>
    </row>
    <row r="1029" spans="1:18" x14ac:dyDescent="0.2">
      <c r="A1029" s="1">
        <v>5612</v>
      </c>
      <c r="B1029" s="1" t="s">
        <v>54</v>
      </c>
      <c r="C1029" s="3">
        <v>20394</v>
      </c>
      <c r="D1029" s="1">
        <v>67</v>
      </c>
      <c r="E1029" s="1" t="s">
        <v>2</v>
      </c>
      <c r="F1029" s="1" t="s">
        <v>30</v>
      </c>
      <c r="G1029" s="2" t="s">
        <v>103</v>
      </c>
      <c r="H1029" s="6">
        <v>44716</v>
      </c>
      <c r="I1029" s="6"/>
      <c r="J1029" s="3" t="s">
        <v>37</v>
      </c>
      <c r="K1029" s="3" t="s">
        <v>55</v>
      </c>
      <c r="L1029" s="3" t="s">
        <v>1</v>
      </c>
      <c r="M1029" s="3" t="s">
        <v>19</v>
      </c>
      <c r="N1029" s="4">
        <v>569</v>
      </c>
      <c r="O1029" s="4">
        <v>19</v>
      </c>
      <c r="P1029" s="2">
        <v>1</v>
      </c>
      <c r="Q1029" s="2">
        <v>4</v>
      </c>
      <c r="R1029" s="2">
        <v>24102000</v>
      </c>
    </row>
    <row r="1030" spans="1:18" x14ac:dyDescent="0.2">
      <c r="A1030" s="1">
        <v>16378</v>
      </c>
      <c r="B1030" s="1" t="s">
        <v>54</v>
      </c>
      <c r="C1030" s="3">
        <v>32969</v>
      </c>
      <c r="D1030" s="1">
        <v>32</v>
      </c>
      <c r="E1030" s="1" t="s">
        <v>2</v>
      </c>
      <c r="F1030" s="1" t="s">
        <v>30</v>
      </c>
      <c r="G1030" s="2" t="s">
        <v>102</v>
      </c>
      <c r="H1030" s="6">
        <v>44703</v>
      </c>
      <c r="I1030" s="6"/>
      <c r="J1030" s="3" t="s">
        <v>37</v>
      </c>
      <c r="K1030" s="3" t="s">
        <v>55</v>
      </c>
      <c r="L1030" s="3" t="s">
        <v>1</v>
      </c>
      <c r="M1030" s="3" t="s">
        <v>18</v>
      </c>
      <c r="N1030" s="4">
        <v>582</v>
      </c>
      <c r="O1030" s="4">
        <v>19</v>
      </c>
      <c r="P1030" s="2">
        <v>11</v>
      </c>
      <c r="Q1030" s="2">
        <v>10</v>
      </c>
      <c r="R1030" s="2">
        <v>24102000</v>
      </c>
    </row>
    <row r="1031" spans="1:18" x14ac:dyDescent="0.2">
      <c r="A1031" s="1">
        <v>19720</v>
      </c>
      <c r="B1031" s="1" t="s">
        <v>54</v>
      </c>
      <c r="C1031" s="3">
        <v>35737</v>
      </c>
      <c r="D1031" s="1">
        <v>25</v>
      </c>
      <c r="E1031" s="1" t="s">
        <v>2</v>
      </c>
      <c r="F1031" s="1" t="s">
        <v>30</v>
      </c>
      <c r="G1031" s="2" t="s">
        <v>98</v>
      </c>
      <c r="H1031" s="6">
        <v>44683</v>
      </c>
      <c r="I1031" s="6"/>
      <c r="J1031" s="3" t="s">
        <v>37</v>
      </c>
      <c r="K1031" s="3" t="s">
        <v>55</v>
      </c>
      <c r="L1031" s="3" t="s">
        <v>0</v>
      </c>
      <c r="M1031" s="3" t="s">
        <v>17</v>
      </c>
      <c r="N1031" s="4">
        <v>602</v>
      </c>
      <c r="O1031" s="4">
        <v>20</v>
      </c>
      <c r="P1031" s="2">
        <v>8</v>
      </c>
      <c r="Q1031" s="2">
        <v>3</v>
      </c>
      <c r="R1031" s="2">
        <v>24102000</v>
      </c>
    </row>
    <row r="1032" spans="1:18" x14ac:dyDescent="0.2">
      <c r="A1032" s="1">
        <v>28810</v>
      </c>
      <c r="B1032" s="1" t="s">
        <v>53</v>
      </c>
      <c r="C1032" s="3">
        <v>36368</v>
      </c>
      <c r="D1032" s="1">
        <v>23</v>
      </c>
      <c r="E1032" s="1" t="s">
        <v>2</v>
      </c>
      <c r="F1032" s="1" t="s">
        <v>32</v>
      </c>
      <c r="G1032" s="2" t="s">
        <v>110</v>
      </c>
      <c r="H1032" s="6">
        <v>44675</v>
      </c>
      <c r="I1032" s="6"/>
      <c r="J1032" s="3" t="s">
        <v>37</v>
      </c>
      <c r="K1032" s="3" t="s">
        <v>55</v>
      </c>
      <c r="L1032" s="3" t="s">
        <v>1</v>
      </c>
      <c r="M1032" s="3" t="s">
        <v>17</v>
      </c>
      <c r="N1032" s="4">
        <v>610</v>
      </c>
      <c r="O1032" s="4">
        <v>20</v>
      </c>
      <c r="P1032" s="2">
        <v>5</v>
      </c>
      <c r="Q1032" s="2">
        <v>4</v>
      </c>
      <c r="R1032" s="2">
        <v>24102000</v>
      </c>
    </row>
    <row r="1033" spans="1:18" x14ac:dyDescent="0.2">
      <c r="A1033" s="1">
        <v>12300</v>
      </c>
      <c r="B1033" s="1" t="s">
        <v>53</v>
      </c>
      <c r="C1033" s="3">
        <v>37773</v>
      </c>
      <c r="D1033" s="1">
        <v>19</v>
      </c>
      <c r="E1033" s="1" t="s">
        <v>2</v>
      </c>
      <c r="F1033" s="1" t="s">
        <v>30</v>
      </c>
      <c r="G1033" s="2" t="s">
        <v>94</v>
      </c>
      <c r="H1033" s="6">
        <v>44661</v>
      </c>
      <c r="I1033" s="6"/>
      <c r="J1033" s="3" t="s">
        <v>37</v>
      </c>
      <c r="K1033" s="3" t="s">
        <v>55</v>
      </c>
      <c r="L1033" s="3" t="s">
        <v>0</v>
      </c>
      <c r="M1033" s="3" t="s">
        <v>17</v>
      </c>
      <c r="N1033" s="4">
        <v>624</v>
      </c>
      <c r="O1033" s="4">
        <v>21</v>
      </c>
      <c r="P1033" s="2">
        <v>5</v>
      </c>
      <c r="Q1033" s="2">
        <v>14</v>
      </c>
      <c r="R1033" s="2">
        <v>24102000</v>
      </c>
    </row>
    <row r="1034" spans="1:18" x14ac:dyDescent="0.2">
      <c r="A1034" s="1">
        <v>13912</v>
      </c>
      <c r="B1034" s="1" t="s">
        <v>53</v>
      </c>
      <c r="C1034" s="3">
        <v>28062</v>
      </c>
      <c r="D1034" s="1">
        <v>46</v>
      </c>
      <c r="E1034" s="1" t="s">
        <v>3</v>
      </c>
      <c r="F1034" s="1" t="s">
        <v>32</v>
      </c>
      <c r="G1034" s="2" t="s">
        <v>112</v>
      </c>
      <c r="H1034" s="6">
        <v>44657</v>
      </c>
      <c r="I1034" s="6"/>
      <c r="J1034" s="3" t="s">
        <v>37</v>
      </c>
      <c r="K1034" s="3" t="s">
        <v>55</v>
      </c>
      <c r="L1034" s="3" t="s">
        <v>0</v>
      </c>
      <c r="M1034" s="3" t="s">
        <v>18</v>
      </c>
      <c r="N1034" s="4">
        <v>628</v>
      </c>
      <c r="O1034" s="4">
        <v>21</v>
      </c>
      <c r="P1034" s="2">
        <v>26</v>
      </c>
      <c r="Q1034" s="2">
        <v>1</v>
      </c>
      <c r="R1034" s="2">
        <v>24102000</v>
      </c>
    </row>
    <row r="1035" spans="1:18" x14ac:dyDescent="0.2">
      <c r="A1035" s="1">
        <v>3568</v>
      </c>
      <c r="B1035" s="1" t="s">
        <v>54</v>
      </c>
      <c r="C1035" s="3">
        <v>36436</v>
      </c>
      <c r="D1035" s="1">
        <v>23</v>
      </c>
      <c r="E1035" s="1" t="s">
        <v>2</v>
      </c>
      <c r="F1035" s="1" t="s">
        <v>30</v>
      </c>
      <c r="G1035" s="2" t="s">
        <v>119</v>
      </c>
      <c r="H1035" s="6">
        <v>44655</v>
      </c>
      <c r="I1035" s="6"/>
      <c r="J1035" s="3" t="s">
        <v>37</v>
      </c>
      <c r="K1035" s="3" t="s">
        <v>56</v>
      </c>
      <c r="L1035" s="3" t="s">
        <v>1</v>
      </c>
      <c r="M1035" s="3" t="s">
        <v>17</v>
      </c>
      <c r="N1035" s="4">
        <v>630</v>
      </c>
      <c r="O1035" s="4">
        <v>21</v>
      </c>
      <c r="P1035" s="2">
        <v>5</v>
      </c>
      <c r="Q1035" s="2">
        <v>1</v>
      </c>
      <c r="R1035" s="2">
        <v>24102000</v>
      </c>
    </row>
    <row r="1036" spans="1:18" x14ac:dyDescent="0.2">
      <c r="A1036" s="1">
        <v>6122</v>
      </c>
      <c r="B1036" s="1" t="s">
        <v>53</v>
      </c>
      <c r="C1036" s="3">
        <v>30035</v>
      </c>
      <c r="D1036" s="1">
        <v>40</v>
      </c>
      <c r="E1036" s="1" t="s">
        <v>2</v>
      </c>
      <c r="F1036" s="1" t="s">
        <v>32</v>
      </c>
      <c r="G1036" s="2" t="s">
        <v>119</v>
      </c>
      <c r="H1036" s="6">
        <v>44628</v>
      </c>
      <c r="I1036" s="6"/>
      <c r="J1036" s="3" t="s">
        <v>37</v>
      </c>
      <c r="K1036" s="3" t="s">
        <v>56</v>
      </c>
      <c r="L1036" s="3" t="s">
        <v>1</v>
      </c>
      <c r="M1036" s="3" t="s">
        <v>18</v>
      </c>
      <c r="N1036" s="4">
        <v>657</v>
      </c>
      <c r="O1036" s="4">
        <v>22</v>
      </c>
      <c r="P1036" s="2">
        <v>12</v>
      </c>
      <c r="Q1036" s="2">
        <v>14</v>
      </c>
      <c r="R1036" s="2">
        <v>24102000</v>
      </c>
    </row>
    <row r="1037" spans="1:18" x14ac:dyDescent="0.2">
      <c r="A1037" s="1">
        <v>16792</v>
      </c>
      <c r="B1037" s="1" t="s">
        <v>54</v>
      </c>
      <c r="C1037" s="3">
        <v>36976</v>
      </c>
      <c r="D1037" s="1">
        <v>21</v>
      </c>
      <c r="E1037" s="1" t="s">
        <v>2</v>
      </c>
      <c r="F1037" s="1" t="s">
        <v>30</v>
      </c>
      <c r="G1037" s="2" t="s">
        <v>105</v>
      </c>
      <c r="H1037" s="6">
        <v>44627</v>
      </c>
      <c r="I1037" s="6"/>
      <c r="J1037" s="3" t="s">
        <v>37</v>
      </c>
      <c r="K1037" s="3" t="s">
        <v>55</v>
      </c>
      <c r="L1037" s="3" t="s">
        <v>0</v>
      </c>
      <c r="M1037" s="3" t="s">
        <v>17</v>
      </c>
      <c r="N1037" s="4">
        <v>658</v>
      </c>
      <c r="O1037" s="4">
        <v>22</v>
      </c>
      <c r="P1037" s="2">
        <v>6</v>
      </c>
      <c r="Q1037" s="2">
        <v>5</v>
      </c>
      <c r="R1037" s="2">
        <v>24102000</v>
      </c>
    </row>
    <row r="1038" spans="1:18" x14ac:dyDescent="0.2">
      <c r="A1038" s="1">
        <v>30076</v>
      </c>
      <c r="B1038" s="1" t="s">
        <v>54</v>
      </c>
      <c r="C1038" s="3">
        <v>37644</v>
      </c>
      <c r="D1038" s="1">
        <v>20</v>
      </c>
      <c r="E1038" s="1" t="s">
        <v>2</v>
      </c>
      <c r="F1038" s="1" t="s">
        <v>32</v>
      </c>
      <c r="G1038" s="2" t="s">
        <v>105</v>
      </c>
      <c r="H1038" s="6">
        <v>44612</v>
      </c>
      <c r="I1038" s="6">
        <v>44772</v>
      </c>
      <c r="J1038" s="3" t="s">
        <v>36</v>
      </c>
      <c r="K1038" s="3" t="s">
        <v>55</v>
      </c>
      <c r="L1038" s="3" t="s">
        <v>1</v>
      </c>
      <c r="M1038" s="3" t="s">
        <v>17</v>
      </c>
      <c r="N1038" s="4">
        <v>673</v>
      </c>
      <c r="O1038" s="4">
        <v>22</v>
      </c>
      <c r="P1038" s="2">
        <v>12</v>
      </c>
      <c r="Q1038" s="2">
        <v>1</v>
      </c>
      <c r="R1038" s="2">
        <v>24102000</v>
      </c>
    </row>
    <row r="1039" spans="1:18" x14ac:dyDescent="0.2">
      <c r="A1039" s="1">
        <v>5064</v>
      </c>
      <c r="B1039" s="1" t="s">
        <v>54</v>
      </c>
      <c r="C1039" s="3">
        <v>34250</v>
      </c>
      <c r="D1039" s="1">
        <v>29</v>
      </c>
      <c r="E1039" s="1" t="s">
        <v>7</v>
      </c>
      <c r="F1039" s="1" t="s">
        <v>30</v>
      </c>
      <c r="G1039" s="2" t="s">
        <v>110</v>
      </c>
      <c r="H1039" s="6">
        <v>44577</v>
      </c>
      <c r="I1039" s="6">
        <v>44768</v>
      </c>
      <c r="J1039" s="3" t="s">
        <v>36</v>
      </c>
      <c r="K1039" s="3" t="s">
        <v>55</v>
      </c>
      <c r="L1039" s="3" t="s">
        <v>1</v>
      </c>
      <c r="M1039" s="3" t="s">
        <v>17</v>
      </c>
      <c r="N1039" s="4">
        <v>708</v>
      </c>
      <c r="O1039" s="4">
        <v>24</v>
      </c>
      <c r="P1039" s="2">
        <v>11</v>
      </c>
      <c r="Q1039" s="2">
        <v>11</v>
      </c>
      <c r="R1039" s="2">
        <v>24102000</v>
      </c>
    </row>
    <row r="1040" spans="1:18" x14ac:dyDescent="0.2">
      <c r="A1040" s="1">
        <v>19902</v>
      </c>
      <c r="B1040" s="1" t="s">
        <v>54</v>
      </c>
      <c r="C1040" s="3">
        <v>31258</v>
      </c>
      <c r="D1040" s="1">
        <v>37</v>
      </c>
      <c r="E1040" s="1" t="s">
        <v>2</v>
      </c>
      <c r="F1040" s="1" t="s">
        <v>32</v>
      </c>
      <c r="G1040" s="2" t="s">
        <v>114</v>
      </c>
      <c r="H1040" s="6">
        <v>44557</v>
      </c>
      <c r="I1040" s="6">
        <v>44760</v>
      </c>
      <c r="J1040" s="3" t="s">
        <v>36</v>
      </c>
      <c r="K1040" s="3" t="s">
        <v>56</v>
      </c>
      <c r="L1040" s="3" t="s">
        <v>0</v>
      </c>
      <c r="M1040" s="3" t="s">
        <v>18</v>
      </c>
      <c r="N1040" s="4">
        <v>728</v>
      </c>
      <c r="O1040" s="4">
        <v>24</v>
      </c>
      <c r="P1040" s="2">
        <v>5</v>
      </c>
      <c r="Q1040" s="2">
        <v>2</v>
      </c>
      <c r="R1040" s="2">
        <v>24102000</v>
      </c>
    </row>
    <row r="1041" spans="1:18" x14ac:dyDescent="0.2">
      <c r="A1041" s="1">
        <v>782</v>
      </c>
      <c r="B1041" s="1" t="s">
        <v>54</v>
      </c>
      <c r="C1041" s="3">
        <v>37236</v>
      </c>
      <c r="D1041" s="1">
        <v>21</v>
      </c>
      <c r="E1041" s="1" t="s">
        <v>2</v>
      </c>
      <c r="F1041" s="1" t="s">
        <v>30</v>
      </c>
      <c r="G1041" s="2" t="s">
        <v>111</v>
      </c>
      <c r="H1041" s="6">
        <v>44544</v>
      </c>
      <c r="I1041" s="6"/>
      <c r="J1041" s="3" t="s">
        <v>37</v>
      </c>
      <c r="K1041" s="3" t="s">
        <v>56</v>
      </c>
      <c r="L1041" s="3" t="s">
        <v>1</v>
      </c>
      <c r="M1041" s="3" t="s">
        <v>17</v>
      </c>
      <c r="N1041" s="4">
        <v>741</v>
      </c>
      <c r="O1041" s="4">
        <v>25</v>
      </c>
      <c r="P1041" s="2">
        <v>13</v>
      </c>
      <c r="Q1041" s="2">
        <v>5</v>
      </c>
      <c r="R1041" s="2">
        <v>24102000</v>
      </c>
    </row>
    <row r="1042" spans="1:18" x14ac:dyDescent="0.2">
      <c r="A1042" s="1">
        <v>20886</v>
      </c>
      <c r="B1042" s="1" t="s">
        <v>54</v>
      </c>
      <c r="C1042" s="3">
        <v>37478</v>
      </c>
      <c r="D1042" s="1">
        <v>20</v>
      </c>
      <c r="E1042" s="1" t="s">
        <v>2</v>
      </c>
      <c r="F1042" s="1" t="s">
        <v>32</v>
      </c>
      <c r="G1042" s="2" t="s">
        <v>96</v>
      </c>
      <c r="H1042" s="6">
        <v>44536</v>
      </c>
      <c r="I1042" s="6"/>
      <c r="J1042" s="3" t="s">
        <v>37</v>
      </c>
      <c r="K1042" s="3" t="s">
        <v>55</v>
      </c>
      <c r="L1042" s="3" t="s">
        <v>0</v>
      </c>
      <c r="M1042" s="3" t="s">
        <v>17</v>
      </c>
      <c r="N1042" s="4">
        <v>749</v>
      </c>
      <c r="O1042" s="4">
        <v>25</v>
      </c>
      <c r="P1042" s="2">
        <v>13</v>
      </c>
      <c r="Q1042" s="2">
        <v>4</v>
      </c>
      <c r="R1042" s="2">
        <v>24102000</v>
      </c>
    </row>
    <row r="1043" spans="1:18" x14ac:dyDescent="0.2">
      <c r="A1043" s="1">
        <v>6594</v>
      </c>
      <c r="B1043" s="1" t="s">
        <v>53</v>
      </c>
      <c r="C1043" s="3">
        <v>28997</v>
      </c>
      <c r="D1043" s="1">
        <v>43</v>
      </c>
      <c r="E1043" s="1" t="s">
        <v>2</v>
      </c>
      <c r="F1043" s="1" t="s">
        <v>30</v>
      </c>
      <c r="G1043" s="2" t="s">
        <v>123</v>
      </c>
      <c r="H1043" s="6">
        <v>44157</v>
      </c>
      <c r="I1043" s="6"/>
      <c r="J1043" s="3" t="s">
        <v>37</v>
      </c>
      <c r="K1043" s="3" t="s">
        <v>56</v>
      </c>
      <c r="L1043" s="3" t="s">
        <v>1</v>
      </c>
      <c r="M1043" s="3" t="s">
        <v>18</v>
      </c>
      <c r="N1043" s="4">
        <v>1128</v>
      </c>
      <c r="O1043" s="4">
        <v>38</v>
      </c>
      <c r="P1043" s="2">
        <v>1</v>
      </c>
      <c r="Q1043" s="2">
        <v>0</v>
      </c>
      <c r="R1043" s="2">
        <v>24102000</v>
      </c>
    </row>
    <row r="1044" spans="1:18" x14ac:dyDescent="0.2">
      <c r="A1044" s="1">
        <v>26752</v>
      </c>
      <c r="B1044" s="1" t="s">
        <v>53</v>
      </c>
      <c r="C1044" s="3">
        <v>38135</v>
      </c>
      <c r="D1044" s="1">
        <v>18</v>
      </c>
      <c r="E1044" s="1" t="s">
        <v>2</v>
      </c>
      <c r="F1044" s="1" t="s">
        <v>32</v>
      </c>
      <c r="G1044" s="2" t="s">
        <v>106</v>
      </c>
      <c r="H1044" s="6">
        <v>44145</v>
      </c>
      <c r="I1044" s="6"/>
      <c r="J1044" s="3" t="s">
        <v>37</v>
      </c>
      <c r="K1044" s="3" t="s">
        <v>55</v>
      </c>
      <c r="L1044" s="3" t="s">
        <v>1</v>
      </c>
      <c r="M1044" s="3" t="s">
        <v>17</v>
      </c>
      <c r="N1044" s="4">
        <v>1140</v>
      </c>
      <c r="O1044" s="4">
        <v>38</v>
      </c>
      <c r="P1044" s="2">
        <v>17</v>
      </c>
      <c r="Q1044" s="2">
        <v>1</v>
      </c>
      <c r="R1044" s="2">
        <v>24102000</v>
      </c>
    </row>
    <row r="1045" spans="1:18" x14ac:dyDescent="0.2">
      <c r="A1045" s="1">
        <v>23542</v>
      </c>
      <c r="B1045" s="1" t="s">
        <v>54</v>
      </c>
      <c r="C1045" s="3">
        <v>36826</v>
      </c>
      <c r="D1045" s="1">
        <v>22</v>
      </c>
      <c r="E1045" s="1" t="s">
        <v>2</v>
      </c>
      <c r="F1045" s="1" t="s">
        <v>30</v>
      </c>
      <c r="G1045" s="2" t="s">
        <v>105</v>
      </c>
      <c r="H1045" s="6">
        <v>43968</v>
      </c>
      <c r="I1045" s="6"/>
      <c r="J1045" s="3" t="s">
        <v>37</v>
      </c>
      <c r="K1045" s="3" t="s">
        <v>55</v>
      </c>
      <c r="L1045" s="3" t="s">
        <v>1</v>
      </c>
      <c r="M1045" s="3" t="s">
        <v>17</v>
      </c>
      <c r="N1045" s="4">
        <v>1317</v>
      </c>
      <c r="O1045" s="4">
        <v>44</v>
      </c>
      <c r="P1045" s="2">
        <v>12</v>
      </c>
      <c r="Q1045" s="2">
        <v>1</v>
      </c>
      <c r="R1045" s="2">
        <v>24102000</v>
      </c>
    </row>
    <row r="1046" spans="1:18" x14ac:dyDescent="0.2">
      <c r="A1046" s="1">
        <v>28896</v>
      </c>
      <c r="B1046" s="1" t="s">
        <v>54</v>
      </c>
      <c r="C1046" s="3">
        <v>35426</v>
      </c>
      <c r="D1046" s="1">
        <v>26</v>
      </c>
      <c r="E1046" s="1" t="s">
        <v>2</v>
      </c>
      <c r="F1046" s="1" t="s">
        <v>31</v>
      </c>
      <c r="G1046" s="2" t="s">
        <v>125</v>
      </c>
      <c r="H1046" s="6">
        <v>43879</v>
      </c>
      <c r="I1046" s="6">
        <v>44768</v>
      </c>
      <c r="J1046" s="3" t="s">
        <v>36</v>
      </c>
      <c r="K1046" s="3" t="s">
        <v>55</v>
      </c>
      <c r="L1046" s="3" t="s">
        <v>1</v>
      </c>
      <c r="M1046" s="3" t="s">
        <v>17</v>
      </c>
      <c r="N1046" s="4">
        <v>1406</v>
      </c>
      <c r="O1046" s="4">
        <v>47</v>
      </c>
      <c r="P1046" s="2">
        <v>10</v>
      </c>
      <c r="Q1046" s="2">
        <v>5</v>
      </c>
      <c r="R1046" s="2">
        <v>24102000</v>
      </c>
    </row>
    <row r="1047" spans="1:18" x14ac:dyDescent="0.2">
      <c r="A1047" s="1">
        <v>19930</v>
      </c>
      <c r="B1047" s="1" t="s">
        <v>54</v>
      </c>
      <c r="C1047" s="3">
        <v>26824</v>
      </c>
      <c r="D1047" s="1">
        <v>49</v>
      </c>
      <c r="E1047" s="1" t="s">
        <v>2</v>
      </c>
      <c r="F1047" s="1" t="s">
        <v>30</v>
      </c>
      <c r="G1047" s="2" t="s">
        <v>125</v>
      </c>
      <c r="H1047" s="6">
        <v>43612</v>
      </c>
      <c r="I1047" s="6"/>
      <c r="J1047" s="3" t="s">
        <v>37</v>
      </c>
      <c r="K1047" s="3" t="s">
        <v>55</v>
      </c>
      <c r="L1047" s="3" t="s">
        <v>1</v>
      </c>
      <c r="M1047" s="3" t="s">
        <v>18</v>
      </c>
      <c r="N1047" s="4">
        <v>1673</v>
      </c>
      <c r="O1047" s="4">
        <v>56</v>
      </c>
      <c r="P1047" s="2">
        <v>9</v>
      </c>
      <c r="Q1047" s="2">
        <v>14</v>
      </c>
      <c r="R1047" s="2">
        <v>24102000</v>
      </c>
    </row>
    <row r="1048" spans="1:18" x14ac:dyDescent="0.2">
      <c r="A1048" s="1">
        <v>29608</v>
      </c>
      <c r="B1048" s="1" t="s">
        <v>53</v>
      </c>
      <c r="C1048" s="3">
        <v>33899</v>
      </c>
      <c r="D1048" s="1">
        <v>30</v>
      </c>
      <c r="E1048" s="1" t="s">
        <v>2</v>
      </c>
      <c r="F1048" s="1" t="s">
        <v>30</v>
      </c>
      <c r="G1048" s="2" t="s">
        <v>122</v>
      </c>
      <c r="H1048" s="6">
        <v>40034</v>
      </c>
      <c r="I1048" s="6">
        <v>44788</v>
      </c>
      <c r="J1048" s="3" t="s">
        <v>36</v>
      </c>
      <c r="K1048" s="3" t="s">
        <v>55</v>
      </c>
      <c r="L1048" s="3" t="s">
        <v>1</v>
      </c>
      <c r="M1048" s="3" t="s">
        <v>18</v>
      </c>
      <c r="N1048" s="4">
        <v>5251</v>
      </c>
      <c r="O1048" s="4">
        <v>175</v>
      </c>
      <c r="P1048" s="2">
        <v>23</v>
      </c>
      <c r="Q1048" s="2">
        <v>0</v>
      </c>
      <c r="R1048" s="2">
        <v>24102000</v>
      </c>
    </row>
    <row r="1049" spans="1:18" x14ac:dyDescent="0.2">
      <c r="A1049" s="1">
        <v>33410</v>
      </c>
      <c r="B1049" s="1" t="s">
        <v>54</v>
      </c>
      <c r="C1049" s="3">
        <v>29127</v>
      </c>
      <c r="D1049" s="1">
        <v>43</v>
      </c>
      <c r="E1049" s="1" t="s">
        <v>2</v>
      </c>
      <c r="F1049" s="1" t="s">
        <v>30</v>
      </c>
      <c r="G1049" s="2" t="s">
        <v>105</v>
      </c>
      <c r="H1049" s="6">
        <v>35987</v>
      </c>
      <c r="I1049" s="6">
        <v>44744</v>
      </c>
      <c r="J1049" s="3" t="s">
        <v>36</v>
      </c>
      <c r="K1049" s="3" t="s">
        <v>55</v>
      </c>
      <c r="L1049" s="3" t="s">
        <v>1</v>
      </c>
      <c r="M1049" s="3" t="s">
        <v>18</v>
      </c>
      <c r="N1049" s="4">
        <v>9298</v>
      </c>
      <c r="O1049" s="4">
        <v>310</v>
      </c>
      <c r="P1049" s="2">
        <v>5</v>
      </c>
      <c r="Q1049" s="2">
        <v>2</v>
      </c>
      <c r="R1049" s="2">
        <v>24102000</v>
      </c>
    </row>
    <row r="1050" spans="1:18" x14ac:dyDescent="0.2">
      <c r="A1050" s="1">
        <v>22422</v>
      </c>
      <c r="B1050" s="1" t="s">
        <v>53</v>
      </c>
      <c r="C1050" s="3">
        <v>21826</v>
      </c>
      <c r="D1050" s="1">
        <v>63</v>
      </c>
      <c r="E1050" s="1" t="s">
        <v>2</v>
      </c>
      <c r="F1050" s="1" t="s">
        <v>30</v>
      </c>
      <c r="G1050" s="2" t="s">
        <v>114</v>
      </c>
      <c r="H1050" s="6">
        <v>30345</v>
      </c>
      <c r="I1050" s="6">
        <v>44781</v>
      </c>
      <c r="J1050" s="3" t="s">
        <v>36</v>
      </c>
      <c r="K1050" s="3" t="s">
        <v>55</v>
      </c>
      <c r="L1050" s="3" t="s">
        <v>1</v>
      </c>
      <c r="M1050" s="3" t="s">
        <v>19</v>
      </c>
      <c r="N1050" s="4">
        <v>14940</v>
      </c>
      <c r="O1050" s="4">
        <v>498</v>
      </c>
      <c r="P1050" s="2">
        <v>13</v>
      </c>
      <c r="Q1050" s="2">
        <v>7</v>
      </c>
      <c r="R1050" s="2">
        <v>24102000</v>
      </c>
    </row>
    <row r="1051" spans="1:18" x14ac:dyDescent="0.2">
      <c r="A1051" s="1">
        <v>14546</v>
      </c>
      <c r="B1051" s="1" t="s">
        <v>54</v>
      </c>
      <c r="C1051" s="3">
        <v>37412</v>
      </c>
      <c r="D1051" s="1">
        <v>20</v>
      </c>
      <c r="E1051" s="1" t="s">
        <v>2</v>
      </c>
      <c r="F1051" s="1" t="s">
        <v>31</v>
      </c>
      <c r="G1051" s="2" t="s">
        <v>105</v>
      </c>
      <c r="H1051" s="6">
        <v>44731</v>
      </c>
      <c r="I1051" s="6"/>
      <c r="J1051" s="3" t="s">
        <v>37</v>
      </c>
      <c r="K1051" s="3" t="s">
        <v>55</v>
      </c>
      <c r="L1051" s="3" t="s">
        <v>1</v>
      </c>
      <c r="M1051" s="3" t="s">
        <v>17</v>
      </c>
      <c r="N1051" s="4">
        <v>554</v>
      </c>
      <c r="O1051" s="4">
        <v>18</v>
      </c>
      <c r="P1051" s="2">
        <v>5</v>
      </c>
      <c r="Q1051" s="2">
        <v>4</v>
      </c>
      <c r="R1051" s="2">
        <v>23870250</v>
      </c>
    </row>
    <row r="1052" spans="1:18" x14ac:dyDescent="0.2">
      <c r="A1052" s="1">
        <v>30626</v>
      </c>
      <c r="B1052" s="1" t="s">
        <v>54</v>
      </c>
      <c r="C1052" s="3">
        <v>36751</v>
      </c>
      <c r="D1052" s="1">
        <v>22</v>
      </c>
      <c r="E1052" s="1" t="s">
        <v>2</v>
      </c>
      <c r="F1052" s="1" t="s">
        <v>31</v>
      </c>
      <c r="G1052" s="2" t="s">
        <v>94</v>
      </c>
      <c r="H1052" s="6">
        <v>44703</v>
      </c>
      <c r="I1052" s="6"/>
      <c r="J1052" s="3" t="s">
        <v>37</v>
      </c>
      <c r="K1052" s="3" t="s">
        <v>56</v>
      </c>
      <c r="L1052" s="3" t="s">
        <v>1</v>
      </c>
      <c r="M1052" s="3" t="s">
        <v>17</v>
      </c>
      <c r="N1052" s="4">
        <v>582</v>
      </c>
      <c r="O1052" s="4">
        <v>19</v>
      </c>
      <c r="P1052" s="2">
        <v>8</v>
      </c>
      <c r="Q1052" s="2">
        <v>6</v>
      </c>
      <c r="R1052" s="2">
        <v>23870250</v>
      </c>
    </row>
    <row r="1053" spans="1:18" x14ac:dyDescent="0.2">
      <c r="A1053" s="1">
        <v>14184</v>
      </c>
      <c r="B1053" s="1" t="s">
        <v>53</v>
      </c>
      <c r="C1053" s="3">
        <v>37825</v>
      </c>
      <c r="D1053" s="1">
        <v>19</v>
      </c>
      <c r="E1053" s="1" t="s">
        <v>2</v>
      </c>
      <c r="F1053" s="1" t="s">
        <v>30</v>
      </c>
      <c r="G1053" s="2" t="s">
        <v>103</v>
      </c>
      <c r="H1053" s="6">
        <v>44703</v>
      </c>
      <c r="I1053" s="6"/>
      <c r="J1053" s="3" t="s">
        <v>37</v>
      </c>
      <c r="K1053" s="3" t="s">
        <v>55</v>
      </c>
      <c r="L1053" s="3" t="s">
        <v>0</v>
      </c>
      <c r="M1053" s="3" t="s">
        <v>17</v>
      </c>
      <c r="N1053" s="4">
        <v>582</v>
      </c>
      <c r="O1053" s="4">
        <v>19</v>
      </c>
      <c r="P1053" s="2">
        <v>1</v>
      </c>
      <c r="Q1053" s="2">
        <v>1</v>
      </c>
      <c r="R1053" s="2">
        <v>23870250</v>
      </c>
    </row>
    <row r="1054" spans="1:18" x14ac:dyDescent="0.2">
      <c r="A1054" s="1">
        <v>7348</v>
      </c>
      <c r="B1054" s="1" t="s">
        <v>53</v>
      </c>
      <c r="C1054" s="3">
        <v>32397</v>
      </c>
      <c r="D1054" s="1">
        <v>34</v>
      </c>
      <c r="E1054" s="1" t="s">
        <v>2</v>
      </c>
      <c r="F1054" s="1" t="s">
        <v>30</v>
      </c>
      <c r="G1054" s="2" t="s">
        <v>105</v>
      </c>
      <c r="H1054" s="6">
        <v>44696</v>
      </c>
      <c r="I1054" s="6"/>
      <c r="J1054" s="3" t="s">
        <v>37</v>
      </c>
      <c r="K1054" s="3" t="s">
        <v>55</v>
      </c>
      <c r="L1054" s="3" t="s">
        <v>1</v>
      </c>
      <c r="M1054" s="3" t="s">
        <v>18</v>
      </c>
      <c r="N1054" s="4">
        <v>589</v>
      </c>
      <c r="O1054" s="4">
        <v>20</v>
      </c>
      <c r="P1054" s="2">
        <v>11</v>
      </c>
      <c r="Q1054" s="2">
        <v>3</v>
      </c>
      <c r="R1054" s="2">
        <v>23870250</v>
      </c>
    </row>
    <row r="1055" spans="1:18" x14ac:dyDescent="0.2">
      <c r="A1055" s="1">
        <v>15602</v>
      </c>
      <c r="B1055" s="1" t="s">
        <v>53</v>
      </c>
      <c r="C1055" s="3">
        <v>30095</v>
      </c>
      <c r="D1055" s="1">
        <v>40</v>
      </c>
      <c r="E1055" s="1" t="s">
        <v>7</v>
      </c>
      <c r="F1055" s="1" t="s">
        <v>31</v>
      </c>
      <c r="G1055" s="2" t="s">
        <v>124</v>
      </c>
      <c r="H1055" s="6">
        <v>44691</v>
      </c>
      <c r="I1055" s="6">
        <v>44744</v>
      </c>
      <c r="J1055" s="3" t="s">
        <v>36</v>
      </c>
      <c r="K1055" s="3" t="s">
        <v>55</v>
      </c>
      <c r="L1055" s="3" t="s">
        <v>1</v>
      </c>
      <c r="M1055" s="3" t="s">
        <v>18</v>
      </c>
      <c r="N1055" s="4">
        <v>594</v>
      </c>
      <c r="O1055" s="4">
        <v>20</v>
      </c>
      <c r="P1055" s="2">
        <v>8</v>
      </c>
      <c r="Q1055" s="2">
        <v>13</v>
      </c>
      <c r="R1055" s="2">
        <v>23870250</v>
      </c>
    </row>
    <row r="1056" spans="1:18" x14ac:dyDescent="0.2">
      <c r="A1056" s="1">
        <v>7768</v>
      </c>
      <c r="B1056" s="1" t="s">
        <v>54</v>
      </c>
      <c r="C1056" s="3">
        <v>38295</v>
      </c>
      <c r="D1056" s="1">
        <v>18</v>
      </c>
      <c r="E1056" s="1" t="s">
        <v>3</v>
      </c>
      <c r="F1056" s="1" t="s">
        <v>30</v>
      </c>
      <c r="G1056" s="2" t="s">
        <v>105</v>
      </c>
      <c r="H1056" s="6">
        <v>44688</v>
      </c>
      <c r="I1056" s="6">
        <v>44748</v>
      </c>
      <c r="J1056" s="3" t="s">
        <v>36</v>
      </c>
      <c r="K1056" s="3" t="s">
        <v>55</v>
      </c>
      <c r="L1056" s="3" t="s">
        <v>0</v>
      </c>
      <c r="M1056" s="3" t="s">
        <v>17</v>
      </c>
      <c r="N1056" s="4">
        <v>597</v>
      </c>
      <c r="O1056" s="4">
        <v>20</v>
      </c>
      <c r="P1056" s="2">
        <v>25</v>
      </c>
      <c r="Q1056" s="2">
        <v>6</v>
      </c>
      <c r="R1056" s="2">
        <v>23870250</v>
      </c>
    </row>
    <row r="1057" spans="1:18" x14ac:dyDescent="0.2">
      <c r="A1057" s="1">
        <v>21970</v>
      </c>
      <c r="B1057" s="1" t="s">
        <v>53</v>
      </c>
      <c r="C1057" s="3">
        <v>38487</v>
      </c>
      <c r="D1057" s="1">
        <v>17</v>
      </c>
      <c r="E1057" s="1" t="s">
        <v>3</v>
      </c>
      <c r="F1057" s="1" t="s">
        <v>30</v>
      </c>
      <c r="G1057" s="2" t="s">
        <v>110</v>
      </c>
      <c r="H1057" s="6">
        <v>44676</v>
      </c>
      <c r="I1057" s="6"/>
      <c r="J1057" s="3" t="s">
        <v>37</v>
      </c>
      <c r="K1057" s="3" t="s">
        <v>56</v>
      </c>
      <c r="L1057" s="3" t="s">
        <v>0</v>
      </c>
      <c r="M1057" s="3" t="s">
        <v>17</v>
      </c>
      <c r="N1057" s="4">
        <v>609</v>
      </c>
      <c r="O1057" s="4">
        <v>20</v>
      </c>
      <c r="P1057" s="2">
        <v>23</v>
      </c>
      <c r="Q1057" s="2">
        <v>4</v>
      </c>
      <c r="R1057" s="2">
        <v>23870250</v>
      </c>
    </row>
    <row r="1058" spans="1:18" x14ac:dyDescent="0.2">
      <c r="A1058" s="1">
        <v>2984</v>
      </c>
      <c r="B1058" s="1" t="s">
        <v>53</v>
      </c>
      <c r="C1058" s="3">
        <v>36159</v>
      </c>
      <c r="D1058" s="1">
        <v>24</v>
      </c>
      <c r="E1058" s="1" t="s">
        <v>2</v>
      </c>
      <c r="F1058" s="1" t="s">
        <v>30</v>
      </c>
      <c r="G1058" s="2" t="s">
        <v>94</v>
      </c>
      <c r="H1058" s="6">
        <v>44669</v>
      </c>
      <c r="I1058" s="6"/>
      <c r="J1058" s="3" t="s">
        <v>37</v>
      </c>
      <c r="K1058" s="3" t="s">
        <v>55</v>
      </c>
      <c r="L1058" s="3" t="s">
        <v>1</v>
      </c>
      <c r="M1058" s="3" t="s">
        <v>17</v>
      </c>
      <c r="N1058" s="4">
        <v>616</v>
      </c>
      <c r="O1058" s="4">
        <v>21</v>
      </c>
      <c r="P1058" s="2">
        <v>1</v>
      </c>
      <c r="Q1058" s="2">
        <v>0</v>
      </c>
      <c r="R1058" s="2">
        <v>23870250</v>
      </c>
    </row>
    <row r="1059" spans="1:18" x14ac:dyDescent="0.2">
      <c r="A1059" s="1">
        <v>6846</v>
      </c>
      <c r="B1059" s="1" t="s">
        <v>54</v>
      </c>
      <c r="C1059" s="3">
        <v>36441</v>
      </c>
      <c r="D1059" s="1">
        <v>23</v>
      </c>
      <c r="E1059" s="1" t="s">
        <v>2</v>
      </c>
      <c r="F1059" s="1" t="s">
        <v>30</v>
      </c>
      <c r="G1059" s="2" t="s">
        <v>103</v>
      </c>
      <c r="H1059" s="6">
        <v>44664</v>
      </c>
      <c r="I1059" s="6"/>
      <c r="J1059" s="3" t="s">
        <v>37</v>
      </c>
      <c r="K1059" s="3" t="s">
        <v>55</v>
      </c>
      <c r="L1059" s="3" t="s">
        <v>1</v>
      </c>
      <c r="M1059" s="3" t="s">
        <v>17</v>
      </c>
      <c r="N1059" s="4">
        <v>621</v>
      </c>
      <c r="O1059" s="4">
        <v>21</v>
      </c>
      <c r="P1059" s="2">
        <v>1</v>
      </c>
      <c r="Q1059" s="2">
        <v>2</v>
      </c>
      <c r="R1059" s="2">
        <v>23870250</v>
      </c>
    </row>
    <row r="1060" spans="1:18" x14ac:dyDescent="0.2">
      <c r="A1060" s="1">
        <v>14556</v>
      </c>
      <c r="B1060" s="1" t="s">
        <v>54</v>
      </c>
      <c r="C1060" s="3">
        <v>34270</v>
      </c>
      <c r="D1060" s="1">
        <v>29</v>
      </c>
      <c r="E1060" s="1" t="s">
        <v>2</v>
      </c>
      <c r="F1060" s="1" t="s">
        <v>30</v>
      </c>
      <c r="G1060" s="2" t="s">
        <v>107</v>
      </c>
      <c r="H1060" s="6">
        <v>44647</v>
      </c>
      <c r="I1060" s="6"/>
      <c r="J1060" s="3" t="s">
        <v>37</v>
      </c>
      <c r="K1060" s="3" t="s">
        <v>55</v>
      </c>
      <c r="L1060" s="3" t="s">
        <v>0</v>
      </c>
      <c r="M1060" s="3" t="s">
        <v>17</v>
      </c>
      <c r="N1060" s="4">
        <v>638</v>
      </c>
      <c r="O1060" s="4">
        <v>21</v>
      </c>
      <c r="P1060" s="2">
        <v>15</v>
      </c>
      <c r="Q1060" s="2">
        <v>14</v>
      </c>
      <c r="R1060" s="2">
        <v>23870250</v>
      </c>
    </row>
    <row r="1061" spans="1:18" x14ac:dyDescent="0.2">
      <c r="A1061" s="1">
        <v>19944</v>
      </c>
      <c r="B1061" s="1" t="s">
        <v>54</v>
      </c>
      <c r="C1061" s="3">
        <v>37478</v>
      </c>
      <c r="D1061" s="1">
        <v>20</v>
      </c>
      <c r="E1061" s="1" t="s">
        <v>2</v>
      </c>
      <c r="F1061" s="1" t="s">
        <v>32</v>
      </c>
      <c r="G1061" s="2" t="s">
        <v>107</v>
      </c>
      <c r="H1061" s="6">
        <v>44551</v>
      </c>
      <c r="I1061" s="6">
        <v>44792</v>
      </c>
      <c r="J1061" s="3" t="s">
        <v>36</v>
      </c>
      <c r="K1061" s="3" t="s">
        <v>55</v>
      </c>
      <c r="L1061" s="3" t="s">
        <v>0</v>
      </c>
      <c r="M1061" s="3" t="s">
        <v>17</v>
      </c>
      <c r="N1061" s="4">
        <v>734</v>
      </c>
      <c r="O1061" s="4">
        <v>24</v>
      </c>
      <c r="P1061" s="2">
        <v>6</v>
      </c>
      <c r="Q1061" s="2">
        <v>7</v>
      </c>
      <c r="R1061" s="2">
        <v>23870250</v>
      </c>
    </row>
    <row r="1062" spans="1:18" x14ac:dyDescent="0.2">
      <c r="A1062" s="1">
        <v>24654</v>
      </c>
      <c r="B1062" s="1" t="s">
        <v>53</v>
      </c>
      <c r="C1062" s="3">
        <v>37054</v>
      </c>
      <c r="D1062" s="1">
        <v>21</v>
      </c>
      <c r="E1062" s="1" t="s">
        <v>4</v>
      </c>
      <c r="F1062" s="1" t="s">
        <v>31</v>
      </c>
      <c r="G1062" s="2" t="s">
        <v>106</v>
      </c>
      <c r="H1062" s="6">
        <v>44531</v>
      </c>
      <c r="I1062" s="6">
        <v>44781</v>
      </c>
      <c r="J1062" s="3" t="s">
        <v>36</v>
      </c>
      <c r="K1062" s="3" t="s">
        <v>55</v>
      </c>
      <c r="L1062" s="3" t="s">
        <v>1</v>
      </c>
      <c r="M1062" s="3" t="s">
        <v>17</v>
      </c>
      <c r="N1062" s="4">
        <v>754</v>
      </c>
      <c r="O1062" s="4">
        <v>25</v>
      </c>
      <c r="P1062" s="2">
        <v>18</v>
      </c>
      <c r="Q1062" s="2">
        <v>8</v>
      </c>
      <c r="R1062" s="2">
        <v>23870250</v>
      </c>
    </row>
    <row r="1063" spans="1:18" x14ac:dyDescent="0.2">
      <c r="A1063" s="1">
        <v>16682</v>
      </c>
      <c r="B1063" s="1" t="s">
        <v>54</v>
      </c>
      <c r="C1063" s="3">
        <v>35734</v>
      </c>
      <c r="D1063" s="1">
        <v>25</v>
      </c>
      <c r="E1063" s="1" t="s">
        <v>3</v>
      </c>
      <c r="F1063" s="1" t="s">
        <v>30</v>
      </c>
      <c r="G1063" s="2" t="s">
        <v>105</v>
      </c>
      <c r="H1063" s="6">
        <v>44530</v>
      </c>
      <c r="I1063" s="6">
        <v>44795</v>
      </c>
      <c r="J1063" s="3" t="s">
        <v>36</v>
      </c>
      <c r="K1063" s="3" t="s">
        <v>55</v>
      </c>
      <c r="L1063" s="3" t="s">
        <v>0</v>
      </c>
      <c r="M1063" s="3" t="s">
        <v>17</v>
      </c>
      <c r="N1063" s="4">
        <v>755</v>
      </c>
      <c r="O1063" s="4">
        <v>25</v>
      </c>
      <c r="P1063" s="2">
        <v>12</v>
      </c>
      <c r="Q1063" s="2">
        <v>0</v>
      </c>
      <c r="R1063" s="2">
        <v>23870250</v>
      </c>
    </row>
    <row r="1064" spans="1:18" x14ac:dyDescent="0.2">
      <c r="A1064" s="1">
        <v>22252</v>
      </c>
      <c r="B1064" s="1" t="s">
        <v>54</v>
      </c>
      <c r="C1064" s="3">
        <v>26199</v>
      </c>
      <c r="D1064" s="1">
        <v>51</v>
      </c>
      <c r="E1064" s="1" t="s">
        <v>2</v>
      </c>
      <c r="F1064" s="1" t="s">
        <v>30</v>
      </c>
      <c r="G1064" s="2" t="s">
        <v>117</v>
      </c>
      <c r="H1064" s="6">
        <v>44499</v>
      </c>
      <c r="I1064" s="6"/>
      <c r="J1064" s="3" t="s">
        <v>37</v>
      </c>
      <c r="K1064" s="3" t="s">
        <v>55</v>
      </c>
      <c r="L1064" s="3" t="s">
        <v>1</v>
      </c>
      <c r="M1064" s="3" t="s">
        <v>19</v>
      </c>
      <c r="N1064" s="4">
        <v>786</v>
      </c>
      <c r="O1064" s="4">
        <v>26</v>
      </c>
      <c r="P1064" s="2">
        <v>1</v>
      </c>
      <c r="Q1064" s="2">
        <v>5</v>
      </c>
      <c r="R1064" s="2">
        <v>23870250</v>
      </c>
    </row>
    <row r="1065" spans="1:18" x14ac:dyDescent="0.2">
      <c r="A1065" s="1">
        <v>3684</v>
      </c>
      <c r="B1065" s="1" t="s">
        <v>54</v>
      </c>
      <c r="C1065" s="3">
        <v>37793</v>
      </c>
      <c r="D1065" s="1">
        <v>19</v>
      </c>
      <c r="E1065" s="1" t="s">
        <v>2</v>
      </c>
      <c r="F1065" s="1" t="s">
        <v>32</v>
      </c>
      <c r="G1065" s="2" t="s">
        <v>105</v>
      </c>
      <c r="H1065" s="6">
        <v>44492</v>
      </c>
      <c r="I1065" s="6"/>
      <c r="J1065" s="3" t="s">
        <v>37</v>
      </c>
      <c r="K1065" s="3" t="s">
        <v>55</v>
      </c>
      <c r="L1065" s="3" t="s">
        <v>1</v>
      </c>
      <c r="M1065" s="3" t="s">
        <v>17</v>
      </c>
      <c r="N1065" s="4">
        <v>793</v>
      </c>
      <c r="O1065" s="4">
        <v>26</v>
      </c>
      <c r="P1065" s="2">
        <v>11</v>
      </c>
      <c r="Q1065" s="2">
        <v>0</v>
      </c>
      <c r="R1065" s="2">
        <v>23870250</v>
      </c>
    </row>
    <row r="1066" spans="1:18" x14ac:dyDescent="0.2">
      <c r="A1066" s="1">
        <v>20834</v>
      </c>
      <c r="B1066" s="1" t="s">
        <v>53</v>
      </c>
      <c r="C1066" s="3">
        <v>36768</v>
      </c>
      <c r="D1066" s="1">
        <v>22</v>
      </c>
      <c r="E1066" s="1" t="s">
        <v>3</v>
      </c>
      <c r="F1066" s="1" t="s">
        <v>30</v>
      </c>
      <c r="G1066" s="2" t="s">
        <v>99</v>
      </c>
      <c r="H1066" s="6">
        <v>44467</v>
      </c>
      <c r="I1066" s="6">
        <v>44778</v>
      </c>
      <c r="J1066" s="3" t="s">
        <v>36</v>
      </c>
      <c r="K1066" s="3" t="s">
        <v>55</v>
      </c>
      <c r="L1066" s="3" t="s">
        <v>0</v>
      </c>
      <c r="M1066" s="3" t="s">
        <v>17</v>
      </c>
      <c r="N1066" s="4">
        <v>818</v>
      </c>
      <c r="O1066" s="4">
        <v>27</v>
      </c>
      <c r="P1066" s="2">
        <v>18</v>
      </c>
      <c r="Q1066" s="2">
        <v>4</v>
      </c>
      <c r="R1066" s="2">
        <v>23870250</v>
      </c>
    </row>
    <row r="1067" spans="1:18" x14ac:dyDescent="0.2">
      <c r="A1067" s="1">
        <v>5880</v>
      </c>
      <c r="B1067" s="1" t="s">
        <v>54</v>
      </c>
      <c r="C1067" s="3">
        <v>27311</v>
      </c>
      <c r="D1067" s="1">
        <v>48</v>
      </c>
      <c r="E1067" s="1" t="s">
        <v>2</v>
      </c>
      <c r="F1067" s="1" t="s">
        <v>32</v>
      </c>
      <c r="G1067" s="2" t="s">
        <v>104</v>
      </c>
      <c r="H1067" s="6">
        <v>44417</v>
      </c>
      <c r="I1067" s="6"/>
      <c r="J1067" s="3" t="s">
        <v>37</v>
      </c>
      <c r="K1067" s="3" t="s">
        <v>55</v>
      </c>
      <c r="L1067" s="3" t="s">
        <v>1</v>
      </c>
      <c r="M1067" s="3" t="s">
        <v>18</v>
      </c>
      <c r="N1067" s="4">
        <v>868</v>
      </c>
      <c r="O1067" s="4">
        <v>29</v>
      </c>
      <c r="P1067" s="2">
        <v>10</v>
      </c>
      <c r="Q1067" s="2">
        <v>2</v>
      </c>
      <c r="R1067" s="2">
        <v>23870250</v>
      </c>
    </row>
    <row r="1068" spans="1:18" x14ac:dyDescent="0.2">
      <c r="A1068" s="1">
        <v>6304</v>
      </c>
      <c r="B1068" s="1" t="s">
        <v>54</v>
      </c>
      <c r="C1068" s="3">
        <v>35316</v>
      </c>
      <c r="D1068" s="1">
        <v>26</v>
      </c>
      <c r="E1068" s="1" t="s">
        <v>2</v>
      </c>
      <c r="F1068" s="1" t="s">
        <v>30</v>
      </c>
      <c r="G1068" s="2" t="s">
        <v>99</v>
      </c>
      <c r="H1068" s="6">
        <v>44389</v>
      </c>
      <c r="I1068" s="6"/>
      <c r="J1068" s="3" t="s">
        <v>37</v>
      </c>
      <c r="K1068" s="3" t="s">
        <v>55</v>
      </c>
      <c r="L1068" s="3" t="s">
        <v>1</v>
      </c>
      <c r="M1068" s="3" t="s">
        <v>17</v>
      </c>
      <c r="N1068" s="4">
        <v>896</v>
      </c>
      <c r="O1068" s="4">
        <v>30</v>
      </c>
      <c r="P1068" s="2">
        <v>27</v>
      </c>
      <c r="Q1068" s="2">
        <v>5</v>
      </c>
      <c r="R1068" s="2">
        <v>23870250</v>
      </c>
    </row>
    <row r="1069" spans="1:18" x14ac:dyDescent="0.2">
      <c r="A1069" s="1">
        <v>5794</v>
      </c>
      <c r="B1069" s="1" t="s">
        <v>54</v>
      </c>
      <c r="C1069" s="3">
        <v>31911</v>
      </c>
      <c r="D1069" s="1">
        <v>35</v>
      </c>
      <c r="E1069" s="1" t="s">
        <v>2</v>
      </c>
      <c r="F1069" s="1" t="s">
        <v>32</v>
      </c>
      <c r="G1069" s="2" t="s">
        <v>102</v>
      </c>
      <c r="H1069" s="6">
        <v>44233</v>
      </c>
      <c r="I1069" s="6"/>
      <c r="J1069" s="3" t="s">
        <v>37</v>
      </c>
      <c r="K1069" s="3" t="s">
        <v>56</v>
      </c>
      <c r="L1069" s="3" t="s">
        <v>1</v>
      </c>
      <c r="M1069" s="3" t="s">
        <v>18</v>
      </c>
      <c r="N1069" s="4">
        <v>1052</v>
      </c>
      <c r="O1069" s="4">
        <v>35</v>
      </c>
      <c r="P1069" s="2">
        <v>8</v>
      </c>
      <c r="Q1069" s="2">
        <v>0</v>
      </c>
      <c r="R1069" s="2">
        <v>23870250</v>
      </c>
    </row>
    <row r="1070" spans="1:18" x14ac:dyDescent="0.2">
      <c r="A1070" s="1">
        <v>29086</v>
      </c>
      <c r="B1070" s="1" t="s">
        <v>53</v>
      </c>
      <c r="C1070" s="3">
        <v>30563</v>
      </c>
      <c r="D1070" s="1">
        <v>39</v>
      </c>
      <c r="E1070" s="1" t="s">
        <v>3</v>
      </c>
      <c r="F1070" s="1" t="s">
        <v>32</v>
      </c>
      <c r="G1070" s="2" t="s">
        <v>94</v>
      </c>
      <c r="H1070" s="6">
        <v>43571</v>
      </c>
      <c r="I1070" s="6">
        <v>44791</v>
      </c>
      <c r="J1070" s="3" t="s">
        <v>36</v>
      </c>
      <c r="K1070" s="3" t="s">
        <v>55</v>
      </c>
      <c r="L1070" s="3" t="s">
        <v>1</v>
      </c>
      <c r="M1070" s="3" t="s">
        <v>18</v>
      </c>
      <c r="N1070" s="4">
        <v>1714</v>
      </c>
      <c r="O1070" s="4">
        <v>57</v>
      </c>
      <c r="P1070" s="2">
        <v>13</v>
      </c>
      <c r="Q1070" s="2">
        <v>0</v>
      </c>
      <c r="R1070" s="2">
        <v>23870250</v>
      </c>
    </row>
    <row r="1071" spans="1:18" x14ac:dyDescent="0.2">
      <c r="A1071" s="1">
        <v>33572</v>
      </c>
      <c r="B1071" s="1" t="s">
        <v>53</v>
      </c>
      <c r="C1071" s="3">
        <v>36334</v>
      </c>
      <c r="D1071" s="1">
        <v>23</v>
      </c>
      <c r="E1071" s="1" t="s">
        <v>2</v>
      </c>
      <c r="F1071" s="1" t="s">
        <v>31</v>
      </c>
      <c r="G1071" s="2" t="s">
        <v>110</v>
      </c>
      <c r="H1071" s="6">
        <v>43327</v>
      </c>
      <c r="I1071" s="6"/>
      <c r="J1071" s="3" t="s">
        <v>37</v>
      </c>
      <c r="K1071" s="3" t="s">
        <v>55</v>
      </c>
      <c r="L1071" s="3" t="s">
        <v>1</v>
      </c>
      <c r="M1071" s="3" t="s">
        <v>17</v>
      </c>
      <c r="N1071" s="4">
        <v>1958</v>
      </c>
      <c r="O1071" s="4">
        <v>65</v>
      </c>
      <c r="P1071" s="2">
        <v>19</v>
      </c>
      <c r="Q1071" s="2">
        <v>7</v>
      </c>
      <c r="R1071" s="2">
        <v>23870250</v>
      </c>
    </row>
    <row r="1072" spans="1:18" x14ac:dyDescent="0.2">
      <c r="A1072" s="1">
        <v>25166</v>
      </c>
      <c r="B1072" s="1" t="s">
        <v>53</v>
      </c>
      <c r="C1072" s="3">
        <v>32774</v>
      </c>
      <c r="D1072" s="1">
        <v>33</v>
      </c>
      <c r="E1072" s="1" t="s">
        <v>2</v>
      </c>
      <c r="F1072" s="1" t="s">
        <v>30</v>
      </c>
      <c r="G1072" s="2" t="s">
        <v>125</v>
      </c>
      <c r="H1072" s="6">
        <v>40481</v>
      </c>
      <c r="I1072" s="6"/>
      <c r="J1072" s="3" t="s">
        <v>37</v>
      </c>
      <c r="K1072" s="3" t="s">
        <v>55</v>
      </c>
      <c r="L1072" s="3" t="s">
        <v>1</v>
      </c>
      <c r="M1072" s="3" t="s">
        <v>18</v>
      </c>
      <c r="N1072" s="4">
        <v>4804</v>
      </c>
      <c r="O1072" s="4">
        <v>160</v>
      </c>
      <c r="P1072" s="2">
        <v>4</v>
      </c>
      <c r="Q1072" s="2">
        <v>5</v>
      </c>
      <c r="R1072" s="2">
        <v>23870250</v>
      </c>
    </row>
    <row r="1073" spans="1:18" x14ac:dyDescent="0.2">
      <c r="A1073" s="1">
        <v>22596</v>
      </c>
      <c r="B1073" s="1" t="s">
        <v>53</v>
      </c>
      <c r="C1073" s="3">
        <v>38031</v>
      </c>
      <c r="D1073" s="1">
        <v>19</v>
      </c>
      <c r="E1073" s="1" t="s">
        <v>4</v>
      </c>
      <c r="F1073" s="1" t="s">
        <v>32</v>
      </c>
      <c r="G1073" s="2" t="s">
        <v>114</v>
      </c>
      <c r="H1073" s="6">
        <v>44723</v>
      </c>
      <c r="I1073" s="6">
        <v>44770</v>
      </c>
      <c r="J1073" s="3" t="s">
        <v>36</v>
      </c>
      <c r="K1073" s="3" t="s">
        <v>55</v>
      </c>
      <c r="L1073" s="3" t="s">
        <v>1</v>
      </c>
      <c r="M1073" s="3" t="s">
        <v>17</v>
      </c>
      <c r="N1073" s="4">
        <v>562</v>
      </c>
      <c r="O1073" s="4">
        <v>19</v>
      </c>
      <c r="P1073" s="2">
        <v>15</v>
      </c>
      <c r="Q1073" s="2">
        <v>3</v>
      </c>
      <c r="R1073" s="2">
        <v>23638500</v>
      </c>
    </row>
    <row r="1074" spans="1:18" x14ac:dyDescent="0.2">
      <c r="A1074" s="1">
        <v>16014</v>
      </c>
      <c r="B1074" s="1" t="s">
        <v>54</v>
      </c>
      <c r="C1074" s="3">
        <v>37421</v>
      </c>
      <c r="D1074" s="1">
        <v>20</v>
      </c>
      <c r="E1074" s="1" t="s">
        <v>3</v>
      </c>
      <c r="F1074" s="1" t="s">
        <v>30</v>
      </c>
      <c r="G1074" s="2" t="s">
        <v>119</v>
      </c>
      <c r="H1074" s="6">
        <v>44716</v>
      </c>
      <c r="I1074" s="6">
        <v>44736</v>
      </c>
      <c r="J1074" s="3" t="s">
        <v>36</v>
      </c>
      <c r="K1074" s="3" t="s">
        <v>55</v>
      </c>
      <c r="L1074" s="3" t="s">
        <v>1</v>
      </c>
      <c r="M1074" s="3" t="s">
        <v>17</v>
      </c>
      <c r="N1074" s="4">
        <v>569</v>
      </c>
      <c r="O1074" s="4">
        <v>19</v>
      </c>
      <c r="P1074" s="2">
        <v>13</v>
      </c>
      <c r="Q1074" s="2">
        <v>3</v>
      </c>
      <c r="R1074" s="2">
        <v>23638500</v>
      </c>
    </row>
    <row r="1075" spans="1:18" x14ac:dyDescent="0.2">
      <c r="A1075" s="1">
        <v>6046</v>
      </c>
      <c r="B1075" s="1" t="s">
        <v>53</v>
      </c>
      <c r="C1075" s="3">
        <v>38281</v>
      </c>
      <c r="D1075" s="1">
        <v>18</v>
      </c>
      <c r="E1075" s="1" t="s">
        <v>2</v>
      </c>
      <c r="F1075" s="1" t="s">
        <v>31</v>
      </c>
      <c r="G1075" s="2" t="s">
        <v>117</v>
      </c>
      <c r="H1075" s="6">
        <v>44689</v>
      </c>
      <c r="I1075" s="6">
        <v>44791</v>
      </c>
      <c r="J1075" s="3" t="s">
        <v>36</v>
      </c>
      <c r="K1075" s="3" t="s">
        <v>56</v>
      </c>
      <c r="L1075" s="3" t="s">
        <v>1</v>
      </c>
      <c r="M1075" s="3" t="s">
        <v>17</v>
      </c>
      <c r="N1075" s="4">
        <v>596</v>
      </c>
      <c r="O1075" s="4">
        <v>20</v>
      </c>
      <c r="P1075" s="2">
        <v>12</v>
      </c>
      <c r="Q1075" s="2">
        <v>2</v>
      </c>
      <c r="R1075" s="2">
        <v>23638500</v>
      </c>
    </row>
    <row r="1076" spans="1:18" x14ac:dyDescent="0.2">
      <c r="A1076" s="1">
        <v>26404</v>
      </c>
      <c r="B1076" s="1" t="s">
        <v>54</v>
      </c>
      <c r="C1076" s="3">
        <v>36306</v>
      </c>
      <c r="D1076" s="1">
        <v>23</v>
      </c>
      <c r="E1076" s="1" t="s">
        <v>2</v>
      </c>
      <c r="F1076" s="1" t="s">
        <v>30</v>
      </c>
      <c r="G1076" s="2" t="s">
        <v>105</v>
      </c>
      <c r="H1076" s="6">
        <v>44675</v>
      </c>
      <c r="I1076" s="6"/>
      <c r="J1076" s="3" t="s">
        <v>37</v>
      </c>
      <c r="K1076" s="3" t="s">
        <v>55</v>
      </c>
      <c r="L1076" s="3" t="s">
        <v>1</v>
      </c>
      <c r="M1076" s="3" t="s">
        <v>17</v>
      </c>
      <c r="N1076" s="4">
        <v>610</v>
      </c>
      <c r="O1076" s="4">
        <v>20</v>
      </c>
      <c r="P1076" s="2">
        <v>5</v>
      </c>
      <c r="Q1076" s="2">
        <v>8</v>
      </c>
      <c r="R1076" s="2">
        <v>23638500</v>
      </c>
    </row>
    <row r="1077" spans="1:18" x14ac:dyDescent="0.2">
      <c r="A1077" s="1">
        <v>13672</v>
      </c>
      <c r="B1077" s="1" t="s">
        <v>54</v>
      </c>
      <c r="C1077" s="3">
        <v>38242</v>
      </c>
      <c r="D1077" s="1">
        <v>18</v>
      </c>
      <c r="E1077" s="1" t="s">
        <v>3</v>
      </c>
      <c r="F1077" s="1" t="s">
        <v>30</v>
      </c>
      <c r="G1077" s="2" t="s">
        <v>121</v>
      </c>
      <c r="H1077" s="6">
        <v>44671</v>
      </c>
      <c r="I1077" s="6">
        <v>44766</v>
      </c>
      <c r="J1077" s="3" t="s">
        <v>36</v>
      </c>
      <c r="K1077" s="3" t="s">
        <v>55</v>
      </c>
      <c r="L1077" s="3" t="s">
        <v>1</v>
      </c>
      <c r="M1077" s="3" t="s">
        <v>17</v>
      </c>
      <c r="N1077" s="4">
        <v>614</v>
      </c>
      <c r="O1077" s="4">
        <v>20</v>
      </c>
      <c r="P1077" s="2">
        <v>31</v>
      </c>
      <c r="Q1077" s="2">
        <v>0</v>
      </c>
      <c r="R1077" s="2">
        <v>23638500</v>
      </c>
    </row>
    <row r="1078" spans="1:18" x14ac:dyDescent="0.2">
      <c r="A1078" s="1">
        <v>1500</v>
      </c>
      <c r="B1078" s="1" t="s">
        <v>54</v>
      </c>
      <c r="C1078" s="3">
        <v>34668</v>
      </c>
      <c r="D1078" s="1">
        <v>28</v>
      </c>
      <c r="E1078" s="1" t="s">
        <v>2</v>
      </c>
      <c r="F1078" s="1" t="s">
        <v>30</v>
      </c>
      <c r="G1078" s="2" t="s">
        <v>125</v>
      </c>
      <c r="H1078" s="6">
        <v>44649</v>
      </c>
      <c r="I1078" s="6"/>
      <c r="J1078" s="3" t="s">
        <v>37</v>
      </c>
      <c r="K1078" s="3" t="s">
        <v>56</v>
      </c>
      <c r="L1078" s="3" t="s">
        <v>1</v>
      </c>
      <c r="M1078" s="3" t="s">
        <v>17</v>
      </c>
      <c r="N1078" s="4">
        <v>636</v>
      </c>
      <c r="O1078" s="4">
        <v>21</v>
      </c>
      <c r="P1078" s="2">
        <v>15</v>
      </c>
      <c r="Q1078" s="2">
        <v>0</v>
      </c>
      <c r="R1078" s="2">
        <v>23638500</v>
      </c>
    </row>
    <row r="1079" spans="1:18" x14ac:dyDescent="0.2">
      <c r="A1079" s="1">
        <v>8944</v>
      </c>
      <c r="B1079" s="1" t="s">
        <v>53</v>
      </c>
      <c r="C1079" s="3">
        <v>38133</v>
      </c>
      <c r="D1079" s="1">
        <v>18</v>
      </c>
      <c r="E1079" s="1" t="s">
        <v>3</v>
      </c>
      <c r="F1079" s="1" t="s">
        <v>30</v>
      </c>
      <c r="G1079" s="2" t="s">
        <v>111</v>
      </c>
      <c r="H1079" s="6">
        <v>44646</v>
      </c>
      <c r="I1079" s="6">
        <v>44802</v>
      </c>
      <c r="J1079" s="3" t="s">
        <v>36</v>
      </c>
      <c r="K1079" s="3" t="s">
        <v>55</v>
      </c>
      <c r="L1079" s="3" t="s">
        <v>0</v>
      </c>
      <c r="M1079" s="3" t="s">
        <v>17</v>
      </c>
      <c r="N1079" s="4">
        <v>639</v>
      </c>
      <c r="O1079" s="4">
        <v>21</v>
      </c>
      <c r="P1079" s="2">
        <v>13</v>
      </c>
      <c r="Q1079" s="2">
        <v>6</v>
      </c>
      <c r="R1079" s="2">
        <v>23638500</v>
      </c>
    </row>
    <row r="1080" spans="1:18" x14ac:dyDescent="0.2">
      <c r="A1080" s="1">
        <v>31146</v>
      </c>
      <c r="B1080" s="1" t="s">
        <v>54</v>
      </c>
      <c r="C1080" s="3">
        <v>37810</v>
      </c>
      <c r="D1080" s="1">
        <v>19</v>
      </c>
      <c r="E1080" s="1" t="s">
        <v>2</v>
      </c>
      <c r="F1080" s="1" t="s">
        <v>32</v>
      </c>
      <c r="G1080" s="2" t="s">
        <v>106</v>
      </c>
      <c r="H1080" s="6">
        <v>44611</v>
      </c>
      <c r="I1080" s="6"/>
      <c r="J1080" s="3" t="s">
        <v>37</v>
      </c>
      <c r="K1080" s="3" t="s">
        <v>55</v>
      </c>
      <c r="L1080" s="3" t="s">
        <v>1</v>
      </c>
      <c r="M1080" s="3" t="s">
        <v>17</v>
      </c>
      <c r="N1080" s="4">
        <v>674</v>
      </c>
      <c r="O1080" s="4">
        <v>22</v>
      </c>
      <c r="P1080" s="2">
        <v>25</v>
      </c>
      <c r="Q1080" s="2">
        <v>8</v>
      </c>
      <c r="R1080" s="2">
        <v>23638500</v>
      </c>
    </row>
    <row r="1081" spans="1:18" x14ac:dyDescent="0.2">
      <c r="A1081" s="1">
        <v>17122</v>
      </c>
      <c r="B1081" s="1" t="s">
        <v>54</v>
      </c>
      <c r="C1081" s="3">
        <v>38023</v>
      </c>
      <c r="D1081" s="1">
        <v>19</v>
      </c>
      <c r="E1081" s="1" t="s">
        <v>3</v>
      </c>
      <c r="F1081" s="1" t="s">
        <v>30</v>
      </c>
      <c r="G1081" s="2" t="s">
        <v>119</v>
      </c>
      <c r="H1081" s="6">
        <v>44607</v>
      </c>
      <c r="I1081" s="6">
        <v>44734</v>
      </c>
      <c r="J1081" s="3" t="s">
        <v>36</v>
      </c>
      <c r="K1081" s="3" t="s">
        <v>56</v>
      </c>
      <c r="L1081" s="3" t="s">
        <v>0</v>
      </c>
      <c r="M1081" s="3" t="s">
        <v>17</v>
      </c>
      <c r="N1081" s="4">
        <v>678</v>
      </c>
      <c r="O1081" s="4">
        <v>23</v>
      </c>
      <c r="P1081" s="2">
        <v>27</v>
      </c>
      <c r="Q1081" s="2">
        <v>2</v>
      </c>
      <c r="R1081" s="2">
        <v>23638500</v>
      </c>
    </row>
    <row r="1082" spans="1:18" x14ac:dyDescent="0.2">
      <c r="A1082" s="1">
        <v>4116</v>
      </c>
      <c r="B1082" s="1" t="s">
        <v>53</v>
      </c>
      <c r="C1082" s="3">
        <v>36508</v>
      </c>
      <c r="D1082" s="1">
        <v>23</v>
      </c>
      <c r="E1082" s="1" t="s">
        <v>2</v>
      </c>
      <c r="F1082" s="1" t="s">
        <v>30</v>
      </c>
      <c r="G1082" s="2" t="s">
        <v>122</v>
      </c>
      <c r="H1082" s="6">
        <v>44604</v>
      </c>
      <c r="I1082" s="6"/>
      <c r="J1082" s="3" t="s">
        <v>37</v>
      </c>
      <c r="K1082" s="3" t="s">
        <v>55</v>
      </c>
      <c r="L1082" s="3" t="s">
        <v>1</v>
      </c>
      <c r="M1082" s="3" t="s">
        <v>17</v>
      </c>
      <c r="N1082" s="4">
        <v>681</v>
      </c>
      <c r="O1082" s="4">
        <v>23</v>
      </c>
      <c r="P1082" s="2">
        <v>5</v>
      </c>
      <c r="Q1082" s="2">
        <v>13</v>
      </c>
      <c r="R1082" s="2">
        <v>23638500</v>
      </c>
    </row>
    <row r="1083" spans="1:18" x14ac:dyDescent="0.2">
      <c r="A1083" s="1">
        <v>19474</v>
      </c>
      <c r="B1083" s="1" t="s">
        <v>53</v>
      </c>
      <c r="C1083" s="3">
        <v>34906</v>
      </c>
      <c r="D1083" s="1">
        <v>27</v>
      </c>
      <c r="E1083" s="1" t="s">
        <v>2</v>
      </c>
      <c r="F1083" s="1" t="s">
        <v>30</v>
      </c>
      <c r="G1083" s="2" t="s">
        <v>98</v>
      </c>
      <c r="H1083" s="6">
        <v>44494</v>
      </c>
      <c r="I1083" s="6"/>
      <c r="J1083" s="3" t="s">
        <v>37</v>
      </c>
      <c r="K1083" s="3" t="s">
        <v>55</v>
      </c>
      <c r="L1083" s="3" t="s">
        <v>0</v>
      </c>
      <c r="M1083" s="3" t="s">
        <v>17</v>
      </c>
      <c r="N1083" s="4">
        <v>791</v>
      </c>
      <c r="O1083" s="4">
        <v>26</v>
      </c>
      <c r="P1083" s="2">
        <v>6</v>
      </c>
      <c r="Q1083" s="2">
        <v>0</v>
      </c>
      <c r="R1083" s="2">
        <v>23638500</v>
      </c>
    </row>
    <row r="1084" spans="1:18" x14ac:dyDescent="0.2">
      <c r="A1084" s="1">
        <v>10128</v>
      </c>
      <c r="B1084" s="1" t="s">
        <v>53</v>
      </c>
      <c r="C1084" s="3">
        <v>33938</v>
      </c>
      <c r="D1084" s="1">
        <v>30</v>
      </c>
      <c r="E1084" s="1" t="s">
        <v>2</v>
      </c>
      <c r="F1084" s="1" t="s">
        <v>32</v>
      </c>
      <c r="G1084" s="2" t="s">
        <v>94</v>
      </c>
      <c r="H1084" s="6">
        <v>44493</v>
      </c>
      <c r="I1084" s="6">
        <v>44786</v>
      </c>
      <c r="J1084" s="3" t="s">
        <v>36</v>
      </c>
      <c r="K1084" s="3" t="s">
        <v>56</v>
      </c>
      <c r="L1084" s="3" t="s">
        <v>0</v>
      </c>
      <c r="M1084" s="3" t="s">
        <v>18</v>
      </c>
      <c r="N1084" s="4">
        <v>792</v>
      </c>
      <c r="O1084" s="4">
        <v>26</v>
      </c>
      <c r="P1084" s="2">
        <v>5</v>
      </c>
      <c r="Q1084" s="2">
        <v>3</v>
      </c>
      <c r="R1084" s="2">
        <v>23638500</v>
      </c>
    </row>
    <row r="1085" spans="1:18" x14ac:dyDescent="0.2">
      <c r="A1085" s="1">
        <v>1358</v>
      </c>
      <c r="B1085" s="1" t="s">
        <v>53</v>
      </c>
      <c r="C1085" s="3">
        <v>36446</v>
      </c>
      <c r="D1085" s="1">
        <v>23</v>
      </c>
      <c r="E1085" s="1" t="s">
        <v>2</v>
      </c>
      <c r="F1085" s="1" t="s">
        <v>32</v>
      </c>
      <c r="G1085" s="2" t="s">
        <v>98</v>
      </c>
      <c r="H1085" s="6">
        <v>44374</v>
      </c>
      <c r="I1085" s="6"/>
      <c r="J1085" s="3" t="s">
        <v>37</v>
      </c>
      <c r="K1085" s="3" t="s">
        <v>55</v>
      </c>
      <c r="L1085" s="3" t="s">
        <v>1</v>
      </c>
      <c r="M1085" s="3" t="s">
        <v>17</v>
      </c>
      <c r="N1085" s="4">
        <v>911</v>
      </c>
      <c r="O1085" s="4">
        <v>30</v>
      </c>
      <c r="P1085" s="2">
        <v>9</v>
      </c>
      <c r="Q1085" s="2">
        <v>2</v>
      </c>
      <c r="R1085" s="2">
        <v>23638500</v>
      </c>
    </row>
    <row r="1086" spans="1:18" x14ac:dyDescent="0.2">
      <c r="A1086" s="1">
        <v>2060</v>
      </c>
      <c r="B1086" s="1" t="s">
        <v>53</v>
      </c>
      <c r="C1086" s="3">
        <v>35194</v>
      </c>
      <c r="D1086" s="1">
        <v>26</v>
      </c>
      <c r="E1086" s="1" t="s">
        <v>5</v>
      </c>
      <c r="F1086" s="1" t="s">
        <v>30</v>
      </c>
      <c r="G1086" s="2" t="s">
        <v>106</v>
      </c>
      <c r="H1086" s="6">
        <v>44325</v>
      </c>
      <c r="I1086" s="6"/>
      <c r="J1086" s="3" t="s">
        <v>37</v>
      </c>
      <c r="K1086" s="3" t="s">
        <v>55</v>
      </c>
      <c r="L1086" s="3" t="s">
        <v>1</v>
      </c>
      <c r="M1086" s="3" t="s">
        <v>17</v>
      </c>
      <c r="N1086" s="4">
        <v>960</v>
      </c>
      <c r="O1086" s="4">
        <v>32</v>
      </c>
      <c r="P1086" s="2">
        <v>14</v>
      </c>
      <c r="Q1086" s="2">
        <v>0</v>
      </c>
      <c r="R1086" s="2">
        <v>23638500</v>
      </c>
    </row>
    <row r="1087" spans="1:18" x14ac:dyDescent="0.2">
      <c r="A1087" s="1">
        <v>22014</v>
      </c>
      <c r="B1087" s="1" t="s">
        <v>53</v>
      </c>
      <c r="C1087" s="3">
        <v>38224</v>
      </c>
      <c r="D1087" s="1">
        <v>18</v>
      </c>
      <c r="E1087" s="1" t="s">
        <v>2</v>
      </c>
      <c r="F1087" s="1" t="s">
        <v>30</v>
      </c>
      <c r="G1087" s="2" t="s">
        <v>117</v>
      </c>
      <c r="H1087" s="6">
        <v>44214</v>
      </c>
      <c r="I1087" s="6"/>
      <c r="J1087" s="3" t="s">
        <v>37</v>
      </c>
      <c r="K1087" s="3" t="s">
        <v>55</v>
      </c>
      <c r="L1087" s="3" t="s">
        <v>0</v>
      </c>
      <c r="M1087" s="3" t="s">
        <v>17</v>
      </c>
      <c r="N1087" s="4">
        <v>1071</v>
      </c>
      <c r="O1087" s="4">
        <v>36</v>
      </c>
      <c r="P1087" s="2">
        <v>2</v>
      </c>
      <c r="Q1087" s="2">
        <v>1</v>
      </c>
      <c r="R1087" s="2">
        <v>23638500</v>
      </c>
    </row>
    <row r="1088" spans="1:18" x14ac:dyDescent="0.2">
      <c r="A1088" s="1">
        <v>33618</v>
      </c>
      <c r="B1088" s="1" t="s">
        <v>53</v>
      </c>
      <c r="C1088" s="3">
        <v>21998</v>
      </c>
      <c r="D1088" s="1">
        <v>62</v>
      </c>
      <c r="E1088" s="1" t="s">
        <v>2</v>
      </c>
      <c r="F1088" s="1" t="s">
        <v>30</v>
      </c>
      <c r="G1088" s="2" t="s">
        <v>105</v>
      </c>
      <c r="H1088" s="6">
        <v>43729</v>
      </c>
      <c r="I1088" s="6"/>
      <c r="J1088" s="3" t="s">
        <v>37</v>
      </c>
      <c r="K1088" s="3" t="s">
        <v>56</v>
      </c>
      <c r="L1088" s="3" t="s">
        <v>0</v>
      </c>
      <c r="M1088" s="3" t="s">
        <v>19</v>
      </c>
      <c r="N1088" s="4">
        <v>1556</v>
      </c>
      <c r="O1088" s="4">
        <v>52</v>
      </c>
      <c r="P1088" s="2">
        <v>13</v>
      </c>
      <c r="Q1088" s="2">
        <v>2</v>
      </c>
      <c r="R1088" s="2">
        <v>23638500</v>
      </c>
    </row>
    <row r="1089" spans="1:18" x14ac:dyDescent="0.2">
      <c r="A1089" s="1">
        <v>5726</v>
      </c>
      <c r="B1089" s="1" t="s">
        <v>53</v>
      </c>
      <c r="C1089" s="3">
        <v>26957</v>
      </c>
      <c r="D1089" s="1">
        <v>49</v>
      </c>
      <c r="E1089" s="1" t="s">
        <v>2</v>
      </c>
      <c r="F1089" s="1" t="s">
        <v>30</v>
      </c>
      <c r="G1089" s="2" t="s">
        <v>111</v>
      </c>
      <c r="H1089" s="6">
        <v>43289</v>
      </c>
      <c r="I1089" s="6">
        <v>44752</v>
      </c>
      <c r="J1089" s="3" t="s">
        <v>36</v>
      </c>
      <c r="K1089" s="3" t="s">
        <v>55</v>
      </c>
      <c r="L1089" s="3" t="s">
        <v>1</v>
      </c>
      <c r="M1089" s="3" t="s">
        <v>18</v>
      </c>
      <c r="N1089" s="4">
        <v>1996</v>
      </c>
      <c r="O1089" s="4">
        <v>67</v>
      </c>
      <c r="P1089" s="2">
        <v>13</v>
      </c>
      <c r="Q1089" s="2">
        <v>1</v>
      </c>
      <c r="R1089" s="2">
        <v>23638500</v>
      </c>
    </row>
    <row r="1090" spans="1:18" x14ac:dyDescent="0.2">
      <c r="A1090" s="1">
        <v>24678</v>
      </c>
      <c r="B1090" s="1" t="s">
        <v>53</v>
      </c>
      <c r="C1090" s="3">
        <v>35303</v>
      </c>
      <c r="D1090" s="1">
        <v>26</v>
      </c>
      <c r="E1090" s="1" t="s">
        <v>3</v>
      </c>
      <c r="F1090" s="1" t="s">
        <v>31</v>
      </c>
      <c r="G1090" s="2" t="s">
        <v>99</v>
      </c>
      <c r="H1090" s="6">
        <v>42449</v>
      </c>
      <c r="I1090" s="6"/>
      <c r="J1090" s="3" t="s">
        <v>37</v>
      </c>
      <c r="K1090" s="3" t="s">
        <v>55</v>
      </c>
      <c r="L1090" s="3" t="s">
        <v>1</v>
      </c>
      <c r="M1090" s="3" t="s">
        <v>17</v>
      </c>
      <c r="N1090" s="4">
        <v>2836</v>
      </c>
      <c r="O1090" s="4">
        <v>95</v>
      </c>
      <c r="P1090" s="2">
        <v>18</v>
      </c>
      <c r="Q1090" s="2">
        <v>7</v>
      </c>
      <c r="R1090" s="2">
        <v>23638500</v>
      </c>
    </row>
    <row r="1091" spans="1:18" x14ac:dyDescent="0.2">
      <c r="A1091" s="1">
        <v>21676</v>
      </c>
      <c r="B1091" s="1" t="s">
        <v>53</v>
      </c>
      <c r="C1091" s="3">
        <v>37522</v>
      </c>
      <c r="D1091" s="1">
        <v>20</v>
      </c>
      <c r="E1091" s="1" t="s">
        <v>2</v>
      </c>
      <c r="F1091" s="1" t="s">
        <v>32</v>
      </c>
      <c r="G1091" s="2" t="s">
        <v>108</v>
      </c>
      <c r="H1091" s="6">
        <v>44733</v>
      </c>
      <c r="I1091" s="6">
        <v>44739</v>
      </c>
      <c r="J1091" s="3" t="s">
        <v>36</v>
      </c>
      <c r="K1091" s="3" t="s">
        <v>55</v>
      </c>
      <c r="L1091" s="3" t="s">
        <v>1</v>
      </c>
      <c r="M1091" s="3" t="s">
        <v>17</v>
      </c>
      <c r="N1091" s="4">
        <v>552</v>
      </c>
      <c r="O1091" s="4">
        <v>18</v>
      </c>
      <c r="P1091" s="2">
        <v>6</v>
      </c>
      <c r="Q1091" s="2">
        <v>5</v>
      </c>
      <c r="R1091" s="2">
        <v>23406750</v>
      </c>
    </row>
    <row r="1092" spans="1:18" x14ac:dyDescent="0.2">
      <c r="A1092" s="1">
        <v>2784</v>
      </c>
      <c r="B1092" s="1" t="s">
        <v>53</v>
      </c>
      <c r="C1092" s="3">
        <v>38114</v>
      </c>
      <c r="D1092" s="1">
        <v>18</v>
      </c>
      <c r="E1092" s="1" t="s">
        <v>2</v>
      </c>
      <c r="F1092" s="1" t="s">
        <v>32</v>
      </c>
      <c r="G1092" s="2" t="s">
        <v>122</v>
      </c>
      <c r="H1092" s="6">
        <v>44713</v>
      </c>
      <c r="I1092" s="6"/>
      <c r="J1092" s="3" t="s">
        <v>37</v>
      </c>
      <c r="K1092" s="3" t="s">
        <v>55</v>
      </c>
      <c r="L1092" s="3" t="s">
        <v>1</v>
      </c>
      <c r="M1092" s="3" t="s">
        <v>17</v>
      </c>
      <c r="N1092" s="4">
        <v>572</v>
      </c>
      <c r="O1092" s="4">
        <v>19</v>
      </c>
      <c r="P1092" s="2">
        <v>18</v>
      </c>
      <c r="Q1092" s="2">
        <v>8</v>
      </c>
      <c r="R1092" s="2">
        <v>23406750</v>
      </c>
    </row>
    <row r="1093" spans="1:18" x14ac:dyDescent="0.2">
      <c r="A1093" s="1">
        <v>18018</v>
      </c>
      <c r="B1093" s="1" t="s">
        <v>54</v>
      </c>
      <c r="C1093" s="3">
        <v>27878</v>
      </c>
      <c r="D1093" s="1">
        <v>46</v>
      </c>
      <c r="E1093" s="1" t="s">
        <v>2</v>
      </c>
      <c r="F1093" s="1" t="s">
        <v>32</v>
      </c>
      <c r="G1093" s="2" t="s">
        <v>102</v>
      </c>
      <c r="H1093" s="6">
        <v>44696</v>
      </c>
      <c r="I1093" s="6"/>
      <c r="J1093" s="3" t="s">
        <v>37</v>
      </c>
      <c r="K1093" s="3" t="s">
        <v>55</v>
      </c>
      <c r="L1093" s="3" t="s">
        <v>1</v>
      </c>
      <c r="M1093" s="3" t="s">
        <v>18</v>
      </c>
      <c r="N1093" s="4">
        <v>589</v>
      </c>
      <c r="O1093" s="4">
        <v>20</v>
      </c>
      <c r="P1093" s="2">
        <v>1</v>
      </c>
      <c r="Q1093" s="2">
        <v>1</v>
      </c>
      <c r="R1093" s="2">
        <v>23406750</v>
      </c>
    </row>
    <row r="1094" spans="1:18" x14ac:dyDescent="0.2">
      <c r="A1094" s="1">
        <v>32430</v>
      </c>
      <c r="B1094" s="1" t="s">
        <v>53</v>
      </c>
      <c r="C1094" s="3">
        <v>37513</v>
      </c>
      <c r="D1094" s="1">
        <v>20</v>
      </c>
      <c r="E1094" s="1" t="s">
        <v>2</v>
      </c>
      <c r="F1094" s="1" t="s">
        <v>30</v>
      </c>
      <c r="G1094" s="2" t="s">
        <v>119</v>
      </c>
      <c r="H1094" s="6">
        <v>44692</v>
      </c>
      <c r="I1094" s="6">
        <v>44772</v>
      </c>
      <c r="J1094" s="3" t="s">
        <v>36</v>
      </c>
      <c r="K1094" s="3" t="s">
        <v>55</v>
      </c>
      <c r="L1094" s="3" t="s">
        <v>1</v>
      </c>
      <c r="M1094" s="3" t="s">
        <v>17</v>
      </c>
      <c r="N1094" s="4">
        <v>593</v>
      </c>
      <c r="O1094" s="4">
        <v>20</v>
      </c>
      <c r="P1094" s="2">
        <v>19</v>
      </c>
      <c r="Q1094" s="2">
        <v>2</v>
      </c>
      <c r="R1094" s="2">
        <v>23406750</v>
      </c>
    </row>
    <row r="1095" spans="1:18" x14ac:dyDescent="0.2">
      <c r="A1095" s="1">
        <v>2932</v>
      </c>
      <c r="B1095" s="1" t="s">
        <v>54</v>
      </c>
      <c r="C1095" s="3">
        <v>36342</v>
      </c>
      <c r="D1095" s="1">
        <v>23</v>
      </c>
      <c r="E1095" s="1" t="s">
        <v>2</v>
      </c>
      <c r="F1095" s="1" t="s">
        <v>30</v>
      </c>
      <c r="G1095" s="2" t="s">
        <v>109</v>
      </c>
      <c r="H1095" s="6">
        <v>44691</v>
      </c>
      <c r="I1095" s="6"/>
      <c r="J1095" s="3" t="s">
        <v>37</v>
      </c>
      <c r="K1095" s="3" t="s">
        <v>55</v>
      </c>
      <c r="L1095" s="3" t="s">
        <v>1</v>
      </c>
      <c r="M1095" s="3" t="s">
        <v>17</v>
      </c>
      <c r="N1095" s="4">
        <v>594</v>
      </c>
      <c r="O1095" s="4">
        <v>20</v>
      </c>
      <c r="P1095" s="2">
        <v>12</v>
      </c>
      <c r="Q1095" s="2">
        <v>1</v>
      </c>
      <c r="R1095" s="2">
        <v>23406750</v>
      </c>
    </row>
    <row r="1096" spans="1:18" x14ac:dyDescent="0.2">
      <c r="A1096" s="1">
        <v>7456</v>
      </c>
      <c r="B1096" s="1" t="s">
        <v>53</v>
      </c>
      <c r="C1096" s="3">
        <v>36674</v>
      </c>
      <c r="D1096" s="1">
        <v>22</v>
      </c>
      <c r="E1096" s="1" t="s">
        <v>3</v>
      </c>
      <c r="F1096" s="1" t="s">
        <v>30</v>
      </c>
      <c r="G1096" s="2" t="s">
        <v>119</v>
      </c>
      <c r="H1096" s="6">
        <v>44684</v>
      </c>
      <c r="I1096" s="6"/>
      <c r="J1096" s="3" t="s">
        <v>37</v>
      </c>
      <c r="K1096" s="3" t="s">
        <v>55</v>
      </c>
      <c r="L1096" s="3" t="s">
        <v>1</v>
      </c>
      <c r="M1096" s="3" t="s">
        <v>17</v>
      </c>
      <c r="N1096" s="4">
        <v>601</v>
      </c>
      <c r="O1096" s="4">
        <v>20</v>
      </c>
      <c r="P1096" s="2">
        <v>23</v>
      </c>
      <c r="Q1096" s="2">
        <v>1</v>
      </c>
      <c r="R1096" s="2">
        <v>23406750</v>
      </c>
    </row>
    <row r="1097" spans="1:18" x14ac:dyDescent="0.2">
      <c r="A1097" s="1">
        <v>22964</v>
      </c>
      <c r="B1097" s="1" t="s">
        <v>53</v>
      </c>
      <c r="C1097" s="3">
        <v>16217</v>
      </c>
      <c r="D1097" s="1">
        <v>78</v>
      </c>
      <c r="E1097" s="1" t="s">
        <v>2</v>
      </c>
      <c r="F1097" s="1" t="s">
        <v>32</v>
      </c>
      <c r="G1097" s="2" t="s">
        <v>110</v>
      </c>
      <c r="H1097" s="6">
        <v>44667</v>
      </c>
      <c r="I1097" s="6">
        <v>44744</v>
      </c>
      <c r="J1097" s="3" t="s">
        <v>36</v>
      </c>
      <c r="K1097" s="3" t="s">
        <v>56</v>
      </c>
      <c r="L1097" s="3" t="s">
        <v>1</v>
      </c>
      <c r="M1097" s="3" t="s">
        <v>19</v>
      </c>
      <c r="N1097" s="4">
        <v>618</v>
      </c>
      <c r="O1097" s="4">
        <v>21</v>
      </c>
      <c r="P1097" s="2">
        <v>15</v>
      </c>
      <c r="Q1097" s="2">
        <v>2</v>
      </c>
      <c r="R1097" s="2">
        <v>23406750</v>
      </c>
    </row>
    <row r="1098" spans="1:18" x14ac:dyDescent="0.2">
      <c r="A1098" s="1">
        <v>9118</v>
      </c>
      <c r="B1098" s="1" t="s">
        <v>53</v>
      </c>
      <c r="C1098" s="3">
        <v>38137</v>
      </c>
      <c r="D1098" s="1">
        <v>18</v>
      </c>
      <c r="E1098" s="1" t="s">
        <v>2</v>
      </c>
      <c r="F1098" s="1" t="s">
        <v>30</v>
      </c>
      <c r="G1098" s="2" t="s">
        <v>98</v>
      </c>
      <c r="H1098" s="6">
        <v>44667</v>
      </c>
      <c r="I1098" s="6"/>
      <c r="J1098" s="3" t="s">
        <v>37</v>
      </c>
      <c r="K1098" s="3" t="s">
        <v>56</v>
      </c>
      <c r="L1098" s="3" t="s">
        <v>0</v>
      </c>
      <c r="M1098" s="3" t="s">
        <v>17</v>
      </c>
      <c r="N1098" s="4">
        <v>618</v>
      </c>
      <c r="O1098" s="4">
        <v>21</v>
      </c>
      <c r="P1098" s="2">
        <v>8</v>
      </c>
      <c r="Q1098" s="2">
        <v>1</v>
      </c>
      <c r="R1098" s="2">
        <v>23406750</v>
      </c>
    </row>
    <row r="1099" spans="1:18" x14ac:dyDescent="0.2">
      <c r="A1099" s="1">
        <v>216</v>
      </c>
      <c r="B1099" s="1" t="s">
        <v>53</v>
      </c>
      <c r="C1099" s="3">
        <v>36899</v>
      </c>
      <c r="D1099" s="1">
        <v>22</v>
      </c>
      <c r="E1099" s="1" t="s">
        <v>2</v>
      </c>
      <c r="F1099" s="1" t="s">
        <v>30</v>
      </c>
      <c r="G1099" s="2" t="s">
        <v>121</v>
      </c>
      <c r="H1099" s="6">
        <v>44579</v>
      </c>
      <c r="I1099" s="6"/>
      <c r="J1099" s="3" t="s">
        <v>37</v>
      </c>
      <c r="K1099" s="3" t="s">
        <v>55</v>
      </c>
      <c r="L1099" s="3" t="s">
        <v>1</v>
      </c>
      <c r="M1099" s="3" t="s">
        <v>17</v>
      </c>
      <c r="N1099" s="4">
        <v>706</v>
      </c>
      <c r="O1099" s="4">
        <v>24</v>
      </c>
      <c r="P1099" s="2">
        <v>8</v>
      </c>
      <c r="Q1099" s="2">
        <v>5</v>
      </c>
      <c r="R1099" s="2">
        <v>23406750</v>
      </c>
    </row>
    <row r="1100" spans="1:18" x14ac:dyDescent="0.2">
      <c r="A1100" s="1">
        <v>17152</v>
      </c>
      <c r="B1100" s="1" t="s">
        <v>54</v>
      </c>
      <c r="C1100" s="3">
        <v>26491</v>
      </c>
      <c r="D1100" s="1">
        <v>50</v>
      </c>
      <c r="E1100" s="1" t="s">
        <v>3</v>
      </c>
      <c r="F1100" s="1" t="s">
        <v>30</v>
      </c>
      <c r="G1100" s="2" t="s">
        <v>103</v>
      </c>
      <c r="H1100" s="6">
        <v>44543</v>
      </c>
      <c r="I1100" s="6"/>
      <c r="J1100" s="3" t="s">
        <v>37</v>
      </c>
      <c r="K1100" s="3" t="s">
        <v>55</v>
      </c>
      <c r="L1100" s="3" t="s">
        <v>0</v>
      </c>
      <c r="M1100" s="3" t="s">
        <v>19</v>
      </c>
      <c r="N1100" s="4">
        <v>742</v>
      </c>
      <c r="O1100" s="4">
        <v>25</v>
      </c>
      <c r="P1100" s="2">
        <v>5</v>
      </c>
      <c r="Q1100" s="2">
        <v>3</v>
      </c>
      <c r="R1100" s="2">
        <v>23406750</v>
      </c>
    </row>
    <row r="1101" spans="1:18" x14ac:dyDescent="0.2">
      <c r="A1101" s="1">
        <v>30376</v>
      </c>
      <c r="B1101" s="1" t="s">
        <v>54</v>
      </c>
      <c r="C1101" s="3">
        <v>31585</v>
      </c>
      <c r="D1101" s="1">
        <v>36</v>
      </c>
      <c r="E1101" s="1" t="s">
        <v>2</v>
      </c>
      <c r="F1101" s="1" t="s">
        <v>30</v>
      </c>
      <c r="G1101" s="2" t="s">
        <v>111</v>
      </c>
      <c r="H1101" s="6">
        <v>44542</v>
      </c>
      <c r="I1101" s="6">
        <v>44799</v>
      </c>
      <c r="J1101" s="3" t="s">
        <v>36</v>
      </c>
      <c r="K1101" s="3" t="s">
        <v>55</v>
      </c>
      <c r="L1101" s="3" t="s">
        <v>1</v>
      </c>
      <c r="M1101" s="3" t="s">
        <v>18</v>
      </c>
      <c r="N1101" s="4">
        <v>743</v>
      </c>
      <c r="O1101" s="4">
        <v>25</v>
      </c>
      <c r="P1101" s="2">
        <v>12</v>
      </c>
      <c r="Q1101" s="2">
        <v>4</v>
      </c>
      <c r="R1101" s="2">
        <v>23406750</v>
      </c>
    </row>
    <row r="1102" spans="1:18" x14ac:dyDescent="0.2">
      <c r="A1102" s="1">
        <v>27874</v>
      </c>
      <c r="B1102" s="1" t="s">
        <v>54</v>
      </c>
      <c r="C1102" s="3">
        <v>38233</v>
      </c>
      <c r="D1102" s="1">
        <v>18</v>
      </c>
      <c r="E1102" s="1" t="s">
        <v>2</v>
      </c>
      <c r="F1102" s="1" t="s">
        <v>30</v>
      </c>
      <c r="G1102" s="2" t="s">
        <v>110</v>
      </c>
      <c r="H1102" s="6">
        <v>44502</v>
      </c>
      <c r="I1102" s="6">
        <v>44790</v>
      </c>
      <c r="J1102" s="3" t="s">
        <v>36</v>
      </c>
      <c r="K1102" s="3" t="s">
        <v>56</v>
      </c>
      <c r="L1102" s="3" t="s">
        <v>1</v>
      </c>
      <c r="M1102" s="3" t="s">
        <v>17</v>
      </c>
      <c r="N1102" s="4">
        <v>783</v>
      </c>
      <c r="O1102" s="4">
        <v>26</v>
      </c>
      <c r="P1102" s="2">
        <v>15</v>
      </c>
      <c r="Q1102" s="2">
        <v>0</v>
      </c>
      <c r="R1102" s="2">
        <v>23406750</v>
      </c>
    </row>
    <row r="1103" spans="1:18" x14ac:dyDescent="0.2">
      <c r="A1103" s="1">
        <v>21820</v>
      </c>
      <c r="B1103" s="1" t="s">
        <v>53</v>
      </c>
      <c r="C1103" s="3">
        <v>38922</v>
      </c>
      <c r="D1103" s="1">
        <v>16</v>
      </c>
      <c r="E1103" s="1" t="s">
        <v>2</v>
      </c>
      <c r="F1103" s="1" t="s">
        <v>30</v>
      </c>
      <c r="G1103" s="2" t="s">
        <v>105</v>
      </c>
      <c r="H1103" s="6">
        <v>44500</v>
      </c>
      <c r="I1103" s="6">
        <v>44766</v>
      </c>
      <c r="J1103" s="3" t="s">
        <v>36</v>
      </c>
      <c r="K1103" s="3" t="s">
        <v>55</v>
      </c>
      <c r="L1103" s="3" t="s">
        <v>0</v>
      </c>
      <c r="M1103" s="3" t="s">
        <v>17</v>
      </c>
      <c r="N1103" s="4">
        <v>785</v>
      </c>
      <c r="O1103" s="4">
        <v>26</v>
      </c>
      <c r="P1103" s="2">
        <v>2</v>
      </c>
      <c r="Q1103" s="2">
        <v>10</v>
      </c>
      <c r="R1103" s="2">
        <v>23406750</v>
      </c>
    </row>
    <row r="1104" spans="1:18" x14ac:dyDescent="0.2">
      <c r="A1104" s="1">
        <v>32956</v>
      </c>
      <c r="B1104" s="1" t="s">
        <v>54</v>
      </c>
      <c r="C1104" s="3">
        <v>35790</v>
      </c>
      <c r="D1104" s="1">
        <v>25</v>
      </c>
      <c r="E1104" s="1" t="s">
        <v>3</v>
      </c>
      <c r="F1104" s="1" t="s">
        <v>30</v>
      </c>
      <c r="G1104" s="2" t="s">
        <v>105</v>
      </c>
      <c r="H1104" s="6">
        <v>44376</v>
      </c>
      <c r="I1104" s="6"/>
      <c r="J1104" s="3" t="s">
        <v>37</v>
      </c>
      <c r="K1104" s="3" t="s">
        <v>55</v>
      </c>
      <c r="L1104" s="3" t="s">
        <v>1</v>
      </c>
      <c r="M1104" s="3" t="s">
        <v>17</v>
      </c>
      <c r="N1104" s="4">
        <v>909</v>
      </c>
      <c r="O1104" s="4">
        <v>30</v>
      </c>
      <c r="P1104" s="2">
        <v>2</v>
      </c>
      <c r="Q1104" s="2">
        <v>4</v>
      </c>
      <c r="R1104" s="2">
        <v>23406750</v>
      </c>
    </row>
    <row r="1105" spans="1:18" x14ac:dyDescent="0.2">
      <c r="A1105" s="1">
        <v>17590</v>
      </c>
      <c r="B1105" s="1" t="s">
        <v>54</v>
      </c>
      <c r="C1105" s="3">
        <v>37561</v>
      </c>
      <c r="D1105" s="1">
        <v>20</v>
      </c>
      <c r="E1105" s="1" t="s">
        <v>3</v>
      </c>
      <c r="F1105" s="1" t="s">
        <v>30</v>
      </c>
      <c r="G1105" s="2" t="s">
        <v>106</v>
      </c>
      <c r="H1105" s="6">
        <v>44338</v>
      </c>
      <c r="I1105" s="6"/>
      <c r="J1105" s="3" t="s">
        <v>37</v>
      </c>
      <c r="K1105" s="3" t="s">
        <v>55</v>
      </c>
      <c r="L1105" s="3" t="s">
        <v>1</v>
      </c>
      <c r="M1105" s="3" t="s">
        <v>17</v>
      </c>
      <c r="N1105" s="4">
        <v>947</v>
      </c>
      <c r="O1105" s="4">
        <v>32</v>
      </c>
      <c r="P1105" s="2">
        <v>6</v>
      </c>
      <c r="Q1105" s="2">
        <v>2</v>
      </c>
      <c r="R1105" s="2">
        <v>23406750</v>
      </c>
    </row>
    <row r="1106" spans="1:18" x14ac:dyDescent="0.2">
      <c r="A1106" s="1">
        <v>30124</v>
      </c>
      <c r="B1106" s="1" t="s">
        <v>54</v>
      </c>
      <c r="C1106" s="3">
        <v>37562</v>
      </c>
      <c r="D1106" s="1">
        <v>20</v>
      </c>
      <c r="E1106" s="1" t="s">
        <v>2</v>
      </c>
      <c r="F1106" s="1" t="s">
        <v>30</v>
      </c>
      <c r="G1106" s="2" t="s">
        <v>111</v>
      </c>
      <c r="H1106" s="6">
        <v>44275</v>
      </c>
      <c r="I1106" s="6"/>
      <c r="J1106" s="3" t="s">
        <v>37</v>
      </c>
      <c r="K1106" s="3" t="s">
        <v>55</v>
      </c>
      <c r="L1106" s="3" t="s">
        <v>1</v>
      </c>
      <c r="M1106" s="3" t="s">
        <v>17</v>
      </c>
      <c r="N1106" s="4">
        <v>1010</v>
      </c>
      <c r="O1106" s="4">
        <v>34</v>
      </c>
      <c r="P1106" s="2">
        <v>12</v>
      </c>
      <c r="Q1106" s="2">
        <v>6</v>
      </c>
      <c r="R1106" s="2">
        <v>23406750</v>
      </c>
    </row>
    <row r="1107" spans="1:18" x14ac:dyDescent="0.2">
      <c r="A1107" s="1">
        <v>3628</v>
      </c>
      <c r="B1107" s="1" t="s">
        <v>54</v>
      </c>
      <c r="C1107" s="3">
        <v>35986</v>
      </c>
      <c r="D1107" s="1">
        <v>24</v>
      </c>
      <c r="E1107" s="1" t="s">
        <v>2</v>
      </c>
      <c r="F1107" s="1" t="s">
        <v>30</v>
      </c>
      <c r="G1107" s="2" t="s">
        <v>119</v>
      </c>
      <c r="H1107" s="6">
        <v>44144</v>
      </c>
      <c r="I1107" s="6"/>
      <c r="J1107" s="3" t="s">
        <v>37</v>
      </c>
      <c r="K1107" s="3" t="s">
        <v>55</v>
      </c>
      <c r="L1107" s="3" t="s">
        <v>1</v>
      </c>
      <c r="M1107" s="3" t="s">
        <v>17</v>
      </c>
      <c r="N1107" s="4">
        <v>1141</v>
      </c>
      <c r="O1107" s="4">
        <v>38</v>
      </c>
      <c r="P1107" s="2">
        <v>3</v>
      </c>
      <c r="Q1107" s="2">
        <v>3</v>
      </c>
      <c r="R1107" s="2">
        <v>23406750</v>
      </c>
    </row>
    <row r="1108" spans="1:18" x14ac:dyDescent="0.2">
      <c r="A1108" s="1">
        <v>17222</v>
      </c>
      <c r="B1108" s="1" t="s">
        <v>54</v>
      </c>
      <c r="C1108" s="3">
        <v>33076</v>
      </c>
      <c r="D1108" s="1">
        <v>32</v>
      </c>
      <c r="E1108" s="1" t="s">
        <v>2</v>
      </c>
      <c r="F1108" s="1" t="s">
        <v>30</v>
      </c>
      <c r="G1108" s="2" t="s">
        <v>112</v>
      </c>
      <c r="H1108" s="6">
        <v>43927</v>
      </c>
      <c r="I1108" s="6"/>
      <c r="J1108" s="3" t="s">
        <v>37</v>
      </c>
      <c r="K1108" s="3" t="s">
        <v>55</v>
      </c>
      <c r="L1108" s="3" t="s">
        <v>0</v>
      </c>
      <c r="M1108" s="3" t="s">
        <v>18</v>
      </c>
      <c r="N1108" s="4">
        <v>1358</v>
      </c>
      <c r="O1108" s="4">
        <v>45</v>
      </c>
      <c r="P1108" s="2">
        <v>6</v>
      </c>
      <c r="Q1108" s="2">
        <v>1</v>
      </c>
      <c r="R1108" s="2">
        <v>23406750</v>
      </c>
    </row>
    <row r="1109" spans="1:18" x14ac:dyDescent="0.2">
      <c r="A1109" s="1">
        <v>26342</v>
      </c>
      <c r="B1109" s="1" t="s">
        <v>54</v>
      </c>
      <c r="C1109" s="3">
        <v>36406</v>
      </c>
      <c r="D1109" s="1">
        <v>23</v>
      </c>
      <c r="E1109" s="1" t="s">
        <v>2</v>
      </c>
      <c r="F1109" s="1" t="s">
        <v>30</v>
      </c>
      <c r="G1109" s="2" t="s">
        <v>96</v>
      </c>
      <c r="H1109" s="6">
        <v>43219</v>
      </c>
      <c r="I1109" s="6"/>
      <c r="J1109" s="3" t="s">
        <v>37</v>
      </c>
      <c r="K1109" s="3" t="s">
        <v>55</v>
      </c>
      <c r="L1109" s="3" t="s">
        <v>1</v>
      </c>
      <c r="M1109" s="3" t="s">
        <v>17</v>
      </c>
      <c r="N1109" s="4">
        <v>2066</v>
      </c>
      <c r="O1109" s="4">
        <v>69</v>
      </c>
      <c r="P1109" s="2">
        <v>4</v>
      </c>
      <c r="Q1109" s="2">
        <v>5</v>
      </c>
      <c r="R1109" s="2">
        <v>23406750</v>
      </c>
    </row>
    <row r="1110" spans="1:18" x14ac:dyDescent="0.2">
      <c r="A1110" s="1">
        <v>28446</v>
      </c>
      <c r="B1110" s="1" t="s">
        <v>54</v>
      </c>
      <c r="C1110" s="3">
        <v>21571</v>
      </c>
      <c r="D1110" s="1">
        <v>64</v>
      </c>
      <c r="E1110" s="1" t="s">
        <v>2</v>
      </c>
      <c r="F1110" s="1" t="s">
        <v>32</v>
      </c>
      <c r="G1110" s="2" t="s">
        <v>110</v>
      </c>
      <c r="H1110" s="6">
        <v>41791</v>
      </c>
      <c r="I1110" s="6">
        <v>44750</v>
      </c>
      <c r="J1110" s="3" t="s">
        <v>36</v>
      </c>
      <c r="K1110" s="3" t="s">
        <v>55</v>
      </c>
      <c r="L1110" s="3" t="s">
        <v>1</v>
      </c>
      <c r="M1110" s="3" t="s">
        <v>19</v>
      </c>
      <c r="N1110" s="4">
        <v>3494</v>
      </c>
      <c r="O1110" s="4">
        <v>116</v>
      </c>
      <c r="P1110" s="2">
        <v>28</v>
      </c>
      <c r="Q1110" s="2">
        <v>1</v>
      </c>
      <c r="R1110" s="2">
        <v>23406750</v>
      </c>
    </row>
    <row r="1111" spans="1:18" x14ac:dyDescent="0.2">
      <c r="A1111" s="1">
        <v>20766</v>
      </c>
      <c r="B1111" s="1" t="s">
        <v>54</v>
      </c>
      <c r="C1111" s="3">
        <v>32127</v>
      </c>
      <c r="D1111" s="1">
        <v>35</v>
      </c>
      <c r="E1111" s="1" t="s">
        <v>2</v>
      </c>
      <c r="F1111" s="1" t="s">
        <v>31</v>
      </c>
      <c r="G1111" s="2" t="s">
        <v>108</v>
      </c>
      <c r="H1111" s="6">
        <v>40314</v>
      </c>
      <c r="I1111" s="6">
        <v>44790</v>
      </c>
      <c r="J1111" s="3" t="s">
        <v>36</v>
      </c>
      <c r="K1111" s="3" t="s">
        <v>55</v>
      </c>
      <c r="L1111" s="3" t="s">
        <v>0</v>
      </c>
      <c r="M1111" s="3" t="s">
        <v>18</v>
      </c>
      <c r="N1111" s="4">
        <v>4971</v>
      </c>
      <c r="O1111" s="4">
        <v>166</v>
      </c>
      <c r="P1111" s="2">
        <v>16</v>
      </c>
      <c r="Q1111" s="2">
        <v>6</v>
      </c>
      <c r="R1111" s="2">
        <v>23406750</v>
      </c>
    </row>
    <row r="1112" spans="1:18" x14ac:dyDescent="0.2">
      <c r="A1112" s="1">
        <v>23044</v>
      </c>
      <c r="B1112" s="1" t="s">
        <v>54</v>
      </c>
      <c r="C1112" s="3">
        <v>27723</v>
      </c>
      <c r="D1112" s="1">
        <v>47</v>
      </c>
      <c r="E1112" s="1" t="s">
        <v>2</v>
      </c>
      <c r="F1112" s="1" t="s">
        <v>30</v>
      </c>
      <c r="G1112" s="2" t="s">
        <v>99</v>
      </c>
      <c r="H1112" s="6">
        <v>44745</v>
      </c>
      <c r="I1112" s="6"/>
      <c r="J1112" s="3" t="s">
        <v>37</v>
      </c>
      <c r="K1112" s="3" t="s">
        <v>55</v>
      </c>
      <c r="L1112" s="3" t="s">
        <v>1</v>
      </c>
      <c r="M1112" s="3" t="s">
        <v>18</v>
      </c>
      <c r="N1112" s="4">
        <v>540</v>
      </c>
      <c r="O1112" s="4">
        <v>18</v>
      </c>
      <c r="P1112" s="2">
        <v>15</v>
      </c>
      <c r="Q1112" s="2">
        <v>6</v>
      </c>
      <c r="R1112" s="2">
        <v>23175000</v>
      </c>
    </row>
    <row r="1113" spans="1:18" x14ac:dyDescent="0.2">
      <c r="A1113" s="1">
        <v>4748</v>
      </c>
      <c r="B1113" s="1" t="s">
        <v>54</v>
      </c>
      <c r="C1113" s="3">
        <v>18955</v>
      </c>
      <c r="D1113" s="1">
        <v>71</v>
      </c>
      <c r="E1113" s="1" t="s">
        <v>2</v>
      </c>
      <c r="F1113" s="1" t="s">
        <v>30</v>
      </c>
      <c r="G1113" s="2" t="s">
        <v>126</v>
      </c>
      <c r="H1113" s="6">
        <v>44731</v>
      </c>
      <c r="I1113" s="6"/>
      <c r="J1113" s="3" t="s">
        <v>37</v>
      </c>
      <c r="K1113" s="3" t="s">
        <v>55</v>
      </c>
      <c r="L1113" s="3" t="s">
        <v>1</v>
      </c>
      <c r="M1113" s="3" t="s">
        <v>19</v>
      </c>
      <c r="N1113" s="4">
        <v>554</v>
      </c>
      <c r="O1113" s="4">
        <v>18</v>
      </c>
      <c r="P1113" s="2">
        <v>12</v>
      </c>
      <c r="Q1113" s="2">
        <v>5</v>
      </c>
      <c r="R1113" s="2">
        <v>23175000</v>
      </c>
    </row>
    <row r="1114" spans="1:18" x14ac:dyDescent="0.2">
      <c r="A1114" s="1">
        <v>32060</v>
      </c>
      <c r="B1114" s="1" t="s">
        <v>54</v>
      </c>
      <c r="C1114" s="3">
        <v>39020</v>
      </c>
      <c r="D1114" s="1">
        <v>16</v>
      </c>
      <c r="E1114" s="1" t="s">
        <v>3</v>
      </c>
      <c r="F1114" s="1" t="s">
        <v>30</v>
      </c>
      <c r="G1114" s="2" t="s">
        <v>105</v>
      </c>
      <c r="H1114" s="6">
        <v>44726</v>
      </c>
      <c r="I1114" s="6">
        <v>44785</v>
      </c>
      <c r="J1114" s="3" t="s">
        <v>36</v>
      </c>
      <c r="K1114" s="3" t="s">
        <v>56</v>
      </c>
      <c r="L1114" s="3" t="s">
        <v>1</v>
      </c>
      <c r="M1114" s="3" t="s">
        <v>17</v>
      </c>
      <c r="N1114" s="4">
        <v>559</v>
      </c>
      <c r="O1114" s="4">
        <v>19</v>
      </c>
      <c r="P1114" s="2">
        <v>15</v>
      </c>
      <c r="Q1114" s="2">
        <v>4</v>
      </c>
      <c r="R1114" s="2">
        <v>23175000</v>
      </c>
    </row>
    <row r="1115" spans="1:18" x14ac:dyDescent="0.2">
      <c r="A1115" s="1">
        <v>12394</v>
      </c>
      <c r="B1115" s="1" t="s">
        <v>54</v>
      </c>
      <c r="C1115" s="3">
        <v>38209</v>
      </c>
      <c r="D1115" s="1">
        <v>18</v>
      </c>
      <c r="E1115" s="1" t="s">
        <v>2</v>
      </c>
      <c r="F1115" s="1" t="s">
        <v>30</v>
      </c>
      <c r="G1115" s="2" t="s">
        <v>105</v>
      </c>
      <c r="H1115" s="6">
        <v>44717</v>
      </c>
      <c r="I1115" s="6">
        <v>44781</v>
      </c>
      <c r="J1115" s="3" t="s">
        <v>36</v>
      </c>
      <c r="K1115" s="3" t="s">
        <v>55</v>
      </c>
      <c r="L1115" s="3" t="s">
        <v>1</v>
      </c>
      <c r="M1115" s="3" t="s">
        <v>17</v>
      </c>
      <c r="N1115" s="4">
        <v>568</v>
      </c>
      <c r="O1115" s="4">
        <v>19</v>
      </c>
      <c r="P1115" s="2">
        <v>13</v>
      </c>
      <c r="Q1115" s="2">
        <v>6</v>
      </c>
      <c r="R1115" s="2">
        <v>23175000</v>
      </c>
    </row>
    <row r="1116" spans="1:18" x14ac:dyDescent="0.2">
      <c r="A1116" s="1">
        <v>7742</v>
      </c>
      <c r="B1116" s="1" t="s">
        <v>53</v>
      </c>
      <c r="C1116" s="3">
        <v>37040</v>
      </c>
      <c r="D1116" s="1">
        <v>21</v>
      </c>
      <c r="E1116" s="1" t="s">
        <v>2</v>
      </c>
      <c r="F1116" s="1" t="s">
        <v>31</v>
      </c>
      <c r="G1116" s="2" t="s">
        <v>119</v>
      </c>
      <c r="H1116" s="6">
        <v>44717</v>
      </c>
      <c r="I1116" s="6"/>
      <c r="J1116" s="3" t="s">
        <v>37</v>
      </c>
      <c r="K1116" s="3" t="s">
        <v>55</v>
      </c>
      <c r="L1116" s="3" t="s">
        <v>1</v>
      </c>
      <c r="M1116" s="3" t="s">
        <v>17</v>
      </c>
      <c r="N1116" s="4">
        <v>568</v>
      </c>
      <c r="O1116" s="4">
        <v>19</v>
      </c>
      <c r="P1116" s="2">
        <v>8</v>
      </c>
      <c r="Q1116" s="2">
        <v>3</v>
      </c>
      <c r="R1116" s="2">
        <v>23175000</v>
      </c>
    </row>
    <row r="1117" spans="1:18" x14ac:dyDescent="0.2">
      <c r="A1117" s="1">
        <v>1158</v>
      </c>
      <c r="B1117" s="1" t="s">
        <v>53</v>
      </c>
      <c r="C1117" s="3">
        <v>37162</v>
      </c>
      <c r="D1117" s="1">
        <v>21</v>
      </c>
      <c r="E1117" s="1" t="s">
        <v>2</v>
      </c>
      <c r="F1117" s="1" t="s">
        <v>30</v>
      </c>
      <c r="G1117" s="2" t="s">
        <v>112</v>
      </c>
      <c r="H1117" s="6">
        <v>44705</v>
      </c>
      <c r="I1117" s="6"/>
      <c r="J1117" s="3" t="s">
        <v>37</v>
      </c>
      <c r="K1117" s="3" t="s">
        <v>55</v>
      </c>
      <c r="L1117" s="3" t="s">
        <v>1</v>
      </c>
      <c r="M1117" s="3" t="s">
        <v>17</v>
      </c>
      <c r="N1117" s="4">
        <v>580</v>
      </c>
      <c r="O1117" s="4">
        <v>19</v>
      </c>
      <c r="P1117" s="2">
        <v>11</v>
      </c>
      <c r="Q1117" s="2">
        <v>0</v>
      </c>
      <c r="R1117" s="2">
        <v>23175000</v>
      </c>
    </row>
    <row r="1118" spans="1:18" x14ac:dyDescent="0.2">
      <c r="A1118" s="1">
        <v>19472</v>
      </c>
      <c r="B1118" s="1" t="s">
        <v>54</v>
      </c>
      <c r="C1118" s="3">
        <v>37268</v>
      </c>
      <c r="D1118" s="1">
        <v>21</v>
      </c>
      <c r="E1118" s="1" t="s">
        <v>2</v>
      </c>
      <c r="F1118" s="1" t="s">
        <v>30</v>
      </c>
      <c r="G1118" s="2" t="s">
        <v>117</v>
      </c>
      <c r="H1118" s="6">
        <v>44704</v>
      </c>
      <c r="I1118" s="6"/>
      <c r="J1118" s="3" t="s">
        <v>37</v>
      </c>
      <c r="K1118" s="3" t="s">
        <v>55</v>
      </c>
      <c r="L1118" s="3" t="s">
        <v>1</v>
      </c>
      <c r="M1118" s="3" t="s">
        <v>17</v>
      </c>
      <c r="N1118" s="4">
        <v>581</v>
      </c>
      <c r="O1118" s="4">
        <v>19</v>
      </c>
      <c r="P1118" s="2">
        <v>25</v>
      </c>
      <c r="Q1118" s="2">
        <v>2</v>
      </c>
      <c r="R1118" s="2">
        <v>23175000</v>
      </c>
    </row>
    <row r="1119" spans="1:18" x14ac:dyDescent="0.2">
      <c r="A1119" s="1">
        <v>13010</v>
      </c>
      <c r="B1119" s="1" t="s">
        <v>54</v>
      </c>
      <c r="C1119" s="3">
        <v>36517</v>
      </c>
      <c r="D1119" s="1">
        <v>23</v>
      </c>
      <c r="E1119" s="1" t="s">
        <v>3</v>
      </c>
      <c r="F1119" s="1" t="s">
        <v>32</v>
      </c>
      <c r="G1119" s="2" t="s">
        <v>127</v>
      </c>
      <c r="H1119" s="6">
        <v>44702</v>
      </c>
      <c r="I1119" s="6"/>
      <c r="J1119" s="3" t="s">
        <v>37</v>
      </c>
      <c r="K1119" s="3" t="s">
        <v>55</v>
      </c>
      <c r="L1119" s="3" t="s">
        <v>1</v>
      </c>
      <c r="M1119" s="3" t="s">
        <v>17</v>
      </c>
      <c r="N1119" s="4">
        <v>583</v>
      </c>
      <c r="O1119" s="4">
        <v>19</v>
      </c>
      <c r="P1119" s="2">
        <v>6</v>
      </c>
      <c r="Q1119" s="2">
        <v>9</v>
      </c>
      <c r="R1119" s="2">
        <v>23175000</v>
      </c>
    </row>
    <row r="1120" spans="1:18" x14ac:dyDescent="0.2">
      <c r="A1120" s="1">
        <v>11524</v>
      </c>
      <c r="B1120" s="1" t="s">
        <v>53</v>
      </c>
      <c r="C1120" s="3">
        <v>23494</v>
      </c>
      <c r="D1120" s="1">
        <v>58</v>
      </c>
      <c r="E1120" s="1" t="s">
        <v>3</v>
      </c>
      <c r="F1120" s="1" t="s">
        <v>31</v>
      </c>
      <c r="G1120" s="2" t="s">
        <v>128</v>
      </c>
      <c r="H1120" s="6">
        <v>44670</v>
      </c>
      <c r="I1120" s="6"/>
      <c r="J1120" s="3" t="s">
        <v>37</v>
      </c>
      <c r="K1120" s="3" t="s">
        <v>55</v>
      </c>
      <c r="L1120" s="3" t="s">
        <v>0</v>
      </c>
      <c r="M1120" s="3" t="s">
        <v>19</v>
      </c>
      <c r="N1120" s="4">
        <v>615</v>
      </c>
      <c r="O1120" s="4">
        <v>21</v>
      </c>
      <c r="P1120" s="2">
        <v>6</v>
      </c>
      <c r="Q1120" s="2">
        <v>0</v>
      </c>
      <c r="R1120" s="2">
        <v>23175000</v>
      </c>
    </row>
    <row r="1121" spans="1:18" x14ac:dyDescent="0.2">
      <c r="A1121" s="1">
        <v>188</v>
      </c>
      <c r="B1121" s="1" t="s">
        <v>53</v>
      </c>
      <c r="C1121" s="3">
        <v>37737</v>
      </c>
      <c r="D1121" s="1">
        <v>19</v>
      </c>
      <c r="E1121" s="1" t="s">
        <v>2</v>
      </c>
      <c r="F1121" s="1" t="s">
        <v>30</v>
      </c>
      <c r="G1121" s="2" t="s">
        <v>96</v>
      </c>
      <c r="H1121" s="6">
        <v>44654</v>
      </c>
      <c r="I1121" s="6"/>
      <c r="J1121" s="3" t="s">
        <v>37</v>
      </c>
      <c r="K1121" s="3" t="s">
        <v>55</v>
      </c>
      <c r="L1121" s="3" t="s">
        <v>1</v>
      </c>
      <c r="M1121" s="3" t="s">
        <v>17</v>
      </c>
      <c r="N1121" s="4">
        <v>631</v>
      </c>
      <c r="O1121" s="4">
        <v>21</v>
      </c>
      <c r="P1121" s="2">
        <v>5</v>
      </c>
      <c r="Q1121" s="2">
        <v>0</v>
      </c>
      <c r="R1121" s="2">
        <v>23175000</v>
      </c>
    </row>
    <row r="1122" spans="1:18" x14ac:dyDescent="0.2">
      <c r="A1122" s="1">
        <v>17070</v>
      </c>
      <c r="B1122" s="1" t="s">
        <v>54</v>
      </c>
      <c r="C1122" s="3">
        <v>36520</v>
      </c>
      <c r="D1122" s="1">
        <v>23</v>
      </c>
      <c r="E1122" s="1" t="s">
        <v>3</v>
      </c>
      <c r="F1122" s="1" t="s">
        <v>32</v>
      </c>
      <c r="G1122" s="2" t="s">
        <v>106</v>
      </c>
      <c r="H1122" s="6">
        <v>44649</v>
      </c>
      <c r="I1122" s="6"/>
      <c r="J1122" s="3" t="s">
        <v>37</v>
      </c>
      <c r="K1122" s="3" t="s">
        <v>55</v>
      </c>
      <c r="L1122" s="3" t="s">
        <v>0</v>
      </c>
      <c r="M1122" s="3" t="s">
        <v>17</v>
      </c>
      <c r="N1122" s="4">
        <v>636</v>
      </c>
      <c r="O1122" s="4">
        <v>21</v>
      </c>
      <c r="P1122" s="2">
        <v>13</v>
      </c>
      <c r="Q1122" s="2">
        <v>7</v>
      </c>
      <c r="R1122" s="2">
        <v>23175000</v>
      </c>
    </row>
    <row r="1123" spans="1:18" x14ac:dyDescent="0.2">
      <c r="A1123" s="1">
        <v>5658</v>
      </c>
      <c r="B1123" s="1" t="s">
        <v>54</v>
      </c>
      <c r="C1123" s="3">
        <v>27002</v>
      </c>
      <c r="D1123" s="1">
        <v>49</v>
      </c>
      <c r="E1123" s="1" t="s">
        <v>2</v>
      </c>
      <c r="F1123" s="1" t="s">
        <v>30</v>
      </c>
      <c r="G1123" s="2" t="s">
        <v>119</v>
      </c>
      <c r="H1123" s="6">
        <v>44640</v>
      </c>
      <c r="I1123" s="6">
        <v>44792</v>
      </c>
      <c r="J1123" s="3" t="s">
        <v>36</v>
      </c>
      <c r="K1123" s="3" t="s">
        <v>55</v>
      </c>
      <c r="L1123" s="3" t="s">
        <v>1</v>
      </c>
      <c r="M1123" s="3" t="s">
        <v>18</v>
      </c>
      <c r="N1123" s="4">
        <v>645</v>
      </c>
      <c r="O1123" s="4">
        <v>22</v>
      </c>
      <c r="P1123" s="2">
        <v>1</v>
      </c>
      <c r="Q1123" s="2">
        <v>4</v>
      </c>
      <c r="R1123" s="2">
        <v>23175000</v>
      </c>
    </row>
    <row r="1124" spans="1:18" x14ac:dyDescent="0.2">
      <c r="A1124" s="1">
        <v>26040</v>
      </c>
      <c r="B1124" s="1" t="s">
        <v>54</v>
      </c>
      <c r="C1124" s="3">
        <v>37908</v>
      </c>
      <c r="D1124" s="1">
        <v>19</v>
      </c>
      <c r="E1124" s="1" t="s">
        <v>2</v>
      </c>
      <c r="F1124" s="1" t="s">
        <v>30</v>
      </c>
      <c r="G1124" s="2" t="s">
        <v>99</v>
      </c>
      <c r="H1124" s="6">
        <v>44632</v>
      </c>
      <c r="I1124" s="6">
        <v>44779</v>
      </c>
      <c r="J1124" s="3" t="s">
        <v>36</v>
      </c>
      <c r="K1124" s="3" t="s">
        <v>56</v>
      </c>
      <c r="L1124" s="3" t="s">
        <v>1</v>
      </c>
      <c r="M1124" s="3" t="s">
        <v>17</v>
      </c>
      <c r="N1124" s="4">
        <v>653</v>
      </c>
      <c r="O1124" s="4">
        <v>22</v>
      </c>
      <c r="P1124" s="2">
        <v>11</v>
      </c>
      <c r="Q1124" s="2">
        <v>3</v>
      </c>
      <c r="R1124" s="2">
        <v>23175000</v>
      </c>
    </row>
    <row r="1125" spans="1:18" x14ac:dyDescent="0.2">
      <c r="A1125" s="1">
        <v>5186</v>
      </c>
      <c r="B1125" s="1" t="s">
        <v>54</v>
      </c>
      <c r="C1125" s="3">
        <v>36109</v>
      </c>
      <c r="D1125" s="1">
        <v>24</v>
      </c>
      <c r="E1125" s="1" t="s">
        <v>3</v>
      </c>
      <c r="F1125" s="1" t="s">
        <v>31</v>
      </c>
      <c r="G1125" s="2" t="s">
        <v>119</v>
      </c>
      <c r="H1125" s="6">
        <v>44611</v>
      </c>
      <c r="I1125" s="6"/>
      <c r="J1125" s="3" t="s">
        <v>37</v>
      </c>
      <c r="K1125" s="3" t="s">
        <v>55</v>
      </c>
      <c r="L1125" s="3" t="s">
        <v>1</v>
      </c>
      <c r="M1125" s="3" t="s">
        <v>17</v>
      </c>
      <c r="N1125" s="4">
        <v>674</v>
      </c>
      <c r="O1125" s="4">
        <v>22</v>
      </c>
      <c r="P1125" s="2">
        <v>8</v>
      </c>
      <c r="Q1125" s="2">
        <v>7</v>
      </c>
      <c r="R1125" s="2">
        <v>23175000</v>
      </c>
    </row>
    <row r="1126" spans="1:18" x14ac:dyDescent="0.2">
      <c r="A1126" s="1">
        <v>9900</v>
      </c>
      <c r="B1126" s="1" t="s">
        <v>53</v>
      </c>
      <c r="C1126" s="3">
        <v>37218</v>
      </c>
      <c r="D1126" s="1">
        <v>21</v>
      </c>
      <c r="E1126" s="1" t="s">
        <v>4</v>
      </c>
      <c r="F1126" s="1" t="s">
        <v>30</v>
      </c>
      <c r="G1126" s="2" t="s">
        <v>129</v>
      </c>
      <c r="H1126" s="6">
        <v>44585</v>
      </c>
      <c r="I1126" s="6"/>
      <c r="J1126" s="3" t="s">
        <v>37</v>
      </c>
      <c r="K1126" s="3" t="s">
        <v>55</v>
      </c>
      <c r="L1126" s="3" t="s">
        <v>1</v>
      </c>
      <c r="M1126" s="3" t="s">
        <v>17</v>
      </c>
      <c r="N1126" s="4">
        <v>700</v>
      </c>
      <c r="O1126" s="4">
        <v>23</v>
      </c>
      <c r="P1126" s="2">
        <v>5</v>
      </c>
      <c r="Q1126" s="2">
        <v>2</v>
      </c>
      <c r="R1126" s="2">
        <v>23175000</v>
      </c>
    </row>
    <row r="1127" spans="1:18" x14ac:dyDescent="0.2">
      <c r="A1127" s="1">
        <v>32652</v>
      </c>
      <c r="B1127" s="1" t="s">
        <v>53</v>
      </c>
      <c r="C1127" s="3">
        <v>38664</v>
      </c>
      <c r="D1127" s="1">
        <v>17</v>
      </c>
      <c r="E1127" s="1" t="s">
        <v>2</v>
      </c>
      <c r="F1127" s="1" t="s">
        <v>32</v>
      </c>
      <c r="G1127" s="2" t="s">
        <v>110</v>
      </c>
      <c r="H1127" s="6">
        <v>44543</v>
      </c>
      <c r="I1127" s="6">
        <v>44766</v>
      </c>
      <c r="J1127" s="3" t="s">
        <v>36</v>
      </c>
      <c r="K1127" s="3" t="s">
        <v>55</v>
      </c>
      <c r="L1127" s="3" t="s">
        <v>1</v>
      </c>
      <c r="M1127" s="3" t="s">
        <v>17</v>
      </c>
      <c r="N1127" s="4">
        <v>742</v>
      </c>
      <c r="O1127" s="4">
        <v>25</v>
      </c>
      <c r="P1127" s="2">
        <v>6</v>
      </c>
      <c r="Q1127" s="2">
        <v>4</v>
      </c>
      <c r="R1127" s="2">
        <v>23175000</v>
      </c>
    </row>
    <row r="1128" spans="1:18" x14ac:dyDescent="0.2">
      <c r="A1128" s="1">
        <v>24514</v>
      </c>
      <c r="B1128" s="1" t="s">
        <v>53</v>
      </c>
      <c r="C1128" s="3">
        <v>35830</v>
      </c>
      <c r="D1128" s="1">
        <v>25</v>
      </c>
      <c r="E1128" s="1" t="s">
        <v>7</v>
      </c>
      <c r="F1128" s="1" t="s">
        <v>32</v>
      </c>
      <c r="G1128" s="2" t="s">
        <v>103</v>
      </c>
      <c r="H1128" s="6">
        <v>44424</v>
      </c>
      <c r="I1128" s="6">
        <v>44795</v>
      </c>
      <c r="J1128" s="3" t="s">
        <v>36</v>
      </c>
      <c r="K1128" s="3" t="s">
        <v>55</v>
      </c>
      <c r="L1128" s="3" t="s">
        <v>1</v>
      </c>
      <c r="M1128" s="3" t="s">
        <v>17</v>
      </c>
      <c r="N1128" s="4">
        <v>861</v>
      </c>
      <c r="O1128" s="4">
        <v>29</v>
      </c>
      <c r="P1128" s="2">
        <v>29</v>
      </c>
      <c r="Q1128" s="2">
        <v>2</v>
      </c>
      <c r="R1128" s="2">
        <v>23175000</v>
      </c>
    </row>
    <row r="1129" spans="1:18" x14ac:dyDescent="0.2">
      <c r="A1129" s="1">
        <v>5888</v>
      </c>
      <c r="B1129" s="1" t="s">
        <v>54</v>
      </c>
      <c r="C1129" s="3">
        <v>37194</v>
      </c>
      <c r="D1129" s="1">
        <v>21</v>
      </c>
      <c r="E1129" s="1" t="s">
        <v>2</v>
      </c>
      <c r="F1129" s="1" t="s">
        <v>30</v>
      </c>
      <c r="G1129" s="2" t="s">
        <v>105</v>
      </c>
      <c r="H1129" s="6">
        <v>44418</v>
      </c>
      <c r="I1129" s="6"/>
      <c r="J1129" s="3" t="s">
        <v>37</v>
      </c>
      <c r="K1129" s="3" t="s">
        <v>56</v>
      </c>
      <c r="L1129" s="3" t="s">
        <v>1</v>
      </c>
      <c r="M1129" s="3" t="s">
        <v>17</v>
      </c>
      <c r="N1129" s="4">
        <v>867</v>
      </c>
      <c r="O1129" s="4">
        <v>29</v>
      </c>
      <c r="P1129" s="2">
        <v>0</v>
      </c>
      <c r="Q1129" s="2">
        <v>15</v>
      </c>
      <c r="R1129" s="2">
        <v>23175000</v>
      </c>
    </row>
    <row r="1130" spans="1:18" x14ac:dyDescent="0.2">
      <c r="A1130" s="1">
        <v>29404</v>
      </c>
      <c r="B1130" s="1" t="s">
        <v>54</v>
      </c>
      <c r="C1130" s="3">
        <v>33048</v>
      </c>
      <c r="D1130" s="1">
        <v>32</v>
      </c>
      <c r="E1130" s="1" t="s">
        <v>2</v>
      </c>
      <c r="F1130" s="1" t="s">
        <v>30</v>
      </c>
      <c r="G1130" s="2" t="s">
        <v>94</v>
      </c>
      <c r="H1130" s="6">
        <v>44352</v>
      </c>
      <c r="I1130" s="6"/>
      <c r="J1130" s="3" t="s">
        <v>37</v>
      </c>
      <c r="K1130" s="3" t="s">
        <v>56</v>
      </c>
      <c r="L1130" s="3" t="s">
        <v>1</v>
      </c>
      <c r="M1130" s="3" t="s">
        <v>18</v>
      </c>
      <c r="N1130" s="4">
        <v>933</v>
      </c>
      <c r="O1130" s="4">
        <v>31</v>
      </c>
      <c r="P1130" s="2">
        <v>33</v>
      </c>
      <c r="Q1130" s="2">
        <v>0</v>
      </c>
      <c r="R1130" s="2">
        <v>23175000</v>
      </c>
    </row>
    <row r="1131" spans="1:18" x14ac:dyDescent="0.2">
      <c r="A1131" s="1">
        <v>30478</v>
      </c>
      <c r="B1131" s="1" t="s">
        <v>53</v>
      </c>
      <c r="C1131" s="3">
        <v>37464</v>
      </c>
      <c r="D1131" s="1">
        <v>20</v>
      </c>
      <c r="E1131" s="1" t="s">
        <v>2</v>
      </c>
      <c r="F1131" s="1" t="s">
        <v>30</v>
      </c>
      <c r="G1131" s="2" t="s">
        <v>106</v>
      </c>
      <c r="H1131" s="6">
        <v>44339</v>
      </c>
      <c r="I1131" s="6"/>
      <c r="J1131" s="3" t="s">
        <v>37</v>
      </c>
      <c r="K1131" s="3" t="s">
        <v>55</v>
      </c>
      <c r="L1131" s="3" t="s">
        <v>1</v>
      </c>
      <c r="M1131" s="3" t="s">
        <v>17</v>
      </c>
      <c r="N1131" s="4">
        <v>946</v>
      </c>
      <c r="O1131" s="4">
        <v>32</v>
      </c>
      <c r="P1131" s="2">
        <v>5</v>
      </c>
      <c r="Q1131" s="2">
        <v>10</v>
      </c>
      <c r="R1131" s="2">
        <v>23175000</v>
      </c>
    </row>
    <row r="1132" spans="1:18" x14ac:dyDescent="0.2">
      <c r="A1132" s="1">
        <v>25544</v>
      </c>
      <c r="B1132" s="1" t="s">
        <v>53</v>
      </c>
      <c r="C1132" s="3">
        <v>24985</v>
      </c>
      <c r="D1132" s="1">
        <v>54</v>
      </c>
      <c r="E1132" s="1" t="s">
        <v>2</v>
      </c>
      <c r="F1132" s="1" t="s">
        <v>31</v>
      </c>
      <c r="G1132" s="2" t="s">
        <v>104</v>
      </c>
      <c r="H1132" s="6">
        <v>44335</v>
      </c>
      <c r="I1132" s="6">
        <v>44750</v>
      </c>
      <c r="J1132" s="3" t="s">
        <v>36</v>
      </c>
      <c r="K1132" s="3" t="s">
        <v>55</v>
      </c>
      <c r="L1132" s="3" t="s">
        <v>1</v>
      </c>
      <c r="M1132" s="3" t="s">
        <v>19</v>
      </c>
      <c r="N1132" s="4">
        <v>950</v>
      </c>
      <c r="O1132" s="4">
        <v>32</v>
      </c>
      <c r="P1132" s="2">
        <v>24</v>
      </c>
      <c r="Q1132" s="2">
        <v>5</v>
      </c>
      <c r="R1132" s="2">
        <v>23175000</v>
      </c>
    </row>
    <row r="1133" spans="1:18" x14ac:dyDescent="0.2">
      <c r="A1133" s="1">
        <v>19326</v>
      </c>
      <c r="B1133" s="1" t="s">
        <v>53</v>
      </c>
      <c r="C1133" s="3">
        <v>37202</v>
      </c>
      <c r="D1133" s="1">
        <v>21</v>
      </c>
      <c r="E1133" s="1" t="s">
        <v>2</v>
      </c>
      <c r="F1133" s="1" t="s">
        <v>30</v>
      </c>
      <c r="G1133" s="2" t="s">
        <v>117</v>
      </c>
      <c r="H1133" s="6">
        <v>44304</v>
      </c>
      <c r="I1133" s="6"/>
      <c r="J1133" s="3" t="s">
        <v>37</v>
      </c>
      <c r="K1133" s="3" t="s">
        <v>55</v>
      </c>
      <c r="L1133" s="3" t="s">
        <v>1</v>
      </c>
      <c r="M1133" s="3" t="s">
        <v>17</v>
      </c>
      <c r="N1133" s="4">
        <v>981</v>
      </c>
      <c r="O1133" s="4">
        <v>33</v>
      </c>
      <c r="P1133" s="2">
        <v>9</v>
      </c>
      <c r="Q1133" s="2">
        <v>3</v>
      </c>
      <c r="R1133" s="2">
        <v>23175000</v>
      </c>
    </row>
    <row r="1134" spans="1:18" x14ac:dyDescent="0.2">
      <c r="A1134" s="1">
        <v>3676</v>
      </c>
      <c r="B1134" s="1" t="s">
        <v>54</v>
      </c>
      <c r="C1134" s="3">
        <v>37132</v>
      </c>
      <c r="D1134" s="1">
        <v>21</v>
      </c>
      <c r="E1134" s="1" t="s">
        <v>2</v>
      </c>
      <c r="F1134" s="1" t="s">
        <v>30</v>
      </c>
      <c r="G1134" s="2" t="s">
        <v>126</v>
      </c>
      <c r="H1134" s="6">
        <v>44157</v>
      </c>
      <c r="I1134" s="6"/>
      <c r="J1134" s="3" t="s">
        <v>37</v>
      </c>
      <c r="K1134" s="3" t="s">
        <v>56</v>
      </c>
      <c r="L1134" s="3" t="s">
        <v>1</v>
      </c>
      <c r="M1134" s="3" t="s">
        <v>17</v>
      </c>
      <c r="N1134" s="4">
        <v>1128</v>
      </c>
      <c r="O1134" s="4">
        <v>38</v>
      </c>
      <c r="P1134" s="2">
        <v>31</v>
      </c>
      <c r="Q1134" s="2">
        <v>0</v>
      </c>
      <c r="R1134" s="2">
        <v>23175000</v>
      </c>
    </row>
    <row r="1135" spans="1:18" x14ac:dyDescent="0.2">
      <c r="A1135" s="1">
        <v>18868</v>
      </c>
      <c r="B1135" s="1" t="s">
        <v>53</v>
      </c>
      <c r="C1135" s="3">
        <v>36151</v>
      </c>
      <c r="D1135" s="1">
        <v>24</v>
      </c>
      <c r="E1135" s="1" t="s">
        <v>2</v>
      </c>
      <c r="F1135" s="1" t="s">
        <v>30</v>
      </c>
      <c r="G1135" s="2" t="s">
        <v>130</v>
      </c>
      <c r="H1135" s="6">
        <v>43799</v>
      </c>
      <c r="I1135" s="6">
        <v>44735</v>
      </c>
      <c r="J1135" s="3" t="s">
        <v>36</v>
      </c>
      <c r="K1135" s="3" t="s">
        <v>55</v>
      </c>
      <c r="L1135" s="3" t="s">
        <v>1</v>
      </c>
      <c r="M1135" s="3" t="s">
        <v>17</v>
      </c>
      <c r="N1135" s="4">
        <v>1486</v>
      </c>
      <c r="O1135" s="4">
        <v>50</v>
      </c>
      <c r="P1135" s="2">
        <v>14</v>
      </c>
      <c r="Q1135" s="2">
        <v>7</v>
      </c>
      <c r="R1135" s="2">
        <v>23175000</v>
      </c>
    </row>
    <row r="1136" spans="1:18" x14ac:dyDescent="0.2">
      <c r="A1136" s="1">
        <v>33932</v>
      </c>
      <c r="B1136" s="1" t="s">
        <v>53</v>
      </c>
      <c r="C1136" s="3">
        <v>28739</v>
      </c>
      <c r="D1136" s="1">
        <v>44</v>
      </c>
      <c r="E1136" s="1" t="s">
        <v>2</v>
      </c>
      <c r="F1136" s="1" t="s">
        <v>30</v>
      </c>
      <c r="G1136" s="2" t="s">
        <v>131</v>
      </c>
      <c r="H1136" s="6">
        <v>43626</v>
      </c>
      <c r="I1136" s="6">
        <v>44768</v>
      </c>
      <c r="J1136" s="3" t="s">
        <v>36</v>
      </c>
      <c r="K1136" s="3" t="s">
        <v>55</v>
      </c>
      <c r="L1136" s="3" t="s">
        <v>0</v>
      </c>
      <c r="M1136" s="3" t="s">
        <v>18</v>
      </c>
      <c r="N1136" s="4">
        <v>1659</v>
      </c>
      <c r="O1136" s="4">
        <v>55</v>
      </c>
      <c r="P1136" s="2">
        <v>10</v>
      </c>
      <c r="Q1136" s="2">
        <v>0</v>
      </c>
      <c r="R1136" s="2">
        <v>23175000</v>
      </c>
    </row>
    <row r="1137" spans="1:18" x14ac:dyDescent="0.2">
      <c r="A1137" s="1">
        <v>31668</v>
      </c>
      <c r="B1137" s="1" t="s">
        <v>54</v>
      </c>
      <c r="C1137" s="3">
        <v>24835</v>
      </c>
      <c r="D1137" s="1">
        <v>55</v>
      </c>
      <c r="E1137" s="1" t="s">
        <v>2</v>
      </c>
      <c r="F1137" s="1" t="s">
        <v>30</v>
      </c>
      <c r="G1137" s="2" t="s">
        <v>98</v>
      </c>
      <c r="H1137" s="6">
        <v>43319</v>
      </c>
      <c r="I1137" s="6">
        <v>44796</v>
      </c>
      <c r="J1137" s="3" t="s">
        <v>36</v>
      </c>
      <c r="K1137" s="3" t="s">
        <v>55</v>
      </c>
      <c r="L1137" s="3" t="s">
        <v>1</v>
      </c>
      <c r="M1137" s="3" t="s">
        <v>19</v>
      </c>
      <c r="N1137" s="4">
        <v>1966</v>
      </c>
      <c r="O1137" s="4">
        <v>66</v>
      </c>
      <c r="P1137" s="2">
        <v>9</v>
      </c>
      <c r="Q1137" s="2">
        <v>0</v>
      </c>
      <c r="R1137" s="2">
        <v>23175000</v>
      </c>
    </row>
    <row r="1138" spans="1:18" x14ac:dyDescent="0.2">
      <c r="A1138" s="1">
        <v>16824</v>
      </c>
      <c r="B1138" s="1" t="s">
        <v>53</v>
      </c>
      <c r="C1138" s="3">
        <v>37234</v>
      </c>
      <c r="D1138" s="1">
        <v>21</v>
      </c>
      <c r="E1138" s="1" t="s">
        <v>2</v>
      </c>
      <c r="F1138" s="1" t="s">
        <v>32</v>
      </c>
      <c r="G1138" s="2" t="s">
        <v>104</v>
      </c>
      <c r="H1138" s="6">
        <v>43296</v>
      </c>
      <c r="I1138" s="6"/>
      <c r="J1138" s="3" t="s">
        <v>37</v>
      </c>
      <c r="K1138" s="3" t="s">
        <v>55</v>
      </c>
      <c r="L1138" s="3" t="s">
        <v>0</v>
      </c>
      <c r="M1138" s="3" t="s">
        <v>17</v>
      </c>
      <c r="N1138" s="4">
        <v>1989</v>
      </c>
      <c r="O1138" s="4">
        <v>66</v>
      </c>
      <c r="P1138" s="2">
        <v>4</v>
      </c>
      <c r="Q1138" s="2">
        <v>11</v>
      </c>
      <c r="R1138" s="2">
        <v>23175000</v>
      </c>
    </row>
    <row r="1139" spans="1:18" x14ac:dyDescent="0.2">
      <c r="A1139" s="1">
        <v>17906</v>
      </c>
      <c r="B1139" s="1" t="s">
        <v>54</v>
      </c>
      <c r="C1139" s="3">
        <v>36768</v>
      </c>
      <c r="D1139" s="1">
        <v>22</v>
      </c>
      <c r="E1139" s="1" t="s">
        <v>2</v>
      </c>
      <c r="F1139" s="1" t="s">
        <v>30</v>
      </c>
      <c r="G1139" s="2" t="s">
        <v>125</v>
      </c>
      <c r="H1139" s="6">
        <v>43219</v>
      </c>
      <c r="I1139" s="6"/>
      <c r="J1139" s="3" t="s">
        <v>37</v>
      </c>
      <c r="K1139" s="3" t="s">
        <v>55</v>
      </c>
      <c r="L1139" s="3" t="s">
        <v>0</v>
      </c>
      <c r="M1139" s="3" t="s">
        <v>17</v>
      </c>
      <c r="N1139" s="4">
        <v>2066</v>
      </c>
      <c r="O1139" s="4">
        <v>69</v>
      </c>
      <c r="P1139" s="2">
        <v>8</v>
      </c>
      <c r="Q1139" s="2">
        <v>8</v>
      </c>
      <c r="R1139" s="2">
        <v>23175000</v>
      </c>
    </row>
    <row r="1140" spans="1:18" x14ac:dyDescent="0.2">
      <c r="A1140" s="1">
        <v>22580</v>
      </c>
      <c r="B1140" s="1" t="s">
        <v>54</v>
      </c>
      <c r="C1140" s="3">
        <v>20555</v>
      </c>
      <c r="D1140" s="1">
        <v>66</v>
      </c>
      <c r="E1140" s="1" t="s">
        <v>4</v>
      </c>
      <c r="F1140" s="1" t="s">
        <v>32</v>
      </c>
      <c r="G1140" s="2" t="s">
        <v>124</v>
      </c>
      <c r="H1140" s="6">
        <v>42910</v>
      </c>
      <c r="I1140" s="6"/>
      <c r="J1140" s="3" t="s">
        <v>37</v>
      </c>
      <c r="K1140" s="3" t="s">
        <v>55</v>
      </c>
      <c r="L1140" s="3" t="s">
        <v>1</v>
      </c>
      <c r="M1140" s="3" t="s">
        <v>19</v>
      </c>
      <c r="N1140" s="4">
        <v>2375</v>
      </c>
      <c r="O1140" s="4">
        <v>79</v>
      </c>
      <c r="P1140" s="2">
        <v>0</v>
      </c>
      <c r="Q1140" s="2">
        <v>6</v>
      </c>
      <c r="R1140" s="2">
        <v>23175000</v>
      </c>
    </row>
    <row r="1141" spans="1:18" x14ac:dyDescent="0.2">
      <c r="A1141" s="1">
        <v>20848</v>
      </c>
      <c r="B1141" s="1" t="s">
        <v>54</v>
      </c>
      <c r="C1141" s="3">
        <v>35980</v>
      </c>
      <c r="D1141" s="1">
        <v>24</v>
      </c>
      <c r="E1141" s="1" t="s">
        <v>2</v>
      </c>
      <c r="F1141" s="1" t="s">
        <v>30</v>
      </c>
      <c r="G1141" s="2" t="s">
        <v>110</v>
      </c>
      <c r="H1141" s="6">
        <v>42892</v>
      </c>
      <c r="I1141" s="6">
        <v>44780</v>
      </c>
      <c r="J1141" s="3" t="s">
        <v>36</v>
      </c>
      <c r="K1141" s="3" t="s">
        <v>55</v>
      </c>
      <c r="L1141" s="3" t="s">
        <v>0</v>
      </c>
      <c r="M1141" s="3" t="s">
        <v>17</v>
      </c>
      <c r="N1141" s="4">
        <v>2393</v>
      </c>
      <c r="O1141" s="4">
        <v>80</v>
      </c>
      <c r="P1141" s="2">
        <v>3</v>
      </c>
      <c r="Q1141" s="2">
        <v>1</v>
      </c>
      <c r="R1141" s="2">
        <v>23175000</v>
      </c>
    </row>
    <row r="1142" spans="1:18" x14ac:dyDescent="0.2">
      <c r="A1142" s="1">
        <v>33602</v>
      </c>
      <c r="B1142" s="1" t="s">
        <v>53</v>
      </c>
      <c r="C1142" s="3">
        <v>33869</v>
      </c>
      <c r="D1142" s="1">
        <v>30</v>
      </c>
      <c r="E1142" s="1" t="s">
        <v>2</v>
      </c>
      <c r="F1142" s="1" t="s">
        <v>30</v>
      </c>
      <c r="G1142" s="2" t="s">
        <v>110</v>
      </c>
      <c r="H1142" s="6">
        <v>42084</v>
      </c>
      <c r="I1142" s="6"/>
      <c r="J1142" s="3" t="s">
        <v>37</v>
      </c>
      <c r="K1142" s="3" t="s">
        <v>55</v>
      </c>
      <c r="L1142" s="3" t="s">
        <v>1</v>
      </c>
      <c r="M1142" s="3" t="s">
        <v>18</v>
      </c>
      <c r="N1142" s="4">
        <v>3201</v>
      </c>
      <c r="O1142" s="4">
        <v>107</v>
      </c>
      <c r="P1142" s="2">
        <v>12</v>
      </c>
      <c r="Q1142" s="2">
        <v>3</v>
      </c>
      <c r="R1142" s="2">
        <v>23175000</v>
      </c>
    </row>
    <row r="1143" spans="1:18" x14ac:dyDescent="0.2">
      <c r="A1143" s="1">
        <v>19156</v>
      </c>
      <c r="B1143" s="1" t="s">
        <v>54</v>
      </c>
      <c r="C1143" s="3">
        <v>30615</v>
      </c>
      <c r="D1143" s="1">
        <v>39</v>
      </c>
      <c r="E1143" s="1" t="s">
        <v>3</v>
      </c>
      <c r="F1143" s="1" t="s">
        <v>32</v>
      </c>
      <c r="G1143" s="2" t="s">
        <v>114</v>
      </c>
      <c r="H1143" s="6">
        <v>40874</v>
      </c>
      <c r="I1143" s="6">
        <v>44754</v>
      </c>
      <c r="J1143" s="3" t="s">
        <v>36</v>
      </c>
      <c r="K1143" s="3" t="s">
        <v>56</v>
      </c>
      <c r="L1143" s="3" t="s">
        <v>0</v>
      </c>
      <c r="M1143" s="3" t="s">
        <v>18</v>
      </c>
      <c r="N1143" s="4">
        <v>4411</v>
      </c>
      <c r="O1143" s="4">
        <v>147</v>
      </c>
      <c r="P1143" s="2">
        <v>3</v>
      </c>
      <c r="Q1143" s="2">
        <v>6</v>
      </c>
      <c r="R1143" s="2">
        <v>23175000</v>
      </c>
    </row>
    <row r="1144" spans="1:18" x14ac:dyDescent="0.2">
      <c r="A1144" s="1">
        <v>20658</v>
      </c>
      <c r="B1144" s="1" t="s">
        <v>54</v>
      </c>
      <c r="C1144" s="3">
        <v>32317</v>
      </c>
      <c r="D1144" s="1">
        <v>34</v>
      </c>
      <c r="E1144" s="1" t="s">
        <v>3</v>
      </c>
      <c r="F1144" s="1" t="s">
        <v>30</v>
      </c>
      <c r="G1144" s="2" t="s">
        <v>132</v>
      </c>
      <c r="H1144" s="6">
        <v>39797</v>
      </c>
      <c r="I1144" s="6"/>
      <c r="J1144" s="3" t="s">
        <v>37</v>
      </c>
      <c r="K1144" s="3" t="s">
        <v>55</v>
      </c>
      <c r="L1144" s="3" t="s">
        <v>1</v>
      </c>
      <c r="M1144" s="3" t="s">
        <v>18</v>
      </c>
      <c r="N1144" s="4">
        <v>5488</v>
      </c>
      <c r="O1144" s="4">
        <v>183</v>
      </c>
      <c r="P1144" s="2">
        <v>5</v>
      </c>
      <c r="Q1144" s="2">
        <v>2</v>
      </c>
      <c r="R1144" s="2">
        <v>23175000</v>
      </c>
    </row>
    <row r="1145" spans="1:18" x14ac:dyDescent="0.2">
      <c r="A1145" s="1">
        <v>33376</v>
      </c>
      <c r="B1145" s="1" t="s">
        <v>53</v>
      </c>
      <c r="C1145" s="3">
        <v>24807</v>
      </c>
      <c r="D1145" s="1">
        <v>55</v>
      </c>
      <c r="E1145" s="1" t="s">
        <v>2</v>
      </c>
      <c r="F1145" s="1" t="s">
        <v>30</v>
      </c>
      <c r="G1145" s="2" t="s">
        <v>103</v>
      </c>
      <c r="H1145" s="6">
        <v>36969</v>
      </c>
      <c r="I1145" s="6"/>
      <c r="J1145" s="3" t="s">
        <v>37</v>
      </c>
      <c r="K1145" s="3" t="s">
        <v>55</v>
      </c>
      <c r="L1145" s="3" t="s">
        <v>1</v>
      </c>
      <c r="M1145" s="3" t="s">
        <v>19</v>
      </c>
      <c r="N1145" s="4">
        <v>8316</v>
      </c>
      <c r="O1145" s="4">
        <v>277</v>
      </c>
      <c r="P1145" s="2">
        <v>9</v>
      </c>
      <c r="Q1145" s="2">
        <v>2</v>
      </c>
      <c r="R1145" s="2">
        <v>23175000</v>
      </c>
    </row>
    <row r="1146" spans="1:18" x14ac:dyDescent="0.2">
      <c r="A1146" s="1">
        <v>22802</v>
      </c>
      <c r="B1146" s="1" t="s">
        <v>53</v>
      </c>
      <c r="C1146" s="3">
        <v>12989</v>
      </c>
      <c r="D1146" s="1">
        <v>87</v>
      </c>
      <c r="E1146" s="1" t="s">
        <v>2</v>
      </c>
      <c r="F1146" s="1" t="s">
        <v>30</v>
      </c>
      <c r="G1146" s="2" t="s">
        <v>100</v>
      </c>
      <c r="H1146" s="6">
        <v>36225</v>
      </c>
      <c r="I1146" s="6"/>
      <c r="J1146" s="3" t="s">
        <v>37</v>
      </c>
      <c r="K1146" s="3" t="s">
        <v>55</v>
      </c>
      <c r="L1146" s="3" t="s">
        <v>1</v>
      </c>
      <c r="M1146" s="3" t="s">
        <v>19</v>
      </c>
      <c r="N1146" s="4">
        <v>9060</v>
      </c>
      <c r="O1146" s="4">
        <v>302</v>
      </c>
      <c r="P1146" s="2">
        <v>0</v>
      </c>
      <c r="Q1146" s="2">
        <v>3</v>
      </c>
      <c r="R1146" s="2">
        <v>23175000</v>
      </c>
    </row>
    <row r="1147" spans="1:18" x14ac:dyDescent="0.2">
      <c r="A1147" s="1">
        <v>2172</v>
      </c>
      <c r="B1147" s="1" t="s">
        <v>54</v>
      </c>
      <c r="C1147" s="3">
        <v>21165</v>
      </c>
      <c r="D1147" s="1">
        <v>65</v>
      </c>
      <c r="E1147" s="1" t="s">
        <v>3</v>
      </c>
      <c r="F1147" s="1" t="s">
        <v>30</v>
      </c>
      <c r="G1147" s="2" t="s">
        <v>103</v>
      </c>
      <c r="H1147" s="6">
        <v>44759</v>
      </c>
      <c r="I1147" s="6"/>
      <c r="J1147" s="3" t="s">
        <v>37</v>
      </c>
      <c r="K1147" s="3" t="s">
        <v>55</v>
      </c>
      <c r="L1147" s="3" t="s">
        <v>1</v>
      </c>
      <c r="M1147" s="3" t="s">
        <v>19</v>
      </c>
      <c r="N1147" s="4">
        <v>526</v>
      </c>
      <c r="O1147" s="4">
        <v>18</v>
      </c>
      <c r="P1147" s="2">
        <v>25</v>
      </c>
      <c r="Q1147" s="2">
        <v>6</v>
      </c>
      <c r="R1147" s="2">
        <v>22943250</v>
      </c>
    </row>
    <row r="1148" spans="1:18" x14ac:dyDescent="0.2">
      <c r="A1148" s="1">
        <v>9334</v>
      </c>
      <c r="B1148" s="1" t="s">
        <v>54</v>
      </c>
      <c r="C1148" s="3">
        <v>38222</v>
      </c>
      <c r="D1148" s="1">
        <v>18</v>
      </c>
      <c r="E1148" s="1" t="s">
        <v>2</v>
      </c>
      <c r="F1148" s="1" t="s">
        <v>30</v>
      </c>
      <c r="G1148" s="2" t="s">
        <v>105</v>
      </c>
      <c r="H1148" s="6">
        <v>44747</v>
      </c>
      <c r="I1148" s="6"/>
      <c r="J1148" s="3" t="s">
        <v>37</v>
      </c>
      <c r="K1148" s="3" t="s">
        <v>55</v>
      </c>
      <c r="L1148" s="3" t="s">
        <v>1</v>
      </c>
      <c r="M1148" s="3" t="s">
        <v>17</v>
      </c>
      <c r="N1148" s="4">
        <v>538</v>
      </c>
      <c r="O1148" s="4">
        <v>18</v>
      </c>
      <c r="P1148" s="2">
        <v>27</v>
      </c>
      <c r="Q1148" s="2">
        <v>6</v>
      </c>
      <c r="R1148" s="2">
        <v>22943250</v>
      </c>
    </row>
    <row r="1149" spans="1:18" x14ac:dyDescent="0.2">
      <c r="A1149" s="1">
        <v>2802</v>
      </c>
      <c r="B1149" s="1" t="s">
        <v>54</v>
      </c>
      <c r="C1149" s="3">
        <v>30617</v>
      </c>
      <c r="D1149" s="1">
        <v>39</v>
      </c>
      <c r="E1149" s="1" t="s">
        <v>2</v>
      </c>
      <c r="F1149" s="1" t="s">
        <v>32</v>
      </c>
      <c r="G1149" s="2" t="s">
        <v>102</v>
      </c>
      <c r="H1149" s="6">
        <v>44718</v>
      </c>
      <c r="I1149" s="6"/>
      <c r="J1149" s="3" t="s">
        <v>37</v>
      </c>
      <c r="K1149" s="3" t="s">
        <v>56</v>
      </c>
      <c r="L1149" s="3" t="s">
        <v>1</v>
      </c>
      <c r="M1149" s="3" t="s">
        <v>18</v>
      </c>
      <c r="N1149" s="4">
        <v>567</v>
      </c>
      <c r="O1149" s="4">
        <v>19</v>
      </c>
      <c r="P1149" s="2">
        <v>2</v>
      </c>
      <c r="Q1149" s="2">
        <v>1</v>
      </c>
      <c r="R1149" s="2">
        <v>22943250</v>
      </c>
    </row>
    <row r="1150" spans="1:18" x14ac:dyDescent="0.2">
      <c r="A1150" s="1">
        <v>7222</v>
      </c>
      <c r="B1150" s="1" t="s">
        <v>54</v>
      </c>
      <c r="C1150" s="3">
        <v>37826</v>
      </c>
      <c r="D1150" s="1">
        <v>19</v>
      </c>
      <c r="E1150" s="1" t="s">
        <v>2</v>
      </c>
      <c r="F1150" s="1" t="s">
        <v>30</v>
      </c>
      <c r="G1150" s="2" t="s">
        <v>129</v>
      </c>
      <c r="H1150" s="6">
        <v>44710</v>
      </c>
      <c r="I1150" s="6"/>
      <c r="J1150" s="3" t="s">
        <v>37</v>
      </c>
      <c r="K1150" s="3" t="s">
        <v>55</v>
      </c>
      <c r="L1150" s="3" t="s">
        <v>0</v>
      </c>
      <c r="M1150" s="3" t="s">
        <v>17</v>
      </c>
      <c r="N1150" s="4">
        <v>575</v>
      </c>
      <c r="O1150" s="4">
        <v>19</v>
      </c>
      <c r="P1150" s="2">
        <v>15</v>
      </c>
      <c r="Q1150" s="2">
        <v>4</v>
      </c>
      <c r="R1150" s="2">
        <v>22943250</v>
      </c>
    </row>
    <row r="1151" spans="1:18" x14ac:dyDescent="0.2">
      <c r="A1151" s="1">
        <v>30380</v>
      </c>
      <c r="B1151" s="1" t="s">
        <v>54</v>
      </c>
      <c r="C1151" s="3">
        <v>37126</v>
      </c>
      <c r="D1151" s="1">
        <v>21</v>
      </c>
      <c r="E1151" s="1" t="s">
        <v>2</v>
      </c>
      <c r="F1151" s="1" t="s">
        <v>30</v>
      </c>
      <c r="G1151" s="2" t="s">
        <v>103</v>
      </c>
      <c r="H1151" s="6">
        <v>44702</v>
      </c>
      <c r="I1151" s="6"/>
      <c r="J1151" s="3" t="s">
        <v>37</v>
      </c>
      <c r="K1151" s="3" t="s">
        <v>56</v>
      </c>
      <c r="L1151" s="3" t="s">
        <v>1</v>
      </c>
      <c r="M1151" s="3" t="s">
        <v>17</v>
      </c>
      <c r="N1151" s="4">
        <v>583</v>
      </c>
      <c r="O1151" s="4">
        <v>19</v>
      </c>
      <c r="P1151" s="2">
        <v>8</v>
      </c>
      <c r="Q1151" s="2">
        <v>3</v>
      </c>
      <c r="R1151" s="2">
        <v>22943250</v>
      </c>
    </row>
    <row r="1152" spans="1:18" x14ac:dyDescent="0.2">
      <c r="A1152" s="1">
        <v>16020</v>
      </c>
      <c r="B1152" s="1" t="s">
        <v>54</v>
      </c>
      <c r="C1152" s="3">
        <v>31968</v>
      </c>
      <c r="D1152" s="1">
        <v>35</v>
      </c>
      <c r="E1152" s="1" t="s">
        <v>2</v>
      </c>
      <c r="F1152" s="1" t="s">
        <v>30</v>
      </c>
      <c r="G1152" s="2" t="s">
        <v>131</v>
      </c>
      <c r="H1152" s="6">
        <v>44699</v>
      </c>
      <c r="I1152" s="6"/>
      <c r="J1152" s="3" t="s">
        <v>37</v>
      </c>
      <c r="K1152" s="3" t="s">
        <v>55</v>
      </c>
      <c r="L1152" s="3" t="s">
        <v>1</v>
      </c>
      <c r="M1152" s="3" t="s">
        <v>18</v>
      </c>
      <c r="N1152" s="4">
        <v>586</v>
      </c>
      <c r="O1152" s="4">
        <v>20</v>
      </c>
      <c r="P1152" s="2">
        <v>1</v>
      </c>
      <c r="Q1152" s="2">
        <v>9</v>
      </c>
      <c r="R1152" s="2">
        <v>22943250</v>
      </c>
    </row>
    <row r="1153" spans="1:18" x14ac:dyDescent="0.2">
      <c r="A1153" s="1">
        <v>2568</v>
      </c>
      <c r="B1153" s="1" t="s">
        <v>54</v>
      </c>
      <c r="C1153" s="3">
        <v>29462</v>
      </c>
      <c r="D1153" s="1">
        <v>42</v>
      </c>
      <c r="E1153" s="1" t="s">
        <v>2</v>
      </c>
      <c r="F1153" s="1" t="s">
        <v>30</v>
      </c>
      <c r="G1153" s="2" t="s">
        <v>105</v>
      </c>
      <c r="H1153" s="6">
        <v>44696</v>
      </c>
      <c r="I1153" s="6">
        <v>44751</v>
      </c>
      <c r="J1153" s="3" t="s">
        <v>36</v>
      </c>
      <c r="K1153" s="3" t="s">
        <v>55</v>
      </c>
      <c r="L1153" s="3" t="s">
        <v>1</v>
      </c>
      <c r="M1153" s="3" t="s">
        <v>18</v>
      </c>
      <c r="N1153" s="4">
        <v>589</v>
      </c>
      <c r="O1153" s="4">
        <v>20</v>
      </c>
      <c r="P1153" s="2">
        <v>13</v>
      </c>
      <c r="Q1153" s="2">
        <v>15</v>
      </c>
      <c r="R1153" s="2">
        <v>22943250</v>
      </c>
    </row>
    <row r="1154" spans="1:18" x14ac:dyDescent="0.2">
      <c r="A1154" s="1">
        <v>21824</v>
      </c>
      <c r="B1154" s="1" t="s">
        <v>53</v>
      </c>
      <c r="C1154" s="3">
        <v>38991</v>
      </c>
      <c r="D1154" s="1">
        <v>16</v>
      </c>
      <c r="E1154" s="1" t="s">
        <v>3</v>
      </c>
      <c r="F1154" s="1" t="s">
        <v>30</v>
      </c>
      <c r="G1154" s="2" t="s">
        <v>119</v>
      </c>
      <c r="H1154" s="6">
        <v>44685</v>
      </c>
      <c r="I1154" s="6"/>
      <c r="J1154" s="3" t="s">
        <v>37</v>
      </c>
      <c r="K1154" s="3" t="s">
        <v>55</v>
      </c>
      <c r="L1154" s="3" t="s">
        <v>1</v>
      </c>
      <c r="M1154" s="3" t="s">
        <v>17</v>
      </c>
      <c r="N1154" s="4">
        <v>600</v>
      </c>
      <c r="O1154" s="4">
        <v>20</v>
      </c>
      <c r="P1154" s="2">
        <v>13</v>
      </c>
      <c r="Q1154" s="2">
        <v>1</v>
      </c>
      <c r="R1154" s="2">
        <v>22943250</v>
      </c>
    </row>
    <row r="1155" spans="1:18" x14ac:dyDescent="0.2">
      <c r="A1155" s="1">
        <v>12790</v>
      </c>
      <c r="B1155" s="1" t="s">
        <v>54</v>
      </c>
      <c r="C1155" s="3">
        <v>38200</v>
      </c>
      <c r="D1155" s="1">
        <v>18</v>
      </c>
      <c r="E1155" s="1" t="s">
        <v>3</v>
      </c>
      <c r="F1155" s="1" t="s">
        <v>30</v>
      </c>
      <c r="G1155" s="2" t="s">
        <v>105</v>
      </c>
      <c r="H1155" s="6">
        <v>44684</v>
      </c>
      <c r="I1155" s="6"/>
      <c r="J1155" s="3" t="s">
        <v>37</v>
      </c>
      <c r="K1155" s="3" t="s">
        <v>55</v>
      </c>
      <c r="L1155" s="3" t="s">
        <v>0</v>
      </c>
      <c r="M1155" s="3" t="s">
        <v>17</v>
      </c>
      <c r="N1155" s="4">
        <v>601</v>
      </c>
      <c r="O1155" s="4">
        <v>20</v>
      </c>
      <c r="P1155" s="2">
        <v>1</v>
      </c>
      <c r="Q1155" s="2">
        <v>0</v>
      </c>
      <c r="R1155" s="2">
        <v>22943250</v>
      </c>
    </row>
    <row r="1156" spans="1:18" x14ac:dyDescent="0.2">
      <c r="A1156" s="1">
        <v>9980</v>
      </c>
      <c r="B1156" s="1" t="s">
        <v>54</v>
      </c>
      <c r="C1156" s="3">
        <v>35572</v>
      </c>
      <c r="D1156" s="1">
        <v>25</v>
      </c>
      <c r="E1156" s="1" t="s">
        <v>2</v>
      </c>
      <c r="F1156" s="1" t="s">
        <v>31</v>
      </c>
      <c r="G1156" s="2" t="s">
        <v>120</v>
      </c>
      <c r="H1156" s="6">
        <v>44676</v>
      </c>
      <c r="I1156" s="6">
        <v>44741</v>
      </c>
      <c r="J1156" s="3" t="s">
        <v>36</v>
      </c>
      <c r="K1156" s="3" t="s">
        <v>56</v>
      </c>
      <c r="L1156" s="3" t="s">
        <v>1</v>
      </c>
      <c r="M1156" s="3" t="s">
        <v>17</v>
      </c>
      <c r="N1156" s="4">
        <v>609</v>
      </c>
      <c r="O1156" s="4">
        <v>20</v>
      </c>
      <c r="P1156" s="2">
        <v>13</v>
      </c>
      <c r="Q1156" s="2">
        <v>7</v>
      </c>
      <c r="R1156" s="2">
        <v>22943250</v>
      </c>
    </row>
    <row r="1157" spans="1:18" x14ac:dyDescent="0.2">
      <c r="A1157" s="1">
        <v>27202</v>
      </c>
      <c r="B1157" s="1" t="s">
        <v>54</v>
      </c>
      <c r="C1157" s="3">
        <v>26055</v>
      </c>
      <c r="D1157" s="1">
        <v>51</v>
      </c>
      <c r="E1157" s="1" t="s">
        <v>2</v>
      </c>
      <c r="F1157" s="1" t="s">
        <v>30</v>
      </c>
      <c r="G1157" s="2" t="s">
        <v>110</v>
      </c>
      <c r="H1157" s="6">
        <v>44676</v>
      </c>
      <c r="I1157" s="6"/>
      <c r="J1157" s="3" t="s">
        <v>37</v>
      </c>
      <c r="K1157" s="3" t="s">
        <v>55</v>
      </c>
      <c r="L1157" s="3" t="s">
        <v>1</v>
      </c>
      <c r="M1157" s="3" t="s">
        <v>19</v>
      </c>
      <c r="N1157" s="4">
        <v>609</v>
      </c>
      <c r="O1157" s="4">
        <v>20</v>
      </c>
      <c r="P1157" s="2">
        <v>11</v>
      </c>
      <c r="Q1157" s="2">
        <v>6</v>
      </c>
      <c r="R1157" s="2">
        <v>22943250</v>
      </c>
    </row>
    <row r="1158" spans="1:18" x14ac:dyDescent="0.2">
      <c r="A1158" s="1">
        <v>3090</v>
      </c>
      <c r="B1158" s="1" t="s">
        <v>53</v>
      </c>
      <c r="C1158" s="3">
        <v>37632</v>
      </c>
      <c r="D1158" s="1">
        <v>20</v>
      </c>
      <c r="E1158" s="1" t="s">
        <v>2</v>
      </c>
      <c r="F1158" s="1" t="s">
        <v>30</v>
      </c>
      <c r="G1158" s="2" t="s">
        <v>94</v>
      </c>
      <c r="H1158" s="6">
        <v>44675</v>
      </c>
      <c r="I1158" s="6"/>
      <c r="J1158" s="3" t="s">
        <v>37</v>
      </c>
      <c r="K1158" s="3" t="s">
        <v>55</v>
      </c>
      <c r="L1158" s="3" t="s">
        <v>1</v>
      </c>
      <c r="M1158" s="3" t="s">
        <v>17</v>
      </c>
      <c r="N1158" s="4">
        <v>610</v>
      </c>
      <c r="O1158" s="4">
        <v>20</v>
      </c>
      <c r="P1158" s="2">
        <v>2</v>
      </c>
      <c r="Q1158" s="2">
        <v>0</v>
      </c>
      <c r="R1158" s="2">
        <v>22943250</v>
      </c>
    </row>
    <row r="1159" spans="1:18" x14ac:dyDescent="0.2">
      <c r="A1159" s="1">
        <v>13780</v>
      </c>
      <c r="B1159" s="1" t="s">
        <v>54</v>
      </c>
      <c r="C1159" s="3">
        <v>36650</v>
      </c>
      <c r="D1159" s="1">
        <v>22</v>
      </c>
      <c r="E1159" s="1" t="s">
        <v>3</v>
      </c>
      <c r="F1159" s="1" t="s">
        <v>31</v>
      </c>
      <c r="G1159" s="2" t="s">
        <v>100</v>
      </c>
      <c r="H1159" s="6">
        <v>44671</v>
      </c>
      <c r="I1159" s="6"/>
      <c r="J1159" s="3" t="s">
        <v>37</v>
      </c>
      <c r="K1159" s="3" t="s">
        <v>55</v>
      </c>
      <c r="L1159" s="3" t="s">
        <v>0</v>
      </c>
      <c r="M1159" s="3" t="s">
        <v>17</v>
      </c>
      <c r="N1159" s="4">
        <v>614</v>
      </c>
      <c r="O1159" s="4">
        <v>20</v>
      </c>
      <c r="P1159" s="2">
        <v>5</v>
      </c>
      <c r="Q1159" s="2">
        <v>7</v>
      </c>
      <c r="R1159" s="2">
        <v>22943250</v>
      </c>
    </row>
    <row r="1160" spans="1:18" x14ac:dyDescent="0.2">
      <c r="A1160" s="1">
        <v>12826</v>
      </c>
      <c r="B1160" s="1" t="s">
        <v>54</v>
      </c>
      <c r="C1160" s="3">
        <v>37582</v>
      </c>
      <c r="D1160" s="1">
        <v>20</v>
      </c>
      <c r="E1160" s="1" t="s">
        <v>2</v>
      </c>
      <c r="F1160" s="1" t="s">
        <v>31</v>
      </c>
      <c r="G1160" s="2" t="s">
        <v>126</v>
      </c>
      <c r="H1160" s="6">
        <v>44669</v>
      </c>
      <c r="I1160" s="6"/>
      <c r="J1160" s="3" t="s">
        <v>37</v>
      </c>
      <c r="K1160" s="3" t="s">
        <v>55</v>
      </c>
      <c r="L1160" s="3" t="s">
        <v>0</v>
      </c>
      <c r="M1160" s="3" t="s">
        <v>17</v>
      </c>
      <c r="N1160" s="4">
        <v>616</v>
      </c>
      <c r="O1160" s="4">
        <v>21</v>
      </c>
      <c r="P1160" s="2">
        <v>1</v>
      </c>
      <c r="Q1160" s="2">
        <v>0</v>
      </c>
      <c r="R1160" s="2">
        <v>22943250</v>
      </c>
    </row>
    <row r="1161" spans="1:18" x14ac:dyDescent="0.2">
      <c r="A1161" s="1">
        <v>8986</v>
      </c>
      <c r="B1161" s="1" t="s">
        <v>54</v>
      </c>
      <c r="C1161" s="3">
        <v>37960</v>
      </c>
      <c r="D1161" s="1">
        <v>19</v>
      </c>
      <c r="E1161" s="1" t="s">
        <v>2</v>
      </c>
      <c r="F1161" s="1" t="s">
        <v>31</v>
      </c>
      <c r="G1161" s="2" t="s">
        <v>123</v>
      </c>
      <c r="H1161" s="6">
        <v>44655</v>
      </c>
      <c r="I1161" s="6">
        <v>44773</v>
      </c>
      <c r="J1161" s="3" t="s">
        <v>36</v>
      </c>
      <c r="K1161" s="3" t="s">
        <v>55</v>
      </c>
      <c r="L1161" s="3" t="s">
        <v>1</v>
      </c>
      <c r="M1161" s="3" t="s">
        <v>17</v>
      </c>
      <c r="N1161" s="4">
        <v>630</v>
      </c>
      <c r="O1161" s="4">
        <v>21</v>
      </c>
      <c r="P1161" s="2">
        <v>2</v>
      </c>
      <c r="Q1161" s="2">
        <v>0</v>
      </c>
      <c r="R1161" s="2">
        <v>22943250</v>
      </c>
    </row>
    <row r="1162" spans="1:18" x14ac:dyDescent="0.2">
      <c r="A1162" s="1">
        <v>21026</v>
      </c>
      <c r="B1162" s="1" t="s">
        <v>54</v>
      </c>
      <c r="C1162" s="3">
        <v>37725</v>
      </c>
      <c r="D1162" s="1">
        <v>19</v>
      </c>
      <c r="E1162" s="1" t="s">
        <v>3</v>
      </c>
      <c r="F1162" s="1" t="s">
        <v>31</v>
      </c>
      <c r="G1162" s="2" t="s">
        <v>129</v>
      </c>
      <c r="H1162" s="6">
        <v>44655</v>
      </c>
      <c r="I1162" s="6"/>
      <c r="J1162" s="3" t="s">
        <v>37</v>
      </c>
      <c r="K1162" s="3" t="s">
        <v>55</v>
      </c>
      <c r="L1162" s="3" t="s">
        <v>0</v>
      </c>
      <c r="M1162" s="3" t="s">
        <v>17</v>
      </c>
      <c r="N1162" s="4">
        <v>630</v>
      </c>
      <c r="O1162" s="4">
        <v>21</v>
      </c>
      <c r="P1162" s="2">
        <v>8</v>
      </c>
      <c r="Q1162" s="2">
        <v>2</v>
      </c>
      <c r="R1162" s="2">
        <v>22943250</v>
      </c>
    </row>
    <row r="1163" spans="1:18" x14ac:dyDescent="0.2">
      <c r="A1163" s="1">
        <v>6636</v>
      </c>
      <c r="B1163" s="1" t="s">
        <v>54</v>
      </c>
      <c r="C1163" s="3">
        <v>37737</v>
      </c>
      <c r="D1163" s="1">
        <v>19</v>
      </c>
      <c r="E1163" s="1" t="s">
        <v>2</v>
      </c>
      <c r="F1163" s="1" t="s">
        <v>30</v>
      </c>
      <c r="G1163" s="2" t="s">
        <v>113</v>
      </c>
      <c r="H1163" s="6">
        <v>44654</v>
      </c>
      <c r="I1163" s="6">
        <v>44795</v>
      </c>
      <c r="J1163" s="3" t="s">
        <v>36</v>
      </c>
      <c r="K1163" s="3" t="s">
        <v>55</v>
      </c>
      <c r="L1163" s="3" t="s">
        <v>1</v>
      </c>
      <c r="M1163" s="3" t="s">
        <v>17</v>
      </c>
      <c r="N1163" s="4">
        <v>631</v>
      </c>
      <c r="O1163" s="4">
        <v>21</v>
      </c>
      <c r="P1163" s="2">
        <v>18</v>
      </c>
      <c r="Q1163" s="2">
        <v>2</v>
      </c>
      <c r="R1163" s="2">
        <v>22943250</v>
      </c>
    </row>
    <row r="1164" spans="1:18" x14ac:dyDescent="0.2">
      <c r="A1164" s="1">
        <v>13158</v>
      </c>
      <c r="B1164" s="1" t="s">
        <v>54</v>
      </c>
      <c r="C1164" s="3">
        <v>33785</v>
      </c>
      <c r="D1164" s="1">
        <v>30</v>
      </c>
      <c r="E1164" s="1" t="s">
        <v>2</v>
      </c>
      <c r="F1164" s="1" t="s">
        <v>30</v>
      </c>
      <c r="G1164" s="2" t="s">
        <v>129</v>
      </c>
      <c r="H1164" s="6">
        <v>44636</v>
      </c>
      <c r="I1164" s="6">
        <v>44747</v>
      </c>
      <c r="J1164" s="3" t="s">
        <v>36</v>
      </c>
      <c r="K1164" s="3" t="s">
        <v>55</v>
      </c>
      <c r="L1164" s="3" t="s">
        <v>0</v>
      </c>
      <c r="M1164" s="3" t="s">
        <v>18</v>
      </c>
      <c r="N1164" s="4">
        <v>649</v>
      </c>
      <c r="O1164" s="4">
        <v>22</v>
      </c>
      <c r="P1164" s="2">
        <v>12</v>
      </c>
      <c r="Q1164" s="2">
        <v>3</v>
      </c>
      <c r="R1164" s="2">
        <v>22943250</v>
      </c>
    </row>
    <row r="1165" spans="1:18" x14ac:dyDescent="0.2">
      <c r="A1165" s="1">
        <v>874</v>
      </c>
      <c r="B1165" s="1" t="s">
        <v>54</v>
      </c>
      <c r="C1165" s="3">
        <v>37188</v>
      </c>
      <c r="D1165" s="1">
        <v>21</v>
      </c>
      <c r="E1165" s="1" t="s">
        <v>2</v>
      </c>
      <c r="F1165" s="1" t="s">
        <v>30</v>
      </c>
      <c r="G1165" s="2" t="s">
        <v>112</v>
      </c>
      <c r="H1165" s="6">
        <v>44627</v>
      </c>
      <c r="I1165" s="6"/>
      <c r="J1165" s="3" t="s">
        <v>37</v>
      </c>
      <c r="K1165" s="3" t="s">
        <v>55</v>
      </c>
      <c r="L1165" s="3" t="s">
        <v>1</v>
      </c>
      <c r="M1165" s="3" t="s">
        <v>17</v>
      </c>
      <c r="N1165" s="4">
        <v>658</v>
      </c>
      <c r="O1165" s="4">
        <v>22</v>
      </c>
      <c r="P1165" s="2">
        <v>6</v>
      </c>
      <c r="Q1165" s="2">
        <v>6</v>
      </c>
      <c r="R1165" s="2">
        <v>22943250</v>
      </c>
    </row>
    <row r="1166" spans="1:18" x14ac:dyDescent="0.2">
      <c r="A1166" s="1">
        <v>28570</v>
      </c>
      <c r="B1166" s="1" t="s">
        <v>53</v>
      </c>
      <c r="C1166" s="3">
        <v>29397</v>
      </c>
      <c r="D1166" s="1">
        <v>42</v>
      </c>
      <c r="E1166" s="1" t="s">
        <v>2</v>
      </c>
      <c r="F1166" s="1" t="s">
        <v>30</v>
      </c>
      <c r="G1166" s="2" t="s">
        <v>115</v>
      </c>
      <c r="H1166" s="6">
        <v>44614</v>
      </c>
      <c r="I1166" s="6"/>
      <c r="J1166" s="3" t="s">
        <v>37</v>
      </c>
      <c r="K1166" s="3" t="s">
        <v>55</v>
      </c>
      <c r="L1166" s="3" t="s">
        <v>1</v>
      </c>
      <c r="M1166" s="3" t="s">
        <v>18</v>
      </c>
      <c r="N1166" s="4">
        <v>671</v>
      </c>
      <c r="O1166" s="4">
        <v>22</v>
      </c>
      <c r="P1166" s="2">
        <v>2</v>
      </c>
      <c r="Q1166" s="2">
        <v>2</v>
      </c>
      <c r="R1166" s="2">
        <v>22943250</v>
      </c>
    </row>
    <row r="1167" spans="1:18" x14ac:dyDescent="0.2">
      <c r="A1167" s="1">
        <v>10444</v>
      </c>
      <c r="B1167" s="1" t="s">
        <v>54</v>
      </c>
      <c r="C1167" s="3">
        <v>36487</v>
      </c>
      <c r="D1167" s="1">
        <v>23</v>
      </c>
      <c r="E1167" s="1" t="s">
        <v>3</v>
      </c>
      <c r="F1167" s="1" t="s">
        <v>30</v>
      </c>
      <c r="G1167" s="2" t="s">
        <v>109</v>
      </c>
      <c r="H1167" s="6">
        <v>44600</v>
      </c>
      <c r="I1167" s="6">
        <v>44753</v>
      </c>
      <c r="J1167" s="3" t="s">
        <v>36</v>
      </c>
      <c r="K1167" s="3" t="s">
        <v>55</v>
      </c>
      <c r="L1167" s="3" t="s">
        <v>0</v>
      </c>
      <c r="M1167" s="3" t="s">
        <v>17</v>
      </c>
      <c r="N1167" s="4">
        <v>685</v>
      </c>
      <c r="O1167" s="4">
        <v>23</v>
      </c>
      <c r="P1167" s="2">
        <v>6</v>
      </c>
      <c r="Q1167" s="2">
        <v>4</v>
      </c>
      <c r="R1167" s="2">
        <v>22943250</v>
      </c>
    </row>
    <row r="1168" spans="1:18" x14ac:dyDescent="0.2">
      <c r="A1168" s="1">
        <v>3390</v>
      </c>
      <c r="B1168" s="1" t="s">
        <v>53</v>
      </c>
      <c r="C1168" s="3">
        <v>37560</v>
      </c>
      <c r="D1168" s="1">
        <v>20</v>
      </c>
      <c r="E1168" s="1" t="s">
        <v>2</v>
      </c>
      <c r="F1168" s="1" t="s">
        <v>30</v>
      </c>
      <c r="G1168" s="2" t="s">
        <v>128</v>
      </c>
      <c r="H1168" s="6">
        <v>44592</v>
      </c>
      <c r="I1168" s="6"/>
      <c r="J1168" s="3" t="s">
        <v>37</v>
      </c>
      <c r="K1168" s="3" t="s">
        <v>55</v>
      </c>
      <c r="L1168" s="3" t="s">
        <v>1</v>
      </c>
      <c r="M1168" s="3" t="s">
        <v>17</v>
      </c>
      <c r="N1168" s="4">
        <v>693</v>
      </c>
      <c r="O1168" s="4">
        <v>23</v>
      </c>
      <c r="P1168" s="2">
        <v>1</v>
      </c>
      <c r="Q1168" s="2">
        <v>6</v>
      </c>
      <c r="R1168" s="2">
        <v>22943250</v>
      </c>
    </row>
    <row r="1169" spans="1:18" x14ac:dyDescent="0.2">
      <c r="A1169" s="1">
        <v>21986</v>
      </c>
      <c r="B1169" s="1" t="s">
        <v>53</v>
      </c>
      <c r="C1169" s="3">
        <v>38492</v>
      </c>
      <c r="D1169" s="1">
        <v>17</v>
      </c>
      <c r="E1169" s="1" t="s">
        <v>4</v>
      </c>
      <c r="F1169" s="1" t="s">
        <v>32</v>
      </c>
      <c r="G1169" s="2" t="s">
        <v>100</v>
      </c>
      <c r="H1169" s="6">
        <v>44585</v>
      </c>
      <c r="I1169" s="6"/>
      <c r="J1169" s="3" t="s">
        <v>37</v>
      </c>
      <c r="K1169" s="3" t="s">
        <v>55</v>
      </c>
      <c r="L1169" s="3" t="s">
        <v>0</v>
      </c>
      <c r="M1169" s="3" t="s">
        <v>17</v>
      </c>
      <c r="N1169" s="4">
        <v>700</v>
      </c>
      <c r="O1169" s="4">
        <v>23</v>
      </c>
      <c r="P1169" s="2">
        <v>6</v>
      </c>
      <c r="Q1169" s="2">
        <v>1</v>
      </c>
      <c r="R1169" s="2">
        <v>22943250</v>
      </c>
    </row>
    <row r="1170" spans="1:18" x14ac:dyDescent="0.2">
      <c r="A1170" s="1">
        <v>30476</v>
      </c>
      <c r="B1170" s="1" t="s">
        <v>53</v>
      </c>
      <c r="C1170" s="3">
        <v>37401</v>
      </c>
      <c r="D1170" s="1">
        <v>20</v>
      </c>
      <c r="E1170" s="1" t="s">
        <v>2</v>
      </c>
      <c r="F1170" s="1" t="s">
        <v>30</v>
      </c>
      <c r="G1170" s="2" t="s">
        <v>128</v>
      </c>
      <c r="H1170" s="6">
        <v>44389</v>
      </c>
      <c r="I1170" s="6"/>
      <c r="J1170" s="3" t="s">
        <v>37</v>
      </c>
      <c r="K1170" s="3" t="s">
        <v>56</v>
      </c>
      <c r="L1170" s="3" t="s">
        <v>1</v>
      </c>
      <c r="M1170" s="3" t="s">
        <v>17</v>
      </c>
      <c r="N1170" s="4">
        <v>896</v>
      </c>
      <c r="O1170" s="4">
        <v>30</v>
      </c>
      <c r="P1170" s="2">
        <v>17</v>
      </c>
      <c r="Q1170" s="2">
        <v>3</v>
      </c>
      <c r="R1170" s="2">
        <v>22943250</v>
      </c>
    </row>
    <row r="1171" spans="1:18" x14ac:dyDescent="0.2">
      <c r="A1171" s="1">
        <v>19942</v>
      </c>
      <c r="B1171" s="1" t="s">
        <v>54</v>
      </c>
      <c r="C1171" s="3">
        <v>32633</v>
      </c>
      <c r="D1171" s="1">
        <v>33</v>
      </c>
      <c r="E1171" s="1" t="s">
        <v>2</v>
      </c>
      <c r="F1171" s="1" t="s">
        <v>32</v>
      </c>
      <c r="G1171" s="2" t="s">
        <v>129</v>
      </c>
      <c r="H1171" s="6">
        <v>44353</v>
      </c>
      <c r="I1171" s="6">
        <v>44757</v>
      </c>
      <c r="J1171" s="3" t="s">
        <v>36</v>
      </c>
      <c r="K1171" s="3" t="s">
        <v>56</v>
      </c>
      <c r="L1171" s="3" t="s">
        <v>0</v>
      </c>
      <c r="M1171" s="3" t="s">
        <v>18</v>
      </c>
      <c r="N1171" s="4">
        <v>932</v>
      </c>
      <c r="O1171" s="4">
        <v>31</v>
      </c>
      <c r="P1171" s="2">
        <v>12</v>
      </c>
      <c r="Q1171" s="2">
        <v>4</v>
      </c>
      <c r="R1171" s="2">
        <v>22943250</v>
      </c>
    </row>
    <row r="1172" spans="1:18" x14ac:dyDescent="0.2">
      <c r="A1172" s="1">
        <v>1976</v>
      </c>
      <c r="B1172" s="1" t="s">
        <v>54</v>
      </c>
      <c r="C1172" s="3">
        <v>29126</v>
      </c>
      <c r="D1172" s="1">
        <v>43</v>
      </c>
      <c r="E1172" s="1" t="s">
        <v>7</v>
      </c>
      <c r="F1172" s="1" t="s">
        <v>30</v>
      </c>
      <c r="G1172" s="2" t="s">
        <v>129</v>
      </c>
      <c r="H1172" s="6">
        <v>44334</v>
      </c>
      <c r="I1172" s="6">
        <v>44786</v>
      </c>
      <c r="J1172" s="3" t="s">
        <v>36</v>
      </c>
      <c r="K1172" s="3" t="s">
        <v>56</v>
      </c>
      <c r="L1172" s="3" t="s">
        <v>1</v>
      </c>
      <c r="M1172" s="3" t="s">
        <v>18</v>
      </c>
      <c r="N1172" s="4">
        <v>951</v>
      </c>
      <c r="O1172" s="4">
        <v>32</v>
      </c>
      <c r="P1172" s="2">
        <v>4</v>
      </c>
      <c r="Q1172" s="2">
        <v>6</v>
      </c>
      <c r="R1172" s="2">
        <v>22943250</v>
      </c>
    </row>
    <row r="1173" spans="1:18" x14ac:dyDescent="0.2">
      <c r="A1173" s="1">
        <v>28388</v>
      </c>
      <c r="B1173" s="1" t="s">
        <v>54</v>
      </c>
      <c r="C1173" s="3">
        <v>35218</v>
      </c>
      <c r="D1173" s="1">
        <v>26</v>
      </c>
      <c r="E1173" s="1" t="s">
        <v>3</v>
      </c>
      <c r="F1173" s="1" t="s">
        <v>32</v>
      </c>
      <c r="G1173" s="2" t="s">
        <v>128</v>
      </c>
      <c r="H1173" s="6">
        <v>44291</v>
      </c>
      <c r="I1173" s="6">
        <v>44762</v>
      </c>
      <c r="J1173" s="3" t="s">
        <v>36</v>
      </c>
      <c r="K1173" s="3" t="s">
        <v>55</v>
      </c>
      <c r="L1173" s="3" t="s">
        <v>1</v>
      </c>
      <c r="M1173" s="3" t="s">
        <v>17</v>
      </c>
      <c r="N1173" s="4">
        <v>994</v>
      </c>
      <c r="O1173" s="4">
        <v>33</v>
      </c>
      <c r="P1173" s="2">
        <v>12</v>
      </c>
      <c r="Q1173" s="2">
        <v>10</v>
      </c>
      <c r="R1173" s="2">
        <v>22943250</v>
      </c>
    </row>
    <row r="1174" spans="1:18" x14ac:dyDescent="0.2">
      <c r="A1174" s="1">
        <v>33204</v>
      </c>
      <c r="B1174" s="1" t="s">
        <v>54</v>
      </c>
      <c r="C1174" s="3">
        <v>33837</v>
      </c>
      <c r="D1174" s="1">
        <v>30</v>
      </c>
      <c r="E1174" s="1" t="s">
        <v>2</v>
      </c>
      <c r="F1174" s="1" t="s">
        <v>31</v>
      </c>
      <c r="G1174" s="2" t="s">
        <v>129</v>
      </c>
      <c r="H1174" s="6">
        <v>43907</v>
      </c>
      <c r="I1174" s="6"/>
      <c r="J1174" s="3" t="s">
        <v>37</v>
      </c>
      <c r="K1174" s="3" t="s">
        <v>56</v>
      </c>
      <c r="L1174" s="3" t="s">
        <v>1</v>
      </c>
      <c r="M1174" s="3" t="s">
        <v>18</v>
      </c>
      <c r="N1174" s="4">
        <v>1378</v>
      </c>
      <c r="O1174" s="4">
        <v>46</v>
      </c>
      <c r="P1174" s="2">
        <v>3</v>
      </c>
      <c r="Q1174" s="2">
        <v>2</v>
      </c>
      <c r="R1174" s="2">
        <v>22943250</v>
      </c>
    </row>
    <row r="1175" spans="1:18" x14ac:dyDescent="0.2">
      <c r="A1175" s="1">
        <v>8666</v>
      </c>
      <c r="B1175" s="1" t="s">
        <v>53</v>
      </c>
      <c r="C1175" s="3">
        <v>36885</v>
      </c>
      <c r="D1175" s="1">
        <v>22</v>
      </c>
      <c r="E1175" s="1" t="s">
        <v>2</v>
      </c>
      <c r="F1175" s="1" t="s">
        <v>30</v>
      </c>
      <c r="G1175" s="2" t="s">
        <v>110</v>
      </c>
      <c r="H1175" s="6">
        <v>43416</v>
      </c>
      <c r="I1175" s="6"/>
      <c r="J1175" s="3" t="s">
        <v>37</v>
      </c>
      <c r="K1175" s="3" t="s">
        <v>55</v>
      </c>
      <c r="L1175" s="3" t="s">
        <v>0</v>
      </c>
      <c r="M1175" s="3" t="s">
        <v>17</v>
      </c>
      <c r="N1175" s="4">
        <v>1869</v>
      </c>
      <c r="O1175" s="4">
        <v>62</v>
      </c>
      <c r="P1175" s="2">
        <v>27</v>
      </c>
      <c r="Q1175" s="2">
        <v>2</v>
      </c>
      <c r="R1175" s="2">
        <v>22943250</v>
      </c>
    </row>
    <row r="1176" spans="1:18" x14ac:dyDescent="0.2">
      <c r="A1176" s="1">
        <v>32476</v>
      </c>
      <c r="B1176" s="1" t="s">
        <v>53</v>
      </c>
      <c r="C1176" s="3">
        <v>35729</v>
      </c>
      <c r="D1176" s="1">
        <v>25</v>
      </c>
      <c r="E1176" s="1" t="s">
        <v>2</v>
      </c>
      <c r="F1176" s="1" t="s">
        <v>32</v>
      </c>
      <c r="G1176" s="2" t="s">
        <v>132</v>
      </c>
      <c r="H1176" s="6">
        <v>43121</v>
      </c>
      <c r="I1176" s="6">
        <v>44766</v>
      </c>
      <c r="J1176" s="3" t="s">
        <v>36</v>
      </c>
      <c r="K1176" s="3" t="s">
        <v>55</v>
      </c>
      <c r="L1176" s="3" t="s">
        <v>1</v>
      </c>
      <c r="M1176" s="3" t="s">
        <v>17</v>
      </c>
      <c r="N1176" s="4">
        <v>2164</v>
      </c>
      <c r="O1176" s="4">
        <v>72</v>
      </c>
      <c r="P1176" s="2">
        <v>0</v>
      </c>
      <c r="Q1176" s="2">
        <v>0</v>
      </c>
      <c r="R1176" s="2">
        <v>22943250</v>
      </c>
    </row>
    <row r="1177" spans="1:18" x14ac:dyDescent="0.2">
      <c r="A1177" s="1">
        <v>22840</v>
      </c>
      <c r="B1177" s="1" t="s">
        <v>53</v>
      </c>
      <c r="C1177" s="3">
        <v>15183</v>
      </c>
      <c r="D1177" s="1">
        <v>81</v>
      </c>
      <c r="E1177" s="1" t="s">
        <v>2</v>
      </c>
      <c r="F1177" s="1" t="s">
        <v>30</v>
      </c>
      <c r="G1177" s="2" t="s">
        <v>117</v>
      </c>
      <c r="H1177" s="6">
        <v>41220</v>
      </c>
      <c r="I1177" s="6"/>
      <c r="J1177" s="3" t="s">
        <v>37</v>
      </c>
      <c r="K1177" s="3" t="s">
        <v>55</v>
      </c>
      <c r="L1177" s="3" t="s">
        <v>1</v>
      </c>
      <c r="M1177" s="3" t="s">
        <v>19</v>
      </c>
      <c r="N1177" s="4">
        <v>4065</v>
      </c>
      <c r="O1177" s="4">
        <v>136</v>
      </c>
      <c r="P1177" s="2">
        <v>7</v>
      </c>
      <c r="Q1177" s="2">
        <v>1</v>
      </c>
      <c r="R1177" s="2">
        <v>22943250</v>
      </c>
    </row>
    <row r="1178" spans="1:18" x14ac:dyDescent="0.2">
      <c r="A1178" s="1">
        <v>33726</v>
      </c>
      <c r="B1178" s="1" t="s">
        <v>54</v>
      </c>
      <c r="C1178" s="3">
        <v>24782</v>
      </c>
      <c r="D1178" s="1">
        <v>55</v>
      </c>
      <c r="E1178" s="1" t="s">
        <v>2</v>
      </c>
      <c r="F1178" s="1" t="s">
        <v>30</v>
      </c>
      <c r="G1178" s="2" t="s">
        <v>105</v>
      </c>
      <c r="H1178" s="6">
        <v>32306</v>
      </c>
      <c r="I1178" s="6"/>
      <c r="J1178" s="3" t="s">
        <v>37</v>
      </c>
      <c r="K1178" s="3" t="s">
        <v>55</v>
      </c>
      <c r="L1178" s="3" t="s">
        <v>1</v>
      </c>
      <c r="M1178" s="3" t="s">
        <v>19</v>
      </c>
      <c r="N1178" s="4">
        <v>12979</v>
      </c>
      <c r="O1178" s="4">
        <v>433</v>
      </c>
      <c r="P1178" s="2">
        <v>5</v>
      </c>
      <c r="Q1178" s="2">
        <v>4</v>
      </c>
      <c r="R1178" s="2">
        <v>22943250</v>
      </c>
    </row>
    <row r="1179" spans="1:18" x14ac:dyDescent="0.2">
      <c r="A1179" s="1">
        <v>29050</v>
      </c>
      <c r="B1179" s="1" t="s">
        <v>53</v>
      </c>
      <c r="C1179" s="3">
        <v>38304</v>
      </c>
      <c r="D1179" s="1">
        <v>18</v>
      </c>
      <c r="E1179" s="1" t="s">
        <v>2</v>
      </c>
      <c r="F1179" s="1" t="s">
        <v>32</v>
      </c>
      <c r="G1179" s="2" t="s">
        <v>112</v>
      </c>
      <c r="H1179" s="6">
        <v>44760</v>
      </c>
      <c r="I1179" s="6"/>
      <c r="J1179" s="3" t="s">
        <v>37</v>
      </c>
      <c r="K1179" s="3" t="s">
        <v>55</v>
      </c>
      <c r="L1179" s="3" t="s">
        <v>1</v>
      </c>
      <c r="M1179" s="3" t="s">
        <v>17</v>
      </c>
      <c r="N1179" s="4">
        <v>525</v>
      </c>
      <c r="O1179" s="4">
        <v>18</v>
      </c>
      <c r="P1179" s="2">
        <v>13</v>
      </c>
      <c r="Q1179" s="2">
        <v>7</v>
      </c>
      <c r="R1179" s="2">
        <v>22711500</v>
      </c>
    </row>
    <row r="1180" spans="1:18" x14ac:dyDescent="0.2">
      <c r="A1180" s="1">
        <v>13222</v>
      </c>
      <c r="B1180" s="1" t="s">
        <v>54</v>
      </c>
      <c r="C1180" s="3">
        <v>33755</v>
      </c>
      <c r="D1180" s="1">
        <v>30</v>
      </c>
      <c r="E1180" s="1" t="s">
        <v>2</v>
      </c>
      <c r="F1180" s="1" t="s">
        <v>31</v>
      </c>
      <c r="G1180" s="2" t="s">
        <v>110</v>
      </c>
      <c r="H1180" s="6">
        <v>44745</v>
      </c>
      <c r="I1180" s="6"/>
      <c r="J1180" s="3" t="s">
        <v>37</v>
      </c>
      <c r="K1180" s="3" t="s">
        <v>55</v>
      </c>
      <c r="L1180" s="3" t="s">
        <v>0</v>
      </c>
      <c r="M1180" s="3" t="s">
        <v>18</v>
      </c>
      <c r="N1180" s="4">
        <v>540</v>
      </c>
      <c r="O1180" s="4">
        <v>18</v>
      </c>
      <c r="P1180" s="2">
        <v>2</v>
      </c>
      <c r="Q1180" s="2">
        <v>4</v>
      </c>
      <c r="R1180" s="2">
        <v>22711500</v>
      </c>
    </row>
    <row r="1181" spans="1:18" x14ac:dyDescent="0.2">
      <c r="A1181" s="1">
        <v>29508</v>
      </c>
      <c r="B1181" s="1" t="s">
        <v>54</v>
      </c>
      <c r="C1181" s="3">
        <v>22564</v>
      </c>
      <c r="D1181" s="1">
        <v>61</v>
      </c>
      <c r="E1181" s="1" t="s">
        <v>2</v>
      </c>
      <c r="F1181" s="1" t="s">
        <v>32</v>
      </c>
      <c r="G1181" s="2" t="s">
        <v>127</v>
      </c>
      <c r="H1181" s="6">
        <v>44744</v>
      </c>
      <c r="I1181" s="6"/>
      <c r="J1181" s="3" t="s">
        <v>37</v>
      </c>
      <c r="K1181" s="3" t="s">
        <v>55</v>
      </c>
      <c r="L1181" s="3" t="s">
        <v>1</v>
      </c>
      <c r="M1181" s="3" t="s">
        <v>19</v>
      </c>
      <c r="N1181" s="4">
        <v>541</v>
      </c>
      <c r="O1181" s="4">
        <v>18</v>
      </c>
      <c r="P1181" s="2">
        <v>13</v>
      </c>
      <c r="Q1181" s="2">
        <v>10</v>
      </c>
      <c r="R1181" s="2">
        <v>22711500</v>
      </c>
    </row>
    <row r="1182" spans="1:18" x14ac:dyDescent="0.2">
      <c r="A1182" s="1">
        <v>15306</v>
      </c>
      <c r="B1182" s="1" t="s">
        <v>54</v>
      </c>
      <c r="C1182" s="3">
        <v>35210</v>
      </c>
      <c r="D1182" s="1">
        <v>26</v>
      </c>
      <c r="E1182" s="1" t="s">
        <v>2</v>
      </c>
      <c r="F1182" s="1" t="s">
        <v>31</v>
      </c>
      <c r="G1182" s="2" t="s">
        <v>119</v>
      </c>
      <c r="H1182" s="6">
        <v>44730</v>
      </c>
      <c r="I1182" s="6"/>
      <c r="J1182" s="3" t="s">
        <v>37</v>
      </c>
      <c r="K1182" s="3" t="s">
        <v>55</v>
      </c>
      <c r="L1182" s="3" t="s">
        <v>1</v>
      </c>
      <c r="M1182" s="3" t="s">
        <v>17</v>
      </c>
      <c r="N1182" s="4">
        <v>555</v>
      </c>
      <c r="O1182" s="4">
        <v>19</v>
      </c>
      <c r="P1182" s="2">
        <v>25</v>
      </c>
      <c r="Q1182" s="2">
        <v>3</v>
      </c>
      <c r="R1182" s="2">
        <v>22711500</v>
      </c>
    </row>
    <row r="1183" spans="1:18" x14ac:dyDescent="0.2">
      <c r="A1183" s="1">
        <v>27838</v>
      </c>
      <c r="B1183" s="1" t="s">
        <v>54</v>
      </c>
      <c r="C1183" s="3">
        <v>37796</v>
      </c>
      <c r="D1183" s="1">
        <v>19</v>
      </c>
      <c r="E1183" s="1" t="s">
        <v>2</v>
      </c>
      <c r="F1183" s="1" t="s">
        <v>31</v>
      </c>
      <c r="G1183" s="2" t="s">
        <v>105</v>
      </c>
      <c r="H1183" s="6">
        <v>44710</v>
      </c>
      <c r="I1183" s="6"/>
      <c r="J1183" s="3" t="s">
        <v>37</v>
      </c>
      <c r="K1183" s="3" t="s">
        <v>55</v>
      </c>
      <c r="L1183" s="3" t="s">
        <v>1</v>
      </c>
      <c r="M1183" s="3" t="s">
        <v>17</v>
      </c>
      <c r="N1183" s="4">
        <v>575</v>
      </c>
      <c r="O1183" s="4">
        <v>19</v>
      </c>
      <c r="P1183" s="2">
        <v>12</v>
      </c>
      <c r="Q1183" s="2">
        <v>1</v>
      </c>
      <c r="R1183" s="2">
        <v>22711500</v>
      </c>
    </row>
    <row r="1184" spans="1:18" x14ac:dyDescent="0.2">
      <c r="A1184" s="1">
        <v>13720</v>
      </c>
      <c r="B1184" s="1" t="s">
        <v>54</v>
      </c>
      <c r="C1184" s="3">
        <v>26473</v>
      </c>
      <c r="D1184" s="1">
        <v>50</v>
      </c>
      <c r="E1184" s="1" t="s">
        <v>2</v>
      </c>
      <c r="F1184" s="1" t="s">
        <v>31</v>
      </c>
      <c r="G1184" s="2" t="s">
        <v>133</v>
      </c>
      <c r="H1184" s="6">
        <v>44697</v>
      </c>
      <c r="I1184" s="6"/>
      <c r="J1184" s="3" t="s">
        <v>37</v>
      </c>
      <c r="K1184" s="3" t="s">
        <v>55</v>
      </c>
      <c r="L1184" s="3" t="s">
        <v>0</v>
      </c>
      <c r="M1184" s="3" t="s">
        <v>19</v>
      </c>
      <c r="N1184" s="4">
        <v>588</v>
      </c>
      <c r="O1184" s="4">
        <v>20</v>
      </c>
      <c r="P1184" s="2">
        <v>8</v>
      </c>
      <c r="Q1184" s="2">
        <v>1</v>
      </c>
      <c r="R1184" s="2">
        <v>22711500</v>
      </c>
    </row>
    <row r="1185" spans="1:18" x14ac:dyDescent="0.2">
      <c r="A1185" s="1">
        <v>12068</v>
      </c>
      <c r="B1185" s="1" t="s">
        <v>54</v>
      </c>
      <c r="C1185" s="3">
        <v>36979</v>
      </c>
      <c r="D1185" s="1">
        <v>21</v>
      </c>
      <c r="E1185" s="1" t="s">
        <v>3</v>
      </c>
      <c r="F1185" s="1" t="s">
        <v>30</v>
      </c>
      <c r="G1185" s="2" t="s">
        <v>131</v>
      </c>
      <c r="H1185" s="6">
        <v>44695</v>
      </c>
      <c r="I1185" s="6">
        <v>44738</v>
      </c>
      <c r="J1185" s="3" t="s">
        <v>36</v>
      </c>
      <c r="K1185" s="3" t="s">
        <v>55</v>
      </c>
      <c r="L1185" s="3" t="s">
        <v>0</v>
      </c>
      <c r="M1185" s="3" t="s">
        <v>17</v>
      </c>
      <c r="N1185" s="4">
        <v>590</v>
      </c>
      <c r="O1185" s="4">
        <v>20</v>
      </c>
      <c r="P1185" s="2">
        <v>25</v>
      </c>
      <c r="Q1185" s="2">
        <v>1</v>
      </c>
      <c r="R1185" s="2">
        <v>22711500</v>
      </c>
    </row>
    <row r="1186" spans="1:18" x14ac:dyDescent="0.2">
      <c r="A1186" s="1">
        <v>9268</v>
      </c>
      <c r="B1186" s="1" t="s">
        <v>53</v>
      </c>
      <c r="C1186" s="3">
        <v>36778</v>
      </c>
      <c r="D1186" s="1">
        <v>22</v>
      </c>
      <c r="E1186" s="1" t="s">
        <v>3</v>
      </c>
      <c r="F1186" s="1" t="s">
        <v>31</v>
      </c>
      <c r="G1186" s="2" t="s">
        <v>94</v>
      </c>
      <c r="H1186" s="6">
        <v>44690</v>
      </c>
      <c r="I1186" s="6">
        <v>44740</v>
      </c>
      <c r="J1186" s="3" t="s">
        <v>36</v>
      </c>
      <c r="K1186" s="3" t="s">
        <v>55</v>
      </c>
      <c r="L1186" s="3" t="s">
        <v>1</v>
      </c>
      <c r="M1186" s="3" t="s">
        <v>17</v>
      </c>
      <c r="N1186" s="4">
        <v>595</v>
      </c>
      <c r="O1186" s="4">
        <v>20</v>
      </c>
      <c r="P1186" s="2">
        <v>8</v>
      </c>
      <c r="Q1186" s="2">
        <v>8</v>
      </c>
      <c r="R1186" s="2">
        <v>22711500</v>
      </c>
    </row>
    <row r="1187" spans="1:18" x14ac:dyDescent="0.2">
      <c r="A1187" s="1">
        <v>21408</v>
      </c>
      <c r="B1187" s="1" t="s">
        <v>54</v>
      </c>
      <c r="C1187" s="3">
        <v>36865</v>
      </c>
      <c r="D1187" s="1">
        <v>22</v>
      </c>
      <c r="E1187" s="1" t="s">
        <v>2</v>
      </c>
      <c r="F1187" s="1" t="s">
        <v>30</v>
      </c>
      <c r="G1187" s="2" t="s">
        <v>134</v>
      </c>
      <c r="H1187" s="6">
        <v>44689</v>
      </c>
      <c r="I1187" s="6"/>
      <c r="J1187" s="3" t="s">
        <v>37</v>
      </c>
      <c r="K1187" s="3" t="s">
        <v>55</v>
      </c>
      <c r="L1187" s="3" t="s">
        <v>1</v>
      </c>
      <c r="M1187" s="3" t="s">
        <v>17</v>
      </c>
      <c r="N1187" s="4">
        <v>596</v>
      </c>
      <c r="O1187" s="4">
        <v>20</v>
      </c>
      <c r="P1187" s="2">
        <v>2</v>
      </c>
      <c r="Q1187" s="2">
        <v>15</v>
      </c>
      <c r="R1187" s="2">
        <v>22711500</v>
      </c>
    </row>
    <row r="1188" spans="1:18" x14ac:dyDescent="0.2">
      <c r="A1188" s="1">
        <v>16370</v>
      </c>
      <c r="B1188" s="1" t="s">
        <v>54</v>
      </c>
      <c r="C1188" s="3">
        <v>34237</v>
      </c>
      <c r="D1188" s="1">
        <v>29</v>
      </c>
      <c r="E1188" s="1" t="s">
        <v>3</v>
      </c>
      <c r="F1188" s="1" t="s">
        <v>30</v>
      </c>
      <c r="G1188" s="2" t="s">
        <v>119</v>
      </c>
      <c r="H1188" s="6">
        <v>44684</v>
      </c>
      <c r="I1188" s="6"/>
      <c r="J1188" s="3" t="s">
        <v>37</v>
      </c>
      <c r="K1188" s="3" t="s">
        <v>55</v>
      </c>
      <c r="L1188" s="3" t="s">
        <v>1</v>
      </c>
      <c r="M1188" s="3" t="s">
        <v>17</v>
      </c>
      <c r="N1188" s="4">
        <v>601</v>
      </c>
      <c r="O1188" s="4">
        <v>20</v>
      </c>
      <c r="P1188" s="2">
        <v>2</v>
      </c>
      <c r="Q1188" s="2">
        <v>1</v>
      </c>
      <c r="R1188" s="2">
        <v>22711500</v>
      </c>
    </row>
    <row r="1189" spans="1:18" x14ac:dyDescent="0.2">
      <c r="A1189" s="1">
        <v>12010</v>
      </c>
      <c r="B1189" s="1" t="s">
        <v>54</v>
      </c>
      <c r="C1189" s="3">
        <v>36651</v>
      </c>
      <c r="D1189" s="1">
        <v>22</v>
      </c>
      <c r="E1189" s="1" t="s">
        <v>2</v>
      </c>
      <c r="F1189" s="1" t="s">
        <v>32</v>
      </c>
      <c r="G1189" s="2" t="s">
        <v>127</v>
      </c>
      <c r="H1189" s="6">
        <v>44684</v>
      </c>
      <c r="I1189" s="6"/>
      <c r="J1189" s="3" t="s">
        <v>37</v>
      </c>
      <c r="K1189" s="3" t="s">
        <v>55</v>
      </c>
      <c r="L1189" s="3" t="s">
        <v>0</v>
      </c>
      <c r="M1189" s="3" t="s">
        <v>17</v>
      </c>
      <c r="N1189" s="4">
        <v>601</v>
      </c>
      <c r="O1189" s="4">
        <v>20</v>
      </c>
      <c r="P1189" s="2">
        <v>2</v>
      </c>
      <c r="Q1189" s="2">
        <v>2</v>
      </c>
      <c r="R1189" s="2">
        <v>22711500</v>
      </c>
    </row>
    <row r="1190" spans="1:18" x14ac:dyDescent="0.2">
      <c r="A1190" s="1">
        <v>178</v>
      </c>
      <c r="B1190" s="1" t="s">
        <v>53</v>
      </c>
      <c r="C1190" s="3">
        <v>37229</v>
      </c>
      <c r="D1190" s="1">
        <v>21</v>
      </c>
      <c r="E1190" s="1" t="s">
        <v>2</v>
      </c>
      <c r="F1190" s="1" t="s">
        <v>30</v>
      </c>
      <c r="G1190" s="2" t="s">
        <v>106</v>
      </c>
      <c r="H1190" s="6">
        <v>44684</v>
      </c>
      <c r="I1190" s="6"/>
      <c r="J1190" s="3" t="s">
        <v>37</v>
      </c>
      <c r="K1190" s="3" t="s">
        <v>56</v>
      </c>
      <c r="L1190" s="3" t="s">
        <v>1</v>
      </c>
      <c r="M1190" s="3" t="s">
        <v>17</v>
      </c>
      <c r="N1190" s="4">
        <v>601</v>
      </c>
      <c r="O1190" s="4">
        <v>20</v>
      </c>
      <c r="P1190" s="2">
        <v>1</v>
      </c>
      <c r="Q1190" s="2">
        <v>4</v>
      </c>
      <c r="R1190" s="2">
        <v>22711500</v>
      </c>
    </row>
    <row r="1191" spans="1:18" x14ac:dyDescent="0.2">
      <c r="A1191" s="1">
        <v>2822</v>
      </c>
      <c r="B1191" s="1" t="s">
        <v>54</v>
      </c>
      <c r="C1191" s="3">
        <v>35744</v>
      </c>
      <c r="D1191" s="1">
        <v>25</v>
      </c>
      <c r="E1191" s="1" t="s">
        <v>2</v>
      </c>
      <c r="F1191" s="1" t="s">
        <v>32</v>
      </c>
      <c r="G1191" s="2" t="s">
        <v>127</v>
      </c>
      <c r="H1191" s="6">
        <v>44683</v>
      </c>
      <c r="I1191" s="6"/>
      <c r="J1191" s="3" t="s">
        <v>37</v>
      </c>
      <c r="K1191" s="3" t="s">
        <v>56</v>
      </c>
      <c r="L1191" s="3" t="s">
        <v>1</v>
      </c>
      <c r="M1191" s="3" t="s">
        <v>17</v>
      </c>
      <c r="N1191" s="4">
        <v>602</v>
      </c>
      <c r="O1191" s="4">
        <v>20</v>
      </c>
      <c r="P1191" s="2">
        <v>15</v>
      </c>
      <c r="Q1191" s="2">
        <v>14</v>
      </c>
      <c r="R1191" s="2">
        <v>22711500</v>
      </c>
    </row>
    <row r="1192" spans="1:18" x14ac:dyDescent="0.2">
      <c r="A1192" s="1">
        <v>9182</v>
      </c>
      <c r="B1192" s="1" t="s">
        <v>54</v>
      </c>
      <c r="C1192" s="3">
        <v>38877</v>
      </c>
      <c r="D1192" s="1">
        <v>16</v>
      </c>
      <c r="E1192" s="1" t="s">
        <v>2</v>
      </c>
      <c r="F1192" s="1" t="s">
        <v>30</v>
      </c>
      <c r="G1192" s="2" t="s">
        <v>126</v>
      </c>
      <c r="H1192" s="6">
        <v>44683</v>
      </c>
      <c r="I1192" s="6"/>
      <c r="J1192" s="3" t="s">
        <v>37</v>
      </c>
      <c r="K1192" s="3" t="s">
        <v>56</v>
      </c>
      <c r="L1192" s="3" t="s">
        <v>1</v>
      </c>
      <c r="M1192" s="3" t="s">
        <v>17</v>
      </c>
      <c r="N1192" s="4">
        <v>602</v>
      </c>
      <c r="O1192" s="4">
        <v>20</v>
      </c>
      <c r="P1192" s="2">
        <v>2</v>
      </c>
      <c r="Q1192" s="2">
        <v>7</v>
      </c>
      <c r="R1192" s="2">
        <v>22711500</v>
      </c>
    </row>
    <row r="1193" spans="1:18" x14ac:dyDescent="0.2">
      <c r="A1193" s="1">
        <v>30034</v>
      </c>
      <c r="B1193" s="1" t="s">
        <v>54</v>
      </c>
      <c r="C1193" s="3">
        <v>37995</v>
      </c>
      <c r="D1193" s="1">
        <v>19</v>
      </c>
      <c r="E1193" s="1" t="s">
        <v>3</v>
      </c>
      <c r="F1193" s="1" t="s">
        <v>30</v>
      </c>
      <c r="G1193" s="2" t="s">
        <v>134</v>
      </c>
      <c r="H1193" s="6">
        <v>44677</v>
      </c>
      <c r="I1193" s="6"/>
      <c r="J1193" s="3" t="s">
        <v>37</v>
      </c>
      <c r="K1193" s="3" t="s">
        <v>56</v>
      </c>
      <c r="L1193" s="3" t="s">
        <v>1</v>
      </c>
      <c r="M1193" s="3" t="s">
        <v>17</v>
      </c>
      <c r="N1193" s="4">
        <v>608</v>
      </c>
      <c r="O1193" s="4">
        <v>20</v>
      </c>
      <c r="P1193" s="2">
        <v>5</v>
      </c>
      <c r="Q1193" s="2">
        <v>1</v>
      </c>
      <c r="R1193" s="2">
        <v>22711500</v>
      </c>
    </row>
    <row r="1194" spans="1:18" x14ac:dyDescent="0.2">
      <c r="A1194" s="1">
        <v>16696</v>
      </c>
      <c r="B1194" s="1" t="s">
        <v>53</v>
      </c>
      <c r="C1194" s="3">
        <v>37562</v>
      </c>
      <c r="D1194" s="1">
        <v>20</v>
      </c>
      <c r="E1194" s="1" t="s">
        <v>3</v>
      </c>
      <c r="F1194" s="1" t="s">
        <v>32</v>
      </c>
      <c r="G1194" s="2" t="s">
        <v>135</v>
      </c>
      <c r="H1194" s="6">
        <v>44677</v>
      </c>
      <c r="I1194" s="6">
        <v>44737</v>
      </c>
      <c r="J1194" s="3" t="s">
        <v>36</v>
      </c>
      <c r="K1194" s="3" t="s">
        <v>55</v>
      </c>
      <c r="L1194" s="3" t="s">
        <v>1</v>
      </c>
      <c r="M1194" s="3" t="s">
        <v>17</v>
      </c>
      <c r="N1194" s="4">
        <v>608</v>
      </c>
      <c r="O1194" s="4">
        <v>20</v>
      </c>
      <c r="P1194" s="2">
        <v>5</v>
      </c>
      <c r="Q1194" s="2">
        <v>1</v>
      </c>
      <c r="R1194" s="2">
        <v>22711500</v>
      </c>
    </row>
    <row r="1195" spans="1:18" x14ac:dyDescent="0.2">
      <c r="A1195" s="1">
        <v>11468</v>
      </c>
      <c r="B1195" s="1" t="s">
        <v>54</v>
      </c>
      <c r="C1195" s="3">
        <v>36991</v>
      </c>
      <c r="D1195" s="1">
        <v>21</v>
      </c>
      <c r="E1195" s="1" t="s">
        <v>3</v>
      </c>
      <c r="F1195" s="1" t="s">
        <v>32</v>
      </c>
      <c r="G1195" s="2" t="s">
        <v>119</v>
      </c>
      <c r="H1195" s="6">
        <v>44670</v>
      </c>
      <c r="I1195" s="6"/>
      <c r="J1195" s="3" t="s">
        <v>37</v>
      </c>
      <c r="K1195" s="3" t="s">
        <v>55</v>
      </c>
      <c r="L1195" s="3" t="s">
        <v>0</v>
      </c>
      <c r="M1195" s="3" t="s">
        <v>17</v>
      </c>
      <c r="N1195" s="4">
        <v>615</v>
      </c>
      <c r="O1195" s="4">
        <v>21</v>
      </c>
      <c r="P1195" s="2">
        <v>2</v>
      </c>
      <c r="Q1195" s="2">
        <v>4</v>
      </c>
      <c r="R1195" s="2">
        <v>22711500</v>
      </c>
    </row>
    <row r="1196" spans="1:18" x14ac:dyDescent="0.2">
      <c r="A1196" s="1">
        <v>8002</v>
      </c>
      <c r="B1196" s="1" t="s">
        <v>54</v>
      </c>
      <c r="C1196" s="3">
        <v>37908</v>
      </c>
      <c r="D1196" s="1">
        <v>19</v>
      </c>
      <c r="E1196" s="1" t="s">
        <v>3</v>
      </c>
      <c r="F1196" s="1" t="s">
        <v>32</v>
      </c>
      <c r="G1196" s="2" t="s">
        <v>130</v>
      </c>
      <c r="H1196" s="6">
        <v>44669</v>
      </c>
      <c r="I1196" s="6"/>
      <c r="J1196" s="3" t="s">
        <v>37</v>
      </c>
      <c r="K1196" s="3" t="s">
        <v>55</v>
      </c>
      <c r="L1196" s="3" t="s">
        <v>0</v>
      </c>
      <c r="M1196" s="3" t="s">
        <v>17</v>
      </c>
      <c r="N1196" s="4">
        <v>616</v>
      </c>
      <c r="O1196" s="4">
        <v>21</v>
      </c>
      <c r="P1196" s="2">
        <v>2</v>
      </c>
      <c r="Q1196" s="2">
        <v>12</v>
      </c>
      <c r="R1196" s="2">
        <v>22711500</v>
      </c>
    </row>
    <row r="1197" spans="1:18" x14ac:dyDescent="0.2">
      <c r="A1197" s="1">
        <v>17474</v>
      </c>
      <c r="B1197" s="1" t="s">
        <v>53</v>
      </c>
      <c r="C1197" s="3">
        <v>35618</v>
      </c>
      <c r="D1197" s="1">
        <v>25</v>
      </c>
      <c r="E1197" s="1" t="s">
        <v>8</v>
      </c>
      <c r="F1197" s="1" t="s">
        <v>32</v>
      </c>
      <c r="G1197" s="2" t="s">
        <v>119</v>
      </c>
      <c r="H1197" s="6">
        <v>44660</v>
      </c>
      <c r="I1197" s="6"/>
      <c r="J1197" s="3" t="s">
        <v>37</v>
      </c>
      <c r="K1197" s="3" t="s">
        <v>55</v>
      </c>
      <c r="L1197" s="3" t="s">
        <v>1</v>
      </c>
      <c r="M1197" s="3" t="s">
        <v>17</v>
      </c>
      <c r="N1197" s="4">
        <v>625</v>
      </c>
      <c r="O1197" s="4">
        <v>21</v>
      </c>
      <c r="P1197" s="2">
        <v>25</v>
      </c>
      <c r="Q1197" s="2">
        <v>1</v>
      </c>
      <c r="R1197" s="2">
        <v>22711500</v>
      </c>
    </row>
    <row r="1198" spans="1:18" x14ac:dyDescent="0.2">
      <c r="A1198" s="1">
        <v>8624</v>
      </c>
      <c r="B1198" s="1" t="s">
        <v>54</v>
      </c>
      <c r="C1198" s="3">
        <v>37520</v>
      </c>
      <c r="D1198" s="1">
        <v>20</v>
      </c>
      <c r="E1198" s="1" t="s">
        <v>2</v>
      </c>
      <c r="F1198" s="1" t="s">
        <v>30</v>
      </c>
      <c r="G1198" s="2" t="s">
        <v>117</v>
      </c>
      <c r="H1198" s="6">
        <v>44642</v>
      </c>
      <c r="I1198" s="6">
        <v>44772</v>
      </c>
      <c r="J1198" s="3" t="s">
        <v>36</v>
      </c>
      <c r="K1198" s="3" t="s">
        <v>55</v>
      </c>
      <c r="L1198" s="3" t="s">
        <v>0</v>
      </c>
      <c r="M1198" s="3" t="s">
        <v>17</v>
      </c>
      <c r="N1198" s="4">
        <v>643</v>
      </c>
      <c r="O1198" s="4">
        <v>21</v>
      </c>
      <c r="P1198" s="2">
        <v>19</v>
      </c>
      <c r="Q1198" s="2">
        <v>2</v>
      </c>
      <c r="R1198" s="2">
        <v>22711500</v>
      </c>
    </row>
    <row r="1199" spans="1:18" x14ac:dyDescent="0.2">
      <c r="A1199" s="1">
        <v>29186</v>
      </c>
      <c r="B1199" s="1" t="s">
        <v>54</v>
      </c>
      <c r="C1199" s="3">
        <v>35617</v>
      </c>
      <c r="D1199" s="1">
        <v>25</v>
      </c>
      <c r="E1199" s="1" t="s">
        <v>2</v>
      </c>
      <c r="F1199" s="1" t="s">
        <v>32</v>
      </c>
      <c r="G1199" s="2" t="s">
        <v>116</v>
      </c>
      <c r="H1199" s="6">
        <v>44632</v>
      </c>
      <c r="I1199" s="6"/>
      <c r="J1199" s="3" t="s">
        <v>37</v>
      </c>
      <c r="K1199" s="3" t="s">
        <v>55</v>
      </c>
      <c r="L1199" s="3" t="s">
        <v>1</v>
      </c>
      <c r="M1199" s="3" t="s">
        <v>17</v>
      </c>
      <c r="N1199" s="4">
        <v>653</v>
      </c>
      <c r="O1199" s="4">
        <v>22</v>
      </c>
      <c r="P1199" s="2">
        <v>25</v>
      </c>
      <c r="Q1199" s="2">
        <v>1</v>
      </c>
      <c r="R1199" s="2">
        <v>22711500</v>
      </c>
    </row>
    <row r="1200" spans="1:18" x14ac:dyDescent="0.2">
      <c r="A1200" s="1">
        <v>19532</v>
      </c>
      <c r="B1200" s="1" t="s">
        <v>54</v>
      </c>
      <c r="C1200" s="3">
        <v>34220</v>
      </c>
      <c r="D1200" s="1">
        <v>29</v>
      </c>
      <c r="E1200" s="1" t="s">
        <v>2</v>
      </c>
      <c r="F1200" s="1" t="s">
        <v>32</v>
      </c>
      <c r="G1200" s="2" t="s">
        <v>129</v>
      </c>
      <c r="H1200" s="6">
        <v>44622</v>
      </c>
      <c r="I1200" s="6">
        <v>44798</v>
      </c>
      <c r="J1200" s="3" t="s">
        <v>36</v>
      </c>
      <c r="K1200" s="3" t="s">
        <v>56</v>
      </c>
      <c r="L1200" s="3" t="s">
        <v>1</v>
      </c>
      <c r="M1200" s="3" t="s">
        <v>17</v>
      </c>
      <c r="N1200" s="4">
        <v>663</v>
      </c>
      <c r="O1200" s="4">
        <v>22</v>
      </c>
      <c r="P1200" s="2">
        <v>1</v>
      </c>
      <c r="Q1200" s="2">
        <v>0</v>
      </c>
      <c r="R1200" s="2">
        <v>22711500</v>
      </c>
    </row>
    <row r="1201" spans="1:18" x14ac:dyDescent="0.2">
      <c r="A1201" s="1">
        <v>27028</v>
      </c>
      <c r="B1201" s="1" t="s">
        <v>54</v>
      </c>
      <c r="C1201" s="3">
        <v>27175</v>
      </c>
      <c r="D1201" s="1">
        <v>48</v>
      </c>
      <c r="E1201" s="1" t="s">
        <v>2</v>
      </c>
      <c r="F1201" s="1" t="s">
        <v>31</v>
      </c>
      <c r="G1201" s="2" t="s">
        <v>105</v>
      </c>
      <c r="H1201" s="6">
        <v>44620</v>
      </c>
      <c r="I1201" s="6"/>
      <c r="J1201" s="3" t="s">
        <v>37</v>
      </c>
      <c r="K1201" s="3" t="s">
        <v>55</v>
      </c>
      <c r="L1201" s="3" t="s">
        <v>1</v>
      </c>
      <c r="M1201" s="3" t="s">
        <v>18</v>
      </c>
      <c r="N1201" s="4">
        <v>665</v>
      </c>
      <c r="O1201" s="4">
        <v>22</v>
      </c>
      <c r="P1201" s="2">
        <v>25</v>
      </c>
      <c r="Q1201" s="2">
        <v>0</v>
      </c>
      <c r="R1201" s="2">
        <v>22711500</v>
      </c>
    </row>
    <row r="1202" spans="1:18" x14ac:dyDescent="0.2">
      <c r="A1202" s="1">
        <v>6450</v>
      </c>
      <c r="B1202" s="1" t="s">
        <v>54</v>
      </c>
      <c r="C1202" s="3">
        <v>37085</v>
      </c>
      <c r="D1202" s="1">
        <v>21</v>
      </c>
      <c r="E1202" s="1" t="s">
        <v>2</v>
      </c>
      <c r="F1202" s="1" t="s">
        <v>32</v>
      </c>
      <c r="G1202" s="2" t="s">
        <v>122</v>
      </c>
      <c r="H1202" s="6">
        <v>44615</v>
      </c>
      <c r="I1202" s="6"/>
      <c r="J1202" s="3" t="s">
        <v>37</v>
      </c>
      <c r="K1202" s="3" t="s">
        <v>55</v>
      </c>
      <c r="L1202" s="3" t="s">
        <v>1</v>
      </c>
      <c r="M1202" s="3" t="s">
        <v>17</v>
      </c>
      <c r="N1202" s="4">
        <v>670</v>
      </c>
      <c r="O1202" s="4">
        <v>22</v>
      </c>
      <c r="P1202" s="2">
        <v>2</v>
      </c>
      <c r="Q1202" s="2">
        <v>1</v>
      </c>
      <c r="R1202" s="2">
        <v>22711500</v>
      </c>
    </row>
    <row r="1203" spans="1:18" x14ac:dyDescent="0.2">
      <c r="A1203" s="1">
        <v>3162</v>
      </c>
      <c r="B1203" s="1" t="s">
        <v>53</v>
      </c>
      <c r="C1203" s="3">
        <v>38244</v>
      </c>
      <c r="D1203" s="1">
        <v>18</v>
      </c>
      <c r="E1203" s="1" t="s">
        <v>2</v>
      </c>
      <c r="F1203" s="1" t="s">
        <v>30</v>
      </c>
      <c r="G1203" s="2" t="s">
        <v>128</v>
      </c>
      <c r="H1203" s="6">
        <v>44613</v>
      </c>
      <c r="I1203" s="6"/>
      <c r="J1203" s="3" t="s">
        <v>37</v>
      </c>
      <c r="K1203" s="3" t="s">
        <v>55</v>
      </c>
      <c r="L1203" s="3" t="s">
        <v>1</v>
      </c>
      <c r="M1203" s="3" t="s">
        <v>17</v>
      </c>
      <c r="N1203" s="4">
        <v>672</v>
      </c>
      <c r="O1203" s="4">
        <v>22</v>
      </c>
      <c r="P1203" s="2">
        <v>8</v>
      </c>
      <c r="Q1203" s="2">
        <v>2</v>
      </c>
      <c r="R1203" s="2">
        <v>22711500</v>
      </c>
    </row>
    <row r="1204" spans="1:18" x14ac:dyDescent="0.2">
      <c r="A1204" s="1">
        <v>20632</v>
      </c>
      <c r="B1204" s="1" t="s">
        <v>54</v>
      </c>
      <c r="C1204" s="3">
        <v>29060</v>
      </c>
      <c r="D1204" s="1">
        <v>43</v>
      </c>
      <c r="E1204" s="1" t="s">
        <v>7</v>
      </c>
      <c r="F1204" s="1" t="s">
        <v>32</v>
      </c>
      <c r="G1204" s="2" t="s">
        <v>100</v>
      </c>
      <c r="H1204" s="6">
        <v>44608</v>
      </c>
      <c r="I1204" s="6"/>
      <c r="J1204" s="3" t="s">
        <v>37</v>
      </c>
      <c r="K1204" s="3" t="s">
        <v>55</v>
      </c>
      <c r="L1204" s="3" t="s">
        <v>0</v>
      </c>
      <c r="M1204" s="3" t="s">
        <v>18</v>
      </c>
      <c r="N1204" s="4">
        <v>677</v>
      </c>
      <c r="O1204" s="4">
        <v>23</v>
      </c>
      <c r="P1204" s="2">
        <v>26</v>
      </c>
      <c r="Q1204" s="2">
        <v>6</v>
      </c>
      <c r="R1204" s="2">
        <v>22711500</v>
      </c>
    </row>
    <row r="1205" spans="1:18" x14ac:dyDescent="0.2">
      <c r="A1205" s="1">
        <v>10576</v>
      </c>
      <c r="B1205" s="1" t="s">
        <v>53</v>
      </c>
      <c r="C1205" s="3">
        <v>37413</v>
      </c>
      <c r="D1205" s="1">
        <v>20</v>
      </c>
      <c r="E1205" s="1" t="s">
        <v>3</v>
      </c>
      <c r="F1205" s="1" t="s">
        <v>30</v>
      </c>
      <c r="G1205" s="2" t="s">
        <v>110</v>
      </c>
      <c r="H1205" s="6">
        <v>44606</v>
      </c>
      <c r="I1205" s="6"/>
      <c r="J1205" s="3" t="s">
        <v>37</v>
      </c>
      <c r="K1205" s="3" t="s">
        <v>56</v>
      </c>
      <c r="L1205" s="3" t="s">
        <v>1</v>
      </c>
      <c r="M1205" s="3" t="s">
        <v>17</v>
      </c>
      <c r="N1205" s="4">
        <v>679</v>
      </c>
      <c r="O1205" s="4">
        <v>23</v>
      </c>
      <c r="P1205" s="2">
        <v>18</v>
      </c>
      <c r="Q1205" s="2">
        <v>0</v>
      </c>
      <c r="R1205" s="2">
        <v>22711500</v>
      </c>
    </row>
    <row r="1206" spans="1:18" x14ac:dyDescent="0.2">
      <c r="A1206" s="1">
        <v>19462</v>
      </c>
      <c r="B1206" s="1" t="s">
        <v>54</v>
      </c>
      <c r="C1206" s="3">
        <v>36933</v>
      </c>
      <c r="D1206" s="1">
        <v>22</v>
      </c>
      <c r="E1206" s="1" t="s">
        <v>2</v>
      </c>
      <c r="F1206" s="1" t="s">
        <v>30</v>
      </c>
      <c r="G1206" s="2" t="s">
        <v>94</v>
      </c>
      <c r="H1206" s="6">
        <v>44600</v>
      </c>
      <c r="I1206" s="6"/>
      <c r="J1206" s="3" t="s">
        <v>37</v>
      </c>
      <c r="K1206" s="3" t="s">
        <v>55</v>
      </c>
      <c r="L1206" s="3" t="s">
        <v>0</v>
      </c>
      <c r="M1206" s="3" t="s">
        <v>17</v>
      </c>
      <c r="N1206" s="4">
        <v>685</v>
      </c>
      <c r="O1206" s="4">
        <v>23</v>
      </c>
      <c r="P1206" s="2">
        <v>21</v>
      </c>
      <c r="Q1206" s="2">
        <v>1</v>
      </c>
      <c r="R1206" s="2">
        <v>22711500</v>
      </c>
    </row>
    <row r="1207" spans="1:18" x14ac:dyDescent="0.2">
      <c r="A1207" s="1">
        <v>27020</v>
      </c>
      <c r="B1207" s="1" t="s">
        <v>54</v>
      </c>
      <c r="C1207" s="3">
        <v>35312</v>
      </c>
      <c r="D1207" s="1">
        <v>26</v>
      </c>
      <c r="E1207" s="1" t="s">
        <v>2</v>
      </c>
      <c r="F1207" s="1" t="s">
        <v>32</v>
      </c>
      <c r="G1207" s="2" t="s">
        <v>128</v>
      </c>
      <c r="H1207" s="6">
        <v>44592</v>
      </c>
      <c r="I1207" s="6"/>
      <c r="J1207" s="3" t="s">
        <v>37</v>
      </c>
      <c r="K1207" s="3" t="s">
        <v>56</v>
      </c>
      <c r="L1207" s="3" t="s">
        <v>1</v>
      </c>
      <c r="M1207" s="3" t="s">
        <v>17</v>
      </c>
      <c r="N1207" s="4">
        <v>693</v>
      </c>
      <c r="O1207" s="4">
        <v>23</v>
      </c>
      <c r="P1207" s="2">
        <v>19</v>
      </c>
      <c r="Q1207" s="2">
        <v>2</v>
      </c>
      <c r="R1207" s="2">
        <v>22711500</v>
      </c>
    </row>
    <row r="1208" spans="1:18" x14ac:dyDescent="0.2">
      <c r="A1208" s="1">
        <v>26982</v>
      </c>
      <c r="B1208" s="1" t="s">
        <v>54</v>
      </c>
      <c r="C1208" s="3">
        <v>25088</v>
      </c>
      <c r="D1208" s="1">
        <v>54</v>
      </c>
      <c r="E1208" s="1" t="s">
        <v>3</v>
      </c>
      <c r="F1208" s="1" t="s">
        <v>30</v>
      </c>
      <c r="G1208" s="2" t="s">
        <v>126</v>
      </c>
      <c r="H1208" s="6">
        <v>44586</v>
      </c>
      <c r="I1208" s="6"/>
      <c r="J1208" s="3" t="s">
        <v>37</v>
      </c>
      <c r="K1208" s="3" t="s">
        <v>56</v>
      </c>
      <c r="L1208" s="3" t="s">
        <v>1</v>
      </c>
      <c r="M1208" s="3" t="s">
        <v>19</v>
      </c>
      <c r="N1208" s="4">
        <v>699</v>
      </c>
      <c r="O1208" s="4">
        <v>23</v>
      </c>
      <c r="P1208" s="2">
        <v>2</v>
      </c>
      <c r="Q1208" s="2">
        <v>0</v>
      </c>
      <c r="R1208" s="2">
        <v>22711500</v>
      </c>
    </row>
    <row r="1209" spans="1:18" x14ac:dyDescent="0.2">
      <c r="A1209" s="1">
        <v>9910</v>
      </c>
      <c r="B1209" s="1" t="s">
        <v>53</v>
      </c>
      <c r="C1209" s="3">
        <v>36984</v>
      </c>
      <c r="D1209" s="1">
        <v>21</v>
      </c>
      <c r="E1209" s="1" t="s">
        <v>3</v>
      </c>
      <c r="F1209" s="1" t="s">
        <v>30</v>
      </c>
      <c r="G1209" s="2" t="s">
        <v>110</v>
      </c>
      <c r="H1209" s="6">
        <v>44507</v>
      </c>
      <c r="I1209" s="6">
        <v>44713</v>
      </c>
      <c r="J1209" s="3" t="s">
        <v>36</v>
      </c>
      <c r="K1209" s="3" t="s">
        <v>56</v>
      </c>
      <c r="L1209" s="3" t="s">
        <v>1</v>
      </c>
      <c r="M1209" s="3" t="s">
        <v>17</v>
      </c>
      <c r="N1209" s="4">
        <v>778</v>
      </c>
      <c r="O1209" s="4">
        <v>26</v>
      </c>
      <c r="P1209" s="2">
        <v>19</v>
      </c>
      <c r="Q1209" s="2">
        <v>4</v>
      </c>
      <c r="R1209" s="2">
        <v>22711500</v>
      </c>
    </row>
    <row r="1210" spans="1:18" x14ac:dyDescent="0.2">
      <c r="A1210" s="1">
        <v>2586</v>
      </c>
      <c r="B1210" s="1" t="s">
        <v>54</v>
      </c>
      <c r="C1210" s="3">
        <v>25339</v>
      </c>
      <c r="D1210" s="1">
        <v>53</v>
      </c>
      <c r="E1210" s="1" t="s">
        <v>2</v>
      </c>
      <c r="F1210" s="1" t="s">
        <v>30</v>
      </c>
      <c r="G1210" s="2" t="s">
        <v>128</v>
      </c>
      <c r="H1210" s="6">
        <v>44500</v>
      </c>
      <c r="I1210" s="6">
        <v>44750</v>
      </c>
      <c r="J1210" s="3" t="s">
        <v>36</v>
      </c>
      <c r="K1210" s="3" t="s">
        <v>55</v>
      </c>
      <c r="L1210" s="3" t="s">
        <v>1</v>
      </c>
      <c r="M1210" s="3" t="s">
        <v>19</v>
      </c>
      <c r="N1210" s="4">
        <v>785</v>
      </c>
      <c r="O1210" s="4">
        <v>26</v>
      </c>
      <c r="P1210" s="2">
        <v>2</v>
      </c>
      <c r="Q1210" s="2">
        <v>8</v>
      </c>
      <c r="R1210" s="2">
        <v>22711500</v>
      </c>
    </row>
    <row r="1211" spans="1:18" x14ac:dyDescent="0.2">
      <c r="A1211" s="1">
        <v>5340</v>
      </c>
      <c r="B1211" s="1" t="s">
        <v>54</v>
      </c>
      <c r="C1211" s="3">
        <v>35748</v>
      </c>
      <c r="D1211" s="1">
        <v>25</v>
      </c>
      <c r="E1211" s="1" t="s">
        <v>4</v>
      </c>
      <c r="F1211" s="1" t="s">
        <v>31</v>
      </c>
      <c r="G1211" s="2" t="s">
        <v>122</v>
      </c>
      <c r="H1211" s="6">
        <v>44333</v>
      </c>
      <c r="I1211" s="6">
        <v>44707</v>
      </c>
      <c r="J1211" s="3" t="s">
        <v>36</v>
      </c>
      <c r="K1211" s="3" t="s">
        <v>56</v>
      </c>
      <c r="L1211" s="3" t="s">
        <v>1</v>
      </c>
      <c r="M1211" s="3" t="s">
        <v>17</v>
      </c>
      <c r="N1211" s="4">
        <v>952</v>
      </c>
      <c r="O1211" s="4">
        <v>32</v>
      </c>
      <c r="P1211" s="2">
        <v>7</v>
      </c>
      <c r="Q1211" s="2">
        <v>0</v>
      </c>
      <c r="R1211" s="2">
        <v>22711500</v>
      </c>
    </row>
    <row r="1212" spans="1:18" x14ac:dyDescent="0.2">
      <c r="A1212" s="1">
        <v>24574</v>
      </c>
      <c r="B1212" s="1" t="s">
        <v>53</v>
      </c>
      <c r="C1212" s="3">
        <v>34580</v>
      </c>
      <c r="D1212" s="1">
        <v>28</v>
      </c>
      <c r="E1212" s="1" t="s">
        <v>2</v>
      </c>
      <c r="F1212" s="1" t="s">
        <v>31</v>
      </c>
      <c r="G1212" s="2" t="s">
        <v>136</v>
      </c>
      <c r="H1212" s="6">
        <v>44282</v>
      </c>
      <c r="I1212" s="6">
        <v>44577</v>
      </c>
      <c r="J1212" s="3" t="s">
        <v>36</v>
      </c>
      <c r="K1212" s="3" t="s">
        <v>55</v>
      </c>
      <c r="L1212" s="3" t="s">
        <v>1</v>
      </c>
      <c r="M1212" s="3" t="s">
        <v>17</v>
      </c>
      <c r="N1212" s="4">
        <v>1003</v>
      </c>
      <c r="O1212" s="4">
        <v>33</v>
      </c>
      <c r="P1212" s="2">
        <v>3</v>
      </c>
      <c r="Q1212" s="2">
        <v>7</v>
      </c>
      <c r="R1212" s="2">
        <v>22711500</v>
      </c>
    </row>
    <row r="1213" spans="1:18" x14ac:dyDescent="0.2">
      <c r="A1213" s="1">
        <v>24854</v>
      </c>
      <c r="B1213" s="1" t="s">
        <v>54</v>
      </c>
      <c r="C1213" s="3">
        <v>34591</v>
      </c>
      <c r="D1213" s="1">
        <v>28</v>
      </c>
      <c r="E1213" s="1" t="s">
        <v>2</v>
      </c>
      <c r="F1213" s="1" t="s">
        <v>30</v>
      </c>
      <c r="G1213" s="2" t="s">
        <v>99</v>
      </c>
      <c r="H1213" s="6">
        <v>44269</v>
      </c>
      <c r="I1213" s="6"/>
      <c r="J1213" s="3" t="s">
        <v>37</v>
      </c>
      <c r="K1213" s="3" t="s">
        <v>55</v>
      </c>
      <c r="L1213" s="3" t="s">
        <v>1</v>
      </c>
      <c r="M1213" s="3" t="s">
        <v>17</v>
      </c>
      <c r="N1213" s="4">
        <v>1016</v>
      </c>
      <c r="O1213" s="4">
        <v>34</v>
      </c>
      <c r="P1213" s="2">
        <v>6</v>
      </c>
      <c r="Q1213" s="2">
        <v>0</v>
      </c>
      <c r="R1213" s="2">
        <v>22711500</v>
      </c>
    </row>
    <row r="1214" spans="1:18" x14ac:dyDescent="0.2">
      <c r="A1214" s="1">
        <v>2722</v>
      </c>
      <c r="B1214" s="1" t="s">
        <v>53</v>
      </c>
      <c r="C1214" s="3">
        <v>30297</v>
      </c>
      <c r="D1214" s="1">
        <v>40</v>
      </c>
      <c r="E1214" s="1" t="s">
        <v>2</v>
      </c>
      <c r="F1214" s="1" t="s">
        <v>30</v>
      </c>
      <c r="G1214" s="2" t="s">
        <v>120</v>
      </c>
      <c r="H1214" s="6">
        <v>44247</v>
      </c>
      <c r="I1214" s="6">
        <v>44605</v>
      </c>
      <c r="J1214" s="3" t="s">
        <v>36</v>
      </c>
      <c r="K1214" s="3" t="s">
        <v>55</v>
      </c>
      <c r="L1214" s="3" t="s">
        <v>1</v>
      </c>
      <c r="M1214" s="3" t="s">
        <v>18</v>
      </c>
      <c r="N1214" s="4">
        <v>1038</v>
      </c>
      <c r="O1214" s="4">
        <v>35</v>
      </c>
      <c r="P1214" s="2">
        <v>6</v>
      </c>
      <c r="Q1214" s="2">
        <v>11</v>
      </c>
      <c r="R1214" s="2">
        <v>22711500</v>
      </c>
    </row>
    <row r="1215" spans="1:18" x14ac:dyDescent="0.2">
      <c r="A1215" s="1">
        <v>27146</v>
      </c>
      <c r="B1215" s="1" t="s">
        <v>53</v>
      </c>
      <c r="C1215" s="3">
        <v>36190</v>
      </c>
      <c r="D1215" s="1">
        <v>24</v>
      </c>
      <c r="E1215" s="1" t="s">
        <v>2</v>
      </c>
      <c r="F1215" s="1" t="s">
        <v>30</v>
      </c>
      <c r="G1215" s="2" t="s">
        <v>131</v>
      </c>
      <c r="H1215" s="6">
        <v>43514</v>
      </c>
      <c r="I1215" s="6">
        <v>44755</v>
      </c>
      <c r="J1215" s="3" t="s">
        <v>36</v>
      </c>
      <c r="K1215" s="3" t="s">
        <v>55</v>
      </c>
      <c r="L1215" s="3" t="s">
        <v>1</v>
      </c>
      <c r="M1215" s="3" t="s">
        <v>17</v>
      </c>
      <c r="N1215" s="4">
        <v>1771</v>
      </c>
      <c r="O1215" s="4">
        <v>59</v>
      </c>
      <c r="P1215" s="2">
        <v>8</v>
      </c>
      <c r="Q1215" s="2">
        <v>12</v>
      </c>
      <c r="R1215" s="2">
        <v>22711500</v>
      </c>
    </row>
    <row r="1216" spans="1:18" x14ac:dyDescent="0.2">
      <c r="A1216" s="1">
        <v>20796</v>
      </c>
      <c r="B1216" s="1" t="s">
        <v>54</v>
      </c>
      <c r="C1216" s="3">
        <v>36089</v>
      </c>
      <c r="D1216" s="1">
        <v>24</v>
      </c>
      <c r="E1216" s="1" t="s">
        <v>4</v>
      </c>
      <c r="F1216" s="1" t="s">
        <v>30</v>
      </c>
      <c r="G1216" s="2" t="s">
        <v>133</v>
      </c>
      <c r="H1216" s="6">
        <v>42707</v>
      </c>
      <c r="I1216" s="6">
        <v>42998</v>
      </c>
      <c r="J1216" s="3" t="s">
        <v>36</v>
      </c>
      <c r="K1216" s="3" t="s">
        <v>56</v>
      </c>
      <c r="L1216" s="3" t="s">
        <v>1</v>
      </c>
      <c r="M1216" s="3" t="s">
        <v>17</v>
      </c>
      <c r="N1216" s="4">
        <v>2578</v>
      </c>
      <c r="O1216" s="4">
        <v>86</v>
      </c>
      <c r="P1216" s="2">
        <v>13</v>
      </c>
      <c r="Q1216" s="2">
        <v>12</v>
      </c>
      <c r="R1216" s="2">
        <v>22711500</v>
      </c>
    </row>
    <row r="1217" spans="1:18" x14ac:dyDescent="0.2">
      <c r="A1217" s="1">
        <v>33394</v>
      </c>
      <c r="B1217" s="1" t="s">
        <v>54</v>
      </c>
      <c r="C1217" s="3">
        <v>24152</v>
      </c>
      <c r="D1217" s="1">
        <v>57</v>
      </c>
      <c r="E1217" s="1" t="s">
        <v>2</v>
      </c>
      <c r="F1217" s="1" t="s">
        <v>30</v>
      </c>
      <c r="G1217" s="2" t="s">
        <v>105</v>
      </c>
      <c r="H1217" s="6">
        <v>42545</v>
      </c>
      <c r="I1217" s="6">
        <v>42841</v>
      </c>
      <c r="J1217" s="3" t="s">
        <v>36</v>
      </c>
      <c r="K1217" s="3" t="s">
        <v>55</v>
      </c>
      <c r="L1217" s="3" t="s">
        <v>1</v>
      </c>
      <c r="M1217" s="3" t="s">
        <v>19</v>
      </c>
      <c r="N1217" s="4">
        <v>2740</v>
      </c>
      <c r="O1217" s="4">
        <v>91</v>
      </c>
      <c r="P1217" s="2">
        <v>3</v>
      </c>
      <c r="Q1217" s="2">
        <v>6</v>
      </c>
      <c r="R1217" s="2">
        <v>22711500</v>
      </c>
    </row>
    <row r="1218" spans="1:18" x14ac:dyDescent="0.2">
      <c r="A1218" s="1">
        <v>31976</v>
      </c>
      <c r="B1218" s="1" t="s">
        <v>54</v>
      </c>
      <c r="C1218" s="3">
        <v>33360</v>
      </c>
      <c r="D1218" s="1">
        <v>31</v>
      </c>
      <c r="E1218" s="1" t="s">
        <v>2</v>
      </c>
      <c r="F1218" s="1" t="s">
        <v>30</v>
      </c>
      <c r="G1218" s="2" t="s">
        <v>122</v>
      </c>
      <c r="H1218" s="6">
        <v>39867</v>
      </c>
      <c r="I1218" s="6"/>
      <c r="J1218" s="3" t="s">
        <v>37</v>
      </c>
      <c r="K1218" s="3" t="s">
        <v>55</v>
      </c>
      <c r="L1218" s="3" t="s">
        <v>1</v>
      </c>
      <c r="M1218" s="3" t="s">
        <v>18</v>
      </c>
      <c r="N1218" s="4">
        <v>5418</v>
      </c>
      <c r="O1218" s="4">
        <v>181</v>
      </c>
      <c r="P1218" s="2">
        <v>0</v>
      </c>
      <c r="Q1218" s="2">
        <v>3</v>
      </c>
      <c r="R1218" s="2">
        <v>22711500</v>
      </c>
    </row>
    <row r="1219" spans="1:18" x14ac:dyDescent="0.2">
      <c r="A1219" s="1">
        <v>19160</v>
      </c>
      <c r="B1219" s="1" t="s">
        <v>53</v>
      </c>
      <c r="C1219" s="3">
        <v>32388</v>
      </c>
      <c r="D1219" s="1">
        <v>34</v>
      </c>
      <c r="E1219" s="1" t="s">
        <v>2</v>
      </c>
      <c r="F1219" s="1" t="s">
        <v>31</v>
      </c>
      <c r="G1219" s="2" t="s">
        <v>109</v>
      </c>
      <c r="H1219" s="6">
        <v>38486</v>
      </c>
      <c r="I1219" s="6"/>
      <c r="J1219" s="3" t="s">
        <v>37</v>
      </c>
      <c r="K1219" s="3" t="s">
        <v>55</v>
      </c>
      <c r="L1219" s="3" t="s">
        <v>0</v>
      </c>
      <c r="M1219" s="3" t="s">
        <v>18</v>
      </c>
      <c r="N1219" s="4">
        <v>6799</v>
      </c>
      <c r="O1219" s="4">
        <v>227</v>
      </c>
      <c r="P1219" s="2">
        <v>2</v>
      </c>
      <c r="Q1219" s="2">
        <v>6</v>
      </c>
      <c r="R1219" s="2">
        <v>22711500</v>
      </c>
    </row>
    <row r="1220" spans="1:18" x14ac:dyDescent="0.2">
      <c r="A1220" s="1">
        <v>22684</v>
      </c>
      <c r="B1220" s="1" t="s">
        <v>54</v>
      </c>
      <c r="C1220" s="3">
        <v>35518</v>
      </c>
      <c r="D1220" s="1">
        <v>25</v>
      </c>
      <c r="E1220" s="1" t="s">
        <v>2</v>
      </c>
      <c r="F1220" s="1" t="s">
        <v>30</v>
      </c>
      <c r="G1220" s="2" t="s">
        <v>105</v>
      </c>
      <c r="H1220" s="6">
        <v>44748</v>
      </c>
      <c r="I1220" s="6">
        <v>44927</v>
      </c>
      <c r="J1220" s="3" t="s">
        <v>36</v>
      </c>
      <c r="K1220" s="3" t="s">
        <v>55</v>
      </c>
      <c r="L1220" s="3" t="s">
        <v>1</v>
      </c>
      <c r="M1220" s="3" t="s">
        <v>17</v>
      </c>
      <c r="N1220" s="4">
        <v>537</v>
      </c>
      <c r="O1220" s="4">
        <v>18</v>
      </c>
      <c r="P1220" s="2">
        <v>12</v>
      </c>
      <c r="Q1220" s="2">
        <v>6</v>
      </c>
      <c r="R1220" s="2">
        <v>22479750</v>
      </c>
    </row>
    <row r="1221" spans="1:18" x14ac:dyDescent="0.2">
      <c r="A1221" s="1">
        <v>15780</v>
      </c>
      <c r="B1221" s="1" t="s">
        <v>53</v>
      </c>
      <c r="C1221" s="3">
        <v>34151</v>
      </c>
      <c r="D1221" s="1">
        <v>29</v>
      </c>
      <c r="E1221" s="1" t="s">
        <v>7</v>
      </c>
      <c r="F1221" s="1" t="s">
        <v>30</v>
      </c>
      <c r="G1221" s="2" t="s">
        <v>102</v>
      </c>
      <c r="H1221" s="6">
        <v>44747</v>
      </c>
      <c r="I1221" s="6"/>
      <c r="J1221" s="3" t="s">
        <v>37</v>
      </c>
      <c r="K1221" s="3" t="s">
        <v>56</v>
      </c>
      <c r="L1221" s="3" t="s">
        <v>1</v>
      </c>
      <c r="M1221" s="3" t="s">
        <v>17</v>
      </c>
      <c r="N1221" s="4">
        <v>538</v>
      </c>
      <c r="O1221" s="4">
        <v>18</v>
      </c>
      <c r="P1221" s="2">
        <v>15</v>
      </c>
      <c r="Q1221" s="2">
        <v>0</v>
      </c>
      <c r="R1221" s="2">
        <v>22479750</v>
      </c>
    </row>
    <row r="1222" spans="1:18" x14ac:dyDescent="0.2">
      <c r="A1222" s="1">
        <v>26930</v>
      </c>
      <c r="B1222" s="1" t="s">
        <v>54</v>
      </c>
      <c r="C1222" s="3">
        <v>37258</v>
      </c>
      <c r="D1222" s="1">
        <v>21</v>
      </c>
      <c r="E1222" s="1" t="s">
        <v>4</v>
      </c>
      <c r="F1222" s="1" t="s">
        <v>32</v>
      </c>
      <c r="G1222" s="2" t="s">
        <v>128</v>
      </c>
      <c r="H1222" s="6">
        <v>44747</v>
      </c>
      <c r="I1222" s="6"/>
      <c r="J1222" s="3" t="s">
        <v>37</v>
      </c>
      <c r="K1222" s="3" t="s">
        <v>55</v>
      </c>
      <c r="L1222" s="3" t="s">
        <v>1</v>
      </c>
      <c r="M1222" s="3" t="s">
        <v>17</v>
      </c>
      <c r="N1222" s="4">
        <v>538</v>
      </c>
      <c r="O1222" s="4">
        <v>18</v>
      </c>
      <c r="P1222" s="2">
        <v>8</v>
      </c>
      <c r="Q1222" s="2">
        <v>2</v>
      </c>
      <c r="R1222" s="2">
        <v>22479750</v>
      </c>
    </row>
    <row r="1223" spans="1:18" x14ac:dyDescent="0.2">
      <c r="A1223" s="1">
        <v>6982</v>
      </c>
      <c r="B1223" s="1" t="s">
        <v>53</v>
      </c>
      <c r="C1223" s="3">
        <v>36986</v>
      </c>
      <c r="D1223" s="1">
        <v>21</v>
      </c>
      <c r="E1223" s="1" t="s">
        <v>4</v>
      </c>
      <c r="F1223" s="1" t="s">
        <v>30</v>
      </c>
      <c r="G1223" s="2" t="s">
        <v>120</v>
      </c>
      <c r="H1223" s="6">
        <v>44719</v>
      </c>
      <c r="I1223" s="6"/>
      <c r="J1223" s="3" t="s">
        <v>37</v>
      </c>
      <c r="K1223" s="3" t="s">
        <v>55</v>
      </c>
      <c r="L1223" s="3" t="s">
        <v>1</v>
      </c>
      <c r="M1223" s="3" t="s">
        <v>17</v>
      </c>
      <c r="N1223" s="4">
        <v>566</v>
      </c>
      <c r="O1223" s="4">
        <v>19</v>
      </c>
      <c r="P1223" s="2">
        <v>2</v>
      </c>
      <c r="Q1223" s="2">
        <v>5</v>
      </c>
      <c r="R1223" s="2">
        <v>22479750</v>
      </c>
    </row>
    <row r="1224" spans="1:18" x14ac:dyDescent="0.2">
      <c r="A1224" s="1">
        <v>14036</v>
      </c>
      <c r="B1224" s="1" t="s">
        <v>54</v>
      </c>
      <c r="C1224" s="3">
        <v>37419</v>
      </c>
      <c r="D1224" s="1">
        <v>20</v>
      </c>
      <c r="E1224" s="1" t="s">
        <v>3</v>
      </c>
      <c r="F1224" s="1" t="s">
        <v>30</v>
      </c>
      <c r="G1224" s="2" t="s">
        <v>131</v>
      </c>
      <c r="H1224" s="6">
        <v>44712</v>
      </c>
      <c r="I1224" s="6"/>
      <c r="J1224" s="3" t="s">
        <v>37</v>
      </c>
      <c r="K1224" s="3" t="s">
        <v>55</v>
      </c>
      <c r="L1224" s="3" t="s">
        <v>0</v>
      </c>
      <c r="M1224" s="3" t="s">
        <v>17</v>
      </c>
      <c r="N1224" s="4">
        <v>573</v>
      </c>
      <c r="O1224" s="4">
        <v>19</v>
      </c>
      <c r="P1224" s="2">
        <v>15</v>
      </c>
      <c r="Q1224" s="2">
        <v>0</v>
      </c>
      <c r="R1224" s="2">
        <v>22479750</v>
      </c>
    </row>
    <row r="1225" spans="1:18" x14ac:dyDescent="0.2">
      <c r="A1225" s="1">
        <v>23296</v>
      </c>
      <c r="B1225" s="1" t="s">
        <v>53</v>
      </c>
      <c r="C1225" s="3">
        <v>36357</v>
      </c>
      <c r="D1225" s="1">
        <v>23</v>
      </c>
      <c r="E1225" s="1" t="s">
        <v>2</v>
      </c>
      <c r="F1225" s="1" t="s">
        <v>30</v>
      </c>
      <c r="G1225" s="2" t="s">
        <v>105</v>
      </c>
      <c r="H1225" s="6">
        <v>44703</v>
      </c>
      <c r="I1225" s="6"/>
      <c r="J1225" s="3" t="s">
        <v>37</v>
      </c>
      <c r="K1225" s="3" t="s">
        <v>55</v>
      </c>
      <c r="L1225" s="3" t="s">
        <v>1</v>
      </c>
      <c r="M1225" s="3" t="s">
        <v>17</v>
      </c>
      <c r="N1225" s="4">
        <v>582</v>
      </c>
      <c r="O1225" s="4">
        <v>19</v>
      </c>
      <c r="P1225" s="2">
        <v>12</v>
      </c>
      <c r="Q1225" s="2">
        <v>3</v>
      </c>
      <c r="R1225" s="2">
        <v>22479750</v>
      </c>
    </row>
    <row r="1226" spans="1:18" x14ac:dyDescent="0.2">
      <c r="A1226" s="1">
        <v>148</v>
      </c>
      <c r="B1226" s="1" t="s">
        <v>53</v>
      </c>
      <c r="C1226" s="3">
        <v>36417</v>
      </c>
      <c r="D1226" s="1">
        <v>23</v>
      </c>
      <c r="E1226" s="1" t="s">
        <v>2</v>
      </c>
      <c r="F1226" s="1" t="s">
        <v>30</v>
      </c>
      <c r="G1226" s="2" t="s">
        <v>113</v>
      </c>
      <c r="H1226" s="6">
        <v>44698</v>
      </c>
      <c r="I1226" s="6">
        <v>44799</v>
      </c>
      <c r="J1226" s="3" t="s">
        <v>36</v>
      </c>
      <c r="K1226" s="3" t="s">
        <v>55</v>
      </c>
      <c r="L1226" s="3" t="s">
        <v>1</v>
      </c>
      <c r="M1226" s="3" t="s">
        <v>17</v>
      </c>
      <c r="N1226" s="4">
        <v>587</v>
      </c>
      <c r="O1226" s="4">
        <v>20</v>
      </c>
      <c r="P1226" s="2">
        <v>6</v>
      </c>
      <c r="Q1226" s="2">
        <v>4</v>
      </c>
      <c r="R1226" s="2">
        <v>22479750</v>
      </c>
    </row>
    <row r="1227" spans="1:18" x14ac:dyDescent="0.2">
      <c r="A1227" s="1">
        <v>3524</v>
      </c>
      <c r="B1227" s="1" t="s">
        <v>53</v>
      </c>
      <c r="C1227" s="3">
        <v>29155</v>
      </c>
      <c r="D1227" s="1">
        <v>43</v>
      </c>
      <c r="E1227" s="1" t="s">
        <v>2</v>
      </c>
      <c r="F1227" s="1" t="s">
        <v>30</v>
      </c>
      <c r="G1227" s="2" t="s">
        <v>129</v>
      </c>
      <c r="H1227" s="6">
        <v>44697</v>
      </c>
      <c r="I1227" s="6">
        <v>44793</v>
      </c>
      <c r="J1227" s="3" t="s">
        <v>36</v>
      </c>
      <c r="K1227" s="3" t="s">
        <v>55</v>
      </c>
      <c r="L1227" s="3" t="s">
        <v>1</v>
      </c>
      <c r="M1227" s="3" t="s">
        <v>18</v>
      </c>
      <c r="N1227" s="4">
        <v>588</v>
      </c>
      <c r="O1227" s="4">
        <v>20</v>
      </c>
      <c r="P1227" s="2">
        <v>13</v>
      </c>
      <c r="Q1227" s="2">
        <v>3</v>
      </c>
      <c r="R1227" s="2">
        <v>22479750</v>
      </c>
    </row>
    <row r="1228" spans="1:18" x14ac:dyDescent="0.2">
      <c r="A1228" s="1">
        <v>6430</v>
      </c>
      <c r="B1228" s="1" t="s">
        <v>54</v>
      </c>
      <c r="C1228" s="3">
        <v>37991</v>
      </c>
      <c r="D1228" s="1">
        <v>19</v>
      </c>
      <c r="E1228" s="1" t="s">
        <v>2</v>
      </c>
      <c r="F1228" s="1" t="s">
        <v>31</v>
      </c>
      <c r="G1228" s="2" t="s">
        <v>103</v>
      </c>
      <c r="H1228" s="6">
        <v>44695</v>
      </c>
      <c r="I1228" s="6"/>
      <c r="J1228" s="3" t="s">
        <v>37</v>
      </c>
      <c r="K1228" s="3" t="s">
        <v>55</v>
      </c>
      <c r="L1228" s="3" t="s">
        <v>1</v>
      </c>
      <c r="M1228" s="3" t="s">
        <v>17</v>
      </c>
      <c r="N1228" s="4">
        <v>590</v>
      </c>
      <c r="O1228" s="4">
        <v>20</v>
      </c>
      <c r="P1228" s="2">
        <v>13</v>
      </c>
      <c r="Q1228" s="2">
        <v>4</v>
      </c>
      <c r="R1228" s="2">
        <v>22479750</v>
      </c>
    </row>
    <row r="1229" spans="1:18" x14ac:dyDescent="0.2">
      <c r="A1229" s="1">
        <v>3758</v>
      </c>
      <c r="B1229" s="1" t="s">
        <v>54</v>
      </c>
      <c r="C1229" s="3">
        <v>37207</v>
      </c>
      <c r="D1229" s="1">
        <v>21</v>
      </c>
      <c r="E1229" s="1" t="s">
        <v>3</v>
      </c>
      <c r="F1229" s="1" t="s">
        <v>30</v>
      </c>
      <c r="G1229" s="2" t="s">
        <v>137</v>
      </c>
      <c r="H1229" s="6">
        <v>44695</v>
      </c>
      <c r="I1229" s="6"/>
      <c r="J1229" s="3" t="s">
        <v>37</v>
      </c>
      <c r="K1229" s="3" t="s">
        <v>56</v>
      </c>
      <c r="L1229" s="3" t="s">
        <v>1</v>
      </c>
      <c r="M1229" s="3" t="s">
        <v>17</v>
      </c>
      <c r="N1229" s="4">
        <v>590</v>
      </c>
      <c r="O1229" s="4">
        <v>20</v>
      </c>
      <c r="P1229" s="2">
        <v>8</v>
      </c>
      <c r="Q1229" s="2">
        <v>7</v>
      </c>
      <c r="R1229" s="2">
        <v>22479750</v>
      </c>
    </row>
    <row r="1230" spans="1:18" x14ac:dyDescent="0.2">
      <c r="A1230" s="1">
        <v>10878</v>
      </c>
      <c r="B1230" s="1" t="s">
        <v>54</v>
      </c>
      <c r="C1230" s="3">
        <v>28130</v>
      </c>
      <c r="D1230" s="1">
        <v>46</v>
      </c>
      <c r="E1230" s="1" t="s">
        <v>2</v>
      </c>
      <c r="F1230" s="1" t="s">
        <v>30</v>
      </c>
      <c r="G1230" s="2" t="s">
        <v>120</v>
      </c>
      <c r="H1230" s="6">
        <v>44684</v>
      </c>
      <c r="I1230" s="6"/>
      <c r="J1230" s="3" t="s">
        <v>37</v>
      </c>
      <c r="K1230" s="3" t="s">
        <v>55</v>
      </c>
      <c r="L1230" s="3" t="s">
        <v>0</v>
      </c>
      <c r="M1230" s="3" t="s">
        <v>18</v>
      </c>
      <c r="N1230" s="4">
        <v>601</v>
      </c>
      <c r="O1230" s="4">
        <v>20</v>
      </c>
      <c r="P1230" s="2">
        <v>6</v>
      </c>
      <c r="Q1230" s="2">
        <v>0</v>
      </c>
      <c r="R1230" s="2">
        <v>22479750</v>
      </c>
    </row>
    <row r="1231" spans="1:18" x14ac:dyDescent="0.2">
      <c r="A1231" s="1">
        <v>12596</v>
      </c>
      <c r="B1231" s="1" t="s">
        <v>54</v>
      </c>
      <c r="C1231" s="3">
        <v>32061</v>
      </c>
      <c r="D1231" s="1">
        <v>35</v>
      </c>
      <c r="E1231" s="1" t="s">
        <v>2</v>
      </c>
      <c r="F1231" s="1" t="s">
        <v>30</v>
      </c>
      <c r="G1231" s="2" t="s">
        <v>115</v>
      </c>
      <c r="H1231" s="6">
        <v>44668</v>
      </c>
      <c r="I1231" s="6"/>
      <c r="J1231" s="3" t="s">
        <v>37</v>
      </c>
      <c r="K1231" s="3" t="s">
        <v>56</v>
      </c>
      <c r="L1231" s="3" t="s">
        <v>0</v>
      </c>
      <c r="M1231" s="3" t="s">
        <v>18</v>
      </c>
      <c r="N1231" s="4">
        <v>617</v>
      </c>
      <c r="O1231" s="4">
        <v>21</v>
      </c>
      <c r="P1231" s="2">
        <v>1</v>
      </c>
      <c r="Q1231" s="2">
        <v>2</v>
      </c>
      <c r="R1231" s="2">
        <v>22479750</v>
      </c>
    </row>
    <row r="1232" spans="1:18" x14ac:dyDescent="0.2">
      <c r="A1232" s="1">
        <v>21286</v>
      </c>
      <c r="B1232" s="1" t="s">
        <v>54</v>
      </c>
      <c r="C1232" s="3">
        <v>35577</v>
      </c>
      <c r="D1232" s="1">
        <v>25</v>
      </c>
      <c r="E1232" s="1" t="s">
        <v>3</v>
      </c>
      <c r="F1232" s="1" t="s">
        <v>31</v>
      </c>
      <c r="G1232" s="2" t="s">
        <v>100</v>
      </c>
      <c r="H1232" s="6">
        <v>44661</v>
      </c>
      <c r="I1232" s="6"/>
      <c r="J1232" s="3" t="s">
        <v>37</v>
      </c>
      <c r="K1232" s="3" t="s">
        <v>55</v>
      </c>
      <c r="L1232" s="3" t="s">
        <v>1</v>
      </c>
      <c r="M1232" s="3" t="s">
        <v>17</v>
      </c>
      <c r="N1232" s="4">
        <v>624</v>
      </c>
      <c r="O1232" s="4">
        <v>21</v>
      </c>
      <c r="P1232" s="2">
        <v>2</v>
      </c>
      <c r="Q1232" s="2">
        <v>8</v>
      </c>
      <c r="R1232" s="2">
        <v>22479750</v>
      </c>
    </row>
    <row r="1233" spans="1:18" x14ac:dyDescent="0.2">
      <c r="A1233" s="1">
        <v>26198</v>
      </c>
      <c r="B1233" s="1" t="s">
        <v>54</v>
      </c>
      <c r="C1233" s="3">
        <v>35988</v>
      </c>
      <c r="D1233" s="1">
        <v>24</v>
      </c>
      <c r="E1233" s="1" t="s">
        <v>3</v>
      </c>
      <c r="F1233" s="1" t="s">
        <v>30</v>
      </c>
      <c r="G1233" s="2" t="s">
        <v>125</v>
      </c>
      <c r="H1233" s="6">
        <v>44654</v>
      </c>
      <c r="I1233" s="6"/>
      <c r="J1233" s="3" t="s">
        <v>37</v>
      </c>
      <c r="K1233" s="3" t="s">
        <v>55</v>
      </c>
      <c r="L1233" s="3" t="s">
        <v>1</v>
      </c>
      <c r="M1233" s="3" t="s">
        <v>17</v>
      </c>
      <c r="N1233" s="4">
        <v>631</v>
      </c>
      <c r="O1233" s="4">
        <v>21</v>
      </c>
      <c r="P1233" s="2">
        <v>15</v>
      </c>
      <c r="Q1233" s="2">
        <v>2</v>
      </c>
      <c r="R1233" s="2">
        <v>22479750</v>
      </c>
    </row>
    <row r="1234" spans="1:18" x14ac:dyDescent="0.2">
      <c r="A1234" s="1">
        <v>32500</v>
      </c>
      <c r="B1234" s="1" t="s">
        <v>53</v>
      </c>
      <c r="C1234" s="3">
        <v>37988</v>
      </c>
      <c r="D1234" s="1">
        <v>19</v>
      </c>
      <c r="E1234" s="1" t="s">
        <v>2</v>
      </c>
      <c r="F1234" s="1" t="s">
        <v>31</v>
      </c>
      <c r="G1234" s="2" t="s">
        <v>106</v>
      </c>
      <c r="H1234" s="6">
        <v>44648</v>
      </c>
      <c r="I1234" s="6">
        <v>44797</v>
      </c>
      <c r="J1234" s="3" t="s">
        <v>36</v>
      </c>
      <c r="K1234" s="3" t="s">
        <v>55</v>
      </c>
      <c r="L1234" s="3" t="s">
        <v>1</v>
      </c>
      <c r="M1234" s="3" t="s">
        <v>17</v>
      </c>
      <c r="N1234" s="4">
        <v>637</v>
      </c>
      <c r="O1234" s="4">
        <v>21</v>
      </c>
      <c r="P1234" s="2">
        <v>6</v>
      </c>
      <c r="Q1234" s="2">
        <v>1</v>
      </c>
      <c r="R1234" s="2">
        <v>22479750</v>
      </c>
    </row>
    <row r="1235" spans="1:18" x14ac:dyDescent="0.2">
      <c r="A1235" s="1">
        <v>2922</v>
      </c>
      <c r="B1235" s="1" t="s">
        <v>53</v>
      </c>
      <c r="C1235" s="3">
        <v>37904</v>
      </c>
      <c r="D1235" s="1">
        <v>19</v>
      </c>
      <c r="E1235" s="1" t="s">
        <v>2</v>
      </c>
      <c r="F1235" s="1" t="s">
        <v>30</v>
      </c>
      <c r="G1235" s="2" t="s">
        <v>114</v>
      </c>
      <c r="H1235" s="6">
        <v>44580</v>
      </c>
      <c r="I1235" s="6"/>
      <c r="J1235" s="3" t="s">
        <v>37</v>
      </c>
      <c r="K1235" s="3" t="s">
        <v>55</v>
      </c>
      <c r="L1235" s="3" t="s">
        <v>1</v>
      </c>
      <c r="M1235" s="3" t="s">
        <v>17</v>
      </c>
      <c r="N1235" s="4">
        <v>705</v>
      </c>
      <c r="O1235" s="4">
        <v>24</v>
      </c>
      <c r="P1235" s="2">
        <v>1</v>
      </c>
      <c r="Q1235" s="2">
        <v>4</v>
      </c>
      <c r="R1235" s="2">
        <v>22479750</v>
      </c>
    </row>
    <row r="1236" spans="1:18" x14ac:dyDescent="0.2">
      <c r="A1236" s="1">
        <v>30206</v>
      </c>
      <c r="B1236" s="1" t="s">
        <v>54</v>
      </c>
      <c r="C1236" s="3">
        <v>37382</v>
      </c>
      <c r="D1236" s="1">
        <v>20</v>
      </c>
      <c r="E1236" s="1" t="s">
        <v>3</v>
      </c>
      <c r="F1236" s="1" t="s">
        <v>30</v>
      </c>
      <c r="G1236" s="2" t="s">
        <v>129</v>
      </c>
      <c r="H1236" s="6">
        <v>44579</v>
      </c>
      <c r="I1236" s="6">
        <v>44682</v>
      </c>
      <c r="J1236" s="3" t="s">
        <v>36</v>
      </c>
      <c r="K1236" s="3" t="s">
        <v>55</v>
      </c>
      <c r="L1236" s="3" t="s">
        <v>1</v>
      </c>
      <c r="M1236" s="3" t="s">
        <v>17</v>
      </c>
      <c r="N1236" s="4">
        <v>706</v>
      </c>
      <c r="O1236" s="4">
        <v>24</v>
      </c>
      <c r="P1236" s="2">
        <v>33</v>
      </c>
      <c r="Q1236" s="2">
        <v>3</v>
      </c>
      <c r="R1236" s="2">
        <v>22479750</v>
      </c>
    </row>
    <row r="1237" spans="1:18" x14ac:dyDescent="0.2">
      <c r="A1237" s="1">
        <v>17278</v>
      </c>
      <c r="B1237" s="1" t="s">
        <v>53</v>
      </c>
      <c r="C1237" s="3">
        <v>32491</v>
      </c>
      <c r="D1237" s="1">
        <v>34</v>
      </c>
      <c r="E1237" s="1" t="s">
        <v>3</v>
      </c>
      <c r="F1237" s="1" t="s">
        <v>31</v>
      </c>
      <c r="G1237" s="2" t="s">
        <v>94</v>
      </c>
      <c r="H1237" s="6">
        <v>44563</v>
      </c>
      <c r="I1237" s="6"/>
      <c r="J1237" s="3" t="s">
        <v>37</v>
      </c>
      <c r="K1237" s="3" t="s">
        <v>55</v>
      </c>
      <c r="L1237" s="3" t="s">
        <v>1</v>
      </c>
      <c r="M1237" s="3" t="s">
        <v>18</v>
      </c>
      <c r="N1237" s="4">
        <v>722</v>
      </c>
      <c r="O1237" s="4">
        <v>24</v>
      </c>
      <c r="P1237" s="2">
        <v>5</v>
      </c>
      <c r="Q1237" s="2">
        <v>5</v>
      </c>
      <c r="R1237" s="2">
        <v>22479750</v>
      </c>
    </row>
    <row r="1238" spans="1:18" x14ac:dyDescent="0.2">
      <c r="A1238" s="1">
        <v>30924</v>
      </c>
      <c r="B1238" s="1" t="s">
        <v>54</v>
      </c>
      <c r="C1238" s="3">
        <v>34726</v>
      </c>
      <c r="D1238" s="1">
        <v>28</v>
      </c>
      <c r="E1238" s="1" t="s">
        <v>7</v>
      </c>
      <c r="F1238" s="1" t="s">
        <v>30</v>
      </c>
      <c r="G1238" s="2" t="s">
        <v>94</v>
      </c>
      <c r="H1238" s="6">
        <v>44563</v>
      </c>
      <c r="I1238" s="6">
        <v>44633</v>
      </c>
      <c r="J1238" s="3" t="s">
        <v>36</v>
      </c>
      <c r="K1238" s="3" t="s">
        <v>55</v>
      </c>
      <c r="L1238" s="3" t="s">
        <v>1</v>
      </c>
      <c r="M1238" s="3" t="s">
        <v>17</v>
      </c>
      <c r="N1238" s="4">
        <v>722</v>
      </c>
      <c r="O1238" s="4">
        <v>24</v>
      </c>
      <c r="P1238" s="2">
        <v>5</v>
      </c>
      <c r="Q1238" s="2">
        <v>2</v>
      </c>
      <c r="R1238" s="2">
        <v>22479750</v>
      </c>
    </row>
    <row r="1239" spans="1:18" x14ac:dyDescent="0.2">
      <c r="A1239" s="1">
        <v>29848</v>
      </c>
      <c r="B1239" s="1" t="s">
        <v>54</v>
      </c>
      <c r="C1239" s="3">
        <v>37761</v>
      </c>
      <c r="D1239" s="1">
        <v>19</v>
      </c>
      <c r="E1239" s="1" t="s">
        <v>3</v>
      </c>
      <c r="F1239" s="1" t="s">
        <v>30</v>
      </c>
      <c r="G1239" s="2" t="s">
        <v>98</v>
      </c>
      <c r="H1239" s="6">
        <v>44521</v>
      </c>
      <c r="I1239" s="6">
        <v>44941</v>
      </c>
      <c r="J1239" s="3" t="s">
        <v>36</v>
      </c>
      <c r="K1239" s="3" t="s">
        <v>55</v>
      </c>
      <c r="L1239" s="3" t="s">
        <v>1</v>
      </c>
      <c r="M1239" s="3" t="s">
        <v>17</v>
      </c>
      <c r="N1239" s="4">
        <v>764</v>
      </c>
      <c r="O1239" s="4">
        <v>25</v>
      </c>
      <c r="P1239" s="2">
        <v>15</v>
      </c>
      <c r="Q1239" s="2">
        <v>0</v>
      </c>
      <c r="R1239" s="2">
        <v>22479750</v>
      </c>
    </row>
    <row r="1240" spans="1:18" x14ac:dyDescent="0.2">
      <c r="A1240" s="1">
        <v>16856</v>
      </c>
      <c r="B1240" s="1" t="s">
        <v>54</v>
      </c>
      <c r="C1240" s="3">
        <v>33799</v>
      </c>
      <c r="D1240" s="1">
        <v>30</v>
      </c>
      <c r="E1240" s="1" t="s">
        <v>2</v>
      </c>
      <c r="F1240" s="1" t="s">
        <v>30</v>
      </c>
      <c r="G1240" s="2" t="s">
        <v>125</v>
      </c>
      <c r="H1240" s="6">
        <v>44478</v>
      </c>
      <c r="I1240" s="6"/>
      <c r="J1240" s="3" t="s">
        <v>37</v>
      </c>
      <c r="K1240" s="3" t="s">
        <v>56</v>
      </c>
      <c r="L1240" s="3" t="s">
        <v>1</v>
      </c>
      <c r="M1240" s="3" t="s">
        <v>18</v>
      </c>
      <c r="N1240" s="4">
        <v>807</v>
      </c>
      <c r="O1240" s="4">
        <v>27</v>
      </c>
      <c r="P1240" s="2">
        <v>8</v>
      </c>
      <c r="Q1240" s="2">
        <v>4</v>
      </c>
      <c r="R1240" s="2">
        <v>22479750</v>
      </c>
    </row>
    <row r="1241" spans="1:18" x14ac:dyDescent="0.2">
      <c r="A1241" s="1">
        <v>6288</v>
      </c>
      <c r="B1241" s="1" t="s">
        <v>54</v>
      </c>
      <c r="C1241" s="3">
        <v>27403</v>
      </c>
      <c r="D1241" s="1">
        <v>48</v>
      </c>
      <c r="E1241" s="1" t="s">
        <v>2</v>
      </c>
      <c r="F1241" s="1" t="s">
        <v>31</v>
      </c>
      <c r="G1241" s="2" t="s">
        <v>119</v>
      </c>
      <c r="H1241" s="6">
        <v>44374</v>
      </c>
      <c r="I1241" s="6"/>
      <c r="J1241" s="3" t="s">
        <v>37</v>
      </c>
      <c r="K1241" s="3" t="s">
        <v>55</v>
      </c>
      <c r="L1241" s="3" t="s">
        <v>1</v>
      </c>
      <c r="M1241" s="3" t="s">
        <v>18</v>
      </c>
      <c r="N1241" s="4">
        <v>911</v>
      </c>
      <c r="O1241" s="4">
        <v>30</v>
      </c>
      <c r="P1241" s="2">
        <v>9</v>
      </c>
      <c r="Q1241" s="2">
        <v>2</v>
      </c>
      <c r="R1241" s="2">
        <v>22479750</v>
      </c>
    </row>
    <row r="1242" spans="1:18" x14ac:dyDescent="0.2">
      <c r="A1242" s="1">
        <v>24486</v>
      </c>
      <c r="B1242" s="1" t="s">
        <v>53</v>
      </c>
      <c r="C1242" s="3">
        <v>35647</v>
      </c>
      <c r="D1242" s="1">
        <v>25</v>
      </c>
      <c r="E1242" s="1" t="s">
        <v>2</v>
      </c>
      <c r="F1242" s="1" t="s">
        <v>30</v>
      </c>
      <c r="G1242" s="2" t="s">
        <v>111</v>
      </c>
      <c r="H1242" s="6">
        <v>44373</v>
      </c>
      <c r="I1242" s="6">
        <v>44583</v>
      </c>
      <c r="J1242" s="3" t="s">
        <v>36</v>
      </c>
      <c r="K1242" s="3" t="s">
        <v>55</v>
      </c>
      <c r="L1242" s="3" t="s">
        <v>1</v>
      </c>
      <c r="M1242" s="3" t="s">
        <v>17</v>
      </c>
      <c r="N1242" s="4">
        <v>912</v>
      </c>
      <c r="O1242" s="4">
        <v>30</v>
      </c>
      <c r="P1242" s="2">
        <v>13</v>
      </c>
      <c r="Q1242" s="2">
        <v>12</v>
      </c>
      <c r="R1242" s="2">
        <v>22479750</v>
      </c>
    </row>
    <row r="1243" spans="1:18" x14ac:dyDescent="0.2">
      <c r="A1243" s="1">
        <v>30364</v>
      </c>
      <c r="B1243" s="1" t="s">
        <v>54</v>
      </c>
      <c r="C1243" s="3">
        <v>37896</v>
      </c>
      <c r="D1243" s="1">
        <v>19</v>
      </c>
      <c r="E1243" s="1" t="s">
        <v>2</v>
      </c>
      <c r="F1243" s="1" t="s">
        <v>30</v>
      </c>
      <c r="G1243" s="2" t="s">
        <v>133</v>
      </c>
      <c r="H1243" s="6">
        <v>44356</v>
      </c>
      <c r="I1243" s="6"/>
      <c r="J1243" s="3" t="s">
        <v>37</v>
      </c>
      <c r="K1243" s="3" t="s">
        <v>55</v>
      </c>
      <c r="L1243" s="3" t="s">
        <v>1</v>
      </c>
      <c r="M1243" s="3" t="s">
        <v>17</v>
      </c>
      <c r="N1243" s="4">
        <v>929</v>
      </c>
      <c r="O1243" s="4">
        <v>31</v>
      </c>
      <c r="P1243" s="2">
        <v>24</v>
      </c>
      <c r="Q1243" s="2">
        <v>4</v>
      </c>
      <c r="R1243" s="2">
        <v>22479750</v>
      </c>
    </row>
    <row r="1244" spans="1:18" x14ac:dyDescent="0.2">
      <c r="A1244" s="1">
        <v>16778</v>
      </c>
      <c r="B1244" s="1" t="s">
        <v>54</v>
      </c>
      <c r="C1244" s="3">
        <v>26105</v>
      </c>
      <c r="D1244" s="1">
        <v>51</v>
      </c>
      <c r="E1244" s="1" t="s">
        <v>2</v>
      </c>
      <c r="F1244" s="1" t="s">
        <v>30</v>
      </c>
      <c r="G1244" s="2" t="s">
        <v>138</v>
      </c>
      <c r="H1244" s="6">
        <v>44346</v>
      </c>
      <c r="I1244" s="6"/>
      <c r="J1244" s="3" t="s">
        <v>37</v>
      </c>
      <c r="K1244" s="3" t="s">
        <v>55</v>
      </c>
      <c r="L1244" s="3" t="s">
        <v>0</v>
      </c>
      <c r="M1244" s="3" t="s">
        <v>19</v>
      </c>
      <c r="N1244" s="4">
        <v>939</v>
      </c>
      <c r="O1244" s="4">
        <v>31</v>
      </c>
      <c r="P1244" s="2">
        <v>2</v>
      </c>
      <c r="Q1244" s="2">
        <v>0</v>
      </c>
      <c r="R1244" s="2">
        <v>22479750</v>
      </c>
    </row>
    <row r="1245" spans="1:18" x14ac:dyDescent="0.2">
      <c r="A1245" s="1">
        <v>27046</v>
      </c>
      <c r="B1245" s="1" t="s">
        <v>54</v>
      </c>
      <c r="C1245" s="3">
        <v>32492</v>
      </c>
      <c r="D1245" s="1">
        <v>34</v>
      </c>
      <c r="E1245" s="1" t="s">
        <v>2</v>
      </c>
      <c r="F1245" s="1" t="s">
        <v>30</v>
      </c>
      <c r="G1245" s="2" t="s">
        <v>103</v>
      </c>
      <c r="H1245" s="6">
        <v>44345</v>
      </c>
      <c r="I1245" s="6"/>
      <c r="J1245" s="3" t="s">
        <v>37</v>
      </c>
      <c r="K1245" s="3" t="s">
        <v>55</v>
      </c>
      <c r="L1245" s="3" t="s">
        <v>1</v>
      </c>
      <c r="M1245" s="3" t="s">
        <v>18</v>
      </c>
      <c r="N1245" s="4">
        <v>940</v>
      </c>
      <c r="O1245" s="4">
        <v>31</v>
      </c>
      <c r="P1245" s="2">
        <v>13</v>
      </c>
      <c r="Q1245" s="2">
        <v>6</v>
      </c>
      <c r="R1245" s="2">
        <v>22479750</v>
      </c>
    </row>
    <row r="1246" spans="1:18" x14ac:dyDescent="0.2">
      <c r="A1246" s="1">
        <v>22670</v>
      </c>
      <c r="B1246" s="1" t="s">
        <v>53</v>
      </c>
      <c r="C1246" s="3">
        <v>25778</v>
      </c>
      <c r="D1246" s="1">
        <v>52</v>
      </c>
      <c r="E1246" s="1" t="s">
        <v>2</v>
      </c>
      <c r="F1246" s="1" t="s">
        <v>32</v>
      </c>
      <c r="G1246" s="2" t="s">
        <v>117</v>
      </c>
      <c r="H1246" s="6">
        <v>44319</v>
      </c>
      <c r="I1246" s="6">
        <v>44678</v>
      </c>
      <c r="J1246" s="3" t="s">
        <v>36</v>
      </c>
      <c r="K1246" s="3" t="s">
        <v>56</v>
      </c>
      <c r="L1246" s="3" t="s">
        <v>1</v>
      </c>
      <c r="M1246" s="3" t="s">
        <v>19</v>
      </c>
      <c r="N1246" s="4">
        <v>966</v>
      </c>
      <c r="O1246" s="4">
        <v>32</v>
      </c>
      <c r="P1246" s="2">
        <v>16</v>
      </c>
      <c r="Q1246" s="2">
        <v>0</v>
      </c>
      <c r="R1246" s="2">
        <v>22479750</v>
      </c>
    </row>
    <row r="1247" spans="1:18" x14ac:dyDescent="0.2">
      <c r="A1247" s="1">
        <v>24784</v>
      </c>
      <c r="B1247" s="1" t="s">
        <v>53</v>
      </c>
      <c r="C1247" s="3">
        <v>37238</v>
      </c>
      <c r="D1247" s="1">
        <v>21</v>
      </c>
      <c r="E1247" s="1" t="s">
        <v>2</v>
      </c>
      <c r="F1247" s="1" t="s">
        <v>30</v>
      </c>
      <c r="G1247" s="2" t="s">
        <v>98</v>
      </c>
      <c r="H1247" s="6">
        <v>43901</v>
      </c>
      <c r="I1247" s="6"/>
      <c r="J1247" s="3" t="s">
        <v>37</v>
      </c>
      <c r="K1247" s="3" t="s">
        <v>55</v>
      </c>
      <c r="L1247" s="3" t="s">
        <v>1</v>
      </c>
      <c r="M1247" s="3" t="s">
        <v>17</v>
      </c>
      <c r="N1247" s="4">
        <v>1384</v>
      </c>
      <c r="O1247" s="4">
        <v>46</v>
      </c>
      <c r="P1247" s="2">
        <v>1</v>
      </c>
      <c r="Q1247" s="2">
        <v>6</v>
      </c>
      <c r="R1247" s="2">
        <v>22479750</v>
      </c>
    </row>
    <row r="1248" spans="1:18" x14ac:dyDescent="0.2">
      <c r="A1248" s="1">
        <v>18192</v>
      </c>
      <c r="B1248" s="1" t="s">
        <v>54</v>
      </c>
      <c r="C1248" s="3">
        <v>36405</v>
      </c>
      <c r="D1248" s="1">
        <v>23</v>
      </c>
      <c r="E1248" s="1" t="s">
        <v>2</v>
      </c>
      <c r="F1248" s="1" t="s">
        <v>30</v>
      </c>
      <c r="G1248" s="2" t="s">
        <v>98</v>
      </c>
      <c r="H1248" s="6">
        <v>43486</v>
      </c>
      <c r="I1248" s="6">
        <v>44129</v>
      </c>
      <c r="J1248" s="3" t="s">
        <v>36</v>
      </c>
      <c r="K1248" s="3" t="s">
        <v>55</v>
      </c>
      <c r="L1248" s="3" t="s">
        <v>1</v>
      </c>
      <c r="M1248" s="3" t="s">
        <v>17</v>
      </c>
      <c r="N1248" s="4">
        <v>1799</v>
      </c>
      <c r="O1248" s="4">
        <v>60</v>
      </c>
      <c r="P1248" s="2">
        <v>31</v>
      </c>
      <c r="Q1248" s="2">
        <v>4</v>
      </c>
      <c r="R1248" s="2">
        <v>22479750</v>
      </c>
    </row>
    <row r="1249" spans="1:18" x14ac:dyDescent="0.2">
      <c r="A1249" s="1">
        <v>19312</v>
      </c>
      <c r="B1249" s="1" t="s">
        <v>54</v>
      </c>
      <c r="C1249" s="3">
        <v>36867</v>
      </c>
      <c r="D1249" s="1">
        <v>22</v>
      </c>
      <c r="E1249" s="1" t="s">
        <v>2</v>
      </c>
      <c r="F1249" s="1" t="s">
        <v>30</v>
      </c>
      <c r="G1249" s="2" t="s">
        <v>133</v>
      </c>
      <c r="H1249" s="6">
        <v>43456</v>
      </c>
      <c r="I1249" s="6"/>
      <c r="J1249" s="3" t="s">
        <v>37</v>
      </c>
      <c r="K1249" s="3" t="s">
        <v>55</v>
      </c>
      <c r="L1249" s="3" t="s">
        <v>1</v>
      </c>
      <c r="M1249" s="3" t="s">
        <v>17</v>
      </c>
      <c r="N1249" s="4">
        <v>1829</v>
      </c>
      <c r="O1249" s="4">
        <v>61</v>
      </c>
      <c r="P1249" s="2">
        <v>2</v>
      </c>
      <c r="Q1249" s="2">
        <v>0</v>
      </c>
      <c r="R1249" s="2">
        <v>22479750</v>
      </c>
    </row>
    <row r="1250" spans="1:18" x14ac:dyDescent="0.2">
      <c r="A1250" s="1">
        <v>3734</v>
      </c>
      <c r="B1250" s="1" t="s">
        <v>54</v>
      </c>
      <c r="C1250" s="3">
        <v>27733</v>
      </c>
      <c r="D1250" s="1">
        <v>47</v>
      </c>
      <c r="E1250" s="1" t="s">
        <v>2</v>
      </c>
      <c r="F1250" s="1" t="s">
        <v>32</v>
      </c>
      <c r="G1250" s="2" t="s">
        <v>105</v>
      </c>
      <c r="H1250" s="6">
        <v>43438</v>
      </c>
      <c r="I1250" s="6">
        <v>44194</v>
      </c>
      <c r="J1250" s="3" t="s">
        <v>36</v>
      </c>
      <c r="K1250" s="3" t="s">
        <v>55</v>
      </c>
      <c r="L1250" s="3" t="s">
        <v>1</v>
      </c>
      <c r="M1250" s="3" t="s">
        <v>18</v>
      </c>
      <c r="N1250" s="4">
        <v>1847</v>
      </c>
      <c r="O1250" s="4">
        <v>62</v>
      </c>
      <c r="P1250" s="2">
        <v>10</v>
      </c>
      <c r="Q1250" s="2">
        <v>14</v>
      </c>
      <c r="R1250" s="2">
        <v>22479750</v>
      </c>
    </row>
    <row r="1251" spans="1:18" x14ac:dyDescent="0.2">
      <c r="A1251" s="1">
        <v>1916</v>
      </c>
      <c r="B1251" s="1" t="s">
        <v>53</v>
      </c>
      <c r="C1251" s="3">
        <v>37399</v>
      </c>
      <c r="D1251" s="1">
        <v>20</v>
      </c>
      <c r="E1251" s="1" t="s">
        <v>4</v>
      </c>
      <c r="F1251" s="1" t="s">
        <v>32</v>
      </c>
      <c r="G1251" s="2" t="s">
        <v>138</v>
      </c>
      <c r="H1251" s="6">
        <v>43414</v>
      </c>
      <c r="I1251" s="6">
        <v>43753</v>
      </c>
      <c r="J1251" s="3" t="s">
        <v>36</v>
      </c>
      <c r="K1251" s="3" t="s">
        <v>56</v>
      </c>
      <c r="L1251" s="3" t="s">
        <v>1</v>
      </c>
      <c r="M1251" s="3" t="s">
        <v>17</v>
      </c>
      <c r="N1251" s="4">
        <v>1871</v>
      </c>
      <c r="O1251" s="4">
        <v>62</v>
      </c>
      <c r="P1251" s="2">
        <v>6</v>
      </c>
      <c r="Q1251" s="2">
        <v>4</v>
      </c>
      <c r="R1251" s="2">
        <v>22479750</v>
      </c>
    </row>
    <row r="1252" spans="1:18" x14ac:dyDescent="0.2">
      <c r="A1252" s="1">
        <v>17208</v>
      </c>
      <c r="B1252" s="1" t="s">
        <v>53</v>
      </c>
      <c r="C1252" s="3">
        <v>33950</v>
      </c>
      <c r="D1252" s="1">
        <v>30</v>
      </c>
      <c r="E1252" s="1" t="s">
        <v>2</v>
      </c>
      <c r="F1252" s="1" t="s">
        <v>30</v>
      </c>
      <c r="G1252" s="2" t="s">
        <v>127</v>
      </c>
      <c r="H1252" s="6">
        <v>43352</v>
      </c>
      <c r="I1252" s="6"/>
      <c r="J1252" s="3" t="s">
        <v>37</v>
      </c>
      <c r="K1252" s="3" t="s">
        <v>55</v>
      </c>
      <c r="L1252" s="3" t="s">
        <v>0</v>
      </c>
      <c r="M1252" s="3" t="s">
        <v>18</v>
      </c>
      <c r="N1252" s="4">
        <v>1933</v>
      </c>
      <c r="O1252" s="4">
        <v>64</v>
      </c>
      <c r="P1252" s="2">
        <v>30</v>
      </c>
      <c r="Q1252" s="2">
        <v>2</v>
      </c>
      <c r="R1252" s="2">
        <v>22479750</v>
      </c>
    </row>
    <row r="1253" spans="1:18" x14ac:dyDescent="0.2">
      <c r="A1253" s="1">
        <v>28402</v>
      </c>
      <c r="B1253" s="1" t="s">
        <v>53</v>
      </c>
      <c r="C1253" s="3">
        <v>25186</v>
      </c>
      <c r="D1253" s="1">
        <v>54</v>
      </c>
      <c r="E1253" s="1" t="s">
        <v>4</v>
      </c>
      <c r="F1253" s="1" t="s">
        <v>30</v>
      </c>
      <c r="G1253" s="2" t="s">
        <v>129</v>
      </c>
      <c r="H1253" s="6">
        <v>43103</v>
      </c>
      <c r="I1253" s="6"/>
      <c r="J1253" s="3" t="s">
        <v>37</v>
      </c>
      <c r="K1253" s="3" t="s">
        <v>55</v>
      </c>
      <c r="L1253" s="3" t="s">
        <v>1</v>
      </c>
      <c r="M1253" s="3" t="s">
        <v>19</v>
      </c>
      <c r="N1253" s="4">
        <v>2182</v>
      </c>
      <c r="O1253" s="4">
        <v>73</v>
      </c>
      <c r="P1253" s="2">
        <v>5</v>
      </c>
      <c r="Q1253" s="2">
        <v>10</v>
      </c>
      <c r="R1253" s="2">
        <v>22479750</v>
      </c>
    </row>
    <row r="1254" spans="1:18" x14ac:dyDescent="0.2">
      <c r="A1254" s="1">
        <v>8796</v>
      </c>
      <c r="B1254" s="1" t="s">
        <v>53</v>
      </c>
      <c r="C1254" s="3">
        <v>36649</v>
      </c>
      <c r="D1254" s="1">
        <v>22</v>
      </c>
      <c r="E1254" s="1" t="s">
        <v>2</v>
      </c>
      <c r="F1254" s="1" t="s">
        <v>30</v>
      </c>
      <c r="G1254" s="2" t="s">
        <v>123</v>
      </c>
      <c r="H1254" s="6">
        <v>44753</v>
      </c>
      <c r="I1254" s="6"/>
      <c r="J1254" s="3" t="s">
        <v>37</v>
      </c>
      <c r="K1254" s="3" t="s">
        <v>55</v>
      </c>
      <c r="L1254" s="3" t="s">
        <v>0</v>
      </c>
      <c r="M1254" s="3" t="s">
        <v>17</v>
      </c>
      <c r="N1254" s="4">
        <v>532</v>
      </c>
      <c r="O1254" s="4">
        <v>18</v>
      </c>
      <c r="P1254" s="2">
        <v>8</v>
      </c>
      <c r="Q1254" s="2">
        <v>5</v>
      </c>
      <c r="R1254" s="2">
        <v>22248000</v>
      </c>
    </row>
    <row r="1255" spans="1:18" x14ac:dyDescent="0.2">
      <c r="A1255" s="1">
        <v>488</v>
      </c>
      <c r="B1255" s="1" t="s">
        <v>54</v>
      </c>
      <c r="C1255" s="3">
        <v>27672</v>
      </c>
      <c r="D1255" s="1">
        <v>47</v>
      </c>
      <c r="E1255" s="1" t="s">
        <v>2</v>
      </c>
      <c r="F1255" s="1" t="s">
        <v>31</v>
      </c>
      <c r="G1255" s="2" t="s">
        <v>116</v>
      </c>
      <c r="H1255" s="6">
        <v>44745</v>
      </c>
      <c r="I1255" s="6"/>
      <c r="J1255" s="3" t="s">
        <v>37</v>
      </c>
      <c r="K1255" s="3" t="s">
        <v>56</v>
      </c>
      <c r="L1255" s="3" t="s">
        <v>1</v>
      </c>
      <c r="M1255" s="3" t="s">
        <v>18</v>
      </c>
      <c r="N1255" s="4">
        <v>540</v>
      </c>
      <c r="O1255" s="4">
        <v>18</v>
      </c>
      <c r="P1255" s="2">
        <v>2</v>
      </c>
      <c r="Q1255" s="2">
        <v>4</v>
      </c>
      <c r="R1255" s="2">
        <v>22248000</v>
      </c>
    </row>
    <row r="1256" spans="1:18" x14ac:dyDescent="0.2">
      <c r="A1256" s="1">
        <v>11964</v>
      </c>
      <c r="B1256" s="1" t="s">
        <v>54</v>
      </c>
      <c r="C1256" s="3">
        <v>33855</v>
      </c>
      <c r="D1256" s="1">
        <v>30</v>
      </c>
      <c r="E1256" s="1" t="s">
        <v>2</v>
      </c>
      <c r="F1256" s="1" t="s">
        <v>32</v>
      </c>
      <c r="G1256" s="2" t="s">
        <v>104</v>
      </c>
      <c r="H1256" s="6">
        <v>44724</v>
      </c>
      <c r="I1256" s="6">
        <v>44772</v>
      </c>
      <c r="J1256" s="3" t="s">
        <v>36</v>
      </c>
      <c r="K1256" s="3" t="s">
        <v>55</v>
      </c>
      <c r="L1256" s="3" t="s">
        <v>1</v>
      </c>
      <c r="M1256" s="3" t="s">
        <v>18</v>
      </c>
      <c r="N1256" s="4">
        <v>561</v>
      </c>
      <c r="O1256" s="4">
        <v>19</v>
      </c>
      <c r="P1256" s="2">
        <v>27</v>
      </c>
      <c r="Q1256" s="2">
        <v>6</v>
      </c>
      <c r="R1256" s="2">
        <v>22248000</v>
      </c>
    </row>
    <row r="1257" spans="1:18" x14ac:dyDescent="0.2">
      <c r="A1257" s="1">
        <v>10156</v>
      </c>
      <c r="B1257" s="1" t="s">
        <v>54</v>
      </c>
      <c r="C1257" s="3">
        <v>38357</v>
      </c>
      <c r="D1257" s="1">
        <v>18</v>
      </c>
      <c r="E1257" s="1" t="s">
        <v>2</v>
      </c>
      <c r="F1257" s="1" t="s">
        <v>32</v>
      </c>
      <c r="G1257" s="2" t="s">
        <v>99</v>
      </c>
      <c r="H1257" s="6">
        <v>44706</v>
      </c>
      <c r="I1257" s="6"/>
      <c r="J1257" s="3" t="s">
        <v>37</v>
      </c>
      <c r="K1257" s="3" t="s">
        <v>56</v>
      </c>
      <c r="L1257" s="3" t="s">
        <v>1</v>
      </c>
      <c r="M1257" s="3" t="s">
        <v>17</v>
      </c>
      <c r="N1257" s="4">
        <v>579</v>
      </c>
      <c r="O1257" s="4">
        <v>19</v>
      </c>
      <c r="P1257" s="2">
        <v>5</v>
      </c>
      <c r="Q1257" s="2">
        <v>3</v>
      </c>
      <c r="R1257" s="2">
        <v>22248000</v>
      </c>
    </row>
    <row r="1258" spans="1:18" x14ac:dyDescent="0.2">
      <c r="A1258" s="1">
        <v>14140</v>
      </c>
      <c r="B1258" s="1" t="s">
        <v>53</v>
      </c>
      <c r="C1258" s="3">
        <v>29860</v>
      </c>
      <c r="D1258" s="1">
        <v>41</v>
      </c>
      <c r="E1258" s="1" t="s">
        <v>3</v>
      </c>
      <c r="F1258" s="1" t="s">
        <v>30</v>
      </c>
      <c r="G1258" s="2" t="s">
        <v>99</v>
      </c>
      <c r="H1258" s="6">
        <v>44690</v>
      </c>
      <c r="I1258" s="6"/>
      <c r="J1258" s="3" t="s">
        <v>37</v>
      </c>
      <c r="K1258" s="3" t="s">
        <v>55</v>
      </c>
      <c r="L1258" s="3" t="s">
        <v>1</v>
      </c>
      <c r="M1258" s="3" t="s">
        <v>18</v>
      </c>
      <c r="N1258" s="4">
        <v>595</v>
      </c>
      <c r="O1258" s="4">
        <v>20</v>
      </c>
      <c r="P1258" s="2">
        <v>5</v>
      </c>
      <c r="Q1258" s="2">
        <v>6</v>
      </c>
      <c r="R1258" s="2">
        <v>22248000</v>
      </c>
    </row>
    <row r="1259" spans="1:18" x14ac:dyDescent="0.2">
      <c r="A1259" s="1">
        <v>6756</v>
      </c>
      <c r="B1259" s="1" t="s">
        <v>53</v>
      </c>
      <c r="C1259" s="3">
        <v>37231</v>
      </c>
      <c r="D1259" s="1">
        <v>21</v>
      </c>
      <c r="E1259" s="1" t="s">
        <v>2</v>
      </c>
      <c r="F1259" s="1" t="s">
        <v>32</v>
      </c>
      <c r="G1259" s="2" t="s">
        <v>121</v>
      </c>
      <c r="H1259" s="6">
        <v>44690</v>
      </c>
      <c r="I1259" s="6"/>
      <c r="J1259" s="3" t="s">
        <v>37</v>
      </c>
      <c r="K1259" s="3" t="s">
        <v>55</v>
      </c>
      <c r="L1259" s="3" t="s">
        <v>0</v>
      </c>
      <c r="M1259" s="3" t="s">
        <v>17</v>
      </c>
      <c r="N1259" s="4">
        <v>595</v>
      </c>
      <c r="O1259" s="4">
        <v>20</v>
      </c>
      <c r="P1259" s="2">
        <v>31</v>
      </c>
      <c r="Q1259" s="2">
        <v>4</v>
      </c>
      <c r="R1259" s="2">
        <v>22248000</v>
      </c>
    </row>
    <row r="1260" spans="1:18" x14ac:dyDescent="0.2">
      <c r="A1260" s="1">
        <v>29262</v>
      </c>
      <c r="B1260" s="1" t="s">
        <v>53</v>
      </c>
      <c r="C1260" s="3">
        <v>37724</v>
      </c>
      <c r="D1260" s="1">
        <v>19</v>
      </c>
      <c r="E1260" s="1" t="s">
        <v>3</v>
      </c>
      <c r="F1260" s="1" t="s">
        <v>31</v>
      </c>
      <c r="G1260" s="2" t="s">
        <v>105</v>
      </c>
      <c r="H1260" s="6">
        <v>44689</v>
      </c>
      <c r="I1260" s="6">
        <v>44759</v>
      </c>
      <c r="J1260" s="3" t="s">
        <v>36</v>
      </c>
      <c r="K1260" s="3" t="s">
        <v>55</v>
      </c>
      <c r="L1260" s="3" t="s">
        <v>1</v>
      </c>
      <c r="M1260" s="3" t="s">
        <v>17</v>
      </c>
      <c r="N1260" s="4">
        <v>596</v>
      </c>
      <c r="O1260" s="4">
        <v>20</v>
      </c>
      <c r="P1260" s="2">
        <v>5</v>
      </c>
      <c r="Q1260" s="2">
        <v>6</v>
      </c>
      <c r="R1260" s="2">
        <v>22248000</v>
      </c>
    </row>
    <row r="1261" spans="1:18" x14ac:dyDescent="0.2">
      <c r="A1261" s="1">
        <v>20342</v>
      </c>
      <c r="B1261" s="1" t="s">
        <v>54</v>
      </c>
      <c r="C1261" s="3">
        <v>35762</v>
      </c>
      <c r="D1261" s="1">
        <v>25</v>
      </c>
      <c r="E1261" s="1" t="s">
        <v>2</v>
      </c>
      <c r="F1261" s="1" t="s">
        <v>31</v>
      </c>
      <c r="G1261" s="2" t="s">
        <v>130</v>
      </c>
      <c r="H1261" s="6">
        <v>44682</v>
      </c>
      <c r="I1261" s="6">
        <v>44859</v>
      </c>
      <c r="J1261" s="3" t="s">
        <v>36</v>
      </c>
      <c r="K1261" s="3" t="s">
        <v>56</v>
      </c>
      <c r="L1261" s="3" t="s">
        <v>1</v>
      </c>
      <c r="M1261" s="3" t="s">
        <v>17</v>
      </c>
      <c r="N1261" s="4">
        <v>603</v>
      </c>
      <c r="O1261" s="4">
        <v>20</v>
      </c>
      <c r="P1261" s="2">
        <v>15</v>
      </c>
      <c r="Q1261" s="2">
        <v>1</v>
      </c>
      <c r="R1261" s="2">
        <v>22248000</v>
      </c>
    </row>
    <row r="1262" spans="1:18" x14ac:dyDescent="0.2">
      <c r="A1262" s="1">
        <v>12466</v>
      </c>
      <c r="B1262" s="1" t="s">
        <v>54</v>
      </c>
      <c r="C1262" s="3">
        <v>37927</v>
      </c>
      <c r="D1262" s="1">
        <v>19</v>
      </c>
      <c r="E1262" s="1" t="s">
        <v>3</v>
      </c>
      <c r="F1262" s="1" t="s">
        <v>30</v>
      </c>
      <c r="G1262" s="2" t="s">
        <v>139</v>
      </c>
      <c r="H1262" s="6">
        <v>44670</v>
      </c>
      <c r="I1262" s="6"/>
      <c r="J1262" s="3" t="s">
        <v>37</v>
      </c>
      <c r="K1262" s="3" t="s">
        <v>55</v>
      </c>
      <c r="L1262" s="3" t="s">
        <v>1</v>
      </c>
      <c r="M1262" s="3" t="s">
        <v>17</v>
      </c>
      <c r="N1262" s="4">
        <v>615</v>
      </c>
      <c r="O1262" s="4">
        <v>21</v>
      </c>
      <c r="P1262" s="2">
        <v>26</v>
      </c>
      <c r="Q1262" s="2">
        <v>2</v>
      </c>
      <c r="R1262" s="2">
        <v>22248000</v>
      </c>
    </row>
    <row r="1263" spans="1:18" x14ac:dyDescent="0.2">
      <c r="A1263" s="1">
        <v>19458</v>
      </c>
      <c r="B1263" s="1" t="s">
        <v>54</v>
      </c>
      <c r="C1263" s="3">
        <v>37223</v>
      </c>
      <c r="D1263" s="1">
        <v>21</v>
      </c>
      <c r="E1263" s="1" t="s">
        <v>2</v>
      </c>
      <c r="F1263" s="1" t="s">
        <v>31</v>
      </c>
      <c r="G1263" s="2" t="s">
        <v>113</v>
      </c>
      <c r="H1263" s="6">
        <v>44668</v>
      </c>
      <c r="I1263" s="6"/>
      <c r="J1263" s="3" t="s">
        <v>37</v>
      </c>
      <c r="K1263" s="3" t="s">
        <v>56</v>
      </c>
      <c r="L1263" s="3" t="s">
        <v>1</v>
      </c>
      <c r="M1263" s="3" t="s">
        <v>17</v>
      </c>
      <c r="N1263" s="4">
        <v>617</v>
      </c>
      <c r="O1263" s="4">
        <v>21</v>
      </c>
      <c r="P1263" s="2">
        <v>12</v>
      </c>
      <c r="Q1263" s="2">
        <v>0</v>
      </c>
      <c r="R1263" s="2">
        <v>22248000</v>
      </c>
    </row>
    <row r="1264" spans="1:18" x14ac:dyDescent="0.2">
      <c r="A1264" s="1">
        <v>22508</v>
      </c>
      <c r="B1264" s="1" t="s">
        <v>53</v>
      </c>
      <c r="C1264" s="3">
        <v>37715</v>
      </c>
      <c r="D1264" s="1">
        <v>19</v>
      </c>
      <c r="E1264" s="1" t="s">
        <v>2</v>
      </c>
      <c r="F1264" s="1" t="s">
        <v>31</v>
      </c>
      <c r="G1264" s="2" t="s">
        <v>106</v>
      </c>
      <c r="H1264" s="6">
        <v>44660</v>
      </c>
      <c r="I1264" s="6"/>
      <c r="J1264" s="3" t="s">
        <v>37</v>
      </c>
      <c r="K1264" s="3" t="s">
        <v>55</v>
      </c>
      <c r="L1264" s="3" t="s">
        <v>1</v>
      </c>
      <c r="M1264" s="3" t="s">
        <v>17</v>
      </c>
      <c r="N1264" s="4">
        <v>625</v>
      </c>
      <c r="O1264" s="4">
        <v>21</v>
      </c>
      <c r="P1264" s="2">
        <v>6</v>
      </c>
      <c r="Q1264" s="2">
        <v>0</v>
      </c>
      <c r="R1264" s="2">
        <v>22248000</v>
      </c>
    </row>
    <row r="1265" spans="1:18" x14ac:dyDescent="0.2">
      <c r="A1265" s="1">
        <v>21850</v>
      </c>
      <c r="B1265" s="1" t="s">
        <v>53</v>
      </c>
      <c r="C1265" s="3">
        <v>38866</v>
      </c>
      <c r="D1265" s="1">
        <v>16</v>
      </c>
      <c r="E1265" s="1" t="s">
        <v>3</v>
      </c>
      <c r="F1265" s="1" t="s">
        <v>30</v>
      </c>
      <c r="G1265" s="2" t="s">
        <v>108</v>
      </c>
      <c r="H1265" s="6">
        <v>44640</v>
      </c>
      <c r="I1265" s="6">
        <v>44761</v>
      </c>
      <c r="J1265" s="3" t="s">
        <v>36</v>
      </c>
      <c r="K1265" s="3" t="s">
        <v>55</v>
      </c>
      <c r="L1265" s="3" t="s">
        <v>1</v>
      </c>
      <c r="M1265" s="3" t="s">
        <v>17</v>
      </c>
      <c r="N1265" s="4">
        <v>645</v>
      </c>
      <c r="O1265" s="4">
        <v>22</v>
      </c>
      <c r="P1265" s="2">
        <v>33</v>
      </c>
      <c r="Q1265" s="2">
        <v>1</v>
      </c>
      <c r="R1265" s="2">
        <v>22248000</v>
      </c>
    </row>
    <row r="1266" spans="1:18" x14ac:dyDescent="0.2">
      <c r="A1266" s="1">
        <v>13870</v>
      </c>
      <c r="B1266" s="1" t="s">
        <v>54</v>
      </c>
      <c r="C1266" s="3">
        <v>35951</v>
      </c>
      <c r="D1266" s="1">
        <v>24</v>
      </c>
      <c r="E1266" s="1" t="s">
        <v>3</v>
      </c>
      <c r="F1266" s="1" t="s">
        <v>31</v>
      </c>
      <c r="G1266" s="2" t="s">
        <v>119</v>
      </c>
      <c r="H1266" s="6">
        <v>44634</v>
      </c>
      <c r="I1266" s="6"/>
      <c r="J1266" s="3" t="s">
        <v>37</v>
      </c>
      <c r="K1266" s="3" t="s">
        <v>56</v>
      </c>
      <c r="L1266" s="3" t="s">
        <v>0</v>
      </c>
      <c r="M1266" s="3" t="s">
        <v>17</v>
      </c>
      <c r="N1266" s="4">
        <v>651</v>
      </c>
      <c r="O1266" s="4">
        <v>22</v>
      </c>
      <c r="P1266" s="2">
        <v>1</v>
      </c>
      <c r="Q1266" s="2">
        <v>4</v>
      </c>
      <c r="R1266" s="2">
        <v>22248000</v>
      </c>
    </row>
    <row r="1267" spans="1:18" x14ac:dyDescent="0.2">
      <c r="A1267" s="1">
        <v>32490</v>
      </c>
      <c r="B1267" s="1" t="s">
        <v>53</v>
      </c>
      <c r="C1267" s="3">
        <v>38932</v>
      </c>
      <c r="D1267" s="1">
        <v>16</v>
      </c>
      <c r="E1267" s="1" t="s">
        <v>2</v>
      </c>
      <c r="F1267" s="1" t="s">
        <v>30</v>
      </c>
      <c r="G1267" s="2" t="s">
        <v>107</v>
      </c>
      <c r="H1267" s="6">
        <v>44628</v>
      </c>
      <c r="I1267" s="6">
        <v>44677</v>
      </c>
      <c r="J1267" s="3" t="s">
        <v>36</v>
      </c>
      <c r="K1267" s="3" t="s">
        <v>56</v>
      </c>
      <c r="L1267" s="3" t="s">
        <v>1</v>
      </c>
      <c r="M1267" s="3" t="s">
        <v>17</v>
      </c>
      <c r="N1267" s="4">
        <v>657</v>
      </c>
      <c r="O1267" s="4">
        <v>22</v>
      </c>
      <c r="P1267" s="2">
        <v>15</v>
      </c>
      <c r="Q1267" s="2">
        <v>3</v>
      </c>
      <c r="R1267" s="2">
        <v>22248000</v>
      </c>
    </row>
    <row r="1268" spans="1:18" x14ac:dyDescent="0.2">
      <c r="A1268" s="1">
        <v>21362</v>
      </c>
      <c r="B1268" s="1" t="s">
        <v>54</v>
      </c>
      <c r="C1268" s="3">
        <v>36917</v>
      </c>
      <c r="D1268" s="1">
        <v>22</v>
      </c>
      <c r="E1268" s="1" t="s">
        <v>2</v>
      </c>
      <c r="F1268" s="1" t="s">
        <v>30</v>
      </c>
      <c r="G1268" s="2" t="s">
        <v>108</v>
      </c>
      <c r="H1268" s="6">
        <v>44620</v>
      </c>
      <c r="I1268" s="6"/>
      <c r="J1268" s="3" t="s">
        <v>37</v>
      </c>
      <c r="K1268" s="3" t="s">
        <v>55</v>
      </c>
      <c r="L1268" s="3" t="s">
        <v>0</v>
      </c>
      <c r="M1268" s="3" t="s">
        <v>17</v>
      </c>
      <c r="N1268" s="4">
        <v>665</v>
      </c>
      <c r="O1268" s="4">
        <v>22</v>
      </c>
      <c r="P1268" s="2">
        <v>15</v>
      </c>
      <c r="Q1268" s="2">
        <v>2</v>
      </c>
      <c r="R1268" s="2">
        <v>22248000</v>
      </c>
    </row>
    <row r="1269" spans="1:18" x14ac:dyDescent="0.2">
      <c r="A1269" s="1">
        <v>16952</v>
      </c>
      <c r="B1269" s="1" t="s">
        <v>54</v>
      </c>
      <c r="C1269" s="3">
        <v>36243</v>
      </c>
      <c r="D1269" s="1">
        <v>23</v>
      </c>
      <c r="E1269" s="1" t="s">
        <v>2</v>
      </c>
      <c r="F1269" s="1" t="s">
        <v>30</v>
      </c>
      <c r="G1269" s="2" t="s">
        <v>119</v>
      </c>
      <c r="H1269" s="6">
        <v>44614</v>
      </c>
      <c r="I1269" s="6"/>
      <c r="J1269" s="3" t="s">
        <v>37</v>
      </c>
      <c r="K1269" s="3" t="s">
        <v>55</v>
      </c>
      <c r="L1269" s="3" t="s">
        <v>1</v>
      </c>
      <c r="M1269" s="3" t="s">
        <v>17</v>
      </c>
      <c r="N1269" s="4">
        <v>671</v>
      </c>
      <c r="O1269" s="4">
        <v>22</v>
      </c>
      <c r="P1269" s="2">
        <v>15</v>
      </c>
      <c r="Q1269" s="2">
        <v>5</v>
      </c>
      <c r="R1269" s="2">
        <v>22248000</v>
      </c>
    </row>
    <row r="1270" spans="1:18" x14ac:dyDescent="0.2">
      <c r="A1270" s="1">
        <v>28208</v>
      </c>
      <c r="B1270" s="1" t="s">
        <v>54</v>
      </c>
      <c r="C1270" s="3">
        <v>37068</v>
      </c>
      <c r="D1270" s="1">
        <v>21</v>
      </c>
      <c r="E1270" s="1" t="s">
        <v>2</v>
      </c>
      <c r="F1270" s="1" t="s">
        <v>30</v>
      </c>
      <c r="G1270" s="2" t="s">
        <v>114</v>
      </c>
      <c r="H1270" s="6">
        <v>44614</v>
      </c>
      <c r="I1270" s="6">
        <v>44698</v>
      </c>
      <c r="J1270" s="3" t="s">
        <v>36</v>
      </c>
      <c r="K1270" s="3" t="s">
        <v>55</v>
      </c>
      <c r="L1270" s="3" t="s">
        <v>1</v>
      </c>
      <c r="M1270" s="3" t="s">
        <v>17</v>
      </c>
      <c r="N1270" s="4">
        <v>671</v>
      </c>
      <c r="O1270" s="4">
        <v>22</v>
      </c>
      <c r="P1270" s="2">
        <v>8</v>
      </c>
      <c r="Q1270" s="2">
        <v>0</v>
      </c>
      <c r="R1270" s="2">
        <v>22248000</v>
      </c>
    </row>
    <row r="1271" spans="1:18" x14ac:dyDescent="0.2">
      <c r="A1271" s="1">
        <v>17480</v>
      </c>
      <c r="B1271" s="1" t="s">
        <v>53</v>
      </c>
      <c r="C1271" s="3">
        <v>36660</v>
      </c>
      <c r="D1271" s="1">
        <v>22</v>
      </c>
      <c r="E1271" s="1" t="s">
        <v>2</v>
      </c>
      <c r="F1271" s="1" t="s">
        <v>32</v>
      </c>
      <c r="G1271" s="2" t="s">
        <v>128</v>
      </c>
      <c r="H1271" s="6">
        <v>44604</v>
      </c>
      <c r="I1271" s="6"/>
      <c r="J1271" s="3" t="s">
        <v>37</v>
      </c>
      <c r="K1271" s="3" t="s">
        <v>55</v>
      </c>
      <c r="L1271" s="3" t="s">
        <v>1</v>
      </c>
      <c r="M1271" s="3" t="s">
        <v>17</v>
      </c>
      <c r="N1271" s="4">
        <v>681</v>
      </c>
      <c r="O1271" s="4">
        <v>23</v>
      </c>
      <c r="P1271" s="2">
        <v>1</v>
      </c>
      <c r="Q1271" s="2">
        <v>1</v>
      </c>
      <c r="R1271" s="2">
        <v>22248000</v>
      </c>
    </row>
    <row r="1272" spans="1:18" x14ac:dyDescent="0.2">
      <c r="A1272" s="1">
        <v>32636</v>
      </c>
      <c r="B1272" s="1" t="s">
        <v>53</v>
      </c>
      <c r="C1272" s="3">
        <v>38649</v>
      </c>
      <c r="D1272" s="1">
        <v>17</v>
      </c>
      <c r="E1272" s="1" t="s">
        <v>2</v>
      </c>
      <c r="F1272" s="1" t="s">
        <v>30</v>
      </c>
      <c r="G1272" s="2" t="s">
        <v>110</v>
      </c>
      <c r="H1272" s="6">
        <v>44586</v>
      </c>
      <c r="I1272" s="6"/>
      <c r="J1272" s="3" t="s">
        <v>37</v>
      </c>
      <c r="K1272" s="3" t="s">
        <v>56</v>
      </c>
      <c r="L1272" s="3" t="s">
        <v>1</v>
      </c>
      <c r="M1272" s="3" t="s">
        <v>17</v>
      </c>
      <c r="N1272" s="4">
        <v>699</v>
      </c>
      <c r="O1272" s="4">
        <v>23</v>
      </c>
      <c r="P1272" s="2">
        <v>2</v>
      </c>
      <c r="Q1272" s="2">
        <v>4</v>
      </c>
      <c r="R1272" s="2">
        <v>22248000</v>
      </c>
    </row>
    <row r="1273" spans="1:18" x14ac:dyDescent="0.2">
      <c r="A1273" s="1">
        <v>19306</v>
      </c>
      <c r="B1273" s="1" t="s">
        <v>53</v>
      </c>
      <c r="C1273" s="3">
        <v>37816</v>
      </c>
      <c r="D1273" s="1">
        <v>19</v>
      </c>
      <c r="E1273" s="1" t="s">
        <v>3</v>
      </c>
      <c r="F1273" s="1" t="s">
        <v>32</v>
      </c>
      <c r="G1273" s="2" t="s">
        <v>135</v>
      </c>
      <c r="H1273" s="6">
        <v>44585</v>
      </c>
      <c r="I1273" s="6"/>
      <c r="J1273" s="3" t="s">
        <v>37</v>
      </c>
      <c r="K1273" s="3" t="s">
        <v>55</v>
      </c>
      <c r="L1273" s="3" t="s">
        <v>0</v>
      </c>
      <c r="M1273" s="3" t="s">
        <v>17</v>
      </c>
      <c r="N1273" s="4">
        <v>700</v>
      </c>
      <c r="O1273" s="4">
        <v>23</v>
      </c>
      <c r="P1273" s="2">
        <v>19</v>
      </c>
      <c r="Q1273" s="2">
        <v>5</v>
      </c>
      <c r="R1273" s="2">
        <v>22248000</v>
      </c>
    </row>
    <row r="1274" spans="1:18" x14ac:dyDescent="0.2">
      <c r="A1274" s="1">
        <v>1664</v>
      </c>
      <c r="B1274" s="1" t="s">
        <v>54</v>
      </c>
      <c r="C1274" s="3">
        <v>37013</v>
      </c>
      <c r="D1274" s="1">
        <v>21</v>
      </c>
      <c r="E1274" s="1" t="s">
        <v>3</v>
      </c>
      <c r="F1274" s="1" t="s">
        <v>32</v>
      </c>
      <c r="G1274" s="2" t="s">
        <v>138</v>
      </c>
      <c r="H1274" s="6">
        <v>44570</v>
      </c>
      <c r="I1274" s="6">
        <v>44713</v>
      </c>
      <c r="J1274" s="3" t="s">
        <v>36</v>
      </c>
      <c r="K1274" s="3" t="s">
        <v>56</v>
      </c>
      <c r="L1274" s="3" t="s">
        <v>1</v>
      </c>
      <c r="M1274" s="3" t="s">
        <v>17</v>
      </c>
      <c r="N1274" s="4">
        <v>715</v>
      </c>
      <c r="O1274" s="4">
        <v>24</v>
      </c>
      <c r="P1274" s="2">
        <v>5</v>
      </c>
      <c r="Q1274" s="2">
        <v>2</v>
      </c>
      <c r="R1274" s="2">
        <v>22248000</v>
      </c>
    </row>
    <row r="1275" spans="1:18" x14ac:dyDescent="0.2">
      <c r="A1275" s="1">
        <v>28112</v>
      </c>
      <c r="B1275" s="1" t="s">
        <v>53</v>
      </c>
      <c r="C1275" s="3">
        <v>36287</v>
      </c>
      <c r="D1275" s="1">
        <v>23</v>
      </c>
      <c r="E1275" s="1" t="s">
        <v>2</v>
      </c>
      <c r="F1275" s="1" t="s">
        <v>32</v>
      </c>
      <c r="G1275" s="2" t="s">
        <v>114</v>
      </c>
      <c r="H1275" s="6">
        <v>44558</v>
      </c>
      <c r="I1275" s="6">
        <v>45050</v>
      </c>
      <c r="J1275" s="3" t="s">
        <v>36</v>
      </c>
      <c r="K1275" s="3" t="s">
        <v>55</v>
      </c>
      <c r="L1275" s="3" t="s">
        <v>1</v>
      </c>
      <c r="M1275" s="3" t="s">
        <v>17</v>
      </c>
      <c r="N1275" s="4">
        <v>727</v>
      </c>
      <c r="O1275" s="4">
        <v>24</v>
      </c>
      <c r="P1275" s="2">
        <v>6</v>
      </c>
      <c r="Q1275" s="2">
        <v>15</v>
      </c>
      <c r="R1275" s="2">
        <v>22248000</v>
      </c>
    </row>
    <row r="1276" spans="1:18" x14ac:dyDescent="0.2">
      <c r="A1276" s="1">
        <v>21346</v>
      </c>
      <c r="B1276" s="1" t="s">
        <v>53</v>
      </c>
      <c r="C1276" s="3">
        <v>37859</v>
      </c>
      <c r="D1276" s="1">
        <v>19</v>
      </c>
      <c r="E1276" s="1" t="s">
        <v>2</v>
      </c>
      <c r="F1276" s="1" t="s">
        <v>30</v>
      </c>
      <c r="G1276" s="2" t="s">
        <v>94</v>
      </c>
      <c r="H1276" s="6">
        <v>44535</v>
      </c>
      <c r="I1276" s="6"/>
      <c r="J1276" s="3" t="s">
        <v>37</v>
      </c>
      <c r="K1276" s="3" t="s">
        <v>55</v>
      </c>
      <c r="L1276" s="3" t="s">
        <v>0</v>
      </c>
      <c r="M1276" s="3" t="s">
        <v>17</v>
      </c>
      <c r="N1276" s="4">
        <v>750</v>
      </c>
      <c r="O1276" s="4">
        <v>25</v>
      </c>
      <c r="P1276" s="2">
        <v>2</v>
      </c>
      <c r="Q1276" s="2">
        <v>4</v>
      </c>
      <c r="R1276" s="2">
        <v>22248000</v>
      </c>
    </row>
    <row r="1277" spans="1:18" x14ac:dyDescent="0.2">
      <c r="A1277" s="1">
        <v>8184</v>
      </c>
      <c r="B1277" s="1" t="s">
        <v>54</v>
      </c>
      <c r="C1277" s="3">
        <v>37269</v>
      </c>
      <c r="D1277" s="1">
        <v>21</v>
      </c>
      <c r="E1277" s="1" t="s">
        <v>2</v>
      </c>
      <c r="F1277" s="1" t="s">
        <v>30</v>
      </c>
      <c r="G1277" s="2" t="s">
        <v>127</v>
      </c>
      <c r="H1277" s="6">
        <v>44484</v>
      </c>
      <c r="I1277" s="6"/>
      <c r="J1277" s="3" t="s">
        <v>37</v>
      </c>
      <c r="K1277" s="3" t="s">
        <v>55</v>
      </c>
      <c r="L1277" s="3" t="s">
        <v>0</v>
      </c>
      <c r="M1277" s="3" t="s">
        <v>17</v>
      </c>
      <c r="N1277" s="4">
        <v>801</v>
      </c>
      <c r="O1277" s="4">
        <v>27</v>
      </c>
      <c r="P1277" s="2">
        <v>12</v>
      </c>
      <c r="Q1277" s="2">
        <v>3</v>
      </c>
      <c r="R1277" s="2">
        <v>22248000</v>
      </c>
    </row>
    <row r="1278" spans="1:18" x14ac:dyDescent="0.2">
      <c r="A1278" s="1">
        <v>22008</v>
      </c>
      <c r="B1278" s="1" t="s">
        <v>53</v>
      </c>
      <c r="C1278" s="3">
        <v>38266</v>
      </c>
      <c r="D1278" s="1">
        <v>18</v>
      </c>
      <c r="E1278" s="1" t="s">
        <v>2</v>
      </c>
      <c r="F1278" s="1" t="s">
        <v>30</v>
      </c>
      <c r="G1278" s="2" t="s">
        <v>130</v>
      </c>
      <c r="H1278" s="6">
        <v>44467</v>
      </c>
      <c r="I1278" s="6">
        <v>44847</v>
      </c>
      <c r="J1278" s="3" t="s">
        <v>36</v>
      </c>
      <c r="K1278" s="3" t="s">
        <v>55</v>
      </c>
      <c r="L1278" s="3" t="s">
        <v>0</v>
      </c>
      <c r="M1278" s="3" t="s">
        <v>17</v>
      </c>
      <c r="N1278" s="4">
        <v>818</v>
      </c>
      <c r="O1278" s="4">
        <v>27</v>
      </c>
      <c r="P1278" s="2">
        <v>15</v>
      </c>
      <c r="Q1278" s="2">
        <v>1</v>
      </c>
      <c r="R1278" s="2">
        <v>22248000</v>
      </c>
    </row>
    <row r="1279" spans="1:18" x14ac:dyDescent="0.2">
      <c r="A1279" s="1">
        <v>27240</v>
      </c>
      <c r="B1279" s="1" t="s">
        <v>54</v>
      </c>
      <c r="C1279" s="3">
        <v>38202</v>
      </c>
      <c r="D1279" s="1">
        <v>18</v>
      </c>
      <c r="E1279" s="1" t="s">
        <v>2</v>
      </c>
      <c r="F1279" s="1" t="s">
        <v>30</v>
      </c>
      <c r="G1279" s="2" t="s">
        <v>104</v>
      </c>
      <c r="H1279" s="6">
        <v>44408</v>
      </c>
      <c r="I1279" s="6"/>
      <c r="J1279" s="3" t="s">
        <v>37</v>
      </c>
      <c r="K1279" s="3" t="s">
        <v>55</v>
      </c>
      <c r="L1279" s="3" t="s">
        <v>1</v>
      </c>
      <c r="M1279" s="3" t="s">
        <v>17</v>
      </c>
      <c r="N1279" s="4">
        <v>877</v>
      </c>
      <c r="O1279" s="4">
        <v>29</v>
      </c>
      <c r="P1279" s="2">
        <v>7</v>
      </c>
      <c r="Q1279" s="2">
        <v>5</v>
      </c>
      <c r="R1279" s="2">
        <v>22248000</v>
      </c>
    </row>
    <row r="1280" spans="1:18" x14ac:dyDescent="0.2">
      <c r="A1280" s="1">
        <v>28262</v>
      </c>
      <c r="B1280" s="1" t="s">
        <v>54</v>
      </c>
      <c r="C1280" s="3">
        <v>22416</v>
      </c>
      <c r="D1280" s="1">
        <v>61</v>
      </c>
      <c r="E1280" s="1" t="s">
        <v>7</v>
      </c>
      <c r="F1280" s="1" t="s">
        <v>30</v>
      </c>
      <c r="G1280" s="2" t="s">
        <v>103</v>
      </c>
      <c r="H1280" s="6">
        <v>44376</v>
      </c>
      <c r="I1280" s="6">
        <v>44528</v>
      </c>
      <c r="J1280" s="3" t="s">
        <v>36</v>
      </c>
      <c r="K1280" s="3" t="s">
        <v>55</v>
      </c>
      <c r="L1280" s="3" t="s">
        <v>1</v>
      </c>
      <c r="M1280" s="3" t="s">
        <v>19</v>
      </c>
      <c r="N1280" s="4">
        <v>909</v>
      </c>
      <c r="O1280" s="4">
        <v>30</v>
      </c>
      <c r="P1280" s="2">
        <v>12</v>
      </c>
      <c r="Q1280" s="2">
        <v>6</v>
      </c>
      <c r="R1280" s="2">
        <v>22248000</v>
      </c>
    </row>
    <row r="1281" spans="1:18" x14ac:dyDescent="0.2">
      <c r="A1281" s="1">
        <v>19376</v>
      </c>
      <c r="B1281" s="1" t="s">
        <v>54</v>
      </c>
      <c r="C1281" s="3">
        <v>37998</v>
      </c>
      <c r="D1281" s="1">
        <v>19</v>
      </c>
      <c r="E1281" s="1" t="s">
        <v>6</v>
      </c>
      <c r="F1281" s="1" t="s">
        <v>30</v>
      </c>
      <c r="G1281" s="2" t="s">
        <v>112</v>
      </c>
      <c r="H1281" s="6">
        <v>44347</v>
      </c>
      <c r="I1281" s="6">
        <v>44790</v>
      </c>
      <c r="J1281" s="3" t="s">
        <v>36</v>
      </c>
      <c r="K1281" s="3" t="s">
        <v>55</v>
      </c>
      <c r="L1281" s="3" t="s">
        <v>0</v>
      </c>
      <c r="M1281" s="3" t="s">
        <v>17</v>
      </c>
      <c r="N1281" s="4">
        <v>938</v>
      </c>
      <c r="O1281" s="4">
        <v>31</v>
      </c>
      <c r="P1281" s="2">
        <v>17</v>
      </c>
      <c r="Q1281" s="2">
        <v>2</v>
      </c>
      <c r="R1281" s="2">
        <v>22248000</v>
      </c>
    </row>
    <row r="1282" spans="1:18" x14ac:dyDescent="0.2">
      <c r="A1282" s="1">
        <v>19922</v>
      </c>
      <c r="B1282" s="1" t="s">
        <v>54</v>
      </c>
      <c r="C1282" s="3">
        <v>33112</v>
      </c>
      <c r="D1282" s="1">
        <v>32</v>
      </c>
      <c r="E1282" s="1" t="s">
        <v>2</v>
      </c>
      <c r="F1282" s="1" t="s">
        <v>30</v>
      </c>
      <c r="G1282" s="2" t="s">
        <v>103</v>
      </c>
      <c r="H1282" s="6">
        <v>44333</v>
      </c>
      <c r="I1282" s="6">
        <v>44625</v>
      </c>
      <c r="J1282" s="3" t="s">
        <v>36</v>
      </c>
      <c r="K1282" s="3" t="s">
        <v>55</v>
      </c>
      <c r="L1282" s="3" t="s">
        <v>0</v>
      </c>
      <c r="M1282" s="3" t="s">
        <v>18</v>
      </c>
      <c r="N1282" s="4">
        <v>952</v>
      </c>
      <c r="O1282" s="4">
        <v>32</v>
      </c>
      <c r="P1282" s="2">
        <v>9</v>
      </c>
      <c r="Q1282" s="2">
        <v>3</v>
      </c>
      <c r="R1282" s="2">
        <v>22248000</v>
      </c>
    </row>
    <row r="1283" spans="1:18" x14ac:dyDescent="0.2">
      <c r="A1283" s="1">
        <v>28674</v>
      </c>
      <c r="B1283" s="1" t="s">
        <v>53</v>
      </c>
      <c r="C1283" s="3">
        <v>38152</v>
      </c>
      <c r="D1283" s="1">
        <v>18</v>
      </c>
      <c r="E1283" s="1" t="s">
        <v>2</v>
      </c>
      <c r="F1283" s="1" t="s">
        <v>30</v>
      </c>
      <c r="G1283" s="2" t="s">
        <v>129</v>
      </c>
      <c r="H1283" s="6">
        <v>43983</v>
      </c>
      <c r="I1283" s="6"/>
      <c r="J1283" s="3" t="s">
        <v>37</v>
      </c>
      <c r="K1283" s="3" t="s">
        <v>55</v>
      </c>
      <c r="L1283" s="3" t="s">
        <v>1</v>
      </c>
      <c r="M1283" s="3" t="s">
        <v>17</v>
      </c>
      <c r="N1283" s="4">
        <v>1302</v>
      </c>
      <c r="O1283" s="4">
        <v>43</v>
      </c>
      <c r="P1283" s="2">
        <v>7</v>
      </c>
      <c r="Q1283" s="2">
        <v>1</v>
      </c>
      <c r="R1283" s="2">
        <v>22248000</v>
      </c>
    </row>
    <row r="1284" spans="1:18" x14ac:dyDescent="0.2">
      <c r="A1284" s="1">
        <v>28874</v>
      </c>
      <c r="B1284" s="1" t="s">
        <v>53</v>
      </c>
      <c r="C1284" s="3">
        <v>22045</v>
      </c>
      <c r="D1284" s="1">
        <v>62</v>
      </c>
      <c r="E1284" s="1" t="s">
        <v>2</v>
      </c>
      <c r="F1284" s="1" t="s">
        <v>31</v>
      </c>
      <c r="G1284" s="2" t="s">
        <v>128</v>
      </c>
      <c r="H1284" s="6">
        <v>43940</v>
      </c>
      <c r="I1284" s="6">
        <v>44495</v>
      </c>
      <c r="J1284" s="3" t="s">
        <v>36</v>
      </c>
      <c r="K1284" s="3" t="s">
        <v>55</v>
      </c>
      <c r="L1284" s="3" t="s">
        <v>1</v>
      </c>
      <c r="M1284" s="3" t="s">
        <v>19</v>
      </c>
      <c r="N1284" s="4">
        <v>1345</v>
      </c>
      <c r="O1284" s="4">
        <v>45</v>
      </c>
      <c r="P1284" s="2">
        <v>4</v>
      </c>
      <c r="Q1284" s="2">
        <v>0</v>
      </c>
      <c r="R1284" s="2">
        <v>22248000</v>
      </c>
    </row>
    <row r="1285" spans="1:18" x14ac:dyDescent="0.2">
      <c r="A1285" s="1">
        <v>31930</v>
      </c>
      <c r="B1285" s="1" t="s">
        <v>54</v>
      </c>
      <c r="C1285" s="3">
        <v>30992</v>
      </c>
      <c r="D1285" s="1">
        <v>38</v>
      </c>
      <c r="E1285" s="1" t="s">
        <v>2</v>
      </c>
      <c r="F1285" s="1" t="s">
        <v>32</v>
      </c>
      <c r="G1285" s="2" t="s">
        <v>114</v>
      </c>
      <c r="H1285" s="6">
        <v>43809</v>
      </c>
      <c r="I1285" s="6">
        <v>44229</v>
      </c>
      <c r="J1285" s="3" t="s">
        <v>36</v>
      </c>
      <c r="K1285" s="3" t="s">
        <v>55</v>
      </c>
      <c r="L1285" s="3" t="s">
        <v>1</v>
      </c>
      <c r="M1285" s="3" t="s">
        <v>18</v>
      </c>
      <c r="N1285" s="4">
        <v>1476</v>
      </c>
      <c r="O1285" s="4">
        <v>49</v>
      </c>
      <c r="P1285" s="2">
        <v>4</v>
      </c>
      <c r="Q1285" s="2">
        <v>1</v>
      </c>
      <c r="R1285" s="2">
        <v>22248000</v>
      </c>
    </row>
    <row r="1286" spans="1:18" x14ac:dyDescent="0.2">
      <c r="A1286" s="1">
        <v>19626</v>
      </c>
      <c r="B1286" s="1" t="s">
        <v>53</v>
      </c>
      <c r="C1286" s="3">
        <v>36795</v>
      </c>
      <c r="D1286" s="1">
        <v>22</v>
      </c>
      <c r="E1286" s="1" t="s">
        <v>2</v>
      </c>
      <c r="F1286" s="1" t="s">
        <v>30</v>
      </c>
      <c r="G1286" s="2" t="s">
        <v>103</v>
      </c>
      <c r="H1286" s="6">
        <v>43738</v>
      </c>
      <c r="I1286" s="6"/>
      <c r="J1286" s="3" t="s">
        <v>37</v>
      </c>
      <c r="K1286" s="3" t="s">
        <v>55</v>
      </c>
      <c r="L1286" s="3" t="s">
        <v>0</v>
      </c>
      <c r="M1286" s="3" t="s">
        <v>17</v>
      </c>
      <c r="N1286" s="4">
        <v>1547</v>
      </c>
      <c r="O1286" s="4">
        <v>52</v>
      </c>
      <c r="P1286" s="2">
        <v>3</v>
      </c>
      <c r="Q1286" s="2">
        <v>4</v>
      </c>
      <c r="R1286" s="2">
        <v>22248000</v>
      </c>
    </row>
    <row r="1287" spans="1:18" x14ac:dyDescent="0.2">
      <c r="A1287" s="1">
        <v>30340</v>
      </c>
      <c r="B1287" s="1" t="s">
        <v>53</v>
      </c>
      <c r="C1287" s="3">
        <v>36771</v>
      </c>
      <c r="D1287" s="1">
        <v>22</v>
      </c>
      <c r="E1287" s="1" t="s">
        <v>2</v>
      </c>
      <c r="F1287" s="1" t="s">
        <v>30</v>
      </c>
      <c r="G1287" s="2" t="s">
        <v>128</v>
      </c>
      <c r="H1287" s="6">
        <v>43184</v>
      </c>
      <c r="I1287" s="6"/>
      <c r="J1287" s="3" t="s">
        <v>37</v>
      </c>
      <c r="K1287" s="3" t="s">
        <v>55</v>
      </c>
      <c r="L1287" s="3" t="s">
        <v>1</v>
      </c>
      <c r="M1287" s="3" t="s">
        <v>17</v>
      </c>
      <c r="N1287" s="4">
        <v>2101</v>
      </c>
      <c r="O1287" s="4">
        <v>70</v>
      </c>
      <c r="P1287" s="2">
        <v>6</v>
      </c>
      <c r="Q1287" s="2">
        <v>1</v>
      </c>
      <c r="R1287" s="2">
        <v>22248000</v>
      </c>
    </row>
    <row r="1288" spans="1:18" x14ac:dyDescent="0.2">
      <c r="A1288" s="1">
        <v>23714</v>
      </c>
      <c r="B1288" s="1" t="s">
        <v>54</v>
      </c>
      <c r="C1288" s="3">
        <v>24041</v>
      </c>
      <c r="D1288" s="1">
        <v>57</v>
      </c>
      <c r="E1288" s="1" t="s">
        <v>2</v>
      </c>
      <c r="F1288" s="1" t="s">
        <v>30</v>
      </c>
      <c r="G1288" s="2" t="s">
        <v>94</v>
      </c>
      <c r="H1288" s="6">
        <v>38629</v>
      </c>
      <c r="I1288" s="6"/>
      <c r="J1288" s="3" t="s">
        <v>37</v>
      </c>
      <c r="K1288" s="3" t="s">
        <v>55</v>
      </c>
      <c r="L1288" s="3" t="s">
        <v>1</v>
      </c>
      <c r="M1288" s="3" t="s">
        <v>19</v>
      </c>
      <c r="N1288" s="4">
        <v>6656</v>
      </c>
      <c r="O1288" s="4">
        <v>222</v>
      </c>
      <c r="P1288" s="2">
        <v>13</v>
      </c>
      <c r="Q1288" s="2">
        <v>1</v>
      </c>
      <c r="R1288" s="2">
        <v>22248000</v>
      </c>
    </row>
    <row r="1289" spans="1:18" x14ac:dyDescent="0.2">
      <c r="A1289" s="1">
        <v>22408</v>
      </c>
      <c r="B1289" s="1" t="s">
        <v>53</v>
      </c>
      <c r="C1289" s="3">
        <v>21448</v>
      </c>
      <c r="D1289" s="1">
        <v>64</v>
      </c>
      <c r="E1289" s="1" t="s">
        <v>2</v>
      </c>
      <c r="F1289" s="1" t="s">
        <v>30</v>
      </c>
      <c r="G1289" s="2" t="s">
        <v>113</v>
      </c>
      <c r="H1289" s="6">
        <v>28966</v>
      </c>
      <c r="I1289" s="6"/>
      <c r="J1289" s="3" t="s">
        <v>37</v>
      </c>
      <c r="K1289" s="3" t="s">
        <v>55</v>
      </c>
      <c r="L1289" s="3" t="s">
        <v>1</v>
      </c>
      <c r="M1289" s="3" t="s">
        <v>19</v>
      </c>
      <c r="N1289" s="4">
        <v>16319</v>
      </c>
      <c r="O1289" s="4">
        <v>544</v>
      </c>
      <c r="P1289" s="2">
        <v>15</v>
      </c>
      <c r="Q1289" s="2">
        <v>3</v>
      </c>
      <c r="R1289" s="2">
        <v>22248000</v>
      </c>
    </row>
    <row r="1290" spans="1:18" x14ac:dyDescent="0.2">
      <c r="A1290" s="1">
        <v>23294</v>
      </c>
      <c r="B1290" s="1" t="s">
        <v>53</v>
      </c>
      <c r="C1290" s="3">
        <v>22529</v>
      </c>
      <c r="D1290" s="1">
        <v>61</v>
      </c>
      <c r="E1290" s="1" t="s">
        <v>2</v>
      </c>
      <c r="F1290" s="1" t="s">
        <v>30</v>
      </c>
      <c r="G1290" s="2" t="s">
        <v>131</v>
      </c>
      <c r="H1290" s="6">
        <v>28553</v>
      </c>
      <c r="I1290" s="6">
        <v>36297</v>
      </c>
      <c r="J1290" s="3" t="s">
        <v>36</v>
      </c>
      <c r="K1290" s="3" t="s">
        <v>55</v>
      </c>
      <c r="L1290" s="3" t="s">
        <v>1</v>
      </c>
      <c r="M1290" s="3" t="s">
        <v>19</v>
      </c>
      <c r="N1290" s="4">
        <v>16732</v>
      </c>
      <c r="O1290" s="4">
        <v>558</v>
      </c>
      <c r="P1290" s="2">
        <v>1</v>
      </c>
      <c r="Q1290" s="2">
        <v>0</v>
      </c>
      <c r="R1290" s="2">
        <v>22248000</v>
      </c>
    </row>
    <row r="1291" spans="1:18" x14ac:dyDescent="0.2">
      <c r="A1291" s="1">
        <v>2030</v>
      </c>
      <c r="B1291" s="1" t="s">
        <v>53</v>
      </c>
      <c r="C1291" s="3">
        <v>36626</v>
      </c>
      <c r="D1291" s="1">
        <v>22</v>
      </c>
      <c r="E1291" s="1" t="s">
        <v>7</v>
      </c>
      <c r="F1291" s="1" t="s">
        <v>32</v>
      </c>
      <c r="G1291" s="2" t="s">
        <v>110</v>
      </c>
      <c r="H1291" s="6">
        <v>44752</v>
      </c>
      <c r="I1291" s="6"/>
      <c r="J1291" s="3" t="s">
        <v>37</v>
      </c>
      <c r="K1291" s="3" t="s">
        <v>55</v>
      </c>
      <c r="L1291" s="3" t="s">
        <v>1</v>
      </c>
      <c r="M1291" s="3" t="s">
        <v>17</v>
      </c>
      <c r="N1291" s="4">
        <v>533</v>
      </c>
      <c r="O1291" s="4">
        <v>18</v>
      </c>
      <c r="P1291" s="2">
        <v>18</v>
      </c>
      <c r="Q1291" s="2">
        <v>11</v>
      </c>
      <c r="R1291" s="2">
        <v>22016250</v>
      </c>
    </row>
    <row r="1292" spans="1:18" x14ac:dyDescent="0.2">
      <c r="A1292" s="1">
        <v>12444</v>
      </c>
      <c r="B1292" s="1" t="s">
        <v>53</v>
      </c>
      <c r="C1292" s="3">
        <v>38197</v>
      </c>
      <c r="D1292" s="1">
        <v>18</v>
      </c>
      <c r="E1292" s="1" t="s">
        <v>2</v>
      </c>
      <c r="F1292" s="1" t="s">
        <v>30</v>
      </c>
      <c r="G1292" s="2" t="s">
        <v>126</v>
      </c>
      <c r="H1292" s="6">
        <v>44739</v>
      </c>
      <c r="I1292" s="6">
        <v>44905</v>
      </c>
      <c r="J1292" s="3" t="s">
        <v>36</v>
      </c>
      <c r="K1292" s="3" t="s">
        <v>55</v>
      </c>
      <c r="L1292" s="3" t="s">
        <v>1</v>
      </c>
      <c r="M1292" s="3" t="s">
        <v>17</v>
      </c>
      <c r="N1292" s="4">
        <v>546</v>
      </c>
      <c r="O1292" s="4">
        <v>18</v>
      </c>
      <c r="P1292" s="2">
        <v>5</v>
      </c>
      <c r="Q1292" s="2">
        <v>1</v>
      </c>
      <c r="R1292" s="2">
        <v>22016250</v>
      </c>
    </row>
    <row r="1293" spans="1:18" x14ac:dyDescent="0.2">
      <c r="A1293" s="1">
        <v>15514</v>
      </c>
      <c r="B1293" s="1" t="s">
        <v>54</v>
      </c>
      <c r="C1293" s="3">
        <v>36924</v>
      </c>
      <c r="D1293" s="1">
        <v>22</v>
      </c>
      <c r="E1293" s="1" t="s">
        <v>2</v>
      </c>
      <c r="F1293" s="1" t="s">
        <v>30</v>
      </c>
      <c r="G1293" s="2" t="s">
        <v>129</v>
      </c>
      <c r="H1293" s="6">
        <v>44730</v>
      </c>
      <c r="I1293" s="6"/>
      <c r="J1293" s="3" t="s">
        <v>37</v>
      </c>
      <c r="K1293" s="3" t="s">
        <v>55</v>
      </c>
      <c r="L1293" s="3" t="s">
        <v>1</v>
      </c>
      <c r="M1293" s="3" t="s">
        <v>17</v>
      </c>
      <c r="N1293" s="4">
        <v>555</v>
      </c>
      <c r="O1293" s="4">
        <v>19</v>
      </c>
      <c r="P1293" s="2">
        <v>12</v>
      </c>
      <c r="Q1293" s="2">
        <v>3</v>
      </c>
      <c r="R1293" s="2">
        <v>22016250</v>
      </c>
    </row>
    <row r="1294" spans="1:18" x14ac:dyDescent="0.2">
      <c r="A1294" s="1">
        <v>16170</v>
      </c>
      <c r="B1294" s="1" t="s">
        <v>53</v>
      </c>
      <c r="C1294" s="3">
        <v>37890</v>
      </c>
      <c r="D1294" s="1">
        <v>19</v>
      </c>
      <c r="E1294" s="1" t="s">
        <v>3</v>
      </c>
      <c r="F1294" s="1" t="s">
        <v>32</v>
      </c>
      <c r="G1294" s="2" t="s">
        <v>140</v>
      </c>
      <c r="H1294" s="6">
        <v>44717</v>
      </c>
      <c r="I1294" s="6"/>
      <c r="J1294" s="3" t="s">
        <v>37</v>
      </c>
      <c r="K1294" s="3" t="s">
        <v>55</v>
      </c>
      <c r="L1294" s="3" t="s">
        <v>1</v>
      </c>
      <c r="M1294" s="3" t="s">
        <v>17</v>
      </c>
      <c r="N1294" s="4">
        <v>568</v>
      </c>
      <c r="O1294" s="4">
        <v>19</v>
      </c>
      <c r="P1294" s="2">
        <v>2</v>
      </c>
      <c r="Q1294" s="2">
        <v>4</v>
      </c>
      <c r="R1294" s="2">
        <v>22016250</v>
      </c>
    </row>
    <row r="1295" spans="1:18" x14ac:dyDescent="0.2">
      <c r="A1295" s="1">
        <v>15540</v>
      </c>
      <c r="B1295" s="1" t="s">
        <v>54</v>
      </c>
      <c r="C1295" s="3">
        <v>22562</v>
      </c>
      <c r="D1295" s="1">
        <v>61</v>
      </c>
      <c r="E1295" s="1" t="s">
        <v>2</v>
      </c>
      <c r="F1295" s="1" t="s">
        <v>30</v>
      </c>
      <c r="G1295" s="2" t="s">
        <v>111</v>
      </c>
      <c r="H1295" s="6">
        <v>44711</v>
      </c>
      <c r="I1295" s="6"/>
      <c r="J1295" s="3" t="s">
        <v>37</v>
      </c>
      <c r="K1295" s="3" t="s">
        <v>55</v>
      </c>
      <c r="L1295" s="3" t="s">
        <v>1</v>
      </c>
      <c r="M1295" s="3" t="s">
        <v>19</v>
      </c>
      <c r="N1295" s="4">
        <v>574</v>
      </c>
      <c r="O1295" s="4">
        <v>19</v>
      </c>
      <c r="P1295" s="2">
        <v>13</v>
      </c>
      <c r="Q1295" s="2">
        <v>2</v>
      </c>
      <c r="R1295" s="2">
        <v>22016250</v>
      </c>
    </row>
    <row r="1296" spans="1:18" x14ac:dyDescent="0.2">
      <c r="A1296" s="1">
        <v>15952</v>
      </c>
      <c r="B1296" s="1" t="s">
        <v>54</v>
      </c>
      <c r="C1296" s="3">
        <v>35270</v>
      </c>
      <c r="D1296" s="1">
        <v>26</v>
      </c>
      <c r="E1296" s="1" t="s">
        <v>3</v>
      </c>
      <c r="F1296" s="1" t="s">
        <v>32</v>
      </c>
      <c r="G1296" s="2" t="s">
        <v>130</v>
      </c>
      <c r="H1296" s="6">
        <v>44696</v>
      </c>
      <c r="I1296" s="6"/>
      <c r="J1296" s="3" t="s">
        <v>37</v>
      </c>
      <c r="K1296" s="3" t="s">
        <v>55</v>
      </c>
      <c r="L1296" s="3" t="s">
        <v>1</v>
      </c>
      <c r="M1296" s="3" t="s">
        <v>17</v>
      </c>
      <c r="N1296" s="4">
        <v>589</v>
      </c>
      <c r="O1296" s="4">
        <v>20</v>
      </c>
      <c r="P1296" s="2">
        <v>6</v>
      </c>
      <c r="Q1296" s="2">
        <v>1</v>
      </c>
      <c r="R1296" s="2">
        <v>22016250</v>
      </c>
    </row>
    <row r="1297" spans="1:18" x14ac:dyDescent="0.2">
      <c r="A1297" s="1">
        <v>32180</v>
      </c>
      <c r="B1297" s="1" t="s">
        <v>53</v>
      </c>
      <c r="C1297" s="3">
        <v>38183</v>
      </c>
      <c r="D1297" s="1">
        <v>18</v>
      </c>
      <c r="E1297" s="1" t="s">
        <v>3</v>
      </c>
      <c r="F1297" s="1" t="s">
        <v>32</v>
      </c>
      <c r="G1297" s="2" t="s">
        <v>132</v>
      </c>
      <c r="H1297" s="6">
        <v>44688</v>
      </c>
      <c r="I1297" s="6">
        <v>44729</v>
      </c>
      <c r="J1297" s="3" t="s">
        <v>36</v>
      </c>
      <c r="K1297" s="3" t="s">
        <v>55</v>
      </c>
      <c r="L1297" s="3" t="s">
        <v>1</v>
      </c>
      <c r="M1297" s="3" t="s">
        <v>17</v>
      </c>
      <c r="N1297" s="4">
        <v>597</v>
      </c>
      <c r="O1297" s="4">
        <v>20</v>
      </c>
      <c r="P1297" s="2">
        <v>1</v>
      </c>
      <c r="Q1297" s="2">
        <v>3</v>
      </c>
      <c r="R1297" s="2">
        <v>22016250</v>
      </c>
    </row>
    <row r="1298" spans="1:18" x14ac:dyDescent="0.2">
      <c r="A1298" s="1">
        <v>13548</v>
      </c>
      <c r="B1298" s="1" t="s">
        <v>54</v>
      </c>
      <c r="C1298" s="3">
        <v>38438</v>
      </c>
      <c r="D1298" s="1">
        <v>17</v>
      </c>
      <c r="E1298" s="1" t="s">
        <v>2</v>
      </c>
      <c r="F1298" s="1" t="s">
        <v>30</v>
      </c>
      <c r="G1298" s="2" t="s">
        <v>135</v>
      </c>
      <c r="H1298" s="6">
        <v>44677</v>
      </c>
      <c r="I1298" s="6"/>
      <c r="J1298" s="3" t="s">
        <v>37</v>
      </c>
      <c r="K1298" s="3" t="s">
        <v>55</v>
      </c>
      <c r="L1298" s="3" t="s">
        <v>0</v>
      </c>
      <c r="M1298" s="3" t="s">
        <v>17</v>
      </c>
      <c r="N1298" s="4">
        <v>608</v>
      </c>
      <c r="O1298" s="4">
        <v>20</v>
      </c>
      <c r="P1298" s="2">
        <v>5</v>
      </c>
      <c r="Q1298" s="2">
        <v>12</v>
      </c>
      <c r="R1298" s="2">
        <v>22016250</v>
      </c>
    </row>
    <row r="1299" spans="1:18" x14ac:dyDescent="0.2">
      <c r="A1299" s="1">
        <v>32554</v>
      </c>
      <c r="B1299" s="1" t="s">
        <v>53</v>
      </c>
      <c r="C1299" s="3">
        <v>38728</v>
      </c>
      <c r="D1299" s="1">
        <v>17</v>
      </c>
      <c r="E1299" s="1" t="s">
        <v>2</v>
      </c>
      <c r="F1299" s="1" t="s">
        <v>32</v>
      </c>
      <c r="G1299" s="2" t="s">
        <v>119</v>
      </c>
      <c r="H1299" s="6">
        <v>44676</v>
      </c>
      <c r="I1299" s="6"/>
      <c r="J1299" s="3" t="s">
        <v>37</v>
      </c>
      <c r="K1299" s="3" t="s">
        <v>56</v>
      </c>
      <c r="L1299" s="3" t="s">
        <v>1</v>
      </c>
      <c r="M1299" s="3" t="s">
        <v>17</v>
      </c>
      <c r="N1299" s="4">
        <v>609</v>
      </c>
      <c r="O1299" s="4">
        <v>20</v>
      </c>
      <c r="P1299" s="2">
        <v>2</v>
      </c>
      <c r="Q1299" s="2">
        <v>2</v>
      </c>
      <c r="R1299" s="2">
        <v>22016250</v>
      </c>
    </row>
    <row r="1300" spans="1:18" x14ac:dyDescent="0.2">
      <c r="A1300" s="1">
        <v>336</v>
      </c>
      <c r="B1300" s="1" t="s">
        <v>53</v>
      </c>
      <c r="C1300" s="3">
        <v>37629</v>
      </c>
      <c r="D1300" s="1">
        <v>20</v>
      </c>
      <c r="E1300" s="1" t="s">
        <v>2</v>
      </c>
      <c r="F1300" s="1" t="s">
        <v>30</v>
      </c>
      <c r="G1300" s="2" t="s">
        <v>128</v>
      </c>
      <c r="H1300" s="6">
        <v>44675</v>
      </c>
      <c r="I1300" s="6"/>
      <c r="J1300" s="3" t="s">
        <v>37</v>
      </c>
      <c r="K1300" s="3" t="s">
        <v>55</v>
      </c>
      <c r="L1300" s="3" t="s">
        <v>1</v>
      </c>
      <c r="M1300" s="3" t="s">
        <v>17</v>
      </c>
      <c r="N1300" s="4">
        <v>610</v>
      </c>
      <c r="O1300" s="4">
        <v>20</v>
      </c>
      <c r="P1300" s="2">
        <v>8</v>
      </c>
      <c r="Q1300" s="2">
        <v>1</v>
      </c>
      <c r="R1300" s="2">
        <v>22016250</v>
      </c>
    </row>
    <row r="1301" spans="1:18" x14ac:dyDescent="0.2">
      <c r="A1301" s="1">
        <v>9148</v>
      </c>
      <c r="B1301" s="1" t="s">
        <v>54</v>
      </c>
      <c r="C1301" s="3">
        <v>36658</v>
      </c>
      <c r="D1301" s="1">
        <v>22</v>
      </c>
      <c r="E1301" s="1" t="s">
        <v>2</v>
      </c>
      <c r="F1301" s="1" t="s">
        <v>32</v>
      </c>
      <c r="G1301" s="2" t="s">
        <v>99</v>
      </c>
      <c r="H1301" s="6">
        <v>44669</v>
      </c>
      <c r="I1301" s="6"/>
      <c r="J1301" s="3" t="s">
        <v>37</v>
      </c>
      <c r="K1301" s="3" t="s">
        <v>55</v>
      </c>
      <c r="L1301" s="3" t="s">
        <v>0</v>
      </c>
      <c r="M1301" s="3" t="s">
        <v>17</v>
      </c>
      <c r="N1301" s="4">
        <v>616</v>
      </c>
      <c r="O1301" s="4">
        <v>21</v>
      </c>
      <c r="P1301" s="2">
        <v>13</v>
      </c>
      <c r="Q1301" s="2">
        <v>11</v>
      </c>
      <c r="R1301" s="2">
        <v>22016250</v>
      </c>
    </row>
    <row r="1302" spans="1:18" x14ac:dyDescent="0.2">
      <c r="A1302" s="1">
        <v>26736</v>
      </c>
      <c r="B1302" s="1" t="s">
        <v>53</v>
      </c>
      <c r="C1302" s="3">
        <v>39042</v>
      </c>
      <c r="D1302" s="1">
        <v>16</v>
      </c>
      <c r="E1302" s="1" t="s">
        <v>2</v>
      </c>
      <c r="F1302" s="1" t="s">
        <v>30</v>
      </c>
      <c r="G1302" s="2" t="s">
        <v>129</v>
      </c>
      <c r="H1302" s="6">
        <v>44661</v>
      </c>
      <c r="I1302" s="6"/>
      <c r="J1302" s="3" t="s">
        <v>37</v>
      </c>
      <c r="K1302" s="3" t="s">
        <v>55</v>
      </c>
      <c r="L1302" s="3" t="s">
        <v>1</v>
      </c>
      <c r="M1302" s="3" t="s">
        <v>17</v>
      </c>
      <c r="N1302" s="4">
        <v>624</v>
      </c>
      <c r="O1302" s="4">
        <v>21</v>
      </c>
      <c r="P1302" s="2">
        <v>15</v>
      </c>
      <c r="Q1302" s="2">
        <v>8</v>
      </c>
      <c r="R1302" s="2">
        <v>22016250</v>
      </c>
    </row>
    <row r="1303" spans="1:18" x14ac:dyDescent="0.2">
      <c r="A1303" s="1">
        <v>9480</v>
      </c>
      <c r="B1303" s="1" t="s">
        <v>54</v>
      </c>
      <c r="C1303" s="3">
        <v>36303</v>
      </c>
      <c r="D1303" s="1">
        <v>23</v>
      </c>
      <c r="E1303" s="1" t="s">
        <v>4</v>
      </c>
      <c r="F1303" s="1" t="s">
        <v>30</v>
      </c>
      <c r="G1303" s="2" t="s">
        <v>111</v>
      </c>
      <c r="H1303" s="6">
        <v>44656</v>
      </c>
      <c r="I1303" s="6"/>
      <c r="J1303" s="3" t="s">
        <v>37</v>
      </c>
      <c r="K1303" s="3" t="s">
        <v>55</v>
      </c>
      <c r="L1303" s="3" t="s">
        <v>0</v>
      </c>
      <c r="M1303" s="3" t="s">
        <v>17</v>
      </c>
      <c r="N1303" s="4">
        <v>629</v>
      </c>
      <c r="O1303" s="4">
        <v>21</v>
      </c>
      <c r="P1303" s="2">
        <v>12</v>
      </c>
      <c r="Q1303" s="2">
        <v>14</v>
      </c>
      <c r="R1303" s="2">
        <v>22016250</v>
      </c>
    </row>
    <row r="1304" spans="1:18" x14ac:dyDescent="0.2">
      <c r="A1304" s="1">
        <v>1038</v>
      </c>
      <c r="B1304" s="1" t="s">
        <v>53</v>
      </c>
      <c r="C1304" s="3">
        <v>34212</v>
      </c>
      <c r="D1304" s="1">
        <v>29</v>
      </c>
      <c r="E1304" s="1" t="s">
        <v>2</v>
      </c>
      <c r="F1304" s="1" t="s">
        <v>32</v>
      </c>
      <c r="G1304" s="2" t="s">
        <v>130</v>
      </c>
      <c r="H1304" s="6">
        <v>44654</v>
      </c>
      <c r="I1304" s="6">
        <v>44749</v>
      </c>
      <c r="J1304" s="3" t="s">
        <v>36</v>
      </c>
      <c r="K1304" s="3" t="s">
        <v>55</v>
      </c>
      <c r="L1304" s="3" t="s">
        <v>1</v>
      </c>
      <c r="M1304" s="3" t="s">
        <v>17</v>
      </c>
      <c r="N1304" s="4">
        <v>631</v>
      </c>
      <c r="O1304" s="4">
        <v>21</v>
      </c>
      <c r="P1304" s="2">
        <v>12</v>
      </c>
      <c r="Q1304" s="2">
        <v>1</v>
      </c>
      <c r="R1304" s="2">
        <v>22016250</v>
      </c>
    </row>
    <row r="1305" spans="1:18" x14ac:dyDescent="0.2">
      <c r="A1305" s="1">
        <v>30262</v>
      </c>
      <c r="B1305" s="1" t="s">
        <v>53</v>
      </c>
      <c r="C1305" s="3">
        <v>34010</v>
      </c>
      <c r="D1305" s="1">
        <v>30</v>
      </c>
      <c r="E1305" s="1" t="s">
        <v>2</v>
      </c>
      <c r="F1305" s="1" t="s">
        <v>30</v>
      </c>
      <c r="G1305" s="2" t="s">
        <v>119</v>
      </c>
      <c r="H1305" s="6">
        <v>44605</v>
      </c>
      <c r="I1305" s="6">
        <v>44723</v>
      </c>
      <c r="J1305" s="3" t="s">
        <v>36</v>
      </c>
      <c r="K1305" s="3" t="s">
        <v>55</v>
      </c>
      <c r="L1305" s="3" t="s">
        <v>1</v>
      </c>
      <c r="M1305" s="3" t="s">
        <v>18</v>
      </c>
      <c r="N1305" s="4">
        <v>680</v>
      </c>
      <c r="O1305" s="4">
        <v>23</v>
      </c>
      <c r="P1305" s="2">
        <v>6</v>
      </c>
      <c r="Q1305" s="2">
        <v>2</v>
      </c>
      <c r="R1305" s="2">
        <v>22016250</v>
      </c>
    </row>
    <row r="1306" spans="1:18" x14ac:dyDescent="0.2">
      <c r="A1306" s="1">
        <v>3622</v>
      </c>
      <c r="B1306" s="1" t="s">
        <v>54</v>
      </c>
      <c r="C1306" s="3">
        <v>37909</v>
      </c>
      <c r="D1306" s="1">
        <v>19</v>
      </c>
      <c r="E1306" s="1" t="s">
        <v>2</v>
      </c>
      <c r="F1306" s="1" t="s">
        <v>31</v>
      </c>
      <c r="G1306" s="2" t="s">
        <v>127</v>
      </c>
      <c r="H1306" s="6">
        <v>44489</v>
      </c>
      <c r="I1306" s="6">
        <v>44870</v>
      </c>
      <c r="J1306" s="3" t="s">
        <v>36</v>
      </c>
      <c r="K1306" s="3" t="s">
        <v>55</v>
      </c>
      <c r="L1306" s="3" t="s">
        <v>1</v>
      </c>
      <c r="M1306" s="3" t="s">
        <v>17</v>
      </c>
      <c r="N1306" s="4">
        <v>796</v>
      </c>
      <c r="O1306" s="4">
        <v>27</v>
      </c>
      <c r="P1306" s="2">
        <v>2</v>
      </c>
      <c r="Q1306" s="2">
        <v>3</v>
      </c>
      <c r="R1306" s="2">
        <v>22016250</v>
      </c>
    </row>
    <row r="1307" spans="1:18" x14ac:dyDescent="0.2">
      <c r="A1307" s="1">
        <v>30068</v>
      </c>
      <c r="B1307" s="1" t="s">
        <v>53</v>
      </c>
      <c r="C1307" s="3">
        <v>37838</v>
      </c>
      <c r="D1307" s="1">
        <v>19</v>
      </c>
      <c r="E1307" s="1" t="s">
        <v>2</v>
      </c>
      <c r="F1307" s="1" t="s">
        <v>30</v>
      </c>
      <c r="G1307" s="2" t="s">
        <v>136</v>
      </c>
      <c r="H1307" s="6">
        <v>44405</v>
      </c>
      <c r="I1307" s="6"/>
      <c r="J1307" s="3" t="s">
        <v>37</v>
      </c>
      <c r="K1307" s="3" t="s">
        <v>55</v>
      </c>
      <c r="L1307" s="3" t="s">
        <v>1</v>
      </c>
      <c r="M1307" s="3" t="s">
        <v>17</v>
      </c>
      <c r="N1307" s="4">
        <v>880</v>
      </c>
      <c r="O1307" s="4">
        <v>29</v>
      </c>
      <c r="P1307" s="2">
        <v>2</v>
      </c>
      <c r="Q1307" s="2">
        <v>9</v>
      </c>
      <c r="R1307" s="2">
        <v>22016250</v>
      </c>
    </row>
    <row r="1308" spans="1:18" x14ac:dyDescent="0.2">
      <c r="A1308" s="1">
        <v>30860</v>
      </c>
      <c r="B1308" s="1" t="s">
        <v>54</v>
      </c>
      <c r="C1308" s="3">
        <v>27957</v>
      </c>
      <c r="D1308" s="1">
        <v>46</v>
      </c>
      <c r="E1308" s="1" t="s">
        <v>3</v>
      </c>
      <c r="F1308" s="1" t="s">
        <v>30</v>
      </c>
      <c r="G1308" s="2" t="s">
        <v>110</v>
      </c>
      <c r="H1308" s="6">
        <v>44282</v>
      </c>
      <c r="I1308" s="6"/>
      <c r="J1308" s="3" t="s">
        <v>37</v>
      </c>
      <c r="K1308" s="3" t="s">
        <v>56</v>
      </c>
      <c r="L1308" s="3" t="s">
        <v>1</v>
      </c>
      <c r="M1308" s="3" t="s">
        <v>18</v>
      </c>
      <c r="N1308" s="4">
        <v>1003</v>
      </c>
      <c r="O1308" s="4">
        <v>33</v>
      </c>
      <c r="P1308" s="2">
        <v>4</v>
      </c>
      <c r="Q1308" s="2">
        <v>6</v>
      </c>
      <c r="R1308" s="2">
        <v>22016250</v>
      </c>
    </row>
    <row r="1309" spans="1:18" x14ac:dyDescent="0.2">
      <c r="A1309" s="1">
        <v>25034</v>
      </c>
      <c r="B1309" s="1" t="s">
        <v>54</v>
      </c>
      <c r="C1309" s="3">
        <v>36041</v>
      </c>
      <c r="D1309" s="1">
        <v>24</v>
      </c>
      <c r="E1309" s="1" t="s">
        <v>2</v>
      </c>
      <c r="F1309" s="1" t="s">
        <v>30</v>
      </c>
      <c r="G1309" s="2" t="s">
        <v>118</v>
      </c>
      <c r="H1309" s="6">
        <v>44185</v>
      </c>
      <c r="I1309" s="6">
        <v>44931</v>
      </c>
      <c r="J1309" s="3" t="s">
        <v>36</v>
      </c>
      <c r="K1309" s="3" t="s">
        <v>55</v>
      </c>
      <c r="L1309" s="3" t="s">
        <v>1</v>
      </c>
      <c r="M1309" s="3" t="s">
        <v>17</v>
      </c>
      <c r="N1309" s="4">
        <v>1100</v>
      </c>
      <c r="O1309" s="4">
        <v>37</v>
      </c>
      <c r="P1309" s="2">
        <v>12</v>
      </c>
      <c r="Q1309" s="2">
        <v>0</v>
      </c>
      <c r="R1309" s="2">
        <v>22016250</v>
      </c>
    </row>
    <row r="1310" spans="1:18" x14ac:dyDescent="0.2">
      <c r="A1310" s="1">
        <v>33798</v>
      </c>
      <c r="B1310" s="1" t="s">
        <v>53</v>
      </c>
      <c r="C1310" s="3">
        <v>26216</v>
      </c>
      <c r="D1310" s="1">
        <v>51</v>
      </c>
      <c r="E1310" s="1" t="s">
        <v>3</v>
      </c>
      <c r="F1310" s="1" t="s">
        <v>30</v>
      </c>
      <c r="G1310" s="2" t="s">
        <v>140</v>
      </c>
      <c r="H1310" s="6">
        <v>44083</v>
      </c>
      <c r="I1310" s="6">
        <v>44700</v>
      </c>
      <c r="J1310" s="3" t="s">
        <v>36</v>
      </c>
      <c r="K1310" s="3" t="s">
        <v>55</v>
      </c>
      <c r="L1310" s="3" t="s">
        <v>0</v>
      </c>
      <c r="M1310" s="3" t="s">
        <v>19</v>
      </c>
      <c r="N1310" s="4">
        <v>1202</v>
      </c>
      <c r="O1310" s="4">
        <v>40</v>
      </c>
      <c r="P1310" s="2">
        <v>4</v>
      </c>
      <c r="Q1310" s="2">
        <v>6</v>
      </c>
      <c r="R1310" s="2">
        <v>22016250</v>
      </c>
    </row>
    <row r="1311" spans="1:18" x14ac:dyDescent="0.2">
      <c r="A1311" s="1">
        <v>29624</v>
      </c>
      <c r="B1311" s="1" t="s">
        <v>54</v>
      </c>
      <c r="C1311" s="3">
        <v>38162</v>
      </c>
      <c r="D1311" s="1">
        <v>18</v>
      </c>
      <c r="E1311" s="1" t="s">
        <v>2</v>
      </c>
      <c r="F1311" s="1" t="s">
        <v>30</v>
      </c>
      <c r="G1311" s="2" t="s">
        <v>127</v>
      </c>
      <c r="H1311" s="6">
        <v>43926</v>
      </c>
      <c r="I1311" s="6"/>
      <c r="J1311" s="3" t="s">
        <v>37</v>
      </c>
      <c r="K1311" s="3" t="s">
        <v>55</v>
      </c>
      <c r="L1311" s="3" t="s">
        <v>1</v>
      </c>
      <c r="M1311" s="3" t="s">
        <v>17</v>
      </c>
      <c r="N1311" s="4">
        <v>1359</v>
      </c>
      <c r="O1311" s="4">
        <v>45</v>
      </c>
      <c r="P1311" s="2">
        <v>16</v>
      </c>
      <c r="Q1311" s="2">
        <v>4</v>
      </c>
      <c r="R1311" s="2">
        <v>22016250</v>
      </c>
    </row>
    <row r="1312" spans="1:18" x14ac:dyDescent="0.2">
      <c r="A1312" s="1">
        <v>25488</v>
      </c>
      <c r="B1312" s="1" t="s">
        <v>54</v>
      </c>
      <c r="C1312" s="3">
        <v>37076</v>
      </c>
      <c r="D1312" s="1">
        <v>21</v>
      </c>
      <c r="E1312" s="1" t="s">
        <v>2</v>
      </c>
      <c r="F1312" s="1" t="s">
        <v>30</v>
      </c>
      <c r="G1312" s="2" t="s">
        <v>99</v>
      </c>
      <c r="H1312" s="6">
        <v>43923</v>
      </c>
      <c r="I1312" s="6"/>
      <c r="J1312" s="3" t="s">
        <v>37</v>
      </c>
      <c r="K1312" s="3" t="s">
        <v>56</v>
      </c>
      <c r="L1312" s="3" t="s">
        <v>1</v>
      </c>
      <c r="M1312" s="3" t="s">
        <v>17</v>
      </c>
      <c r="N1312" s="4">
        <v>1362</v>
      </c>
      <c r="O1312" s="4">
        <v>45</v>
      </c>
      <c r="P1312" s="2">
        <v>6</v>
      </c>
      <c r="Q1312" s="2">
        <v>2</v>
      </c>
      <c r="R1312" s="2">
        <v>22016250</v>
      </c>
    </row>
    <row r="1313" spans="1:18" x14ac:dyDescent="0.2">
      <c r="A1313" s="1">
        <v>33904</v>
      </c>
      <c r="B1313" s="1" t="s">
        <v>53</v>
      </c>
      <c r="C1313" s="3">
        <v>35830</v>
      </c>
      <c r="D1313" s="1">
        <v>25</v>
      </c>
      <c r="E1313" s="1" t="s">
        <v>2</v>
      </c>
      <c r="F1313" s="1" t="s">
        <v>31</v>
      </c>
      <c r="G1313" s="2" t="s">
        <v>106</v>
      </c>
      <c r="H1313" s="6">
        <v>43837</v>
      </c>
      <c r="I1313" s="6">
        <v>44245</v>
      </c>
      <c r="J1313" s="3" t="s">
        <v>36</v>
      </c>
      <c r="K1313" s="3" t="s">
        <v>56</v>
      </c>
      <c r="L1313" s="3" t="s">
        <v>1</v>
      </c>
      <c r="M1313" s="3" t="s">
        <v>17</v>
      </c>
      <c r="N1313" s="4">
        <v>1448</v>
      </c>
      <c r="O1313" s="4">
        <v>48</v>
      </c>
      <c r="P1313" s="2">
        <v>16</v>
      </c>
      <c r="Q1313" s="2">
        <v>1</v>
      </c>
      <c r="R1313" s="2">
        <v>22016250</v>
      </c>
    </row>
    <row r="1314" spans="1:18" x14ac:dyDescent="0.2">
      <c r="A1314" s="1">
        <v>5992</v>
      </c>
      <c r="B1314" s="1" t="s">
        <v>53</v>
      </c>
      <c r="C1314" s="3">
        <v>37095</v>
      </c>
      <c r="D1314" s="1">
        <v>21</v>
      </c>
      <c r="E1314" s="1" t="s">
        <v>2</v>
      </c>
      <c r="F1314" s="1" t="s">
        <v>30</v>
      </c>
      <c r="G1314" s="2" t="s">
        <v>111</v>
      </c>
      <c r="H1314" s="6">
        <v>43822</v>
      </c>
      <c r="I1314" s="6">
        <v>44198</v>
      </c>
      <c r="J1314" s="3" t="s">
        <v>36</v>
      </c>
      <c r="K1314" s="3" t="s">
        <v>55</v>
      </c>
      <c r="L1314" s="3" t="s">
        <v>1</v>
      </c>
      <c r="M1314" s="3" t="s">
        <v>17</v>
      </c>
      <c r="N1314" s="4">
        <v>1463</v>
      </c>
      <c r="O1314" s="4">
        <v>49</v>
      </c>
      <c r="P1314" s="2">
        <v>19</v>
      </c>
      <c r="Q1314" s="2">
        <v>7</v>
      </c>
      <c r="R1314" s="2">
        <v>22016250</v>
      </c>
    </row>
    <row r="1315" spans="1:18" x14ac:dyDescent="0.2">
      <c r="A1315" s="1">
        <v>7116</v>
      </c>
      <c r="B1315" s="1" t="s">
        <v>54</v>
      </c>
      <c r="C1315" s="3">
        <v>36110</v>
      </c>
      <c r="D1315" s="1">
        <v>24</v>
      </c>
      <c r="E1315" s="1" t="s">
        <v>3</v>
      </c>
      <c r="F1315" s="1" t="s">
        <v>30</v>
      </c>
      <c r="G1315" s="2" t="s">
        <v>110</v>
      </c>
      <c r="H1315" s="6">
        <v>43541</v>
      </c>
      <c r="I1315" s="6"/>
      <c r="J1315" s="3" t="s">
        <v>37</v>
      </c>
      <c r="K1315" s="3" t="s">
        <v>55</v>
      </c>
      <c r="L1315" s="3" t="s">
        <v>1</v>
      </c>
      <c r="M1315" s="3" t="s">
        <v>17</v>
      </c>
      <c r="N1315" s="4">
        <v>1744</v>
      </c>
      <c r="O1315" s="4">
        <v>58</v>
      </c>
      <c r="P1315" s="2">
        <v>12</v>
      </c>
      <c r="Q1315" s="2">
        <v>2</v>
      </c>
      <c r="R1315" s="2">
        <v>22016250</v>
      </c>
    </row>
    <row r="1316" spans="1:18" x14ac:dyDescent="0.2">
      <c r="A1316" s="1">
        <v>2126</v>
      </c>
      <c r="B1316" s="1" t="s">
        <v>54</v>
      </c>
      <c r="C1316" s="3">
        <v>27650</v>
      </c>
      <c r="D1316" s="1">
        <v>47</v>
      </c>
      <c r="E1316" s="1" t="s">
        <v>4</v>
      </c>
      <c r="F1316" s="1" t="s">
        <v>30</v>
      </c>
      <c r="G1316" s="2" t="s">
        <v>110</v>
      </c>
      <c r="H1316" s="6">
        <v>43500</v>
      </c>
      <c r="I1316" s="6"/>
      <c r="J1316" s="3" t="s">
        <v>37</v>
      </c>
      <c r="K1316" s="3" t="s">
        <v>56</v>
      </c>
      <c r="L1316" s="3" t="s">
        <v>1</v>
      </c>
      <c r="M1316" s="3" t="s">
        <v>18</v>
      </c>
      <c r="N1316" s="4">
        <v>1785</v>
      </c>
      <c r="O1316" s="4">
        <v>60</v>
      </c>
      <c r="P1316" s="2">
        <v>5</v>
      </c>
      <c r="Q1316" s="2">
        <v>3</v>
      </c>
      <c r="R1316" s="2">
        <v>22016250</v>
      </c>
    </row>
    <row r="1317" spans="1:18" x14ac:dyDescent="0.2">
      <c r="A1317" s="1">
        <v>26296</v>
      </c>
      <c r="B1317" s="1" t="s">
        <v>54</v>
      </c>
      <c r="C1317" s="3">
        <v>36797</v>
      </c>
      <c r="D1317" s="1">
        <v>22</v>
      </c>
      <c r="E1317" s="1" t="s">
        <v>2</v>
      </c>
      <c r="F1317" s="1" t="s">
        <v>32</v>
      </c>
      <c r="G1317" s="2" t="s">
        <v>129</v>
      </c>
      <c r="H1317" s="6">
        <v>43142</v>
      </c>
      <c r="I1317" s="6"/>
      <c r="J1317" s="3" t="s">
        <v>37</v>
      </c>
      <c r="K1317" s="3" t="s">
        <v>55</v>
      </c>
      <c r="L1317" s="3" t="s">
        <v>1</v>
      </c>
      <c r="M1317" s="3" t="s">
        <v>17</v>
      </c>
      <c r="N1317" s="4">
        <v>2143</v>
      </c>
      <c r="O1317" s="4">
        <v>71</v>
      </c>
      <c r="P1317" s="2">
        <v>18</v>
      </c>
      <c r="Q1317" s="2">
        <v>2</v>
      </c>
      <c r="R1317" s="2">
        <v>22016250</v>
      </c>
    </row>
    <row r="1318" spans="1:18" x14ac:dyDescent="0.2">
      <c r="A1318" s="1">
        <v>25436</v>
      </c>
      <c r="B1318" s="1" t="s">
        <v>53</v>
      </c>
      <c r="C1318" s="3">
        <v>36737</v>
      </c>
      <c r="D1318" s="1">
        <v>22</v>
      </c>
      <c r="E1318" s="1" t="s">
        <v>2</v>
      </c>
      <c r="F1318" s="1" t="s">
        <v>30</v>
      </c>
      <c r="G1318" s="2" t="s">
        <v>133</v>
      </c>
      <c r="H1318" s="6">
        <v>42714</v>
      </c>
      <c r="I1318" s="6"/>
      <c r="J1318" s="3" t="s">
        <v>37</v>
      </c>
      <c r="K1318" s="3" t="s">
        <v>55</v>
      </c>
      <c r="L1318" s="3" t="s">
        <v>1</v>
      </c>
      <c r="M1318" s="3" t="s">
        <v>17</v>
      </c>
      <c r="N1318" s="4">
        <v>2571</v>
      </c>
      <c r="O1318" s="4">
        <v>86</v>
      </c>
      <c r="P1318" s="2">
        <v>17</v>
      </c>
      <c r="Q1318" s="2">
        <v>5</v>
      </c>
      <c r="R1318" s="2">
        <v>22016250</v>
      </c>
    </row>
    <row r="1319" spans="1:18" x14ac:dyDescent="0.2">
      <c r="A1319" s="1">
        <v>19932</v>
      </c>
      <c r="B1319" s="1" t="s">
        <v>54</v>
      </c>
      <c r="C1319" s="3">
        <v>30560</v>
      </c>
      <c r="D1319" s="1">
        <v>39</v>
      </c>
      <c r="E1319" s="1" t="s">
        <v>2</v>
      </c>
      <c r="F1319" s="1" t="s">
        <v>30</v>
      </c>
      <c r="G1319" s="2" t="s">
        <v>130</v>
      </c>
      <c r="H1319" s="6">
        <v>42471</v>
      </c>
      <c r="I1319" s="6"/>
      <c r="J1319" s="3" t="s">
        <v>37</v>
      </c>
      <c r="K1319" s="3" t="s">
        <v>55</v>
      </c>
      <c r="L1319" s="3" t="s">
        <v>0</v>
      </c>
      <c r="M1319" s="3" t="s">
        <v>18</v>
      </c>
      <c r="N1319" s="4">
        <v>2814</v>
      </c>
      <c r="O1319" s="4">
        <v>94</v>
      </c>
      <c r="P1319" s="2">
        <v>6</v>
      </c>
      <c r="Q1319" s="2">
        <v>2</v>
      </c>
      <c r="R1319" s="2">
        <v>22016250</v>
      </c>
    </row>
    <row r="1320" spans="1:18" x14ac:dyDescent="0.2">
      <c r="A1320" s="1">
        <v>29618</v>
      </c>
      <c r="B1320" s="1" t="s">
        <v>54</v>
      </c>
      <c r="C1320" s="3">
        <v>35256</v>
      </c>
      <c r="D1320" s="1">
        <v>26</v>
      </c>
      <c r="E1320" s="1" t="s">
        <v>2</v>
      </c>
      <c r="F1320" s="1" t="s">
        <v>30</v>
      </c>
      <c r="G1320" s="2" t="s">
        <v>119</v>
      </c>
      <c r="H1320" s="6">
        <v>41924</v>
      </c>
      <c r="I1320" s="6"/>
      <c r="J1320" s="3" t="s">
        <v>37</v>
      </c>
      <c r="K1320" s="3" t="s">
        <v>56</v>
      </c>
      <c r="L1320" s="3" t="s">
        <v>1</v>
      </c>
      <c r="M1320" s="3" t="s">
        <v>17</v>
      </c>
      <c r="N1320" s="4">
        <v>3361</v>
      </c>
      <c r="O1320" s="4">
        <v>112</v>
      </c>
      <c r="P1320" s="2">
        <v>3</v>
      </c>
      <c r="Q1320" s="2">
        <v>1</v>
      </c>
      <c r="R1320" s="2">
        <v>22016250</v>
      </c>
    </row>
    <row r="1321" spans="1:18" x14ac:dyDescent="0.2">
      <c r="A1321" s="1">
        <v>33446</v>
      </c>
      <c r="B1321" s="1" t="s">
        <v>53</v>
      </c>
      <c r="C1321" s="3">
        <v>31586</v>
      </c>
      <c r="D1321" s="1">
        <v>36</v>
      </c>
      <c r="E1321" s="1" t="s">
        <v>2</v>
      </c>
      <c r="F1321" s="1" t="s">
        <v>30</v>
      </c>
      <c r="G1321" s="2" t="s">
        <v>130</v>
      </c>
      <c r="H1321" s="6">
        <v>40901</v>
      </c>
      <c r="I1321" s="6"/>
      <c r="J1321" s="3" t="s">
        <v>37</v>
      </c>
      <c r="K1321" s="3" t="s">
        <v>56</v>
      </c>
      <c r="L1321" s="3" t="s">
        <v>1</v>
      </c>
      <c r="M1321" s="3" t="s">
        <v>18</v>
      </c>
      <c r="N1321" s="4">
        <v>4384</v>
      </c>
      <c r="O1321" s="4">
        <v>146</v>
      </c>
      <c r="P1321" s="2">
        <v>6</v>
      </c>
      <c r="Q1321" s="2">
        <v>1</v>
      </c>
      <c r="R1321" s="2">
        <v>22016250</v>
      </c>
    </row>
    <row r="1322" spans="1:18" x14ac:dyDescent="0.2">
      <c r="A1322" s="1">
        <v>24300</v>
      </c>
      <c r="B1322" s="1" t="s">
        <v>54</v>
      </c>
      <c r="C1322" s="3">
        <v>21008</v>
      </c>
      <c r="D1322" s="1">
        <v>65</v>
      </c>
      <c r="E1322" s="1" t="s">
        <v>2</v>
      </c>
      <c r="F1322" s="1" t="s">
        <v>30</v>
      </c>
      <c r="G1322" s="2" t="s">
        <v>110</v>
      </c>
      <c r="H1322" s="6">
        <v>38718</v>
      </c>
      <c r="I1322" s="6"/>
      <c r="J1322" s="3" t="s">
        <v>37</v>
      </c>
      <c r="K1322" s="3" t="s">
        <v>55</v>
      </c>
      <c r="L1322" s="3" t="s">
        <v>1</v>
      </c>
      <c r="M1322" s="3" t="s">
        <v>19</v>
      </c>
      <c r="N1322" s="4">
        <v>6567</v>
      </c>
      <c r="O1322" s="4">
        <v>219</v>
      </c>
      <c r="P1322" s="2">
        <v>2</v>
      </c>
      <c r="Q1322" s="2">
        <v>2</v>
      </c>
      <c r="R1322" s="2">
        <v>22016250</v>
      </c>
    </row>
    <row r="1323" spans="1:18" x14ac:dyDescent="0.2">
      <c r="A1323" s="1">
        <v>30372</v>
      </c>
      <c r="B1323" s="1" t="s">
        <v>54</v>
      </c>
      <c r="C1323" s="3">
        <v>22050</v>
      </c>
      <c r="D1323" s="1">
        <v>62</v>
      </c>
      <c r="E1323" s="1" t="s">
        <v>2</v>
      </c>
      <c r="F1323" s="1" t="s">
        <v>32</v>
      </c>
      <c r="G1323" s="2" t="s">
        <v>129</v>
      </c>
      <c r="H1323" s="6">
        <v>37815</v>
      </c>
      <c r="I1323" s="6"/>
      <c r="J1323" s="3" t="s">
        <v>37</v>
      </c>
      <c r="K1323" s="3" t="s">
        <v>55</v>
      </c>
      <c r="L1323" s="3" t="s">
        <v>1</v>
      </c>
      <c r="M1323" s="3" t="s">
        <v>19</v>
      </c>
      <c r="N1323" s="4">
        <v>7470</v>
      </c>
      <c r="O1323" s="4">
        <v>249</v>
      </c>
      <c r="P1323" s="2">
        <v>5</v>
      </c>
      <c r="Q1323" s="2">
        <v>0</v>
      </c>
      <c r="R1323" s="2">
        <v>22016250</v>
      </c>
    </row>
    <row r="1324" spans="1:18" x14ac:dyDescent="0.2">
      <c r="A1324" s="1">
        <v>14280</v>
      </c>
      <c r="B1324" s="1" t="s">
        <v>53</v>
      </c>
      <c r="C1324" s="3">
        <v>37437</v>
      </c>
      <c r="D1324" s="1">
        <v>20</v>
      </c>
      <c r="E1324" s="1" t="s">
        <v>2</v>
      </c>
      <c r="F1324" s="1" t="s">
        <v>30</v>
      </c>
      <c r="G1324" s="2" t="s">
        <v>124</v>
      </c>
      <c r="H1324" s="6">
        <v>44731</v>
      </c>
      <c r="I1324" s="6"/>
      <c r="J1324" s="3" t="s">
        <v>37</v>
      </c>
      <c r="K1324" s="3" t="s">
        <v>56</v>
      </c>
      <c r="L1324" s="3" t="s">
        <v>0</v>
      </c>
      <c r="M1324" s="3" t="s">
        <v>17</v>
      </c>
      <c r="N1324" s="4">
        <v>554</v>
      </c>
      <c r="O1324" s="4">
        <v>18</v>
      </c>
      <c r="P1324" s="2">
        <v>1</v>
      </c>
      <c r="Q1324" s="2">
        <v>11</v>
      </c>
      <c r="R1324" s="2">
        <v>21784500</v>
      </c>
    </row>
    <row r="1325" spans="1:18" x14ac:dyDescent="0.2">
      <c r="A1325" s="1">
        <v>5522</v>
      </c>
      <c r="B1325" s="1" t="s">
        <v>54</v>
      </c>
      <c r="C1325" s="3">
        <v>27701</v>
      </c>
      <c r="D1325" s="1">
        <v>47</v>
      </c>
      <c r="E1325" s="1" t="s">
        <v>2</v>
      </c>
      <c r="F1325" s="1" t="s">
        <v>32</v>
      </c>
      <c r="G1325" s="2" t="s">
        <v>131</v>
      </c>
      <c r="H1325" s="6">
        <v>44730</v>
      </c>
      <c r="I1325" s="6">
        <v>44881</v>
      </c>
      <c r="J1325" s="3" t="s">
        <v>36</v>
      </c>
      <c r="K1325" s="3" t="s">
        <v>55</v>
      </c>
      <c r="L1325" s="3" t="s">
        <v>1</v>
      </c>
      <c r="M1325" s="3" t="s">
        <v>18</v>
      </c>
      <c r="N1325" s="4">
        <v>555</v>
      </c>
      <c r="O1325" s="4">
        <v>19</v>
      </c>
      <c r="P1325" s="2">
        <v>8</v>
      </c>
      <c r="Q1325" s="2">
        <v>5</v>
      </c>
      <c r="R1325" s="2">
        <v>21784500</v>
      </c>
    </row>
    <row r="1326" spans="1:18" x14ac:dyDescent="0.2">
      <c r="A1326" s="1">
        <v>12408</v>
      </c>
      <c r="B1326" s="1" t="s">
        <v>53</v>
      </c>
      <c r="C1326" s="3">
        <v>33415</v>
      </c>
      <c r="D1326" s="1">
        <v>31</v>
      </c>
      <c r="E1326" s="1" t="s">
        <v>3</v>
      </c>
      <c r="F1326" s="1" t="s">
        <v>31</v>
      </c>
      <c r="G1326" s="2" t="s">
        <v>110</v>
      </c>
      <c r="H1326" s="6">
        <v>44723</v>
      </c>
      <c r="I1326" s="6"/>
      <c r="J1326" s="3" t="s">
        <v>37</v>
      </c>
      <c r="K1326" s="3" t="s">
        <v>55</v>
      </c>
      <c r="L1326" s="3" t="s">
        <v>1</v>
      </c>
      <c r="M1326" s="3" t="s">
        <v>18</v>
      </c>
      <c r="N1326" s="4">
        <v>562</v>
      </c>
      <c r="O1326" s="4">
        <v>19</v>
      </c>
      <c r="P1326" s="2">
        <v>6</v>
      </c>
      <c r="Q1326" s="2">
        <v>1</v>
      </c>
      <c r="R1326" s="2">
        <v>21784500</v>
      </c>
    </row>
    <row r="1327" spans="1:18" x14ac:dyDescent="0.2">
      <c r="A1327" s="1">
        <v>14390</v>
      </c>
      <c r="B1327" s="1" t="s">
        <v>54</v>
      </c>
      <c r="C1327" s="3">
        <v>37161</v>
      </c>
      <c r="D1327" s="1">
        <v>21</v>
      </c>
      <c r="E1327" s="1" t="s">
        <v>2</v>
      </c>
      <c r="F1327" s="1" t="s">
        <v>30</v>
      </c>
      <c r="G1327" s="2" t="s">
        <v>105</v>
      </c>
      <c r="H1327" s="6">
        <v>44710</v>
      </c>
      <c r="I1327" s="6">
        <v>44854</v>
      </c>
      <c r="J1327" s="3" t="s">
        <v>36</v>
      </c>
      <c r="K1327" s="3" t="s">
        <v>55</v>
      </c>
      <c r="L1327" s="3" t="s">
        <v>0</v>
      </c>
      <c r="M1327" s="3" t="s">
        <v>17</v>
      </c>
      <c r="N1327" s="4">
        <v>575</v>
      </c>
      <c r="O1327" s="4">
        <v>19</v>
      </c>
      <c r="P1327" s="2">
        <v>15</v>
      </c>
      <c r="Q1327" s="2">
        <v>1</v>
      </c>
      <c r="R1327" s="2">
        <v>21784500</v>
      </c>
    </row>
    <row r="1328" spans="1:18" x14ac:dyDescent="0.2">
      <c r="A1328" s="1">
        <v>15568</v>
      </c>
      <c r="B1328" s="1" t="s">
        <v>54</v>
      </c>
      <c r="C1328" s="3">
        <v>36043</v>
      </c>
      <c r="D1328" s="1">
        <v>24</v>
      </c>
      <c r="E1328" s="1" t="s">
        <v>2</v>
      </c>
      <c r="F1328" s="1" t="s">
        <v>30</v>
      </c>
      <c r="G1328" s="2" t="s">
        <v>131</v>
      </c>
      <c r="H1328" s="6">
        <v>44710</v>
      </c>
      <c r="I1328" s="6"/>
      <c r="J1328" s="3" t="s">
        <v>37</v>
      </c>
      <c r="K1328" s="3" t="s">
        <v>55</v>
      </c>
      <c r="L1328" s="3" t="s">
        <v>1</v>
      </c>
      <c r="M1328" s="3" t="s">
        <v>17</v>
      </c>
      <c r="N1328" s="4">
        <v>575</v>
      </c>
      <c r="O1328" s="4">
        <v>19</v>
      </c>
      <c r="P1328" s="2">
        <v>15</v>
      </c>
      <c r="Q1328" s="2">
        <v>15</v>
      </c>
      <c r="R1328" s="2">
        <v>21784500</v>
      </c>
    </row>
    <row r="1329" spans="1:18" x14ac:dyDescent="0.2">
      <c r="A1329" s="1">
        <v>8882</v>
      </c>
      <c r="B1329" s="1" t="s">
        <v>53</v>
      </c>
      <c r="C1329" s="3">
        <v>33850</v>
      </c>
      <c r="D1329" s="1">
        <v>30</v>
      </c>
      <c r="E1329" s="1" t="s">
        <v>2</v>
      </c>
      <c r="F1329" s="1" t="s">
        <v>32</v>
      </c>
      <c r="G1329" s="2" t="s">
        <v>141</v>
      </c>
      <c r="H1329" s="6">
        <v>44697</v>
      </c>
      <c r="I1329" s="6"/>
      <c r="J1329" s="3" t="s">
        <v>37</v>
      </c>
      <c r="K1329" s="3" t="s">
        <v>56</v>
      </c>
      <c r="L1329" s="3" t="s">
        <v>0</v>
      </c>
      <c r="M1329" s="3" t="s">
        <v>18</v>
      </c>
      <c r="N1329" s="4">
        <v>588</v>
      </c>
      <c r="O1329" s="4">
        <v>20</v>
      </c>
      <c r="P1329" s="2">
        <v>5</v>
      </c>
      <c r="Q1329" s="2">
        <v>1</v>
      </c>
      <c r="R1329" s="2">
        <v>21784500</v>
      </c>
    </row>
    <row r="1330" spans="1:18" x14ac:dyDescent="0.2">
      <c r="A1330" s="1">
        <v>31260</v>
      </c>
      <c r="B1330" s="1" t="s">
        <v>53</v>
      </c>
      <c r="C1330" s="3">
        <v>33387</v>
      </c>
      <c r="D1330" s="1">
        <v>31</v>
      </c>
      <c r="E1330" s="1" t="s">
        <v>3</v>
      </c>
      <c r="F1330" s="1" t="s">
        <v>30</v>
      </c>
      <c r="G1330" s="2" t="s">
        <v>126</v>
      </c>
      <c r="H1330" s="6">
        <v>44688</v>
      </c>
      <c r="I1330" s="6"/>
      <c r="J1330" s="3" t="s">
        <v>37</v>
      </c>
      <c r="K1330" s="3" t="s">
        <v>55</v>
      </c>
      <c r="L1330" s="3" t="s">
        <v>1</v>
      </c>
      <c r="M1330" s="3" t="s">
        <v>18</v>
      </c>
      <c r="N1330" s="4">
        <v>597</v>
      </c>
      <c r="O1330" s="4">
        <v>20</v>
      </c>
      <c r="P1330" s="2">
        <v>8</v>
      </c>
      <c r="Q1330" s="2">
        <v>1</v>
      </c>
      <c r="R1330" s="2">
        <v>21784500</v>
      </c>
    </row>
    <row r="1331" spans="1:18" x14ac:dyDescent="0.2">
      <c r="A1331" s="1">
        <v>9216</v>
      </c>
      <c r="B1331" s="1" t="s">
        <v>54</v>
      </c>
      <c r="C1331" s="3">
        <v>37398</v>
      </c>
      <c r="D1331" s="1">
        <v>20</v>
      </c>
      <c r="E1331" s="1" t="s">
        <v>3</v>
      </c>
      <c r="F1331" s="1" t="s">
        <v>30</v>
      </c>
      <c r="G1331" s="2" t="s">
        <v>118</v>
      </c>
      <c r="H1331" s="6">
        <v>44685</v>
      </c>
      <c r="I1331" s="6"/>
      <c r="J1331" s="3" t="s">
        <v>37</v>
      </c>
      <c r="K1331" s="3" t="s">
        <v>55</v>
      </c>
      <c r="L1331" s="3" t="s">
        <v>1</v>
      </c>
      <c r="M1331" s="3" t="s">
        <v>17</v>
      </c>
      <c r="N1331" s="4">
        <v>600</v>
      </c>
      <c r="O1331" s="4">
        <v>20</v>
      </c>
      <c r="P1331" s="2">
        <v>2</v>
      </c>
      <c r="Q1331" s="2">
        <v>3</v>
      </c>
      <c r="R1331" s="2">
        <v>21784500</v>
      </c>
    </row>
    <row r="1332" spans="1:18" x14ac:dyDescent="0.2">
      <c r="A1332" s="1">
        <v>12794</v>
      </c>
      <c r="B1332" s="1" t="s">
        <v>54</v>
      </c>
      <c r="C1332" s="3">
        <v>33953</v>
      </c>
      <c r="D1332" s="1">
        <v>30</v>
      </c>
      <c r="E1332" s="1" t="s">
        <v>3</v>
      </c>
      <c r="F1332" s="1" t="s">
        <v>30</v>
      </c>
      <c r="G1332" s="2" t="s">
        <v>98</v>
      </c>
      <c r="H1332" s="6">
        <v>44684</v>
      </c>
      <c r="I1332" s="6">
        <v>44721</v>
      </c>
      <c r="J1332" s="3" t="s">
        <v>36</v>
      </c>
      <c r="K1332" s="3" t="s">
        <v>55</v>
      </c>
      <c r="L1332" s="3" t="s">
        <v>1</v>
      </c>
      <c r="M1332" s="3" t="s">
        <v>18</v>
      </c>
      <c r="N1332" s="4">
        <v>601</v>
      </c>
      <c r="O1332" s="4">
        <v>20</v>
      </c>
      <c r="P1332" s="2">
        <v>18</v>
      </c>
      <c r="Q1332" s="2">
        <v>5</v>
      </c>
      <c r="R1332" s="2">
        <v>21784500</v>
      </c>
    </row>
    <row r="1333" spans="1:18" x14ac:dyDescent="0.2">
      <c r="A1333" s="1">
        <v>7598</v>
      </c>
      <c r="B1333" s="1" t="s">
        <v>54</v>
      </c>
      <c r="C1333" s="3">
        <v>28388</v>
      </c>
      <c r="D1333" s="1">
        <v>45</v>
      </c>
      <c r="E1333" s="1" t="s">
        <v>2</v>
      </c>
      <c r="F1333" s="1" t="s">
        <v>30</v>
      </c>
      <c r="G1333" s="2" t="s">
        <v>105</v>
      </c>
      <c r="H1333" s="6">
        <v>44677</v>
      </c>
      <c r="I1333" s="6"/>
      <c r="J1333" s="3" t="s">
        <v>37</v>
      </c>
      <c r="K1333" s="3" t="s">
        <v>55</v>
      </c>
      <c r="L1333" s="3" t="s">
        <v>1</v>
      </c>
      <c r="M1333" s="3" t="s">
        <v>18</v>
      </c>
      <c r="N1333" s="4">
        <v>608</v>
      </c>
      <c r="O1333" s="4">
        <v>20</v>
      </c>
      <c r="P1333" s="2">
        <v>6</v>
      </c>
      <c r="Q1333" s="2">
        <v>1</v>
      </c>
      <c r="R1333" s="2">
        <v>21784500</v>
      </c>
    </row>
    <row r="1334" spans="1:18" x14ac:dyDescent="0.2">
      <c r="A1334" s="1">
        <v>28762</v>
      </c>
      <c r="B1334" s="1" t="s">
        <v>54</v>
      </c>
      <c r="C1334" s="3">
        <v>31049</v>
      </c>
      <c r="D1334" s="1">
        <v>38</v>
      </c>
      <c r="E1334" s="1" t="s">
        <v>3</v>
      </c>
      <c r="F1334" s="1" t="s">
        <v>32</v>
      </c>
      <c r="G1334" s="2" t="s">
        <v>114</v>
      </c>
      <c r="H1334" s="6">
        <v>44662</v>
      </c>
      <c r="I1334" s="6"/>
      <c r="J1334" s="3" t="s">
        <v>37</v>
      </c>
      <c r="K1334" s="3" t="s">
        <v>56</v>
      </c>
      <c r="L1334" s="3" t="s">
        <v>1</v>
      </c>
      <c r="M1334" s="3" t="s">
        <v>18</v>
      </c>
      <c r="N1334" s="4">
        <v>623</v>
      </c>
      <c r="O1334" s="4">
        <v>21</v>
      </c>
      <c r="P1334" s="2">
        <v>5</v>
      </c>
      <c r="Q1334" s="2">
        <v>3</v>
      </c>
      <c r="R1334" s="2">
        <v>21784500</v>
      </c>
    </row>
    <row r="1335" spans="1:18" x14ac:dyDescent="0.2">
      <c r="A1335" s="1">
        <v>10324</v>
      </c>
      <c r="B1335" s="1" t="s">
        <v>54</v>
      </c>
      <c r="C1335" s="3">
        <v>30725</v>
      </c>
      <c r="D1335" s="1">
        <v>39</v>
      </c>
      <c r="E1335" s="1" t="s">
        <v>2</v>
      </c>
      <c r="F1335" s="1" t="s">
        <v>32</v>
      </c>
      <c r="G1335" s="2" t="s">
        <v>107</v>
      </c>
      <c r="H1335" s="6">
        <v>44661</v>
      </c>
      <c r="I1335" s="6"/>
      <c r="J1335" s="3" t="s">
        <v>37</v>
      </c>
      <c r="K1335" s="3" t="s">
        <v>55</v>
      </c>
      <c r="L1335" s="3" t="s">
        <v>1</v>
      </c>
      <c r="M1335" s="3" t="s">
        <v>18</v>
      </c>
      <c r="N1335" s="4">
        <v>624</v>
      </c>
      <c r="O1335" s="4">
        <v>21</v>
      </c>
      <c r="P1335" s="2">
        <v>6</v>
      </c>
      <c r="Q1335" s="2">
        <v>3</v>
      </c>
      <c r="R1335" s="2">
        <v>21784500</v>
      </c>
    </row>
    <row r="1336" spans="1:18" x14ac:dyDescent="0.2">
      <c r="A1336" s="1">
        <v>17484</v>
      </c>
      <c r="B1336" s="1" t="s">
        <v>53</v>
      </c>
      <c r="C1336" s="3">
        <v>37541</v>
      </c>
      <c r="D1336" s="1">
        <v>20</v>
      </c>
      <c r="E1336" s="1" t="s">
        <v>2</v>
      </c>
      <c r="F1336" s="1" t="s">
        <v>30</v>
      </c>
      <c r="G1336" s="2" t="s">
        <v>130</v>
      </c>
      <c r="H1336" s="6">
        <v>44653</v>
      </c>
      <c r="I1336" s="6"/>
      <c r="J1336" s="3" t="s">
        <v>37</v>
      </c>
      <c r="K1336" s="3" t="s">
        <v>55</v>
      </c>
      <c r="L1336" s="3" t="s">
        <v>1</v>
      </c>
      <c r="M1336" s="3" t="s">
        <v>17</v>
      </c>
      <c r="N1336" s="4">
        <v>632</v>
      </c>
      <c r="O1336" s="4">
        <v>21</v>
      </c>
      <c r="P1336" s="2">
        <v>23</v>
      </c>
      <c r="Q1336" s="2">
        <v>15</v>
      </c>
      <c r="R1336" s="2">
        <v>21784500</v>
      </c>
    </row>
    <row r="1337" spans="1:18" x14ac:dyDescent="0.2">
      <c r="A1337" s="1">
        <v>11850</v>
      </c>
      <c r="B1337" s="1" t="s">
        <v>53</v>
      </c>
      <c r="C1337" s="3">
        <v>37292</v>
      </c>
      <c r="D1337" s="1">
        <v>21</v>
      </c>
      <c r="E1337" s="1" t="s">
        <v>2</v>
      </c>
      <c r="F1337" s="1" t="s">
        <v>31</v>
      </c>
      <c r="G1337" s="2" t="s">
        <v>116</v>
      </c>
      <c r="H1337" s="6">
        <v>44649</v>
      </c>
      <c r="I1337" s="6"/>
      <c r="J1337" s="3" t="s">
        <v>37</v>
      </c>
      <c r="K1337" s="3" t="s">
        <v>55</v>
      </c>
      <c r="L1337" s="3" t="s">
        <v>1</v>
      </c>
      <c r="M1337" s="3" t="s">
        <v>17</v>
      </c>
      <c r="N1337" s="4">
        <v>636</v>
      </c>
      <c r="O1337" s="4">
        <v>21</v>
      </c>
      <c r="P1337" s="2">
        <v>19</v>
      </c>
      <c r="Q1337" s="2">
        <v>1</v>
      </c>
      <c r="R1337" s="2">
        <v>21784500</v>
      </c>
    </row>
    <row r="1338" spans="1:18" x14ac:dyDescent="0.2">
      <c r="A1338" s="1">
        <v>18938</v>
      </c>
      <c r="B1338" s="1" t="s">
        <v>53</v>
      </c>
      <c r="C1338" s="3">
        <v>35675</v>
      </c>
      <c r="D1338" s="1">
        <v>25</v>
      </c>
      <c r="E1338" s="1" t="s">
        <v>4</v>
      </c>
      <c r="F1338" s="1" t="s">
        <v>32</v>
      </c>
      <c r="G1338" s="2" t="s">
        <v>128</v>
      </c>
      <c r="H1338" s="6">
        <v>44600</v>
      </c>
      <c r="I1338" s="6"/>
      <c r="J1338" s="3" t="s">
        <v>37</v>
      </c>
      <c r="K1338" s="3" t="s">
        <v>55</v>
      </c>
      <c r="L1338" s="3" t="s">
        <v>0</v>
      </c>
      <c r="M1338" s="3" t="s">
        <v>17</v>
      </c>
      <c r="N1338" s="4">
        <v>685</v>
      </c>
      <c r="O1338" s="4">
        <v>23</v>
      </c>
      <c r="P1338" s="2">
        <v>6</v>
      </c>
      <c r="Q1338" s="2">
        <v>4</v>
      </c>
      <c r="R1338" s="2">
        <v>21784500</v>
      </c>
    </row>
    <row r="1339" spans="1:18" x14ac:dyDescent="0.2">
      <c r="A1339" s="1">
        <v>2400</v>
      </c>
      <c r="B1339" s="1" t="s">
        <v>53</v>
      </c>
      <c r="C1339" s="3">
        <v>29953</v>
      </c>
      <c r="D1339" s="1">
        <v>41</v>
      </c>
      <c r="E1339" s="1" t="s">
        <v>2</v>
      </c>
      <c r="F1339" s="1" t="s">
        <v>30</v>
      </c>
      <c r="G1339" s="2" t="s">
        <v>134</v>
      </c>
      <c r="H1339" s="6">
        <v>44593</v>
      </c>
      <c r="I1339" s="6"/>
      <c r="J1339" s="3" t="s">
        <v>37</v>
      </c>
      <c r="K1339" s="3" t="s">
        <v>56</v>
      </c>
      <c r="L1339" s="3" t="s">
        <v>1</v>
      </c>
      <c r="M1339" s="3" t="s">
        <v>18</v>
      </c>
      <c r="N1339" s="4">
        <v>692</v>
      </c>
      <c r="O1339" s="4">
        <v>23</v>
      </c>
      <c r="P1339" s="2">
        <v>1</v>
      </c>
      <c r="Q1339" s="2">
        <v>1</v>
      </c>
      <c r="R1339" s="2">
        <v>21784500</v>
      </c>
    </row>
    <row r="1340" spans="1:18" x14ac:dyDescent="0.2">
      <c r="A1340" s="1">
        <v>27270</v>
      </c>
      <c r="B1340" s="1" t="s">
        <v>54</v>
      </c>
      <c r="C1340" s="3">
        <v>36719</v>
      </c>
      <c r="D1340" s="1">
        <v>22</v>
      </c>
      <c r="E1340" s="1" t="s">
        <v>2</v>
      </c>
      <c r="F1340" s="1" t="s">
        <v>30</v>
      </c>
      <c r="G1340" s="2" t="s">
        <v>134</v>
      </c>
      <c r="H1340" s="6">
        <v>44528</v>
      </c>
      <c r="I1340" s="6"/>
      <c r="J1340" s="3" t="s">
        <v>37</v>
      </c>
      <c r="K1340" s="3" t="s">
        <v>55</v>
      </c>
      <c r="L1340" s="3" t="s">
        <v>1</v>
      </c>
      <c r="M1340" s="3" t="s">
        <v>17</v>
      </c>
      <c r="N1340" s="4">
        <v>757</v>
      </c>
      <c r="O1340" s="4">
        <v>25</v>
      </c>
      <c r="P1340" s="2">
        <v>12</v>
      </c>
      <c r="Q1340" s="2">
        <v>2</v>
      </c>
      <c r="R1340" s="2">
        <v>21784500</v>
      </c>
    </row>
    <row r="1341" spans="1:18" x14ac:dyDescent="0.2">
      <c r="A1341" s="1">
        <v>17040</v>
      </c>
      <c r="B1341" s="1" t="s">
        <v>53</v>
      </c>
      <c r="C1341" s="3">
        <v>37622</v>
      </c>
      <c r="D1341" s="1">
        <v>20</v>
      </c>
      <c r="E1341" s="1" t="s">
        <v>3</v>
      </c>
      <c r="F1341" s="1" t="s">
        <v>30</v>
      </c>
      <c r="G1341" s="2" t="s">
        <v>102</v>
      </c>
      <c r="H1341" s="6">
        <v>44485</v>
      </c>
      <c r="I1341" s="6"/>
      <c r="J1341" s="3" t="s">
        <v>37</v>
      </c>
      <c r="K1341" s="3" t="s">
        <v>55</v>
      </c>
      <c r="L1341" s="3" t="s">
        <v>0</v>
      </c>
      <c r="M1341" s="3" t="s">
        <v>17</v>
      </c>
      <c r="N1341" s="4">
        <v>800</v>
      </c>
      <c r="O1341" s="4">
        <v>27</v>
      </c>
      <c r="P1341" s="2">
        <v>1</v>
      </c>
      <c r="Q1341" s="2">
        <v>3</v>
      </c>
      <c r="R1341" s="2">
        <v>21784500</v>
      </c>
    </row>
    <row r="1342" spans="1:18" x14ac:dyDescent="0.2">
      <c r="A1342" s="1">
        <v>30474</v>
      </c>
      <c r="B1342" s="1" t="s">
        <v>53</v>
      </c>
      <c r="C1342" s="3">
        <v>37086</v>
      </c>
      <c r="D1342" s="1">
        <v>21</v>
      </c>
      <c r="E1342" s="1" t="s">
        <v>2</v>
      </c>
      <c r="F1342" s="1" t="s">
        <v>31</v>
      </c>
      <c r="G1342" s="2" t="s">
        <v>127</v>
      </c>
      <c r="H1342" s="6">
        <v>44472</v>
      </c>
      <c r="I1342" s="6">
        <v>44976</v>
      </c>
      <c r="J1342" s="3" t="s">
        <v>36</v>
      </c>
      <c r="K1342" s="3" t="s">
        <v>55</v>
      </c>
      <c r="L1342" s="3" t="s">
        <v>1</v>
      </c>
      <c r="M1342" s="3" t="s">
        <v>17</v>
      </c>
      <c r="N1342" s="4">
        <v>813</v>
      </c>
      <c r="O1342" s="4">
        <v>27</v>
      </c>
      <c r="P1342" s="2">
        <v>23</v>
      </c>
      <c r="Q1342" s="2">
        <v>4</v>
      </c>
      <c r="R1342" s="2">
        <v>21784500</v>
      </c>
    </row>
    <row r="1343" spans="1:18" x14ac:dyDescent="0.2">
      <c r="A1343" s="1">
        <v>5864</v>
      </c>
      <c r="B1343" s="1" t="s">
        <v>54</v>
      </c>
      <c r="C1343" s="3">
        <v>37798</v>
      </c>
      <c r="D1343" s="1">
        <v>19</v>
      </c>
      <c r="E1343" s="1" t="s">
        <v>2</v>
      </c>
      <c r="F1343" s="1" t="s">
        <v>32</v>
      </c>
      <c r="G1343" s="2" t="s">
        <v>102</v>
      </c>
      <c r="H1343" s="6">
        <v>44402</v>
      </c>
      <c r="I1343" s="6"/>
      <c r="J1343" s="3" t="s">
        <v>37</v>
      </c>
      <c r="K1343" s="3" t="s">
        <v>56</v>
      </c>
      <c r="L1343" s="3" t="s">
        <v>1</v>
      </c>
      <c r="M1343" s="3" t="s">
        <v>17</v>
      </c>
      <c r="N1343" s="4">
        <v>883</v>
      </c>
      <c r="O1343" s="4">
        <v>29</v>
      </c>
      <c r="P1343" s="2">
        <v>22</v>
      </c>
      <c r="Q1343" s="2">
        <v>5</v>
      </c>
      <c r="R1343" s="2">
        <v>21784500</v>
      </c>
    </row>
    <row r="1344" spans="1:18" x14ac:dyDescent="0.2">
      <c r="A1344" s="1">
        <v>5956</v>
      </c>
      <c r="B1344" s="1" t="s">
        <v>54</v>
      </c>
      <c r="C1344" s="3">
        <v>31023</v>
      </c>
      <c r="D1344" s="1">
        <v>38</v>
      </c>
      <c r="E1344" s="1" t="s">
        <v>2</v>
      </c>
      <c r="F1344" s="1" t="s">
        <v>30</v>
      </c>
      <c r="G1344" s="2" t="s">
        <v>112</v>
      </c>
      <c r="H1344" s="6">
        <v>44388</v>
      </c>
      <c r="I1344" s="6">
        <v>44768</v>
      </c>
      <c r="J1344" s="3" t="s">
        <v>36</v>
      </c>
      <c r="K1344" s="3" t="s">
        <v>55</v>
      </c>
      <c r="L1344" s="3" t="s">
        <v>1</v>
      </c>
      <c r="M1344" s="3" t="s">
        <v>18</v>
      </c>
      <c r="N1344" s="4">
        <v>897</v>
      </c>
      <c r="O1344" s="4">
        <v>30</v>
      </c>
      <c r="P1344" s="2">
        <v>28</v>
      </c>
      <c r="Q1344" s="2">
        <v>3</v>
      </c>
      <c r="R1344" s="2">
        <v>21784500</v>
      </c>
    </row>
    <row r="1345" spans="1:18" x14ac:dyDescent="0.2">
      <c r="A1345" s="1">
        <v>6020</v>
      </c>
      <c r="B1345" s="1" t="s">
        <v>53</v>
      </c>
      <c r="C1345" s="3">
        <v>36052</v>
      </c>
      <c r="D1345" s="1">
        <v>24</v>
      </c>
      <c r="E1345" s="1" t="s">
        <v>2</v>
      </c>
      <c r="F1345" s="1" t="s">
        <v>30</v>
      </c>
      <c r="G1345" s="2" t="s">
        <v>110</v>
      </c>
      <c r="H1345" s="6">
        <v>44368</v>
      </c>
      <c r="I1345" s="6">
        <v>44859</v>
      </c>
      <c r="J1345" s="3" t="s">
        <v>36</v>
      </c>
      <c r="K1345" s="3" t="s">
        <v>55</v>
      </c>
      <c r="L1345" s="3" t="s">
        <v>1</v>
      </c>
      <c r="M1345" s="3" t="s">
        <v>17</v>
      </c>
      <c r="N1345" s="4">
        <v>917</v>
      </c>
      <c r="O1345" s="4">
        <v>31</v>
      </c>
      <c r="P1345" s="2">
        <v>15</v>
      </c>
      <c r="Q1345" s="2">
        <v>5</v>
      </c>
      <c r="R1345" s="2">
        <v>21784500</v>
      </c>
    </row>
    <row r="1346" spans="1:18" x14ac:dyDescent="0.2">
      <c r="A1346" s="1">
        <v>2938</v>
      </c>
      <c r="B1346" s="1" t="s">
        <v>53</v>
      </c>
      <c r="C1346" s="3">
        <v>34558</v>
      </c>
      <c r="D1346" s="1">
        <v>28</v>
      </c>
      <c r="E1346" s="1" t="s">
        <v>2</v>
      </c>
      <c r="F1346" s="1" t="s">
        <v>31</v>
      </c>
      <c r="G1346" s="2" t="s">
        <v>98</v>
      </c>
      <c r="H1346" s="6">
        <v>44360</v>
      </c>
      <c r="I1346" s="6"/>
      <c r="J1346" s="3" t="s">
        <v>37</v>
      </c>
      <c r="K1346" s="3" t="s">
        <v>55</v>
      </c>
      <c r="L1346" s="3" t="s">
        <v>1</v>
      </c>
      <c r="M1346" s="3" t="s">
        <v>17</v>
      </c>
      <c r="N1346" s="4">
        <v>925</v>
      </c>
      <c r="O1346" s="4">
        <v>31</v>
      </c>
      <c r="P1346" s="2">
        <v>3</v>
      </c>
      <c r="Q1346" s="2">
        <v>3</v>
      </c>
      <c r="R1346" s="2">
        <v>21784500</v>
      </c>
    </row>
    <row r="1347" spans="1:18" x14ac:dyDescent="0.2">
      <c r="A1347" s="1">
        <v>19202</v>
      </c>
      <c r="B1347" s="1" t="s">
        <v>54</v>
      </c>
      <c r="C1347" s="3">
        <v>29821</v>
      </c>
      <c r="D1347" s="1">
        <v>41</v>
      </c>
      <c r="E1347" s="1" t="s">
        <v>2</v>
      </c>
      <c r="F1347" s="1" t="s">
        <v>30</v>
      </c>
      <c r="G1347" s="2" t="s">
        <v>110</v>
      </c>
      <c r="H1347" s="6">
        <v>44228</v>
      </c>
      <c r="I1347" s="6"/>
      <c r="J1347" s="3" t="s">
        <v>37</v>
      </c>
      <c r="K1347" s="3" t="s">
        <v>56</v>
      </c>
      <c r="L1347" s="3" t="s">
        <v>1</v>
      </c>
      <c r="M1347" s="3" t="s">
        <v>18</v>
      </c>
      <c r="N1347" s="4">
        <v>1057</v>
      </c>
      <c r="O1347" s="4">
        <v>35</v>
      </c>
      <c r="P1347" s="2">
        <v>15</v>
      </c>
      <c r="Q1347" s="2">
        <v>9</v>
      </c>
      <c r="R1347" s="2">
        <v>21784500</v>
      </c>
    </row>
    <row r="1348" spans="1:18" x14ac:dyDescent="0.2">
      <c r="A1348" s="1">
        <v>33632</v>
      </c>
      <c r="B1348" s="1" t="s">
        <v>54</v>
      </c>
      <c r="C1348" s="3">
        <v>34942</v>
      </c>
      <c r="D1348" s="1">
        <v>27</v>
      </c>
      <c r="E1348" s="1" t="s">
        <v>2</v>
      </c>
      <c r="F1348" s="1" t="s">
        <v>31</v>
      </c>
      <c r="G1348" s="2" t="s">
        <v>121</v>
      </c>
      <c r="H1348" s="6">
        <v>44149</v>
      </c>
      <c r="I1348" s="6">
        <v>44961</v>
      </c>
      <c r="J1348" s="3" t="s">
        <v>36</v>
      </c>
      <c r="K1348" s="3" t="s">
        <v>55</v>
      </c>
      <c r="L1348" s="3" t="s">
        <v>1</v>
      </c>
      <c r="M1348" s="3" t="s">
        <v>17</v>
      </c>
      <c r="N1348" s="4">
        <v>1136</v>
      </c>
      <c r="O1348" s="4">
        <v>38</v>
      </c>
      <c r="P1348" s="2">
        <v>0</v>
      </c>
      <c r="Q1348" s="2">
        <v>5</v>
      </c>
      <c r="R1348" s="2">
        <v>21784500</v>
      </c>
    </row>
    <row r="1349" spans="1:18" x14ac:dyDescent="0.2">
      <c r="A1349" s="1">
        <v>24640</v>
      </c>
      <c r="B1349" s="1" t="s">
        <v>54</v>
      </c>
      <c r="C1349" s="3">
        <v>33204</v>
      </c>
      <c r="D1349" s="1">
        <v>32</v>
      </c>
      <c r="E1349" s="1" t="s">
        <v>4</v>
      </c>
      <c r="F1349" s="1" t="s">
        <v>31</v>
      </c>
      <c r="G1349" s="2" t="s">
        <v>134</v>
      </c>
      <c r="H1349" s="6">
        <v>44018</v>
      </c>
      <c r="I1349" s="6">
        <v>44738</v>
      </c>
      <c r="J1349" s="3" t="s">
        <v>36</v>
      </c>
      <c r="K1349" s="3" t="s">
        <v>55</v>
      </c>
      <c r="L1349" s="3" t="s">
        <v>1</v>
      </c>
      <c r="M1349" s="3" t="s">
        <v>18</v>
      </c>
      <c r="N1349" s="4">
        <v>1267</v>
      </c>
      <c r="O1349" s="4">
        <v>42</v>
      </c>
      <c r="P1349" s="2">
        <v>0</v>
      </c>
      <c r="Q1349" s="2">
        <v>0</v>
      </c>
      <c r="R1349" s="2">
        <v>21784500</v>
      </c>
    </row>
    <row r="1350" spans="1:18" x14ac:dyDescent="0.2">
      <c r="A1350" s="1">
        <v>24386</v>
      </c>
      <c r="B1350" s="1" t="s">
        <v>53</v>
      </c>
      <c r="C1350" s="3">
        <v>35724</v>
      </c>
      <c r="D1350" s="1">
        <v>25</v>
      </c>
      <c r="E1350" s="1" t="s">
        <v>2</v>
      </c>
      <c r="F1350" s="1" t="s">
        <v>31</v>
      </c>
      <c r="G1350" s="2" t="s">
        <v>122</v>
      </c>
      <c r="H1350" s="6">
        <v>43786</v>
      </c>
      <c r="I1350" s="6">
        <v>44721</v>
      </c>
      <c r="J1350" s="3" t="s">
        <v>36</v>
      </c>
      <c r="K1350" s="3" t="s">
        <v>56</v>
      </c>
      <c r="L1350" s="3" t="s">
        <v>1</v>
      </c>
      <c r="M1350" s="3" t="s">
        <v>17</v>
      </c>
      <c r="N1350" s="4">
        <v>1499</v>
      </c>
      <c r="O1350" s="4">
        <v>50</v>
      </c>
      <c r="P1350" s="2">
        <v>7</v>
      </c>
      <c r="Q1350" s="2">
        <v>3</v>
      </c>
      <c r="R1350" s="2">
        <v>21784500</v>
      </c>
    </row>
    <row r="1351" spans="1:18" x14ac:dyDescent="0.2">
      <c r="A1351" s="1">
        <v>19502</v>
      </c>
      <c r="B1351" s="1" t="s">
        <v>54</v>
      </c>
      <c r="C1351" s="3">
        <v>26702</v>
      </c>
      <c r="D1351" s="1">
        <v>50</v>
      </c>
      <c r="E1351" s="1" t="s">
        <v>2</v>
      </c>
      <c r="F1351" s="1" t="s">
        <v>30</v>
      </c>
      <c r="G1351" s="2" t="s">
        <v>105</v>
      </c>
      <c r="H1351" s="6">
        <v>43781</v>
      </c>
      <c r="I1351" s="6"/>
      <c r="J1351" s="3" t="s">
        <v>37</v>
      </c>
      <c r="K1351" s="3" t="s">
        <v>56</v>
      </c>
      <c r="L1351" s="3" t="s">
        <v>0</v>
      </c>
      <c r="M1351" s="3" t="s">
        <v>19</v>
      </c>
      <c r="N1351" s="4">
        <v>1504</v>
      </c>
      <c r="O1351" s="4">
        <v>50</v>
      </c>
      <c r="P1351" s="2">
        <v>19</v>
      </c>
      <c r="Q1351" s="2">
        <v>1</v>
      </c>
      <c r="R1351" s="2">
        <v>21784500</v>
      </c>
    </row>
    <row r="1352" spans="1:18" x14ac:dyDescent="0.2">
      <c r="A1352" s="1">
        <v>28708</v>
      </c>
      <c r="B1352" s="1" t="s">
        <v>54</v>
      </c>
      <c r="C1352" s="3">
        <v>29305</v>
      </c>
      <c r="D1352" s="1">
        <v>42</v>
      </c>
      <c r="E1352" s="1" t="s">
        <v>2</v>
      </c>
      <c r="F1352" s="1" t="s">
        <v>32</v>
      </c>
      <c r="G1352" s="2" t="s">
        <v>131</v>
      </c>
      <c r="H1352" s="6">
        <v>43767</v>
      </c>
      <c r="I1352" s="6">
        <v>44912</v>
      </c>
      <c r="J1352" s="3" t="s">
        <v>36</v>
      </c>
      <c r="K1352" s="3" t="s">
        <v>55</v>
      </c>
      <c r="L1352" s="3" t="s">
        <v>1</v>
      </c>
      <c r="M1352" s="3" t="s">
        <v>18</v>
      </c>
      <c r="N1352" s="4">
        <v>1518</v>
      </c>
      <c r="O1352" s="4">
        <v>51</v>
      </c>
      <c r="P1352" s="2">
        <v>12</v>
      </c>
      <c r="Q1352" s="2">
        <v>3</v>
      </c>
      <c r="R1352" s="2">
        <v>21784500</v>
      </c>
    </row>
    <row r="1353" spans="1:18" x14ac:dyDescent="0.2">
      <c r="A1353" s="1">
        <v>26484</v>
      </c>
      <c r="B1353" s="1" t="s">
        <v>53</v>
      </c>
      <c r="C1353" s="3">
        <v>36357</v>
      </c>
      <c r="D1353" s="1">
        <v>23</v>
      </c>
      <c r="E1353" s="1" t="s">
        <v>2</v>
      </c>
      <c r="F1353" s="1" t="s">
        <v>30</v>
      </c>
      <c r="G1353" s="2" t="s">
        <v>105</v>
      </c>
      <c r="H1353" s="6">
        <v>43680</v>
      </c>
      <c r="I1353" s="6"/>
      <c r="J1353" s="3" t="s">
        <v>37</v>
      </c>
      <c r="K1353" s="3" t="s">
        <v>56</v>
      </c>
      <c r="L1353" s="3" t="s">
        <v>1</v>
      </c>
      <c r="M1353" s="3" t="s">
        <v>17</v>
      </c>
      <c r="N1353" s="4">
        <v>1605</v>
      </c>
      <c r="O1353" s="4">
        <v>54</v>
      </c>
      <c r="P1353" s="2">
        <v>4</v>
      </c>
      <c r="Q1353" s="2">
        <v>2</v>
      </c>
      <c r="R1353" s="2">
        <v>21784500</v>
      </c>
    </row>
    <row r="1354" spans="1:18" x14ac:dyDescent="0.2">
      <c r="A1354" s="1">
        <v>25082</v>
      </c>
      <c r="B1354" s="1" t="s">
        <v>53</v>
      </c>
      <c r="C1354" s="3">
        <v>36886</v>
      </c>
      <c r="D1354" s="1">
        <v>22</v>
      </c>
      <c r="E1354" s="1" t="s">
        <v>3</v>
      </c>
      <c r="F1354" s="1" t="s">
        <v>31</v>
      </c>
      <c r="G1354" s="2" t="s">
        <v>137</v>
      </c>
      <c r="H1354" s="6">
        <v>43519</v>
      </c>
      <c r="I1354" s="6">
        <v>43992</v>
      </c>
      <c r="J1354" s="3" t="s">
        <v>36</v>
      </c>
      <c r="K1354" s="3" t="s">
        <v>55</v>
      </c>
      <c r="L1354" s="3" t="s">
        <v>1</v>
      </c>
      <c r="M1354" s="3" t="s">
        <v>17</v>
      </c>
      <c r="N1354" s="4">
        <v>1766</v>
      </c>
      <c r="O1354" s="4">
        <v>59</v>
      </c>
      <c r="P1354" s="2">
        <v>12</v>
      </c>
      <c r="Q1354" s="2">
        <v>3</v>
      </c>
      <c r="R1354" s="2">
        <v>21784500</v>
      </c>
    </row>
    <row r="1355" spans="1:18" x14ac:dyDescent="0.2">
      <c r="A1355" s="1">
        <v>33116</v>
      </c>
      <c r="B1355" s="1" t="s">
        <v>54</v>
      </c>
      <c r="C1355" s="3">
        <v>36440</v>
      </c>
      <c r="D1355" s="1">
        <v>23</v>
      </c>
      <c r="E1355" s="1" t="s">
        <v>2</v>
      </c>
      <c r="F1355" s="1" t="s">
        <v>30</v>
      </c>
      <c r="G1355" s="2" t="s">
        <v>132</v>
      </c>
      <c r="H1355" s="6">
        <v>43494</v>
      </c>
      <c r="I1355" s="6">
        <v>44615</v>
      </c>
      <c r="J1355" s="3" t="s">
        <v>36</v>
      </c>
      <c r="K1355" s="3" t="s">
        <v>55</v>
      </c>
      <c r="L1355" s="3" t="s">
        <v>1</v>
      </c>
      <c r="M1355" s="3" t="s">
        <v>17</v>
      </c>
      <c r="N1355" s="4">
        <v>1791</v>
      </c>
      <c r="O1355" s="4">
        <v>60</v>
      </c>
      <c r="P1355" s="2">
        <v>5</v>
      </c>
      <c r="Q1355" s="2">
        <v>2</v>
      </c>
      <c r="R1355" s="2">
        <v>21784500</v>
      </c>
    </row>
    <row r="1356" spans="1:18" x14ac:dyDescent="0.2">
      <c r="A1356" s="1">
        <v>29674</v>
      </c>
      <c r="B1356" s="1" t="s">
        <v>54</v>
      </c>
      <c r="C1356" s="3">
        <v>35349</v>
      </c>
      <c r="D1356" s="1">
        <v>26</v>
      </c>
      <c r="E1356" s="1" t="s">
        <v>2</v>
      </c>
      <c r="F1356" s="1" t="s">
        <v>32</v>
      </c>
      <c r="G1356" s="2" t="s">
        <v>117</v>
      </c>
      <c r="H1356" s="6">
        <v>43232</v>
      </c>
      <c r="I1356" s="6"/>
      <c r="J1356" s="3" t="s">
        <v>37</v>
      </c>
      <c r="K1356" s="3" t="s">
        <v>55</v>
      </c>
      <c r="L1356" s="3" t="s">
        <v>1</v>
      </c>
      <c r="M1356" s="3" t="s">
        <v>17</v>
      </c>
      <c r="N1356" s="4">
        <v>2053</v>
      </c>
      <c r="O1356" s="4">
        <v>68</v>
      </c>
      <c r="P1356" s="2">
        <v>4</v>
      </c>
      <c r="Q1356" s="2">
        <v>4</v>
      </c>
      <c r="R1356" s="2">
        <v>21784500</v>
      </c>
    </row>
    <row r="1357" spans="1:18" x14ac:dyDescent="0.2">
      <c r="A1357" s="1">
        <v>30412</v>
      </c>
      <c r="B1357" s="1" t="s">
        <v>54</v>
      </c>
      <c r="C1357" s="3">
        <v>23298</v>
      </c>
      <c r="D1357" s="1">
        <v>59</v>
      </c>
      <c r="E1357" s="1" t="s">
        <v>2</v>
      </c>
      <c r="F1357" s="1" t="s">
        <v>32</v>
      </c>
      <c r="G1357" s="2" t="s">
        <v>138</v>
      </c>
      <c r="H1357" s="6">
        <v>43121</v>
      </c>
      <c r="I1357" s="6">
        <v>43481</v>
      </c>
      <c r="J1357" s="3" t="s">
        <v>36</v>
      </c>
      <c r="K1357" s="3" t="s">
        <v>56</v>
      </c>
      <c r="L1357" s="3" t="s">
        <v>1</v>
      </c>
      <c r="M1357" s="3" t="s">
        <v>19</v>
      </c>
      <c r="N1357" s="4">
        <v>2164</v>
      </c>
      <c r="O1357" s="4">
        <v>72</v>
      </c>
      <c r="P1357" s="2">
        <v>23</v>
      </c>
      <c r="Q1357" s="2">
        <v>3</v>
      </c>
      <c r="R1357" s="2">
        <v>21784500</v>
      </c>
    </row>
    <row r="1358" spans="1:18" x14ac:dyDescent="0.2">
      <c r="A1358" s="1">
        <v>22842</v>
      </c>
      <c r="B1358" s="1" t="s">
        <v>54</v>
      </c>
      <c r="C1358" s="3">
        <v>15653</v>
      </c>
      <c r="D1358" s="1">
        <v>80</v>
      </c>
      <c r="E1358" s="1" t="s">
        <v>2</v>
      </c>
      <c r="F1358" s="1" t="s">
        <v>30</v>
      </c>
      <c r="G1358" s="2" t="s">
        <v>105</v>
      </c>
      <c r="H1358" s="6">
        <v>41056</v>
      </c>
      <c r="I1358" s="6">
        <v>42727</v>
      </c>
      <c r="J1358" s="3" t="s">
        <v>36</v>
      </c>
      <c r="K1358" s="3" t="s">
        <v>55</v>
      </c>
      <c r="L1358" s="3" t="s">
        <v>1</v>
      </c>
      <c r="M1358" s="3" t="s">
        <v>19</v>
      </c>
      <c r="N1358" s="4">
        <v>4229</v>
      </c>
      <c r="O1358" s="4">
        <v>141</v>
      </c>
      <c r="P1358" s="2">
        <v>13</v>
      </c>
      <c r="Q1358" s="2">
        <v>3</v>
      </c>
      <c r="R1358" s="2">
        <v>21784500</v>
      </c>
    </row>
    <row r="1359" spans="1:18" x14ac:dyDescent="0.2">
      <c r="A1359" s="1">
        <v>24046</v>
      </c>
      <c r="B1359" s="1" t="s">
        <v>54</v>
      </c>
      <c r="C1359" s="3">
        <v>22516</v>
      </c>
      <c r="D1359" s="1">
        <v>61</v>
      </c>
      <c r="E1359" s="1" t="s">
        <v>2</v>
      </c>
      <c r="F1359" s="1" t="s">
        <v>30</v>
      </c>
      <c r="G1359" s="2" t="s">
        <v>119</v>
      </c>
      <c r="H1359" s="6">
        <v>31172</v>
      </c>
      <c r="I1359" s="6">
        <v>38523</v>
      </c>
      <c r="J1359" s="3" t="s">
        <v>36</v>
      </c>
      <c r="K1359" s="3" t="s">
        <v>55</v>
      </c>
      <c r="L1359" s="3" t="s">
        <v>1</v>
      </c>
      <c r="M1359" s="3" t="s">
        <v>19</v>
      </c>
      <c r="N1359" s="4">
        <v>14113</v>
      </c>
      <c r="O1359" s="4">
        <v>470</v>
      </c>
      <c r="P1359" s="2">
        <v>12</v>
      </c>
      <c r="Q1359" s="2">
        <v>1</v>
      </c>
      <c r="R1359" s="2">
        <v>21784500</v>
      </c>
    </row>
    <row r="1360" spans="1:18" x14ac:dyDescent="0.2">
      <c r="A1360" s="1">
        <v>15424</v>
      </c>
      <c r="B1360" s="1" t="s">
        <v>54</v>
      </c>
      <c r="C1360" s="3">
        <v>30305</v>
      </c>
      <c r="D1360" s="1">
        <v>40</v>
      </c>
      <c r="E1360" s="1" t="s">
        <v>2</v>
      </c>
      <c r="F1360" s="1" t="s">
        <v>30</v>
      </c>
      <c r="G1360" s="2" t="s">
        <v>105</v>
      </c>
      <c r="H1360" s="6">
        <v>44760</v>
      </c>
      <c r="I1360" s="6">
        <v>44846</v>
      </c>
      <c r="J1360" s="3" t="s">
        <v>36</v>
      </c>
      <c r="K1360" s="3" t="s">
        <v>56</v>
      </c>
      <c r="L1360" s="3" t="s">
        <v>1</v>
      </c>
      <c r="M1360" s="3" t="s">
        <v>18</v>
      </c>
      <c r="N1360" s="4">
        <v>525</v>
      </c>
      <c r="O1360" s="4">
        <v>18</v>
      </c>
      <c r="P1360" s="2">
        <v>15</v>
      </c>
      <c r="Q1360" s="2">
        <v>4</v>
      </c>
      <c r="R1360" s="2">
        <v>21552750</v>
      </c>
    </row>
    <row r="1361" spans="1:18" x14ac:dyDescent="0.2">
      <c r="A1361" s="1">
        <v>7476</v>
      </c>
      <c r="B1361" s="1" t="s">
        <v>53</v>
      </c>
      <c r="C1361" s="3">
        <v>37776</v>
      </c>
      <c r="D1361" s="1">
        <v>19</v>
      </c>
      <c r="E1361" s="1" t="s">
        <v>3</v>
      </c>
      <c r="F1361" s="1" t="s">
        <v>31</v>
      </c>
      <c r="G1361" s="2" t="s">
        <v>129</v>
      </c>
      <c r="H1361" s="6">
        <v>44738</v>
      </c>
      <c r="I1361" s="6"/>
      <c r="J1361" s="3" t="s">
        <v>37</v>
      </c>
      <c r="K1361" s="3" t="s">
        <v>55</v>
      </c>
      <c r="L1361" s="3" t="s">
        <v>1</v>
      </c>
      <c r="M1361" s="3" t="s">
        <v>17</v>
      </c>
      <c r="N1361" s="4">
        <v>547</v>
      </c>
      <c r="O1361" s="4">
        <v>18</v>
      </c>
      <c r="P1361" s="2">
        <v>2</v>
      </c>
      <c r="Q1361" s="2">
        <v>15</v>
      </c>
      <c r="R1361" s="2">
        <v>21552750</v>
      </c>
    </row>
    <row r="1362" spans="1:18" x14ac:dyDescent="0.2">
      <c r="A1362" s="1">
        <v>25088</v>
      </c>
      <c r="B1362" s="1" t="s">
        <v>53</v>
      </c>
      <c r="C1362" s="3">
        <v>36504</v>
      </c>
      <c r="D1362" s="1">
        <v>23</v>
      </c>
      <c r="E1362" s="1" t="s">
        <v>3</v>
      </c>
      <c r="F1362" s="1" t="s">
        <v>32</v>
      </c>
      <c r="G1362" s="2" t="s">
        <v>129</v>
      </c>
      <c r="H1362" s="6">
        <v>44731</v>
      </c>
      <c r="I1362" s="6">
        <v>44814</v>
      </c>
      <c r="J1362" s="3" t="s">
        <v>36</v>
      </c>
      <c r="K1362" s="3" t="s">
        <v>55</v>
      </c>
      <c r="L1362" s="3" t="s">
        <v>1</v>
      </c>
      <c r="M1362" s="3" t="s">
        <v>17</v>
      </c>
      <c r="N1362" s="4">
        <v>554</v>
      </c>
      <c r="O1362" s="4">
        <v>18</v>
      </c>
      <c r="P1362" s="2">
        <v>12</v>
      </c>
      <c r="Q1362" s="2">
        <v>2</v>
      </c>
      <c r="R1362" s="2">
        <v>21552750</v>
      </c>
    </row>
    <row r="1363" spans="1:18" x14ac:dyDescent="0.2">
      <c r="A1363" s="1">
        <v>8026</v>
      </c>
      <c r="B1363" s="1" t="s">
        <v>53</v>
      </c>
      <c r="C1363" s="3">
        <v>36922</v>
      </c>
      <c r="D1363" s="1">
        <v>22</v>
      </c>
      <c r="E1363" s="1" t="s">
        <v>2</v>
      </c>
      <c r="F1363" s="1" t="s">
        <v>30</v>
      </c>
      <c r="G1363" s="2" t="s">
        <v>136</v>
      </c>
      <c r="H1363" s="6">
        <v>44726</v>
      </c>
      <c r="I1363" s="6"/>
      <c r="J1363" s="3" t="s">
        <v>37</v>
      </c>
      <c r="K1363" s="3" t="s">
        <v>56</v>
      </c>
      <c r="L1363" s="3" t="s">
        <v>1</v>
      </c>
      <c r="M1363" s="3" t="s">
        <v>17</v>
      </c>
      <c r="N1363" s="4">
        <v>559</v>
      </c>
      <c r="O1363" s="4">
        <v>19</v>
      </c>
      <c r="P1363" s="2">
        <v>13</v>
      </c>
      <c r="Q1363" s="2">
        <v>2</v>
      </c>
      <c r="R1363" s="2">
        <v>21552750</v>
      </c>
    </row>
    <row r="1364" spans="1:18" x14ac:dyDescent="0.2">
      <c r="A1364" s="1">
        <v>26582</v>
      </c>
      <c r="B1364" s="1" t="s">
        <v>54</v>
      </c>
      <c r="C1364" s="3">
        <v>25697</v>
      </c>
      <c r="D1364" s="1">
        <v>52</v>
      </c>
      <c r="E1364" s="1" t="s">
        <v>2</v>
      </c>
      <c r="F1364" s="1" t="s">
        <v>30</v>
      </c>
      <c r="G1364" s="2" t="s">
        <v>131</v>
      </c>
      <c r="H1364" s="6">
        <v>44717</v>
      </c>
      <c r="I1364" s="6">
        <v>44871</v>
      </c>
      <c r="J1364" s="3" t="s">
        <v>36</v>
      </c>
      <c r="K1364" s="3" t="s">
        <v>55</v>
      </c>
      <c r="L1364" s="3" t="s">
        <v>1</v>
      </c>
      <c r="M1364" s="3" t="s">
        <v>19</v>
      </c>
      <c r="N1364" s="4">
        <v>568</v>
      </c>
      <c r="O1364" s="4">
        <v>19</v>
      </c>
      <c r="P1364" s="2">
        <v>1</v>
      </c>
      <c r="Q1364" s="2">
        <v>1</v>
      </c>
      <c r="R1364" s="2">
        <v>21552750</v>
      </c>
    </row>
    <row r="1365" spans="1:18" x14ac:dyDescent="0.2">
      <c r="A1365" s="1">
        <v>8322</v>
      </c>
      <c r="B1365" s="1" t="s">
        <v>54</v>
      </c>
      <c r="C1365" s="3">
        <v>37933</v>
      </c>
      <c r="D1365" s="1">
        <v>19</v>
      </c>
      <c r="E1365" s="1" t="s">
        <v>2</v>
      </c>
      <c r="F1365" s="1" t="s">
        <v>30</v>
      </c>
      <c r="G1365" s="2" t="s">
        <v>125</v>
      </c>
      <c r="H1365" s="6">
        <v>44696</v>
      </c>
      <c r="I1365" s="6">
        <v>44735</v>
      </c>
      <c r="J1365" s="3" t="s">
        <v>36</v>
      </c>
      <c r="K1365" s="3" t="s">
        <v>55</v>
      </c>
      <c r="L1365" s="3" t="s">
        <v>0</v>
      </c>
      <c r="M1365" s="3" t="s">
        <v>17</v>
      </c>
      <c r="N1365" s="4">
        <v>589</v>
      </c>
      <c r="O1365" s="4">
        <v>20</v>
      </c>
      <c r="P1365" s="2">
        <v>15</v>
      </c>
      <c r="Q1365" s="2">
        <v>15</v>
      </c>
      <c r="R1365" s="2">
        <v>21552750</v>
      </c>
    </row>
    <row r="1366" spans="1:18" x14ac:dyDescent="0.2">
      <c r="A1366" s="1">
        <v>15982</v>
      </c>
      <c r="B1366" s="1" t="s">
        <v>54</v>
      </c>
      <c r="C1366" s="3">
        <v>20421</v>
      </c>
      <c r="D1366" s="1">
        <v>67</v>
      </c>
      <c r="E1366" s="1" t="s">
        <v>2</v>
      </c>
      <c r="F1366" s="1" t="s">
        <v>30</v>
      </c>
      <c r="G1366" s="2" t="s">
        <v>105</v>
      </c>
      <c r="H1366" s="6">
        <v>44689</v>
      </c>
      <c r="I1366" s="6">
        <v>44855</v>
      </c>
      <c r="J1366" s="3" t="s">
        <v>36</v>
      </c>
      <c r="K1366" s="3" t="s">
        <v>55</v>
      </c>
      <c r="L1366" s="3" t="s">
        <v>1</v>
      </c>
      <c r="M1366" s="3" t="s">
        <v>19</v>
      </c>
      <c r="N1366" s="4">
        <v>596</v>
      </c>
      <c r="O1366" s="4">
        <v>20</v>
      </c>
      <c r="P1366" s="2">
        <v>15</v>
      </c>
      <c r="Q1366" s="2">
        <v>9</v>
      </c>
      <c r="R1366" s="2">
        <v>21552750</v>
      </c>
    </row>
    <row r="1367" spans="1:18" x14ac:dyDescent="0.2">
      <c r="A1367" s="1">
        <v>32862</v>
      </c>
      <c r="B1367" s="1" t="s">
        <v>53</v>
      </c>
      <c r="C1367" s="3">
        <v>38142</v>
      </c>
      <c r="D1367" s="1">
        <v>18</v>
      </c>
      <c r="E1367" s="1" t="s">
        <v>2</v>
      </c>
      <c r="F1367" s="1" t="s">
        <v>30</v>
      </c>
      <c r="G1367" s="2" t="s">
        <v>133</v>
      </c>
      <c r="H1367" s="6">
        <v>44682</v>
      </c>
      <c r="I1367" s="6"/>
      <c r="J1367" s="3" t="s">
        <v>37</v>
      </c>
      <c r="K1367" s="3" t="s">
        <v>55</v>
      </c>
      <c r="L1367" s="3" t="s">
        <v>1</v>
      </c>
      <c r="M1367" s="3" t="s">
        <v>17</v>
      </c>
      <c r="N1367" s="4">
        <v>603</v>
      </c>
      <c r="O1367" s="4">
        <v>20</v>
      </c>
      <c r="P1367" s="2">
        <v>6</v>
      </c>
      <c r="Q1367" s="2">
        <v>1</v>
      </c>
      <c r="R1367" s="2">
        <v>21552750</v>
      </c>
    </row>
    <row r="1368" spans="1:18" x14ac:dyDescent="0.2">
      <c r="A1368" s="1">
        <v>27446</v>
      </c>
      <c r="B1368" s="1" t="s">
        <v>53</v>
      </c>
      <c r="C1368" s="3">
        <v>37223</v>
      </c>
      <c r="D1368" s="1">
        <v>21</v>
      </c>
      <c r="E1368" s="1" t="s">
        <v>2</v>
      </c>
      <c r="F1368" s="1" t="s">
        <v>30</v>
      </c>
      <c r="G1368" s="2" t="s">
        <v>106</v>
      </c>
      <c r="H1368" s="6">
        <v>44678</v>
      </c>
      <c r="I1368" s="6">
        <v>44809</v>
      </c>
      <c r="J1368" s="3" t="s">
        <v>36</v>
      </c>
      <c r="K1368" s="3" t="s">
        <v>55</v>
      </c>
      <c r="L1368" s="3" t="s">
        <v>1</v>
      </c>
      <c r="M1368" s="3" t="s">
        <v>17</v>
      </c>
      <c r="N1368" s="4">
        <v>607</v>
      </c>
      <c r="O1368" s="4">
        <v>20</v>
      </c>
      <c r="P1368" s="2">
        <v>5</v>
      </c>
      <c r="Q1368" s="2">
        <v>3</v>
      </c>
      <c r="R1368" s="2">
        <v>21552750</v>
      </c>
    </row>
    <row r="1369" spans="1:18" x14ac:dyDescent="0.2">
      <c r="A1369" s="1">
        <v>11414</v>
      </c>
      <c r="B1369" s="1" t="s">
        <v>54</v>
      </c>
      <c r="C1369" s="3">
        <v>32893</v>
      </c>
      <c r="D1369" s="1">
        <v>33</v>
      </c>
      <c r="E1369" s="1" t="s">
        <v>3</v>
      </c>
      <c r="F1369" s="1" t="s">
        <v>30</v>
      </c>
      <c r="G1369" s="2" t="s">
        <v>105</v>
      </c>
      <c r="H1369" s="6">
        <v>44676</v>
      </c>
      <c r="I1369" s="6">
        <v>44786</v>
      </c>
      <c r="J1369" s="3" t="s">
        <v>36</v>
      </c>
      <c r="K1369" s="3" t="s">
        <v>55</v>
      </c>
      <c r="L1369" s="3" t="s">
        <v>1</v>
      </c>
      <c r="M1369" s="3" t="s">
        <v>18</v>
      </c>
      <c r="N1369" s="4">
        <v>609</v>
      </c>
      <c r="O1369" s="4">
        <v>20</v>
      </c>
      <c r="P1369" s="2">
        <v>1</v>
      </c>
      <c r="Q1369" s="2">
        <v>4</v>
      </c>
      <c r="R1369" s="2">
        <v>21552750</v>
      </c>
    </row>
    <row r="1370" spans="1:18" x14ac:dyDescent="0.2">
      <c r="A1370" s="1">
        <v>16088</v>
      </c>
      <c r="B1370" s="1" t="s">
        <v>53</v>
      </c>
      <c r="C1370" s="3">
        <v>35918</v>
      </c>
      <c r="D1370" s="1">
        <v>24</v>
      </c>
      <c r="E1370" s="1" t="s">
        <v>2</v>
      </c>
      <c r="F1370" s="1" t="s">
        <v>30</v>
      </c>
      <c r="G1370" s="2" t="s">
        <v>110</v>
      </c>
      <c r="H1370" s="6">
        <v>44675</v>
      </c>
      <c r="I1370" s="6"/>
      <c r="J1370" s="3" t="s">
        <v>37</v>
      </c>
      <c r="K1370" s="3" t="s">
        <v>55</v>
      </c>
      <c r="L1370" s="3" t="s">
        <v>1</v>
      </c>
      <c r="M1370" s="3" t="s">
        <v>17</v>
      </c>
      <c r="N1370" s="4">
        <v>610</v>
      </c>
      <c r="O1370" s="4">
        <v>20</v>
      </c>
      <c r="P1370" s="2">
        <v>1</v>
      </c>
      <c r="Q1370" s="2">
        <v>0</v>
      </c>
      <c r="R1370" s="2">
        <v>21552750</v>
      </c>
    </row>
    <row r="1371" spans="1:18" x14ac:dyDescent="0.2">
      <c r="A1371" s="1">
        <v>10202</v>
      </c>
      <c r="B1371" s="1" t="s">
        <v>53</v>
      </c>
      <c r="C1371" s="3">
        <v>38929</v>
      </c>
      <c r="D1371" s="1">
        <v>16</v>
      </c>
      <c r="E1371" s="1" t="s">
        <v>4</v>
      </c>
      <c r="F1371" s="1" t="s">
        <v>30</v>
      </c>
      <c r="G1371" s="2" t="s">
        <v>106</v>
      </c>
      <c r="H1371" s="6">
        <v>44670</v>
      </c>
      <c r="I1371" s="6">
        <v>44782</v>
      </c>
      <c r="J1371" s="3" t="s">
        <v>36</v>
      </c>
      <c r="K1371" s="3" t="s">
        <v>56</v>
      </c>
      <c r="L1371" s="3" t="s">
        <v>0</v>
      </c>
      <c r="M1371" s="3" t="s">
        <v>17</v>
      </c>
      <c r="N1371" s="4">
        <v>615</v>
      </c>
      <c r="O1371" s="4">
        <v>21</v>
      </c>
      <c r="P1371" s="2">
        <v>6</v>
      </c>
      <c r="Q1371" s="2">
        <v>8</v>
      </c>
      <c r="R1371" s="2">
        <v>21552750</v>
      </c>
    </row>
    <row r="1372" spans="1:18" x14ac:dyDescent="0.2">
      <c r="A1372" s="1">
        <v>17188</v>
      </c>
      <c r="B1372" s="1" t="s">
        <v>53</v>
      </c>
      <c r="C1372" s="3">
        <v>34132</v>
      </c>
      <c r="D1372" s="1">
        <v>29</v>
      </c>
      <c r="E1372" s="1" t="s">
        <v>2</v>
      </c>
      <c r="F1372" s="1" t="s">
        <v>32</v>
      </c>
      <c r="G1372" s="2" t="s">
        <v>108</v>
      </c>
      <c r="H1372" s="6">
        <v>44667</v>
      </c>
      <c r="I1372" s="6">
        <v>44721</v>
      </c>
      <c r="J1372" s="3" t="s">
        <v>36</v>
      </c>
      <c r="K1372" s="3" t="s">
        <v>55</v>
      </c>
      <c r="L1372" s="3" t="s">
        <v>0</v>
      </c>
      <c r="M1372" s="3" t="s">
        <v>17</v>
      </c>
      <c r="N1372" s="4">
        <v>618</v>
      </c>
      <c r="O1372" s="4">
        <v>21</v>
      </c>
      <c r="P1372" s="2">
        <v>8</v>
      </c>
      <c r="Q1372" s="2">
        <v>3</v>
      </c>
      <c r="R1372" s="2">
        <v>21552750</v>
      </c>
    </row>
    <row r="1373" spans="1:18" x14ac:dyDescent="0.2">
      <c r="A1373" s="1">
        <v>7818</v>
      </c>
      <c r="B1373" s="1" t="s">
        <v>54</v>
      </c>
      <c r="C1373" s="3">
        <v>34225</v>
      </c>
      <c r="D1373" s="1">
        <v>29</v>
      </c>
      <c r="E1373" s="1" t="s">
        <v>2</v>
      </c>
      <c r="F1373" s="1" t="s">
        <v>30</v>
      </c>
      <c r="G1373" s="2" t="s">
        <v>125</v>
      </c>
      <c r="H1373" s="6">
        <v>44664</v>
      </c>
      <c r="I1373" s="6"/>
      <c r="J1373" s="3" t="s">
        <v>37</v>
      </c>
      <c r="K1373" s="3" t="s">
        <v>55</v>
      </c>
      <c r="L1373" s="3" t="s">
        <v>0</v>
      </c>
      <c r="M1373" s="3" t="s">
        <v>17</v>
      </c>
      <c r="N1373" s="4">
        <v>621</v>
      </c>
      <c r="O1373" s="4">
        <v>21</v>
      </c>
      <c r="P1373" s="2">
        <v>15</v>
      </c>
      <c r="Q1373" s="2">
        <v>6</v>
      </c>
      <c r="R1373" s="2">
        <v>21552750</v>
      </c>
    </row>
    <row r="1374" spans="1:18" x14ac:dyDescent="0.2">
      <c r="A1374" s="1">
        <v>4970</v>
      </c>
      <c r="B1374" s="1" t="s">
        <v>54</v>
      </c>
      <c r="C1374" s="3">
        <v>38188</v>
      </c>
      <c r="D1374" s="1">
        <v>18</v>
      </c>
      <c r="E1374" s="1" t="s">
        <v>2</v>
      </c>
      <c r="F1374" s="1" t="s">
        <v>31</v>
      </c>
      <c r="G1374" s="2" t="s">
        <v>119</v>
      </c>
      <c r="H1374" s="6">
        <v>44663</v>
      </c>
      <c r="I1374" s="6"/>
      <c r="J1374" s="3" t="s">
        <v>37</v>
      </c>
      <c r="K1374" s="3" t="s">
        <v>55</v>
      </c>
      <c r="L1374" s="3" t="s">
        <v>1</v>
      </c>
      <c r="M1374" s="3" t="s">
        <v>17</v>
      </c>
      <c r="N1374" s="4">
        <v>622</v>
      </c>
      <c r="O1374" s="4">
        <v>21</v>
      </c>
      <c r="P1374" s="2">
        <v>12</v>
      </c>
      <c r="Q1374" s="2">
        <v>0</v>
      </c>
      <c r="R1374" s="2">
        <v>21552750</v>
      </c>
    </row>
    <row r="1375" spans="1:18" x14ac:dyDescent="0.2">
      <c r="A1375" s="1">
        <v>29834</v>
      </c>
      <c r="B1375" s="1" t="s">
        <v>54</v>
      </c>
      <c r="C1375" s="3">
        <v>24466</v>
      </c>
      <c r="D1375" s="1">
        <v>56</v>
      </c>
      <c r="E1375" s="1" t="s">
        <v>3</v>
      </c>
      <c r="F1375" s="1" t="s">
        <v>30</v>
      </c>
      <c r="G1375" s="2" t="s">
        <v>112</v>
      </c>
      <c r="H1375" s="6">
        <v>44655</v>
      </c>
      <c r="I1375" s="6">
        <v>44810</v>
      </c>
      <c r="J1375" s="3" t="s">
        <v>36</v>
      </c>
      <c r="K1375" s="3" t="s">
        <v>55</v>
      </c>
      <c r="L1375" s="3" t="s">
        <v>1</v>
      </c>
      <c r="M1375" s="3" t="s">
        <v>19</v>
      </c>
      <c r="N1375" s="4">
        <v>630</v>
      </c>
      <c r="O1375" s="4">
        <v>21</v>
      </c>
      <c r="P1375" s="2">
        <v>15</v>
      </c>
      <c r="Q1375" s="2">
        <v>7</v>
      </c>
      <c r="R1375" s="2">
        <v>21552750</v>
      </c>
    </row>
    <row r="1376" spans="1:18" x14ac:dyDescent="0.2">
      <c r="A1376" s="1">
        <v>408</v>
      </c>
      <c r="B1376" s="1" t="s">
        <v>54</v>
      </c>
      <c r="C1376" s="3">
        <v>36165</v>
      </c>
      <c r="D1376" s="1">
        <v>24</v>
      </c>
      <c r="E1376" s="1" t="s">
        <v>2</v>
      </c>
      <c r="F1376" s="1" t="s">
        <v>30</v>
      </c>
      <c r="G1376" s="2" t="s">
        <v>129</v>
      </c>
      <c r="H1376" s="6">
        <v>44646</v>
      </c>
      <c r="I1376" s="6">
        <v>44755</v>
      </c>
      <c r="J1376" s="3" t="s">
        <v>36</v>
      </c>
      <c r="K1376" s="3" t="s">
        <v>55</v>
      </c>
      <c r="L1376" s="3" t="s">
        <v>1</v>
      </c>
      <c r="M1376" s="3" t="s">
        <v>17</v>
      </c>
      <c r="N1376" s="4">
        <v>639</v>
      </c>
      <c r="O1376" s="4">
        <v>21</v>
      </c>
      <c r="P1376" s="2">
        <v>1</v>
      </c>
      <c r="Q1376" s="2">
        <v>6</v>
      </c>
      <c r="R1376" s="2">
        <v>21552750</v>
      </c>
    </row>
    <row r="1377" spans="1:18" x14ac:dyDescent="0.2">
      <c r="A1377" s="1">
        <v>30760</v>
      </c>
      <c r="B1377" s="1" t="s">
        <v>54</v>
      </c>
      <c r="C1377" s="3">
        <v>36378</v>
      </c>
      <c r="D1377" s="1">
        <v>23</v>
      </c>
      <c r="E1377" s="1" t="s">
        <v>2</v>
      </c>
      <c r="F1377" s="1" t="s">
        <v>31</v>
      </c>
      <c r="G1377" s="2" t="s">
        <v>103</v>
      </c>
      <c r="H1377" s="6">
        <v>44643</v>
      </c>
      <c r="I1377" s="6"/>
      <c r="J1377" s="3" t="s">
        <v>37</v>
      </c>
      <c r="K1377" s="3" t="s">
        <v>56</v>
      </c>
      <c r="L1377" s="3" t="s">
        <v>1</v>
      </c>
      <c r="M1377" s="3" t="s">
        <v>17</v>
      </c>
      <c r="N1377" s="4">
        <v>642</v>
      </c>
      <c r="O1377" s="4">
        <v>21</v>
      </c>
      <c r="P1377" s="2">
        <v>8</v>
      </c>
      <c r="Q1377" s="2">
        <v>3</v>
      </c>
      <c r="R1377" s="2">
        <v>21552750</v>
      </c>
    </row>
    <row r="1378" spans="1:18" x14ac:dyDescent="0.2">
      <c r="A1378" s="1">
        <v>16598</v>
      </c>
      <c r="B1378" s="1" t="s">
        <v>53</v>
      </c>
      <c r="C1378" s="3">
        <v>38899</v>
      </c>
      <c r="D1378" s="1">
        <v>16</v>
      </c>
      <c r="E1378" s="1" t="s">
        <v>2</v>
      </c>
      <c r="F1378" s="1" t="s">
        <v>30</v>
      </c>
      <c r="G1378" s="2" t="s">
        <v>130</v>
      </c>
      <c r="H1378" s="6">
        <v>44642</v>
      </c>
      <c r="I1378" s="6">
        <v>44770</v>
      </c>
      <c r="J1378" s="3" t="s">
        <v>36</v>
      </c>
      <c r="K1378" s="3" t="s">
        <v>55</v>
      </c>
      <c r="L1378" s="3" t="s">
        <v>1</v>
      </c>
      <c r="M1378" s="3" t="s">
        <v>17</v>
      </c>
      <c r="N1378" s="4">
        <v>643</v>
      </c>
      <c r="O1378" s="4">
        <v>21</v>
      </c>
      <c r="P1378" s="2">
        <v>6</v>
      </c>
      <c r="Q1378" s="2">
        <v>13</v>
      </c>
      <c r="R1378" s="2">
        <v>21552750</v>
      </c>
    </row>
    <row r="1379" spans="1:18" x14ac:dyDescent="0.2">
      <c r="A1379" s="1">
        <v>22442</v>
      </c>
      <c r="B1379" s="1" t="s">
        <v>53</v>
      </c>
      <c r="C1379" s="3">
        <v>37567</v>
      </c>
      <c r="D1379" s="1">
        <v>20</v>
      </c>
      <c r="E1379" s="1" t="s">
        <v>2</v>
      </c>
      <c r="F1379" s="1" t="s">
        <v>32</v>
      </c>
      <c r="G1379" s="2" t="s">
        <v>129</v>
      </c>
      <c r="H1379" s="6">
        <v>44639</v>
      </c>
      <c r="I1379" s="6"/>
      <c r="J1379" s="3" t="s">
        <v>37</v>
      </c>
      <c r="K1379" s="3" t="s">
        <v>55</v>
      </c>
      <c r="L1379" s="3" t="s">
        <v>1</v>
      </c>
      <c r="M1379" s="3" t="s">
        <v>17</v>
      </c>
      <c r="N1379" s="4">
        <v>646</v>
      </c>
      <c r="O1379" s="4">
        <v>22</v>
      </c>
      <c r="P1379" s="2">
        <v>12</v>
      </c>
      <c r="Q1379" s="2">
        <v>0</v>
      </c>
      <c r="R1379" s="2">
        <v>21552750</v>
      </c>
    </row>
    <row r="1380" spans="1:18" x14ac:dyDescent="0.2">
      <c r="A1380" s="1">
        <v>30464</v>
      </c>
      <c r="B1380" s="1" t="s">
        <v>54</v>
      </c>
      <c r="C1380" s="3">
        <v>32742</v>
      </c>
      <c r="D1380" s="1">
        <v>33</v>
      </c>
      <c r="E1380" s="1" t="s">
        <v>2</v>
      </c>
      <c r="F1380" s="1" t="s">
        <v>32</v>
      </c>
      <c r="G1380" s="2" t="s">
        <v>105</v>
      </c>
      <c r="H1380" s="6">
        <v>44636</v>
      </c>
      <c r="I1380" s="6"/>
      <c r="J1380" s="3" t="s">
        <v>37</v>
      </c>
      <c r="K1380" s="3" t="s">
        <v>55</v>
      </c>
      <c r="L1380" s="3" t="s">
        <v>1</v>
      </c>
      <c r="M1380" s="3" t="s">
        <v>18</v>
      </c>
      <c r="N1380" s="4">
        <v>649</v>
      </c>
      <c r="O1380" s="4">
        <v>22</v>
      </c>
      <c r="P1380" s="2">
        <v>2</v>
      </c>
      <c r="Q1380" s="2">
        <v>5</v>
      </c>
      <c r="R1380" s="2">
        <v>21552750</v>
      </c>
    </row>
    <row r="1381" spans="1:18" x14ac:dyDescent="0.2">
      <c r="A1381" s="1">
        <v>3836</v>
      </c>
      <c r="B1381" s="1" t="s">
        <v>53</v>
      </c>
      <c r="C1381" s="3">
        <v>37552</v>
      </c>
      <c r="D1381" s="1">
        <v>20</v>
      </c>
      <c r="E1381" s="1" t="s">
        <v>5</v>
      </c>
      <c r="F1381" s="1" t="s">
        <v>30</v>
      </c>
      <c r="G1381" s="2" t="s">
        <v>105</v>
      </c>
      <c r="H1381" s="6">
        <v>44626</v>
      </c>
      <c r="I1381" s="6">
        <v>44745</v>
      </c>
      <c r="J1381" s="3" t="s">
        <v>36</v>
      </c>
      <c r="K1381" s="3" t="s">
        <v>55</v>
      </c>
      <c r="L1381" s="3" t="s">
        <v>1</v>
      </c>
      <c r="M1381" s="3" t="s">
        <v>17</v>
      </c>
      <c r="N1381" s="4">
        <v>659</v>
      </c>
      <c r="O1381" s="4">
        <v>22</v>
      </c>
      <c r="P1381" s="2">
        <v>12</v>
      </c>
      <c r="Q1381" s="2">
        <v>3</v>
      </c>
      <c r="R1381" s="2">
        <v>21552750</v>
      </c>
    </row>
    <row r="1382" spans="1:18" x14ac:dyDescent="0.2">
      <c r="A1382" s="1">
        <v>19510</v>
      </c>
      <c r="B1382" s="1" t="s">
        <v>54</v>
      </c>
      <c r="C1382" s="3">
        <v>37861</v>
      </c>
      <c r="D1382" s="1">
        <v>19</v>
      </c>
      <c r="E1382" s="1" t="s">
        <v>2</v>
      </c>
      <c r="F1382" s="1" t="s">
        <v>30</v>
      </c>
      <c r="G1382" s="2" t="s">
        <v>127</v>
      </c>
      <c r="H1382" s="6">
        <v>44598</v>
      </c>
      <c r="I1382" s="6">
        <v>44700</v>
      </c>
      <c r="J1382" s="3" t="s">
        <v>36</v>
      </c>
      <c r="K1382" s="3" t="s">
        <v>55</v>
      </c>
      <c r="L1382" s="3" t="s">
        <v>0</v>
      </c>
      <c r="M1382" s="3" t="s">
        <v>17</v>
      </c>
      <c r="N1382" s="4">
        <v>687</v>
      </c>
      <c r="O1382" s="4">
        <v>23</v>
      </c>
      <c r="P1382" s="2">
        <v>6</v>
      </c>
      <c r="Q1382" s="2">
        <v>0</v>
      </c>
      <c r="R1382" s="2">
        <v>21552750</v>
      </c>
    </row>
    <row r="1383" spans="1:18" x14ac:dyDescent="0.2">
      <c r="A1383" s="1">
        <v>25432</v>
      </c>
      <c r="B1383" s="1" t="s">
        <v>54</v>
      </c>
      <c r="C1383" s="3">
        <v>24621</v>
      </c>
      <c r="D1383" s="1">
        <v>55</v>
      </c>
      <c r="E1383" s="1" t="s">
        <v>2</v>
      </c>
      <c r="F1383" s="1" t="s">
        <v>30</v>
      </c>
      <c r="G1383" s="2" t="s">
        <v>136</v>
      </c>
      <c r="H1383" s="6">
        <v>44592</v>
      </c>
      <c r="I1383" s="6">
        <v>44716</v>
      </c>
      <c r="J1383" s="3" t="s">
        <v>36</v>
      </c>
      <c r="K1383" s="3" t="s">
        <v>55</v>
      </c>
      <c r="L1383" s="3" t="s">
        <v>1</v>
      </c>
      <c r="M1383" s="3" t="s">
        <v>19</v>
      </c>
      <c r="N1383" s="4">
        <v>693</v>
      </c>
      <c r="O1383" s="4">
        <v>23</v>
      </c>
      <c r="P1383" s="2">
        <v>31</v>
      </c>
      <c r="Q1383" s="2">
        <v>0</v>
      </c>
      <c r="R1383" s="2">
        <v>21552750</v>
      </c>
    </row>
    <row r="1384" spans="1:18" x14ac:dyDescent="0.2">
      <c r="A1384" s="1">
        <v>10706</v>
      </c>
      <c r="B1384" s="1" t="s">
        <v>53</v>
      </c>
      <c r="C1384" s="3">
        <v>37939</v>
      </c>
      <c r="D1384" s="1">
        <v>19</v>
      </c>
      <c r="E1384" s="1" t="s">
        <v>2</v>
      </c>
      <c r="F1384" s="1" t="s">
        <v>30</v>
      </c>
      <c r="G1384" s="2" t="s">
        <v>102</v>
      </c>
      <c r="H1384" s="6">
        <v>44468</v>
      </c>
      <c r="I1384" s="6"/>
      <c r="J1384" s="3" t="s">
        <v>37</v>
      </c>
      <c r="K1384" s="3" t="s">
        <v>55</v>
      </c>
      <c r="L1384" s="3" t="s">
        <v>0</v>
      </c>
      <c r="M1384" s="3" t="s">
        <v>17</v>
      </c>
      <c r="N1384" s="4">
        <v>817</v>
      </c>
      <c r="O1384" s="4">
        <v>27</v>
      </c>
      <c r="P1384" s="2">
        <v>5</v>
      </c>
      <c r="Q1384" s="2">
        <v>3</v>
      </c>
      <c r="R1384" s="2">
        <v>21552750</v>
      </c>
    </row>
    <row r="1385" spans="1:18" x14ac:dyDescent="0.2">
      <c r="A1385" s="1">
        <v>25952</v>
      </c>
      <c r="B1385" s="1" t="s">
        <v>54</v>
      </c>
      <c r="C1385" s="3">
        <v>37478</v>
      </c>
      <c r="D1385" s="1">
        <v>20</v>
      </c>
      <c r="E1385" s="1" t="s">
        <v>2</v>
      </c>
      <c r="F1385" s="1" t="s">
        <v>30</v>
      </c>
      <c r="G1385" s="2" t="s">
        <v>128</v>
      </c>
      <c r="H1385" s="6">
        <v>44396</v>
      </c>
      <c r="I1385" s="6"/>
      <c r="J1385" s="3" t="s">
        <v>37</v>
      </c>
      <c r="K1385" s="3" t="s">
        <v>55</v>
      </c>
      <c r="L1385" s="3" t="s">
        <v>1</v>
      </c>
      <c r="M1385" s="3" t="s">
        <v>17</v>
      </c>
      <c r="N1385" s="4">
        <v>889</v>
      </c>
      <c r="O1385" s="4">
        <v>30</v>
      </c>
      <c r="P1385" s="2">
        <v>11</v>
      </c>
      <c r="Q1385" s="2">
        <v>1</v>
      </c>
      <c r="R1385" s="2">
        <v>21552750</v>
      </c>
    </row>
    <row r="1386" spans="1:18" x14ac:dyDescent="0.2">
      <c r="A1386" s="1">
        <v>1668</v>
      </c>
      <c r="B1386" s="1" t="s">
        <v>54</v>
      </c>
      <c r="C1386" s="3">
        <v>37855</v>
      </c>
      <c r="D1386" s="1">
        <v>19</v>
      </c>
      <c r="E1386" s="1" t="s">
        <v>3</v>
      </c>
      <c r="F1386" s="1" t="s">
        <v>32</v>
      </c>
      <c r="G1386" s="2" t="s">
        <v>114</v>
      </c>
      <c r="H1386" s="6">
        <v>44388</v>
      </c>
      <c r="I1386" s="6">
        <v>44653</v>
      </c>
      <c r="J1386" s="3" t="s">
        <v>36</v>
      </c>
      <c r="K1386" s="3" t="s">
        <v>55</v>
      </c>
      <c r="L1386" s="3" t="s">
        <v>1</v>
      </c>
      <c r="M1386" s="3" t="s">
        <v>17</v>
      </c>
      <c r="N1386" s="4">
        <v>897</v>
      </c>
      <c r="O1386" s="4">
        <v>30</v>
      </c>
      <c r="P1386" s="2">
        <v>14</v>
      </c>
      <c r="Q1386" s="2">
        <v>9</v>
      </c>
      <c r="R1386" s="2">
        <v>21552750</v>
      </c>
    </row>
    <row r="1387" spans="1:18" x14ac:dyDescent="0.2">
      <c r="A1387" s="1">
        <v>20102</v>
      </c>
      <c r="B1387" s="1" t="s">
        <v>54</v>
      </c>
      <c r="C1387" s="3">
        <v>32661</v>
      </c>
      <c r="D1387" s="1">
        <v>33</v>
      </c>
      <c r="E1387" s="1" t="s">
        <v>3</v>
      </c>
      <c r="F1387" s="1" t="s">
        <v>30</v>
      </c>
      <c r="G1387" s="2" t="s">
        <v>94</v>
      </c>
      <c r="H1387" s="6">
        <v>44375</v>
      </c>
      <c r="I1387" s="6"/>
      <c r="J1387" s="3" t="s">
        <v>37</v>
      </c>
      <c r="K1387" s="3" t="s">
        <v>55</v>
      </c>
      <c r="L1387" s="3" t="s">
        <v>1</v>
      </c>
      <c r="M1387" s="3" t="s">
        <v>18</v>
      </c>
      <c r="N1387" s="4">
        <v>910</v>
      </c>
      <c r="O1387" s="4">
        <v>30</v>
      </c>
      <c r="P1387" s="2">
        <v>12</v>
      </c>
      <c r="Q1387" s="2">
        <v>5</v>
      </c>
      <c r="R1387" s="2">
        <v>21552750</v>
      </c>
    </row>
    <row r="1388" spans="1:18" x14ac:dyDescent="0.2">
      <c r="A1388" s="1">
        <v>28406</v>
      </c>
      <c r="B1388" s="1" t="s">
        <v>54</v>
      </c>
      <c r="C1388" s="3">
        <v>24597</v>
      </c>
      <c r="D1388" s="1">
        <v>55</v>
      </c>
      <c r="E1388" s="1" t="s">
        <v>3</v>
      </c>
      <c r="F1388" s="1" t="s">
        <v>32</v>
      </c>
      <c r="G1388" s="2" t="s">
        <v>129</v>
      </c>
      <c r="H1388" s="6">
        <v>44283</v>
      </c>
      <c r="I1388" s="6">
        <v>44588</v>
      </c>
      <c r="J1388" s="3" t="s">
        <v>36</v>
      </c>
      <c r="K1388" s="3" t="s">
        <v>56</v>
      </c>
      <c r="L1388" s="3" t="s">
        <v>1</v>
      </c>
      <c r="M1388" s="3" t="s">
        <v>19</v>
      </c>
      <c r="N1388" s="4">
        <v>1002</v>
      </c>
      <c r="O1388" s="4">
        <v>33</v>
      </c>
      <c r="P1388" s="2">
        <v>3</v>
      </c>
      <c r="Q1388" s="2">
        <v>3</v>
      </c>
      <c r="R1388" s="2">
        <v>21552750</v>
      </c>
    </row>
    <row r="1389" spans="1:18" x14ac:dyDescent="0.2">
      <c r="A1389" s="1">
        <v>24894</v>
      </c>
      <c r="B1389" s="1" t="s">
        <v>54</v>
      </c>
      <c r="C1389" s="3">
        <v>37612</v>
      </c>
      <c r="D1389" s="1">
        <v>20</v>
      </c>
      <c r="E1389" s="1" t="s">
        <v>2</v>
      </c>
      <c r="F1389" s="1" t="s">
        <v>30</v>
      </c>
      <c r="G1389" s="2" t="s">
        <v>126</v>
      </c>
      <c r="H1389" s="6">
        <v>44275</v>
      </c>
      <c r="I1389" s="6"/>
      <c r="J1389" s="3" t="s">
        <v>37</v>
      </c>
      <c r="K1389" s="3" t="s">
        <v>55</v>
      </c>
      <c r="L1389" s="3" t="s">
        <v>1</v>
      </c>
      <c r="M1389" s="3" t="s">
        <v>17</v>
      </c>
      <c r="N1389" s="4">
        <v>1010</v>
      </c>
      <c r="O1389" s="4">
        <v>34</v>
      </c>
      <c r="P1389" s="2">
        <v>12</v>
      </c>
      <c r="Q1389" s="2">
        <v>6</v>
      </c>
      <c r="R1389" s="2">
        <v>21552750</v>
      </c>
    </row>
    <row r="1390" spans="1:18" x14ac:dyDescent="0.2">
      <c r="A1390" s="1">
        <v>21548</v>
      </c>
      <c r="B1390" s="1" t="s">
        <v>53</v>
      </c>
      <c r="C1390" s="3">
        <v>36764</v>
      </c>
      <c r="D1390" s="1">
        <v>22</v>
      </c>
      <c r="E1390" s="1" t="s">
        <v>3</v>
      </c>
      <c r="F1390" s="1" t="s">
        <v>32</v>
      </c>
      <c r="G1390" s="2" t="s">
        <v>94</v>
      </c>
      <c r="H1390" s="6">
        <v>44263</v>
      </c>
      <c r="I1390" s="6"/>
      <c r="J1390" s="3" t="s">
        <v>37</v>
      </c>
      <c r="K1390" s="3" t="s">
        <v>55</v>
      </c>
      <c r="L1390" s="3" t="s">
        <v>0</v>
      </c>
      <c r="M1390" s="3" t="s">
        <v>17</v>
      </c>
      <c r="N1390" s="4">
        <v>1022</v>
      </c>
      <c r="O1390" s="4">
        <v>34</v>
      </c>
      <c r="P1390" s="2">
        <v>12</v>
      </c>
      <c r="Q1390" s="2">
        <v>1</v>
      </c>
      <c r="R1390" s="2">
        <v>21552750</v>
      </c>
    </row>
    <row r="1391" spans="1:18" x14ac:dyDescent="0.2">
      <c r="A1391" s="1">
        <v>11012</v>
      </c>
      <c r="B1391" s="1" t="s">
        <v>53</v>
      </c>
      <c r="C1391" s="3">
        <v>36833</v>
      </c>
      <c r="D1391" s="1">
        <v>22</v>
      </c>
      <c r="E1391" s="1" t="s">
        <v>2</v>
      </c>
      <c r="F1391" s="1" t="s">
        <v>32</v>
      </c>
      <c r="G1391" s="2" t="s">
        <v>103</v>
      </c>
      <c r="H1391" s="6">
        <v>44017</v>
      </c>
      <c r="I1391" s="6"/>
      <c r="J1391" s="3" t="s">
        <v>37</v>
      </c>
      <c r="K1391" s="3" t="s">
        <v>56</v>
      </c>
      <c r="L1391" s="3" t="s">
        <v>1</v>
      </c>
      <c r="M1391" s="3" t="s">
        <v>17</v>
      </c>
      <c r="N1391" s="4">
        <v>1268</v>
      </c>
      <c r="O1391" s="4">
        <v>42</v>
      </c>
      <c r="P1391" s="2">
        <v>8</v>
      </c>
      <c r="Q1391" s="2">
        <v>4</v>
      </c>
      <c r="R1391" s="2">
        <v>21552750</v>
      </c>
    </row>
    <row r="1392" spans="1:18" x14ac:dyDescent="0.2">
      <c r="A1392" s="1">
        <v>25750</v>
      </c>
      <c r="B1392" s="1" t="s">
        <v>54</v>
      </c>
      <c r="C1392" s="3">
        <v>37542</v>
      </c>
      <c r="D1392" s="1">
        <v>20</v>
      </c>
      <c r="E1392" s="1" t="s">
        <v>2</v>
      </c>
      <c r="F1392" s="1" t="s">
        <v>32</v>
      </c>
      <c r="G1392" s="2" t="s">
        <v>140</v>
      </c>
      <c r="H1392" s="6">
        <v>43758</v>
      </c>
      <c r="I1392" s="6"/>
      <c r="J1392" s="3" t="s">
        <v>37</v>
      </c>
      <c r="K1392" s="3" t="s">
        <v>56</v>
      </c>
      <c r="L1392" s="3" t="s">
        <v>1</v>
      </c>
      <c r="M1392" s="3" t="s">
        <v>17</v>
      </c>
      <c r="N1392" s="4">
        <v>1527</v>
      </c>
      <c r="O1392" s="4">
        <v>51</v>
      </c>
      <c r="P1392" s="2">
        <v>1</v>
      </c>
      <c r="Q1392" s="2">
        <v>7</v>
      </c>
      <c r="R1392" s="2">
        <v>21552750</v>
      </c>
    </row>
    <row r="1393" spans="1:18" x14ac:dyDescent="0.2">
      <c r="A1393" s="1">
        <v>1484</v>
      </c>
      <c r="B1393" s="1" t="s">
        <v>54</v>
      </c>
      <c r="C1393" s="3">
        <v>34195</v>
      </c>
      <c r="D1393" s="1">
        <v>29</v>
      </c>
      <c r="E1393" s="1" t="s">
        <v>2</v>
      </c>
      <c r="F1393" s="1" t="s">
        <v>30</v>
      </c>
      <c r="G1393" s="2" t="s">
        <v>94</v>
      </c>
      <c r="H1393" s="6">
        <v>43593</v>
      </c>
      <c r="I1393" s="6"/>
      <c r="J1393" s="3" t="s">
        <v>37</v>
      </c>
      <c r="K1393" s="3" t="s">
        <v>55</v>
      </c>
      <c r="L1393" s="3" t="s">
        <v>1</v>
      </c>
      <c r="M1393" s="3" t="s">
        <v>17</v>
      </c>
      <c r="N1393" s="4">
        <v>1692</v>
      </c>
      <c r="O1393" s="4">
        <v>56</v>
      </c>
      <c r="P1393" s="2">
        <v>11</v>
      </c>
      <c r="Q1393" s="2">
        <v>7</v>
      </c>
      <c r="R1393" s="2">
        <v>21552750</v>
      </c>
    </row>
    <row r="1394" spans="1:18" x14ac:dyDescent="0.2">
      <c r="A1394" s="1">
        <v>29438</v>
      </c>
      <c r="B1394" s="1" t="s">
        <v>54</v>
      </c>
      <c r="C1394" s="3">
        <v>24243</v>
      </c>
      <c r="D1394" s="1">
        <v>56</v>
      </c>
      <c r="E1394" s="1" t="s">
        <v>7</v>
      </c>
      <c r="F1394" s="1" t="s">
        <v>32</v>
      </c>
      <c r="G1394" s="2" t="s">
        <v>126</v>
      </c>
      <c r="H1394" s="6">
        <v>43522</v>
      </c>
      <c r="I1394" s="6"/>
      <c r="J1394" s="3" t="s">
        <v>37</v>
      </c>
      <c r="K1394" s="3" t="s">
        <v>55</v>
      </c>
      <c r="L1394" s="3" t="s">
        <v>1</v>
      </c>
      <c r="M1394" s="3" t="s">
        <v>19</v>
      </c>
      <c r="N1394" s="4">
        <v>1763</v>
      </c>
      <c r="O1394" s="4">
        <v>59</v>
      </c>
      <c r="P1394" s="2">
        <v>15</v>
      </c>
      <c r="Q1394" s="2">
        <v>2</v>
      </c>
      <c r="R1394" s="2">
        <v>21552750</v>
      </c>
    </row>
    <row r="1395" spans="1:18" x14ac:dyDescent="0.2">
      <c r="A1395" s="1">
        <v>6538</v>
      </c>
      <c r="B1395" s="1" t="s">
        <v>53</v>
      </c>
      <c r="C1395" s="3">
        <v>37411</v>
      </c>
      <c r="D1395" s="1">
        <v>20</v>
      </c>
      <c r="E1395" s="1" t="s">
        <v>2</v>
      </c>
      <c r="F1395" s="1" t="s">
        <v>32</v>
      </c>
      <c r="G1395" s="2" t="s">
        <v>128</v>
      </c>
      <c r="H1395" s="6">
        <v>43471</v>
      </c>
      <c r="I1395" s="6">
        <v>44287</v>
      </c>
      <c r="J1395" s="3" t="s">
        <v>36</v>
      </c>
      <c r="K1395" s="3" t="s">
        <v>55</v>
      </c>
      <c r="L1395" s="3" t="s">
        <v>1</v>
      </c>
      <c r="M1395" s="3" t="s">
        <v>17</v>
      </c>
      <c r="N1395" s="4">
        <v>1814</v>
      </c>
      <c r="O1395" s="4">
        <v>60</v>
      </c>
      <c r="P1395" s="2">
        <v>14</v>
      </c>
      <c r="Q1395" s="2">
        <v>15</v>
      </c>
      <c r="R1395" s="2">
        <v>21552750</v>
      </c>
    </row>
    <row r="1396" spans="1:18" x14ac:dyDescent="0.2">
      <c r="A1396" s="1">
        <v>27216</v>
      </c>
      <c r="B1396" s="1" t="s">
        <v>53</v>
      </c>
      <c r="C1396" s="3">
        <v>21802</v>
      </c>
      <c r="D1396" s="1">
        <v>63</v>
      </c>
      <c r="E1396" s="1" t="s">
        <v>2</v>
      </c>
      <c r="F1396" s="1" t="s">
        <v>30</v>
      </c>
      <c r="G1396" s="2" t="s">
        <v>135</v>
      </c>
      <c r="H1396" s="6">
        <v>43058</v>
      </c>
      <c r="I1396" s="6">
        <v>44781</v>
      </c>
      <c r="J1396" s="3" t="s">
        <v>36</v>
      </c>
      <c r="K1396" s="3" t="s">
        <v>55</v>
      </c>
      <c r="L1396" s="3" t="s">
        <v>1</v>
      </c>
      <c r="M1396" s="3" t="s">
        <v>19</v>
      </c>
      <c r="N1396" s="4">
        <v>2227</v>
      </c>
      <c r="O1396" s="4">
        <v>74</v>
      </c>
      <c r="P1396" s="2">
        <v>1</v>
      </c>
      <c r="Q1396" s="2">
        <v>2</v>
      </c>
      <c r="R1396" s="2">
        <v>21552750</v>
      </c>
    </row>
    <row r="1397" spans="1:18" x14ac:dyDescent="0.2">
      <c r="A1397" s="1">
        <v>22844</v>
      </c>
      <c r="B1397" s="1" t="s">
        <v>53</v>
      </c>
      <c r="C1397" s="3">
        <v>16762</v>
      </c>
      <c r="D1397" s="1">
        <v>77</v>
      </c>
      <c r="E1397" s="1" t="s">
        <v>2</v>
      </c>
      <c r="F1397" s="1" t="s">
        <v>32</v>
      </c>
      <c r="G1397" s="2" t="s">
        <v>128</v>
      </c>
      <c r="H1397" s="6">
        <v>41939</v>
      </c>
      <c r="I1397" s="6"/>
      <c r="J1397" s="3" t="s">
        <v>37</v>
      </c>
      <c r="K1397" s="3" t="s">
        <v>56</v>
      </c>
      <c r="L1397" s="3" t="s">
        <v>1</v>
      </c>
      <c r="M1397" s="3" t="s">
        <v>19</v>
      </c>
      <c r="N1397" s="4">
        <v>3346</v>
      </c>
      <c r="O1397" s="4">
        <v>112</v>
      </c>
      <c r="P1397" s="2">
        <v>13</v>
      </c>
      <c r="Q1397" s="2">
        <v>5</v>
      </c>
      <c r="R1397" s="2">
        <v>21552750</v>
      </c>
    </row>
    <row r="1398" spans="1:18" x14ac:dyDescent="0.2">
      <c r="A1398" s="1">
        <v>6818</v>
      </c>
      <c r="B1398" s="1" t="s">
        <v>54</v>
      </c>
      <c r="C1398" s="3">
        <v>18999</v>
      </c>
      <c r="D1398" s="1">
        <v>71</v>
      </c>
      <c r="E1398" s="1" t="s">
        <v>2</v>
      </c>
      <c r="F1398" s="1" t="s">
        <v>30</v>
      </c>
      <c r="G1398" s="2" t="s">
        <v>110</v>
      </c>
      <c r="H1398" s="6">
        <v>41063</v>
      </c>
      <c r="I1398" s="6">
        <v>43942</v>
      </c>
      <c r="J1398" s="3" t="s">
        <v>36</v>
      </c>
      <c r="K1398" s="3" t="s">
        <v>56</v>
      </c>
      <c r="L1398" s="3" t="s">
        <v>1</v>
      </c>
      <c r="M1398" s="3" t="s">
        <v>19</v>
      </c>
      <c r="N1398" s="4">
        <v>4222</v>
      </c>
      <c r="O1398" s="4">
        <v>141</v>
      </c>
      <c r="P1398" s="2">
        <v>19</v>
      </c>
      <c r="Q1398" s="2">
        <v>13</v>
      </c>
      <c r="R1398" s="2">
        <v>21552750</v>
      </c>
    </row>
    <row r="1399" spans="1:18" x14ac:dyDescent="0.2">
      <c r="A1399" s="1">
        <v>24108</v>
      </c>
      <c r="B1399" s="1" t="s">
        <v>54</v>
      </c>
      <c r="C1399" s="3">
        <v>21118</v>
      </c>
      <c r="D1399" s="1">
        <v>65</v>
      </c>
      <c r="E1399" s="1" t="s">
        <v>2</v>
      </c>
      <c r="F1399" s="1" t="s">
        <v>30</v>
      </c>
      <c r="G1399" s="2" t="s">
        <v>129</v>
      </c>
      <c r="H1399" s="6">
        <v>39907</v>
      </c>
      <c r="I1399" s="6"/>
      <c r="J1399" s="3" t="s">
        <v>37</v>
      </c>
      <c r="K1399" s="3" t="s">
        <v>56</v>
      </c>
      <c r="L1399" s="3" t="s">
        <v>1</v>
      </c>
      <c r="M1399" s="3" t="s">
        <v>19</v>
      </c>
      <c r="N1399" s="4">
        <v>5378</v>
      </c>
      <c r="O1399" s="4">
        <v>179</v>
      </c>
      <c r="P1399" s="2">
        <v>30</v>
      </c>
      <c r="Q1399" s="2">
        <v>13</v>
      </c>
      <c r="R1399" s="2">
        <v>21552750</v>
      </c>
    </row>
    <row r="1400" spans="1:18" x14ac:dyDescent="0.2">
      <c r="A1400" s="1">
        <v>19142</v>
      </c>
      <c r="B1400" s="1" t="s">
        <v>53</v>
      </c>
      <c r="C1400" s="3">
        <v>31048</v>
      </c>
      <c r="D1400" s="1">
        <v>38</v>
      </c>
      <c r="E1400" s="1" t="s">
        <v>5</v>
      </c>
      <c r="F1400" s="1" t="s">
        <v>30</v>
      </c>
      <c r="G1400" s="2" t="s">
        <v>134</v>
      </c>
      <c r="H1400" s="6">
        <v>39414</v>
      </c>
      <c r="I1400" s="6"/>
      <c r="J1400" s="3" t="s">
        <v>37</v>
      </c>
      <c r="K1400" s="3" t="s">
        <v>55</v>
      </c>
      <c r="L1400" s="3" t="s">
        <v>0</v>
      </c>
      <c r="M1400" s="3" t="s">
        <v>18</v>
      </c>
      <c r="N1400" s="4">
        <v>5871</v>
      </c>
      <c r="O1400" s="4">
        <v>196</v>
      </c>
      <c r="P1400" s="2">
        <v>13</v>
      </c>
      <c r="Q1400" s="2">
        <v>4</v>
      </c>
      <c r="R1400" s="2">
        <v>21552750</v>
      </c>
    </row>
    <row r="1401" spans="1:18" x14ac:dyDescent="0.2">
      <c r="A1401" s="1">
        <v>20642</v>
      </c>
      <c r="B1401" s="1" t="s">
        <v>53</v>
      </c>
      <c r="C1401" s="3">
        <v>32229</v>
      </c>
      <c r="D1401" s="1">
        <v>34</v>
      </c>
      <c r="E1401" s="1" t="s">
        <v>5</v>
      </c>
      <c r="F1401" s="1" t="s">
        <v>30</v>
      </c>
      <c r="G1401" s="2" t="s">
        <v>124</v>
      </c>
      <c r="H1401" s="6">
        <v>38627</v>
      </c>
      <c r="I1401" s="6"/>
      <c r="J1401" s="3" t="s">
        <v>37</v>
      </c>
      <c r="K1401" s="3" t="s">
        <v>56</v>
      </c>
      <c r="L1401" s="3" t="s">
        <v>0</v>
      </c>
      <c r="M1401" s="3" t="s">
        <v>18</v>
      </c>
      <c r="N1401" s="4">
        <v>6658</v>
      </c>
      <c r="O1401" s="4">
        <v>222</v>
      </c>
      <c r="P1401" s="2">
        <v>6</v>
      </c>
      <c r="Q1401" s="2">
        <v>2</v>
      </c>
      <c r="R1401" s="2">
        <v>21552750</v>
      </c>
    </row>
    <row r="1402" spans="1:18" x14ac:dyDescent="0.2">
      <c r="A1402" s="1">
        <v>15044</v>
      </c>
      <c r="B1402" s="1" t="s">
        <v>53</v>
      </c>
      <c r="C1402" s="3">
        <v>38322</v>
      </c>
      <c r="D1402" s="1">
        <v>18</v>
      </c>
      <c r="E1402" s="1" t="s">
        <v>2</v>
      </c>
      <c r="F1402" s="1" t="s">
        <v>32</v>
      </c>
      <c r="G1402" s="2" t="s">
        <v>96</v>
      </c>
      <c r="H1402" s="6">
        <v>44751</v>
      </c>
      <c r="I1402" s="6">
        <v>44809</v>
      </c>
      <c r="J1402" s="3" t="s">
        <v>36</v>
      </c>
      <c r="K1402" s="3" t="s">
        <v>55</v>
      </c>
      <c r="L1402" s="3" t="s">
        <v>1</v>
      </c>
      <c r="M1402" s="3" t="s">
        <v>17</v>
      </c>
      <c r="N1402" s="4">
        <v>534</v>
      </c>
      <c r="O1402" s="4">
        <v>18</v>
      </c>
      <c r="P1402" s="2">
        <v>15</v>
      </c>
      <c r="Q1402" s="2">
        <v>1</v>
      </c>
      <c r="R1402" s="2">
        <v>21321000</v>
      </c>
    </row>
    <row r="1403" spans="1:18" x14ac:dyDescent="0.2">
      <c r="A1403" s="1">
        <v>31566</v>
      </c>
      <c r="B1403" s="1" t="s">
        <v>54</v>
      </c>
      <c r="C1403" s="3">
        <v>33077</v>
      </c>
      <c r="D1403" s="1">
        <v>32</v>
      </c>
      <c r="E1403" s="1" t="s">
        <v>2</v>
      </c>
      <c r="F1403" s="1" t="s">
        <v>30</v>
      </c>
      <c r="G1403" s="2" t="s">
        <v>129</v>
      </c>
      <c r="H1403" s="6">
        <v>44744</v>
      </c>
      <c r="I1403" s="6">
        <v>44900</v>
      </c>
      <c r="J1403" s="3" t="s">
        <v>36</v>
      </c>
      <c r="K1403" s="3" t="s">
        <v>56</v>
      </c>
      <c r="L1403" s="3" t="s">
        <v>1</v>
      </c>
      <c r="M1403" s="3" t="s">
        <v>18</v>
      </c>
      <c r="N1403" s="4">
        <v>541</v>
      </c>
      <c r="O1403" s="4">
        <v>18</v>
      </c>
      <c r="P1403" s="2">
        <v>23</v>
      </c>
      <c r="Q1403" s="2">
        <v>0</v>
      </c>
      <c r="R1403" s="2">
        <v>21321000</v>
      </c>
    </row>
    <row r="1404" spans="1:18" x14ac:dyDescent="0.2">
      <c r="A1404" s="1">
        <v>16036</v>
      </c>
      <c r="B1404" s="1" t="s">
        <v>54</v>
      </c>
      <c r="C1404" s="3">
        <v>38177</v>
      </c>
      <c r="D1404" s="1">
        <v>18</v>
      </c>
      <c r="E1404" s="1" t="s">
        <v>2</v>
      </c>
      <c r="F1404" s="1" t="s">
        <v>31</v>
      </c>
      <c r="G1404" s="2" t="s">
        <v>120</v>
      </c>
      <c r="H1404" s="6">
        <v>44727</v>
      </c>
      <c r="I1404" s="6"/>
      <c r="J1404" s="3" t="s">
        <v>37</v>
      </c>
      <c r="K1404" s="3" t="s">
        <v>55</v>
      </c>
      <c r="L1404" s="3" t="s">
        <v>1</v>
      </c>
      <c r="M1404" s="3" t="s">
        <v>17</v>
      </c>
      <c r="N1404" s="4">
        <v>558</v>
      </c>
      <c r="O1404" s="4">
        <v>19</v>
      </c>
      <c r="P1404" s="2">
        <v>6</v>
      </c>
      <c r="Q1404" s="2">
        <v>10</v>
      </c>
      <c r="R1404" s="2">
        <v>21321000</v>
      </c>
    </row>
    <row r="1405" spans="1:18" x14ac:dyDescent="0.2">
      <c r="A1405" s="1">
        <v>12720</v>
      </c>
      <c r="B1405" s="1" t="s">
        <v>54</v>
      </c>
      <c r="C1405" s="3">
        <v>37505</v>
      </c>
      <c r="D1405" s="1">
        <v>20</v>
      </c>
      <c r="E1405" s="1" t="s">
        <v>4</v>
      </c>
      <c r="F1405" s="1" t="s">
        <v>30</v>
      </c>
      <c r="G1405" s="2" t="s">
        <v>119</v>
      </c>
      <c r="H1405" s="6">
        <v>44723</v>
      </c>
      <c r="I1405" s="6">
        <v>44787</v>
      </c>
      <c r="J1405" s="3" t="s">
        <v>36</v>
      </c>
      <c r="K1405" s="3" t="s">
        <v>56</v>
      </c>
      <c r="L1405" s="3" t="s">
        <v>1</v>
      </c>
      <c r="M1405" s="3" t="s">
        <v>17</v>
      </c>
      <c r="N1405" s="4">
        <v>562</v>
      </c>
      <c r="O1405" s="4">
        <v>19</v>
      </c>
      <c r="P1405" s="2">
        <v>12</v>
      </c>
      <c r="Q1405" s="2">
        <v>6</v>
      </c>
      <c r="R1405" s="2">
        <v>21321000</v>
      </c>
    </row>
    <row r="1406" spans="1:18" x14ac:dyDescent="0.2">
      <c r="A1406" s="1">
        <v>7802</v>
      </c>
      <c r="B1406" s="1" t="s">
        <v>53</v>
      </c>
      <c r="C1406" s="3">
        <v>35968</v>
      </c>
      <c r="D1406" s="1">
        <v>24</v>
      </c>
      <c r="E1406" s="1" t="s">
        <v>4</v>
      </c>
      <c r="F1406" s="1" t="s">
        <v>32</v>
      </c>
      <c r="G1406" s="2" t="s">
        <v>130</v>
      </c>
      <c r="H1406" s="6">
        <v>44717</v>
      </c>
      <c r="I1406" s="6"/>
      <c r="J1406" s="3" t="s">
        <v>37</v>
      </c>
      <c r="K1406" s="3" t="s">
        <v>55</v>
      </c>
      <c r="L1406" s="3" t="s">
        <v>1</v>
      </c>
      <c r="M1406" s="3" t="s">
        <v>17</v>
      </c>
      <c r="N1406" s="4">
        <v>568</v>
      </c>
      <c r="O1406" s="4">
        <v>19</v>
      </c>
      <c r="P1406" s="2">
        <v>12</v>
      </c>
      <c r="Q1406" s="2">
        <v>2</v>
      </c>
      <c r="R1406" s="2">
        <v>21321000</v>
      </c>
    </row>
    <row r="1407" spans="1:18" x14ac:dyDescent="0.2">
      <c r="A1407" s="1">
        <v>13240</v>
      </c>
      <c r="B1407" s="1" t="s">
        <v>53</v>
      </c>
      <c r="C1407" s="3">
        <v>30311</v>
      </c>
      <c r="D1407" s="1">
        <v>40</v>
      </c>
      <c r="E1407" s="1" t="s">
        <v>2</v>
      </c>
      <c r="F1407" s="1" t="s">
        <v>31</v>
      </c>
      <c r="G1407" s="2" t="s">
        <v>94</v>
      </c>
      <c r="H1407" s="6">
        <v>44712</v>
      </c>
      <c r="I1407" s="6"/>
      <c r="J1407" s="3" t="s">
        <v>37</v>
      </c>
      <c r="K1407" s="3" t="s">
        <v>55</v>
      </c>
      <c r="L1407" s="3" t="s">
        <v>0</v>
      </c>
      <c r="M1407" s="3" t="s">
        <v>18</v>
      </c>
      <c r="N1407" s="4">
        <v>573</v>
      </c>
      <c r="O1407" s="4">
        <v>19</v>
      </c>
      <c r="P1407" s="2">
        <v>26</v>
      </c>
      <c r="Q1407" s="2">
        <v>0</v>
      </c>
      <c r="R1407" s="2">
        <v>21321000</v>
      </c>
    </row>
    <row r="1408" spans="1:18" x14ac:dyDescent="0.2">
      <c r="A1408" s="1">
        <v>8996</v>
      </c>
      <c r="B1408" s="1" t="s">
        <v>54</v>
      </c>
      <c r="C1408" s="3">
        <v>34159</v>
      </c>
      <c r="D1408" s="1">
        <v>29</v>
      </c>
      <c r="E1408" s="1" t="s">
        <v>2</v>
      </c>
      <c r="F1408" s="1" t="s">
        <v>30</v>
      </c>
      <c r="G1408" s="2" t="s">
        <v>136</v>
      </c>
      <c r="H1408" s="6">
        <v>44709</v>
      </c>
      <c r="I1408" s="6">
        <v>44864</v>
      </c>
      <c r="J1408" s="3" t="s">
        <v>36</v>
      </c>
      <c r="K1408" s="3" t="s">
        <v>55</v>
      </c>
      <c r="L1408" s="3" t="s">
        <v>0</v>
      </c>
      <c r="M1408" s="3" t="s">
        <v>17</v>
      </c>
      <c r="N1408" s="4">
        <v>576</v>
      </c>
      <c r="O1408" s="4">
        <v>19</v>
      </c>
      <c r="P1408" s="2">
        <v>8</v>
      </c>
      <c r="Q1408" s="2">
        <v>0</v>
      </c>
      <c r="R1408" s="2">
        <v>21321000</v>
      </c>
    </row>
    <row r="1409" spans="1:18" x14ac:dyDescent="0.2">
      <c r="A1409" s="1">
        <v>20608</v>
      </c>
      <c r="B1409" s="1" t="s">
        <v>54</v>
      </c>
      <c r="C1409" s="3">
        <v>28636</v>
      </c>
      <c r="D1409" s="1">
        <v>44</v>
      </c>
      <c r="E1409" s="1" t="s">
        <v>3</v>
      </c>
      <c r="F1409" s="1" t="s">
        <v>30</v>
      </c>
      <c r="G1409" s="2" t="s">
        <v>113</v>
      </c>
      <c r="H1409" s="6">
        <v>44708</v>
      </c>
      <c r="I1409" s="6"/>
      <c r="J1409" s="3" t="s">
        <v>37</v>
      </c>
      <c r="K1409" s="3" t="s">
        <v>56</v>
      </c>
      <c r="L1409" s="3" t="s">
        <v>0</v>
      </c>
      <c r="M1409" s="3" t="s">
        <v>18</v>
      </c>
      <c r="N1409" s="4">
        <v>577</v>
      </c>
      <c r="O1409" s="4">
        <v>19</v>
      </c>
      <c r="P1409" s="2">
        <v>13</v>
      </c>
      <c r="Q1409" s="2">
        <v>0</v>
      </c>
      <c r="R1409" s="2">
        <v>21321000</v>
      </c>
    </row>
    <row r="1410" spans="1:18" x14ac:dyDescent="0.2">
      <c r="A1410" s="1">
        <v>5050</v>
      </c>
      <c r="B1410" s="1" t="s">
        <v>53</v>
      </c>
      <c r="C1410" s="3">
        <v>38200</v>
      </c>
      <c r="D1410" s="1">
        <v>18</v>
      </c>
      <c r="E1410" s="1" t="s">
        <v>5</v>
      </c>
      <c r="F1410" s="1" t="s">
        <v>30</v>
      </c>
      <c r="G1410" s="2" t="s">
        <v>96</v>
      </c>
      <c r="H1410" s="6">
        <v>44704</v>
      </c>
      <c r="I1410" s="6">
        <v>44744</v>
      </c>
      <c r="J1410" s="3" t="s">
        <v>36</v>
      </c>
      <c r="K1410" s="3" t="s">
        <v>55</v>
      </c>
      <c r="L1410" s="3" t="s">
        <v>1</v>
      </c>
      <c r="M1410" s="3" t="s">
        <v>17</v>
      </c>
      <c r="N1410" s="4">
        <v>581</v>
      </c>
      <c r="O1410" s="4">
        <v>19</v>
      </c>
      <c r="P1410" s="2">
        <v>5</v>
      </c>
      <c r="Q1410" s="2">
        <v>5</v>
      </c>
      <c r="R1410" s="2">
        <v>21321000</v>
      </c>
    </row>
    <row r="1411" spans="1:18" x14ac:dyDescent="0.2">
      <c r="A1411" s="1">
        <v>31630</v>
      </c>
      <c r="B1411" s="1" t="s">
        <v>53</v>
      </c>
      <c r="C1411" s="3">
        <v>30259</v>
      </c>
      <c r="D1411" s="1">
        <v>40</v>
      </c>
      <c r="E1411" s="1" t="s">
        <v>2</v>
      </c>
      <c r="F1411" s="1" t="s">
        <v>30</v>
      </c>
      <c r="G1411" s="2" t="s">
        <v>129</v>
      </c>
      <c r="H1411" s="6">
        <v>44697</v>
      </c>
      <c r="I1411" s="6"/>
      <c r="J1411" s="3" t="s">
        <v>37</v>
      </c>
      <c r="K1411" s="3" t="s">
        <v>55</v>
      </c>
      <c r="L1411" s="3" t="s">
        <v>1</v>
      </c>
      <c r="M1411" s="3" t="s">
        <v>18</v>
      </c>
      <c r="N1411" s="4">
        <v>588</v>
      </c>
      <c r="O1411" s="4">
        <v>20</v>
      </c>
      <c r="P1411" s="2">
        <v>1</v>
      </c>
      <c r="Q1411" s="2">
        <v>0</v>
      </c>
      <c r="R1411" s="2">
        <v>21321000</v>
      </c>
    </row>
    <row r="1412" spans="1:18" x14ac:dyDescent="0.2">
      <c r="A1412" s="1">
        <v>9362</v>
      </c>
      <c r="B1412" s="1" t="s">
        <v>54</v>
      </c>
      <c r="C1412" s="3">
        <v>32088</v>
      </c>
      <c r="D1412" s="1">
        <v>35</v>
      </c>
      <c r="E1412" s="1" t="s">
        <v>2</v>
      </c>
      <c r="F1412" s="1" t="s">
        <v>32</v>
      </c>
      <c r="G1412" s="2" t="s">
        <v>122</v>
      </c>
      <c r="H1412" s="6">
        <v>44696</v>
      </c>
      <c r="I1412" s="6"/>
      <c r="J1412" s="3" t="s">
        <v>37</v>
      </c>
      <c r="K1412" s="3" t="s">
        <v>55</v>
      </c>
      <c r="L1412" s="3" t="s">
        <v>1</v>
      </c>
      <c r="M1412" s="3" t="s">
        <v>18</v>
      </c>
      <c r="N1412" s="4">
        <v>589</v>
      </c>
      <c r="O1412" s="4">
        <v>20</v>
      </c>
      <c r="P1412" s="2">
        <v>12</v>
      </c>
      <c r="Q1412" s="2">
        <v>2</v>
      </c>
      <c r="R1412" s="2">
        <v>21321000</v>
      </c>
    </row>
    <row r="1413" spans="1:18" x14ac:dyDescent="0.2">
      <c r="A1413" s="1">
        <v>17412</v>
      </c>
      <c r="B1413" s="1" t="s">
        <v>53</v>
      </c>
      <c r="C1413" s="3">
        <v>37225</v>
      </c>
      <c r="D1413" s="1">
        <v>21</v>
      </c>
      <c r="E1413" s="1" t="s">
        <v>2</v>
      </c>
      <c r="F1413" s="1" t="s">
        <v>30</v>
      </c>
      <c r="G1413" s="2" t="s">
        <v>113</v>
      </c>
      <c r="H1413" s="6">
        <v>44695</v>
      </c>
      <c r="I1413" s="6">
        <v>44854</v>
      </c>
      <c r="J1413" s="3" t="s">
        <v>36</v>
      </c>
      <c r="K1413" s="3" t="s">
        <v>56</v>
      </c>
      <c r="L1413" s="3" t="s">
        <v>1</v>
      </c>
      <c r="M1413" s="3" t="s">
        <v>17</v>
      </c>
      <c r="N1413" s="4">
        <v>590</v>
      </c>
      <c r="O1413" s="4">
        <v>20</v>
      </c>
      <c r="P1413" s="2">
        <v>25</v>
      </c>
      <c r="Q1413" s="2">
        <v>6</v>
      </c>
      <c r="R1413" s="2">
        <v>21321000</v>
      </c>
    </row>
    <row r="1414" spans="1:18" x14ac:dyDescent="0.2">
      <c r="A1414" s="1">
        <v>1648</v>
      </c>
      <c r="B1414" s="1" t="s">
        <v>53</v>
      </c>
      <c r="C1414" s="3">
        <v>36686</v>
      </c>
      <c r="D1414" s="1">
        <v>22</v>
      </c>
      <c r="E1414" s="1" t="s">
        <v>4</v>
      </c>
      <c r="F1414" s="1" t="s">
        <v>30</v>
      </c>
      <c r="G1414" s="2" t="s">
        <v>127</v>
      </c>
      <c r="H1414" s="6">
        <v>44690</v>
      </c>
      <c r="I1414" s="6">
        <v>44825</v>
      </c>
      <c r="J1414" s="3" t="s">
        <v>36</v>
      </c>
      <c r="K1414" s="3" t="s">
        <v>56</v>
      </c>
      <c r="L1414" s="3" t="s">
        <v>1</v>
      </c>
      <c r="M1414" s="3" t="s">
        <v>17</v>
      </c>
      <c r="N1414" s="4">
        <v>595</v>
      </c>
      <c r="O1414" s="4">
        <v>20</v>
      </c>
      <c r="P1414" s="2">
        <v>19</v>
      </c>
      <c r="Q1414" s="2">
        <v>2</v>
      </c>
      <c r="R1414" s="2">
        <v>21321000</v>
      </c>
    </row>
    <row r="1415" spans="1:18" x14ac:dyDescent="0.2">
      <c r="A1415" s="1">
        <v>10768</v>
      </c>
      <c r="B1415" s="1" t="s">
        <v>53</v>
      </c>
      <c r="C1415" s="3">
        <v>37156</v>
      </c>
      <c r="D1415" s="1">
        <v>21</v>
      </c>
      <c r="E1415" s="1" t="s">
        <v>3</v>
      </c>
      <c r="F1415" s="1" t="s">
        <v>32</v>
      </c>
      <c r="G1415" s="2" t="s">
        <v>102</v>
      </c>
      <c r="H1415" s="6">
        <v>44689</v>
      </c>
      <c r="I1415" s="6">
        <v>44828</v>
      </c>
      <c r="J1415" s="3" t="s">
        <v>36</v>
      </c>
      <c r="K1415" s="3" t="s">
        <v>55</v>
      </c>
      <c r="L1415" s="3" t="s">
        <v>0</v>
      </c>
      <c r="M1415" s="3" t="s">
        <v>17</v>
      </c>
      <c r="N1415" s="4">
        <v>596</v>
      </c>
      <c r="O1415" s="4">
        <v>20</v>
      </c>
      <c r="P1415" s="2">
        <v>12</v>
      </c>
      <c r="Q1415" s="2">
        <v>14</v>
      </c>
      <c r="R1415" s="2">
        <v>21321000</v>
      </c>
    </row>
    <row r="1416" spans="1:18" x14ac:dyDescent="0.2">
      <c r="A1416" s="1">
        <v>29232</v>
      </c>
      <c r="B1416" s="1" t="s">
        <v>53</v>
      </c>
      <c r="C1416" s="3">
        <v>38220</v>
      </c>
      <c r="D1416" s="1">
        <v>18</v>
      </c>
      <c r="E1416" s="1" t="s">
        <v>2</v>
      </c>
      <c r="F1416" s="1" t="s">
        <v>30</v>
      </c>
      <c r="G1416" s="2" t="s">
        <v>127</v>
      </c>
      <c r="H1416" s="6">
        <v>44689</v>
      </c>
      <c r="I1416" s="6"/>
      <c r="J1416" s="3" t="s">
        <v>37</v>
      </c>
      <c r="K1416" s="3" t="s">
        <v>56</v>
      </c>
      <c r="L1416" s="3" t="s">
        <v>1</v>
      </c>
      <c r="M1416" s="3" t="s">
        <v>17</v>
      </c>
      <c r="N1416" s="4">
        <v>596</v>
      </c>
      <c r="O1416" s="4">
        <v>20</v>
      </c>
      <c r="P1416" s="2">
        <v>8</v>
      </c>
      <c r="Q1416" s="2">
        <v>16</v>
      </c>
      <c r="R1416" s="2">
        <v>21321000</v>
      </c>
    </row>
    <row r="1417" spans="1:18" x14ac:dyDescent="0.2">
      <c r="A1417" s="1">
        <v>19216</v>
      </c>
      <c r="B1417" s="1" t="s">
        <v>53</v>
      </c>
      <c r="C1417" s="3">
        <v>37625</v>
      </c>
      <c r="D1417" s="1">
        <v>20</v>
      </c>
      <c r="E1417" s="1" t="s">
        <v>4</v>
      </c>
      <c r="F1417" s="1" t="s">
        <v>30</v>
      </c>
      <c r="G1417" s="2" t="s">
        <v>134</v>
      </c>
      <c r="H1417" s="6">
        <v>44684</v>
      </c>
      <c r="I1417" s="6"/>
      <c r="J1417" s="3" t="s">
        <v>37</v>
      </c>
      <c r="K1417" s="3" t="s">
        <v>55</v>
      </c>
      <c r="L1417" s="3" t="s">
        <v>0</v>
      </c>
      <c r="M1417" s="3" t="s">
        <v>17</v>
      </c>
      <c r="N1417" s="4">
        <v>601</v>
      </c>
      <c r="O1417" s="4">
        <v>20</v>
      </c>
      <c r="P1417" s="2">
        <v>5</v>
      </c>
      <c r="Q1417" s="2">
        <v>4</v>
      </c>
      <c r="R1417" s="2">
        <v>21321000</v>
      </c>
    </row>
    <row r="1418" spans="1:18" x14ac:dyDescent="0.2">
      <c r="A1418" s="1">
        <v>31538</v>
      </c>
      <c r="B1418" s="1" t="s">
        <v>54</v>
      </c>
      <c r="C1418" s="3">
        <v>35542</v>
      </c>
      <c r="D1418" s="1">
        <v>25</v>
      </c>
      <c r="E1418" s="1" t="s">
        <v>2</v>
      </c>
      <c r="F1418" s="1" t="s">
        <v>32</v>
      </c>
      <c r="G1418" s="2" t="s">
        <v>119</v>
      </c>
      <c r="H1418" s="6">
        <v>44675</v>
      </c>
      <c r="I1418" s="6">
        <v>44818</v>
      </c>
      <c r="J1418" s="3" t="s">
        <v>36</v>
      </c>
      <c r="K1418" s="3" t="s">
        <v>55</v>
      </c>
      <c r="L1418" s="3" t="s">
        <v>1</v>
      </c>
      <c r="M1418" s="3" t="s">
        <v>17</v>
      </c>
      <c r="N1418" s="4">
        <v>610</v>
      </c>
      <c r="O1418" s="4">
        <v>20</v>
      </c>
      <c r="P1418" s="2">
        <v>12</v>
      </c>
      <c r="Q1418" s="2">
        <v>4</v>
      </c>
      <c r="R1418" s="2">
        <v>21321000</v>
      </c>
    </row>
    <row r="1419" spans="1:18" x14ac:dyDescent="0.2">
      <c r="A1419" s="1">
        <v>15704</v>
      </c>
      <c r="B1419" s="1" t="s">
        <v>53</v>
      </c>
      <c r="C1419" s="3">
        <v>38066</v>
      </c>
      <c r="D1419" s="1">
        <v>18</v>
      </c>
      <c r="E1419" s="1" t="s">
        <v>2</v>
      </c>
      <c r="F1419" s="1" t="s">
        <v>32</v>
      </c>
      <c r="G1419" s="2" t="s">
        <v>128</v>
      </c>
      <c r="H1419" s="6">
        <v>44674</v>
      </c>
      <c r="I1419" s="6"/>
      <c r="J1419" s="3" t="s">
        <v>37</v>
      </c>
      <c r="K1419" s="3" t="s">
        <v>56</v>
      </c>
      <c r="L1419" s="3" t="s">
        <v>1</v>
      </c>
      <c r="M1419" s="3" t="s">
        <v>17</v>
      </c>
      <c r="N1419" s="4">
        <v>611</v>
      </c>
      <c r="O1419" s="4">
        <v>20</v>
      </c>
      <c r="P1419" s="2">
        <v>5</v>
      </c>
      <c r="Q1419" s="2">
        <v>0</v>
      </c>
      <c r="R1419" s="2">
        <v>21321000</v>
      </c>
    </row>
    <row r="1420" spans="1:18" x14ac:dyDescent="0.2">
      <c r="A1420" s="1">
        <v>27828</v>
      </c>
      <c r="B1420" s="1" t="s">
        <v>53</v>
      </c>
      <c r="C1420" s="3">
        <v>27212</v>
      </c>
      <c r="D1420" s="1">
        <v>48</v>
      </c>
      <c r="E1420" s="1" t="s">
        <v>2</v>
      </c>
      <c r="F1420" s="1" t="s">
        <v>30</v>
      </c>
      <c r="G1420" s="2" t="s">
        <v>128</v>
      </c>
      <c r="H1420" s="6">
        <v>44674</v>
      </c>
      <c r="I1420" s="6"/>
      <c r="J1420" s="3" t="s">
        <v>37</v>
      </c>
      <c r="K1420" s="3" t="s">
        <v>55</v>
      </c>
      <c r="L1420" s="3" t="s">
        <v>1</v>
      </c>
      <c r="M1420" s="3" t="s">
        <v>18</v>
      </c>
      <c r="N1420" s="4">
        <v>611</v>
      </c>
      <c r="O1420" s="4">
        <v>20</v>
      </c>
      <c r="P1420" s="2">
        <v>27</v>
      </c>
      <c r="Q1420" s="2">
        <v>1</v>
      </c>
      <c r="R1420" s="2">
        <v>21321000</v>
      </c>
    </row>
    <row r="1421" spans="1:18" x14ac:dyDescent="0.2">
      <c r="A1421" s="1">
        <v>7242</v>
      </c>
      <c r="B1421" s="1" t="s">
        <v>53</v>
      </c>
      <c r="C1421" s="3">
        <v>38232</v>
      </c>
      <c r="D1421" s="1">
        <v>18</v>
      </c>
      <c r="E1421" s="1" t="s">
        <v>2</v>
      </c>
      <c r="F1421" s="1" t="s">
        <v>30</v>
      </c>
      <c r="G1421" s="2" t="s">
        <v>132</v>
      </c>
      <c r="H1421" s="6">
        <v>44668</v>
      </c>
      <c r="I1421" s="6">
        <v>44778</v>
      </c>
      <c r="J1421" s="3" t="s">
        <v>36</v>
      </c>
      <c r="K1421" s="3" t="s">
        <v>55</v>
      </c>
      <c r="L1421" s="3" t="s">
        <v>1</v>
      </c>
      <c r="M1421" s="3" t="s">
        <v>17</v>
      </c>
      <c r="N1421" s="4">
        <v>617</v>
      </c>
      <c r="O1421" s="4">
        <v>21</v>
      </c>
      <c r="P1421" s="2">
        <v>23</v>
      </c>
      <c r="Q1421" s="2">
        <v>4</v>
      </c>
      <c r="R1421" s="2">
        <v>21321000</v>
      </c>
    </row>
    <row r="1422" spans="1:18" x14ac:dyDescent="0.2">
      <c r="A1422" s="1">
        <v>5300</v>
      </c>
      <c r="B1422" s="1" t="s">
        <v>53</v>
      </c>
      <c r="C1422" s="3">
        <v>36140</v>
      </c>
      <c r="D1422" s="1">
        <v>24</v>
      </c>
      <c r="E1422" s="1" t="s">
        <v>3</v>
      </c>
      <c r="F1422" s="1" t="s">
        <v>30</v>
      </c>
      <c r="G1422" s="2" t="s">
        <v>136</v>
      </c>
      <c r="H1422" s="6">
        <v>44659</v>
      </c>
      <c r="I1422" s="6"/>
      <c r="J1422" s="3" t="s">
        <v>37</v>
      </c>
      <c r="K1422" s="3" t="s">
        <v>56</v>
      </c>
      <c r="L1422" s="3" t="s">
        <v>1</v>
      </c>
      <c r="M1422" s="3" t="s">
        <v>17</v>
      </c>
      <c r="N1422" s="4">
        <v>626</v>
      </c>
      <c r="O1422" s="4">
        <v>21</v>
      </c>
      <c r="P1422" s="2">
        <v>1</v>
      </c>
      <c r="Q1422" s="2">
        <v>2</v>
      </c>
      <c r="R1422" s="2">
        <v>21321000</v>
      </c>
    </row>
    <row r="1423" spans="1:18" x14ac:dyDescent="0.2">
      <c r="A1423" s="1">
        <v>10280</v>
      </c>
      <c r="B1423" s="1" t="s">
        <v>53</v>
      </c>
      <c r="C1423" s="3">
        <v>37225</v>
      </c>
      <c r="D1423" s="1">
        <v>21</v>
      </c>
      <c r="E1423" s="1" t="s">
        <v>2</v>
      </c>
      <c r="F1423" s="1" t="s">
        <v>31</v>
      </c>
      <c r="G1423" s="2" t="s">
        <v>105</v>
      </c>
      <c r="H1423" s="6">
        <v>44626</v>
      </c>
      <c r="I1423" s="6"/>
      <c r="J1423" s="3" t="s">
        <v>37</v>
      </c>
      <c r="K1423" s="3" t="s">
        <v>55</v>
      </c>
      <c r="L1423" s="3" t="s">
        <v>0</v>
      </c>
      <c r="M1423" s="3" t="s">
        <v>17</v>
      </c>
      <c r="N1423" s="4">
        <v>659</v>
      </c>
      <c r="O1423" s="4">
        <v>22</v>
      </c>
      <c r="P1423" s="2">
        <v>1</v>
      </c>
      <c r="Q1423" s="2">
        <v>7</v>
      </c>
      <c r="R1423" s="2">
        <v>21321000</v>
      </c>
    </row>
    <row r="1424" spans="1:18" x14ac:dyDescent="0.2">
      <c r="A1424" s="1">
        <v>25512</v>
      </c>
      <c r="B1424" s="1" t="s">
        <v>53</v>
      </c>
      <c r="C1424" s="3">
        <v>36436</v>
      </c>
      <c r="D1424" s="1">
        <v>23</v>
      </c>
      <c r="E1424" s="1" t="s">
        <v>2</v>
      </c>
      <c r="F1424" s="1" t="s">
        <v>30</v>
      </c>
      <c r="G1424" s="2" t="s">
        <v>121</v>
      </c>
      <c r="H1424" s="6">
        <v>44586</v>
      </c>
      <c r="I1424" s="6">
        <v>44628</v>
      </c>
      <c r="J1424" s="3" t="s">
        <v>36</v>
      </c>
      <c r="K1424" s="3" t="s">
        <v>56</v>
      </c>
      <c r="L1424" s="3" t="s">
        <v>1</v>
      </c>
      <c r="M1424" s="3" t="s">
        <v>17</v>
      </c>
      <c r="N1424" s="4">
        <v>699</v>
      </c>
      <c r="O1424" s="4">
        <v>23</v>
      </c>
      <c r="P1424" s="2">
        <v>15</v>
      </c>
      <c r="Q1424" s="2">
        <v>5</v>
      </c>
      <c r="R1424" s="2">
        <v>21321000</v>
      </c>
    </row>
    <row r="1425" spans="1:18" x14ac:dyDescent="0.2">
      <c r="A1425" s="1">
        <v>29458</v>
      </c>
      <c r="B1425" s="1" t="s">
        <v>54</v>
      </c>
      <c r="C1425" s="3">
        <v>36469</v>
      </c>
      <c r="D1425" s="1">
        <v>23</v>
      </c>
      <c r="E1425" s="1" t="s">
        <v>3</v>
      </c>
      <c r="F1425" s="1" t="s">
        <v>32</v>
      </c>
      <c r="G1425" s="2" t="s">
        <v>100</v>
      </c>
      <c r="H1425" s="6">
        <v>44586</v>
      </c>
      <c r="I1425" s="6">
        <v>44655</v>
      </c>
      <c r="J1425" s="3" t="s">
        <v>36</v>
      </c>
      <c r="K1425" s="3" t="s">
        <v>55</v>
      </c>
      <c r="L1425" s="3" t="s">
        <v>1</v>
      </c>
      <c r="M1425" s="3" t="s">
        <v>17</v>
      </c>
      <c r="N1425" s="4">
        <v>699</v>
      </c>
      <c r="O1425" s="4">
        <v>23</v>
      </c>
      <c r="P1425" s="2">
        <v>11</v>
      </c>
      <c r="Q1425" s="2">
        <v>6</v>
      </c>
      <c r="R1425" s="2">
        <v>21321000</v>
      </c>
    </row>
    <row r="1426" spans="1:18" x14ac:dyDescent="0.2">
      <c r="A1426" s="1">
        <v>17706</v>
      </c>
      <c r="B1426" s="1" t="s">
        <v>54</v>
      </c>
      <c r="C1426" s="3">
        <v>31565</v>
      </c>
      <c r="D1426" s="1">
        <v>36</v>
      </c>
      <c r="E1426" s="1" t="s">
        <v>3</v>
      </c>
      <c r="F1426" s="1" t="s">
        <v>32</v>
      </c>
      <c r="G1426" s="2" t="s">
        <v>101</v>
      </c>
      <c r="H1426" s="6">
        <v>44549</v>
      </c>
      <c r="I1426" s="6"/>
      <c r="J1426" s="3" t="s">
        <v>37</v>
      </c>
      <c r="K1426" s="3" t="s">
        <v>55</v>
      </c>
      <c r="L1426" s="3" t="s">
        <v>1</v>
      </c>
      <c r="M1426" s="3" t="s">
        <v>18</v>
      </c>
      <c r="N1426" s="4">
        <v>736</v>
      </c>
      <c r="O1426" s="4">
        <v>25</v>
      </c>
      <c r="P1426" s="2">
        <v>12</v>
      </c>
      <c r="Q1426" s="2">
        <v>1</v>
      </c>
      <c r="R1426" s="2">
        <v>21321000</v>
      </c>
    </row>
    <row r="1427" spans="1:18" x14ac:dyDescent="0.2">
      <c r="A1427" s="1">
        <v>26496</v>
      </c>
      <c r="B1427" s="1" t="s">
        <v>54</v>
      </c>
      <c r="C1427" s="3">
        <v>34427</v>
      </c>
      <c r="D1427" s="1">
        <v>28</v>
      </c>
      <c r="E1427" s="1" t="s">
        <v>2</v>
      </c>
      <c r="F1427" s="1" t="s">
        <v>30</v>
      </c>
      <c r="G1427" s="2" t="s">
        <v>129</v>
      </c>
      <c r="H1427" s="6">
        <v>44523</v>
      </c>
      <c r="I1427" s="6">
        <v>44650</v>
      </c>
      <c r="J1427" s="3" t="s">
        <v>36</v>
      </c>
      <c r="K1427" s="3" t="s">
        <v>55</v>
      </c>
      <c r="L1427" s="3" t="s">
        <v>1</v>
      </c>
      <c r="M1427" s="3" t="s">
        <v>17</v>
      </c>
      <c r="N1427" s="4">
        <v>762</v>
      </c>
      <c r="O1427" s="4">
        <v>25</v>
      </c>
      <c r="P1427" s="2">
        <v>12</v>
      </c>
      <c r="Q1427" s="2">
        <v>3</v>
      </c>
      <c r="R1427" s="2">
        <v>21321000</v>
      </c>
    </row>
    <row r="1428" spans="1:18" x14ac:dyDescent="0.2">
      <c r="A1428" s="1">
        <v>4558</v>
      </c>
      <c r="B1428" s="1" t="s">
        <v>54</v>
      </c>
      <c r="C1428" s="3">
        <v>34818</v>
      </c>
      <c r="D1428" s="1">
        <v>27</v>
      </c>
      <c r="E1428" s="1" t="s">
        <v>2</v>
      </c>
      <c r="F1428" s="1" t="s">
        <v>30</v>
      </c>
      <c r="G1428" s="2" t="s">
        <v>104</v>
      </c>
      <c r="H1428" s="6">
        <v>44474</v>
      </c>
      <c r="I1428" s="6">
        <v>44886</v>
      </c>
      <c r="J1428" s="3" t="s">
        <v>36</v>
      </c>
      <c r="K1428" s="3" t="s">
        <v>55</v>
      </c>
      <c r="L1428" s="3" t="s">
        <v>1</v>
      </c>
      <c r="M1428" s="3" t="s">
        <v>17</v>
      </c>
      <c r="N1428" s="4">
        <v>811</v>
      </c>
      <c r="O1428" s="4">
        <v>27</v>
      </c>
      <c r="P1428" s="2">
        <v>8</v>
      </c>
      <c r="Q1428" s="2">
        <v>0</v>
      </c>
      <c r="R1428" s="2">
        <v>21321000</v>
      </c>
    </row>
    <row r="1429" spans="1:18" x14ac:dyDescent="0.2">
      <c r="A1429" s="1">
        <v>6252</v>
      </c>
      <c r="B1429" s="1" t="s">
        <v>54</v>
      </c>
      <c r="C1429" s="3">
        <v>34721</v>
      </c>
      <c r="D1429" s="1">
        <v>28</v>
      </c>
      <c r="E1429" s="1" t="s">
        <v>2</v>
      </c>
      <c r="F1429" s="1" t="s">
        <v>32</v>
      </c>
      <c r="G1429" s="2" t="s">
        <v>119</v>
      </c>
      <c r="H1429" s="6">
        <v>44454</v>
      </c>
      <c r="I1429" s="6">
        <v>44644</v>
      </c>
      <c r="J1429" s="3" t="s">
        <v>36</v>
      </c>
      <c r="K1429" s="3" t="s">
        <v>55</v>
      </c>
      <c r="L1429" s="3" t="s">
        <v>1</v>
      </c>
      <c r="M1429" s="3" t="s">
        <v>17</v>
      </c>
      <c r="N1429" s="4">
        <v>831</v>
      </c>
      <c r="O1429" s="4">
        <v>28</v>
      </c>
      <c r="P1429" s="2">
        <v>6</v>
      </c>
      <c r="Q1429" s="2">
        <v>1</v>
      </c>
      <c r="R1429" s="2">
        <v>21321000</v>
      </c>
    </row>
    <row r="1430" spans="1:18" x14ac:dyDescent="0.2">
      <c r="A1430" s="1">
        <v>19690</v>
      </c>
      <c r="B1430" s="1" t="s">
        <v>53</v>
      </c>
      <c r="C1430" s="3">
        <v>38071</v>
      </c>
      <c r="D1430" s="1">
        <v>18</v>
      </c>
      <c r="E1430" s="1" t="s">
        <v>2</v>
      </c>
      <c r="F1430" s="1" t="s">
        <v>30</v>
      </c>
      <c r="G1430" s="2" t="s">
        <v>119</v>
      </c>
      <c r="H1430" s="6">
        <v>44452</v>
      </c>
      <c r="I1430" s="6"/>
      <c r="J1430" s="3" t="s">
        <v>37</v>
      </c>
      <c r="K1430" s="3" t="s">
        <v>55</v>
      </c>
      <c r="L1430" s="3" t="s">
        <v>1</v>
      </c>
      <c r="M1430" s="3" t="s">
        <v>17</v>
      </c>
      <c r="N1430" s="4">
        <v>833</v>
      </c>
      <c r="O1430" s="4">
        <v>28</v>
      </c>
      <c r="P1430" s="2">
        <v>11</v>
      </c>
      <c r="Q1430" s="2">
        <v>0</v>
      </c>
      <c r="R1430" s="2">
        <v>21321000</v>
      </c>
    </row>
    <row r="1431" spans="1:18" x14ac:dyDescent="0.2">
      <c r="A1431" s="1">
        <v>1090</v>
      </c>
      <c r="B1431" s="1" t="s">
        <v>54</v>
      </c>
      <c r="C1431" s="3">
        <v>38291</v>
      </c>
      <c r="D1431" s="1">
        <v>18</v>
      </c>
      <c r="E1431" s="1" t="s">
        <v>2</v>
      </c>
      <c r="F1431" s="1" t="s">
        <v>31</v>
      </c>
      <c r="G1431" s="2" t="s">
        <v>122</v>
      </c>
      <c r="H1431" s="6">
        <v>44403</v>
      </c>
      <c r="I1431" s="6"/>
      <c r="J1431" s="3" t="s">
        <v>37</v>
      </c>
      <c r="K1431" s="3" t="s">
        <v>56</v>
      </c>
      <c r="L1431" s="3" t="s">
        <v>1</v>
      </c>
      <c r="M1431" s="3" t="s">
        <v>17</v>
      </c>
      <c r="N1431" s="4">
        <v>882</v>
      </c>
      <c r="O1431" s="4">
        <v>29</v>
      </c>
      <c r="P1431" s="2">
        <v>12</v>
      </c>
      <c r="Q1431" s="2">
        <v>5</v>
      </c>
      <c r="R1431" s="2">
        <v>21321000</v>
      </c>
    </row>
    <row r="1432" spans="1:18" x14ac:dyDescent="0.2">
      <c r="A1432" s="1">
        <v>22946</v>
      </c>
      <c r="B1432" s="1" t="s">
        <v>54</v>
      </c>
      <c r="C1432" s="3">
        <v>30894</v>
      </c>
      <c r="D1432" s="1">
        <v>38</v>
      </c>
      <c r="E1432" s="1" t="s">
        <v>2</v>
      </c>
      <c r="F1432" s="1" t="s">
        <v>31</v>
      </c>
      <c r="G1432" s="2" t="s">
        <v>99</v>
      </c>
      <c r="H1432" s="6">
        <v>44401</v>
      </c>
      <c r="I1432" s="6"/>
      <c r="J1432" s="3" t="s">
        <v>37</v>
      </c>
      <c r="K1432" s="3" t="s">
        <v>55</v>
      </c>
      <c r="L1432" s="3" t="s">
        <v>1</v>
      </c>
      <c r="M1432" s="3" t="s">
        <v>18</v>
      </c>
      <c r="N1432" s="4">
        <v>884</v>
      </c>
      <c r="O1432" s="4">
        <v>29</v>
      </c>
      <c r="P1432" s="2">
        <v>13</v>
      </c>
      <c r="Q1432" s="2">
        <v>5</v>
      </c>
      <c r="R1432" s="2">
        <v>21321000</v>
      </c>
    </row>
    <row r="1433" spans="1:18" x14ac:dyDescent="0.2">
      <c r="A1433" s="1">
        <v>26682</v>
      </c>
      <c r="B1433" s="1" t="s">
        <v>53</v>
      </c>
      <c r="C1433" s="3">
        <v>38635</v>
      </c>
      <c r="D1433" s="1">
        <v>17</v>
      </c>
      <c r="E1433" s="1" t="s">
        <v>2</v>
      </c>
      <c r="F1433" s="1" t="s">
        <v>32</v>
      </c>
      <c r="G1433" s="2" t="s">
        <v>138</v>
      </c>
      <c r="H1433" s="6">
        <v>44395</v>
      </c>
      <c r="I1433" s="6"/>
      <c r="J1433" s="3" t="s">
        <v>37</v>
      </c>
      <c r="K1433" s="3" t="s">
        <v>55</v>
      </c>
      <c r="L1433" s="3" t="s">
        <v>1</v>
      </c>
      <c r="M1433" s="3" t="s">
        <v>17</v>
      </c>
      <c r="N1433" s="4">
        <v>890</v>
      </c>
      <c r="O1433" s="4">
        <v>30</v>
      </c>
      <c r="P1433" s="2">
        <v>9</v>
      </c>
      <c r="Q1433" s="2">
        <v>0</v>
      </c>
      <c r="R1433" s="2">
        <v>21321000</v>
      </c>
    </row>
    <row r="1434" spans="1:18" x14ac:dyDescent="0.2">
      <c r="A1434" s="1">
        <v>32186</v>
      </c>
      <c r="B1434" s="1" t="s">
        <v>54</v>
      </c>
      <c r="C1434" s="3">
        <v>38269</v>
      </c>
      <c r="D1434" s="1">
        <v>18</v>
      </c>
      <c r="E1434" s="1" t="s">
        <v>3</v>
      </c>
      <c r="F1434" s="1" t="s">
        <v>32</v>
      </c>
      <c r="G1434" s="2" t="s">
        <v>102</v>
      </c>
      <c r="H1434" s="6">
        <v>44389</v>
      </c>
      <c r="I1434" s="6"/>
      <c r="J1434" s="3" t="s">
        <v>37</v>
      </c>
      <c r="K1434" s="3" t="s">
        <v>56</v>
      </c>
      <c r="L1434" s="3" t="s">
        <v>1</v>
      </c>
      <c r="M1434" s="3" t="s">
        <v>17</v>
      </c>
      <c r="N1434" s="4">
        <v>896</v>
      </c>
      <c r="O1434" s="4">
        <v>30</v>
      </c>
      <c r="P1434" s="2">
        <v>13</v>
      </c>
      <c r="Q1434" s="2">
        <v>3</v>
      </c>
      <c r="R1434" s="2">
        <v>21321000</v>
      </c>
    </row>
    <row r="1435" spans="1:18" x14ac:dyDescent="0.2">
      <c r="A1435" s="1">
        <v>30302</v>
      </c>
      <c r="B1435" s="1" t="s">
        <v>53</v>
      </c>
      <c r="C1435" s="3">
        <v>37613</v>
      </c>
      <c r="D1435" s="1">
        <v>20</v>
      </c>
      <c r="E1435" s="1" t="s">
        <v>2</v>
      </c>
      <c r="F1435" s="1" t="s">
        <v>32</v>
      </c>
      <c r="G1435" s="2" t="s">
        <v>130</v>
      </c>
      <c r="H1435" s="6">
        <v>44368</v>
      </c>
      <c r="I1435" s="6">
        <v>44776</v>
      </c>
      <c r="J1435" s="3" t="s">
        <v>36</v>
      </c>
      <c r="K1435" s="3" t="s">
        <v>56</v>
      </c>
      <c r="L1435" s="3" t="s">
        <v>1</v>
      </c>
      <c r="M1435" s="3" t="s">
        <v>17</v>
      </c>
      <c r="N1435" s="4">
        <v>917</v>
      </c>
      <c r="O1435" s="4">
        <v>31</v>
      </c>
      <c r="P1435" s="2">
        <v>21</v>
      </c>
      <c r="Q1435" s="2">
        <v>4</v>
      </c>
      <c r="R1435" s="2">
        <v>21321000</v>
      </c>
    </row>
    <row r="1436" spans="1:18" x14ac:dyDescent="0.2">
      <c r="A1436" s="1">
        <v>9510</v>
      </c>
      <c r="B1436" s="1" t="s">
        <v>53</v>
      </c>
      <c r="C1436" s="3">
        <v>36035</v>
      </c>
      <c r="D1436" s="1">
        <v>24</v>
      </c>
      <c r="E1436" s="1" t="s">
        <v>3</v>
      </c>
      <c r="F1436" s="1" t="s">
        <v>30</v>
      </c>
      <c r="G1436" s="2" t="s">
        <v>94</v>
      </c>
      <c r="H1436" s="6">
        <v>44367</v>
      </c>
      <c r="I1436" s="6"/>
      <c r="J1436" s="3" t="s">
        <v>37</v>
      </c>
      <c r="K1436" s="3" t="s">
        <v>56</v>
      </c>
      <c r="L1436" s="3" t="s">
        <v>0</v>
      </c>
      <c r="M1436" s="3" t="s">
        <v>17</v>
      </c>
      <c r="N1436" s="4">
        <v>918</v>
      </c>
      <c r="O1436" s="4">
        <v>31</v>
      </c>
      <c r="P1436" s="2">
        <v>20</v>
      </c>
      <c r="Q1436" s="2">
        <v>7</v>
      </c>
      <c r="R1436" s="2">
        <v>21321000</v>
      </c>
    </row>
    <row r="1437" spans="1:18" x14ac:dyDescent="0.2">
      <c r="A1437" s="1">
        <v>6428</v>
      </c>
      <c r="B1437" s="1" t="s">
        <v>54</v>
      </c>
      <c r="C1437" s="3">
        <v>37459</v>
      </c>
      <c r="D1437" s="1">
        <v>20</v>
      </c>
      <c r="E1437" s="1" t="s">
        <v>2</v>
      </c>
      <c r="F1437" s="1" t="s">
        <v>31</v>
      </c>
      <c r="G1437" s="2" t="s">
        <v>135</v>
      </c>
      <c r="H1437" s="6">
        <v>44360</v>
      </c>
      <c r="I1437" s="6"/>
      <c r="J1437" s="3" t="s">
        <v>37</v>
      </c>
      <c r="K1437" s="3" t="s">
        <v>55</v>
      </c>
      <c r="L1437" s="3" t="s">
        <v>1</v>
      </c>
      <c r="M1437" s="3" t="s">
        <v>17</v>
      </c>
      <c r="N1437" s="4">
        <v>925</v>
      </c>
      <c r="O1437" s="4">
        <v>31</v>
      </c>
      <c r="P1437" s="2">
        <v>11</v>
      </c>
      <c r="Q1437" s="2">
        <v>9</v>
      </c>
      <c r="R1437" s="2">
        <v>21321000</v>
      </c>
    </row>
    <row r="1438" spans="1:18" x14ac:dyDescent="0.2">
      <c r="A1438" s="1">
        <v>27360</v>
      </c>
      <c r="B1438" s="1" t="s">
        <v>53</v>
      </c>
      <c r="C1438" s="3">
        <v>35309</v>
      </c>
      <c r="D1438" s="1">
        <v>26</v>
      </c>
      <c r="E1438" s="1" t="s">
        <v>2</v>
      </c>
      <c r="F1438" s="1" t="s">
        <v>30</v>
      </c>
      <c r="G1438" s="2" t="s">
        <v>120</v>
      </c>
      <c r="H1438" s="6">
        <v>44313</v>
      </c>
      <c r="I1438" s="6"/>
      <c r="J1438" s="3" t="s">
        <v>37</v>
      </c>
      <c r="K1438" s="3" t="s">
        <v>55</v>
      </c>
      <c r="L1438" s="3" t="s">
        <v>1</v>
      </c>
      <c r="M1438" s="3" t="s">
        <v>17</v>
      </c>
      <c r="N1438" s="4">
        <v>972</v>
      </c>
      <c r="O1438" s="4">
        <v>32</v>
      </c>
      <c r="P1438" s="2">
        <v>5</v>
      </c>
      <c r="Q1438" s="2">
        <v>3</v>
      </c>
      <c r="R1438" s="2">
        <v>21321000</v>
      </c>
    </row>
    <row r="1439" spans="1:18" x14ac:dyDescent="0.2">
      <c r="A1439" s="1">
        <v>3292</v>
      </c>
      <c r="B1439" s="1" t="s">
        <v>53</v>
      </c>
      <c r="C1439" s="3">
        <v>37855</v>
      </c>
      <c r="D1439" s="1">
        <v>19</v>
      </c>
      <c r="E1439" s="1" t="s">
        <v>2</v>
      </c>
      <c r="F1439" s="1" t="s">
        <v>30</v>
      </c>
      <c r="G1439" s="2" t="s">
        <v>126</v>
      </c>
      <c r="H1439" s="6">
        <v>44247</v>
      </c>
      <c r="I1439" s="6"/>
      <c r="J1439" s="3" t="s">
        <v>37</v>
      </c>
      <c r="K1439" s="3" t="s">
        <v>55</v>
      </c>
      <c r="L1439" s="3" t="s">
        <v>1</v>
      </c>
      <c r="M1439" s="3" t="s">
        <v>17</v>
      </c>
      <c r="N1439" s="4">
        <v>1038</v>
      </c>
      <c r="O1439" s="4">
        <v>35</v>
      </c>
      <c r="P1439" s="2">
        <v>1</v>
      </c>
      <c r="Q1439" s="2">
        <v>0</v>
      </c>
      <c r="R1439" s="2">
        <v>21321000</v>
      </c>
    </row>
    <row r="1440" spans="1:18" x14ac:dyDescent="0.2">
      <c r="A1440" s="1">
        <v>5952</v>
      </c>
      <c r="B1440" s="1" t="s">
        <v>54</v>
      </c>
      <c r="C1440" s="3">
        <v>30266</v>
      </c>
      <c r="D1440" s="1">
        <v>40</v>
      </c>
      <c r="E1440" s="1" t="s">
        <v>2</v>
      </c>
      <c r="F1440" s="1" t="s">
        <v>30</v>
      </c>
      <c r="G1440" s="2" t="s">
        <v>112</v>
      </c>
      <c r="H1440" s="6">
        <v>44227</v>
      </c>
      <c r="I1440" s="6"/>
      <c r="J1440" s="3" t="s">
        <v>37</v>
      </c>
      <c r="K1440" s="3" t="s">
        <v>55</v>
      </c>
      <c r="L1440" s="3" t="s">
        <v>1</v>
      </c>
      <c r="M1440" s="3" t="s">
        <v>18</v>
      </c>
      <c r="N1440" s="4">
        <v>1058</v>
      </c>
      <c r="O1440" s="4">
        <v>35</v>
      </c>
      <c r="P1440" s="2">
        <v>6</v>
      </c>
      <c r="Q1440" s="2">
        <v>1</v>
      </c>
      <c r="R1440" s="2">
        <v>21321000</v>
      </c>
    </row>
    <row r="1441" spans="1:18" x14ac:dyDescent="0.2">
      <c r="A1441" s="1">
        <v>19314</v>
      </c>
      <c r="B1441" s="1" t="s">
        <v>53</v>
      </c>
      <c r="C1441" s="3">
        <v>37584</v>
      </c>
      <c r="D1441" s="1">
        <v>20</v>
      </c>
      <c r="E1441" s="1" t="s">
        <v>2</v>
      </c>
      <c r="F1441" s="1" t="s">
        <v>32</v>
      </c>
      <c r="G1441" s="2" t="s">
        <v>112</v>
      </c>
      <c r="H1441" s="6">
        <v>44170</v>
      </c>
      <c r="I1441" s="6"/>
      <c r="J1441" s="3" t="s">
        <v>37</v>
      </c>
      <c r="K1441" s="3" t="s">
        <v>55</v>
      </c>
      <c r="L1441" s="3" t="s">
        <v>1</v>
      </c>
      <c r="M1441" s="3" t="s">
        <v>17</v>
      </c>
      <c r="N1441" s="4">
        <v>1115</v>
      </c>
      <c r="O1441" s="4">
        <v>37</v>
      </c>
      <c r="P1441" s="2">
        <v>15</v>
      </c>
      <c r="Q1441" s="2">
        <v>1</v>
      </c>
      <c r="R1441" s="2">
        <v>21321000</v>
      </c>
    </row>
    <row r="1442" spans="1:18" x14ac:dyDescent="0.2">
      <c r="A1442" s="1">
        <v>7218</v>
      </c>
      <c r="B1442" s="1" t="s">
        <v>54</v>
      </c>
      <c r="C1442" s="3">
        <v>36918</v>
      </c>
      <c r="D1442" s="1">
        <v>22</v>
      </c>
      <c r="E1442" s="1" t="s">
        <v>2</v>
      </c>
      <c r="F1442" s="1" t="s">
        <v>30</v>
      </c>
      <c r="G1442" s="2" t="s">
        <v>129</v>
      </c>
      <c r="H1442" s="6">
        <v>44028</v>
      </c>
      <c r="I1442" s="6"/>
      <c r="J1442" s="3" t="s">
        <v>37</v>
      </c>
      <c r="K1442" s="3" t="s">
        <v>56</v>
      </c>
      <c r="L1442" s="3" t="s">
        <v>1</v>
      </c>
      <c r="M1442" s="3" t="s">
        <v>17</v>
      </c>
      <c r="N1442" s="4">
        <v>1257</v>
      </c>
      <c r="O1442" s="4">
        <v>42</v>
      </c>
      <c r="P1442" s="2">
        <v>10</v>
      </c>
      <c r="Q1442" s="2">
        <v>1</v>
      </c>
      <c r="R1442" s="2">
        <v>21321000</v>
      </c>
    </row>
    <row r="1443" spans="1:18" x14ac:dyDescent="0.2">
      <c r="A1443" s="1">
        <v>27750</v>
      </c>
      <c r="B1443" s="1" t="s">
        <v>53</v>
      </c>
      <c r="C1443" s="3">
        <v>35162</v>
      </c>
      <c r="D1443" s="1">
        <v>26</v>
      </c>
      <c r="E1443" s="1" t="s">
        <v>2</v>
      </c>
      <c r="F1443" s="1" t="s">
        <v>30</v>
      </c>
      <c r="G1443" s="2" t="s">
        <v>116</v>
      </c>
      <c r="H1443" s="6">
        <v>43835</v>
      </c>
      <c r="I1443" s="6"/>
      <c r="J1443" s="3" t="s">
        <v>37</v>
      </c>
      <c r="K1443" s="3" t="s">
        <v>55</v>
      </c>
      <c r="L1443" s="3" t="s">
        <v>1</v>
      </c>
      <c r="M1443" s="3" t="s">
        <v>17</v>
      </c>
      <c r="N1443" s="4">
        <v>1450</v>
      </c>
      <c r="O1443" s="4">
        <v>48</v>
      </c>
      <c r="P1443" s="2">
        <v>7</v>
      </c>
      <c r="Q1443" s="2">
        <v>6</v>
      </c>
      <c r="R1443" s="2">
        <v>21321000</v>
      </c>
    </row>
    <row r="1444" spans="1:18" x14ac:dyDescent="0.2">
      <c r="A1444" s="1">
        <v>25708</v>
      </c>
      <c r="B1444" s="1" t="s">
        <v>54</v>
      </c>
      <c r="C1444" s="3">
        <v>34294</v>
      </c>
      <c r="D1444" s="1">
        <v>29</v>
      </c>
      <c r="E1444" s="1" t="s">
        <v>2</v>
      </c>
      <c r="F1444" s="1" t="s">
        <v>32</v>
      </c>
      <c r="G1444" s="2" t="s">
        <v>94</v>
      </c>
      <c r="H1444" s="6">
        <v>43407</v>
      </c>
      <c r="I1444" s="6">
        <v>43795</v>
      </c>
      <c r="J1444" s="3" t="s">
        <v>36</v>
      </c>
      <c r="K1444" s="3" t="s">
        <v>56</v>
      </c>
      <c r="L1444" s="3" t="s">
        <v>1</v>
      </c>
      <c r="M1444" s="3" t="s">
        <v>17</v>
      </c>
      <c r="N1444" s="4">
        <v>1878</v>
      </c>
      <c r="O1444" s="4">
        <v>63</v>
      </c>
      <c r="P1444" s="2">
        <v>33</v>
      </c>
      <c r="Q1444" s="2">
        <v>4</v>
      </c>
      <c r="R1444" s="2">
        <v>21321000</v>
      </c>
    </row>
    <row r="1445" spans="1:18" x14ac:dyDescent="0.2">
      <c r="A1445" s="1">
        <v>29168</v>
      </c>
      <c r="B1445" s="1" t="s">
        <v>53</v>
      </c>
      <c r="C1445" s="3">
        <v>33425</v>
      </c>
      <c r="D1445" s="1">
        <v>31</v>
      </c>
      <c r="E1445" s="1" t="s">
        <v>2</v>
      </c>
      <c r="F1445" s="1" t="s">
        <v>30</v>
      </c>
      <c r="G1445" s="2" t="s">
        <v>129</v>
      </c>
      <c r="H1445" s="6">
        <v>40321</v>
      </c>
      <c r="I1445" s="6"/>
      <c r="J1445" s="3" t="s">
        <v>37</v>
      </c>
      <c r="K1445" s="3" t="s">
        <v>55</v>
      </c>
      <c r="L1445" s="3" t="s">
        <v>1</v>
      </c>
      <c r="M1445" s="3" t="s">
        <v>18</v>
      </c>
      <c r="N1445" s="4">
        <v>4964</v>
      </c>
      <c r="O1445" s="4">
        <v>165</v>
      </c>
      <c r="P1445" s="2">
        <v>6</v>
      </c>
      <c r="Q1445" s="2">
        <v>1</v>
      </c>
      <c r="R1445" s="2">
        <v>21321000</v>
      </c>
    </row>
    <row r="1446" spans="1:18" x14ac:dyDescent="0.2">
      <c r="A1446" s="1">
        <v>24118</v>
      </c>
      <c r="B1446" s="1" t="s">
        <v>54</v>
      </c>
      <c r="C1446" s="3">
        <v>22034</v>
      </c>
      <c r="D1446" s="1">
        <v>62</v>
      </c>
      <c r="E1446" s="1" t="s">
        <v>2</v>
      </c>
      <c r="F1446" s="1" t="s">
        <v>30</v>
      </c>
      <c r="G1446" s="2" t="s">
        <v>101</v>
      </c>
      <c r="H1446" s="6">
        <v>40141</v>
      </c>
      <c r="I1446" s="6">
        <v>41469</v>
      </c>
      <c r="J1446" s="3" t="s">
        <v>36</v>
      </c>
      <c r="K1446" s="3" t="s">
        <v>56</v>
      </c>
      <c r="L1446" s="3" t="s">
        <v>1</v>
      </c>
      <c r="M1446" s="3" t="s">
        <v>19</v>
      </c>
      <c r="N1446" s="4">
        <v>5144</v>
      </c>
      <c r="O1446" s="4">
        <v>171</v>
      </c>
      <c r="P1446" s="2">
        <v>8</v>
      </c>
      <c r="Q1446" s="2">
        <v>3</v>
      </c>
      <c r="R1446" s="2">
        <v>21321000</v>
      </c>
    </row>
    <row r="1447" spans="1:18" x14ac:dyDescent="0.2">
      <c r="A1447" s="1">
        <v>15600</v>
      </c>
      <c r="B1447" s="1" t="s">
        <v>54</v>
      </c>
      <c r="C1447" s="3">
        <v>32138</v>
      </c>
      <c r="D1447" s="1">
        <v>35</v>
      </c>
      <c r="E1447" s="1" t="s">
        <v>2</v>
      </c>
      <c r="F1447" s="1" t="s">
        <v>30</v>
      </c>
      <c r="G1447" s="2" t="s">
        <v>134</v>
      </c>
      <c r="H1447" s="6">
        <v>44739</v>
      </c>
      <c r="I1447" s="6">
        <v>44837</v>
      </c>
      <c r="J1447" s="3" t="s">
        <v>36</v>
      </c>
      <c r="K1447" s="3" t="s">
        <v>55</v>
      </c>
      <c r="L1447" s="3" t="s">
        <v>1</v>
      </c>
      <c r="M1447" s="3" t="s">
        <v>18</v>
      </c>
      <c r="N1447" s="4">
        <v>546</v>
      </c>
      <c r="O1447" s="4">
        <v>18</v>
      </c>
      <c r="P1447" s="2">
        <v>8</v>
      </c>
      <c r="Q1447" s="2">
        <v>2</v>
      </c>
      <c r="R1447" s="2">
        <v>21089250</v>
      </c>
    </row>
    <row r="1448" spans="1:18" x14ac:dyDescent="0.2">
      <c r="A1448" s="1">
        <v>9044</v>
      </c>
      <c r="B1448" s="1" t="s">
        <v>53</v>
      </c>
      <c r="C1448" s="3">
        <v>37753</v>
      </c>
      <c r="D1448" s="1">
        <v>19</v>
      </c>
      <c r="E1448" s="1" t="s">
        <v>2</v>
      </c>
      <c r="F1448" s="1" t="s">
        <v>31</v>
      </c>
      <c r="G1448" s="2" t="s">
        <v>132</v>
      </c>
      <c r="H1448" s="6">
        <v>44731</v>
      </c>
      <c r="I1448" s="6">
        <v>44767</v>
      </c>
      <c r="J1448" s="3" t="s">
        <v>36</v>
      </c>
      <c r="K1448" s="3" t="s">
        <v>55</v>
      </c>
      <c r="L1448" s="3" t="s">
        <v>0</v>
      </c>
      <c r="M1448" s="3" t="s">
        <v>17</v>
      </c>
      <c r="N1448" s="4">
        <v>554</v>
      </c>
      <c r="O1448" s="4">
        <v>18</v>
      </c>
      <c r="P1448" s="2">
        <v>12</v>
      </c>
      <c r="Q1448" s="2">
        <v>4</v>
      </c>
      <c r="R1448" s="2">
        <v>21089250</v>
      </c>
    </row>
    <row r="1449" spans="1:18" x14ac:dyDescent="0.2">
      <c r="A1449" s="1">
        <v>29548</v>
      </c>
      <c r="B1449" s="1" t="s">
        <v>53</v>
      </c>
      <c r="C1449" s="3">
        <v>36884</v>
      </c>
      <c r="D1449" s="1">
        <v>22</v>
      </c>
      <c r="E1449" s="1" t="s">
        <v>4</v>
      </c>
      <c r="F1449" s="1" t="s">
        <v>31</v>
      </c>
      <c r="G1449" s="2" t="s">
        <v>128</v>
      </c>
      <c r="H1449" s="6">
        <v>44696</v>
      </c>
      <c r="I1449" s="6">
        <v>44749</v>
      </c>
      <c r="J1449" s="3" t="s">
        <v>36</v>
      </c>
      <c r="K1449" s="3" t="s">
        <v>55</v>
      </c>
      <c r="L1449" s="3" t="s">
        <v>1</v>
      </c>
      <c r="M1449" s="3" t="s">
        <v>17</v>
      </c>
      <c r="N1449" s="4">
        <v>589</v>
      </c>
      <c r="O1449" s="4">
        <v>20</v>
      </c>
      <c r="P1449" s="2">
        <v>12</v>
      </c>
      <c r="Q1449" s="2">
        <v>0</v>
      </c>
      <c r="R1449" s="2">
        <v>21089250</v>
      </c>
    </row>
    <row r="1450" spans="1:18" x14ac:dyDescent="0.2">
      <c r="A1450" s="1">
        <v>2816</v>
      </c>
      <c r="B1450" s="1" t="s">
        <v>53</v>
      </c>
      <c r="C1450" s="3">
        <v>36326</v>
      </c>
      <c r="D1450" s="1">
        <v>23</v>
      </c>
      <c r="E1450" s="1" t="s">
        <v>2</v>
      </c>
      <c r="F1450" s="1" t="s">
        <v>30</v>
      </c>
      <c r="G1450" s="2" t="s">
        <v>132</v>
      </c>
      <c r="H1450" s="6">
        <v>44690</v>
      </c>
      <c r="I1450" s="6"/>
      <c r="J1450" s="3" t="s">
        <v>37</v>
      </c>
      <c r="K1450" s="3" t="s">
        <v>55</v>
      </c>
      <c r="L1450" s="3" t="s">
        <v>1</v>
      </c>
      <c r="M1450" s="3" t="s">
        <v>17</v>
      </c>
      <c r="N1450" s="4">
        <v>595</v>
      </c>
      <c r="O1450" s="4">
        <v>20</v>
      </c>
      <c r="P1450" s="2">
        <v>12</v>
      </c>
      <c r="Q1450" s="2">
        <v>2</v>
      </c>
      <c r="R1450" s="2">
        <v>21089250</v>
      </c>
    </row>
    <row r="1451" spans="1:18" x14ac:dyDescent="0.2">
      <c r="A1451" s="1">
        <v>6778</v>
      </c>
      <c r="B1451" s="1" t="s">
        <v>54</v>
      </c>
      <c r="C1451" s="3">
        <v>22181</v>
      </c>
      <c r="D1451" s="1">
        <v>62</v>
      </c>
      <c r="E1451" s="1" t="s">
        <v>2</v>
      </c>
      <c r="F1451" s="1" t="s">
        <v>31</v>
      </c>
      <c r="G1451" s="2" t="s">
        <v>110</v>
      </c>
      <c r="H1451" s="6">
        <v>44683</v>
      </c>
      <c r="I1451" s="6">
        <v>44862</v>
      </c>
      <c r="J1451" s="3" t="s">
        <v>36</v>
      </c>
      <c r="K1451" s="3" t="s">
        <v>55</v>
      </c>
      <c r="L1451" s="3" t="s">
        <v>1</v>
      </c>
      <c r="M1451" s="3" t="s">
        <v>19</v>
      </c>
      <c r="N1451" s="4">
        <v>602</v>
      </c>
      <c r="O1451" s="4">
        <v>20</v>
      </c>
      <c r="P1451" s="2">
        <v>18</v>
      </c>
      <c r="Q1451" s="2">
        <v>2</v>
      </c>
      <c r="R1451" s="2">
        <v>21089250</v>
      </c>
    </row>
    <row r="1452" spans="1:18" x14ac:dyDescent="0.2">
      <c r="A1452" s="1">
        <v>28220</v>
      </c>
      <c r="B1452" s="1" t="s">
        <v>54</v>
      </c>
      <c r="C1452" s="3">
        <v>30191</v>
      </c>
      <c r="D1452" s="1">
        <v>40</v>
      </c>
      <c r="E1452" s="1" t="s">
        <v>2</v>
      </c>
      <c r="F1452" s="1" t="s">
        <v>30</v>
      </c>
      <c r="G1452" s="2" t="s">
        <v>105</v>
      </c>
      <c r="H1452" s="6">
        <v>44675</v>
      </c>
      <c r="I1452" s="6"/>
      <c r="J1452" s="3" t="s">
        <v>37</v>
      </c>
      <c r="K1452" s="3" t="s">
        <v>56</v>
      </c>
      <c r="L1452" s="3" t="s">
        <v>1</v>
      </c>
      <c r="M1452" s="3" t="s">
        <v>18</v>
      </c>
      <c r="N1452" s="4">
        <v>610</v>
      </c>
      <c r="O1452" s="4">
        <v>20</v>
      </c>
      <c r="P1452" s="2">
        <v>18</v>
      </c>
      <c r="Q1452" s="2">
        <v>3</v>
      </c>
      <c r="R1452" s="2">
        <v>21089250</v>
      </c>
    </row>
    <row r="1453" spans="1:18" x14ac:dyDescent="0.2">
      <c r="A1453" s="1">
        <v>12026</v>
      </c>
      <c r="B1453" s="1" t="s">
        <v>54</v>
      </c>
      <c r="C1453" s="3">
        <v>36867</v>
      </c>
      <c r="D1453" s="1">
        <v>22</v>
      </c>
      <c r="E1453" s="1" t="s">
        <v>7</v>
      </c>
      <c r="F1453" s="1" t="s">
        <v>31</v>
      </c>
      <c r="G1453" s="2" t="s">
        <v>129</v>
      </c>
      <c r="H1453" s="6">
        <v>44662</v>
      </c>
      <c r="I1453" s="6"/>
      <c r="J1453" s="3" t="s">
        <v>37</v>
      </c>
      <c r="K1453" s="3" t="s">
        <v>55</v>
      </c>
      <c r="L1453" s="3" t="s">
        <v>0</v>
      </c>
      <c r="M1453" s="3" t="s">
        <v>17</v>
      </c>
      <c r="N1453" s="4">
        <v>623</v>
      </c>
      <c r="O1453" s="4">
        <v>21</v>
      </c>
      <c r="P1453" s="2">
        <v>2</v>
      </c>
      <c r="Q1453" s="2">
        <v>7</v>
      </c>
      <c r="R1453" s="2">
        <v>21089250</v>
      </c>
    </row>
    <row r="1454" spans="1:18" x14ac:dyDescent="0.2">
      <c r="A1454" s="1">
        <v>13016</v>
      </c>
      <c r="B1454" s="1" t="s">
        <v>54</v>
      </c>
      <c r="C1454" s="3">
        <v>35730</v>
      </c>
      <c r="D1454" s="1">
        <v>25</v>
      </c>
      <c r="E1454" s="1" t="s">
        <v>3</v>
      </c>
      <c r="F1454" s="1" t="s">
        <v>32</v>
      </c>
      <c r="G1454" s="2" t="s">
        <v>135</v>
      </c>
      <c r="H1454" s="6">
        <v>44660</v>
      </c>
      <c r="I1454" s="6">
        <v>44728</v>
      </c>
      <c r="J1454" s="3" t="s">
        <v>36</v>
      </c>
      <c r="K1454" s="3" t="s">
        <v>56</v>
      </c>
      <c r="L1454" s="3" t="s">
        <v>0</v>
      </c>
      <c r="M1454" s="3" t="s">
        <v>17</v>
      </c>
      <c r="N1454" s="4">
        <v>625</v>
      </c>
      <c r="O1454" s="4">
        <v>21</v>
      </c>
      <c r="P1454" s="2">
        <v>13</v>
      </c>
      <c r="Q1454" s="2">
        <v>11</v>
      </c>
      <c r="R1454" s="2">
        <v>21089250</v>
      </c>
    </row>
    <row r="1455" spans="1:18" x14ac:dyDescent="0.2">
      <c r="A1455" s="1">
        <v>21034</v>
      </c>
      <c r="B1455" s="1" t="s">
        <v>54</v>
      </c>
      <c r="C1455" s="3">
        <v>37056</v>
      </c>
      <c r="D1455" s="1">
        <v>21</v>
      </c>
      <c r="E1455" s="1" t="s">
        <v>3</v>
      </c>
      <c r="F1455" s="1" t="s">
        <v>30</v>
      </c>
      <c r="G1455" s="2" t="s">
        <v>117</v>
      </c>
      <c r="H1455" s="6">
        <v>44654</v>
      </c>
      <c r="I1455" s="6">
        <v>44762</v>
      </c>
      <c r="J1455" s="3" t="s">
        <v>36</v>
      </c>
      <c r="K1455" s="3" t="s">
        <v>56</v>
      </c>
      <c r="L1455" s="3" t="s">
        <v>0</v>
      </c>
      <c r="M1455" s="3" t="s">
        <v>17</v>
      </c>
      <c r="N1455" s="4">
        <v>631</v>
      </c>
      <c r="O1455" s="4">
        <v>21</v>
      </c>
      <c r="P1455" s="2">
        <v>2</v>
      </c>
      <c r="Q1455" s="2">
        <v>5</v>
      </c>
      <c r="R1455" s="2">
        <v>21089250</v>
      </c>
    </row>
    <row r="1456" spans="1:18" x14ac:dyDescent="0.2">
      <c r="A1456" s="1">
        <v>27830</v>
      </c>
      <c r="B1456" s="1" t="s">
        <v>53</v>
      </c>
      <c r="C1456" s="3">
        <v>37055</v>
      </c>
      <c r="D1456" s="1">
        <v>21</v>
      </c>
      <c r="E1456" s="1" t="s">
        <v>2</v>
      </c>
      <c r="F1456" s="1" t="s">
        <v>31</v>
      </c>
      <c r="G1456" s="2" t="s">
        <v>105</v>
      </c>
      <c r="H1456" s="6">
        <v>44653</v>
      </c>
      <c r="I1456" s="6">
        <v>44756</v>
      </c>
      <c r="J1456" s="3" t="s">
        <v>36</v>
      </c>
      <c r="K1456" s="3" t="s">
        <v>55</v>
      </c>
      <c r="L1456" s="3" t="s">
        <v>1</v>
      </c>
      <c r="M1456" s="3" t="s">
        <v>17</v>
      </c>
      <c r="N1456" s="4">
        <v>632</v>
      </c>
      <c r="O1456" s="4">
        <v>21</v>
      </c>
      <c r="P1456" s="2">
        <v>26</v>
      </c>
      <c r="Q1456" s="2">
        <v>2</v>
      </c>
      <c r="R1456" s="2">
        <v>21089250</v>
      </c>
    </row>
    <row r="1457" spans="1:18" x14ac:dyDescent="0.2">
      <c r="A1457" s="1">
        <v>29790</v>
      </c>
      <c r="B1457" s="1" t="s">
        <v>54</v>
      </c>
      <c r="C1457" s="3">
        <v>22470</v>
      </c>
      <c r="D1457" s="1">
        <v>61</v>
      </c>
      <c r="E1457" s="1" t="s">
        <v>2</v>
      </c>
      <c r="F1457" s="1" t="s">
        <v>30</v>
      </c>
      <c r="G1457" s="2" t="s">
        <v>129</v>
      </c>
      <c r="H1457" s="6">
        <v>44649</v>
      </c>
      <c r="I1457" s="6">
        <v>44735</v>
      </c>
      <c r="J1457" s="3" t="s">
        <v>36</v>
      </c>
      <c r="K1457" s="3" t="s">
        <v>56</v>
      </c>
      <c r="L1457" s="3" t="s">
        <v>1</v>
      </c>
      <c r="M1457" s="3" t="s">
        <v>19</v>
      </c>
      <c r="N1457" s="4">
        <v>636</v>
      </c>
      <c r="O1457" s="4">
        <v>21</v>
      </c>
      <c r="P1457" s="2">
        <v>8</v>
      </c>
      <c r="Q1457" s="2">
        <v>1</v>
      </c>
      <c r="R1457" s="2">
        <v>21089250</v>
      </c>
    </row>
    <row r="1458" spans="1:18" x14ac:dyDescent="0.2">
      <c r="A1458" s="1">
        <v>1642</v>
      </c>
      <c r="B1458" s="1" t="s">
        <v>53</v>
      </c>
      <c r="C1458" s="3">
        <v>37027</v>
      </c>
      <c r="D1458" s="1">
        <v>21</v>
      </c>
      <c r="E1458" s="1" t="s">
        <v>3</v>
      </c>
      <c r="F1458" s="1" t="s">
        <v>30</v>
      </c>
      <c r="G1458" s="2" t="s">
        <v>119</v>
      </c>
      <c r="H1458" s="6">
        <v>44643</v>
      </c>
      <c r="I1458" s="6"/>
      <c r="J1458" s="3" t="s">
        <v>37</v>
      </c>
      <c r="K1458" s="3" t="s">
        <v>55</v>
      </c>
      <c r="L1458" s="3" t="s">
        <v>1</v>
      </c>
      <c r="M1458" s="3" t="s">
        <v>17</v>
      </c>
      <c r="N1458" s="4">
        <v>642</v>
      </c>
      <c r="O1458" s="4">
        <v>21</v>
      </c>
      <c r="P1458" s="2">
        <v>1</v>
      </c>
      <c r="Q1458" s="2">
        <v>7</v>
      </c>
      <c r="R1458" s="2">
        <v>21089250</v>
      </c>
    </row>
    <row r="1459" spans="1:18" x14ac:dyDescent="0.2">
      <c r="A1459" s="1">
        <v>27406</v>
      </c>
      <c r="B1459" s="1" t="s">
        <v>53</v>
      </c>
      <c r="C1459" s="3">
        <v>37803</v>
      </c>
      <c r="D1459" s="1">
        <v>19</v>
      </c>
      <c r="E1459" s="1" t="s">
        <v>2</v>
      </c>
      <c r="F1459" s="1" t="s">
        <v>30</v>
      </c>
      <c r="G1459" s="2" t="s">
        <v>102</v>
      </c>
      <c r="H1459" s="6">
        <v>44619</v>
      </c>
      <c r="I1459" s="6">
        <v>44797</v>
      </c>
      <c r="J1459" s="3" t="s">
        <v>36</v>
      </c>
      <c r="K1459" s="3" t="s">
        <v>55</v>
      </c>
      <c r="L1459" s="3" t="s">
        <v>1</v>
      </c>
      <c r="M1459" s="3" t="s">
        <v>17</v>
      </c>
      <c r="N1459" s="4">
        <v>666</v>
      </c>
      <c r="O1459" s="4">
        <v>22</v>
      </c>
      <c r="P1459" s="2">
        <v>12</v>
      </c>
      <c r="Q1459" s="2">
        <v>6</v>
      </c>
      <c r="R1459" s="2">
        <v>21089250</v>
      </c>
    </row>
    <row r="1460" spans="1:18" x14ac:dyDescent="0.2">
      <c r="A1460" s="1">
        <v>10</v>
      </c>
      <c r="B1460" s="1" t="s">
        <v>54</v>
      </c>
      <c r="C1460" s="3">
        <v>36678</v>
      </c>
      <c r="D1460" s="1">
        <v>22</v>
      </c>
      <c r="E1460" s="1" t="s">
        <v>2</v>
      </c>
      <c r="F1460" s="1" t="s">
        <v>32</v>
      </c>
      <c r="G1460" s="2" t="s">
        <v>129</v>
      </c>
      <c r="H1460" s="6">
        <v>44564</v>
      </c>
      <c r="I1460" s="6">
        <v>44679</v>
      </c>
      <c r="J1460" s="3" t="s">
        <v>36</v>
      </c>
      <c r="K1460" s="3" t="s">
        <v>55</v>
      </c>
      <c r="L1460" s="3" t="s">
        <v>1</v>
      </c>
      <c r="M1460" s="3" t="s">
        <v>17</v>
      </c>
      <c r="N1460" s="4">
        <v>721</v>
      </c>
      <c r="O1460" s="4">
        <v>24</v>
      </c>
      <c r="P1460" s="2">
        <v>13</v>
      </c>
      <c r="Q1460" s="2">
        <v>2</v>
      </c>
      <c r="R1460" s="2">
        <v>21089250</v>
      </c>
    </row>
    <row r="1461" spans="1:18" x14ac:dyDescent="0.2">
      <c r="A1461" s="1">
        <v>378</v>
      </c>
      <c r="B1461" s="1" t="s">
        <v>53</v>
      </c>
      <c r="C1461" s="3">
        <v>37428</v>
      </c>
      <c r="D1461" s="1">
        <v>20</v>
      </c>
      <c r="E1461" s="1" t="s">
        <v>2</v>
      </c>
      <c r="F1461" s="1" t="s">
        <v>30</v>
      </c>
      <c r="G1461" s="2" t="s">
        <v>125</v>
      </c>
      <c r="H1461" s="6">
        <v>44234</v>
      </c>
      <c r="I1461" s="6"/>
      <c r="J1461" s="3" t="s">
        <v>37</v>
      </c>
      <c r="K1461" s="3" t="s">
        <v>56</v>
      </c>
      <c r="L1461" s="3" t="s">
        <v>1</v>
      </c>
      <c r="M1461" s="3" t="s">
        <v>17</v>
      </c>
      <c r="N1461" s="4">
        <v>1051</v>
      </c>
      <c r="O1461" s="4">
        <v>35</v>
      </c>
      <c r="P1461" s="2">
        <v>0</v>
      </c>
      <c r="Q1461" s="2">
        <v>0</v>
      </c>
      <c r="R1461" s="2">
        <v>21089250</v>
      </c>
    </row>
    <row r="1462" spans="1:18" x14ac:dyDescent="0.2">
      <c r="A1462" s="1">
        <v>26756</v>
      </c>
      <c r="B1462" s="1" t="s">
        <v>53</v>
      </c>
      <c r="C1462" s="3">
        <v>36553</v>
      </c>
      <c r="D1462" s="1">
        <v>23</v>
      </c>
      <c r="E1462" s="1" t="s">
        <v>2</v>
      </c>
      <c r="F1462" s="1" t="s">
        <v>32</v>
      </c>
      <c r="G1462" s="2" t="s">
        <v>136</v>
      </c>
      <c r="H1462" s="6">
        <v>44164</v>
      </c>
      <c r="I1462" s="6"/>
      <c r="J1462" s="3" t="s">
        <v>37</v>
      </c>
      <c r="K1462" s="3" t="s">
        <v>55</v>
      </c>
      <c r="L1462" s="3" t="s">
        <v>1</v>
      </c>
      <c r="M1462" s="3" t="s">
        <v>17</v>
      </c>
      <c r="N1462" s="4">
        <v>1121</v>
      </c>
      <c r="O1462" s="4">
        <v>37</v>
      </c>
      <c r="P1462" s="2">
        <v>11</v>
      </c>
      <c r="Q1462" s="2">
        <v>1</v>
      </c>
      <c r="R1462" s="2">
        <v>21089250</v>
      </c>
    </row>
    <row r="1463" spans="1:18" x14ac:dyDescent="0.2">
      <c r="A1463" s="1">
        <v>33298</v>
      </c>
      <c r="B1463" s="1" t="s">
        <v>53</v>
      </c>
      <c r="C1463" s="3">
        <v>35159</v>
      </c>
      <c r="D1463" s="1">
        <v>26</v>
      </c>
      <c r="E1463" s="1" t="s">
        <v>5</v>
      </c>
      <c r="F1463" s="1" t="s">
        <v>30</v>
      </c>
      <c r="G1463" s="2" t="s">
        <v>119</v>
      </c>
      <c r="H1463" s="6">
        <v>44108</v>
      </c>
      <c r="I1463" s="6"/>
      <c r="J1463" s="3" t="s">
        <v>37</v>
      </c>
      <c r="K1463" s="3" t="s">
        <v>55</v>
      </c>
      <c r="L1463" s="3" t="s">
        <v>1</v>
      </c>
      <c r="M1463" s="3" t="s">
        <v>17</v>
      </c>
      <c r="N1463" s="4">
        <v>1177</v>
      </c>
      <c r="O1463" s="4">
        <v>39</v>
      </c>
      <c r="P1463" s="2">
        <v>10</v>
      </c>
      <c r="Q1463" s="2">
        <v>7</v>
      </c>
      <c r="R1463" s="2">
        <v>21089250</v>
      </c>
    </row>
    <row r="1464" spans="1:18" x14ac:dyDescent="0.2">
      <c r="A1464" s="1">
        <v>31090</v>
      </c>
      <c r="B1464" s="1" t="s">
        <v>54</v>
      </c>
      <c r="C1464" s="3">
        <v>29075</v>
      </c>
      <c r="D1464" s="1">
        <v>43</v>
      </c>
      <c r="E1464" s="1" t="s">
        <v>2</v>
      </c>
      <c r="F1464" s="1" t="s">
        <v>30</v>
      </c>
      <c r="G1464" s="2" t="s">
        <v>140</v>
      </c>
      <c r="H1464" s="6">
        <v>44011</v>
      </c>
      <c r="I1464" s="6">
        <v>44184</v>
      </c>
      <c r="J1464" s="3" t="s">
        <v>36</v>
      </c>
      <c r="K1464" s="3" t="s">
        <v>55</v>
      </c>
      <c r="L1464" s="3" t="s">
        <v>1</v>
      </c>
      <c r="M1464" s="3" t="s">
        <v>18</v>
      </c>
      <c r="N1464" s="4">
        <v>1274</v>
      </c>
      <c r="O1464" s="4">
        <v>42</v>
      </c>
      <c r="P1464" s="2">
        <v>1</v>
      </c>
      <c r="Q1464" s="2">
        <v>1</v>
      </c>
      <c r="R1464" s="2">
        <v>21089250</v>
      </c>
    </row>
    <row r="1465" spans="1:18" x14ac:dyDescent="0.2">
      <c r="A1465" s="1">
        <v>33026</v>
      </c>
      <c r="B1465" s="1" t="s">
        <v>54</v>
      </c>
      <c r="C1465" s="3">
        <v>23153</v>
      </c>
      <c r="D1465" s="1">
        <v>59</v>
      </c>
      <c r="E1465" s="1" t="s">
        <v>2</v>
      </c>
      <c r="F1465" s="1" t="s">
        <v>32</v>
      </c>
      <c r="G1465" s="2" t="s">
        <v>109</v>
      </c>
      <c r="H1465" s="6">
        <v>44006</v>
      </c>
      <c r="I1465" s="6">
        <v>44213</v>
      </c>
      <c r="J1465" s="3" t="s">
        <v>36</v>
      </c>
      <c r="K1465" s="3" t="s">
        <v>55</v>
      </c>
      <c r="L1465" s="3" t="s">
        <v>1</v>
      </c>
      <c r="M1465" s="3" t="s">
        <v>19</v>
      </c>
      <c r="N1465" s="4">
        <v>1279</v>
      </c>
      <c r="O1465" s="4">
        <v>43</v>
      </c>
      <c r="P1465" s="2">
        <v>4</v>
      </c>
      <c r="Q1465" s="2">
        <v>2</v>
      </c>
      <c r="R1465" s="2">
        <v>21089250</v>
      </c>
    </row>
    <row r="1466" spans="1:18" x14ac:dyDescent="0.2">
      <c r="A1466" s="1">
        <v>30204</v>
      </c>
      <c r="B1466" s="1" t="s">
        <v>54</v>
      </c>
      <c r="C1466" s="3">
        <v>34681</v>
      </c>
      <c r="D1466" s="1">
        <v>28</v>
      </c>
      <c r="E1466" s="1" t="s">
        <v>3</v>
      </c>
      <c r="F1466" s="1" t="s">
        <v>30</v>
      </c>
      <c r="G1466" s="2" t="s">
        <v>110</v>
      </c>
      <c r="H1466" s="6">
        <v>43922</v>
      </c>
      <c r="I1466" s="6"/>
      <c r="J1466" s="3" t="s">
        <v>37</v>
      </c>
      <c r="K1466" s="3" t="s">
        <v>55</v>
      </c>
      <c r="L1466" s="3" t="s">
        <v>1</v>
      </c>
      <c r="M1466" s="3" t="s">
        <v>17</v>
      </c>
      <c r="N1466" s="4">
        <v>1363</v>
      </c>
      <c r="O1466" s="4">
        <v>45</v>
      </c>
      <c r="P1466" s="2">
        <v>9</v>
      </c>
      <c r="Q1466" s="2">
        <v>14</v>
      </c>
      <c r="R1466" s="2">
        <v>21089250</v>
      </c>
    </row>
    <row r="1467" spans="1:18" x14ac:dyDescent="0.2">
      <c r="A1467" s="1">
        <v>33018</v>
      </c>
      <c r="B1467" s="1" t="s">
        <v>54</v>
      </c>
      <c r="C1467" s="3">
        <v>34450</v>
      </c>
      <c r="D1467" s="1">
        <v>28</v>
      </c>
      <c r="E1467" s="1" t="s">
        <v>2</v>
      </c>
      <c r="F1467" s="1" t="s">
        <v>30</v>
      </c>
      <c r="G1467" s="2" t="s">
        <v>133</v>
      </c>
      <c r="H1467" s="6">
        <v>43107</v>
      </c>
      <c r="I1467" s="6"/>
      <c r="J1467" s="3" t="s">
        <v>37</v>
      </c>
      <c r="K1467" s="3" t="s">
        <v>55</v>
      </c>
      <c r="L1467" s="3" t="s">
        <v>1</v>
      </c>
      <c r="M1467" s="3" t="s">
        <v>17</v>
      </c>
      <c r="N1467" s="4">
        <v>2178</v>
      </c>
      <c r="O1467" s="4">
        <v>73</v>
      </c>
      <c r="P1467" s="2">
        <v>7</v>
      </c>
      <c r="Q1467" s="2">
        <v>1</v>
      </c>
      <c r="R1467" s="2">
        <v>21089250</v>
      </c>
    </row>
    <row r="1468" spans="1:18" x14ac:dyDescent="0.2">
      <c r="A1468" s="1">
        <v>2034</v>
      </c>
      <c r="B1468" s="1" t="s">
        <v>54</v>
      </c>
      <c r="C1468" s="3">
        <v>35908</v>
      </c>
      <c r="D1468" s="1">
        <v>24</v>
      </c>
      <c r="E1468" s="1" t="s">
        <v>4</v>
      </c>
      <c r="F1468" s="1" t="s">
        <v>30</v>
      </c>
      <c r="G1468" s="2" t="s">
        <v>110</v>
      </c>
      <c r="H1468" s="6">
        <v>42539</v>
      </c>
      <c r="I1468" s="6"/>
      <c r="J1468" s="3" t="s">
        <v>37</v>
      </c>
      <c r="K1468" s="3" t="s">
        <v>55</v>
      </c>
      <c r="L1468" s="3" t="s">
        <v>1</v>
      </c>
      <c r="M1468" s="3" t="s">
        <v>17</v>
      </c>
      <c r="N1468" s="4">
        <v>2746</v>
      </c>
      <c r="O1468" s="4">
        <v>92</v>
      </c>
      <c r="P1468" s="2">
        <v>27</v>
      </c>
      <c r="Q1468" s="2">
        <v>0</v>
      </c>
      <c r="R1468" s="2">
        <v>21089250</v>
      </c>
    </row>
    <row r="1469" spans="1:18" x14ac:dyDescent="0.2">
      <c r="A1469" s="1">
        <v>22798</v>
      </c>
      <c r="B1469" s="1" t="s">
        <v>54</v>
      </c>
      <c r="C1469" s="3">
        <v>15637</v>
      </c>
      <c r="D1469" s="1">
        <v>80</v>
      </c>
      <c r="E1469" s="1" t="s">
        <v>2</v>
      </c>
      <c r="F1469" s="1" t="s">
        <v>30</v>
      </c>
      <c r="G1469" s="2" t="s">
        <v>114</v>
      </c>
      <c r="H1469" s="6">
        <v>42534</v>
      </c>
      <c r="I1469" s="6"/>
      <c r="J1469" s="3" t="s">
        <v>37</v>
      </c>
      <c r="K1469" s="3" t="s">
        <v>55</v>
      </c>
      <c r="L1469" s="3" t="s">
        <v>1</v>
      </c>
      <c r="M1469" s="3" t="s">
        <v>19</v>
      </c>
      <c r="N1469" s="4">
        <v>2751</v>
      </c>
      <c r="O1469" s="4">
        <v>92</v>
      </c>
      <c r="P1469" s="2">
        <v>7</v>
      </c>
      <c r="Q1469" s="2">
        <v>0</v>
      </c>
      <c r="R1469" s="2">
        <v>21089250</v>
      </c>
    </row>
    <row r="1470" spans="1:18" x14ac:dyDescent="0.2">
      <c r="A1470" s="1">
        <v>33520</v>
      </c>
      <c r="B1470" s="1" t="s">
        <v>53</v>
      </c>
      <c r="C1470" s="3">
        <v>34543</v>
      </c>
      <c r="D1470" s="1">
        <v>28</v>
      </c>
      <c r="E1470" s="1" t="s">
        <v>2</v>
      </c>
      <c r="F1470" s="1" t="s">
        <v>30</v>
      </c>
      <c r="G1470" s="2" t="s">
        <v>117</v>
      </c>
      <c r="H1470" s="6">
        <v>42485</v>
      </c>
      <c r="I1470" s="6"/>
      <c r="J1470" s="3" t="s">
        <v>37</v>
      </c>
      <c r="K1470" s="3" t="s">
        <v>55</v>
      </c>
      <c r="L1470" s="3" t="s">
        <v>1</v>
      </c>
      <c r="M1470" s="3" t="s">
        <v>17</v>
      </c>
      <c r="N1470" s="4">
        <v>2800</v>
      </c>
      <c r="O1470" s="4">
        <v>93</v>
      </c>
      <c r="P1470" s="2">
        <v>6</v>
      </c>
      <c r="Q1470" s="2">
        <v>10</v>
      </c>
      <c r="R1470" s="2">
        <v>21089250</v>
      </c>
    </row>
    <row r="1471" spans="1:18" x14ac:dyDescent="0.2">
      <c r="A1471" s="1">
        <v>25648</v>
      </c>
      <c r="B1471" s="1" t="s">
        <v>53</v>
      </c>
      <c r="C1471" s="3">
        <v>35341</v>
      </c>
      <c r="D1471" s="1">
        <v>26</v>
      </c>
      <c r="E1471" s="1" t="s">
        <v>4</v>
      </c>
      <c r="F1471" s="1" t="s">
        <v>30</v>
      </c>
      <c r="G1471" s="2" t="s">
        <v>129</v>
      </c>
      <c r="H1471" s="6">
        <v>42346</v>
      </c>
      <c r="I1471" s="6"/>
      <c r="J1471" s="3" t="s">
        <v>37</v>
      </c>
      <c r="K1471" s="3" t="s">
        <v>56</v>
      </c>
      <c r="L1471" s="3" t="s">
        <v>1</v>
      </c>
      <c r="M1471" s="3" t="s">
        <v>17</v>
      </c>
      <c r="N1471" s="4">
        <v>2939</v>
      </c>
      <c r="O1471" s="4">
        <v>98</v>
      </c>
      <c r="P1471" s="2">
        <v>7</v>
      </c>
      <c r="Q1471" s="2">
        <v>4</v>
      </c>
      <c r="R1471" s="2">
        <v>21089250</v>
      </c>
    </row>
    <row r="1472" spans="1:18" x14ac:dyDescent="0.2">
      <c r="A1472" s="1">
        <v>33610</v>
      </c>
      <c r="B1472" s="1" t="s">
        <v>53</v>
      </c>
      <c r="C1472" s="3">
        <v>22437</v>
      </c>
      <c r="D1472" s="1">
        <v>61</v>
      </c>
      <c r="E1472" s="1" t="s">
        <v>2</v>
      </c>
      <c r="F1472" s="1" t="s">
        <v>32</v>
      </c>
      <c r="G1472" s="2" t="s">
        <v>135</v>
      </c>
      <c r="H1472" s="6">
        <v>34631</v>
      </c>
      <c r="I1472" s="6"/>
      <c r="J1472" s="3" t="s">
        <v>37</v>
      </c>
      <c r="K1472" s="3" t="s">
        <v>56</v>
      </c>
      <c r="L1472" s="3" t="s">
        <v>1</v>
      </c>
      <c r="M1472" s="3" t="s">
        <v>19</v>
      </c>
      <c r="N1472" s="4">
        <v>10654</v>
      </c>
      <c r="O1472" s="4">
        <v>355</v>
      </c>
      <c r="P1472" s="2">
        <v>11</v>
      </c>
      <c r="Q1472" s="2">
        <v>3</v>
      </c>
      <c r="R1472" s="2">
        <v>21089250</v>
      </c>
    </row>
    <row r="1473" spans="1:18" x14ac:dyDescent="0.2">
      <c r="A1473" s="1">
        <v>22310</v>
      </c>
      <c r="B1473" s="1" t="s">
        <v>53</v>
      </c>
      <c r="C1473" s="3">
        <v>22689</v>
      </c>
      <c r="D1473" s="1">
        <v>61</v>
      </c>
      <c r="E1473" s="1" t="s">
        <v>2</v>
      </c>
      <c r="F1473" s="1" t="s">
        <v>30</v>
      </c>
      <c r="G1473" s="2" t="s">
        <v>94</v>
      </c>
      <c r="H1473" s="6">
        <v>33668</v>
      </c>
      <c r="I1473" s="6"/>
      <c r="J1473" s="3" t="s">
        <v>37</v>
      </c>
      <c r="K1473" s="3" t="s">
        <v>55</v>
      </c>
      <c r="L1473" s="3" t="s">
        <v>1</v>
      </c>
      <c r="M1473" s="3" t="s">
        <v>19</v>
      </c>
      <c r="N1473" s="4">
        <v>11617</v>
      </c>
      <c r="O1473" s="4">
        <v>387</v>
      </c>
      <c r="P1473" s="2">
        <v>16</v>
      </c>
      <c r="Q1473" s="2">
        <v>3</v>
      </c>
      <c r="R1473" s="2">
        <v>21089250</v>
      </c>
    </row>
    <row r="1474" spans="1:18" x14ac:dyDescent="0.2">
      <c r="A1474" s="1">
        <v>15604</v>
      </c>
      <c r="B1474" s="1" t="s">
        <v>54</v>
      </c>
      <c r="C1474" s="3">
        <v>35937</v>
      </c>
      <c r="D1474" s="1">
        <v>24</v>
      </c>
      <c r="E1474" s="1" t="s">
        <v>2</v>
      </c>
      <c r="F1474" s="1" t="s">
        <v>32</v>
      </c>
      <c r="G1474" s="2" t="s">
        <v>110</v>
      </c>
      <c r="H1474" s="6">
        <v>44730</v>
      </c>
      <c r="I1474" s="6"/>
      <c r="J1474" s="3" t="s">
        <v>37</v>
      </c>
      <c r="K1474" s="3" t="s">
        <v>55</v>
      </c>
      <c r="L1474" s="3" t="s">
        <v>1</v>
      </c>
      <c r="M1474" s="3" t="s">
        <v>17</v>
      </c>
      <c r="N1474" s="4">
        <v>555</v>
      </c>
      <c r="O1474" s="4">
        <v>19</v>
      </c>
      <c r="P1474" s="2">
        <v>27</v>
      </c>
      <c r="Q1474" s="2">
        <v>10</v>
      </c>
      <c r="R1474" s="2">
        <v>20857500</v>
      </c>
    </row>
    <row r="1475" spans="1:18" x14ac:dyDescent="0.2">
      <c r="A1475" s="1">
        <v>14906</v>
      </c>
      <c r="B1475" s="1" t="s">
        <v>54</v>
      </c>
      <c r="C1475" s="3">
        <v>38133</v>
      </c>
      <c r="D1475" s="1">
        <v>18</v>
      </c>
      <c r="E1475" s="1" t="s">
        <v>3</v>
      </c>
      <c r="F1475" s="1" t="s">
        <v>32</v>
      </c>
      <c r="G1475" s="2" t="s">
        <v>94</v>
      </c>
      <c r="H1475" s="6">
        <v>44730</v>
      </c>
      <c r="I1475" s="6">
        <v>44790</v>
      </c>
      <c r="J1475" s="3" t="s">
        <v>36</v>
      </c>
      <c r="K1475" s="3" t="s">
        <v>55</v>
      </c>
      <c r="L1475" s="3" t="s">
        <v>1</v>
      </c>
      <c r="M1475" s="3" t="s">
        <v>17</v>
      </c>
      <c r="N1475" s="4">
        <v>555</v>
      </c>
      <c r="O1475" s="4">
        <v>19</v>
      </c>
      <c r="P1475" s="2">
        <v>5</v>
      </c>
      <c r="Q1475" s="2">
        <v>2</v>
      </c>
      <c r="R1475" s="2">
        <v>20857500</v>
      </c>
    </row>
    <row r="1476" spans="1:18" x14ac:dyDescent="0.2">
      <c r="A1476" s="1">
        <v>5420</v>
      </c>
      <c r="B1476" s="1" t="s">
        <v>53</v>
      </c>
      <c r="C1476" s="3">
        <v>29355</v>
      </c>
      <c r="D1476" s="1">
        <v>42</v>
      </c>
      <c r="E1476" s="1" t="s">
        <v>2</v>
      </c>
      <c r="F1476" s="1" t="s">
        <v>30</v>
      </c>
      <c r="G1476" s="2" t="s">
        <v>99</v>
      </c>
      <c r="H1476" s="6">
        <v>44718</v>
      </c>
      <c r="I1476" s="6"/>
      <c r="J1476" s="3" t="s">
        <v>37</v>
      </c>
      <c r="K1476" s="3" t="s">
        <v>55</v>
      </c>
      <c r="L1476" s="3" t="s">
        <v>1</v>
      </c>
      <c r="M1476" s="3" t="s">
        <v>18</v>
      </c>
      <c r="N1476" s="4">
        <v>567</v>
      </c>
      <c r="O1476" s="4">
        <v>19</v>
      </c>
      <c r="P1476" s="2">
        <v>11</v>
      </c>
      <c r="Q1476" s="2">
        <v>5</v>
      </c>
      <c r="R1476" s="2">
        <v>20857500</v>
      </c>
    </row>
    <row r="1477" spans="1:18" x14ac:dyDescent="0.2">
      <c r="A1477" s="1">
        <v>16604</v>
      </c>
      <c r="B1477" s="1" t="s">
        <v>53</v>
      </c>
      <c r="C1477" s="3">
        <v>38619</v>
      </c>
      <c r="D1477" s="1">
        <v>17</v>
      </c>
      <c r="E1477" s="1" t="s">
        <v>2</v>
      </c>
      <c r="F1477" s="1" t="s">
        <v>30</v>
      </c>
      <c r="G1477" s="2" t="s">
        <v>122</v>
      </c>
      <c r="H1477" s="6">
        <v>44703</v>
      </c>
      <c r="I1477" s="6"/>
      <c r="J1477" s="3" t="s">
        <v>37</v>
      </c>
      <c r="K1477" s="3" t="s">
        <v>55</v>
      </c>
      <c r="L1477" s="3" t="s">
        <v>1</v>
      </c>
      <c r="M1477" s="3" t="s">
        <v>17</v>
      </c>
      <c r="N1477" s="4">
        <v>582</v>
      </c>
      <c r="O1477" s="4">
        <v>19</v>
      </c>
      <c r="P1477" s="2">
        <v>2</v>
      </c>
      <c r="Q1477" s="2">
        <v>1</v>
      </c>
      <c r="R1477" s="2">
        <v>20857500</v>
      </c>
    </row>
    <row r="1478" spans="1:18" x14ac:dyDescent="0.2">
      <c r="A1478" s="1">
        <v>13328</v>
      </c>
      <c r="B1478" s="1" t="s">
        <v>53</v>
      </c>
      <c r="C1478" s="3">
        <v>34916</v>
      </c>
      <c r="D1478" s="1">
        <v>27</v>
      </c>
      <c r="E1478" s="1" t="s">
        <v>5</v>
      </c>
      <c r="F1478" s="1" t="s">
        <v>30</v>
      </c>
      <c r="G1478" s="2" t="s">
        <v>126</v>
      </c>
      <c r="H1478" s="6">
        <v>44691</v>
      </c>
      <c r="I1478" s="6">
        <v>44828</v>
      </c>
      <c r="J1478" s="3" t="s">
        <v>36</v>
      </c>
      <c r="K1478" s="3" t="s">
        <v>55</v>
      </c>
      <c r="L1478" s="3" t="s">
        <v>0</v>
      </c>
      <c r="M1478" s="3" t="s">
        <v>17</v>
      </c>
      <c r="N1478" s="4">
        <v>594</v>
      </c>
      <c r="O1478" s="4">
        <v>20</v>
      </c>
      <c r="P1478" s="2">
        <v>1</v>
      </c>
      <c r="Q1478" s="2">
        <v>1</v>
      </c>
      <c r="R1478" s="2">
        <v>20857500</v>
      </c>
    </row>
    <row r="1479" spans="1:18" x14ac:dyDescent="0.2">
      <c r="A1479" s="1">
        <v>26248</v>
      </c>
      <c r="B1479" s="1" t="s">
        <v>54</v>
      </c>
      <c r="C1479" s="3">
        <v>35056</v>
      </c>
      <c r="D1479" s="1">
        <v>27</v>
      </c>
      <c r="E1479" s="1" t="s">
        <v>3</v>
      </c>
      <c r="F1479" s="1" t="s">
        <v>30</v>
      </c>
      <c r="G1479" s="2" t="s">
        <v>102</v>
      </c>
      <c r="H1479" s="6">
        <v>44682</v>
      </c>
      <c r="I1479" s="6"/>
      <c r="J1479" s="3" t="s">
        <v>37</v>
      </c>
      <c r="K1479" s="3" t="s">
        <v>55</v>
      </c>
      <c r="L1479" s="3" t="s">
        <v>1</v>
      </c>
      <c r="M1479" s="3" t="s">
        <v>17</v>
      </c>
      <c r="N1479" s="4">
        <v>603</v>
      </c>
      <c r="O1479" s="4">
        <v>20</v>
      </c>
      <c r="P1479" s="2">
        <v>2</v>
      </c>
      <c r="Q1479" s="2">
        <v>0</v>
      </c>
      <c r="R1479" s="2">
        <v>20857500</v>
      </c>
    </row>
    <row r="1480" spans="1:18" x14ac:dyDescent="0.2">
      <c r="A1480" s="1">
        <v>15842</v>
      </c>
      <c r="B1480" s="1" t="s">
        <v>53</v>
      </c>
      <c r="C1480" s="3">
        <v>37110</v>
      </c>
      <c r="D1480" s="1">
        <v>21</v>
      </c>
      <c r="E1480" s="1" t="s">
        <v>2</v>
      </c>
      <c r="F1480" s="1" t="s">
        <v>31</v>
      </c>
      <c r="G1480" s="2" t="s">
        <v>140</v>
      </c>
      <c r="H1480" s="6">
        <v>44682</v>
      </c>
      <c r="I1480" s="6">
        <v>44848</v>
      </c>
      <c r="J1480" s="3" t="s">
        <v>36</v>
      </c>
      <c r="K1480" s="3" t="s">
        <v>55</v>
      </c>
      <c r="L1480" s="3" t="s">
        <v>1</v>
      </c>
      <c r="M1480" s="3" t="s">
        <v>17</v>
      </c>
      <c r="N1480" s="4">
        <v>603</v>
      </c>
      <c r="O1480" s="4">
        <v>20</v>
      </c>
      <c r="P1480" s="2">
        <v>13</v>
      </c>
      <c r="Q1480" s="2">
        <v>1</v>
      </c>
      <c r="R1480" s="2">
        <v>20857500</v>
      </c>
    </row>
    <row r="1481" spans="1:18" x14ac:dyDescent="0.2">
      <c r="A1481" s="1">
        <v>18374</v>
      </c>
      <c r="B1481" s="1" t="s">
        <v>54</v>
      </c>
      <c r="C1481" s="3">
        <v>38160</v>
      </c>
      <c r="D1481" s="1">
        <v>18</v>
      </c>
      <c r="E1481" s="1" t="s">
        <v>2</v>
      </c>
      <c r="F1481" s="1" t="s">
        <v>30</v>
      </c>
      <c r="G1481" s="2" t="s">
        <v>104</v>
      </c>
      <c r="H1481" s="6">
        <v>44677</v>
      </c>
      <c r="I1481" s="6"/>
      <c r="J1481" s="3" t="s">
        <v>37</v>
      </c>
      <c r="K1481" s="3" t="s">
        <v>56</v>
      </c>
      <c r="L1481" s="3" t="s">
        <v>1</v>
      </c>
      <c r="M1481" s="3" t="s">
        <v>17</v>
      </c>
      <c r="N1481" s="4">
        <v>608</v>
      </c>
      <c r="O1481" s="4">
        <v>20</v>
      </c>
      <c r="P1481" s="2">
        <v>12</v>
      </c>
      <c r="Q1481" s="2">
        <v>1</v>
      </c>
      <c r="R1481" s="2">
        <v>20857500</v>
      </c>
    </row>
    <row r="1482" spans="1:18" x14ac:dyDescent="0.2">
      <c r="A1482" s="1">
        <v>19890</v>
      </c>
      <c r="B1482" s="1" t="s">
        <v>53</v>
      </c>
      <c r="C1482" s="3">
        <v>38111</v>
      </c>
      <c r="D1482" s="1">
        <v>18</v>
      </c>
      <c r="E1482" s="1" t="s">
        <v>3</v>
      </c>
      <c r="F1482" s="1" t="s">
        <v>30</v>
      </c>
      <c r="G1482" s="2" t="s">
        <v>110</v>
      </c>
      <c r="H1482" s="6">
        <v>44676</v>
      </c>
      <c r="I1482" s="6">
        <v>44751</v>
      </c>
      <c r="J1482" s="3" t="s">
        <v>36</v>
      </c>
      <c r="K1482" s="3" t="s">
        <v>56</v>
      </c>
      <c r="L1482" s="3" t="s">
        <v>1</v>
      </c>
      <c r="M1482" s="3" t="s">
        <v>17</v>
      </c>
      <c r="N1482" s="4">
        <v>609</v>
      </c>
      <c r="O1482" s="4">
        <v>20</v>
      </c>
      <c r="P1482" s="2">
        <v>5</v>
      </c>
      <c r="Q1482" s="2">
        <v>6</v>
      </c>
      <c r="R1482" s="2">
        <v>20857500</v>
      </c>
    </row>
    <row r="1483" spans="1:18" x14ac:dyDescent="0.2">
      <c r="A1483" s="1">
        <v>21496</v>
      </c>
      <c r="B1483" s="1" t="s">
        <v>54</v>
      </c>
      <c r="C1483" s="3">
        <v>37020</v>
      </c>
      <c r="D1483" s="1">
        <v>21</v>
      </c>
      <c r="E1483" s="1" t="s">
        <v>2</v>
      </c>
      <c r="F1483" s="1" t="s">
        <v>30</v>
      </c>
      <c r="G1483" s="2" t="s">
        <v>126</v>
      </c>
      <c r="H1483" s="6">
        <v>44676</v>
      </c>
      <c r="I1483" s="6">
        <v>44810</v>
      </c>
      <c r="J1483" s="3" t="s">
        <v>36</v>
      </c>
      <c r="K1483" s="3" t="s">
        <v>55</v>
      </c>
      <c r="L1483" s="3" t="s">
        <v>1</v>
      </c>
      <c r="M1483" s="3" t="s">
        <v>17</v>
      </c>
      <c r="N1483" s="4">
        <v>609</v>
      </c>
      <c r="O1483" s="4">
        <v>20</v>
      </c>
      <c r="P1483" s="2">
        <v>1</v>
      </c>
      <c r="Q1483" s="2">
        <v>2</v>
      </c>
      <c r="R1483" s="2">
        <v>20857500</v>
      </c>
    </row>
    <row r="1484" spans="1:18" x14ac:dyDescent="0.2">
      <c r="A1484" s="1">
        <v>26224</v>
      </c>
      <c r="B1484" s="1" t="s">
        <v>54</v>
      </c>
      <c r="C1484" s="3">
        <v>29808</v>
      </c>
      <c r="D1484" s="1">
        <v>41</v>
      </c>
      <c r="E1484" s="1" t="s">
        <v>5</v>
      </c>
      <c r="F1484" s="1" t="s">
        <v>30</v>
      </c>
      <c r="G1484" s="2" t="s">
        <v>114</v>
      </c>
      <c r="H1484" s="6">
        <v>44675</v>
      </c>
      <c r="I1484" s="6">
        <v>44827</v>
      </c>
      <c r="J1484" s="3" t="s">
        <v>36</v>
      </c>
      <c r="K1484" s="3" t="s">
        <v>55</v>
      </c>
      <c r="L1484" s="3" t="s">
        <v>1</v>
      </c>
      <c r="M1484" s="3" t="s">
        <v>18</v>
      </c>
      <c r="N1484" s="4">
        <v>610</v>
      </c>
      <c r="O1484" s="4">
        <v>20</v>
      </c>
      <c r="P1484" s="2">
        <v>6</v>
      </c>
      <c r="Q1484" s="2">
        <v>3</v>
      </c>
      <c r="R1484" s="2">
        <v>20857500</v>
      </c>
    </row>
    <row r="1485" spans="1:18" x14ac:dyDescent="0.2">
      <c r="A1485" s="1">
        <v>29816</v>
      </c>
      <c r="B1485" s="1" t="s">
        <v>54</v>
      </c>
      <c r="C1485" s="3">
        <v>37415</v>
      </c>
      <c r="D1485" s="1">
        <v>20</v>
      </c>
      <c r="E1485" s="1" t="s">
        <v>2</v>
      </c>
      <c r="F1485" s="1" t="s">
        <v>30</v>
      </c>
      <c r="G1485" s="2" t="s">
        <v>136</v>
      </c>
      <c r="H1485" s="6">
        <v>44654</v>
      </c>
      <c r="I1485" s="6"/>
      <c r="J1485" s="3" t="s">
        <v>37</v>
      </c>
      <c r="K1485" s="3" t="s">
        <v>56</v>
      </c>
      <c r="L1485" s="3" t="s">
        <v>1</v>
      </c>
      <c r="M1485" s="3" t="s">
        <v>17</v>
      </c>
      <c r="N1485" s="4">
        <v>631</v>
      </c>
      <c r="O1485" s="4">
        <v>21</v>
      </c>
      <c r="P1485" s="2">
        <v>25</v>
      </c>
      <c r="Q1485" s="2">
        <v>7</v>
      </c>
      <c r="R1485" s="2">
        <v>20857500</v>
      </c>
    </row>
    <row r="1486" spans="1:18" x14ac:dyDescent="0.2">
      <c r="A1486" s="1">
        <v>4604</v>
      </c>
      <c r="B1486" s="1" t="s">
        <v>54</v>
      </c>
      <c r="C1486" s="3">
        <v>34061</v>
      </c>
      <c r="D1486" s="1">
        <v>29</v>
      </c>
      <c r="E1486" s="1" t="s">
        <v>3</v>
      </c>
      <c r="F1486" s="1" t="s">
        <v>30</v>
      </c>
      <c r="G1486" s="2" t="s">
        <v>104</v>
      </c>
      <c r="H1486" s="6">
        <v>44648</v>
      </c>
      <c r="I1486" s="6"/>
      <c r="J1486" s="3" t="s">
        <v>37</v>
      </c>
      <c r="K1486" s="3" t="s">
        <v>55</v>
      </c>
      <c r="L1486" s="3" t="s">
        <v>1</v>
      </c>
      <c r="M1486" s="3" t="s">
        <v>17</v>
      </c>
      <c r="N1486" s="4">
        <v>637</v>
      </c>
      <c r="O1486" s="4">
        <v>21</v>
      </c>
      <c r="P1486" s="2">
        <v>13</v>
      </c>
      <c r="Q1486" s="2">
        <v>13</v>
      </c>
      <c r="R1486" s="2">
        <v>20857500</v>
      </c>
    </row>
    <row r="1487" spans="1:18" x14ac:dyDescent="0.2">
      <c r="A1487" s="1">
        <v>2442</v>
      </c>
      <c r="B1487" s="1" t="s">
        <v>53</v>
      </c>
      <c r="C1487" s="3">
        <v>31897</v>
      </c>
      <c r="D1487" s="1">
        <v>35</v>
      </c>
      <c r="E1487" s="1" t="s">
        <v>2</v>
      </c>
      <c r="F1487" s="1" t="s">
        <v>30</v>
      </c>
      <c r="G1487" s="2" t="s">
        <v>134</v>
      </c>
      <c r="H1487" s="6">
        <v>44648</v>
      </c>
      <c r="I1487" s="6"/>
      <c r="J1487" s="3" t="s">
        <v>37</v>
      </c>
      <c r="K1487" s="3" t="s">
        <v>56</v>
      </c>
      <c r="L1487" s="3" t="s">
        <v>1</v>
      </c>
      <c r="M1487" s="3" t="s">
        <v>18</v>
      </c>
      <c r="N1487" s="4">
        <v>637</v>
      </c>
      <c r="O1487" s="4">
        <v>21</v>
      </c>
      <c r="P1487" s="2">
        <v>6</v>
      </c>
      <c r="Q1487" s="2">
        <v>5</v>
      </c>
      <c r="R1487" s="2">
        <v>20857500</v>
      </c>
    </row>
    <row r="1488" spans="1:18" x14ac:dyDescent="0.2">
      <c r="A1488" s="1">
        <v>11950</v>
      </c>
      <c r="B1488" s="1" t="s">
        <v>54</v>
      </c>
      <c r="C1488" s="3">
        <v>37065</v>
      </c>
      <c r="D1488" s="1">
        <v>21</v>
      </c>
      <c r="E1488" s="1" t="s">
        <v>3</v>
      </c>
      <c r="F1488" s="1" t="s">
        <v>30</v>
      </c>
      <c r="G1488" s="2" t="s">
        <v>94</v>
      </c>
      <c r="H1488" s="6">
        <v>44640</v>
      </c>
      <c r="I1488" s="6"/>
      <c r="J1488" s="3" t="s">
        <v>37</v>
      </c>
      <c r="K1488" s="3" t="s">
        <v>55</v>
      </c>
      <c r="L1488" s="3" t="s">
        <v>1</v>
      </c>
      <c r="M1488" s="3" t="s">
        <v>17</v>
      </c>
      <c r="N1488" s="4">
        <v>645</v>
      </c>
      <c r="O1488" s="4">
        <v>22</v>
      </c>
      <c r="P1488" s="2">
        <v>8</v>
      </c>
      <c r="Q1488" s="2">
        <v>1</v>
      </c>
      <c r="R1488" s="2">
        <v>20857500</v>
      </c>
    </row>
    <row r="1489" spans="1:18" x14ac:dyDescent="0.2">
      <c r="A1489" s="1">
        <v>4448</v>
      </c>
      <c r="B1489" s="1" t="s">
        <v>54</v>
      </c>
      <c r="C1489" s="3">
        <v>35972</v>
      </c>
      <c r="D1489" s="1">
        <v>24</v>
      </c>
      <c r="E1489" s="1" t="s">
        <v>2</v>
      </c>
      <c r="F1489" s="1" t="s">
        <v>30</v>
      </c>
      <c r="G1489" s="2" t="s">
        <v>131</v>
      </c>
      <c r="H1489" s="6">
        <v>44628</v>
      </c>
      <c r="I1489" s="6"/>
      <c r="J1489" s="3" t="s">
        <v>37</v>
      </c>
      <c r="K1489" s="3" t="s">
        <v>55</v>
      </c>
      <c r="L1489" s="3" t="s">
        <v>1</v>
      </c>
      <c r="M1489" s="3" t="s">
        <v>17</v>
      </c>
      <c r="N1489" s="4">
        <v>657</v>
      </c>
      <c r="O1489" s="4">
        <v>22</v>
      </c>
      <c r="P1489" s="2">
        <v>13</v>
      </c>
      <c r="Q1489" s="2">
        <v>9</v>
      </c>
      <c r="R1489" s="2">
        <v>20857500</v>
      </c>
    </row>
    <row r="1490" spans="1:18" x14ac:dyDescent="0.2">
      <c r="A1490" s="1">
        <v>18074</v>
      </c>
      <c r="B1490" s="1" t="s">
        <v>53</v>
      </c>
      <c r="C1490" s="3">
        <v>37976</v>
      </c>
      <c r="D1490" s="1">
        <v>19</v>
      </c>
      <c r="E1490" s="1" t="s">
        <v>3</v>
      </c>
      <c r="F1490" s="1" t="s">
        <v>30</v>
      </c>
      <c r="G1490" s="2" t="s">
        <v>117</v>
      </c>
      <c r="H1490" s="6">
        <v>44626</v>
      </c>
      <c r="I1490" s="6"/>
      <c r="J1490" s="3" t="s">
        <v>37</v>
      </c>
      <c r="K1490" s="3" t="s">
        <v>55</v>
      </c>
      <c r="L1490" s="3" t="s">
        <v>1</v>
      </c>
      <c r="M1490" s="3" t="s">
        <v>17</v>
      </c>
      <c r="N1490" s="4">
        <v>659</v>
      </c>
      <c r="O1490" s="4">
        <v>22</v>
      </c>
      <c r="P1490" s="2">
        <v>6</v>
      </c>
      <c r="Q1490" s="2">
        <v>3</v>
      </c>
      <c r="R1490" s="2">
        <v>20857500</v>
      </c>
    </row>
    <row r="1491" spans="1:18" x14ac:dyDescent="0.2">
      <c r="A1491" s="1">
        <v>21928</v>
      </c>
      <c r="B1491" s="1" t="s">
        <v>53</v>
      </c>
      <c r="C1491" s="3">
        <v>38666</v>
      </c>
      <c r="D1491" s="1">
        <v>17</v>
      </c>
      <c r="E1491" s="1" t="s">
        <v>3</v>
      </c>
      <c r="F1491" s="1" t="s">
        <v>31</v>
      </c>
      <c r="G1491" s="2" t="s">
        <v>123</v>
      </c>
      <c r="H1491" s="6">
        <v>44550</v>
      </c>
      <c r="I1491" s="6"/>
      <c r="J1491" s="3" t="s">
        <v>37</v>
      </c>
      <c r="K1491" s="3" t="s">
        <v>55</v>
      </c>
      <c r="L1491" s="3" t="s">
        <v>0</v>
      </c>
      <c r="M1491" s="3" t="s">
        <v>17</v>
      </c>
      <c r="N1491" s="4">
        <v>735</v>
      </c>
      <c r="O1491" s="4">
        <v>25</v>
      </c>
      <c r="P1491" s="2">
        <v>19</v>
      </c>
      <c r="Q1491" s="2">
        <v>10</v>
      </c>
      <c r="R1491" s="2">
        <v>20857500</v>
      </c>
    </row>
    <row r="1492" spans="1:18" x14ac:dyDescent="0.2">
      <c r="A1492" s="1">
        <v>1892</v>
      </c>
      <c r="B1492" s="1" t="s">
        <v>53</v>
      </c>
      <c r="C1492" s="3">
        <v>37379</v>
      </c>
      <c r="D1492" s="1">
        <v>20</v>
      </c>
      <c r="E1492" s="1" t="s">
        <v>4</v>
      </c>
      <c r="F1492" s="1" t="s">
        <v>30</v>
      </c>
      <c r="G1492" s="2" t="s">
        <v>140</v>
      </c>
      <c r="H1492" s="6">
        <v>44500</v>
      </c>
      <c r="I1492" s="6">
        <v>44796</v>
      </c>
      <c r="J1492" s="3" t="s">
        <v>36</v>
      </c>
      <c r="K1492" s="3" t="s">
        <v>55</v>
      </c>
      <c r="L1492" s="3" t="s">
        <v>1</v>
      </c>
      <c r="M1492" s="3" t="s">
        <v>17</v>
      </c>
      <c r="N1492" s="4">
        <v>785</v>
      </c>
      <c r="O1492" s="4">
        <v>26</v>
      </c>
      <c r="P1492" s="2">
        <v>5</v>
      </c>
      <c r="Q1492" s="2">
        <v>3</v>
      </c>
      <c r="R1492" s="2">
        <v>20857500</v>
      </c>
    </row>
    <row r="1493" spans="1:18" x14ac:dyDescent="0.2">
      <c r="A1493" s="1">
        <v>26820</v>
      </c>
      <c r="B1493" s="1" t="s">
        <v>54</v>
      </c>
      <c r="C1493" s="3">
        <v>32759</v>
      </c>
      <c r="D1493" s="1">
        <v>33</v>
      </c>
      <c r="E1493" s="1" t="s">
        <v>2</v>
      </c>
      <c r="F1493" s="1" t="s">
        <v>30</v>
      </c>
      <c r="G1493" s="2" t="s">
        <v>128</v>
      </c>
      <c r="H1493" s="6">
        <v>44495</v>
      </c>
      <c r="I1493" s="6"/>
      <c r="J1493" s="3" t="s">
        <v>37</v>
      </c>
      <c r="K1493" s="3" t="s">
        <v>55</v>
      </c>
      <c r="L1493" s="3" t="s">
        <v>1</v>
      </c>
      <c r="M1493" s="3" t="s">
        <v>18</v>
      </c>
      <c r="N1493" s="4">
        <v>790</v>
      </c>
      <c r="O1493" s="4">
        <v>26</v>
      </c>
      <c r="P1493" s="2">
        <v>13</v>
      </c>
      <c r="Q1493" s="2">
        <v>1</v>
      </c>
      <c r="R1493" s="2">
        <v>20857500</v>
      </c>
    </row>
    <row r="1494" spans="1:18" x14ac:dyDescent="0.2">
      <c r="A1494" s="1">
        <v>8646</v>
      </c>
      <c r="B1494" s="1" t="s">
        <v>54</v>
      </c>
      <c r="C1494" s="3">
        <v>37948</v>
      </c>
      <c r="D1494" s="1">
        <v>19</v>
      </c>
      <c r="E1494" s="1" t="s">
        <v>2</v>
      </c>
      <c r="F1494" s="1" t="s">
        <v>30</v>
      </c>
      <c r="G1494" s="2" t="s">
        <v>121</v>
      </c>
      <c r="H1494" s="6">
        <v>44374</v>
      </c>
      <c r="I1494" s="6">
        <v>44658</v>
      </c>
      <c r="J1494" s="3" t="s">
        <v>36</v>
      </c>
      <c r="K1494" s="3" t="s">
        <v>55</v>
      </c>
      <c r="L1494" s="3" t="s">
        <v>0</v>
      </c>
      <c r="M1494" s="3" t="s">
        <v>17</v>
      </c>
      <c r="N1494" s="4">
        <v>911</v>
      </c>
      <c r="O1494" s="4">
        <v>30</v>
      </c>
      <c r="P1494" s="2">
        <v>26</v>
      </c>
      <c r="Q1494" s="2">
        <v>11</v>
      </c>
      <c r="R1494" s="2">
        <v>20857500</v>
      </c>
    </row>
    <row r="1495" spans="1:18" x14ac:dyDescent="0.2">
      <c r="A1495" s="1">
        <v>21680</v>
      </c>
      <c r="B1495" s="1" t="s">
        <v>53</v>
      </c>
      <c r="C1495" s="3">
        <v>37401</v>
      </c>
      <c r="D1495" s="1">
        <v>20</v>
      </c>
      <c r="E1495" s="1" t="s">
        <v>2</v>
      </c>
      <c r="F1495" s="1" t="s">
        <v>30</v>
      </c>
      <c r="G1495" s="2" t="s">
        <v>94</v>
      </c>
      <c r="H1495" s="6">
        <v>44373</v>
      </c>
      <c r="I1495" s="6"/>
      <c r="J1495" s="3" t="s">
        <v>37</v>
      </c>
      <c r="K1495" s="3" t="s">
        <v>55</v>
      </c>
      <c r="L1495" s="3" t="s">
        <v>0</v>
      </c>
      <c r="M1495" s="3" t="s">
        <v>17</v>
      </c>
      <c r="N1495" s="4">
        <v>912</v>
      </c>
      <c r="O1495" s="4">
        <v>30</v>
      </c>
      <c r="P1495" s="2">
        <v>5</v>
      </c>
      <c r="Q1495" s="2">
        <v>3</v>
      </c>
      <c r="R1495" s="2">
        <v>20857500</v>
      </c>
    </row>
    <row r="1496" spans="1:18" x14ac:dyDescent="0.2">
      <c r="A1496" s="1">
        <v>20232</v>
      </c>
      <c r="B1496" s="1" t="s">
        <v>54</v>
      </c>
      <c r="C1496" s="3">
        <v>37750</v>
      </c>
      <c r="D1496" s="1">
        <v>19</v>
      </c>
      <c r="E1496" s="1" t="s">
        <v>2</v>
      </c>
      <c r="F1496" s="1" t="s">
        <v>30</v>
      </c>
      <c r="G1496" s="2" t="s">
        <v>103</v>
      </c>
      <c r="H1496" s="6">
        <v>44319</v>
      </c>
      <c r="I1496" s="6"/>
      <c r="J1496" s="3" t="s">
        <v>37</v>
      </c>
      <c r="K1496" s="3" t="s">
        <v>56</v>
      </c>
      <c r="L1496" s="3" t="s">
        <v>0</v>
      </c>
      <c r="M1496" s="3" t="s">
        <v>17</v>
      </c>
      <c r="N1496" s="4">
        <v>966</v>
      </c>
      <c r="O1496" s="4">
        <v>32</v>
      </c>
      <c r="P1496" s="2">
        <v>14</v>
      </c>
      <c r="Q1496" s="2">
        <v>6</v>
      </c>
      <c r="R1496" s="2">
        <v>20857500</v>
      </c>
    </row>
    <row r="1497" spans="1:18" x14ac:dyDescent="0.2">
      <c r="A1497" s="1">
        <v>6102</v>
      </c>
      <c r="B1497" s="1" t="s">
        <v>53</v>
      </c>
      <c r="C1497" s="3">
        <v>37247</v>
      </c>
      <c r="D1497" s="1">
        <v>21</v>
      </c>
      <c r="E1497" s="1" t="s">
        <v>2</v>
      </c>
      <c r="F1497" s="1" t="s">
        <v>31</v>
      </c>
      <c r="G1497" s="2" t="s">
        <v>129</v>
      </c>
      <c r="H1497" s="6">
        <v>44314</v>
      </c>
      <c r="I1497" s="6"/>
      <c r="J1497" s="3" t="s">
        <v>37</v>
      </c>
      <c r="K1497" s="3" t="s">
        <v>55</v>
      </c>
      <c r="L1497" s="3" t="s">
        <v>1</v>
      </c>
      <c r="M1497" s="3" t="s">
        <v>17</v>
      </c>
      <c r="N1497" s="4">
        <v>971</v>
      </c>
      <c r="O1497" s="4">
        <v>32</v>
      </c>
      <c r="P1497" s="2">
        <v>10</v>
      </c>
      <c r="Q1497" s="2">
        <v>6</v>
      </c>
      <c r="R1497" s="2">
        <v>20857500</v>
      </c>
    </row>
    <row r="1498" spans="1:18" x14ac:dyDescent="0.2">
      <c r="A1498" s="1">
        <v>3722</v>
      </c>
      <c r="B1498" s="1" t="s">
        <v>54</v>
      </c>
      <c r="C1498" s="3">
        <v>36973</v>
      </c>
      <c r="D1498" s="1">
        <v>21</v>
      </c>
      <c r="E1498" s="1" t="s">
        <v>2</v>
      </c>
      <c r="F1498" s="1" t="s">
        <v>30</v>
      </c>
      <c r="G1498" s="2" t="s">
        <v>117</v>
      </c>
      <c r="H1498" s="6">
        <v>44290</v>
      </c>
      <c r="I1498" s="6"/>
      <c r="J1498" s="3" t="s">
        <v>37</v>
      </c>
      <c r="K1498" s="3" t="s">
        <v>56</v>
      </c>
      <c r="L1498" s="3" t="s">
        <v>1</v>
      </c>
      <c r="M1498" s="3" t="s">
        <v>17</v>
      </c>
      <c r="N1498" s="4">
        <v>995</v>
      </c>
      <c r="O1498" s="4">
        <v>33</v>
      </c>
      <c r="P1498" s="2">
        <v>11</v>
      </c>
      <c r="Q1498" s="2">
        <v>3</v>
      </c>
      <c r="R1498" s="2">
        <v>20857500</v>
      </c>
    </row>
    <row r="1499" spans="1:18" x14ac:dyDescent="0.2">
      <c r="A1499" s="1">
        <v>8524</v>
      </c>
      <c r="B1499" s="1" t="s">
        <v>54</v>
      </c>
      <c r="C1499" s="3">
        <v>36403</v>
      </c>
      <c r="D1499" s="1">
        <v>23</v>
      </c>
      <c r="E1499" s="1" t="s">
        <v>2</v>
      </c>
      <c r="F1499" s="1" t="s">
        <v>31</v>
      </c>
      <c r="G1499" s="2" t="s">
        <v>105</v>
      </c>
      <c r="H1499" s="6">
        <v>44207</v>
      </c>
      <c r="I1499" s="6">
        <v>44608</v>
      </c>
      <c r="J1499" s="3" t="s">
        <v>36</v>
      </c>
      <c r="K1499" s="3" t="s">
        <v>56</v>
      </c>
      <c r="L1499" s="3" t="s">
        <v>0</v>
      </c>
      <c r="M1499" s="3" t="s">
        <v>17</v>
      </c>
      <c r="N1499" s="4">
        <v>1078</v>
      </c>
      <c r="O1499" s="4">
        <v>36</v>
      </c>
      <c r="P1499" s="2">
        <v>0</v>
      </c>
      <c r="Q1499" s="2">
        <v>2</v>
      </c>
      <c r="R1499" s="2">
        <v>20857500</v>
      </c>
    </row>
    <row r="1500" spans="1:18" x14ac:dyDescent="0.2">
      <c r="A1500" s="1">
        <v>20202</v>
      </c>
      <c r="B1500" s="1" t="s">
        <v>53</v>
      </c>
      <c r="C1500" s="3">
        <v>38389</v>
      </c>
      <c r="D1500" s="1">
        <v>18</v>
      </c>
      <c r="E1500" s="1" t="s">
        <v>7</v>
      </c>
      <c r="F1500" s="1" t="s">
        <v>30</v>
      </c>
      <c r="G1500" s="2" t="s">
        <v>128</v>
      </c>
      <c r="H1500" s="6">
        <v>43991</v>
      </c>
      <c r="I1500" s="6"/>
      <c r="J1500" s="3" t="s">
        <v>37</v>
      </c>
      <c r="K1500" s="3" t="s">
        <v>55</v>
      </c>
      <c r="L1500" s="3" t="s">
        <v>0</v>
      </c>
      <c r="M1500" s="3" t="s">
        <v>17</v>
      </c>
      <c r="N1500" s="4">
        <v>1294</v>
      </c>
      <c r="O1500" s="4">
        <v>43</v>
      </c>
      <c r="P1500" s="2">
        <v>15</v>
      </c>
      <c r="Q1500" s="2">
        <v>0</v>
      </c>
      <c r="R1500" s="2">
        <v>20857500</v>
      </c>
    </row>
    <row r="1501" spans="1:18" x14ac:dyDescent="0.2">
      <c r="A1501" s="1">
        <v>18370</v>
      </c>
      <c r="B1501" s="1" t="s">
        <v>53</v>
      </c>
      <c r="C1501" s="3">
        <v>27265</v>
      </c>
      <c r="D1501" s="1">
        <v>48</v>
      </c>
      <c r="E1501" s="1" t="s">
        <v>2</v>
      </c>
      <c r="F1501" s="1" t="s">
        <v>32</v>
      </c>
      <c r="G1501" s="2" t="s">
        <v>110</v>
      </c>
      <c r="H1501" s="6">
        <v>43912</v>
      </c>
      <c r="I1501" s="6"/>
      <c r="J1501" s="3" t="s">
        <v>37</v>
      </c>
      <c r="K1501" s="3" t="s">
        <v>55</v>
      </c>
      <c r="L1501" s="3" t="s">
        <v>0</v>
      </c>
      <c r="M1501" s="3" t="s">
        <v>18</v>
      </c>
      <c r="N1501" s="4">
        <v>1373</v>
      </c>
      <c r="O1501" s="4">
        <v>46</v>
      </c>
      <c r="P1501" s="2">
        <v>16</v>
      </c>
      <c r="Q1501" s="2">
        <v>3</v>
      </c>
      <c r="R1501" s="2">
        <v>20857500</v>
      </c>
    </row>
    <row r="1502" spans="1:18" x14ac:dyDescent="0.2">
      <c r="A1502" s="1">
        <v>4428</v>
      </c>
      <c r="B1502" s="1" t="s">
        <v>53</v>
      </c>
      <c r="C1502" s="3">
        <v>36491</v>
      </c>
      <c r="D1502" s="1">
        <v>23</v>
      </c>
      <c r="E1502" s="1" t="s">
        <v>2</v>
      </c>
      <c r="F1502" s="1" t="s">
        <v>31</v>
      </c>
      <c r="G1502" s="2" t="s">
        <v>140</v>
      </c>
      <c r="H1502" s="6">
        <v>43788</v>
      </c>
      <c r="I1502" s="6">
        <v>44117</v>
      </c>
      <c r="J1502" s="3" t="s">
        <v>36</v>
      </c>
      <c r="K1502" s="3" t="s">
        <v>55</v>
      </c>
      <c r="L1502" s="3" t="s">
        <v>1</v>
      </c>
      <c r="M1502" s="3" t="s">
        <v>17</v>
      </c>
      <c r="N1502" s="4">
        <v>1497</v>
      </c>
      <c r="O1502" s="4">
        <v>50</v>
      </c>
      <c r="P1502" s="2">
        <v>0</v>
      </c>
      <c r="Q1502" s="2">
        <v>3</v>
      </c>
      <c r="R1502" s="2">
        <v>20857500</v>
      </c>
    </row>
    <row r="1503" spans="1:18" x14ac:dyDescent="0.2">
      <c r="A1503" s="1">
        <v>29316</v>
      </c>
      <c r="B1503" s="1" t="s">
        <v>54</v>
      </c>
      <c r="C1503" s="3">
        <v>29171</v>
      </c>
      <c r="D1503" s="1">
        <v>43</v>
      </c>
      <c r="E1503" s="1" t="s">
        <v>2</v>
      </c>
      <c r="F1503" s="1" t="s">
        <v>31</v>
      </c>
      <c r="G1503" s="2" t="s">
        <v>130</v>
      </c>
      <c r="H1503" s="6">
        <v>42896</v>
      </c>
      <c r="I1503" s="6">
        <v>43240</v>
      </c>
      <c r="J1503" s="3" t="s">
        <v>36</v>
      </c>
      <c r="K1503" s="3" t="s">
        <v>55</v>
      </c>
      <c r="L1503" s="3" t="s">
        <v>1</v>
      </c>
      <c r="M1503" s="3" t="s">
        <v>18</v>
      </c>
      <c r="N1503" s="4">
        <v>2389</v>
      </c>
      <c r="O1503" s="4">
        <v>80</v>
      </c>
      <c r="P1503" s="2">
        <v>12</v>
      </c>
      <c r="Q1503" s="2">
        <v>1</v>
      </c>
      <c r="R1503" s="2">
        <v>20857500</v>
      </c>
    </row>
    <row r="1504" spans="1:18" x14ac:dyDescent="0.2">
      <c r="A1504" s="1">
        <v>24270</v>
      </c>
      <c r="B1504" s="1" t="s">
        <v>53</v>
      </c>
      <c r="C1504" s="3">
        <v>21850</v>
      </c>
      <c r="D1504" s="1">
        <v>63</v>
      </c>
      <c r="E1504" s="1" t="s">
        <v>2</v>
      </c>
      <c r="F1504" s="1" t="s">
        <v>32</v>
      </c>
      <c r="G1504" s="2" t="s">
        <v>128</v>
      </c>
      <c r="H1504" s="6">
        <v>40299</v>
      </c>
      <c r="I1504" s="6">
        <v>41679</v>
      </c>
      <c r="J1504" s="3" t="s">
        <v>36</v>
      </c>
      <c r="K1504" s="3" t="s">
        <v>55</v>
      </c>
      <c r="L1504" s="3" t="s">
        <v>1</v>
      </c>
      <c r="M1504" s="3" t="s">
        <v>19</v>
      </c>
      <c r="N1504" s="4">
        <v>4986</v>
      </c>
      <c r="O1504" s="4">
        <v>166</v>
      </c>
      <c r="P1504" s="2">
        <v>11</v>
      </c>
      <c r="Q1504" s="2">
        <v>5</v>
      </c>
      <c r="R1504" s="2">
        <v>20857500</v>
      </c>
    </row>
    <row r="1505" spans="1:18" x14ac:dyDescent="0.2">
      <c r="A1505" s="1">
        <v>23662</v>
      </c>
      <c r="B1505" s="1" t="s">
        <v>54</v>
      </c>
      <c r="C1505" s="3">
        <v>21557</v>
      </c>
      <c r="D1505" s="1">
        <v>64</v>
      </c>
      <c r="E1505" s="1" t="s">
        <v>2</v>
      </c>
      <c r="F1505" s="1" t="s">
        <v>30</v>
      </c>
      <c r="G1505" s="2" t="s">
        <v>110</v>
      </c>
      <c r="H1505" s="6">
        <v>28971</v>
      </c>
      <c r="I1505" s="6"/>
      <c r="J1505" s="3" t="s">
        <v>37</v>
      </c>
      <c r="K1505" s="3" t="s">
        <v>56</v>
      </c>
      <c r="L1505" s="3" t="s">
        <v>1</v>
      </c>
      <c r="M1505" s="3" t="s">
        <v>19</v>
      </c>
      <c r="N1505" s="4">
        <v>16314</v>
      </c>
      <c r="O1505" s="4">
        <v>544</v>
      </c>
      <c r="P1505" s="2">
        <v>12</v>
      </c>
      <c r="Q1505" s="2">
        <v>2</v>
      </c>
      <c r="R1505" s="2">
        <v>20857500</v>
      </c>
    </row>
    <row r="1506" spans="1:18" x14ac:dyDescent="0.2">
      <c r="A1506" s="1">
        <v>1012</v>
      </c>
      <c r="B1506" s="1" t="s">
        <v>53</v>
      </c>
      <c r="C1506" s="3">
        <v>34659</v>
      </c>
      <c r="D1506" s="1">
        <v>28</v>
      </c>
      <c r="E1506" s="1" t="s">
        <v>2</v>
      </c>
      <c r="F1506" s="1" t="s">
        <v>32</v>
      </c>
      <c r="G1506" s="2" t="s">
        <v>119</v>
      </c>
      <c r="H1506" s="6">
        <v>44762</v>
      </c>
      <c r="I1506" s="6"/>
      <c r="J1506" s="3" t="s">
        <v>37</v>
      </c>
      <c r="K1506" s="3" t="s">
        <v>55</v>
      </c>
      <c r="L1506" s="3" t="s">
        <v>1</v>
      </c>
      <c r="M1506" s="3" t="s">
        <v>17</v>
      </c>
      <c r="N1506" s="4">
        <v>523</v>
      </c>
      <c r="O1506" s="4">
        <v>17</v>
      </c>
      <c r="P1506" s="2">
        <v>27</v>
      </c>
      <c r="Q1506" s="2">
        <v>2</v>
      </c>
      <c r="R1506" s="2">
        <v>20625750</v>
      </c>
    </row>
    <row r="1507" spans="1:18" x14ac:dyDescent="0.2">
      <c r="A1507" s="1">
        <v>12456</v>
      </c>
      <c r="B1507" s="1" t="s">
        <v>53</v>
      </c>
      <c r="C1507" s="3">
        <v>30572</v>
      </c>
      <c r="D1507" s="1">
        <v>39</v>
      </c>
      <c r="E1507" s="1" t="s">
        <v>3</v>
      </c>
      <c r="F1507" s="1" t="s">
        <v>32</v>
      </c>
      <c r="G1507" s="2" t="s">
        <v>128</v>
      </c>
      <c r="H1507" s="6">
        <v>44745</v>
      </c>
      <c r="I1507" s="6">
        <v>44916</v>
      </c>
      <c r="J1507" s="3" t="s">
        <v>36</v>
      </c>
      <c r="K1507" s="3" t="s">
        <v>55</v>
      </c>
      <c r="L1507" s="3" t="s">
        <v>1</v>
      </c>
      <c r="M1507" s="3" t="s">
        <v>18</v>
      </c>
      <c r="N1507" s="4">
        <v>540</v>
      </c>
      <c r="O1507" s="4">
        <v>18</v>
      </c>
      <c r="P1507" s="2">
        <v>12</v>
      </c>
      <c r="Q1507" s="2">
        <v>12</v>
      </c>
      <c r="R1507" s="2">
        <v>20625750</v>
      </c>
    </row>
    <row r="1508" spans="1:18" x14ac:dyDescent="0.2">
      <c r="A1508" s="1">
        <v>14262</v>
      </c>
      <c r="B1508" s="1" t="s">
        <v>54</v>
      </c>
      <c r="C1508" s="3">
        <v>37442</v>
      </c>
      <c r="D1508" s="1">
        <v>20</v>
      </c>
      <c r="E1508" s="1" t="s">
        <v>2</v>
      </c>
      <c r="F1508" s="1" t="s">
        <v>31</v>
      </c>
      <c r="G1508" s="2" t="s">
        <v>130</v>
      </c>
      <c r="H1508" s="6">
        <v>44731</v>
      </c>
      <c r="I1508" s="6">
        <v>44768</v>
      </c>
      <c r="J1508" s="3" t="s">
        <v>36</v>
      </c>
      <c r="K1508" s="3" t="s">
        <v>55</v>
      </c>
      <c r="L1508" s="3" t="s">
        <v>0</v>
      </c>
      <c r="M1508" s="3" t="s">
        <v>17</v>
      </c>
      <c r="N1508" s="4">
        <v>554</v>
      </c>
      <c r="O1508" s="4">
        <v>18</v>
      </c>
      <c r="P1508" s="2">
        <v>2</v>
      </c>
      <c r="Q1508" s="2">
        <v>1</v>
      </c>
      <c r="R1508" s="2">
        <v>20625750</v>
      </c>
    </row>
    <row r="1509" spans="1:18" x14ac:dyDescent="0.2">
      <c r="A1509" s="1">
        <v>12558</v>
      </c>
      <c r="B1509" s="1" t="s">
        <v>54</v>
      </c>
      <c r="C1509" s="3">
        <v>36014</v>
      </c>
      <c r="D1509" s="1">
        <v>24</v>
      </c>
      <c r="E1509" s="1" t="s">
        <v>3</v>
      </c>
      <c r="F1509" s="1" t="s">
        <v>30</v>
      </c>
      <c r="G1509" s="2" t="s">
        <v>112</v>
      </c>
      <c r="H1509" s="6">
        <v>44731</v>
      </c>
      <c r="I1509" s="6">
        <v>44782</v>
      </c>
      <c r="J1509" s="3" t="s">
        <v>36</v>
      </c>
      <c r="K1509" s="3" t="s">
        <v>56</v>
      </c>
      <c r="L1509" s="3" t="s">
        <v>1</v>
      </c>
      <c r="M1509" s="3" t="s">
        <v>17</v>
      </c>
      <c r="N1509" s="4">
        <v>554</v>
      </c>
      <c r="O1509" s="4">
        <v>18</v>
      </c>
      <c r="P1509" s="2">
        <v>6</v>
      </c>
      <c r="Q1509" s="2">
        <v>1</v>
      </c>
      <c r="R1509" s="2">
        <v>20625750</v>
      </c>
    </row>
    <row r="1510" spans="1:18" x14ac:dyDescent="0.2">
      <c r="A1510" s="1">
        <v>16654</v>
      </c>
      <c r="B1510" s="1" t="s">
        <v>53</v>
      </c>
      <c r="C1510" s="3">
        <v>39065</v>
      </c>
      <c r="D1510" s="1">
        <v>16</v>
      </c>
      <c r="E1510" s="1" t="s">
        <v>3</v>
      </c>
      <c r="F1510" s="1" t="s">
        <v>32</v>
      </c>
      <c r="G1510" s="2" t="s">
        <v>108</v>
      </c>
      <c r="H1510" s="6">
        <v>44725</v>
      </c>
      <c r="I1510" s="6"/>
      <c r="J1510" s="3" t="s">
        <v>37</v>
      </c>
      <c r="K1510" s="3" t="s">
        <v>56</v>
      </c>
      <c r="L1510" s="3" t="s">
        <v>1</v>
      </c>
      <c r="M1510" s="3" t="s">
        <v>17</v>
      </c>
      <c r="N1510" s="4">
        <v>560</v>
      </c>
      <c r="O1510" s="4">
        <v>19</v>
      </c>
      <c r="P1510" s="2">
        <v>15</v>
      </c>
      <c r="Q1510" s="2">
        <v>7</v>
      </c>
      <c r="R1510" s="2">
        <v>20625750</v>
      </c>
    </row>
    <row r="1511" spans="1:18" x14ac:dyDescent="0.2">
      <c r="A1511" s="1">
        <v>25790</v>
      </c>
      <c r="B1511" s="1" t="s">
        <v>54</v>
      </c>
      <c r="C1511" s="3">
        <v>37480</v>
      </c>
      <c r="D1511" s="1">
        <v>20</v>
      </c>
      <c r="E1511" s="1" t="s">
        <v>2</v>
      </c>
      <c r="F1511" s="1" t="s">
        <v>31</v>
      </c>
      <c r="G1511" s="2" t="s">
        <v>135</v>
      </c>
      <c r="H1511" s="6">
        <v>44711</v>
      </c>
      <c r="I1511" s="6">
        <v>44793</v>
      </c>
      <c r="J1511" s="3" t="s">
        <v>36</v>
      </c>
      <c r="K1511" s="3" t="s">
        <v>55</v>
      </c>
      <c r="L1511" s="3" t="s">
        <v>1</v>
      </c>
      <c r="M1511" s="3" t="s">
        <v>17</v>
      </c>
      <c r="N1511" s="4">
        <v>574</v>
      </c>
      <c r="O1511" s="4">
        <v>19</v>
      </c>
      <c r="P1511" s="2">
        <v>15</v>
      </c>
      <c r="Q1511" s="2">
        <v>4</v>
      </c>
      <c r="R1511" s="2">
        <v>20625750</v>
      </c>
    </row>
    <row r="1512" spans="1:18" x14ac:dyDescent="0.2">
      <c r="A1512" s="1">
        <v>16372</v>
      </c>
      <c r="B1512" s="1" t="s">
        <v>54</v>
      </c>
      <c r="C1512" s="3">
        <v>31301</v>
      </c>
      <c r="D1512" s="1">
        <v>37</v>
      </c>
      <c r="E1512" s="1" t="s">
        <v>2</v>
      </c>
      <c r="F1512" s="1" t="s">
        <v>32</v>
      </c>
      <c r="G1512" s="2" t="s">
        <v>131</v>
      </c>
      <c r="H1512" s="6">
        <v>44710</v>
      </c>
      <c r="I1512" s="6"/>
      <c r="J1512" s="3" t="s">
        <v>37</v>
      </c>
      <c r="K1512" s="3" t="s">
        <v>56</v>
      </c>
      <c r="L1512" s="3" t="s">
        <v>1</v>
      </c>
      <c r="M1512" s="3" t="s">
        <v>18</v>
      </c>
      <c r="N1512" s="4">
        <v>575</v>
      </c>
      <c r="O1512" s="4">
        <v>19</v>
      </c>
      <c r="P1512" s="2">
        <v>6</v>
      </c>
      <c r="Q1512" s="2">
        <v>1</v>
      </c>
      <c r="R1512" s="2">
        <v>20625750</v>
      </c>
    </row>
    <row r="1513" spans="1:18" x14ac:dyDescent="0.2">
      <c r="A1513" s="1">
        <v>3262</v>
      </c>
      <c r="B1513" s="1" t="s">
        <v>53</v>
      </c>
      <c r="C1513" s="3">
        <v>37542</v>
      </c>
      <c r="D1513" s="1">
        <v>20</v>
      </c>
      <c r="E1513" s="1" t="s">
        <v>3</v>
      </c>
      <c r="F1513" s="1" t="s">
        <v>32</v>
      </c>
      <c r="G1513" s="2" t="s">
        <v>136</v>
      </c>
      <c r="H1513" s="6">
        <v>44704</v>
      </c>
      <c r="I1513" s="6"/>
      <c r="J1513" s="3" t="s">
        <v>37</v>
      </c>
      <c r="K1513" s="3" t="s">
        <v>55</v>
      </c>
      <c r="L1513" s="3" t="s">
        <v>1</v>
      </c>
      <c r="M1513" s="3" t="s">
        <v>17</v>
      </c>
      <c r="N1513" s="4">
        <v>581</v>
      </c>
      <c r="O1513" s="4">
        <v>19</v>
      </c>
      <c r="P1513" s="2">
        <v>15</v>
      </c>
      <c r="Q1513" s="2">
        <v>4</v>
      </c>
      <c r="R1513" s="2">
        <v>20625750</v>
      </c>
    </row>
    <row r="1514" spans="1:18" x14ac:dyDescent="0.2">
      <c r="A1514" s="1">
        <v>11912</v>
      </c>
      <c r="B1514" s="1" t="s">
        <v>54</v>
      </c>
      <c r="C1514" s="3">
        <v>31517</v>
      </c>
      <c r="D1514" s="1">
        <v>36</v>
      </c>
      <c r="E1514" s="1" t="s">
        <v>2</v>
      </c>
      <c r="F1514" s="1" t="s">
        <v>30</v>
      </c>
      <c r="G1514" s="2" t="s">
        <v>122</v>
      </c>
      <c r="H1514" s="6">
        <v>44699</v>
      </c>
      <c r="I1514" s="6">
        <v>44865</v>
      </c>
      <c r="J1514" s="3" t="s">
        <v>36</v>
      </c>
      <c r="K1514" s="3" t="s">
        <v>55</v>
      </c>
      <c r="L1514" s="3" t="s">
        <v>1</v>
      </c>
      <c r="M1514" s="3" t="s">
        <v>18</v>
      </c>
      <c r="N1514" s="4">
        <v>586</v>
      </c>
      <c r="O1514" s="4">
        <v>20</v>
      </c>
      <c r="P1514" s="2">
        <v>15</v>
      </c>
      <c r="Q1514" s="2">
        <v>1</v>
      </c>
      <c r="R1514" s="2">
        <v>20625750</v>
      </c>
    </row>
    <row r="1515" spans="1:18" x14ac:dyDescent="0.2">
      <c r="A1515" s="1">
        <v>15570</v>
      </c>
      <c r="B1515" s="1" t="s">
        <v>54</v>
      </c>
      <c r="C1515" s="3">
        <v>27316</v>
      </c>
      <c r="D1515" s="1">
        <v>48</v>
      </c>
      <c r="E1515" s="1" t="s">
        <v>2</v>
      </c>
      <c r="F1515" s="1" t="s">
        <v>32</v>
      </c>
      <c r="G1515" s="2" t="s">
        <v>140</v>
      </c>
      <c r="H1515" s="6">
        <v>44696</v>
      </c>
      <c r="I1515" s="6"/>
      <c r="J1515" s="3" t="s">
        <v>37</v>
      </c>
      <c r="K1515" s="3" t="s">
        <v>55</v>
      </c>
      <c r="L1515" s="3" t="s">
        <v>1</v>
      </c>
      <c r="M1515" s="3" t="s">
        <v>18</v>
      </c>
      <c r="N1515" s="4">
        <v>589</v>
      </c>
      <c r="O1515" s="4">
        <v>20</v>
      </c>
      <c r="P1515" s="2">
        <v>15</v>
      </c>
      <c r="Q1515" s="2">
        <v>16</v>
      </c>
      <c r="R1515" s="2">
        <v>20625750</v>
      </c>
    </row>
    <row r="1516" spans="1:18" x14ac:dyDescent="0.2">
      <c r="A1516" s="1">
        <v>2206</v>
      </c>
      <c r="B1516" s="1" t="s">
        <v>53</v>
      </c>
      <c r="C1516" s="3">
        <v>26459</v>
      </c>
      <c r="D1516" s="1">
        <v>50</v>
      </c>
      <c r="E1516" s="1" t="s">
        <v>3</v>
      </c>
      <c r="F1516" s="1" t="s">
        <v>30</v>
      </c>
      <c r="G1516" s="2" t="s">
        <v>126</v>
      </c>
      <c r="H1516" s="6">
        <v>44690</v>
      </c>
      <c r="I1516" s="6"/>
      <c r="J1516" s="3" t="s">
        <v>37</v>
      </c>
      <c r="K1516" s="3" t="s">
        <v>56</v>
      </c>
      <c r="L1516" s="3" t="s">
        <v>1</v>
      </c>
      <c r="M1516" s="3" t="s">
        <v>19</v>
      </c>
      <c r="N1516" s="4">
        <v>595</v>
      </c>
      <c r="O1516" s="4">
        <v>20</v>
      </c>
      <c r="P1516" s="2">
        <v>15</v>
      </c>
      <c r="Q1516" s="2">
        <v>12</v>
      </c>
      <c r="R1516" s="2">
        <v>20625750</v>
      </c>
    </row>
    <row r="1517" spans="1:18" x14ac:dyDescent="0.2">
      <c r="A1517" s="1">
        <v>27514</v>
      </c>
      <c r="B1517" s="1" t="s">
        <v>53</v>
      </c>
      <c r="C1517" s="3">
        <v>31657</v>
      </c>
      <c r="D1517" s="1">
        <v>36</v>
      </c>
      <c r="E1517" s="1" t="s">
        <v>2</v>
      </c>
      <c r="F1517" s="1" t="s">
        <v>30</v>
      </c>
      <c r="G1517" s="2" t="s">
        <v>99</v>
      </c>
      <c r="H1517" s="6">
        <v>44685</v>
      </c>
      <c r="I1517" s="6">
        <v>44743</v>
      </c>
      <c r="J1517" s="3" t="s">
        <v>36</v>
      </c>
      <c r="K1517" s="3" t="s">
        <v>55</v>
      </c>
      <c r="L1517" s="3" t="s">
        <v>1</v>
      </c>
      <c r="M1517" s="3" t="s">
        <v>18</v>
      </c>
      <c r="N1517" s="4">
        <v>600</v>
      </c>
      <c r="O1517" s="4">
        <v>20</v>
      </c>
      <c r="P1517" s="2">
        <v>2</v>
      </c>
      <c r="Q1517" s="2">
        <v>3</v>
      </c>
      <c r="R1517" s="2">
        <v>20625750</v>
      </c>
    </row>
    <row r="1518" spans="1:18" x14ac:dyDescent="0.2">
      <c r="A1518" s="1">
        <v>17576</v>
      </c>
      <c r="B1518" s="1" t="s">
        <v>53</v>
      </c>
      <c r="C1518" s="3">
        <v>35527</v>
      </c>
      <c r="D1518" s="1">
        <v>25</v>
      </c>
      <c r="E1518" s="1" t="s">
        <v>3</v>
      </c>
      <c r="F1518" s="1" t="s">
        <v>30</v>
      </c>
      <c r="G1518" s="2" t="s">
        <v>125</v>
      </c>
      <c r="H1518" s="6">
        <v>44682</v>
      </c>
      <c r="I1518" s="6"/>
      <c r="J1518" s="3" t="s">
        <v>37</v>
      </c>
      <c r="K1518" s="3" t="s">
        <v>55</v>
      </c>
      <c r="L1518" s="3" t="s">
        <v>1</v>
      </c>
      <c r="M1518" s="3" t="s">
        <v>17</v>
      </c>
      <c r="N1518" s="4">
        <v>603</v>
      </c>
      <c r="O1518" s="4">
        <v>20</v>
      </c>
      <c r="P1518" s="2">
        <v>19</v>
      </c>
      <c r="Q1518" s="2">
        <v>4</v>
      </c>
      <c r="R1518" s="2">
        <v>20625750</v>
      </c>
    </row>
    <row r="1519" spans="1:18" x14ac:dyDescent="0.2">
      <c r="A1519" s="1">
        <v>13570</v>
      </c>
      <c r="B1519" s="1" t="s">
        <v>53</v>
      </c>
      <c r="C1519" s="3">
        <v>39205</v>
      </c>
      <c r="D1519" s="1">
        <v>15</v>
      </c>
      <c r="E1519" s="1" t="s">
        <v>2</v>
      </c>
      <c r="F1519" s="1" t="s">
        <v>31</v>
      </c>
      <c r="G1519" s="2" t="s">
        <v>128</v>
      </c>
      <c r="H1519" s="6">
        <v>44668</v>
      </c>
      <c r="I1519" s="6"/>
      <c r="J1519" s="3" t="s">
        <v>37</v>
      </c>
      <c r="K1519" s="3" t="s">
        <v>56</v>
      </c>
      <c r="L1519" s="3" t="s">
        <v>0</v>
      </c>
      <c r="M1519" s="3" t="s">
        <v>17</v>
      </c>
      <c r="N1519" s="4">
        <v>617</v>
      </c>
      <c r="O1519" s="4">
        <v>21</v>
      </c>
      <c r="P1519" s="2">
        <v>18</v>
      </c>
      <c r="Q1519" s="2">
        <v>7</v>
      </c>
      <c r="R1519" s="2">
        <v>20625750</v>
      </c>
    </row>
    <row r="1520" spans="1:18" x14ac:dyDescent="0.2">
      <c r="A1520" s="1">
        <v>1314</v>
      </c>
      <c r="B1520" s="1" t="s">
        <v>53</v>
      </c>
      <c r="C1520" s="3">
        <v>38207</v>
      </c>
      <c r="D1520" s="1">
        <v>18</v>
      </c>
      <c r="E1520" s="1" t="s">
        <v>2</v>
      </c>
      <c r="F1520" s="1" t="s">
        <v>30</v>
      </c>
      <c r="G1520" s="2" t="s">
        <v>129</v>
      </c>
      <c r="H1520" s="6">
        <v>44663</v>
      </c>
      <c r="I1520" s="6"/>
      <c r="J1520" s="3" t="s">
        <v>37</v>
      </c>
      <c r="K1520" s="3" t="s">
        <v>55</v>
      </c>
      <c r="L1520" s="3" t="s">
        <v>1</v>
      </c>
      <c r="M1520" s="3" t="s">
        <v>17</v>
      </c>
      <c r="N1520" s="4">
        <v>622</v>
      </c>
      <c r="O1520" s="4">
        <v>21</v>
      </c>
      <c r="P1520" s="2">
        <v>13</v>
      </c>
      <c r="Q1520" s="2">
        <v>3</v>
      </c>
      <c r="R1520" s="2">
        <v>20625750</v>
      </c>
    </row>
    <row r="1521" spans="1:18" x14ac:dyDescent="0.2">
      <c r="A1521" s="1">
        <v>612</v>
      </c>
      <c r="B1521" s="1" t="s">
        <v>54</v>
      </c>
      <c r="C1521" s="3">
        <v>35038</v>
      </c>
      <c r="D1521" s="1">
        <v>27</v>
      </c>
      <c r="E1521" s="1" t="s">
        <v>2</v>
      </c>
      <c r="F1521" s="1" t="s">
        <v>30</v>
      </c>
      <c r="G1521" s="2" t="s">
        <v>128</v>
      </c>
      <c r="H1521" s="6">
        <v>44654</v>
      </c>
      <c r="I1521" s="6"/>
      <c r="J1521" s="3" t="s">
        <v>37</v>
      </c>
      <c r="K1521" s="3" t="s">
        <v>55</v>
      </c>
      <c r="L1521" s="3" t="s">
        <v>1</v>
      </c>
      <c r="M1521" s="3" t="s">
        <v>17</v>
      </c>
      <c r="N1521" s="4">
        <v>631</v>
      </c>
      <c r="O1521" s="4">
        <v>21</v>
      </c>
      <c r="P1521" s="2">
        <v>1</v>
      </c>
      <c r="Q1521" s="2">
        <v>3</v>
      </c>
      <c r="R1521" s="2">
        <v>20625750</v>
      </c>
    </row>
    <row r="1522" spans="1:18" x14ac:dyDescent="0.2">
      <c r="A1522" s="1">
        <v>5730</v>
      </c>
      <c r="B1522" s="1" t="s">
        <v>53</v>
      </c>
      <c r="C1522" s="3">
        <v>33727</v>
      </c>
      <c r="D1522" s="1">
        <v>30</v>
      </c>
      <c r="E1522" s="1" t="s">
        <v>2</v>
      </c>
      <c r="F1522" s="1" t="s">
        <v>31</v>
      </c>
      <c r="G1522" s="2" t="s">
        <v>128</v>
      </c>
      <c r="H1522" s="6">
        <v>44635</v>
      </c>
      <c r="I1522" s="6"/>
      <c r="J1522" s="3" t="s">
        <v>37</v>
      </c>
      <c r="K1522" s="3" t="s">
        <v>55</v>
      </c>
      <c r="L1522" s="3" t="s">
        <v>1</v>
      </c>
      <c r="M1522" s="3" t="s">
        <v>18</v>
      </c>
      <c r="N1522" s="4">
        <v>650</v>
      </c>
      <c r="O1522" s="4">
        <v>22</v>
      </c>
      <c r="P1522" s="2">
        <v>6</v>
      </c>
      <c r="Q1522" s="2">
        <v>3</v>
      </c>
      <c r="R1522" s="2">
        <v>20625750</v>
      </c>
    </row>
    <row r="1523" spans="1:18" x14ac:dyDescent="0.2">
      <c r="A1523" s="1">
        <v>4940</v>
      </c>
      <c r="B1523" s="1" t="s">
        <v>54</v>
      </c>
      <c r="C1523" s="3">
        <v>38140</v>
      </c>
      <c r="D1523" s="1">
        <v>18</v>
      </c>
      <c r="E1523" s="1" t="s">
        <v>3</v>
      </c>
      <c r="F1523" s="1" t="s">
        <v>30</v>
      </c>
      <c r="G1523" s="2" t="s">
        <v>129</v>
      </c>
      <c r="H1523" s="6">
        <v>44633</v>
      </c>
      <c r="I1523" s="6">
        <v>44777</v>
      </c>
      <c r="J1523" s="3" t="s">
        <v>36</v>
      </c>
      <c r="K1523" s="3" t="s">
        <v>56</v>
      </c>
      <c r="L1523" s="3" t="s">
        <v>1</v>
      </c>
      <c r="M1523" s="3" t="s">
        <v>17</v>
      </c>
      <c r="N1523" s="4">
        <v>652</v>
      </c>
      <c r="O1523" s="4">
        <v>22</v>
      </c>
      <c r="P1523" s="2">
        <v>8</v>
      </c>
      <c r="Q1523" s="2">
        <v>2</v>
      </c>
      <c r="R1523" s="2">
        <v>20625750</v>
      </c>
    </row>
    <row r="1524" spans="1:18" x14ac:dyDescent="0.2">
      <c r="A1524" s="1">
        <v>2666</v>
      </c>
      <c r="B1524" s="1" t="s">
        <v>54</v>
      </c>
      <c r="C1524" s="3">
        <v>36408</v>
      </c>
      <c r="D1524" s="1">
        <v>23</v>
      </c>
      <c r="E1524" s="1" t="s">
        <v>2</v>
      </c>
      <c r="F1524" s="1" t="s">
        <v>31</v>
      </c>
      <c r="G1524" s="2" t="s">
        <v>131</v>
      </c>
      <c r="H1524" s="6">
        <v>44632</v>
      </c>
      <c r="I1524" s="6"/>
      <c r="J1524" s="3" t="s">
        <v>37</v>
      </c>
      <c r="K1524" s="3" t="s">
        <v>55</v>
      </c>
      <c r="L1524" s="3" t="s">
        <v>1</v>
      </c>
      <c r="M1524" s="3" t="s">
        <v>17</v>
      </c>
      <c r="N1524" s="4">
        <v>653</v>
      </c>
      <c r="O1524" s="4">
        <v>22</v>
      </c>
      <c r="P1524" s="2">
        <v>8</v>
      </c>
      <c r="Q1524" s="2">
        <v>0</v>
      </c>
      <c r="R1524" s="2">
        <v>20625750</v>
      </c>
    </row>
    <row r="1525" spans="1:18" x14ac:dyDescent="0.2">
      <c r="A1525" s="1">
        <v>12312</v>
      </c>
      <c r="B1525" s="1" t="s">
        <v>53</v>
      </c>
      <c r="C1525" s="3">
        <v>27478</v>
      </c>
      <c r="D1525" s="1">
        <v>47</v>
      </c>
      <c r="E1525" s="1" t="s">
        <v>3</v>
      </c>
      <c r="F1525" s="1" t="s">
        <v>30</v>
      </c>
      <c r="G1525" s="2" t="s">
        <v>129</v>
      </c>
      <c r="H1525" s="6">
        <v>44620</v>
      </c>
      <c r="I1525" s="6">
        <v>44716</v>
      </c>
      <c r="J1525" s="3" t="s">
        <v>36</v>
      </c>
      <c r="K1525" s="3" t="s">
        <v>55</v>
      </c>
      <c r="L1525" s="3" t="s">
        <v>0</v>
      </c>
      <c r="M1525" s="3" t="s">
        <v>18</v>
      </c>
      <c r="N1525" s="4">
        <v>665</v>
      </c>
      <c r="O1525" s="4">
        <v>22</v>
      </c>
      <c r="P1525" s="2">
        <v>8</v>
      </c>
      <c r="Q1525" s="2">
        <v>0</v>
      </c>
      <c r="R1525" s="2">
        <v>20625750</v>
      </c>
    </row>
    <row r="1526" spans="1:18" x14ac:dyDescent="0.2">
      <c r="A1526" s="1">
        <v>26458</v>
      </c>
      <c r="B1526" s="1" t="s">
        <v>54</v>
      </c>
      <c r="C1526" s="3">
        <v>38313</v>
      </c>
      <c r="D1526" s="1">
        <v>18</v>
      </c>
      <c r="E1526" s="1" t="s">
        <v>2</v>
      </c>
      <c r="F1526" s="1" t="s">
        <v>30</v>
      </c>
      <c r="G1526" s="2" t="s">
        <v>130</v>
      </c>
      <c r="H1526" s="6">
        <v>44598</v>
      </c>
      <c r="I1526" s="6">
        <v>44768</v>
      </c>
      <c r="J1526" s="3" t="s">
        <v>36</v>
      </c>
      <c r="K1526" s="3" t="s">
        <v>56</v>
      </c>
      <c r="L1526" s="3" t="s">
        <v>1</v>
      </c>
      <c r="M1526" s="3" t="s">
        <v>17</v>
      </c>
      <c r="N1526" s="4">
        <v>687</v>
      </c>
      <c r="O1526" s="4">
        <v>23</v>
      </c>
      <c r="P1526" s="2">
        <v>1</v>
      </c>
      <c r="Q1526" s="2">
        <v>4</v>
      </c>
      <c r="R1526" s="2">
        <v>20625750</v>
      </c>
    </row>
    <row r="1527" spans="1:18" x14ac:dyDescent="0.2">
      <c r="A1527" s="1">
        <v>6408</v>
      </c>
      <c r="B1527" s="1" t="s">
        <v>54</v>
      </c>
      <c r="C1527" s="3">
        <v>25589</v>
      </c>
      <c r="D1527" s="1">
        <v>53</v>
      </c>
      <c r="E1527" s="1" t="s">
        <v>2</v>
      </c>
      <c r="F1527" s="1" t="s">
        <v>32</v>
      </c>
      <c r="G1527" s="2" t="s">
        <v>107</v>
      </c>
      <c r="H1527" s="6">
        <v>44579</v>
      </c>
      <c r="I1527" s="6">
        <v>44685</v>
      </c>
      <c r="J1527" s="3" t="s">
        <v>36</v>
      </c>
      <c r="K1527" s="3" t="s">
        <v>55</v>
      </c>
      <c r="L1527" s="3" t="s">
        <v>1</v>
      </c>
      <c r="M1527" s="3" t="s">
        <v>19</v>
      </c>
      <c r="N1527" s="4">
        <v>706</v>
      </c>
      <c r="O1527" s="4">
        <v>24</v>
      </c>
      <c r="P1527" s="2">
        <v>18</v>
      </c>
      <c r="Q1527" s="2">
        <v>4</v>
      </c>
      <c r="R1527" s="2">
        <v>20625750</v>
      </c>
    </row>
    <row r="1528" spans="1:18" x14ac:dyDescent="0.2">
      <c r="A1528" s="1">
        <v>17672</v>
      </c>
      <c r="B1528" s="1" t="s">
        <v>53</v>
      </c>
      <c r="C1528" s="3">
        <v>37401</v>
      </c>
      <c r="D1528" s="1">
        <v>20</v>
      </c>
      <c r="E1528" s="1" t="s">
        <v>2</v>
      </c>
      <c r="F1528" s="1" t="s">
        <v>31</v>
      </c>
      <c r="G1528" s="2" t="s">
        <v>128</v>
      </c>
      <c r="H1528" s="6">
        <v>44576</v>
      </c>
      <c r="I1528" s="6">
        <v>44726</v>
      </c>
      <c r="J1528" s="3" t="s">
        <v>36</v>
      </c>
      <c r="K1528" s="3" t="s">
        <v>55</v>
      </c>
      <c r="L1528" s="3" t="s">
        <v>0</v>
      </c>
      <c r="M1528" s="3" t="s">
        <v>17</v>
      </c>
      <c r="N1528" s="4">
        <v>709</v>
      </c>
      <c r="O1528" s="4">
        <v>24</v>
      </c>
      <c r="P1528" s="2">
        <v>8</v>
      </c>
      <c r="Q1528" s="2">
        <v>5</v>
      </c>
      <c r="R1528" s="2">
        <v>20625750</v>
      </c>
    </row>
    <row r="1529" spans="1:18" x14ac:dyDescent="0.2">
      <c r="A1529" s="1">
        <v>18678</v>
      </c>
      <c r="B1529" s="1" t="s">
        <v>53</v>
      </c>
      <c r="C1529" s="3">
        <v>37735</v>
      </c>
      <c r="D1529" s="1">
        <v>19</v>
      </c>
      <c r="E1529" s="1" t="s">
        <v>3</v>
      </c>
      <c r="F1529" s="1" t="s">
        <v>30</v>
      </c>
      <c r="G1529" s="2" t="s">
        <v>126</v>
      </c>
      <c r="H1529" s="6">
        <v>44549</v>
      </c>
      <c r="I1529" s="6"/>
      <c r="J1529" s="3" t="s">
        <v>37</v>
      </c>
      <c r="K1529" s="3" t="s">
        <v>55</v>
      </c>
      <c r="L1529" s="3" t="s">
        <v>0</v>
      </c>
      <c r="M1529" s="3" t="s">
        <v>17</v>
      </c>
      <c r="N1529" s="4">
        <v>736</v>
      </c>
      <c r="O1529" s="4">
        <v>25</v>
      </c>
      <c r="P1529" s="2">
        <v>18</v>
      </c>
      <c r="Q1529" s="2">
        <v>2</v>
      </c>
      <c r="R1529" s="2">
        <v>20625750</v>
      </c>
    </row>
    <row r="1530" spans="1:18" x14ac:dyDescent="0.2">
      <c r="A1530" s="1">
        <v>22880</v>
      </c>
      <c r="B1530" s="1" t="s">
        <v>54</v>
      </c>
      <c r="C1530" s="3">
        <v>36653</v>
      </c>
      <c r="D1530" s="1">
        <v>22</v>
      </c>
      <c r="E1530" s="1" t="s">
        <v>2</v>
      </c>
      <c r="F1530" s="1" t="s">
        <v>30</v>
      </c>
      <c r="G1530" s="2" t="s">
        <v>95</v>
      </c>
      <c r="H1530" s="6">
        <v>44541</v>
      </c>
      <c r="I1530" s="6">
        <v>45056</v>
      </c>
      <c r="J1530" s="3" t="s">
        <v>36</v>
      </c>
      <c r="K1530" s="3" t="s">
        <v>55</v>
      </c>
      <c r="L1530" s="3" t="s">
        <v>1</v>
      </c>
      <c r="M1530" s="3" t="s">
        <v>17</v>
      </c>
      <c r="N1530" s="4">
        <v>744</v>
      </c>
      <c r="O1530" s="4">
        <v>25</v>
      </c>
      <c r="P1530" s="2">
        <v>6</v>
      </c>
      <c r="Q1530" s="2">
        <v>1</v>
      </c>
      <c r="R1530" s="2">
        <v>20625750</v>
      </c>
    </row>
    <row r="1531" spans="1:18" x14ac:dyDescent="0.2">
      <c r="A1531" s="1">
        <v>22104</v>
      </c>
      <c r="B1531" s="1" t="s">
        <v>53</v>
      </c>
      <c r="C1531" s="3">
        <v>38267</v>
      </c>
      <c r="D1531" s="1">
        <v>18</v>
      </c>
      <c r="E1531" s="1" t="s">
        <v>2</v>
      </c>
      <c r="F1531" s="1" t="s">
        <v>30</v>
      </c>
      <c r="G1531" s="2" t="s">
        <v>94</v>
      </c>
      <c r="H1531" s="6">
        <v>44538</v>
      </c>
      <c r="I1531" s="6"/>
      <c r="J1531" s="3" t="s">
        <v>37</v>
      </c>
      <c r="K1531" s="3" t="s">
        <v>55</v>
      </c>
      <c r="L1531" s="3" t="s">
        <v>1</v>
      </c>
      <c r="M1531" s="3" t="s">
        <v>17</v>
      </c>
      <c r="N1531" s="4">
        <v>747</v>
      </c>
      <c r="O1531" s="4">
        <v>25</v>
      </c>
      <c r="P1531" s="2">
        <v>15</v>
      </c>
      <c r="Q1531" s="2">
        <v>5</v>
      </c>
      <c r="R1531" s="2">
        <v>20625750</v>
      </c>
    </row>
    <row r="1532" spans="1:18" x14ac:dyDescent="0.2">
      <c r="A1532" s="1">
        <v>19260</v>
      </c>
      <c r="B1532" s="1" t="s">
        <v>54</v>
      </c>
      <c r="C1532" s="3">
        <v>37341</v>
      </c>
      <c r="D1532" s="1">
        <v>20</v>
      </c>
      <c r="E1532" s="1" t="s">
        <v>4</v>
      </c>
      <c r="F1532" s="1" t="s">
        <v>30</v>
      </c>
      <c r="G1532" s="2" t="s">
        <v>119</v>
      </c>
      <c r="H1532" s="6">
        <v>44368</v>
      </c>
      <c r="I1532" s="6">
        <v>44782</v>
      </c>
      <c r="J1532" s="3" t="s">
        <v>36</v>
      </c>
      <c r="K1532" s="3" t="s">
        <v>55</v>
      </c>
      <c r="L1532" s="3" t="s">
        <v>0</v>
      </c>
      <c r="M1532" s="3" t="s">
        <v>17</v>
      </c>
      <c r="N1532" s="4">
        <v>917</v>
      </c>
      <c r="O1532" s="4">
        <v>31</v>
      </c>
      <c r="P1532" s="2">
        <v>23</v>
      </c>
      <c r="Q1532" s="2">
        <v>4</v>
      </c>
      <c r="R1532" s="2">
        <v>20625750</v>
      </c>
    </row>
    <row r="1533" spans="1:18" x14ac:dyDescent="0.2">
      <c r="A1533" s="1">
        <v>10756</v>
      </c>
      <c r="B1533" s="1" t="s">
        <v>53</v>
      </c>
      <c r="C1533" s="3">
        <v>37467</v>
      </c>
      <c r="D1533" s="1">
        <v>20</v>
      </c>
      <c r="E1533" s="1" t="s">
        <v>3</v>
      </c>
      <c r="F1533" s="1" t="s">
        <v>31</v>
      </c>
      <c r="G1533" s="2" t="s">
        <v>106</v>
      </c>
      <c r="H1533" s="6">
        <v>44360</v>
      </c>
      <c r="I1533" s="6"/>
      <c r="J1533" s="3" t="s">
        <v>37</v>
      </c>
      <c r="K1533" s="3" t="s">
        <v>55</v>
      </c>
      <c r="L1533" s="3" t="s">
        <v>0</v>
      </c>
      <c r="M1533" s="3" t="s">
        <v>17</v>
      </c>
      <c r="N1533" s="4">
        <v>925</v>
      </c>
      <c r="O1533" s="4">
        <v>31</v>
      </c>
      <c r="P1533" s="2">
        <v>12</v>
      </c>
      <c r="Q1533" s="2">
        <v>3</v>
      </c>
      <c r="R1533" s="2">
        <v>20625750</v>
      </c>
    </row>
    <row r="1534" spans="1:18" x14ac:dyDescent="0.2">
      <c r="A1534" s="1">
        <v>5076</v>
      </c>
      <c r="B1534" s="1" t="s">
        <v>54</v>
      </c>
      <c r="C1534" s="3">
        <v>37471</v>
      </c>
      <c r="D1534" s="1">
        <v>20</v>
      </c>
      <c r="E1534" s="1" t="s">
        <v>5</v>
      </c>
      <c r="F1534" s="1" t="s">
        <v>30</v>
      </c>
      <c r="G1534" s="2" t="s">
        <v>120</v>
      </c>
      <c r="H1534" s="6">
        <v>44319</v>
      </c>
      <c r="I1534" s="6">
        <v>44588</v>
      </c>
      <c r="J1534" s="3" t="s">
        <v>36</v>
      </c>
      <c r="K1534" s="3" t="s">
        <v>55</v>
      </c>
      <c r="L1534" s="3" t="s">
        <v>1</v>
      </c>
      <c r="M1534" s="3" t="s">
        <v>17</v>
      </c>
      <c r="N1534" s="4">
        <v>966</v>
      </c>
      <c r="O1534" s="4">
        <v>32</v>
      </c>
      <c r="P1534" s="2">
        <v>5</v>
      </c>
      <c r="Q1534" s="2">
        <v>1</v>
      </c>
      <c r="R1534" s="2">
        <v>20625750</v>
      </c>
    </row>
    <row r="1535" spans="1:18" x14ac:dyDescent="0.2">
      <c r="A1535" s="1">
        <v>25710</v>
      </c>
      <c r="B1535" s="1" t="s">
        <v>54</v>
      </c>
      <c r="C1535" s="3">
        <v>30869</v>
      </c>
      <c r="D1535" s="1">
        <v>38</v>
      </c>
      <c r="E1535" s="1" t="s">
        <v>2</v>
      </c>
      <c r="F1535" s="1" t="s">
        <v>30</v>
      </c>
      <c r="G1535" s="2" t="s">
        <v>121</v>
      </c>
      <c r="H1535" s="6">
        <v>44249</v>
      </c>
      <c r="I1535" s="6"/>
      <c r="J1535" s="3" t="s">
        <v>37</v>
      </c>
      <c r="K1535" s="3" t="s">
        <v>55</v>
      </c>
      <c r="L1535" s="3" t="s">
        <v>1</v>
      </c>
      <c r="M1535" s="3" t="s">
        <v>18</v>
      </c>
      <c r="N1535" s="4">
        <v>1036</v>
      </c>
      <c r="O1535" s="4">
        <v>35</v>
      </c>
      <c r="P1535" s="2">
        <v>5</v>
      </c>
      <c r="Q1535" s="2">
        <v>14</v>
      </c>
      <c r="R1535" s="2">
        <v>20625750</v>
      </c>
    </row>
    <row r="1536" spans="1:18" x14ac:dyDescent="0.2">
      <c r="A1536" s="1">
        <v>24714</v>
      </c>
      <c r="B1536" s="1" t="s">
        <v>53</v>
      </c>
      <c r="C1536" s="3">
        <v>35819</v>
      </c>
      <c r="D1536" s="1">
        <v>25</v>
      </c>
      <c r="E1536" s="1" t="s">
        <v>2</v>
      </c>
      <c r="F1536" s="1" t="s">
        <v>30</v>
      </c>
      <c r="G1536" s="2" t="s">
        <v>125</v>
      </c>
      <c r="H1536" s="6">
        <v>44215</v>
      </c>
      <c r="I1536" s="6"/>
      <c r="J1536" s="3" t="s">
        <v>37</v>
      </c>
      <c r="K1536" s="3" t="s">
        <v>55</v>
      </c>
      <c r="L1536" s="3" t="s">
        <v>1</v>
      </c>
      <c r="M1536" s="3" t="s">
        <v>17</v>
      </c>
      <c r="N1536" s="4">
        <v>1070</v>
      </c>
      <c r="O1536" s="4">
        <v>36</v>
      </c>
      <c r="P1536" s="2">
        <v>2</v>
      </c>
      <c r="Q1536" s="2">
        <v>9</v>
      </c>
      <c r="R1536" s="2">
        <v>20625750</v>
      </c>
    </row>
    <row r="1537" spans="1:18" x14ac:dyDescent="0.2">
      <c r="A1537" s="1">
        <v>30888</v>
      </c>
      <c r="B1537" s="1" t="s">
        <v>54</v>
      </c>
      <c r="C1537" s="3">
        <v>37388</v>
      </c>
      <c r="D1537" s="1">
        <v>20</v>
      </c>
      <c r="E1537" s="1" t="s">
        <v>3</v>
      </c>
      <c r="F1537" s="1" t="s">
        <v>32</v>
      </c>
      <c r="G1537" s="2" t="s">
        <v>103</v>
      </c>
      <c r="H1537" s="6">
        <v>44199</v>
      </c>
      <c r="I1537" s="6"/>
      <c r="J1537" s="3" t="s">
        <v>37</v>
      </c>
      <c r="K1537" s="3" t="s">
        <v>56</v>
      </c>
      <c r="L1537" s="3" t="s">
        <v>1</v>
      </c>
      <c r="M1537" s="3" t="s">
        <v>17</v>
      </c>
      <c r="N1537" s="4">
        <v>1086</v>
      </c>
      <c r="O1537" s="4">
        <v>36</v>
      </c>
      <c r="P1537" s="2">
        <v>0</v>
      </c>
      <c r="Q1537" s="2">
        <v>7</v>
      </c>
      <c r="R1537" s="2">
        <v>20625750</v>
      </c>
    </row>
    <row r="1538" spans="1:18" x14ac:dyDescent="0.2">
      <c r="A1538" s="1">
        <v>23136</v>
      </c>
      <c r="B1538" s="1" t="s">
        <v>53</v>
      </c>
      <c r="C1538" s="3">
        <v>35559</v>
      </c>
      <c r="D1538" s="1">
        <v>25</v>
      </c>
      <c r="E1538" s="1" t="s">
        <v>2</v>
      </c>
      <c r="F1538" s="1" t="s">
        <v>30</v>
      </c>
      <c r="G1538" s="2" t="s">
        <v>132</v>
      </c>
      <c r="H1538" s="6">
        <v>44153</v>
      </c>
      <c r="I1538" s="6"/>
      <c r="J1538" s="3" t="s">
        <v>37</v>
      </c>
      <c r="K1538" s="3" t="s">
        <v>55</v>
      </c>
      <c r="L1538" s="3" t="s">
        <v>1</v>
      </c>
      <c r="M1538" s="3" t="s">
        <v>17</v>
      </c>
      <c r="N1538" s="4">
        <v>1132</v>
      </c>
      <c r="O1538" s="4">
        <v>38</v>
      </c>
      <c r="P1538" s="2">
        <v>2</v>
      </c>
      <c r="Q1538" s="2">
        <v>2</v>
      </c>
      <c r="R1538" s="2">
        <v>20625750</v>
      </c>
    </row>
    <row r="1539" spans="1:18" x14ac:dyDescent="0.2">
      <c r="A1539" s="1">
        <v>25878</v>
      </c>
      <c r="B1539" s="1" t="s">
        <v>53</v>
      </c>
      <c r="C1539" s="3">
        <v>37526</v>
      </c>
      <c r="D1539" s="1">
        <v>20</v>
      </c>
      <c r="E1539" s="1" t="s">
        <v>5</v>
      </c>
      <c r="F1539" s="1" t="s">
        <v>32</v>
      </c>
      <c r="G1539" s="2" t="s">
        <v>109</v>
      </c>
      <c r="H1539" s="6">
        <v>44052</v>
      </c>
      <c r="I1539" s="6"/>
      <c r="J1539" s="3" t="s">
        <v>37</v>
      </c>
      <c r="K1539" s="3" t="s">
        <v>55</v>
      </c>
      <c r="L1539" s="3" t="s">
        <v>1</v>
      </c>
      <c r="M1539" s="3" t="s">
        <v>17</v>
      </c>
      <c r="N1539" s="4">
        <v>1233</v>
      </c>
      <c r="O1539" s="4">
        <v>41</v>
      </c>
      <c r="P1539" s="2">
        <v>11</v>
      </c>
      <c r="Q1539" s="2">
        <v>4</v>
      </c>
      <c r="R1539" s="2">
        <v>20625750</v>
      </c>
    </row>
    <row r="1540" spans="1:18" x14ac:dyDescent="0.2">
      <c r="A1540" s="1">
        <v>28820</v>
      </c>
      <c r="B1540" s="1" t="s">
        <v>53</v>
      </c>
      <c r="C1540" s="3">
        <v>21373</v>
      </c>
      <c r="D1540" s="1">
        <v>64</v>
      </c>
      <c r="E1540" s="1" t="s">
        <v>2</v>
      </c>
      <c r="F1540" s="1" t="s">
        <v>32</v>
      </c>
      <c r="G1540" s="2" t="s">
        <v>140</v>
      </c>
      <c r="H1540" s="6">
        <v>43837</v>
      </c>
      <c r="I1540" s="6"/>
      <c r="J1540" s="3" t="s">
        <v>37</v>
      </c>
      <c r="K1540" s="3" t="s">
        <v>55</v>
      </c>
      <c r="L1540" s="3" t="s">
        <v>1</v>
      </c>
      <c r="M1540" s="3" t="s">
        <v>19</v>
      </c>
      <c r="N1540" s="4">
        <v>1448</v>
      </c>
      <c r="O1540" s="4">
        <v>48</v>
      </c>
      <c r="P1540" s="2">
        <v>11</v>
      </c>
      <c r="Q1540" s="2">
        <v>0</v>
      </c>
      <c r="R1540" s="2">
        <v>20625750</v>
      </c>
    </row>
    <row r="1541" spans="1:18" x14ac:dyDescent="0.2">
      <c r="A1541" s="1">
        <v>33398</v>
      </c>
      <c r="B1541" s="1" t="s">
        <v>54</v>
      </c>
      <c r="C1541" s="3">
        <v>32532</v>
      </c>
      <c r="D1541" s="1">
        <v>34</v>
      </c>
      <c r="E1541" s="1" t="s">
        <v>2</v>
      </c>
      <c r="F1541" s="1" t="s">
        <v>32</v>
      </c>
      <c r="G1541" s="2" t="s">
        <v>129</v>
      </c>
      <c r="H1541" s="6">
        <v>42548</v>
      </c>
      <c r="I1541" s="6"/>
      <c r="J1541" s="3" t="s">
        <v>37</v>
      </c>
      <c r="K1541" s="3" t="s">
        <v>55</v>
      </c>
      <c r="L1541" s="3" t="s">
        <v>1</v>
      </c>
      <c r="M1541" s="3" t="s">
        <v>18</v>
      </c>
      <c r="N1541" s="4">
        <v>2737</v>
      </c>
      <c r="O1541" s="4">
        <v>91</v>
      </c>
      <c r="P1541" s="2">
        <v>24</v>
      </c>
      <c r="Q1541" s="2">
        <v>1</v>
      </c>
      <c r="R1541" s="2">
        <v>20625750</v>
      </c>
    </row>
    <row r="1542" spans="1:18" x14ac:dyDescent="0.2">
      <c r="A1542" s="1">
        <v>26298</v>
      </c>
      <c r="B1542" s="1" t="s">
        <v>53</v>
      </c>
      <c r="C1542" s="3">
        <v>36515</v>
      </c>
      <c r="D1542" s="1">
        <v>23</v>
      </c>
      <c r="E1542" s="1" t="s">
        <v>2</v>
      </c>
      <c r="F1542" s="1" t="s">
        <v>32</v>
      </c>
      <c r="G1542" s="2" t="s">
        <v>133</v>
      </c>
      <c r="H1542" s="6">
        <v>42317</v>
      </c>
      <c r="I1542" s="6"/>
      <c r="J1542" s="3" t="s">
        <v>37</v>
      </c>
      <c r="K1542" s="3" t="s">
        <v>55</v>
      </c>
      <c r="L1542" s="3" t="s">
        <v>1</v>
      </c>
      <c r="M1542" s="3" t="s">
        <v>17</v>
      </c>
      <c r="N1542" s="4">
        <v>2968</v>
      </c>
      <c r="O1542" s="4">
        <v>99</v>
      </c>
      <c r="P1542" s="2">
        <v>5</v>
      </c>
      <c r="Q1542" s="2">
        <v>5</v>
      </c>
      <c r="R1542" s="2">
        <v>20625750</v>
      </c>
    </row>
    <row r="1543" spans="1:18" x14ac:dyDescent="0.2">
      <c r="A1543" s="1">
        <v>32990</v>
      </c>
      <c r="B1543" s="1" t="s">
        <v>53</v>
      </c>
      <c r="C1543" s="3">
        <v>31535</v>
      </c>
      <c r="D1543" s="1">
        <v>36</v>
      </c>
      <c r="E1543" s="1" t="s">
        <v>2</v>
      </c>
      <c r="F1543" s="1" t="s">
        <v>30</v>
      </c>
      <c r="G1543" s="2" t="s">
        <v>129</v>
      </c>
      <c r="H1543" s="6">
        <v>42119</v>
      </c>
      <c r="I1543" s="6"/>
      <c r="J1543" s="3" t="s">
        <v>37</v>
      </c>
      <c r="K1543" s="3" t="s">
        <v>56</v>
      </c>
      <c r="L1543" s="3" t="s">
        <v>1</v>
      </c>
      <c r="M1543" s="3" t="s">
        <v>18</v>
      </c>
      <c r="N1543" s="4">
        <v>3166</v>
      </c>
      <c r="O1543" s="4">
        <v>106</v>
      </c>
      <c r="P1543" s="2">
        <v>9</v>
      </c>
      <c r="Q1543" s="2">
        <v>10</v>
      </c>
      <c r="R1543" s="2">
        <v>20625750</v>
      </c>
    </row>
    <row r="1544" spans="1:18" x14ac:dyDescent="0.2">
      <c r="A1544" s="1">
        <v>22778</v>
      </c>
      <c r="B1544" s="1" t="s">
        <v>54</v>
      </c>
      <c r="C1544" s="3">
        <v>18588</v>
      </c>
      <c r="D1544" s="1">
        <v>72</v>
      </c>
      <c r="E1544" s="1" t="s">
        <v>2</v>
      </c>
      <c r="F1544" s="1" t="s">
        <v>30</v>
      </c>
      <c r="G1544" s="2" t="s">
        <v>98</v>
      </c>
      <c r="H1544" s="6">
        <v>41582</v>
      </c>
      <c r="I1544" s="6">
        <v>42790</v>
      </c>
      <c r="J1544" s="3" t="s">
        <v>36</v>
      </c>
      <c r="K1544" s="3" t="s">
        <v>55</v>
      </c>
      <c r="L1544" s="3" t="s">
        <v>1</v>
      </c>
      <c r="M1544" s="3" t="s">
        <v>19</v>
      </c>
      <c r="N1544" s="4">
        <v>3703</v>
      </c>
      <c r="O1544" s="4">
        <v>123</v>
      </c>
      <c r="P1544" s="2">
        <v>10</v>
      </c>
      <c r="Q1544" s="2">
        <v>0</v>
      </c>
      <c r="R1544" s="2">
        <v>20625750</v>
      </c>
    </row>
    <row r="1545" spans="1:18" x14ac:dyDescent="0.2">
      <c r="A1545" s="1">
        <v>19704</v>
      </c>
      <c r="B1545" s="1" t="s">
        <v>53</v>
      </c>
      <c r="C1545" s="3">
        <v>18033</v>
      </c>
      <c r="D1545" s="1">
        <v>73</v>
      </c>
      <c r="E1545" s="1" t="s">
        <v>2</v>
      </c>
      <c r="F1545" s="1" t="s">
        <v>32</v>
      </c>
      <c r="G1545" s="2" t="s">
        <v>119</v>
      </c>
      <c r="H1545" s="6">
        <v>41301</v>
      </c>
      <c r="I1545" s="6"/>
      <c r="J1545" s="3" t="s">
        <v>37</v>
      </c>
      <c r="K1545" s="3" t="s">
        <v>55</v>
      </c>
      <c r="L1545" s="3" t="s">
        <v>0</v>
      </c>
      <c r="M1545" s="3" t="s">
        <v>19</v>
      </c>
      <c r="N1545" s="4">
        <v>3984</v>
      </c>
      <c r="O1545" s="4">
        <v>133</v>
      </c>
      <c r="P1545" s="2">
        <v>11</v>
      </c>
      <c r="Q1545" s="2">
        <v>0</v>
      </c>
      <c r="R1545" s="2">
        <v>20625750</v>
      </c>
    </row>
    <row r="1546" spans="1:18" x14ac:dyDescent="0.2">
      <c r="A1546" s="1">
        <v>33948</v>
      </c>
      <c r="B1546" s="1" t="s">
        <v>54</v>
      </c>
      <c r="C1546" s="3">
        <v>28868</v>
      </c>
      <c r="D1546" s="1">
        <v>44</v>
      </c>
      <c r="E1546" s="1" t="s">
        <v>2</v>
      </c>
      <c r="F1546" s="1" t="s">
        <v>30</v>
      </c>
      <c r="G1546" s="2" t="s">
        <v>136</v>
      </c>
      <c r="H1546" s="6">
        <v>37730</v>
      </c>
      <c r="I1546" s="6">
        <v>41384</v>
      </c>
      <c r="J1546" s="3" t="s">
        <v>36</v>
      </c>
      <c r="K1546" s="3" t="s">
        <v>55</v>
      </c>
      <c r="L1546" s="3" t="s">
        <v>0</v>
      </c>
      <c r="M1546" s="3" t="s">
        <v>18</v>
      </c>
      <c r="N1546" s="4">
        <v>7555</v>
      </c>
      <c r="O1546" s="4">
        <v>252</v>
      </c>
      <c r="P1546" s="2">
        <v>1</v>
      </c>
      <c r="Q1546" s="2">
        <v>7</v>
      </c>
      <c r="R1546" s="2">
        <v>20625750</v>
      </c>
    </row>
    <row r="1547" spans="1:18" x14ac:dyDescent="0.2">
      <c r="A1547" s="1">
        <v>33676</v>
      </c>
      <c r="B1547" s="1" t="s">
        <v>54</v>
      </c>
      <c r="C1547" s="3">
        <v>26502</v>
      </c>
      <c r="D1547" s="1">
        <v>50</v>
      </c>
      <c r="E1547" s="1" t="s">
        <v>2</v>
      </c>
      <c r="F1547" s="1" t="s">
        <v>30</v>
      </c>
      <c r="G1547" s="2" t="s">
        <v>128</v>
      </c>
      <c r="H1547" s="6">
        <v>37009</v>
      </c>
      <c r="I1547" s="6">
        <v>43332</v>
      </c>
      <c r="J1547" s="3" t="s">
        <v>36</v>
      </c>
      <c r="K1547" s="3" t="s">
        <v>55</v>
      </c>
      <c r="L1547" s="3" t="s">
        <v>1</v>
      </c>
      <c r="M1547" s="3" t="s">
        <v>19</v>
      </c>
      <c r="N1547" s="4">
        <v>8276</v>
      </c>
      <c r="O1547" s="4">
        <v>276</v>
      </c>
      <c r="P1547" s="2">
        <v>13</v>
      </c>
      <c r="Q1547" s="2">
        <v>10</v>
      </c>
      <c r="R1547" s="2">
        <v>20625750</v>
      </c>
    </row>
    <row r="1548" spans="1:18" x14ac:dyDescent="0.2">
      <c r="A1548" s="1">
        <v>8164</v>
      </c>
      <c r="B1548" s="1" t="s">
        <v>53</v>
      </c>
      <c r="C1548" s="3">
        <v>37717</v>
      </c>
      <c r="D1548" s="1">
        <v>19</v>
      </c>
      <c r="E1548" s="1" t="s">
        <v>2</v>
      </c>
      <c r="F1548" s="1" t="s">
        <v>30</v>
      </c>
      <c r="G1548" s="2" t="s">
        <v>98</v>
      </c>
      <c r="H1548" s="6">
        <v>44759</v>
      </c>
      <c r="I1548" s="6">
        <v>44916</v>
      </c>
      <c r="J1548" s="3" t="s">
        <v>36</v>
      </c>
      <c r="K1548" s="3" t="s">
        <v>55</v>
      </c>
      <c r="L1548" s="3" t="s">
        <v>1</v>
      </c>
      <c r="M1548" s="3" t="s">
        <v>17</v>
      </c>
      <c r="N1548" s="4">
        <v>526</v>
      </c>
      <c r="O1548" s="4">
        <v>18</v>
      </c>
      <c r="P1548" s="2">
        <v>8</v>
      </c>
      <c r="Q1548" s="2">
        <v>6</v>
      </c>
      <c r="R1548" s="2">
        <v>20394000</v>
      </c>
    </row>
    <row r="1549" spans="1:18" x14ac:dyDescent="0.2">
      <c r="A1549" s="1">
        <v>30284</v>
      </c>
      <c r="B1549" s="1" t="s">
        <v>53</v>
      </c>
      <c r="C1549" s="3">
        <v>31894</v>
      </c>
      <c r="D1549" s="1">
        <v>35</v>
      </c>
      <c r="E1549" s="1" t="s">
        <v>2</v>
      </c>
      <c r="F1549" s="1" t="s">
        <v>30</v>
      </c>
      <c r="G1549" s="2" t="s">
        <v>116</v>
      </c>
      <c r="H1549" s="6">
        <v>44752</v>
      </c>
      <c r="I1549" s="6"/>
      <c r="J1549" s="3" t="s">
        <v>37</v>
      </c>
      <c r="K1549" s="3" t="s">
        <v>55</v>
      </c>
      <c r="L1549" s="3" t="s">
        <v>1</v>
      </c>
      <c r="M1549" s="3" t="s">
        <v>18</v>
      </c>
      <c r="N1549" s="4">
        <v>533</v>
      </c>
      <c r="O1549" s="4">
        <v>18</v>
      </c>
      <c r="P1549" s="2">
        <v>8</v>
      </c>
      <c r="Q1549" s="2">
        <v>3</v>
      </c>
      <c r="R1549" s="2">
        <v>20394000</v>
      </c>
    </row>
    <row r="1550" spans="1:18" x14ac:dyDescent="0.2">
      <c r="A1550" s="1">
        <v>25910</v>
      </c>
      <c r="B1550" s="1" t="s">
        <v>54</v>
      </c>
      <c r="C1550" s="3">
        <v>21425</v>
      </c>
      <c r="D1550" s="1">
        <v>64</v>
      </c>
      <c r="E1550" s="1" t="s">
        <v>2</v>
      </c>
      <c r="F1550" s="1" t="s">
        <v>30</v>
      </c>
      <c r="G1550" s="2" t="s">
        <v>121</v>
      </c>
      <c r="H1550" s="6">
        <v>44740</v>
      </c>
      <c r="I1550" s="6">
        <v>44865</v>
      </c>
      <c r="J1550" s="3" t="s">
        <v>36</v>
      </c>
      <c r="K1550" s="3" t="s">
        <v>55</v>
      </c>
      <c r="L1550" s="3" t="s">
        <v>1</v>
      </c>
      <c r="M1550" s="3" t="s">
        <v>19</v>
      </c>
      <c r="N1550" s="4">
        <v>545</v>
      </c>
      <c r="O1550" s="4">
        <v>18</v>
      </c>
      <c r="P1550" s="2">
        <v>12</v>
      </c>
      <c r="Q1550" s="2">
        <v>6</v>
      </c>
      <c r="R1550" s="2">
        <v>20394000</v>
      </c>
    </row>
    <row r="1551" spans="1:18" x14ac:dyDescent="0.2">
      <c r="A1551" s="1">
        <v>29394</v>
      </c>
      <c r="B1551" s="1" t="s">
        <v>54</v>
      </c>
      <c r="C1551" s="3">
        <v>30197</v>
      </c>
      <c r="D1551" s="1">
        <v>40</v>
      </c>
      <c r="E1551" s="1" t="s">
        <v>2</v>
      </c>
      <c r="F1551" s="1" t="s">
        <v>31</v>
      </c>
      <c r="G1551" s="2" t="s">
        <v>131</v>
      </c>
      <c r="H1551" s="6">
        <v>44732</v>
      </c>
      <c r="I1551" s="6"/>
      <c r="J1551" s="3" t="s">
        <v>37</v>
      </c>
      <c r="K1551" s="3" t="s">
        <v>55</v>
      </c>
      <c r="L1551" s="3" t="s">
        <v>1</v>
      </c>
      <c r="M1551" s="3" t="s">
        <v>18</v>
      </c>
      <c r="N1551" s="4">
        <v>553</v>
      </c>
      <c r="O1551" s="4">
        <v>18</v>
      </c>
      <c r="P1551" s="2">
        <v>11</v>
      </c>
      <c r="Q1551" s="2">
        <v>0</v>
      </c>
      <c r="R1551" s="2">
        <v>20394000</v>
      </c>
    </row>
    <row r="1552" spans="1:18" x14ac:dyDescent="0.2">
      <c r="A1552" s="1">
        <v>17586</v>
      </c>
      <c r="B1552" s="1" t="s">
        <v>54</v>
      </c>
      <c r="C1552" s="3">
        <v>35342</v>
      </c>
      <c r="D1552" s="1">
        <v>26</v>
      </c>
      <c r="E1552" s="1" t="s">
        <v>2</v>
      </c>
      <c r="F1552" s="1" t="s">
        <v>31</v>
      </c>
      <c r="G1552" s="2" t="s">
        <v>95</v>
      </c>
      <c r="H1552" s="6">
        <v>44723</v>
      </c>
      <c r="I1552" s="6"/>
      <c r="J1552" s="3" t="s">
        <v>37</v>
      </c>
      <c r="K1552" s="3" t="s">
        <v>56</v>
      </c>
      <c r="L1552" s="3" t="s">
        <v>1</v>
      </c>
      <c r="M1552" s="3" t="s">
        <v>17</v>
      </c>
      <c r="N1552" s="4">
        <v>562</v>
      </c>
      <c r="O1552" s="4">
        <v>19</v>
      </c>
      <c r="P1552" s="2">
        <v>8</v>
      </c>
      <c r="Q1552" s="2">
        <v>0</v>
      </c>
      <c r="R1552" s="2">
        <v>20394000</v>
      </c>
    </row>
    <row r="1553" spans="1:18" x14ac:dyDescent="0.2">
      <c r="A1553" s="1">
        <v>20162</v>
      </c>
      <c r="B1553" s="1" t="s">
        <v>54</v>
      </c>
      <c r="C1553" s="3">
        <v>37739</v>
      </c>
      <c r="D1553" s="1">
        <v>19</v>
      </c>
      <c r="E1553" s="1" t="s">
        <v>2</v>
      </c>
      <c r="F1553" s="1" t="s">
        <v>30</v>
      </c>
      <c r="G1553" s="2" t="s">
        <v>131</v>
      </c>
      <c r="H1553" s="6">
        <v>44711</v>
      </c>
      <c r="I1553" s="6"/>
      <c r="J1553" s="3" t="s">
        <v>37</v>
      </c>
      <c r="K1553" s="3" t="s">
        <v>56</v>
      </c>
      <c r="L1553" s="3" t="s">
        <v>1</v>
      </c>
      <c r="M1553" s="3" t="s">
        <v>17</v>
      </c>
      <c r="N1553" s="4">
        <v>574</v>
      </c>
      <c r="O1553" s="4">
        <v>19</v>
      </c>
      <c r="P1553" s="2">
        <v>19</v>
      </c>
      <c r="Q1553" s="2">
        <v>6</v>
      </c>
      <c r="R1553" s="2">
        <v>20394000</v>
      </c>
    </row>
    <row r="1554" spans="1:18" x14ac:dyDescent="0.2">
      <c r="A1554" s="1">
        <v>1726</v>
      </c>
      <c r="B1554" s="1" t="s">
        <v>53</v>
      </c>
      <c r="C1554" s="3">
        <v>36751</v>
      </c>
      <c r="D1554" s="1">
        <v>22</v>
      </c>
      <c r="E1554" s="1" t="s">
        <v>4</v>
      </c>
      <c r="F1554" s="1" t="s">
        <v>30</v>
      </c>
      <c r="G1554" s="2" t="s">
        <v>126</v>
      </c>
      <c r="H1554" s="6">
        <v>44697</v>
      </c>
      <c r="I1554" s="6">
        <v>44828</v>
      </c>
      <c r="J1554" s="3" t="s">
        <v>36</v>
      </c>
      <c r="K1554" s="3" t="s">
        <v>56</v>
      </c>
      <c r="L1554" s="3" t="s">
        <v>1</v>
      </c>
      <c r="M1554" s="3" t="s">
        <v>17</v>
      </c>
      <c r="N1554" s="4">
        <v>588</v>
      </c>
      <c r="O1554" s="4">
        <v>20</v>
      </c>
      <c r="P1554" s="2">
        <v>23</v>
      </c>
      <c r="Q1554" s="2">
        <v>0</v>
      </c>
      <c r="R1554" s="2">
        <v>20394000</v>
      </c>
    </row>
    <row r="1555" spans="1:18" x14ac:dyDescent="0.2">
      <c r="A1555" s="1">
        <v>710</v>
      </c>
      <c r="B1555" s="1" t="s">
        <v>53</v>
      </c>
      <c r="C1555" s="3">
        <v>29750</v>
      </c>
      <c r="D1555" s="1">
        <v>41</v>
      </c>
      <c r="E1555" s="1" t="s">
        <v>2</v>
      </c>
      <c r="F1555" s="1" t="s">
        <v>32</v>
      </c>
      <c r="G1555" s="2" t="s">
        <v>101</v>
      </c>
      <c r="H1555" s="6">
        <v>44689</v>
      </c>
      <c r="I1555" s="6">
        <v>44854</v>
      </c>
      <c r="J1555" s="3" t="s">
        <v>36</v>
      </c>
      <c r="K1555" s="3" t="s">
        <v>56</v>
      </c>
      <c r="L1555" s="3" t="s">
        <v>1</v>
      </c>
      <c r="M1555" s="3" t="s">
        <v>18</v>
      </c>
      <c r="N1555" s="4">
        <v>596</v>
      </c>
      <c r="O1555" s="4">
        <v>20</v>
      </c>
      <c r="P1555" s="2">
        <v>27</v>
      </c>
      <c r="Q1555" s="2">
        <v>5</v>
      </c>
      <c r="R1555" s="2">
        <v>20394000</v>
      </c>
    </row>
    <row r="1556" spans="1:18" x14ac:dyDescent="0.2">
      <c r="A1556" s="1">
        <v>15422</v>
      </c>
      <c r="B1556" s="1" t="s">
        <v>54</v>
      </c>
      <c r="C1556" s="3">
        <v>34337</v>
      </c>
      <c r="D1556" s="1">
        <v>29</v>
      </c>
      <c r="E1556" s="1" t="s">
        <v>2</v>
      </c>
      <c r="F1556" s="1" t="s">
        <v>31</v>
      </c>
      <c r="G1556" s="2" t="s">
        <v>105</v>
      </c>
      <c r="H1556" s="6">
        <v>44682</v>
      </c>
      <c r="I1556" s="6"/>
      <c r="J1556" s="3" t="s">
        <v>37</v>
      </c>
      <c r="K1556" s="3" t="s">
        <v>56</v>
      </c>
      <c r="L1556" s="3" t="s">
        <v>1</v>
      </c>
      <c r="M1556" s="3" t="s">
        <v>17</v>
      </c>
      <c r="N1556" s="4">
        <v>603</v>
      </c>
      <c r="O1556" s="4">
        <v>20</v>
      </c>
      <c r="P1556" s="2">
        <v>11</v>
      </c>
      <c r="Q1556" s="2">
        <v>0</v>
      </c>
      <c r="R1556" s="2">
        <v>20394000</v>
      </c>
    </row>
    <row r="1557" spans="1:18" x14ac:dyDescent="0.2">
      <c r="A1557" s="1">
        <v>14696</v>
      </c>
      <c r="B1557" s="1" t="s">
        <v>53</v>
      </c>
      <c r="C1557" s="3">
        <v>38100</v>
      </c>
      <c r="D1557" s="1">
        <v>18</v>
      </c>
      <c r="E1557" s="1" t="s">
        <v>2</v>
      </c>
      <c r="F1557" s="1" t="s">
        <v>31</v>
      </c>
      <c r="G1557" s="2" t="s">
        <v>119</v>
      </c>
      <c r="H1557" s="6">
        <v>44668</v>
      </c>
      <c r="I1557" s="6"/>
      <c r="J1557" s="3" t="s">
        <v>37</v>
      </c>
      <c r="K1557" s="3" t="s">
        <v>55</v>
      </c>
      <c r="L1557" s="3" t="s">
        <v>1</v>
      </c>
      <c r="M1557" s="3" t="s">
        <v>17</v>
      </c>
      <c r="N1557" s="4">
        <v>617</v>
      </c>
      <c r="O1557" s="4">
        <v>21</v>
      </c>
      <c r="P1557" s="2">
        <v>8</v>
      </c>
      <c r="Q1557" s="2">
        <v>1</v>
      </c>
      <c r="R1557" s="2">
        <v>20394000</v>
      </c>
    </row>
    <row r="1558" spans="1:18" x14ac:dyDescent="0.2">
      <c r="A1558" s="1">
        <v>14824</v>
      </c>
      <c r="B1558" s="1" t="s">
        <v>53</v>
      </c>
      <c r="C1558" s="3">
        <v>36746</v>
      </c>
      <c r="D1558" s="1">
        <v>22</v>
      </c>
      <c r="E1558" s="1" t="s">
        <v>3</v>
      </c>
      <c r="F1558" s="1" t="s">
        <v>32</v>
      </c>
      <c r="G1558" s="2" t="s">
        <v>107</v>
      </c>
      <c r="H1558" s="6">
        <v>44660</v>
      </c>
      <c r="I1558" s="6">
        <v>44829</v>
      </c>
      <c r="J1558" s="3" t="s">
        <v>36</v>
      </c>
      <c r="K1558" s="3" t="s">
        <v>56</v>
      </c>
      <c r="L1558" s="3" t="s">
        <v>0</v>
      </c>
      <c r="M1558" s="3" t="s">
        <v>17</v>
      </c>
      <c r="N1558" s="4">
        <v>625</v>
      </c>
      <c r="O1558" s="4">
        <v>21</v>
      </c>
      <c r="P1558" s="2">
        <v>11</v>
      </c>
      <c r="Q1558" s="2">
        <v>2</v>
      </c>
      <c r="R1558" s="2">
        <v>20394000</v>
      </c>
    </row>
    <row r="1559" spans="1:18" x14ac:dyDescent="0.2">
      <c r="A1559" s="1">
        <v>412</v>
      </c>
      <c r="B1559" s="1" t="s">
        <v>54</v>
      </c>
      <c r="C1559" s="3">
        <v>38385</v>
      </c>
      <c r="D1559" s="1">
        <v>18</v>
      </c>
      <c r="E1559" s="1" t="s">
        <v>2</v>
      </c>
      <c r="F1559" s="1" t="s">
        <v>30</v>
      </c>
      <c r="G1559" s="2" t="s">
        <v>129</v>
      </c>
      <c r="H1559" s="6">
        <v>44655</v>
      </c>
      <c r="I1559" s="6"/>
      <c r="J1559" s="3" t="s">
        <v>37</v>
      </c>
      <c r="K1559" s="3" t="s">
        <v>56</v>
      </c>
      <c r="L1559" s="3" t="s">
        <v>1</v>
      </c>
      <c r="M1559" s="3" t="s">
        <v>17</v>
      </c>
      <c r="N1559" s="4">
        <v>630</v>
      </c>
      <c r="O1559" s="4">
        <v>21</v>
      </c>
      <c r="P1559" s="2">
        <v>5</v>
      </c>
      <c r="Q1559" s="2">
        <v>2</v>
      </c>
      <c r="R1559" s="2">
        <v>20394000</v>
      </c>
    </row>
    <row r="1560" spans="1:18" x14ac:dyDescent="0.2">
      <c r="A1560" s="1">
        <v>6750</v>
      </c>
      <c r="B1560" s="1" t="s">
        <v>54</v>
      </c>
      <c r="C1560" s="3">
        <v>28973</v>
      </c>
      <c r="D1560" s="1">
        <v>43</v>
      </c>
      <c r="E1560" s="1" t="s">
        <v>2</v>
      </c>
      <c r="F1560" s="1" t="s">
        <v>30</v>
      </c>
      <c r="G1560" s="2" t="s">
        <v>139</v>
      </c>
      <c r="H1560" s="6">
        <v>44647</v>
      </c>
      <c r="I1560" s="6"/>
      <c r="J1560" s="3" t="s">
        <v>37</v>
      </c>
      <c r="K1560" s="3" t="s">
        <v>56</v>
      </c>
      <c r="L1560" s="3" t="s">
        <v>1</v>
      </c>
      <c r="M1560" s="3" t="s">
        <v>18</v>
      </c>
      <c r="N1560" s="4">
        <v>638</v>
      </c>
      <c r="O1560" s="4">
        <v>21</v>
      </c>
      <c r="P1560" s="2">
        <v>5</v>
      </c>
      <c r="Q1560" s="2">
        <v>0</v>
      </c>
      <c r="R1560" s="2">
        <v>20394000</v>
      </c>
    </row>
    <row r="1561" spans="1:18" x14ac:dyDescent="0.2">
      <c r="A1561" s="1">
        <v>26026</v>
      </c>
      <c r="B1561" s="1" t="s">
        <v>53</v>
      </c>
      <c r="C1561" s="3">
        <v>35979</v>
      </c>
      <c r="D1561" s="1">
        <v>24</v>
      </c>
      <c r="E1561" s="1" t="s">
        <v>2</v>
      </c>
      <c r="F1561" s="1" t="s">
        <v>30</v>
      </c>
      <c r="G1561" s="2" t="s">
        <v>119</v>
      </c>
      <c r="H1561" s="6">
        <v>44613</v>
      </c>
      <c r="I1561" s="6"/>
      <c r="J1561" s="3" t="s">
        <v>37</v>
      </c>
      <c r="K1561" s="3" t="s">
        <v>55</v>
      </c>
      <c r="L1561" s="3" t="s">
        <v>1</v>
      </c>
      <c r="M1561" s="3" t="s">
        <v>17</v>
      </c>
      <c r="N1561" s="4">
        <v>672</v>
      </c>
      <c r="O1561" s="4">
        <v>22</v>
      </c>
      <c r="P1561" s="2">
        <v>11</v>
      </c>
      <c r="Q1561" s="2">
        <v>4</v>
      </c>
      <c r="R1561" s="2">
        <v>20394000</v>
      </c>
    </row>
    <row r="1562" spans="1:18" x14ac:dyDescent="0.2">
      <c r="A1562" s="1">
        <v>17608</v>
      </c>
      <c r="B1562" s="1" t="s">
        <v>53</v>
      </c>
      <c r="C1562" s="3">
        <v>36921</v>
      </c>
      <c r="D1562" s="1">
        <v>22</v>
      </c>
      <c r="E1562" s="1" t="s">
        <v>2</v>
      </c>
      <c r="F1562" s="1" t="s">
        <v>30</v>
      </c>
      <c r="G1562" s="2" t="s">
        <v>114</v>
      </c>
      <c r="H1562" s="6">
        <v>44611</v>
      </c>
      <c r="I1562" s="6"/>
      <c r="J1562" s="3" t="s">
        <v>37</v>
      </c>
      <c r="K1562" s="3" t="s">
        <v>56</v>
      </c>
      <c r="L1562" s="3" t="s">
        <v>0</v>
      </c>
      <c r="M1562" s="3" t="s">
        <v>17</v>
      </c>
      <c r="N1562" s="4">
        <v>674</v>
      </c>
      <c r="O1562" s="4">
        <v>22</v>
      </c>
      <c r="P1562" s="2">
        <v>15</v>
      </c>
      <c r="Q1562" s="2">
        <v>0</v>
      </c>
      <c r="R1562" s="2">
        <v>20394000</v>
      </c>
    </row>
    <row r="1563" spans="1:18" x14ac:dyDescent="0.2">
      <c r="A1563" s="1">
        <v>3962</v>
      </c>
      <c r="B1563" s="1" t="s">
        <v>54</v>
      </c>
      <c r="C1563" s="3">
        <v>31905</v>
      </c>
      <c r="D1563" s="1">
        <v>35</v>
      </c>
      <c r="E1563" s="1" t="s">
        <v>2</v>
      </c>
      <c r="F1563" s="1" t="s">
        <v>30</v>
      </c>
      <c r="G1563" s="2" t="s">
        <v>101</v>
      </c>
      <c r="H1563" s="6">
        <v>44592</v>
      </c>
      <c r="I1563" s="6"/>
      <c r="J1563" s="3" t="s">
        <v>37</v>
      </c>
      <c r="K1563" s="3" t="s">
        <v>55</v>
      </c>
      <c r="L1563" s="3" t="s">
        <v>1</v>
      </c>
      <c r="M1563" s="3" t="s">
        <v>18</v>
      </c>
      <c r="N1563" s="4">
        <v>693</v>
      </c>
      <c r="O1563" s="4">
        <v>23</v>
      </c>
      <c r="P1563" s="2">
        <v>11</v>
      </c>
      <c r="Q1563" s="2">
        <v>1</v>
      </c>
      <c r="R1563" s="2">
        <v>20394000</v>
      </c>
    </row>
    <row r="1564" spans="1:18" x14ac:dyDescent="0.2">
      <c r="A1564" s="1">
        <v>4856</v>
      </c>
      <c r="B1564" s="1" t="s">
        <v>53</v>
      </c>
      <c r="C1564" s="3">
        <v>37815</v>
      </c>
      <c r="D1564" s="1">
        <v>19</v>
      </c>
      <c r="E1564" s="1" t="s">
        <v>2</v>
      </c>
      <c r="F1564" s="1" t="s">
        <v>30</v>
      </c>
      <c r="G1564" s="2" t="s">
        <v>115</v>
      </c>
      <c r="H1564" s="6">
        <v>44562</v>
      </c>
      <c r="I1564" s="6"/>
      <c r="J1564" s="3" t="s">
        <v>37</v>
      </c>
      <c r="K1564" s="3" t="s">
        <v>55</v>
      </c>
      <c r="L1564" s="3" t="s">
        <v>1</v>
      </c>
      <c r="M1564" s="3" t="s">
        <v>17</v>
      </c>
      <c r="N1564" s="4">
        <v>723</v>
      </c>
      <c r="O1564" s="4">
        <v>24</v>
      </c>
      <c r="P1564" s="2">
        <v>2</v>
      </c>
      <c r="Q1564" s="2">
        <v>3</v>
      </c>
      <c r="R1564" s="2">
        <v>20394000</v>
      </c>
    </row>
    <row r="1565" spans="1:18" x14ac:dyDescent="0.2">
      <c r="A1565" s="1">
        <v>31148</v>
      </c>
      <c r="B1565" s="1" t="s">
        <v>54</v>
      </c>
      <c r="C1565" s="3">
        <v>37975</v>
      </c>
      <c r="D1565" s="1">
        <v>19</v>
      </c>
      <c r="E1565" s="1" t="s">
        <v>2</v>
      </c>
      <c r="F1565" s="1" t="s">
        <v>32</v>
      </c>
      <c r="G1565" s="2" t="s">
        <v>119</v>
      </c>
      <c r="H1565" s="6">
        <v>44555</v>
      </c>
      <c r="I1565" s="6">
        <v>44826</v>
      </c>
      <c r="J1565" s="3" t="s">
        <v>36</v>
      </c>
      <c r="K1565" s="3" t="s">
        <v>55</v>
      </c>
      <c r="L1565" s="3" t="s">
        <v>1</v>
      </c>
      <c r="M1565" s="3" t="s">
        <v>17</v>
      </c>
      <c r="N1565" s="4">
        <v>730</v>
      </c>
      <c r="O1565" s="4">
        <v>24</v>
      </c>
      <c r="P1565" s="2">
        <v>5</v>
      </c>
      <c r="Q1565" s="2">
        <v>1</v>
      </c>
      <c r="R1565" s="2">
        <v>20394000</v>
      </c>
    </row>
    <row r="1566" spans="1:18" x14ac:dyDescent="0.2">
      <c r="A1566" s="1">
        <v>18600</v>
      </c>
      <c r="B1566" s="1" t="s">
        <v>54</v>
      </c>
      <c r="C1566" s="3">
        <v>36462</v>
      </c>
      <c r="D1566" s="1">
        <v>23</v>
      </c>
      <c r="E1566" s="1" t="s">
        <v>3</v>
      </c>
      <c r="F1566" s="1" t="s">
        <v>30</v>
      </c>
      <c r="G1566" s="2" t="s">
        <v>128</v>
      </c>
      <c r="H1566" s="6">
        <v>44528</v>
      </c>
      <c r="I1566" s="6">
        <v>44730</v>
      </c>
      <c r="J1566" s="3" t="s">
        <v>36</v>
      </c>
      <c r="K1566" s="3" t="s">
        <v>55</v>
      </c>
      <c r="L1566" s="3" t="s">
        <v>0</v>
      </c>
      <c r="M1566" s="3" t="s">
        <v>17</v>
      </c>
      <c r="N1566" s="4">
        <v>757</v>
      </c>
      <c r="O1566" s="4">
        <v>25</v>
      </c>
      <c r="P1566" s="2">
        <v>2</v>
      </c>
      <c r="Q1566" s="2">
        <v>8</v>
      </c>
      <c r="R1566" s="2">
        <v>20394000</v>
      </c>
    </row>
    <row r="1567" spans="1:18" x14ac:dyDescent="0.2">
      <c r="A1567" s="1">
        <v>3500</v>
      </c>
      <c r="B1567" s="1" t="s">
        <v>54</v>
      </c>
      <c r="C1567" s="3">
        <v>37863</v>
      </c>
      <c r="D1567" s="1">
        <v>19</v>
      </c>
      <c r="E1567" s="1" t="s">
        <v>7</v>
      </c>
      <c r="F1567" s="1" t="s">
        <v>31</v>
      </c>
      <c r="G1567" s="2" t="s">
        <v>121</v>
      </c>
      <c r="H1567" s="6">
        <v>44514</v>
      </c>
      <c r="I1567" s="6"/>
      <c r="J1567" s="3" t="s">
        <v>37</v>
      </c>
      <c r="K1567" s="3" t="s">
        <v>55</v>
      </c>
      <c r="L1567" s="3" t="s">
        <v>1</v>
      </c>
      <c r="M1567" s="3" t="s">
        <v>17</v>
      </c>
      <c r="N1567" s="4">
        <v>771</v>
      </c>
      <c r="O1567" s="4">
        <v>26</v>
      </c>
      <c r="P1567" s="2">
        <v>6</v>
      </c>
      <c r="Q1567" s="2">
        <v>0</v>
      </c>
      <c r="R1567" s="2">
        <v>20394000</v>
      </c>
    </row>
    <row r="1568" spans="1:18" x14ac:dyDescent="0.2">
      <c r="A1568" s="1">
        <v>27016</v>
      </c>
      <c r="B1568" s="1" t="s">
        <v>54</v>
      </c>
      <c r="C1568" s="3">
        <v>35924</v>
      </c>
      <c r="D1568" s="1">
        <v>24</v>
      </c>
      <c r="E1568" s="1" t="s">
        <v>2</v>
      </c>
      <c r="F1568" s="1" t="s">
        <v>30</v>
      </c>
      <c r="G1568" s="2" t="s">
        <v>102</v>
      </c>
      <c r="H1568" s="6">
        <v>44506</v>
      </c>
      <c r="I1568" s="6">
        <v>44918</v>
      </c>
      <c r="J1568" s="3" t="s">
        <v>36</v>
      </c>
      <c r="K1568" s="3" t="s">
        <v>55</v>
      </c>
      <c r="L1568" s="3" t="s">
        <v>1</v>
      </c>
      <c r="M1568" s="3" t="s">
        <v>17</v>
      </c>
      <c r="N1568" s="4">
        <v>779</v>
      </c>
      <c r="O1568" s="4">
        <v>26</v>
      </c>
      <c r="P1568" s="2">
        <v>6</v>
      </c>
      <c r="Q1568" s="2">
        <v>4</v>
      </c>
      <c r="R1568" s="2">
        <v>20394000</v>
      </c>
    </row>
    <row r="1569" spans="1:18" x14ac:dyDescent="0.2">
      <c r="A1569" s="1">
        <v>26822</v>
      </c>
      <c r="B1569" s="1" t="s">
        <v>54</v>
      </c>
      <c r="C1569" s="3">
        <v>37746</v>
      </c>
      <c r="D1569" s="1">
        <v>19</v>
      </c>
      <c r="E1569" s="1" t="s">
        <v>2</v>
      </c>
      <c r="F1569" s="1" t="s">
        <v>32</v>
      </c>
      <c r="G1569" s="2" t="s">
        <v>120</v>
      </c>
      <c r="H1569" s="6">
        <v>44479</v>
      </c>
      <c r="I1569" s="6"/>
      <c r="J1569" s="3" t="s">
        <v>37</v>
      </c>
      <c r="K1569" s="3" t="s">
        <v>55</v>
      </c>
      <c r="L1569" s="3" t="s">
        <v>1</v>
      </c>
      <c r="M1569" s="3" t="s">
        <v>17</v>
      </c>
      <c r="N1569" s="4">
        <v>806</v>
      </c>
      <c r="O1569" s="4">
        <v>27</v>
      </c>
      <c r="P1569" s="2">
        <v>12</v>
      </c>
      <c r="Q1569" s="2">
        <v>5</v>
      </c>
      <c r="R1569" s="2">
        <v>20394000</v>
      </c>
    </row>
    <row r="1570" spans="1:18" x14ac:dyDescent="0.2">
      <c r="A1570" s="1">
        <v>18062</v>
      </c>
      <c r="B1570" s="1" t="s">
        <v>53</v>
      </c>
      <c r="C1570" s="3">
        <v>37542</v>
      </c>
      <c r="D1570" s="1">
        <v>20</v>
      </c>
      <c r="E1570" s="1" t="s">
        <v>2</v>
      </c>
      <c r="F1570" s="1" t="s">
        <v>30</v>
      </c>
      <c r="G1570" s="2" t="s">
        <v>100</v>
      </c>
      <c r="H1570" s="6">
        <v>44452</v>
      </c>
      <c r="I1570" s="6"/>
      <c r="J1570" s="3" t="s">
        <v>37</v>
      </c>
      <c r="K1570" s="3" t="s">
        <v>55</v>
      </c>
      <c r="L1570" s="3" t="s">
        <v>0</v>
      </c>
      <c r="M1570" s="3" t="s">
        <v>17</v>
      </c>
      <c r="N1570" s="4">
        <v>833</v>
      </c>
      <c r="O1570" s="4">
        <v>28</v>
      </c>
      <c r="P1570" s="2">
        <v>2</v>
      </c>
      <c r="Q1570" s="2">
        <v>3</v>
      </c>
      <c r="R1570" s="2">
        <v>20394000</v>
      </c>
    </row>
    <row r="1571" spans="1:18" x14ac:dyDescent="0.2">
      <c r="A1571" s="1">
        <v>22132</v>
      </c>
      <c r="B1571" s="1" t="s">
        <v>53</v>
      </c>
      <c r="C1571" s="3">
        <v>38317</v>
      </c>
      <c r="D1571" s="1">
        <v>18</v>
      </c>
      <c r="E1571" s="1" t="s">
        <v>2</v>
      </c>
      <c r="F1571" s="1" t="s">
        <v>30</v>
      </c>
      <c r="G1571" s="2" t="s">
        <v>104</v>
      </c>
      <c r="H1571" s="6">
        <v>44298</v>
      </c>
      <c r="I1571" s="6"/>
      <c r="J1571" s="3" t="s">
        <v>37</v>
      </c>
      <c r="K1571" s="3" t="s">
        <v>56</v>
      </c>
      <c r="L1571" s="3" t="s">
        <v>0</v>
      </c>
      <c r="M1571" s="3" t="s">
        <v>17</v>
      </c>
      <c r="N1571" s="4">
        <v>987</v>
      </c>
      <c r="O1571" s="4">
        <v>33</v>
      </c>
      <c r="P1571" s="2">
        <v>18</v>
      </c>
      <c r="Q1571" s="2">
        <v>7</v>
      </c>
      <c r="R1571" s="2">
        <v>20394000</v>
      </c>
    </row>
    <row r="1572" spans="1:18" x14ac:dyDescent="0.2">
      <c r="A1572" s="1">
        <v>17916</v>
      </c>
      <c r="B1572" s="1" t="s">
        <v>53</v>
      </c>
      <c r="C1572" s="3">
        <v>37967</v>
      </c>
      <c r="D1572" s="1">
        <v>19</v>
      </c>
      <c r="E1572" s="1" t="s">
        <v>3</v>
      </c>
      <c r="F1572" s="1" t="s">
        <v>30</v>
      </c>
      <c r="G1572" s="2" t="s">
        <v>132</v>
      </c>
      <c r="H1572" s="6">
        <v>44136</v>
      </c>
      <c r="I1572" s="6">
        <v>44667</v>
      </c>
      <c r="J1572" s="3" t="s">
        <v>36</v>
      </c>
      <c r="K1572" s="3" t="s">
        <v>56</v>
      </c>
      <c r="L1572" s="3" t="s">
        <v>1</v>
      </c>
      <c r="M1572" s="3" t="s">
        <v>17</v>
      </c>
      <c r="N1572" s="4">
        <v>1149</v>
      </c>
      <c r="O1572" s="4">
        <v>38</v>
      </c>
      <c r="P1572" s="2">
        <v>8</v>
      </c>
      <c r="Q1572" s="2">
        <v>6</v>
      </c>
      <c r="R1572" s="2">
        <v>20394000</v>
      </c>
    </row>
    <row r="1573" spans="1:18" x14ac:dyDescent="0.2">
      <c r="A1573" s="1">
        <v>33186</v>
      </c>
      <c r="B1573" s="1" t="s">
        <v>54</v>
      </c>
      <c r="C1573" s="3">
        <v>35310</v>
      </c>
      <c r="D1573" s="1">
        <v>26</v>
      </c>
      <c r="E1573" s="1" t="s">
        <v>2</v>
      </c>
      <c r="F1573" s="1" t="s">
        <v>32</v>
      </c>
      <c r="G1573" s="2" t="s">
        <v>122</v>
      </c>
      <c r="H1573" s="6">
        <v>44130</v>
      </c>
      <c r="I1573" s="6"/>
      <c r="J1573" s="3" t="s">
        <v>37</v>
      </c>
      <c r="K1573" s="3" t="s">
        <v>55</v>
      </c>
      <c r="L1573" s="3" t="s">
        <v>1</v>
      </c>
      <c r="M1573" s="3" t="s">
        <v>17</v>
      </c>
      <c r="N1573" s="4">
        <v>1155</v>
      </c>
      <c r="O1573" s="4">
        <v>39</v>
      </c>
      <c r="P1573" s="2">
        <v>13</v>
      </c>
      <c r="Q1573" s="2">
        <v>5</v>
      </c>
      <c r="R1573" s="2">
        <v>20394000</v>
      </c>
    </row>
    <row r="1574" spans="1:18" x14ac:dyDescent="0.2">
      <c r="A1574" s="1">
        <v>28436</v>
      </c>
      <c r="B1574" s="1" t="s">
        <v>54</v>
      </c>
      <c r="C1574" s="3">
        <v>30492</v>
      </c>
      <c r="D1574" s="1">
        <v>39</v>
      </c>
      <c r="E1574" s="1" t="s">
        <v>2</v>
      </c>
      <c r="F1574" s="1" t="s">
        <v>32</v>
      </c>
      <c r="G1574" s="2" t="s">
        <v>126</v>
      </c>
      <c r="H1574" s="6">
        <v>43902</v>
      </c>
      <c r="I1574" s="6">
        <v>44445</v>
      </c>
      <c r="J1574" s="3" t="s">
        <v>36</v>
      </c>
      <c r="K1574" s="3" t="s">
        <v>55</v>
      </c>
      <c r="L1574" s="3" t="s">
        <v>1</v>
      </c>
      <c r="M1574" s="3" t="s">
        <v>18</v>
      </c>
      <c r="N1574" s="4">
        <v>1383</v>
      </c>
      <c r="O1574" s="4">
        <v>46</v>
      </c>
      <c r="P1574" s="2">
        <v>6</v>
      </c>
      <c r="Q1574" s="2">
        <v>0</v>
      </c>
      <c r="R1574" s="2">
        <v>20394000</v>
      </c>
    </row>
    <row r="1575" spans="1:18" x14ac:dyDescent="0.2">
      <c r="A1575" s="1">
        <v>24102</v>
      </c>
      <c r="B1575" s="1" t="s">
        <v>54</v>
      </c>
      <c r="C1575" s="3">
        <v>17707</v>
      </c>
      <c r="D1575" s="1">
        <v>74</v>
      </c>
      <c r="E1575" s="1" t="s">
        <v>2</v>
      </c>
      <c r="F1575" s="1" t="s">
        <v>31</v>
      </c>
      <c r="G1575" s="2" t="s">
        <v>110</v>
      </c>
      <c r="H1575" s="6">
        <v>37949</v>
      </c>
      <c r="I1575" s="6">
        <v>43822</v>
      </c>
      <c r="J1575" s="3" t="s">
        <v>36</v>
      </c>
      <c r="K1575" s="3" t="s">
        <v>56</v>
      </c>
      <c r="L1575" s="3" t="s">
        <v>1</v>
      </c>
      <c r="M1575" s="3" t="s">
        <v>19</v>
      </c>
      <c r="N1575" s="4">
        <v>7336</v>
      </c>
      <c r="O1575" s="4">
        <v>245</v>
      </c>
      <c r="P1575" s="2">
        <v>9</v>
      </c>
      <c r="Q1575" s="2">
        <v>1</v>
      </c>
      <c r="R1575" s="2">
        <v>20394000</v>
      </c>
    </row>
    <row r="1576" spans="1:18" x14ac:dyDescent="0.2">
      <c r="A1576" s="1">
        <v>19124</v>
      </c>
      <c r="B1576" s="1" t="s">
        <v>54</v>
      </c>
      <c r="C1576" s="3">
        <v>24289</v>
      </c>
      <c r="D1576" s="1">
        <v>56</v>
      </c>
      <c r="E1576" s="1" t="s">
        <v>2</v>
      </c>
      <c r="F1576" s="1" t="s">
        <v>32</v>
      </c>
      <c r="G1576" s="2" t="s">
        <v>131</v>
      </c>
      <c r="H1576" s="6">
        <v>37805</v>
      </c>
      <c r="I1576" s="6"/>
      <c r="J1576" s="3" t="s">
        <v>37</v>
      </c>
      <c r="K1576" s="3" t="s">
        <v>55</v>
      </c>
      <c r="L1576" s="3" t="s">
        <v>0</v>
      </c>
      <c r="M1576" s="3" t="s">
        <v>19</v>
      </c>
      <c r="N1576" s="4">
        <v>7480</v>
      </c>
      <c r="O1576" s="4">
        <v>249</v>
      </c>
      <c r="P1576" s="2">
        <v>11</v>
      </c>
      <c r="Q1576" s="2">
        <v>8</v>
      </c>
      <c r="R1576" s="2">
        <v>20394000</v>
      </c>
    </row>
    <row r="1577" spans="1:18" x14ac:dyDescent="0.2">
      <c r="A1577" s="1">
        <v>33508</v>
      </c>
      <c r="B1577" s="1" t="s">
        <v>53</v>
      </c>
      <c r="C1577" s="3">
        <v>28511</v>
      </c>
      <c r="D1577" s="1">
        <v>45</v>
      </c>
      <c r="E1577" s="1" t="s">
        <v>2</v>
      </c>
      <c r="F1577" s="1" t="s">
        <v>31</v>
      </c>
      <c r="G1577" s="2" t="s">
        <v>105</v>
      </c>
      <c r="H1577" s="6">
        <v>36883</v>
      </c>
      <c r="I1577" s="6">
        <v>39692</v>
      </c>
      <c r="J1577" s="3" t="s">
        <v>36</v>
      </c>
      <c r="K1577" s="3" t="s">
        <v>56</v>
      </c>
      <c r="L1577" s="3" t="s">
        <v>1</v>
      </c>
      <c r="M1577" s="3" t="s">
        <v>18</v>
      </c>
      <c r="N1577" s="4">
        <v>8402</v>
      </c>
      <c r="O1577" s="4">
        <v>280</v>
      </c>
      <c r="P1577" s="2">
        <v>19</v>
      </c>
      <c r="Q1577" s="2">
        <v>2</v>
      </c>
      <c r="R1577" s="2">
        <v>20394000</v>
      </c>
    </row>
    <row r="1578" spans="1:18" x14ac:dyDescent="0.2">
      <c r="A1578" s="1">
        <v>24294</v>
      </c>
      <c r="B1578" s="1" t="s">
        <v>54</v>
      </c>
      <c r="C1578" s="3">
        <v>22098</v>
      </c>
      <c r="D1578" s="1">
        <v>62</v>
      </c>
      <c r="E1578" s="1" t="s">
        <v>2</v>
      </c>
      <c r="F1578" s="1" t="s">
        <v>32</v>
      </c>
      <c r="G1578" s="2" t="s">
        <v>104</v>
      </c>
      <c r="H1578" s="6">
        <v>35581</v>
      </c>
      <c r="I1578" s="6"/>
      <c r="J1578" s="3" t="s">
        <v>37</v>
      </c>
      <c r="K1578" s="3" t="s">
        <v>55</v>
      </c>
      <c r="L1578" s="3" t="s">
        <v>1</v>
      </c>
      <c r="M1578" s="3" t="s">
        <v>19</v>
      </c>
      <c r="N1578" s="4">
        <v>9704</v>
      </c>
      <c r="O1578" s="4">
        <v>323</v>
      </c>
      <c r="P1578" s="2">
        <v>7</v>
      </c>
      <c r="Q1578" s="2">
        <v>3</v>
      </c>
      <c r="R1578" s="2">
        <v>20394000</v>
      </c>
    </row>
    <row r="1579" spans="1:18" x14ac:dyDescent="0.2">
      <c r="A1579" s="1">
        <v>4782</v>
      </c>
      <c r="B1579" s="1" t="s">
        <v>53</v>
      </c>
      <c r="C1579" s="3">
        <v>29804</v>
      </c>
      <c r="D1579" s="1">
        <v>41</v>
      </c>
      <c r="E1579" s="1" t="s">
        <v>2</v>
      </c>
      <c r="F1579" s="1" t="s">
        <v>32</v>
      </c>
      <c r="G1579" s="2" t="s">
        <v>129</v>
      </c>
      <c r="H1579" s="6">
        <v>44739</v>
      </c>
      <c r="I1579" s="6">
        <v>44847</v>
      </c>
      <c r="J1579" s="3" t="s">
        <v>36</v>
      </c>
      <c r="K1579" s="3" t="s">
        <v>55</v>
      </c>
      <c r="L1579" s="3" t="s">
        <v>1</v>
      </c>
      <c r="M1579" s="3" t="s">
        <v>18</v>
      </c>
      <c r="N1579" s="4">
        <v>546</v>
      </c>
      <c r="O1579" s="4">
        <v>18</v>
      </c>
      <c r="P1579" s="2">
        <v>2</v>
      </c>
      <c r="Q1579" s="2">
        <v>2</v>
      </c>
      <c r="R1579" s="2">
        <v>20162250</v>
      </c>
    </row>
    <row r="1580" spans="1:18" x14ac:dyDescent="0.2">
      <c r="A1580" s="1">
        <v>12114</v>
      </c>
      <c r="B1580" s="1" t="s">
        <v>53</v>
      </c>
      <c r="C1580" s="3">
        <v>30041</v>
      </c>
      <c r="D1580" s="1">
        <v>40</v>
      </c>
      <c r="E1580" s="1" t="s">
        <v>3</v>
      </c>
      <c r="F1580" s="1" t="s">
        <v>31</v>
      </c>
      <c r="G1580" s="2" t="s">
        <v>104</v>
      </c>
      <c r="H1580" s="6">
        <v>44717</v>
      </c>
      <c r="I1580" s="6"/>
      <c r="J1580" s="3" t="s">
        <v>37</v>
      </c>
      <c r="K1580" s="3" t="s">
        <v>55</v>
      </c>
      <c r="L1580" s="3" t="s">
        <v>0</v>
      </c>
      <c r="M1580" s="3" t="s">
        <v>18</v>
      </c>
      <c r="N1580" s="4">
        <v>568</v>
      </c>
      <c r="O1580" s="4">
        <v>19</v>
      </c>
      <c r="P1580" s="2">
        <v>15</v>
      </c>
      <c r="Q1580" s="2">
        <v>1</v>
      </c>
      <c r="R1580" s="2">
        <v>20162250</v>
      </c>
    </row>
    <row r="1581" spans="1:18" x14ac:dyDescent="0.2">
      <c r="A1581" s="1">
        <v>15046</v>
      </c>
      <c r="B1581" s="1" t="s">
        <v>53</v>
      </c>
      <c r="C1581" s="3">
        <v>35810</v>
      </c>
      <c r="D1581" s="1">
        <v>25</v>
      </c>
      <c r="E1581" s="1" t="s">
        <v>3</v>
      </c>
      <c r="F1581" s="1" t="s">
        <v>30</v>
      </c>
      <c r="G1581" s="2" t="s">
        <v>128</v>
      </c>
      <c r="H1581" s="6">
        <v>44709</v>
      </c>
      <c r="I1581" s="6"/>
      <c r="J1581" s="3" t="s">
        <v>37</v>
      </c>
      <c r="K1581" s="3" t="s">
        <v>55</v>
      </c>
      <c r="L1581" s="3" t="s">
        <v>1</v>
      </c>
      <c r="M1581" s="3" t="s">
        <v>17</v>
      </c>
      <c r="N1581" s="4">
        <v>576</v>
      </c>
      <c r="O1581" s="4">
        <v>19</v>
      </c>
      <c r="P1581" s="2">
        <v>19</v>
      </c>
      <c r="Q1581" s="2">
        <v>2</v>
      </c>
      <c r="R1581" s="2">
        <v>20162250</v>
      </c>
    </row>
    <row r="1582" spans="1:18" x14ac:dyDescent="0.2">
      <c r="A1582" s="1">
        <v>16544</v>
      </c>
      <c r="B1582" s="1" t="s">
        <v>54</v>
      </c>
      <c r="C1582" s="3">
        <v>38141</v>
      </c>
      <c r="D1582" s="1">
        <v>18</v>
      </c>
      <c r="E1582" s="1" t="s">
        <v>3</v>
      </c>
      <c r="F1582" s="1" t="s">
        <v>30</v>
      </c>
      <c r="G1582" s="2" t="s">
        <v>119</v>
      </c>
      <c r="H1582" s="6">
        <v>44699</v>
      </c>
      <c r="I1582" s="6"/>
      <c r="J1582" s="3" t="s">
        <v>37</v>
      </c>
      <c r="K1582" s="3" t="s">
        <v>56</v>
      </c>
      <c r="L1582" s="3" t="s">
        <v>1</v>
      </c>
      <c r="M1582" s="3" t="s">
        <v>17</v>
      </c>
      <c r="N1582" s="4">
        <v>586</v>
      </c>
      <c r="O1582" s="4">
        <v>20</v>
      </c>
      <c r="P1582" s="2">
        <v>19</v>
      </c>
      <c r="Q1582" s="2">
        <v>2</v>
      </c>
      <c r="R1582" s="2">
        <v>20162250</v>
      </c>
    </row>
    <row r="1583" spans="1:18" x14ac:dyDescent="0.2">
      <c r="A1583" s="1">
        <v>27958</v>
      </c>
      <c r="B1583" s="1" t="s">
        <v>54</v>
      </c>
      <c r="C1583" s="3">
        <v>35885</v>
      </c>
      <c r="D1583" s="1">
        <v>24</v>
      </c>
      <c r="E1583" s="1" t="s">
        <v>2</v>
      </c>
      <c r="F1583" s="1" t="s">
        <v>32</v>
      </c>
      <c r="G1583" s="2" t="s">
        <v>106</v>
      </c>
      <c r="H1583" s="6">
        <v>44695</v>
      </c>
      <c r="I1583" s="6"/>
      <c r="J1583" s="3" t="s">
        <v>37</v>
      </c>
      <c r="K1583" s="3" t="s">
        <v>56</v>
      </c>
      <c r="L1583" s="3" t="s">
        <v>1</v>
      </c>
      <c r="M1583" s="3" t="s">
        <v>17</v>
      </c>
      <c r="N1583" s="4">
        <v>590</v>
      </c>
      <c r="O1583" s="4">
        <v>20</v>
      </c>
      <c r="P1583" s="2">
        <v>12</v>
      </c>
      <c r="Q1583" s="2">
        <v>10</v>
      </c>
      <c r="R1583" s="2">
        <v>20162250</v>
      </c>
    </row>
    <row r="1584" spans="1:18" x14ac:dyDescent="0.2">
      <c r="A1584" s="1">
        <v>7604</v>
      </c>
      <c r="B1584" s="1" t="s">
        <v>54</v>
      </c>
      <c r="C1584" s="3">
        <v>19719</v>
      </c>
      <c r="D1584" s="1">
        <v>69</v>
      </c>
      <c r="E1584" s="1" t="s">
        <v>2</v>
      </c>
      <c r="F1584" s="1" t="s">
        <v>30</v>
      </c>
      <c r="G1584" s="2" t="s">
        <v>99</v>
      </c>
      <c r="H1584" s="6">
        <v>44692</v>
      </c>
      <c r="I1584" s="6">
        <v>44755</v>
      </c>
      <c r="J1584" s="3" t="s">
        <v>36</v>
      </c>
      <c r="K1584" s="3" t="s">
        <v>55</v>
      </c>
      <c r="L1584" s="3" t="s">
        <v>1</v>
      </c>
      <c r="M1584" s="3" t="s">
        <v>19</v>
      </c>
      <c r="N1584" s="4">
        <v>593</v>
      </c>
      <c r="O1584" s="4">
        <v>20</v>
      </c>
      <c r="P1584" s="2">
        <v>11</v>
      </c>
      <c r="Q1584" s="2">
        <v>5</v>
      </c>
      <c r="R1584" s="2">
        <v>20162250</v>
      </c>
    </row>
    <row r="1585" spans="1:18" x14ac:dyDescent="0.2">
      <c r="A1585" s="1">
        <v>28734</v>
      </c>
      <c r="B1585" s="1" t="s">
        <v>53</v>
      </c>
      <c r="C1585" s="3">
        <v>34118</v>
      </c>
      <c r="D1585" s="1">
        <v>29</v>
      </c>
      <c r="E1585" s="1" t="s">
        <v>3</v>
      </c>
      <c r="F1585" s="1" t="s">
        <v>30</v>
      </c>
      <c r="G1585" s="2" t="s">
        <v>131</v>
      </c>
      <c r="H1585" s="6">
        <v>44691</v>
      </c>
      <c r="I1585" s="6"/>
      <c r="J1585" s="3" t="s">
        <v>37</v>
      </c>
      <c r="K1585" s="3" t="s">
        <v>55</v>
      </c>
      <c r="L1585" s="3" t="s">
        <v>1</v>
      </c>
      <c r="M1585" s="3" t="s">
        <v>17</v>
      </c>
      <c r="N1585" s="4">
        <v>594</v>
      </c>
      <c r="O1585" s="4">
        <v>20</v>
      </c>
      <c r="P1585" s="2">
        <v>2</v>
      </c>
      <c r="Q1585" s="2">
        <v>2</v>
      </c>
      <c r="R1585" s="2">
        <v>20162250</v>
      </c>
    </row>
    <row r="1586" spans="1:18" x14ac:dyDescent="0.2">
      <c r="A1586" s="1">
        <v>7924</v>
      </c>
      <c r="B1586" s="1" t="s">
        <v>54</v>
      </c>
      <c r="C1586" s="3">
        <v>37845</v>
      </c>
      <c r="D1586" s="1">
        <v>19</v>
      </c>
      <c r="E1586" s="1" t="s">
        <v>2</v>
      </c>
      <c r="F1586" s="1" t="s">
        <v>31</v>
      </c>
      <c r="G1586" s="2" t="s">
        <v>101</v>
      </c>
      <c r="H1586" s="6">
        <v>44690</v>
      </c>
      <c r="I1586" s="6"/>
      <c r="J1586" s="3" t="s">
        <v>37</v>
      </c>
      <c r="K1586" s="3" t="s">
        <v>55</v>
      </c>
      <c r="L1586" s="3" t="s">
        <v>0</v>
      </c>
      <c r="M1586" s="3" t="s">
        <v>17</v>
      </c>
      <c r="N1586" s="4">
        <v>595</v>
      </c>
      <c r="O1586" s="4">
        <v>20</v>
      </c>
      <c r="P1586" s="2">
        <v>6</v>
      </c>
      <c r="Q1586" s="2">
        <v>1</v>
      </c>
      <c r="R1586" s="2">
        <v>20162250</v>
      </c>
    </row>
    <row r="1587" spans="1:18" x14ac:dyDescent="0.2">
      <c r="A1587" s="1">
        <v>25200</v>
      </c>
      <c r="B1587" s="1" t="s">
        <v>53</v>
      </c>
      <c r="C1587" s="3">
        <v>28134</v>
      </c>
      <c r="D1587" s="1">
        <v>46</v>
      </c>
      <c r="E1587" s="1" t="s">
        <v>3</v>
      </c>
      <c r="F1587" s="1" t="s">
        <v>30</v>
      </c>
      <c r="G1587" s="2" t="s">
        <v>102</v>
      </c>
      <c r="H1587" s="6">
        <v>44689</v>
      </c>
      <c r="I1587" s="6"/>
      <c r="J1587" s="3" t="s">
        <v>37</v>
      </c>
      <c r="K1587" s="3" t="s">
        <v>55</v>
      </c>
      <c r="L1587" s="3" t="s">
        <v>1</v>
      </c>
      <c r="M1587" s="3" t="s">
        <v>18</v>
      </c>
      <c r="N1587" s="4">
        <v>596</v>
      </c>
      <c r="O1587" s="4">
        <v>20</v>
      </c>
      <c r="P1587" s="2">
        <v>1</v>
      </c>
      <c r="Q1587" s="2">
        <v>4</v>
      </c>
      <c r="R1587" s="2">
        <v>20162250</v>
      </c>
    </row>
    <row r="1588" spans="1:18" x14ac:dyDescent="0.2">
      <c r="A1588" s="1">
        <v>17450</v>
      </c>
      <c r="B1588" s="1" t="s">
        <v>53</v>
      </c>
      <c r="C1588" s="3">
        <v>36894</v>
      </c>
      <c r="D1588" s="1">
        <v>22</v>
      </c>
      <c r="E1588" s="1" t="s">
        <v>2</v>
      </c>
      <c r="F1588" s="1" t="s">
        <v>30</v>
      </c>
      <c r="G1588" s="2" t="s">
        <v>116</v>
      </c>
      <c r="H1588" s="6">
        <v>44688</v>
      </c>
      <c r="I1588" s="6">
        <v>44800</v>
      </c>
      <c r="J1588" s="3" t="s">
        <v>36</v>
      </c>
      <c r="K1588" s="3" t="s">
        <v>55</v>
      </c>
      <c r="L1588" s="3" t="s">
        <v>1</v>
      </c>
      <c r="M1588" s="3" t="s">
        <v>17</v>
      </c>
      <c r="N1588" s="4">
        <v>597</v>
      </c>
      <c r="O1588" s="4">
        <v>20</v>
      </c>
      <c r="P1588" s="2">
        <v>19</v>
      </c>
      <c r="Q1588" s="2">
        <v>3</v>
      </c>
      <c r="R1588" s="2">
        <v>20162250</v>
      </c>
    </row>
    <row r="1589" spans="1:18" x14ac:dyDescent="0.2">
      <c r="A1589" s="1">
        <v>20430</v>
      </c>
      <c r="B1589" s="1" t="s">
        <v>54</v>
      </c>
      <c r="C1589" s="3">
        <v>36341</v>
      </c>
      <c r="D1589" s="1">
        <v>23</v>
      </c>
      <c r="E1589" s="1" t="s">
        <v>7</v>
      </c>
      <c r="F1589" s="1" t="s">
        <v>31</v>
      </c>
      <c r="G1589" s="2" t="s">
        <v>130</v>
      </c>
      <c r="H1589" s="6">
        <v>44682</v>
      </c>
      <c r="I1589" s="6"/>
      <c r="J1589" s="3" t="s">
        <v>37</v>
      </c>
      <c r="K1589" s="3" t="s">
        <v>56</v>
      </c>
      <c r="L1589" s="3" t="s">
        <v>0</v>
      </c>
      <c r="M1589" s="3" t="s">
        <v>17</v>
      </c>
      <c r="N1589" s="4">
        <v>603</v>
      </c>
      <c r="O1589" s="4">
        <v>20</v>
      </c>
      <c r="P1589" s="2">
        <v>19</v>
      </c>
      <c r="Q1589" s="2">
        <v>7</v>
      </c>
      <c r="R1589" s="2">
        <v>20162250</v>
      </c>
    </row>
    <row r="1590" spans="1:18" x14ac:dyDescent="0.2">
      <c r="A1590" s="1">
        <v>1578</v>
      </c>
      <c r="B1590" s="1" t="s">
        <v>53</v>
      </c>
      <c r="C1590" s="3">
        <v>37436</v>
      </c>
      <c r="D1590" s="1">
        <v>20</v>
      </c>
      <c r="E1590" s="1" t="s">
        <v>3</v>
      </c>
      <c r="F1590" s="1" t="s">
        <v>32</v>
      </c>
      <c r="G1590" s="2" t="s">
        <v>110</v>
      </c>
      <c r="H1590" s="6">
        <v>44676</v>
      </c>
      <c r="I1590" s="6">
        <v>44774</v>
      </c>
      <c r="J1590" s="3" t="s">
        <v>36</v>
      </c>
      <c r="K1590" s="3" t="s">
        <v>56</v>
      </c>
      <c r="L1590" s="3" t="s">
        <v>1</v>
      </c>
      <c r="M1590" s="3" t="s">
        <v>17</v>
      </c>
      <c r="N1590" s="4">
        <v>609</v>
      </c>
      <c r="O1590" s="4">
        <v>20</v>
      </c>
      <c r="P1590" s="2">
        <v>19</v>
      </c>
      <c r="Q1590" s="2">
        <v>2</v>
      </c>
      <c r="R1590" s="2">
        <v>20162250</v>
      </c>
    </row>
    <row r="1591" spans="1:18" x14ac:dyDescent="0.2">
      <c r="A1591" s="1">
        <v>4452</v>
      </c>
      <c r="B1591" s="1" t="s">
        <v>53</v>
      </c>
      <c r="C1591" s="3">
        <v>25716</v>
      </c>
      <c r="D1591" s="1">
        <v>52</v>
      </c>
      <c r="E1591" s="1" t="s">
        <v>2</v>
      </c>
      <c r="F1591" s="1" t="s">
        <v>32</v>
      </c>
      <c r="G1591" s="2" t="s">
        <v>108</v>
      </c>
      <c r="H1591" s="6">
        <v>44676</v>
      </c>
      <c r="I1591" s="6">
        <v>44782</v>
      </c>
      <c r="J1591" s="3" t="s">
        <v>36</v>
      </c>
      <c r="K1591" s="3" t="s">
        <v>55</v>
      </c>
      <c r="L1591" s="3" t="s">
        <v>1</v>
      </c>
      <c r="M1591" s="3" t="s">
        <v>19</v>
      </c>
      <c r="N1591" s="4">
        <v>609</v>
      </c>
      <c r="O1591" s="4">
        <v>20</v>
      </c>
      <c r="P1591" s="2">
        <v>12</v>
      </c>
      <c r="Q1591" s="2">
        <v>15</v>
      </c>
      <c r="R1591" s="2">
        <v>20162250</v>
      </c>
    </row>
    <row r="1592" spans="1:18" x14ac:dyDescent="0.2">
      <c r="A1592" s="1">
        <v>9864</v>
      </c>
      <c r="B1592" s="1" t="s">
        <v>53</v>
      </c>
      <c r="C1592" s="3">
        <v>37450</v>
      </c>
      <c r="D1592" s="1">
        <v>20</v>
      </c>
      <c r="E1592" s="1" t="s">
        <v>2</v>
      </c>
      <c r="F1592" s="1" t="s">
        <v>31</v>
      </c>
      <c r="G1592" s="2" t="s">
        <v>141</v>
      </c>
      <c r="H1592" s="6">
        <v>44669</v>
      </c>
      <c r="I1592" s="6"/>
      <c r="J1592" s="3" t="s">
        <v>37</v>
      </c>
      <c r="K1592" s="3" t="s">
        <v>55</v>
      </c>
      <c r="L1592" s="3" t="s">
        <v>0</v>
      </c>
      <c r="M1592" s="3" t="s">
        <v>17</v>
      </c>
      <c r="N1592" s="4">
        <v>616</v>
      </c>
      <c r="O1592" s="4">
        <v>21</v>
      </c>
      <c r="P1592" s="2">
        <v>2</v>
      </c>
      <c r="Q1592" s="2">
        <v>1</v>
      </c>
      <c r="R1592" s="2">
        <v>20162250</v>
      </c>
    </row>
    <row r="1593" spans="1:18" x14ac:dyDescent="0.2">
      <c r="A1593" s="1">
        <v>48</v>
      </c>
      <c r="B1593" s="1" t="s">
        <v>54</v>
      </c>
      <c r="C1593" s="3">
        <v>37538</v>
      </c>
      <c r="D1593" s="1">
        <v>20</v>
      </c>
      <c r="E1593" s="1" t="s">
        <v>2</v>
      </c>
      <c r="F1593" s="1" t="s">
        <v>30</v>
      </c>
      <c r="G1593" s="2" t="s">
        <v>130</v>
      </c>
      <c r="H1593" s="6">
        <v>44662</v>
      </c>
      <c r="I1593" s="6">
        <v>44797</v>
      </c>
      <c r="J1593" s="3" t="s">
        <v>36</v>
      </c>
      <c r="K1593" s="3" t="s">
        <v>55</v>
      </c>
      <c r="L1593" s="3" t="s">
        <v>1</v>
      </c>
      <c r="M1593" s="3" t="s">
        <v>17</v>
      </c>
      <c r="N1593" s="4">
        <v>623</v>
      </c>
      <c r="O1593" s="4">
        <v>21</v>
      </c>
      <c r="P1593" s="2">
        <v>2</v>
      </c>
      <c r="Q1593" s="2">
        <v>5</v>
      </c>
      <c r="R1593" s="2">
        <v>20162250</v>
      </c>
    </row>
    <row r="1594" spans="1:18" x14ac:dyDescent="0.2">
      <c r="A1594" s="1">
        <v>664</v>
      </c>
      <c r="B1594" s="1" t="s">
        <v>53</v>
      </c>
      <c r="C1594" s="3">
        <v>20342</v>
      </c>
      <c r="D1594" s="1">
        <v>67</v>
      </c>
      <c r="E1594" s="1" t="s">
        <v>2</v>
      </c>
      <c r="F1594" s="1" t="s">
        <v>31</v>
      </c>
      <c r="G1594" s="2" t="s">
        <v>139</v>
      </c>
      <c r="H1594" s="6">
        <v>44655</v>
      </c>
      <c r="I1594" s="6"/>
      <c r="J1594" s="3" t="s">
        <v>37</v>
      </c>
      <c r="K1594" s="3" t="s">
        <v>55</v>
      </c>
      <c r="L1594" s="3" t="s">
        <v>1</v>
      </c>
      <c r="M1594" s="3" t="s">
        <v>19</v>
      </c>
      <c r="N1594" s="4">
        <v>630</v>
      </c>
      <c r="O1594" s="4">
        <v>21</v>
      </c>
      <c r="P1594" s="2">
        <v>6</v>
      </c>
      <c r="Q1594" s="2">
        <v>2</v>
      </c>
      <c r="R1594" s="2">
        <v>20162250</v>
      </c>
    </row>
    <row r="1595" spans="1:18" x14ac:dyDescent="0.2">
      <c r="A1595" s="1">
        <v>338</v>
      </c>
      <c r="B1595" s="1" t="s">
        <v>53</v>
      </c>
      <c r="C1595" s="3">
        <v>32479</v>
      </c>
      <c r="D1595" s="1">
        <v>34</v>
      </c>
      <c r="E1595" s="1" t="s">
        <v>2</v>
      </c>
      <c r="F1595" s="1" t="s">
        <v>32</v>
      </c>
      <c r="G1595" s="2" t="s">
        <v>110</v>
      </c>
      <c r="H1595" s="6">
        <v>44654</v>
      </c>
      <c r="I1595" s="6">
        <v>44691</v>
      </c>
      <c r="J1595" s="3" t="s">
        <v>36</v>
      </c>
      <c r="K1595" s="3" t="s">
        <v>55</v>
      </c>
      <c r="L1595" s="3" t="s">
        <v>1</v>
      </c>
      <c r="M1595" s="3" t="s">
        <v>18</v>
      </c>
      <c r="N1595" s="4">
        <v>631</v>
      </c>
      <c r="O1595" s="4">
        <v>21</v>
      </c>
      <c r="P1595" s="2">
        <v>5</v>
      </c>
      <c r="Q1595" s="2">
        <v>8</v>
      </c>
      <c r="R1595" s="2">
        <v>20162250</v>
      </c>
    </row>
    <row r="1596" spans="1:18" x14ac:dyDescent="0.2">
      <c r="A1596" s="1">
        <v>31482</v>
      </c>
      <c r="B1596" s="1" t="s">
        <v>54</v>
      </c>
      <c r="C1596" s="3">
        <v>19113</v>
      </c>
      <c r="D1596" s="1">
        <v>70</v>
      </c>
      <c r="E1596" s="1" t="s">
        <v>2</v>
      </c>
      <c r="F1596" s="1" t="s">
        <v>31</v>
      </c>
      <c r="G1596" s="2" t="s">
        <v>120</v>
      </c>
      <c r="H1596" s="6">
        <v>44627</v>
      </c>
      <c r="I1596" s="6">
        <v>44722</v>
      </c>
      <c r="J1596" s="3" t="s">
        <v>36</v>
      </c>
      <c r="K1596" s="3" t="s">
        <v>55</v>
      </c>
      <c r="L1596" s="3" t="s">
        <v>1</v>
      </c>
      <c r="M1596" s="3" t="s">
        <v>19</v>
      </c>
      <c r="N1596" s="4">
        <v>658</v>
      </c>
      <c r="O1596" s="4">
        <v>22</v>
      </c>
      <c r="P1596" s="2">
        <v>8</v>
      </c>
      <c r="Q1596" s="2">
        <v>0</v>
      </c>
      <c r="R1596" s="2">
        <v>20162250</v>
      </c>
    </row>
    <row r="1597" spans="1:18" x14ac:dyDescent="0.2">
      <c r="A1597" s="1">
        <v>32516</v>
      </c>
      <c r="B1597" s="1" t="s">
        <v>53</v>
      </c>
      <c r="C1597" s="3">
        <v>38664</v>
      </c>
      <c r="D1597" s="1">
        <v>17</v>
      </c>
      <c r="E1597" s="1" t="s">
        <v>2</v>
      </c>
      <c r="F1597" s="1" t="s">
        <v>32</v>
      </c>
      <c r="G1597" s="2" t="s">
        <v>117</v>
      </c>
      <c r="H1597" s="6">
        <v>44585</v>
      </c>
      <c r="I1597" s="6"/>
      <c r="J1597" s="3" t="s">
        <v>37</v>
      </c>
      <c r="K1597" s="3" t="s">
        <v>55</v>
      </c>
      <c r="L1597" s="3" t="s">
        <v>1</v>
      </c>
      <c r="M1597" s="3" t="s">
        <v>17</v>
      </c>
      <c r="N1597" s="4">
        <v>700</v>
      </c>
      <c r="O1597" s="4">
        <v>23</v>
      </c>
      <c r="P1597" s="2">
        <v>26</v>
      </c>
      <c r="Q1597" s="2">
        <v>3</v>
      </c>
      <c r="R1597" s="2">
        <v>20162250</v>
      </c>
    </row>
    <row r="1598" spans="1:18" x14ac:dyDescent="0.2">
      <c r="A1598" s="1">
        <v>21182</v>
      </c>
      <c r="B1598" s="1" t="s">
        <v>54</v>
      </c>
      <c r="C1598" s="3">
        <v>28772</v>
      </c>
      <c r="D1598" s="1">
        <v>44</v>
      </c>
      <c r="E1598" s="1" t="s">
        <v>2</v>
      </c>
      <c r="F1598" s="1" t="s">
        <v>30</v>
      </c>
      <c r="G1598" s="2" t="s">
        <v>126</v>
      </c>
      <c r="H1598" s="6">
        <v>44549</v>
      </c>
      <c r="I1598" s="6"/>
      <c r="J1598" s="3" t="s">
        <v>37</v>
      </c>
      <c r="K1598" s="3" t="s">
        <v>55</v>
      </c>
      <c r="L1598" s="3" t="s">
        <v>1</v>
      </c>
      <c r="M1598" s="3" t="s">
        <v>18</v>
      </c>
      <c r="N1598" s="4">
        <v>736</v>
      </c>
      <c r="O1598" s="4">
        <v>25</v>
      </c>
      <c r="P1598" s="2">
        <v>8</v>
      </c>
      <c r="Q1598" s="2">
        <v>3</v>
      </c>
      <c r="R1598" s="2">
        <v>20162250</v>
      </c>
    </row>
    <row r="1599" spans="1:18" x14ac:dyDescent="0.2">
      <c r="A1599" s="1">
        <v>4280</v>
      </c>
      <c r="B1599" s="1" t="s">
        <v>54</v>
      </c>
      <c r="C1599" s="3">
        <v>36150</v>
      </c>
      <c r="D1599" s="1">
        <v>24</v>
      </c>
      <c r="E1599" s="1" t="s">
        <v>3</v>
      </c>
      <c r="F1599" s="1" t="s">
        <v>30</v>
      </c>
      <c r="G1599" s="2" t="s">
        <v>121</v>
      </c>
      <c r="H1599" s="6">
        <v>44334</v>
      </c>
      <c r="I1599" s="6">
        <v>44769</v>
      </c>
      <c r="J1599" s="3" t="s">
        <v>36</v>
      </c>
      <c r="K1599" s="3" t="s">
        <v>55</v>
      </c>
      <c r="L1599" s="3" t="s">
        <v>1</v>
      </c>
      <c r="M1599" s="3" t="s">
        <v>17</v>
      </c>
      <c r="N1599" s="4">
        <v>951</v>
      </c>
      <c r="O1599" s="4">
        <v>32</v>
      </c>
      <c r="P1599" s="2">
        <v>13</v>
      </c>
      <c r="Q1599" s="2">
        <v>3</v>
      </c>
      <c r="R1599" s="2">
        <v>20162250</v>
      </c>
    </row>
    <row r="1600" spans="1:18" x14ac:dyDescent="0.2">
      <c r="A1600" s="1">
        <v>4472</v>
      </c>
      <c r="B1600" s="1" t="s">
        <v>53</v>
      </c>
      <c r="C1600" s="3">
        <v>26788</v>
      </c>
      <c r="D1600" s="1">
        <v>49</v>
      </c>
      <c r="E1600" s="1" t="s">
        <v>2</v>
      </c>
      <c r="F1600" s="1" t="s">
        <v>30</v>
      </c>
      <c r="G1600" s="2" t="s">
        <v>134</v>
      </c>
      <c r="H1600" s="6">
        <v>44039</v>
      </c>
      <c r="I1600" s="6"/>
      <c r="J1600" s="3" t="s">
        <v>37</v>
      </c>
      <c r="K1600" s="3" t="s">
        <v>55</v>
      </c>
      <c r="L1600" s="3" t="s">
        <v>1</v>
      </c>
      <c r="M1600" s="3" t="s">
        <v>18</v>
      </c>
      <c r="N1600" s="4">
        <v>1246</v>
      </c>
      <c r="O1600" s="4">
        <v>42</v>
      </c>
      <c r="P1600" s="2">
        <v>5</v>
      </c>
      <c r="Q1600" s="2">
        <v>1</v>
      </c>
      <c r="R1600" s="2">
        <v>20162250</v>
      </c>
    </row>
    <row r="1601" spans="1:18" x14ac:dyDescent="0.2">
      <c r="A1601" s="1">
        <v>19190</v>
      </c>
      <c r="B1601" s="1" t="s">
        <v>54</v>
      </c>
      <c r="C1601" s="3">
        <v>37163</v>
      </c>
      <c r="D1601" s="1">
        <v>21</v>
      </c>
      <c r="E1601" s="1" t="s">
        <v>3</v>
      </c>
      <c r="F1601" s="1" t="s">
        <v>30</v>
      </c>
      <c r="G1601" s="2" t="s">
        <v>110</v>
      </c>
      <c r="H1601" s="6">
        <v>43926</v>
      </c>
      <c r="I1601" s="6"/>
      <c r="J1601" s="3" t="s">
        <v>37</v>
      </c>
      <c r="K1601" s="3" t="s">
        <v>55</v>
      </c>
      <c r="L1601" s="3" t="s">
        <v>1</v>
      </c>
      <c r="M1601" s="3" t="s">
        <v>17</v>
      </c>
      <c r="N1601" s="4">
        <v>1359</v>
      </c>
      <c r="O1601" s="4">
        <v>45</v>
      </c>
      <c r="P1601" s="2">
        <v>16</v>
      </c>
      <c r="Q1601" s="2">
        <v>2</v>
      </c>
      <c r="R1601" s="2">
        <v>20162250</v>
      </c>
    </row>
    <row r="1602" spans="1:18" x14ac:dyDescent="0.2">
      <c r="A1602" s="1">
        <v>21294</v>
      </c>
      <c r="B1602" s="1" t="s">
        <v>54</v>
      </c>
      <c r="C1602" s="3">
        <v>36701</v>
      </c>
      <c r="D1602" s="1">
        <v>22</v>
      </c>
      <c r="E1602" s="1" t="s">
        <v>3</v>
      </c>
      <c r="F1602" s="1" t="s">
        <v>32</v>
      </c>
      <c r="G1602" s="2" t="s">
        <v>131</v>
      </c>
      <c r="H1602" s="6">
        <v>43625</v>
      </c>
      <c r="I1602" s="6"/>
      <c r="J1602" s="3" t="s">
        <v>37</v>
      </c>
      <c r="K1602" s="3" t="s">
        <v>55</v>
      </c>
      <c r="L1602" s="3" t="s">
        <v>0</v>
      </c>
      <c r="M1602" s="3" t="s">
        <v>17</v>
      </c>
      <c r="N1602" s="4">
        <v>1660</v>
      </c>
      <c r="O1602" s="4">
        <v>55</v>
      </c>
      <c r="P1602" s="2">
        <v>10</v>
      </c>
      <c r="Q1602" s="2">
        <v>4</v>
      </c>
      <c r="R1602" s="2">
        <v>20162250</v>
      </c>
    </row>
    <row r="1603" spans="1:18" x14ac:dyDescent="0.2">
      <c r="A1603" s="1">
        <v>21872</v>
      </c>
      <c r="B1603" s="1" t="s">
        <v>53</v>
      </c>
      <c r="C1603" s="3">
        <v>36800</v>
      </c>
      <c r="D1603" s="1">
        <v>22</v>
      </c>
      <c r="E1603" s="1" t="s">
        <v>3</v>
      </c>
      <c r="F1603" s="1" t="s">
        <v>30</v>
      </c>
      <c r="G1603" s="2" t="s">
        <v>119</v>
      </c>
      <c r="H1603" s="6">
        <v>43442</v>
      </c>
      <c r="I1603" s="6">
        <v>44719</v>
      </c>
      <c r="J1603" s="3" t="s">
        <v>36</v>
      </c>
      <c r="K1603" s="3" t="s">
        <v>55</v>
      </c>
      <c r="L1603" s="3" t="s">
        <v>0</v>
      </c>
      <c r="M1603" s="3" t="s">
        <v>17</v>
      </c>
      <c r="N1603" s="4">
        <v>1843</v>
      </c>
      <c r="O1603" s="4">
        <v>61</v>
      </c>
      <c r="P1603" s="2">
        <v>7</v>
      </c>
      <c r="Q1603" s="2">
        <v>3</v>
      </c>
      <c r="R1603" s="2">
        <v>20162250</v>
      </c>
    </row>
    <row r="1604" spans="1:18" x14ac:dyDescent="0.2">
      <c r="A1604" s="1">
        <v>18488</v>
      </c>
      <c r="B1604" s="1" t="s">
        <v>53</v>
      </c>
      <c r="C1604" s="3">
        <v>27939</v>
      </c>
      <c r="D1604" s="1">
        <v>46</v>
      </c>
      <c r="E1604" s="1" t="s">
        <v>3</v>
      </c>
      <c r="F1604" s="1" t="s">
        <v>30</v>
      </c>
      <c r="G1604" s="2" t="s">
        <v>139</v>
      </c>
      <c r="H1604" s="6">
        <v>40705</v>
      </c>
      <c r="I1604" s="6">
        <v>44212</v>
      </c>
      <c r="J1604" s="3" t="s">
        <v>36</v>
      </c>
      <c r="K1604" s="3" t="s">
        <v>55</v>
      </c>
      <c r="L1604" s="3" t="s">
        <v>0</v>
      </c>
      <c r="M1604" s="3" t="s">
        <v>18</v>
      </c>
      <c r="N1604" s="4">
        <v>4580</v>
      </c>
      <c r="O1604" s="4">
        <v>153</v>
      </c>
      <c r="P1604" s="2">
        <v>19</v>
      </c>
      <c r="Q1604" s="2">
        <v>8</v>
      </c>
      <c r="R1604" s="2">
        <v>20162250</v>
      </c>
    </row>
    <row r="1605" spans="1:18" x14ac:dyDescent="0.2">
      <c r="A1605" s="1">
        <v>31924</v>
      </c>
      <c r="B1605" s="1" t="s">
        <v>54</v>
      </c>
      <c r="C1605" s="3">
        <v>32266</v>
      </c>
      <c r="D1605" s="1">
        <v>34</v>
      </c>
      <c r="E1605" s="1" t="s">
        <v>2</v>
      </c>
      <c r="F1605" s="1" t="s">
        <v>30</v>
      </c>
      <c r="G1605" s="2" t="s">
        <v>105</v>
      </c>
      <c r="H1605" s="6">
        <v>39526</v>
      </c>
      <c r="I1605" s="6"/>
      <c r="J1605" s="3" t="s">
        <v>37</v>
      </c>
      <c r="K1605" s="3" t="s">
        <v>55</v>
      </c>
      <c r="L1605" s="3" t="s">
        <v>1</v>
      </c>
      <c r="M1605" s="3" t="s">
        <v>18</v>
      </c>
      <c r="N1605" s="4">
        <v>5759</v>
      </c>
      <c r="O1605" s="4">
        <v>192</v>
      </c>
      <c r="P1605" s="2">
        <v>6</v>
      </c>
      <c r="Q1605" s="2">
        <v>12</v>
      </c>
      <c r="R1605" s="2">
        <v>20162250</v>
      </c>
    </row>
    <row r="1606" spans="1:18" x14ac:dyDescent="0.2">
      <c r="A1606" s="1">
        <v>26200</v>
      </c>
      <c r="B1606" s="1" t="s">
        <v>54</v>
      </c>
      <c r="C1606" s="3">
        <v>37901</v>
      </c>
      <c r="D1606" s="1">
        <v>19</v>
      </c>
      <c r="E1606" s="1" t="s">
        <v>3</v>
      </c>
      <c r="F1606" s="1" t="s">
        <v>30</v>
      </c>
      <c r="G1606" s="2" t="s">
        <v>127</v>
      </c>
      <c r="H1606" s="6">
        <v>44739</v>
      </c>
      <c r="I1606" s="6">
        <v>44915</v>
      </c>
      <c r="J1606" s="3" t="s">
        <v>36</v>
      </c>
      <c r="K1606" s="3" t="s">
        <v>55</v>
      </c>
      <c r="L1606" s="3" t="s">
        <v>1</v>
      </c>
      <c r="M1606" s="3" t="s">
        <v>17</v>
      </c>
      <c r="N1606" s="4">
        <v>546</v>
      </c>
      <c r="O1606" s="4">
        <v>18</v>
      </c>
      <c r="P1606" s="2">
        <v>2</v>
      </c>
      <c r="Q1606" s="2">
        <v>2</v>
      </c>
      <c r="R1606" s="2">
        <v>19930500</v>
      </c>
    </row>
    <row r="1607" spans="1:18" x14ac:dyDescent="0.2">
      <c r="A1607" s="1">
        <v>812</v>
      </c>
      <c r="B1607" s="1" t="s">
        <v>54</v>
      </c>
      <c r="C1607" s="3">
        <v>33563</v>
      </c>
      <c r="D1607" s="1">
        <v>31</v>
      </c>
      <c r="E1607" s="1" t="s">
        <v>2</v>
      </c>
      <c r="F1607" s="1" t="s">
        <v>30</v>
      </c>
      <c r="G1607" s="2" t="s">
        <v>103</v>
      </c>
      <c r="H1607" s="6">
        <v>44724</v>
      </c>
      <c r="I1607" s="6"/>
      <c r="J1607" s="3" t="s">
        <v>37</v>
      </c>
      <c r="K1607" s="3" t="s">
        <v>55</v>
      </c>
      <c r="L1607" s="3" t="s">
        <v>1</v>
      </c>
      <c r="M1607" s="3" t="s">
        <v>18</v>
      </c>
      <c r="N1607" s="4">
        <v>561</v>
      </c>
      <c r="O1607" s="4">
        <v>19</v>
      </c>
      <c r="P1607" s="2">
        <v>1</v>
      </c>
      <c r="Q1607" s="2">
        <v>5</v>
      </c>
      <c r="R1607" s="2">
        <v>19930500</v>
      </c>
    </row>
    <row r="1608" spans="1:18" x14ac:dyDescent="0.2">
      <c r="A1608" s="1">
        <v>24556</v>
      </c>
      <c r="B1608" s="1" t="s">
        <v>53</v>
      </c>
      <c r="C1608" s="3">
        <v>36673</v>
      </c>
      <c r="D1608" s="1">
        <v>22</v>
      </c>
      <c r="E1608" s="1" t="s">
        <v>2</v>
      </c>
      <c r="F1608" s="1" t="s">
        <v>32</v>
      </c>
      <c r="G1608" s="2" t="s">
        <v>128</v>
      </c>
      <c r="H1608" s="6">
        <v>44704</v>
      </c>
      <c r="I1608" s="6">
        <v>44871</v>
      </c>
      <c r="J1608" s="3" t="s">
        <v>36</v>
      </c>
      <c r="K1608" s="3" t="s">
        <v>56</v>
      </c>
      <c r="L1608" s="3" t="s">
        <v>1</v>
      </c>
      <c r="M1608" s="3" t="s">
        <v>17</v>
      </c>
      <c r="N1608" s="4">
        <v>581</v>
      </c>
      <c r="O1608" s="4">
        <v>19</v>
      </c>
      <c r="P1608" s="2">
        <v>13</v>
      </c>
      <c r="Q1608" s="2">
        <v>2</v>
      </c>
      <c r="R1608" s="2">
        <v>19930500</v>
      </c>
    </row>
    <row r="1609" spans="1:18" x14ac:dyDescent="0.2">
      <c r="A1609" s="1">
        <v>28318</v>
      </c>
      <c r="B1609" s="1" t="s">
        <v>53</v>
      </c>
      <c r="C1609" s="3">
        <v>35459</v>
      </c>
      <c r="D1609" s="1">
        <v>26</v>
      </c>
      <c r="E1609" s="1" t="s">
        <v>2</v>
      </c>
      <c r="F1609" s="1" t="s">
        <v>32</v>
      </c>
      <c r="G1609" s="2" t="s">
        <v>103</v>
      </c>
      <c r="H1609" s="6">
        <v>44702</v>
      </c>
      <c r="I1609" s="6">
        <v>44870</v>
      </c>
      <c r="J1609" s="3" t="s">
        <v>36</v>
      </c>
      <c r="K1609" s="3" t="s">
        <v>55</v>
      </c>
      <c r="L1609" s="3" t="s">
        <v>1</v>
      </c>
      <c r="M1609" s="3" t="s">
        <v>17</v>
      </c>
      <c r="N1609" s="4">
        <v>583</v>
      </c>
      <c r="O1609" s="4">
        <v>19</v>
      </c>
      <c r="P1609" s="2">
        <v>6</v>
      </c>
      <c r="Q1609" s="2">
        <v>14</v>
      </c>
      <c r="R1609" s="2">
        <v>19930500</v>
      </c>
    </row>
    <row r="1610" spans="1:18" x14ac:dyDescent="0.2">
      <c r="A1610" s="1">
        <v>13834</v>
      </c>
      <c r="B1610" s="1" t="s">
        <v>54</v>
      </c>
      <c r="C1610" s="3">
        <v>34737</v>
      </c>
      <c r="D1610" s="1">
        <v>28</v>
      </c>
      <c r="E1610" s="1" t="s">
        <v>6</v>
      </c>
      <c r="F1610" s="1" t="s">
        <v>30</v>
      </c>
      <c r="G1610" s="2" t="s">
        <v>111</v>
      </c>
      <c r="H1610" s="6">
        <v>44688</v>
      </c>
      <c r="I1610" s="6"/>
      <c r="J1610" s="3" t="s">
        <v>37</v>
      </c>
      <c r="K1610" s="3" t="s">
        <v>55</v>
      </c>
      <c r="L1610" s="3" t="s">
        <v>0</v>
      </c>
      <c r="M1610" s="3" t="s">
        <v>17</v>
      </c>
      <c r="N1610" s="4">
        <v>597</v>
      </c>
      <c r="O1610" s="4">
        <v>20</v>
      </c>
      <c r="P1610" s="2">
        <v>1</v>
      </c>
      <c r="Q1610" s="2">
        <v>0</v>
      </c>
      <c r="R1610" s="2">
        <v>19930500</v>
      </c>
    </row>
    <row r="1611" spans="1:18" x14ac:dyDescent="0.2">
      <c r="A1611" s="1">
        <v>31686</v>
      </c>
      <c r="B1611" s="1" t="s">
        <v>54</v>
      </c>
      <c r="C1611" s="3">
        <v>35313</v>
      </c>
      <c r="D1611" s="1">
        <v>26</v>
      </c>
      <c r="E1611" s="1" t="s">
        <v>2</v>
      </c>
      <c r="F1611" s="1" t="s">
        <v>31</v>
      </c>
      <c r="G1611" s="2" t="s">
        <v>105</v>
      </c>
      <c r="H1611" s="6">
        <v>44688</v>
      </c>
      <c r="I1611" s="6">
        <v>44868</v>
      </c>
      <c r="J1611" s="3" t="s">
        <v>36</v>
      </c>
      <c r="K1611" s="3" t="s">
        <v>56</v>
      </c>
      <c r="L1611" s="3" t="s">
        <v>1</v>
      </c>
      <c r="M1611" s="3" t="s">
        <v>17</v>
      </c>
      <c r="N1611" s="4">
        <v>597</v>
      </c>
      <c r="O1611" s="4">
        <v>20</v>
      </c>
      <c r="P1611" s="2">
        <v>11</v>
      </c>
      <c r="Q1611" s="2">
        <v>3</v>
      </c>
      <c r="R1611" s="2">
        <v>19930500</v>
      </c>
    </row>
    <row r="1612" spans="1:18" x14ac:dyDescent="0.2">
      <c r="A1612" s="1">
        <v>31338</v>
      </c>
      <c r="B1612" s="1" t="s">
        <v>54</v>
      </c>
      <c r="C1612" s="3">
        <v>27924</v>
      </c>
      <c r="D1612" s="1">
        <v>46</v>
      </c>
      <c r="E1612" s="1" t="s">
        <v>2</v>
      </c>
      <c r="F1612" s="1" t="s">
        <v>30</v>
      </c>
      <c r="G1612" s="2" t="s">
        <v>136</v>
      </c>
      <c r="H1612" s="6">
        <v>44684</v>
      </c>
      <c r="I1612" s="6">
        <v>44740</v>
      </c>
      <c r="J1612" s="3" t="s">
        <v>36</v>
      </c>
      <c r="K1612" s="3" t="s">
        <v>56</v>
      </c>
      <c r="L1612" s="3" t="s">
        <v>1</v>
      </c>
      <c r="M1612" s="3" t="s">
        <v>18</v>
      </c>
      <c r="N1612" s="4">
        <v>601</v>
      </c>
      <c r="O1612" s="4">
        <v>20</v>
      </c>
      <c r="P1612" s="2">
        <v>23</v>
      </c>
      <c r="Q1612" s="2">
        <v>2</v>
      </c>
      <c r="R1612" s="2">
        <v>19930500</v>
      </c>
    </row>
    <row r="1613" spans="1:18" x14ac:dyDescent="0.2">
      <c r="A1613" s="1">
        <v>28492</v>
      </c>
      <c r="B1613" s="1" t="s">
        <v>53</v>
      </c>
      <c r="C1613" s="3">
        <v>37961</v>
      </c>
      <c r="D1613" s="1">
        <v>19</v>
      </c>
      <c r="E1613" s="1" t="s">
        <v>2</v>
      </c>
      <c r="F1613" s="1" t="s">
        <v>30</v>
      </c>
      <c r="G1613" s="2" t="s">
        <v>128</v>
      </c>
      <c r="H1613" s="6">
        <v>44682</v>
      </c>
      <c r="I1613" s="6"/>
      <c r="J1613" s="3" t="s">
        <v>37</v>
      </c>
      <c r="K1613" s="3" t="s">
        <v>55</v>
      </c>
      <c r="L1613" s="3" t="s">
        <v>1</v>
      </c>
      <c r="M1613" s="3" t="s">
        <v>17</v>
      </c>
      <c r="N1613" s="4">
        <v>603</v>
      </c>
      <c r="O1613" s="4">
        <v>20</v>
      </c>
      <c r="P1613" s="2">
        <v>6</v>
      </c>
      <c r="Q1613" s="2">
        <v>0</v>
      </c>
      <c r="R1613" s="2">
        <v>19930500</v>
      </c>
    </row>
    <row r="1614" spans="1:18" x14ac:dyDescent="0.2">
      <c r="A1614" s="1">
        <v>28910</v>
      </c>
      <c r="B1614" s="1" t="s">
        <v>53</v>
      </c>
      <c r="C1614" s="3">
        <v>38192</v>
      </c>
      <c r="D1614" s="1">
        <v>18</v>
      </c>
      <c r="E1614" s="1" t="s">
        <v>2</v>
      </c>
      <c r="F1614" s="1" t="s">
        <v>32</v>
      </c>
      <c r="G1614" s="2" t="s">
        <v>132</v>
      </c>
      <c r="H1614" s="6">
        <v>44656</v>
      </c>
      <c r="I1614" s="6">
        <v>44693</v>
      </c>
      <c r="J1614" s="3" t="s">
        <v>36</v>
      </c>
      <c r="K1614" s="3" t="s">
        <v>55</v>
      </c>
      <c r="L1614" s="3" t="s">
        <v>1</v>
      </c>
      <c r="M1614" s="3" t="s">
        <v>17</v>
      </c>
      <c r="N1614" s="4">
        <v>629</v>
      </c>
      <c r="O1614" s="4">
        <v>21</v>
      </c>
      <c r="P1614" s="2">
        <v>8</v>
      </c>
      <c r="Q1614" s="2">
        <v>4</v>
      </c>
      <c r="R1614" s="2">
        <v>19930500</v>
      </c>
    </row>
    <row r="1615" spans="1:18" x14ac:dyDescent="0.2">
      <c r="A1615" s="1">
        <v>19872</v>
      </c>
      <c r="B1615" s="1" t="s">
        <v>54</v>
      </c>
      <c r="C1615" s="3">
        <v>34994</v>
      </c>
      <c r="D1615" s="1">
        <v>27</v>
      </c>
      <c r="E1615" s="1" t="s">
        <v>3</v>
      </c>
      <c r="F1615" s="1" t="s">
        <v>30</v>
      </c>
      <c r="G1615" s="2" t="s">
        <v>128</v>
      </c>
      <c r="H1615" s="6">
        <v>44656</v>
      </c>
      <c r="I1615" s="6"/>
      <c r="J1615" s="3" t="s">
        <v>37</v>
      </c>
      <c r="K1615" s="3" t="s">
        <v>55</v>
      </c>
      <c r="L1615" s="3" t="s">
        <v>0</v>
      </c>
      <c r="M1615" s="3" t="s">
        <v>17</v>
      </c>
      <c r="N1615" s="4">
        <v>629</v>
      </c>
      <c r="O1615" s="4">
        <v>21</v>
      </c>
      <c r="P1615" s="2">
        <v>11</v>
      </c>
      <c r="Q1615" s="2">
        <v>4</v>
      </c>
      <c r="R1615" s="2">
        <v>19930500</v>
      </c>
    </row>
    <row r="1616" spans="1:18" x14ac:dyDescent="0.2">
      <c r="A1616" s="1">
        <v>29474</v>
      </c>
      <c r="B1616" s="1" t="s">
        <v>54</v>
      </c>
      <c r="C1616" s="3">
        <v>35687</v>
      </c>
      <c r="D1616" s="1">
        <v>25</v>
      </c>
      <c r="E1616" s="1" t="s">
        <v>2</v>
      </c>
      <c r="F1616" s="1" t="s">
        <v>30</v>
      </c>
      <c r="G1616" s="2" t="s">
        <v>133</v>
      </c>
      <c r="H1616" s="6">
        <v>44656</v>
      </c>
      <c r="I1616" s="6"/>
      <c r="J1616" s="3" t="s">
        <v>37</v>
      </c>
      <c r="K1616" s="3" t="s">
        <v>55</v>
      </c>
      <c r="L1616" s="3" t="s">
        <v>1</v>
      </c>
      <c r="M1616" s="3" t="s">
        <v>17</v>
      </c>
      <c r="N1616" s="4">
        <v>629</v>
      </c>
      <c r="O1616" s="4">
        <v>21</v>
      </c>
      <c r="P1616" s="2">
        <v>6</v>
      </c>
      <c r="Q1616" s="2">
        <v>3</v>
      </c>
      <c r="R1616" s="2">
        <v>19930500</v>
      </c>
    </row>
    <row r="1617" spans="1:18" x14ac:dyDescent="0.2">
      <c r="A1617" s="1">
        <v>23806</v>
      </c>
      <c r="B1617" s="1" t="s">
        <v>53</v>
      </c>
      <c r="C1617" s="3">
        <v>39047</v>
      </c>
      <c r="D1617" s="1">
        <v>16</v>
      </c>
      <c r="E1617" s="1" t="s">
        <v>2</v>
      </c>
      <c r="F1617" s="1" t="s">
        <v>32</v>
      </c>
      <c r="G1617" s="2" t="s">
        <v>131</v>
      </c>
      <c r="H1617" s="6">
        <v>44605</v>
      </c>
      <c r="I1617" s="6">
        <v>44763</v>
      </c>
      <c r="J1617" s="3" t="s">
        <v>36</v>
      </c>
      <c r="K1617" s="3" t="s">
        <v>55</v>
      </c>
      <c r="L1617" s="3" t="s">
        <v>1</v>
      </c>
      <c r="M1617" s="3" t="s">
        <v>17</v>
      </c>
      <c r="N1617" s="4">
        <v>680</v>
      </c>
      <c r="O1617" s="4">
        <v>23</v>
      </c>
      <c r="P1617" s="2">
        <v>11</v>
      </c>
      <c r="Q1617" s="2">
        <v>1</v>
      </c>
      <c r="R1617" s="2">
        <v>19930500</v>
      </c>
    </row>
    <row r="1618" spans="1:18" x14ac:dyDescent="0.2">
      <c r="A1618" s="1">
        <v>8362</v>
      </c>
      <c r="B1618" s="1" t="s">
        <v>53</v>
      </c>
      <c r="C1618" s="3">
        <v>37469</v>
      </c>
      <c r="D1618" s="1">
        <v>20</v>
      </c>
      <c r="E1618" s="1" t="s">
        <v>2</v>
      </c>
      <c r="F1618" s="1" t="s">
        <v>31</v>
      </c>
      <c r="G1618" s="2" t="s">
        <v>105</v>
      </c>
      <c r="H1618" s="6">
        <v>44594</v>
      </c>
      <c r="I1618" s="6"/>
      <c r="J1618" s="3" t="s">
        <v>37</v>
      </c>
      <c r="K1618" s="3" t="s">
        <v>55</v>
      </c>
      <c r="L1618" s="3" t="s">
        <v>1</v>
      </c>
      <c r="M1618" s="3" t="s">
        <v>17</v>
      </c>
      <c r="N1618" s="4">
        <v>691</v>
      </c>
      <c r="O1618" s="4">
        <v>23</v>
      </c>
      <c r="P1618" s="2">
        <v>11</v>
      </c>
      <c r="Q1618" s="2">
        <v>3</v>
      </c>
      <c r="R1618" s="2">
        <v>19930500</v>
      </c>
    </row>
    <row r="1619" spans="1:18" x14ac:dyDescent="0.2">
      <c r="A1619" s="1">
        <v>11638</v>
      </c>
      <c r="B1619" s="1" t="s">
        <v>53</v>
      </c>
      <c r="C1619" s="3">
        <v>37735</v>
      </c>
      <c r="D1619" s="1">
        <v>19</v>
      </c>
      <c r="E1619" s="1" t="s">
        <v>7</v>
      </c>
      <c r="F1619" s="1" t="s">
        <v>30</v>
      </c>
      <c r="G1619" s="2" t="s">
        <v>115</v>
      </c>
      <c r="H1619" s="6">
        <v>44580</v>
      </c>
      <c r="I1619" s="6"/>
      <c r="J1619" s="3" t="s">
        <v>37</v>
      </c>
      <c r="K1619" s="3" t="s">
        <v>55</v>
      </c>
      <c r="L1619" s="3" t="s">
        <v>0</v>
      </c>
      <c r="M1619" s="3" t="s">
        <v>17</v>
      </c>
      <c r="N1619" s="4">
        <v>705</v>
      </c>
      <c r="O1619" s="4">
        <v>24</v>
      </c>
      <c r="P1619" s="2">
        <v>12</v>
      </c>
      <c r="Q1619" s="2">
        <v>4</v>
      </c>
      <c r="R1619" s="2">
        <v>19930500</v>
      </c>
    </row>
    <row r="1620" spans="1:18" x14ac:dyDescent="0.2">
      <c r="A1620" s="1">
        <v>26844</v>
      </c>
      <c r="B1620" s="1" t="s">
        <v>53</v>
      </c>
      <c r="C1620" s="3">
        <v>38957</v>
      </c>
      <c r="D1620" s="1">
        <v>16</v>
      </c>
      <c r="E1620" s="1" t="s">
        <v>3</v>
      </c>
      <c r="F1620" s="1" t="s">
        <v>32</v>
      </c>
      <c r="G1620" s="2" t="s">
        <v>119</v>
      </c>
      <c r="H1620" s="6">
        <v>44570</v>
      </c>
      <c r="I1620" s="6"/>
      <c r="J1620" s="3" t="s">
        <v>37</v>
      </c>
      <c r="K1620" s="3" t="s">
        <v>55</v>
      </c>
      <c r="L1620" s="3" t="s">
        <v>1</v>
      </c>
      <c r="M1620" s="3" t="s">
        <v>17</v>
      </c>
      <c r="N1620" s="4">
        <v>715</v>
      </c>
      <c r="O1620" s="4">
        <v>24</v>
      </c>
      <c r="P1620" s="2">
        <v>8</v>
      </c>
      <c r="Q1620" s="2">
        <v>10</v>
      </c>
      <c r="R1620" s="2">
        <v>19930500</v>
      </c>
    </row>
    <row r="1621" spans="1:18" x14ac:dyDescent="0.2">
      <c r="A1621" s="1">
        <v>6522</v>
      </c>
      <c r="B1621" s="1" t="s">
        <v>53</v>
      </c>
      <c r="C1621" s="3">
        <v>36150</v>
      </c>
      <c r="D1621" s="1">
        <v>24</v>
      </c>
      <c r="E1621" s="1" t="s">
        <v>2</v>
      </c>
      <c r="F1621" s="1" t="s">
        <v>32</v>
      </c>
      <c r="G1621" s="2" t="s">
        <v>117</v>
      </c>
      <c r="H1621" s="6">
        <v>44563</v>
      </c>
      <c r="I1621" s="6">
        <v>44657</v>
      </c>
      <c r="J1621" s="3" t="s">
        <v>36</v>
      </c>
      <c r="K1621" s="3" t="s">
        <v>55</v>
      </c>
      <c r="L1621" s="3" t="s">
        <v>1</v>
      </c>
      <c r="M1621" s="3" t="s">
        <v>17</v>
      </c>
      <c r="N1621" s="4">
        <v>722</v>
      </c>
      <c r="O1621" s="4">
        <v>24</v>
      </c>
      <c r="P1621" s="2">
        <v>6</v>
      </c>
      <c r="Q1621" s="2">
        <v>1</v>
      </c>
      <c r="R1621" s="2">
        <v>19930500</v>
      </c>
    </row>
    <row r="1622" spans="1:18" x14ac:dyDescent="0.2">
      <c r="A1622" s="1">
        <v>20556</v>
      </c>
      <c r="B1622" s="1" t="s">
        <v>54</v>
      </c>
      <c r="C1622" s="3">
        <v>27514</v>
      </c>
      <c r="D1622" s="1">
        <v>47</v>
      </c>
      <c r="E1622" s="1" t="s">
        <v>2</v>
      </c>
      <c r="F1622" s="1" t="s">
        <v>32</v>
      </c>
      <c r="G1622" s="2" t="s">
        <v>96</v>
      </c>
      <c r="H1622" s="6">
        <v>44551</v>
      </c>
      <c r="I1622" s="6"/>
      <c r="J1622" s="3" t="s">
        <v>37</v>
      </c>
      <c r="K1622" s="3" t="s">
        <v>55</v>
      </c>
      <c r="L1622" s="3" t="s">
        <v>0</v>
      </c>
      <c r="M1622" s="3" t="s">
        <v>18</v>
      </c>
      <c r="N1622" s="4">
        <v>734</v>
      </c>
      <c r="O1622" s="4">
        <v>24</v>
      </c>
      <c r="P1622" s="2">
        <v>26</v>
      </c>
      <c r="Q1622" s="2">
        <v>0</v>
      </c>
      <c r="R1622" s="2">
        <v>19930500</v>
      </c>
    </row>
    <row r="1623" spans="1:18" x14ac:dyDescent="0.2">
      <c r="A1623" s="1">
        <v>18860</v>
      </c>
      <c r="B1623" s="1" t="s">
        <v>53</v>
      </c>
      <c r="C1623" s="3">
        <v>37977</v>
      </c>
      <c r="D1623" s="1">
        <v>19</v>
      </c>
      <c r="E1623" s="1" t="s">
        <v>3</v>
      </c>
      <c r="F1623" s="1" t="s">
        <v>30</v>
      </c>
      <c r="G1623" s="2" t="s">
        <v>104</v>
      </c>
      <c r="H1623" s="6">
        <v>44461</v>
      </c>
      <c r="I1623" s="6"/>
      <c r="J1623" s="3" t="s">
        <v>37</v>
      </c>
      <c r="K1623" s="3" t="s">
        <v>56</v>
      </c>
      <c r="L1623" s="3" t="s">
        <v>0</v>
      </c>
      <c r="M1623" s="3" t="s">
        <v>17</v>
      </c>
      <c r="N1623" s="4">
        <v>824</v>
      </c>
      <c r="O1623" s="4">
        <v>27</v>
      </c>
      <c r="P1623" s="2">
        <v>25</v>
      </c>
      <c r="Q1623" s="2">
        <v>5</v>
      </c>
      <c r="R1623" s="2">
        <v>19930500</v>
      </c>
    </row>
    <row r="1624" spans="1:18" x14ac:dyDescent="0.2">
      <c r="A1624" s="1">
        <v>6116</v>
      </c>
      <c r="B1624" s="1" t="s">
        <v>53</v>
      </c>
      <c r="C1624" s="3">
        <v>31913</v>
      </c>
      <c r="D1624" s="1">
        <v>35</v>
      </c>
      <c r="E1624" s="1" t="s">
        <v>2</v>
      </c>
      <c r="F1624" s="1" t="s">
        <v>30</v>
      </c>
      <c r="G1624" s="2" t="s">
        <v>105</v>
      </c>
      <c r="H1624" s="6">
        <v>44403</v>
      </c>
      <c r="I1624" s="6"/>
      <c r="J1624" s="3" t="s">
        <v>37</v>
      </c>
      <c r="K1624" s="3" t="s">
        <v>55</v>
      </c>
      <c r="L1624" s="3" t="s">
        <v>1</v>
      </c>
      <c r="M1624" s="3" t="s">
        <v>18</v>
      </c>
      <c r="N1624" s="4">
        <v>882</v>
      </c>
      <c r="O1624" s="4">
        <v>29</v>
      </c>
      <c r="P1624" s="2">
        <v>5</v>
      </c>
      <c r="Q1624" s="2">
        <v>3</v>
      </c>
      <c r="R1624" s="2">
        <v>19930500</v>
      </c>
    </row>
    <row r="1625" spans="1:18" x14ac:dyDescent="0.2">
      <c r="A1625" s="1">
        <v>8454</v>
      </c>
      <c r="B1625" s="1" t="s">
        <v>54</v>
      </c>
      <c r="C1625" s="3">
        <v>37126</v>
      </c>
      <c r="D1625" s="1">
        <v>21</v>
      </c>
      <c r="E1625" s="1" t="s">
        <v>3</v>
      </c>
      <c r="F1625" s="1" t="s">
        <v>32</v>
      </c>
      <c r="G1625" s="2" t="s">
        <v>119</v>
      </c>
      <c r="H1625" s="6">
        <v>44368</v>
      </c>
      <c r="I1625" s="6"/>
      <c r="J1625" s="3" t="s">
        <v>37</v>
      </c>
      <c r="K1625" s="3" t="s">
        <v>56</v>
      </c>
      <c r="L1625" s="3" t="s">
        <v>0</v>
      </c>
      <c r="M1625" s="3" t="s">
        <v>17</v>
      </c>
      <c r="N1625" s="4">
        <v>917</v>
      </c>
      <c r="O1625" s="4">
        <v>31</v>
      </c>
      <c r="P1625" s="2">
        <v>8</v>
      </c>
      <c r="Q1625" s="2">
        <v>1</v>
      </c>
      <c r="R1625" s="2">
        <v>19930500</v>
      </c>
    </row>
    <row r="1626" spans="1:18" x14ac:dyDescent="0.2">
      <c r="A1626" s="1">
        <v>6026</v>
      </c>
      <c r="B1626" s="1" t="s">
        <v>53</v>
      </c>
      <c r="C1626" s="3">
        <v>37179</v>
      </c>
      <c r="D1626" s="1">
        <v>21</v>
      </c>
      <c r="E1626" s="1" t="s">
        <v>2</v>
      </c>
      <c r="F1626" s="1" t="s">
        <v>32</v>
      </c>
      <c r="G1626" s="2" t="s">
        <v>111</v>
      </c>
      <c r="H1626" s="6">
        <v>44334</v>
      </c>
      <c r="I1626" s="6"/>
      <c r="J1626" s="3" t="s">
        <v>37</v>
      </c>
      <c r="K1626" s="3" t="s">
        <v>55</v>
      </c>
      <c r="L1626" s="3" t="s">
        <v>1</v>
      </c>
      <c r="M1626" s="3" t="s">
        <v>17</v>
      </c>
      <c r="N1626" s="4">
        <v>951</v>
      </c>
      <c r="O1626" s="4">
        <v>32</v>
      </c>
      <c r="P1626" s="2">
        <v>12</v>
      </c>
      <c r="Q1626" s="2">
        <v>6</v>
      </c>
      <c r="R1626" s="2">
        <v>19930500</v>
      </c>
    </row>
    <row r="1627" spans="1:18" x14ac:dyDescent="0.2">
      <c r="A1627" s="1">
        <v>26388</v>
      </c>
      <c r="B1627" s="1" t="s">
        <v>54</v>
      </c>
      <c r="C1627" s="3">
        <v>31395</v>
      </c>
      <c r="D1627" s="1">
        <v>37</v>
      </c>
      <c r="E1627" s="1" t="s">
        <v>2</v>
      </c>
      <c r="F1627" s="1" t="s">
        <v>30</v>
      </c>
      <c r="G1627" s="2" t="s">
        <v>102</v>
      </c>
      <c r="H1627" s="6">
        <v>44303</v>
      </c>
      <c r="I1627" s="6">
        <v>44486</v>
      </c>
      <c r="J1627" s="3" t="s">
        <v>36</v>
      </c>
      <c r="K1627" s="3" t="s">
        <v>56</v>
      </c>
      <c r="L1627" s="3" t="s">
        <v>1</v>
      </c>
      <c r="M1627" s="3" t="s">
        <v>18</v>
      </c>
      <c r="N1627" s="4">
        <v>982</v>
      </c>
      <c r="O1627" s="4">
        <v>33</v>
      </c>
      <c r="P1627" s="2">
        <v>4</v>
      </c>
      <c r="Q1627" s="2">
        <v>15</v>
      </c>
      <c r="R1627" s="2">
        <v>19930500</v>
      </c>
    </row>
    <row r="1628" spans="1:18" x14ac:dyDescent="0.2">
      <c r="A1628" s="1">
        <v>32166</v>
      </c>
      <c r="B1628" s="1" t="s">
        <v>54</v>
      </c>
      <c r="C1628" s="3">
        <v>38367</v>
      </c>
      <c r="D1628" s="1">
        <v>18</v>
      </c>
      <c r="E1628" s="1" t="s">
        <v>3</v>
      </c>
      <c r="F1628" s="1" t="s">
        <v>30</v>
      </c>
      <c r="G1628" s="2" t="s">
        <v>130</v>
      </c>
      <c r="H1628" s="6">
        <v>44271</v>
      </c>
      <c r="I1628" s="6"/>
      <c r="J1628" s="3" t="s">
        <v>37</v>
      </c>
      <c r="K1628" s="3" t="s">
        <v>55</v>
      </c>
      <c r="L1628" s="3" t="s">
        <v>1</v>
      </c>
      <c r="M1628" s="3" t="s">
        <v>17</v>
      </c>
      <c r="N1628" s="4">
        <v>1014</v>
      </c>
      <c r="O1628" s="4">
        <v>34</v>
      </c>
      <c r="P1628" s="2">
        <v>7</v>
      </c>
      <c r="Q1628" s="2">
        <v>11</v>
      </c>
      <c r="R1628" s="2">
        <v>19930500</v>
      </c>
    </row>
    <row r="1629" spans="1:18" x14ac:dyDescent="0.2">
      <c r="A1629" s="1">
        <v>30636</v>
      </c>
      <c r="B1629" s="1" t="s">
        <v>54</v>
      </c>
      <c r="C1629" s="3">
        <v>36918</v>
      </c>
      <c r="D1629" s="1">
        <v>22</v>
      </c>
      <c r="E1629" s="1" t="s">
        <v>2</v>
      </c>
      <c r="F1629" s="1" t="s">
        <v>32</v>
      </c>
      <c r="G1629" s="2" t="s">
        <v>117</v>
      </c>
      <c r="H1629" s="6">
        <v>44234</v>
      </c>
      <c r="I1629" s="6"/>
      <c r="J1629" s="3" t="s">
        <v>37</v>
      </c>
      <c r="K1629" s="3" t="s">
        <v>55</v>
      </c>
      <c r="L1629" s="3" t="s">
        <v>1</v>
      </c>
      <c r="M1629" s="3" t="s">
        <v>17</v>
      </c>
      <c r="N1629" s="4">
        <v>1051</v>
      </c>
      <c r="O1629" s="4">
        <v>35</v>
      </c>
      <c r="P1629" s="2">
        <v>1</v>
      </c>
      <c r="Q1629" s="2">
        <v>0</v>
      </c>
      <c r="R1629" s="2">
        <v>19930500</v>
      </c>
    </row>
    <row r="1630" spans="1:18" x14ac:dyDescent="0.2">
      <c r="A1630" s="1">
        <v>5994</v>
      </c>
      <c r="B1630" s="1" t="s">
        <v>53</v>
      </c>
      <c r="C1630" s="3">
        <v>37664</v>
      </c>
      <c r="D1630" s="1">
        <v>20</v>
      </c>
      <c r="E1630" s="1" t="s">
        <v>2</v>
      </c>
      <c r="F1630" s="1" t="s">
        <v>31</v>
      </c>
      <c r="G1630" s="2" t="s">
        <v>129</v>
      </c>
      <c r="H1630" s="6">
        <v>44129</v>
      </c>
      <c r="I1630" s="6"/>
      <c r="J1630" s="3" t="s">
        <v>37</v>
      </c>
      <c r="K1630" s="3" t="s">
        <v>56</v>
      </c>
      <c r="L1630" s="3" t="s">
        <v>1</v>
      </c>
      <c r="M1630" s="3" t="s">
        <v>17</v>
      </c>
      <c r="N1630" s="4">
        <v>1156</v>
      </c>
      <c r="O1630" s="4">
        <v>39</v>
      </c>
      <c r="P1630" s="2">
        <v>11</v>
      </c>
      <c r="Q1630" s="2">
        <v>0</v>
      </c>
      <c r="R1630" s="2">
        <v>19930500</v>
      </c>
    </row>
    <row r="1631" spans="1:18" x14ac:dyDescent="0.2">
      <c r="A1631" s="1">
        <v>33042</v>
      </c>
      <c r="B1631" s="1" t="s">
        <v>54</v>
      </c>
      <c r="C1631" s="3">
        <v>37073</v>
      </c>
      <c r="D1631" s="1">
        <v>21</v>
      </c>
      <c r="E1631" s="1" t="s">
        <v>2</v>
      </c>
      <c r="F1631" s="1" t="s">
        <v>32</v>
      </c>
      <c r="G1631" s="2" t="s">
        <v>128</v>
      </c>
      <c r="H1631" s="6">
        <v>44089</v>
      </c>
      <c r="I1631" s="6">
        <v>44574</v>
      </c>
      <c r="J1631" s="3" t="s">
        <v>36</v>
      </c>
      <c r="K1631" s="3" t="s">
        <v>55</v>
      </c>
      <c r="L1631" s="3" t="s">
        <v>1</v>
      </c>
      <c r="M1631" s="3" t="s">
        <v>17</v>
      </c>
      <c r="N1631" s="4">
        <v>1196</v>
      </c>
      <c r="O1631" s="4">
        <v>40</v>
      </c>
      <c r="P1631" s="2">
        <v>13</v>
      </c>
      <c r="Q1631" s="2">
        <v>1</v>
      </c>
      <c r="R1631" s="2">
        <v>19930500</v>
      </c>
    </row>
    <row r="1632" spans="1:18" x14ac:dyDescent="0.2">
      <c r="A1632" s="1">
        <v>5856</v>
      </c>
      <c r="B1632" s="1" t="s">
        <v>54</v>
      </c>
      <c r="C1632" s="3">
        <v>34349</v>
      </c>
      <c r="D1632" s="1">
        <v>29</v>
      </c>
      <c r="E1632" s="1" t="s">
        <v>2</v>
      </c>
      <c r="F1632" s="1" t="s">
        <v>31</v>
      </c>
      <c r="G1632" s="2" t="s">
        <v>128</v>
      </c>
      <c r="H1632" s="6">
        <v>43718</v>
      </c>
      <c r="I1632" s="6"/>
      <c r="J1632" s="3" t="s">
        <v>37</v>
      </c>
      <c r="K1632" s="3" t="s">
        <v>55</v>
      </c>
      <c r="L1632" s="3" t="s">
        <v>1</v>
      </c>
      <c r="M1632" s="3" t="s">
        <v>17</v>
      </c>
      <c r="N1632" s="4">
        <v>1567</v>
      </c>
      <c r="O1632" s="4">
        <v>52</v>
      </c>
      <c r="P1632" s="2">
        <v>11</v>
      </c>
      <c r="Q1632" s="2">
        <v>9</v>
      </c>
      <c r="R1632" s="2">
        <v>19930500</v>
      </c>
    </row>
    <row r="1633" spans="1:18" x14ac:dyDescent="0.2">
      <c r="A1633" s="1">
        <v>17330</v>
      </c>
      <c r="B1633" s="1" t="s">
        <v>53</v>
      </c>
      <c r="C1633" s="3">
        <v>31324</v>
      </c>
      <c r="D1633" s="1">
        <v>37</v>
      </c>
      <c r="E1633" s="1" t="s">
        <v>2</v>
      </c>
      <c r="F1633" s="1" t="s">
        <v>30</v>
      </c>
      <c r="G1633" s="2" t="s">
        <v>119</v>
      </c>
      <c r="H1633" s="6">
        <v>41532</v>
      </c>
      <c r="I1633" s="6"/>
      <c r="J1633" s="3" t="s">
        <v>37</v>
      </c>
      <c r="K1633" s="3" t="s">
        <v>55</v>
      </c>
      <c r="L1633" s="3" t="s">
        <v>0</v>
      </c>
      <c r="M1633" s="3" t="s">
        <v>18</v>
      </c>
      <c r="N1633" s="4">
        <v>3753</v>
      </c>
      <c r="O1633" s="4">
        <v>125</v>
      </c>
      <c r="P1633" s="2">
        <v>7</v>
      </c>
      <c r="Q1633" s="2">
        <v>7</v>
      </c>
      <c r="R1633" s="2">
        <v>19930500</v>
      </c>
    </row>
    <row r="1634" spans="1:18" x14ac:dyDescent="0.2">
      <c r="A1634" s="1">
        <v>29220</v>
      </c>
      <c r="B1634" s="1" t="s">
        <v>53</v>
      </c>
      <c r="C1634" s="3">
        <v>25668</v>
      </c>
      <c r="D1634" s="1">
        <v>52</v>
      </c>
      <c r="E1634" s="1" t="s">
        <v>2</v>
      </c>
      <c r="F1634" s="1" t="s">
        <v>32</v>
      </c>
      <c r="G1634" s="2" t="s">
        <v>123</v>
      </c>
      <c r="H1634" s="6">
        <v>40153</v>
      </c>
      <c r="I1634" s="6"/>
      <c r="J1634" s="3" t="s">
        <v>37</v>
      </c>
      <c r="K1634" s="3" t="s">
        <v>55</v>
      </c>
      <c r="L1634" s="3" t="s">
        <v>1</v>
      </c>
      <c r="M1634" s="3" t="s">
        <v>19</v>
      </c>
      <c r="N1634" s="4">
        <v>5132</v>
      </c>
      <c r="O1634" s="4">
        <v>171</v>
      </c>
      <c r="P1634" s="2">
        <v>15</v>
      </c>
      <c r="Q1634" s="2">
        <v>2</v>
      </c>
      <c r="R1634" s="2">
        <v>19930500</v>
      </c>
    </row>
    <row r="1635" spans="1:18" x14ac:dyDescent="0.2">
      <c r="A1635" s="1">
        <v>24020</v>
      </c>
      <c r="B1635" s="1" t="s">
        <v>54</v>
      </c>
      <c r="C1635" s="3">
        <v>17544</v>
      </c>
      <c r="D1635" s="1">
        <v>75</v>
      </c>
      <c r="E1635" s="1" t="s">
        <v>2</v>
      </c>
      <c r="F1635" s="1" t="s">
        <v>31</v>
      </c>
      <c r="G1635" s="2" t="s">
        <v>98</v>
      </c>
      <c r="H1635" s="6">
        <v>37963</v>
      </c>
      <c r="I1635" s="6"/>
      <c r="J1635" s="3" t="s">
        <v>37</v>
      </c>
      <c r="K1635" s="3" t="s">
        <v>55</v>
      </c>
      <c r="L1635" s="3" t="s">
        <v>1</v>
      </c>
      <c r="M1635" s="3" t="s">
        <v>19</v>
      </c>
      <c r="N1635" s="4">
        <v>7322</v>
      </c>
      <c r="O1635" s="4">
        <v>244</v>
      </c>
      <c r="P1635" s="2">
        <v>7</v>
      </c>
      <c r="Q1635" s="2">
        <v>4</v>
      </c>
      <c r="R1635" s="2">
        <v>19930500</v>
      </c>
    </row>
    <row r="1636" spans="1:18" x14ac:dyDescent="0.2">
      <c r="A1636" s="1">
        <v>23614</v>
      </c>
      <c r="B1636" s="1" t="s">
        <v>54</v>
      </c>
      <c r="C1636" s="3">
        <v>24663</v>
      </c>
      <c r="D1636" s="1">
        <v>55</v>
      </c>
      <c r="E1636" s="1" t="s">
        <v>2</v>
      </c>
      <c r="F1636" s="1" t="s">
        <v>30</v>
      </c>
      <c r="G1636" s="2" t="s">
        <v>118</v>
      </c>
      <c r="H1636" s="6">
        <v>32091</v>
      </c>
      <c r="I1636" s="6"/>
      <c r="J1636" s="3" t="s">
        <v>37</v>
      </c>
      <c r="K1636" s="3" t="s">
        <v>55</v>
      </c>
      <c r="L1636" s="3" t="s">
        <v>1</v>
      </c>
      <c r="M1636" s="3" t="s">
        <v>19</v>
      </c>
      <c r="N1636" s="4">
        <v>13194</v>
      </c>
      <c r="O1636" s="4">
        <v>440</v>
      </c>
      <c r="P1636" s="2">
        <v>20</v>
      </c>
      <c r="Q1636" s="2">
        <v>5</v>
      </c>
      <c r="R1636" s="2">
        <v>19930500</v>
      </c>
    </row>
    <row r="1637" spans="1:18" x14ac:dyDescent="0.2">
      <c r="A1637" s="1">
        <v>3098</v>
      </c>
      <c r="B1637" s="1" t="s">
        <v>53</v>
      </c>
      <c r="C1637" s="3">
        <v>35999</v>
      </c>
      <c r="D1637" s="1">
        <v>24</v>
      </c>
      <c r="E1637" s="1" t="s">
        <v>2</v>
      </c>
      <c r="F1637" s="1" t="s">
        <v>30</v>
      </c>
      <c r="G1637" s="2" t="s">
        <v>128</v>
      </c>
      <c r="H1637" s="6">
        <v>44760</v>
      </c>
      <c r="I1637" s="6"/>
      <c r="J1637" s="3" t="s">
        <v>37</v>
      </c>
      <c r="K1637" s="3" t="s">
        <v>55</v>
      </c>
      <c r="L1637" s="3" t="s">
        <v>1</v>
      </c>
      <c r="M1637" s="3" t="s">
        <v>17</v>
      </c>
      <c r="N1637" s="4">
        <v>525</v>
      </c>
      <c r="O1637" s="4">
        <v>18</v>
      </c>
      <c r="P1637" s="2">
        <v>12</v>
      </c>
      <c r="Q1637" s="2">
        <v>6</v>
      </c>
      <c r="R1637" s="2">
        <v>19698750</v>
      </c>
    </row>
    <row r="1638" spans="1:18" x14ac:dyDescent="0.2">
      <c r="A1638" s="1">
        <v>8096</v>
      </c>
      <c r="B1638" s="1" t="s">
        <v>54</v>
      </c>
      <c r="C1638" s="3">
        <v>33849</v>
      </c>
      <c r="D1638" s="1">
        <v>30</v>
      </c>
      <c r="E1638" s="1" t="s">
        <v>3</v>
      </c>
      <c r="F1638" s="1" t="s">
        <v>30</v>
      </c>
      <c r="G1638" s="2" t="s">
        <v>111</v>
      </c>
      <c r="H1638" s="6">
        <v>44745</v>
      </c>
      <c r="I1638" s="6">
        <v>44832</v>
      </c>
      <c r="J1638" s="3" t="s">
        <v>36</v>
      </c>
      <c r="K1638" s="3" t="s">
        <v>55</v>
      </c>
      <c r="L1638" s="3" t="s">
        <v>1</v>
      </c>
      <c r="M1638" s="3" t="s">
        <v>18</v>
      </c>
      <c r="N1638" s="4">
        <v>540</v>
      </c>
      <c r="O1638" s="4">
        <v>18</v>
      </c>
      <c r="P1638" s="2">
        <v>13</v>
      </c>
      <c r="Q1638" s="2">
        <v>0</v>
      </c>
      <c r="R1638" s="2">
        <v>19698750</v>
      </c>
    </row>
    <row r="1639" spans="1:18" x14ac:dyDescent="0.2">
      <c r="A1639" s="1">
        <v>11846</v>
      </c>
      <c r="B1639" s="1" t="s">
        <v>53</v>
      </c>
      <c r="C1639" s="3">
        <v>38203</v>
      </c>
      <c r="D1639" s="1">
        <v>18</v>
      </c>
      <c r="E1639" s="1" t="s">
        <v>7</v>
      </c>
      <c r="F1639" s="1" t="s">
        <v>30</v>
      </c>
      <c r="G1639" s="2" t="s">
        <v>103</v>
      </c>
      <c r="H1639" s="6">
        <v>44741</v>
      </c>
      <c r="I1639" s="6"/>
      <c r="J1639" s="3" t="s">
        <v>37</v>
      </c>
      <c r="K1639" s="3" t="s">
        <v>56</v>
      </c>
      <c r="L1639" s="3" t="s">
        <v>1</v>
      </c>
      <c r="M1639" s="3" t="s">
        <v>17</v>
      </c>
      <c r="N1639" s="4">
        <v>544</v>
      </c>
      <c r="O1639" s="4">
        <v>18</v>
      </c>
      <c r="P1639" s="2">
        <v>12</v>
      </c>
      <c r="Q1639" s="2">
        <v>0</v>
      </c>
      <c r="R1639" s="2">
        <v>19698750</v>
      </c>
    </row>
    <row r="1640" spans="1:18" x14ac:dyDescent="0.2">
      <c r="A1640" s="1">
        <v>3838</v>
      </c>
      <c r="B1640" s="1" t="s">
        <v>53</v>
      </c>
      <c r="C1640" s="3">
        <v>37551</v>
      </c>
      <c r="D1640" s="1">
        <v>20</v>
      </c>
      <c r="E1640" s="1" t="s">
        <v>2</v>
      </c>
      <c r="F1640" s="1" t="s">
        <v>30</v>
      </c>
      <c r="G1640" s="2" t="s">
        <v>128</v>
      </c>
      <c r="H1640" s="6">
        <v>44734</v>
      </c>
      <c r="I1640" s="6"/>
      <c r="J1640" s="3" t="s">
        <v>37</v>
      </c>
      <c r="K1640" s="3" t="s">
        <v>55</v>
      </c>
      <c r="L1640" s="3" t="s">
        <v>1</v>
      </c>
      <c r="M1640" s="3" t="s">
        <v>17</v>
      </c>
      <c r="N1640" s="4">
        <v>551</v>
      </c>
      <c r="O1640" s="4">
        <v>18</v>
      </c>
      <c r="P1640" s="2">
        <v>5</v>
      </c>
      <c r="Q1640" s="2">
        <v>6</v>
      </c>
      <c r="R1640" s="2">
        <v>19698750</v>
      </c>
    </row>
    <row r="1641" spans="1:18" x14ac:dyDescent="0.2">
      <c r="A1641" s="1">
        <v>10252</v>
      </c>
      <c r="B1641" s="1" t="s">
        <v>53</v>
      </c>
      <c r="C1641" s="3">
        <v>37630</v>
      </c>
      <c r="D1641" s="1">
        <v>20</v>
      </c>
      <c r="E1641" s="1" t="s">
        <v>2</v>
      </c>
      <c r="F1641" s="1" t="s">
        <v>32</v>
      </c>
      <c r="G1641" s="2" t="s">
        <v>130</v>
      </c>
      <c r="H1641" s="6">
        <v>44719</v>
      </c>
      <c r="I1641" s="6"/>
      <c r="J1641" s="3" t="s">
        <v>37</v>
      </c>
      <c r="K1641" s="3" t="s">
        <v>55</v>
      </c>
      <c r="L1641" s="3" t="s">
        <v>1</v>
      </c>
      <c r="M1641" s="3" t="s">
        <v>17</v>
      </c>
      <c r="N1641" s="4">
        <v>566</v>
      </c>
      <c r="O1641" s="4">
        <v>19</v>
      </c>
      <c r="P1641" s="2">
        <v>6</v>
      </c>
      <c r="Q1641" s="2">
        <v>5</v>
      </c>
      <c r="R1641" s="2">
        <v>19698750</v>
      </c>
    </row>
    <row r="1642" spans="1:18" x14ac:dyDescent="0.2">
      <c r="A1642" s="1">
        <v>14008</v>
      </c>
      <c r="B1642" s="1" t="s">
        <v>53</v>
      </c>
      <c r="C1642" s="3">
        <v>37854</v>
      </c>
      <c r="D1642" s="1">
        <v>19</v>
      </c>
      <c r="E1642" s="1" t="s">
        <v>2</v>
      </c>
      <c r="F1642" s="1" t="s">
        <v>30</v>
      </c>
      <c r="G1642" s="2" t="s">
        <v>122</v>
      </c>
      <c r="H1642" s="6">
        <v>44697</v>
      </c>
      <c r="I1642" s="6">
        <v>44812</v>
      </c>
      <c r="J1642" s="3" t="s">
        <v>36</v>
      </c>
      <c r="K1642" s="3" t="s">
        <v>55</v>
      </c>
      <c r="L1642" s="3" t="s">
        <v>0</v>
      </c>
      <c r="M1642" s="3" t="s">
        <v>17</v>
      </c>
      <c r="N1642" s="4">
        <v>588</v>
      </c>
      <c r="O1642" s="4">
        <v>20</v>
      </c>
      <c r="P1642" s="2">
        <v>21</v>
      </c>
      <c r="Q1642" s="2">
        <v>1</v>
      </c>
      <c r="R1642" s="2">
        <v>19698750</v>
      </c>
    </row>
    <row r="1643" spans="1:18" x14ac:dyDescent="0.2">
      <c r="A1643" s="1">
        <v>6042</v>
      </c>
      <c r="B1643" s="1" t="s">
        <v>53</v>
      </c>
      <c r="C1643" s="3">
        <v>37928</v>
      </c>
      <c r="D1643" s="1">
        <v>19</v>
      </c>
      <c r="E1643" s="1" t="s">
        <v>2</v>
      </c>
      <c r="F1643" s="1" t="s">
        <v>32</v>
      </c>
      <c r="G1643" s="2" t="s">
        <v>120</v>
      </c>
      <c r="H1643" s="6">
        <v>44690</v>
      </c>
      <c r="I1643" s="6"/>
      <c r="J1643" s="3" t="s">
        <v>37</v>
      </c>
      <c r="K1643" s="3" t="s">
        <v>55</v>
      </c>
      <c r="L1643" s="3" t="s">
        <v>1</v>
      </c>
      <c r="M1643" s="3" t="s">
        <v>17</v>
      </c>
      <c r="N1643" s="4">
        <v>595</v>
      </c>
      <c r="O1643" s="4">
        <v>20</v>
      </c>
      <c r="P1643" s="2">
        <v>8</v>
      </c>
      <c r="Q1643" s="2">
        <v>3</v>
      </c>
      <c r="R1643" s="2">
        <v>19698750</v>
      </c>
    </row>
    <row r="1644" spans="1:18" x14ac:dyDescent="0.2">
      <c r="A1644" s="1">
        <v>1522</v>
      </c>
      <c r="B1644" s="1" t="s">
        <v>54</v>
      </c>
      <c r="C1644" s="3">
        <v>36670</v>
      </c>
      <c r="D1644" s="1">
        <v>22</v>
      </c>
      <c r="E1644" s="1" t="s">
        <v>2</v>
      </c>
      <c r="F1644" s="1" t="s">
        <v>30</v>
      </c>
      <c r="G1644" s="2" t="s">
        <v>135</v>
      </c>
      <c r="H1644" s="6">
        <v>44690</v>
      </c>
      <c r="I1644" s="6"/>
      <c r="J1644" s="3" t="s">
        <v>37</v>
      </c>
      <c r="K1644" s="3" t="s">
        <v>55</v>
      </c>
      <c r="L1644" s="3" t="s">
        <v>1</v>
      </c>
      <c r="M1644" s="3" t="s">
        <v>17</v>
      </c>
      <c r="N1644" s="4">
        <v>595</v>
      </c>
      <c r="O1644" s="4">
        <v>20</v>
      </c>
      <c r="P1644" s="2">
        <v>2</v>
      </c>
      <c r="Q1644" s="2">
        <v>8</v>
      </c>
      <c r="R1644" s="2">
        <v>19698750</v>
      </c>
    </row>
    <row r="1645" spans="1:18" x14ac:dyDescent="0.2">
      <c r="A1645" s="1">
        <v>25918</v>
      </c>
      <c r="B1645" s="1" t="s">
        <v>53</v>
      </c>
      <c r="C1645" s="3">
        <v>32149</v>
      </c>
      <c r="D1645" s="1">
        <v>35</v>
      </c>
      <c r="E1645" s="1" t="s">
        <v>2</v>
      </c>
      <c r="F1645" s="1" t="s">
        <v>30</v>
      </c>
      <c r="G1645" s="2" t="s">
        <v>129</v>
      </c>
      <c r="H1645" s="6">
        <v>44688</v>
      </c>
      <c r="I1645" s="6"/>
      <c r="J1645" s="3" t="s">
        <v>37</v>
      </c>
      <c r="K1645" s="3" t="s">
        <v>55</v>
      </c>
      <c r="L1645" s="3" t="s">
        <v>1</v>
      </c>
      <c r="M1645" s="3" t="s">
        <v>18</v>
      </c>
      <c r="N1645" s="4">
        <v>597</v>
      </c>
      <c r="O1645" s="4">
        <v>20</v>
      </c>
      <c r="P1645" s="2">
        <v>11</v>
      </c>
      <c r="Q1645" s="2">
        <v>0</v>
      </c>
      <c r="R1645" s="2">
        <v>19698750</v>
      </c>
    </row>
    <row r="1646" spans="1:18" x14ac:dyDescent="0.2">
      <c r="A1646" s="1">
        <v>13538</v>
      </c>
      <c r="B1646" s="1" t="s">
        <v>54</v>
      </c>
      <c r="C1646" s="3">
        <v>37215</v>
      </c>
      <c r="D1646" s="1">
        <v>21</v>
      </c>
      <c r="E1646" s="1" t="s">
        <v>2</v>
      </c>
      <c r="F1646" s="1" t="s">
        <v>31</v>
      </c>
      <c r="G1646" s="2" t="s">
        <v>104</v>
      </c>
      <c r="H1646" s="6">
        <v>44684</v>
      </c>
      <c r="I1646" s="6">
        <v>44848</v>
      </c>
      <c r="J1646" s="3" t="s">
        <v>36</v>
      </c>
      <c r="K1646" s="3" t="s">
        <v>55</v>
      </c>
      <c r="L1646" s="3" t="s">
        <v>0</v>
      </c>
      <c r="M1646" s="3" t="s">
        <v>17</v>
      </c>
      <c r="N1646" s="4">
        <v>601</v>
      </c>
      <c r="O1646" s="4">
        <v>20</v>
      </c>
      <c r="P1646" s="2">
        <v>1</v>
      </c>
      <c r="Q1646" s="2">
        <v>2</v>
      </c>
      <c r="R1646" s="2">
        <v>19698750</v>
      </c>
    </row>
    <row r="1647" spans="1:18" x14ac:dyDescent="0.2">
      <c r="A1647" s="1">
        <v>27968</v>
      </c>
      <c r="B1647" s="1" t="s">
        <v>53</v>
      </c>
      <c r="C1647" s="3">
        <v>26570</v>
      </c>
      <c r="D1647" s="1">
        <v>50</v>
      </c>
      <c r="E1647" s="1" t="s">
        <v>2</v>
      </c>
      <c r="F1647" s="1" t="s">
        <v>30</v>
      </c>
      <c r="G1647" s="2" t="s">
        <v>128</v>
      </c>
      <c r="H1647" s="6">
        <v>44676</v>
      </c>
      <c r="I1647" s="6">
        <v>44777</v>
      </c>
      <c r="J1647" s="3" t="s">
        <v>36</v>
      </c>
      <c r="K1647" s="3" t="s">
        <v>55</v>
      </c>
      <c r="L1647" s="3" t="s">
        <v>1</v>
      </c>
      <c r="M1647" s="3" t="s">
        <v>19</v>
      </c>
      <c r="N1647" s="4">
        <v>609</v>
      </c>
      <c r="O1647" s="4">
        <v>20</v>
      </c>
      <c r="P1647" s="2">
        <v>5</v>
      </c>
      <c r="Q1647" s="2">
        <v>1</v>
      </c>
      <c r="R1647" s="2">
        <v>19698750</v>
      </c>
    </row>
    <row r="1648" spans="1:18" x14ac:dyDescent="0.2">
      <c r="A1648" s="1">
        <v>12488</v>
      </c>
      <c r="B1648" s="1" t="s">
        <v>54</v>
      </c>
      <c r="C1648" s="3">
        <v>30904</v>
      </c>
      <c r="D1648" s="1">
        <v>38</v>
      </c>
      <c r="E1648" s="1" t="s">
        <v>2</v>
      </c>
      <c r="F1648" s="1" t="s">
        <v>30</v>
      </c>
      <c r="G1648" s="2" t="s">
        <v>106</v>
      </c>
      <c r="H1648" s="6">
        <v>44675</v>
      </c>
      <c r="I1648" s="6">
        <v>44832</v>
      </c>
      <c r="J1648" s="3" t="s">
        <v>36</v>
      </c>
      <c r="K1648" s="3" t="s">
        <v>55</v>
      </c>
      <c r="L1648" s="3" t="s">
        <v>1</v>
      </c>
      <c r="M1648" s="3" t="s">
        <v>18</v>
      </c>
      <c r="N1648" s="4">
        <v>610</v>
      </c>
      <c r="O1648" s="4">
        <v>20</v>
      </c>
      <c r="P1648" s="2">
        <v>8</v>
      </c>
      <c r="Q1648" s="2">
        <v>1</v>
      </c>
      <c r="R1648" s="2">
        <v>19698750</v>
      </c>
    </row>
    <row r="1649" spans="1:18" x14ac:dyDescent="0.2">
      <c r="A1649" s="1">
        <v>32910</v>
      </c>
      <c r="B1649" s="1" t="s">
        <v>53</v>
      </c>
      <c r="C1649" s="3">
        <v>37926</v>
      </c>
      <c r="D1649" s="1">
        <v>19</v>
      </c>
      <c r="E1649" s="1" t="s">
        <v>2</v>
      </c>
      <c r="F1649" s="1" t="s">
        <v>30</v>
      </c>
      <c r="G1649" s="2" t="s">
        <v>107</v>
      </c>
      <c r="H1649" s="6">
        <v>44674</v>
      </c>
      <c r="I1649" s="6"/>
      <c r="J1649" s="3" t="s">
        <v>37</v>
      </c>
      <c r="K1649" s="3" t="s">
        <v>55</v>
      </c>
      <c r="L1649" s="3" t="s">
        <v>1</v>
      </c>
      <c r="M1649" s="3" t="s">
        <v>17</v>
      </c>
      <c r="N1649" s="4">
        <v>611</v>
      </c>
      <c r="O1649" s="4">
        <v>20</v>
      </c>
      <c r="P1649" s="2">
        <v>2</v>
      </c>
      <c r="Q1649" s="2">
        <v>7</v>
      </c>
      <c r="R1649" s="2">
        <v>19698750</v>
      </c>
    </row>
    <row r="1650" spans="1:18" x14ac:dyDescent="0.2">
      <c r="A1650" s="1">
        <v>14148</v>
      </c>
      <c r="B1650" s="1" t="s">
        <v>53</v>
      </c>
      <c r="C1650" s="3">
        <v>37022</v>
      </c>
      <c r="D1650" s="1">
        <v>21</v>
      </c>
      <c r="E1650" s="1" t="s">
        <v>2</v>
      </c>
      <c r="F1650" s="1" t="s">
        <v>30</v>
      </c>
      <c r="G1650" s="2" t="s">
        <v>113</v>
      </c>
      <c r="H1650" s="6">
        <v>44670</v>
      </c>
      <c r="I1650" s="6"/>
      <c r="J1650" s="3" t="s">
        <v>37</v>
      </c>
      <c r="K1650" s="3" t="s">
        <v>55</v>
      </c>
      <c r="L1650" s="3" t="s">
        <v>0</v>
      </c>
      <c r="M1650" s="3" t="s">
        <v>17</v>
      </c>
      <c r="N1650" s="4">
        <v>615</v>
      </c>
      <c r="O1650" s="4">
        <v>21</v>
      </c>
      <c r="P1650" s="2">
        <v>11</v>
      </c>
      <c r="Q1650" s="2">
        <v>2</v>
      </c>
      <c r="R1650" s="2">
        <v>19698750</v>
      </c>
    </row>
    <row r="1651" spans="1:18" x14ac:dyDescent="0.2">
      <c r="A1651" s="1">
        <v>2990</v>
      </c>
      <c r="B1651" s="1" t="s">
        <v>53</v>
      </c>
      <c r="C1651" s="3">
        <v>37658</v>
      </c>
      <c r="D1651" s="1">
        <v>20</v>
      </c>
      <c r="E1651" s="1" t="s">
        <v>2</v>
      </c>
      <c r="F1651" s="1" t="s">
        <v>30</v>
      </c>
      <c r="G1651" s="2" t="s">
        <v>123</v>
      </c>
      <c r="H1651" s="6">
        <v>44668</v>
      </c>
      <c r="I1651" s="6"/>
      <c r="J1651" s="3" t="s">
        <v>37</v>
      </c>
      <c r="K1651" s="3" t="s">
        <v>55</v>
      </c>
      <c r="L1651" s="3" t="s">
        <v>1</v>
      </c>
      <c r="M1651" s="3" t="s">
        <v>17</v>
      </c>
      <c r="N1651" s="4">
        <v>617</v>
      </c>
      <c r="O1651" s="4">
        <v>21</v>
      </c>
      <c r="P1651" s="2">
        <v>8</v>
      </c>
      <c r="Q1651" s="2">
        <v>3</v>
      </c>
      <c r="R1651" s="2">
        <v>19698750</v>
      </c>
    </row>
    <row r="1652" spans="1:18" x14ac:dyDescent="0.2">
      <c r="A1652" s="1">
        <v>21532</v>
      </c>
      <c r="B1652" s="1" t="s">
        <v>54</v>
      </c>
      <c r="C1652" s="3">
        <v>37230</v>
      </c>
      <c r="D1652" s="1">
        <v>21</v>
      </c>
      <c r="E1652" s="1" t="s">
        <v>3</v>
      </c>
      <c r="F1652" s="1" t="s">
        <v>30</v>
      </c>
      <c r="G1652" s="2" t="s">
        <v>133</v>
      </c>
      <c r="H1652" s="6">
        <v>44662</v>
      </c>
      <c r="I1652" s="6">
        <v>44777</v>
      </c>
      <c r="J1652" s="3" t="s">
        <v>36</v>
      </c>
      <c r="K1652" s="3" t="s">
        <v>55</v>
      </c>
      <c r="L1652" s="3" t="s">
        <v>1</v>
      </c>
      <c r="M1652" s="3" t="s">
        <v>17</v>
      </c>
      <c r="N1652" s="4">
        <v>623</v>
      </c>
      <c r="O1652" s="4">
        <v>21</v>
      </c>
      <c r="P1652" s="2">
        <v>1</v>
      </c>
      <c r="Q1652" s="2">
        <v>13</v>
      </c>
      <c r="R1652" s="2">
        <v>19698750</v>
      </c>
    </row>
    <row r="1653" spans="1:18" x14ac:dyDescent="0.2">
      <c r="A1653" s="1">
        <v>11590</v>
      </c>
      <c r="B1653" s="1" t="s">
        <v>54</v>
      </c>
      <c r="C1653" s="3">
        <v>34811</v>
      </c>
      <c r="D1653" s="1">
        <v>27</v>
      </c>
      <c r="E1653" s="1" t="s">
        <v>2</v>
      </c>
      <c r="F1653" s="1" t="s">
        <v>30</v>
      </c>
      <c r="G1653" s="2" t="s">
        <v>129</v>
      </c>
      <c r="H1653" s="6">
        <v>44640</v>
      </c>
      <c r="I1653" s="6"/>
      <c r="J1653" s="3" t="s">
        <v>37</v>
      </c>
      <c r="K1653" s="3" t="s">
        <v>56</v>
      </c>
      <c r="L1653" s="3" t="s">
        <v>0</v>
      </c>
      <c r="M1653" s="3" t="s">
        <v>17</v>
      </c>
      <c r="N1653" s="4">
        <v>645</v>
      </c>
      <c r="O1653" s="4">
        <v>22</v>
      </c>
      <c r="P1653" s="2">
        <v>1</v>
      </c>
      <c r="Q1653" s="2">
        <v>6</v>
      </c>
      <c r="R1653" s="2">
        <v>19698750</v>
      </c>
    </row>
    <row r="1654" spans="1:18" x14ac:dyDescent="0.2">
      <c r="A1654" s="1">
        <v>16284</v>
      </c>
      <c r="B1654" s="1" t="s">
        <v>54</v>
      </c>
      <c r="C1654" s="3">
        <v>35673</v>
      </c>
      <c r="D1654" s="1">
        <v>25</v>
      </c>
      <c r="E1654" s="1" t="s">
        <v>2</v>
      </c>
      <c r="F1654" s="1" t="s">
        <v>30</v>
      </c>
      <c r="G1654" s="2" t="s">
        <v>129</v>
      </c>
      <c r="H1654" s="6">
        <v>44634</v>
      </c>
      <c r="I1654" s="6">
        <v>44737</v>
      </c>
      <c r="J1654" s="3" t="s">
        <v>36</v>
      </c>
      <c r="K1654" s="3" t="s">
        <v>56</v>
      </c>
      <c r="L1654" s="3" t="s">
        <v>1</v>
      </c>
      <c r="M1654" s="3" t="s">
        <v>17</v>
      </c>
      <c r="N1654" s="4">
        <v>651</v>
      </c>
      <c r="O1654" s="4">
        <v>22</v>
      </c>
      <c r="P1654" s="2">
        <v>11</v>
      </c>
      <c r="Q1654" s="2">
        <v>16</v>
      </c>
      <c r="R1654" s="2">
        <v>19698750</v>
      </c>
    </row>
    <row r="1655" spans="1:18" x14ac:dyDescent="0.2">
      <c r="A1655" s="1">
        <v>32540</v>
      </c>
      <c r="B1655" s="1" t="s">
        <v>53</v>
      </c>
      <c r="C1655" s="3">
        <v>38715</v>
      </c>
      <c r="D1655" s="1">
        <v>17</v>
      </c>
      <c r="E1655" s="1" t="s">
        <v>2</v>
      </c>
      <c r="F1655" s="1" t="s">
        <v>32</v>
      </c>
      <c r="G1655" s="2" t="s">
        <v>134</v>
      </c>
      <c r="H1655" s="6">
        <v>44626</v>
      </c>
      <c r="I1655" s="6"/>
      <c r="J1655" s="3" t="s">
        <v>37</v>
      </c>
      <c r="K1655" s="3" t="s">
        <v>56</v>
      </c>
      <c r="L1655" s="3" t="s">
        <v>1</v>
      </c>
      <c r="M1655" s="3" t="s">
        <v>17</v>
      </c>
      <c r="N1655" s="4">
        <v>659</v>
      </c>
      <c r="O1655" s="4">
        <v>22</v>
      </c>
      <c r="P1655" s="2">
        <v>2</v>
      </c>
      <c r="Q1655" s="2">
        <v>0</v>
      </c>
      <c r="R1655" s="2">
        <v>19698750</v>
      </c>
    </row>
    <row r="1656" spans="1:18" x14ac:dyDescent="0.2">
      <c r="A1656" s="1">
        <v>14548</v>
      </c>
      <c r="B1656" s="1" t="s">
        <v>54</v>
      </c>
      <c r="C1656" s="3">
        <v>37509</v>
      </c>
      <c r="D1656" s="1">
        <v>20</v>
      </c>
      <c r="E1656" s="1" t="s">
        <v>2</v>
      </c>
      <c r="F1656" s="1" t="s">
        <v>30</v>
      </c>
      <c r="G1656" s="2" t="s">
        <v>119</v>
      </c>
      <c r="H1656" s="6">
        <v>44614</v>
      </c>
      <c r="I1656" s="6"/>
      <c r="J1656" s="3" t="s">
        <v>37</v>
      </c>
      <c r="K1656" s="3" t="s">
        <v>55</v>
      </c>
      <c r="L1656" s="3" t="s">
        <v>0</v>
      </c>
      <c r="M1656" s="3" t="s">
        <v>17</v>
      </c>
      <c r="N1656" s="4">
        <v>671</v>
      </c>
      <c r="O1656" s="4">
        <v>22</v>
      </c>
      <c r="P1656" s="2">
        <v>15</v>
      </c>
      <c r="Q1656" s="2">
        <v>4</v>
      </c>
      <c r="R1656" s="2">
        <v>19698750</v>
      </c>
    </row>
    <row r="1657" spans="1:18" x14ac:dyDescent="0.2">
      <c r="A1657" s="1">
        <v>10968</v>
      </c>
      <c r="B1657" s="1" t="s">
        <v>53</v>
      </c>
      <c r="C1657" s="3">
        <v>37526</v>
      </c>
      <c r="D1657" s="1">
        <v>20</v>
      </c>
      <c r="E1657" s="1" t="s">
        <v>3</v>
      </c>
      <c r="F1657" s="1" t="s">
        <v>30</v>
      </c>
      <c r="G1657" s="2" t="s">
        <v>128</v>
      </c>
      <c r="H1657" s="6">
        <v>44599</v>
      </c>
      <c r="I1657" s="6"/>
      <c r="J1657" s="3" t="s">
        <v>37</v>
      </c>
      <c r="K1657" s="3" t="s">
        <v>55</v>
      </c>
      <c r="L1657" s="3" t="s">
        <v>0</v>
      </c>
      <c r="M1657" s="3" t="s">
        <v>17</v>
      </c>
      <c r="N1657" s="4">
        <v>686</v>
      </c>
      <c r="O1657" s="4">
        <v>23</v>
      </c>
      <c r="P1657" s="2">
        <v>5</v>
      </c>
      <c r="Q1657" s="2">
        <v>5</v>
      </c>
      <c r="R1657" s="2">
        <v>19698750</v>
      </c>
    </row>
    <row r="1658" spans="1:18" x14ac:dyDescent="0.2">
      <c r="A1658" s="1">
        <v>7010</v>
      </c>
      <c r="B1658" s="1" t="s">
        <v>53</v>
      </c>
      <c r="C1658" s="3">
        <v>36169</v>
      </c>
      <c r="D1658" s="1">
        <v>24</v>
      </c>
      <c r="E1658" s="1" t="s">
        <v>3</v>
      </c>
      <c r="F1658" s="1" t="s">
        <v>30</v>
      </c>
      <c r="G1658" s="2" t="s">
        <v>114</v>
      </c>
      <c r="H1658" s="6">
        <v>44579</v>
      </c>
      <c r="I1658" s="6"/>
      <c r="J1658" s="3" t="s">
        <v>37</v>
      </c>
      <c r="K1658" s="3" t="s">
        <v>56</v>
      </c>
      <c r="L1658" s="3" t="s">
        <v>1</v>
      </c>
      <c r="M1658" s="3" t="s">
        <v>17</v>
      </c>
      <c r="N1658" s="4">
        <v>706</v>
      </c>
      <c r="O1658" s="4">
        <v>24</v>
      </c>
      <c r="P1658" s="2">
        <v>12</v>
      </c>
      <c r="Q1658" s="2">
        <v>9</v>
      </c>
      <c r="R1658" s="2">
        <v>19698750</v>
      </c>
    </row>
    <row r="1659" spans="1:18" x14ac:dyDescent="0.2">
      <c r="A1659" s="1">
        <v>26544</v>
      </c>
      <c r="B1659" s="1" t="s">
        <v>54</v>
      </c>
      <c r="C1659" s="3">
        <v>37051</v>
      </c>
      <c r="D1659" s="1">
        <v>21</v>
      </c>
      <c r="E1659" s="1" t="s">
        <v>2</v>
      </c>
      <c r="F1659" s="1" t="s">
        <v>32</v>
      </c>
      <c r="G1659" s="2" t="s">
        <v>98</v>
      </c>
      <c r="H1659" s="6">
        <v>44578</v>
      </c>
      <c r="I1659" s="6"/>
      <c r="J1659" s="3" t="s">
        <v>37</v>
      </c>
      <c r="K1659" s="3" t="s">
        <v>55</v>
      </c>
      <c r="L1659" s="3" t="s">
        <v>1</v>
      </c>
      <c r="M1659" s="3" t="s">
        <v>17</v>
      </c>
      <c r="N1659" s="4">
        <v>707</v>
      </c>
      <c r="O1659" s="4">
        <v>24</v>
      </c>
      <c r="P1659" s="2">
        <v>15</v>
      </c>
      <c r="Q1659" s="2">
        <v>5</v>
      </c>
      <c r="R1659" s="2">
        <v>19698750</v>
      </c>
    </row>
    <row r="1660" spans="1:18" x14ac:dyDescent="0.2">
      <c r="A1660" s="1">
        <v>2384</v>
      </c>
      <c r="B1660" s="1" t="s">
        <v>53</v>
      </c>
      <c r="C1660" s="3">
        <v>36366</v>
      </c>
      <c r="D1660" s="1">
        <v>23</v>
      </c>
      <c r="E1660" s="1" t="s">
        <v>2</v>
      </c>
      <c r="F1660" s="1" t="s">
        <v>30</v>
      </c>
      <c r="G1660" s="2" t="s">
        <v>140</v>
      </c>
      <c r="H1660" s="6">
        <v>44514</v>
      </c>
      <c r="I1660" s="6">
        <v>44863</v>
      </c>
      <c r="J1660" s="3" t="s">
        <v>36</v>
      </c>
      <c r="K1660" s="3" t="s">
        <v>55</v>
      </c>
      <c r="L1660" s="3" t="s">
        <v>1</v>
      </c>
      <c r="M1660" s="3" t="s">
        <v>17</v>
      </c>
      <c r="N1660" s="4">
        <v>771</v>
      </c>
      <c r="O1660" s="4">
        <v>26</v>
      </c>
      <c r="P1660" s="2">
        <v>25</v>
      </c>
      <c r="Q1660" s="2">
        <v>3</v>
      </c>
      <c r="R1660" s="2">
        <v>19698750</v>
      </c>
    </row>
    <row r="1661" spans="1:18" x14ac:dyDescent="0.2">
      <c r="A1661" s="1">
        <v>18634</v>
      </c>
      <c r="B1661" s="1" t="s">
        <v>54</v>
      </c>
      <c r="C1661" s="3">
        <v>35376</v>
      </c>
      <c r="D1661" s="1">
        <v>26</v>
      </c>
      <c r="E1661" s="1" t="s">
        <v>3</v>
      </c>
      <c r="F1661" s="1" t="s">
        <v>30</v>
      </c>
      <c r="G1661" s="2" t="s">
        <v>106</v>
      </c>
      <c r="H1661" s="6">
        <v>44513</v>
      </c>
      <c r="I1661" s="6">
        <v>44854</v>
      </c>
      <c r="J1661" s="3" t="s">
        <v>36</v>
      </c>
      <c r="K1661" s="3" t="s">
        <v>56</v>
      </c>
      <c r="L1661" s="3" t="s">
        <v>1</v>
      </c>
      <c r="M1661" s="3" t="s">
        <v>17</v>
      </c>
      <c r="N1661" s="4">
        <v>772</v>
      </c>
      <c r="O1661" s="4">
        <v>26</v>
      </c>
      <c r="P1661" s="2">
        <v>1</v>
      </c>
      <c r="Q1661" s="2">
        <v>5</v>
      </c>
      <c r="R1661" s="2">
        <v>19698750</v>
      </c>
    </row>
    <row r="1662" spans="1:18" x14ac:dyDescent="0.2">
      <c r="A1662" s="1">
        <v>3756</v>
      </c>
      <c r="B1662" s="1" t="s">
        <v>54</v>
      </c>
      <c r="C1662" s="3">
        <v>29099</v>
      </c>
      <c r="D1662" s="1">
        <v>43</v>
      </c>
      <c r="E1662" s="1" t="s">
        <v>3</v>
      </c>
      <c r="F1662" s="1" t="s">
        <v>30</v>
      </c>
      <c r="G1662" s="2" t="s">
        <v>136</v>
      </c>
      <c r="H1662" s="6">
        <v>44416</v>
      </c>
      <c r="I1662" s="6"/>
      <c r="J1662" s="3" t="s">
        <v>37</v>
      </c>
      <c r="K1662" s="3" t="s">
        <v>55</v>
      </c>
      <c r="L1662" s="3" t="s">
        <v>1</v>
      </c>
      <c r="M1662" s="3" t="s">
        <v>18</v>
      </c>
      <c r="N1662" s="4">
        <v>869</v>
      </c>
      <c r="O1662" s="4">
        <v>29</v>
      </c>
      <c r="P1662" s="2">
        <v>9</v>
      </c>
      <c r="Q1662" s="2">
        <v>2</v>
      </c>
      <c r="R1662" s="2">
        <v>19698750</v>
      </c>
    </row>
    <row r="1663" spans="1:18" x14ac:dyDescent="0.2">
      <c r="A1663" s="1">
        <v>4892</v>
      </c>
      <c r="B1663" s="1" t="s">
        <v>54</v>
      </c>
      <c r="C1663" s="3">
        <v>29798</v>
      </c>
      <c r="D1663" s="1">
        <v>41</v>
      </c>
      <c r="E1663" s="1" t="s">
        <v>5</v>
      </c>
      <c r="F1663" s="1" t="s">
        <v>30</v>
      </c>
      <c r="G1663" s="2" t="s">
        <v>130</v>
      </c>
      <c r="H1663" s="6">
        <v>44298</v>
      </c>
      <c r="I1663" s="6"/>
      <c r="J1663" s="3" t="s">
        <v>37</v>
      </c>
      <c r="K1663" s="3" t="s">
        <v>55</v>
      </c>
      <c r="L1663" s="3" t="s">
        <v>1</v>
      </c>
      <c r="M1663" s="3" t="s">
        <v>18</v>
      </c>
      <c r="N1663" s="4">
        <v>987</v>
      </c>
      <c r="O1663" s="4">
        <v>33</v>
      </c>
      <c r="P1663" s="2">
        <v>15</v>
      </c>
      <c r="Q1663" s="2">
        <v>8</v>
      </c>
      <c r="R1663" s="2">
        <v>19698750</v>
      </c>
    </row>
    <row r="1664" spans="1:18" x14ac:dyDescent="0.2">
      <c r="A1664" s="1">
        <v>27070</v>
      </c>
      <c r="B1664" s="1" t="s">
        <v>53</v>
      </c>
      <c r="C1664" s="3">
        <v>22216</v>
      </c>
      <c r="D1664" s="1">
        <v>62</v>
      </c>
      <c r="E1664" s="1" t="s">
        <v>2</v>
      </c>
      <c r="F1664" s="1" t="s">
        <v>30</v>
      </c>
      <c r="G1664" s="2" t="s">
        <v>94</v>
      </c>
      <c r="H1664" s="6">
        <v>44165</v>
      </c>
      <c r="I1664" s="6"/>
      <c r="J1664" s="3" t="s">
        <v>37</v>
      </c>
      <c r="K1664" s="3" t="s">
        <v>56</v>
      </c>
      <c r="L1664" s="3" t="s">
        <v>1</v>
      </c>
      <c r="M1664" s="3" t="s">
        <v>19</v>
      </c>
      <c r="N1664" s="4">
        <v>1120</v>
      </c>
      <c r="O1664" s="4">
        <v>37</v>
      </c>
      <c r="P1664" s="2">
        <v>2</v>
      </c>
      <c r="Q1664" s="2">
        <v>8</v>
      </c>
      <c r="R1664" s="2">
        <v>19698750</v>
      </c>
    </row>
    <row r="1665" spans="1:18" x14ac:dyDescent="0.2">
      <c r="A1665" s="1">
        <v>19102</v>
      </c>
      <c r="B1665" s="1" t="s">
        <v>54</v>
      </c>
      <c r="C1665" s="3">
        <v>26319</v>
      </c>
      <c r="D1665" s="1">
        <v>51</v>
      </c>
      <c r="E1665" s="1" t="s">
        <v>2</v>
      </c>
      <c r="F1665" s="1" t="s">
        <v>30</v>
      </c>
      <c r="G1665" s="2" t="s">
        <v>120</v>
      </c>
      <c r="H1665" s="6">
        <v>43520</v>
      </c>
      <c r="I1665" s="6"/>
      <c r="J1665" s="3" t="s">
        <v>37</v>
      </c>
      <c r="K1665" s="3" t="s">
        <v>55</v>
      </c>
      <c r="L1665" s="3" t="s">
        <v>1</v>
      </c>
      <c r="M1665" s="3" t="s">
        <v>19</v>
      </c>
      <c r="N1665" s="4">
        <v>1765</v>
      </c>
      <c r="O1665" s="4">
        <v>59</v>
      </c>
      <c r="P1665" s="2">
        <v>5</v>
      </c>
      <c r="Q1665" s="2">
        <v>1</v>
      </c>
      <c r="R1665" s="2">
        <v>19698750</v>
      </c>
    </row>
    <row r="1666" spans="1:18" x14ac:dyDescent="0.2">
      <c r="A1666" s="1">
        <v>8250</v>
      </c>
      <c r="B1666" s="1" t="s">
        <v>54</v>
      </c>
      <c r="C1666" s="3">
        <v>26634</v>
      </c>
      <c r="D1666" s="1">
        <v>50</v>
      </c>
      <c r="E1666" s="1" t="s">
        <v>2</v>
      </c>
      <c r="F1666" s="1" t="s">
        <v>30</v>
      </c>
      <c r="G1666" s="2" t="s">
        <v>132</v>
      </c>
      <c r="H1666" s="6">
        <v>42316</v>
      </c>
      <c r="I1666" s="6">
        <v>43588</v>
      </c>
      <c r="J1666" s="3" t="s">
        <v>36</v>
      </c>
      <c r="K1666" s="3" t="s">
        <v>55</v>
      </c>
      <c r="L1666" s="3" t="s">
        <v>0</v>
      </c>
      <c r="M1666" s="3" t="s">
        <v>19</v>
      </c>
      <c r="N1666" s="4">
        <v>2969</v>
      </c>
      <c r="O1666" s="4">
        <v>99</v>
      </c>
      <c r="P1666" s="2">
        <v>5</v>
      </c>
      <c r="Q1666" s="2">
        <v>0</v>
      </c>
      <c r="R1666" s="2">
        <v>19698750</v>
      </c>
    </row>
    <row r="1667" spans="1:18" x14ac:dyDescent="0.2">
      <c r="A1667" s="1">
        <v>33248</v>
      </c>
      <c r="B1667" s="1" t="s">
        <v>54</v>
      </c>
      <c r="C1667" s="3">
        <v>30165</v>
      </c>
      <c r="D1667" s="1">
        <v>40</v>
      </c>
      <c r="E1667" s="1" t="s">
        <v>3</v>
      </c>
      <c r="F1667" s="1" t="s">
        <v>31</v>
      </c>
      <c r="G1667" s="2" t="s">
        <v>103</v>
      </c>
      <c r="H1667" s="6">
        <v>42006</v>
      </c>
      <c r="I1667" s="6">
        <v>43285</v>
      </c>
      <c r="J1667" s="3" t="s">
        <v>36</v>
      </c>
      <c r="K1667" s="3" t="s">
        <v>55</v>
      </c>
      <c r="L1667" s="3" t="s">
        <v>1</v>
      </c>
      <c r="M1667" s="3" t="s">
        <v>18</v>
      </c>
      <c r="N1667" s="4">
        <v>3279</v>
      </c>
      <c r="O1667" s="4">
        <v>109</v>
      </c>
      <c r="P1667" s="2">
        <v>29</v>
      </c>
      <c r="Q1667" s="2">
        <v>12</v>
      </c>
      <c r="R1667" s="2">
        <v>19698750</v>
      </c>
    </row>
    <row r="1668" spans="1:18" x14ac:dyDescent="0.2">
      <c r="A1668" s="1">
        <v>23634</v>
      </c>
      <c r="B1668" s="1" t="s">
        <v>54</v>
      </c>
      <c r="C1668" s="3">
        <v>22428</v>
      </c>
      <c r="D1668" s="1">
        <v>61</v>
      </c>
      <c r="E1668" s="1" t="s">
        <v>2</v>
      </c>
      <c r="F1668" s="1" t="s">
        <v>31</v>
      </c>
      <c r="G1668" s="2" t="s">
        <v>136</v>
      </c>
      <c r="H1668" s="6">
        <v>29891</v>
      </c>
      <c r="I1668" s="6"/>
      <c r="J1668" s="3" t="s">
        <v>37</v>
      </c>
      <c r="K1668" s="3" t="s">
        <v>55</v>
      </c>
      <c r="L1668" s="3" t="s">
        <v>1</v>
      </c>
      <c r="M1668" s="3" t="s">
        <v>19</v>
      </c>
      <c r="N1668" s="4">
        <v>15394</v>
      </c>
      <c r="O1668" s="4">
        <v>513</v>
      </c>
      <c r="P1668" s="2">
        <v>3</v>
      </c>
      <c r="Q1668" s="2">
        <v>12</v>
      </c>
      <c r="R1668" s="2">
        <v>19698750</v>
      </c>
    </row>
    <row r="1669" spans="1:18" x14ac:dyDescent="0.2">
      <c r="A1669" s="1">
        <v>7816</v>
      </c>
      <c r="B1669" s="1" t="s">
        <v>53</v>
      </c>
      <c r="C1669" s="3">
        <v>37197</v>
      </c>
      <c r="D1669" s="1">
        <v>21</v>
      </c>
      <c r="E1669" s="1" t="s">
        <v>2</v>
      </c>
      <c r="F1669" s="1" t="s">
        <v>32</v>
      </c>
      <c r="G1669" s="2" t="s">
        <v>102</v>
      </c>
      <c r="H1669" s="6">
        <v>44713</v>
      </c>
      <c r="I1669" s="6"/>
      <c r="J1669" s="3" t="s">
        <v>37</v>
      </c>
      <c r="K1669" s="3" t="s">
        <v>55</v>
      </c>
      <c r="L1669" s="3" t="s">
        <v>1</v>
      </c>
      <c r="M1669" s="3" t="s">
        <v>17</v>
      </c>
      <c r="N1669" s="4">
        <v>572</v>
      </c>
      <c r="O1669" s="4">
        <v>19</v>
      </c>
      <c r="P1669" s="2">
        <v>6</v>
      </c>
      <c r="Q1669" s="2">
        <v>1</v>
      </c>
      <c r="R1669" s="2">
        <v>19467000</v>
      </c>
    </row>
    <row r="1670" spans="1:18" x14ac:dyDescent="0.2">
      <c r="A1670" s="1">
        <v>24550</v>
      </c>
      <c r="B1670" s="1" t="s">
        <v>53</v>
      </c>
      <c r="C1670" s="3">
        <v>32485</v>
      </c>
      <c r="D1670" s="1">
        <v>34</v>
      </c>
      <c r="E1670" s="1" t="s">
        <v>2</v>
      </c>
      <c r="F1670" s="1" t="s">
        <v>30</v>
      </c>
      <c r="G1670" s="2" t="s">
        <v>130</v>
      </c>
      <c r="H1670" s="6">
        <v>44704</v>
      </c>
      <c r="I1670" s="6"/>
      <c r="J1670" s="3" t="s">
        <v>37</v>
      </c>
      <c r="K1670" s="3" t="s">
        <v>55</v>
      </c>
      <c r="L1670" s="3" t="s">
        <v>1</v>
      </c>
      <c r="M1670" s="3" t="s">
        <v>18</v>
      </c>
      <c r="N1670" s="4">
        <v>581</v>
      </c>
      <c r="O1670" s="4">
        <v>19</v>
      </c>
      <c r="P1670" s="2">
        <v>12</v>
      </c>
      <c r="Q1670" s="2">
        <v>3</v>
      </c>
      <c r="R1670" s="2">
        <v>19467000</v>
      </c>
    </row>
    <row r="1671" spans="1:18" x14ac:dyDescent="0.2">
      <c r="A1671" s="1">
        <v>4344</v>
      </c>
      <c r="B1671" s="1" t="s">
        <v>54</v>
      </c>
      <c r="C1671" s="3">
        <v>21797</v>
      </c>
      <c r="D1671" s="1">
        <v>63</v>
      </c>
      <c r="E1671" s="1" t="s">
        <v>2</v>
      </c>
      <c r="F1671" s="1" t="s">
        <v>30</v>
      </c>
      <c r="G1671" s="2" t="s">
        <v>129</v>
      </c>
      <c r="H1671" s="6">
        <v>44695</v>
      </c>
      <c r="I1671" s="6">
        <v>44743</v>
      </c>
      <c r="J1671" s="3" t="s">
        <v>36</v>
      </c>
      <c r="K1671" s="3" t="s">
        <v>55</v>
      </c>
      <c r="L1671" s="3" t="s">
        <v>1</v>
      </c>
      <c r="M1671" s="3" t="s">
        <v>19</v>
      </c>
      <c r="N1671" s="4">
        <v>590</v>
      </c>
      <c r="O1671" s="4">
        <v>20</v>
      </c>
      <c r="P1671" s="2">
        <v>6</v>
      </c>
      <c r="Q1671" s="2">
        <v>1</v>
      </c>
      <c r="R1671" s="2">
        <v>19467000</v>
      </c>
    </row>
    <row r="1672" spans="1:18" x14ac:dyDescent="0.2">
      <c r="A1672" s="1">
        <v>3894</v>
      </c>
      <c r="B1672" s="1" t="s">
        <v>54</v>
      </c>
      <c r="C1672" s="3">
        <v>37145</v>
      </c>
      <c r="D1672" s="1">
        <v>21</v>
      </c>
      <c r="E1672" s="1" t="s">
        <v>2</v>
      </c>
      <c r="F1672" s="1" t="s">
        <v>30</v>
      </c>
      <c r="G1672" s="2" t="s">
        <v>113</v>
      </c>
      <c r="H1672" s="6">
        <v>44689</v>
      </c>
      <c r="I1672" s="6"/>
      <c r="J1672" s="3" t="s">
        <v>37</v>
      </c>
      <c r="K1672" s="3" t="s">
        <v>55</v>
      </c>
      <c r="L1672" s="3" t="s">
        <v>1</v>
      </c>
      <c r="M1672" s="3" t="s">
        <v>17</v>
      </c>
      <c r="N1672" s="4">
        <v>596</v>
      </c>
      <c r="O1672" s="4">
        <v>20</v>
      </c>
      <c r="P1672" s="2">
        <v>13</v>
      </c>
      <c r="Q1672" s="2">
        <v>3</v>
      </c>
      <c r="R1672" s="2">
        <v>19467000</v>
      </c>
    </row>
    <row r="1673" spans="1:18" x14ac:dyDescent="0.2">
      <c r="A1673" s="1">
        <v>14644</v>
      </c>
      <c r="B1673" s="1" t="s">
        <v>53</v>
      </c>
      <c r="C1673" s="3">
        <v>37036</v>
      </c>
      <c r="D1673" s="1">
        <v>21</v>
      </c>
      <c r="E1673" s="1" t="s">
        <v>3</v>
      </c>
      <c r="F1673" s="1" t="s">
        <v>31</v>
      </c>
      <c r="G1673" s="2" t="s">
        <v>114</v>
      </c>
      <c r="H1673" s="6">
        <v>44684</v>
      </c>
      <c r="I1673" s="6">
        <v>44753</v>
      </c>
      <c r="J1673" s="3" t="s">
        <v>36</v>
      </c>
      <c r="K1673" s="3" t="s">
        <v>55</v>
      </c>
      <c r="L1673" s="3" t="s">
        <v>0</v>
      </c>
      <c r="M1673" s="3" t="s">
        <v>17</v>
      </c>
      <c r="N1673" s="4">
        <v>601</v>
      </c>
      <c r="O1673" s="4">
        <v>20</v>
      </c>
      <c r="P1673" s="2">
        <v>5</v>
      </c>
      <c r="Q1673" s="2">
        <v>15</v>
      </c>
      <c r="R1673" s="2">
        <v>19467000</v>
      </c>
    </row>
    <row r="1674" spans="1:18" x14ac:dyDescent="0.2">
      <c r="A1674" s="1">
        <v>23566</v>
      </c>
      <c r="B1674" s="1" t="s">
        <v>54</v>
      </c>
      <c r="C1674" s="3">
        <v>31304</v>
      </c>
      <c r="D1674" s="1">
        <v>37</v>
      </c>
      <c r="E1674" s="1" t="s">
        <v>2</v>
      </c>
      <c r="F1674" s="1" t="s">
        <v>30</v>
      </c>
      <c r="G1674" s="2" t="s">
        <v>136</v>
      </c>
      <c r="H1674" s="6">
        <v>44683</v>
      </c>
      <c r="I1674" s="6"/>
      <c r="J1674" s="3" t="s">
        <v>37</v>
      </c>
      <c r="K1674" s="3" t="s">
        <v>56</v>
      </c>
      <c r="L1674" s="3" t="s">
        <v>1</v>
      </c>
      <c r="M1674" s="3" t="s">
        <v>18</v>
      </c>
      <c r="N1674" s="4">
        <v>602</v>
      </c>
      <c r="O1674" s="4">
        <v>20</v>
      </c>
      <c r="P1674" s="2">
        <v>5</v>
      </c>
      <c r="Q1674" s="2">
        <v>6</v>
      </c>
      <c r="R1674" s="2">
        <v>19467000</v>
      </c>
    </row>
    <row r="1675" spans="1:18" x14ac:dyDescent="0.2">
      <c r="A1675" s="1">
        <v>21926</v>
      </c>
      <c r="B1675" s="1" t="s">
        <v>53</v>
      </c>
      <c r="C1675" s="3">
        <v>38450</v>
      </c>
      <c r="D1675" s="1">
        <v>17</v>
      </c>
      <c r="E1675" s="1" t="s">
        <v>4</v>
      </c>
      <c r="F1675" s="1" t="s">
        <v>30</v>
      </c>
      <c r="G1675" s="2" t="s">
        <v>107</v>
      </c>
      <c r="H1675" s="6">
        <v>44669</v>
      </c>
      <c r="I1675" s="6">
        <v>44724</v>
      </c>
      <c r="J1675" s="3" t="s">
        <v>36</v>
      </c>
      <c r="K1675" s="3" t="s">
        <v>55</v>
      </c>
      <c r="L1675" s="3" t="s">
        <v>1</v>
      </c>
      <c r="M1675" s="3" t="s">
        <v>17</v>
      </c>
      <c r="N1675" s="4">
        <v>616</v>
      </c>
      <c r="O1675" s="4">
        <v>21</v>
      </c>
      <c r="P1675" s="2">
        <v>6</v>
      </c>
      <c r="Q1675" s="2">
        <v>10</v>
      </c>
      <c r="R1675" s="2">
        <v>19467000</v>
      </c>
    </row>
    <row r="1676" spans="1:18" x14ac:dyDescent="0.2">
      <c r="A1676" s="1">
        <v>12878</v>
      </c>
      <c r="B1676" s="1" t="s">
        <v>53</v>
      </c>
      <c r="C1676" s="3">
        <v>22519</v>
      </c>
      <c r="D1676" s="1">
        <v>61</v>
      </c>
      <c r="E1676" s="1" t="s">
        <v>2</v>
      </c>
      <c r="F1676" s="1" t="s">
        <v>31</v>
      </c>
      <c r="G1676" s="2" t="s">
        <v>103</v>
      </c>
      <c r="H1676" s="6">
        <v>44612</v>
      </c>
      <c r="I1676" s="6">
        <v>44792</v>
      </c>
      <c r="J1676" s="3" t="s">
        <v>36</v>
      </c>
      <c r="K1676" s="3" t="s">
        <v>55</v>
      </c>
      <c r="L1676" s="3" t="s">
        <v>1</v>
      </c>
      <c r="M1676" s="3" t="s">
        <v>19</v>
      </c>
      <c r="N1676" s="4">
        <v>673</v>
      </c>
      <c r="O1676" s="4">
        <v>22</v>
      </c>
      <c r="P1676" s="2">
        <v>11</v>
      </c>
      <c r="Q1676" s="2">
        <v>7</v>
      </c>
      <c r="R1676" s="2">
        <v>19467000</v>
      </c>
    </row>
    <row r="1677" spans="1:18" x14ac:dyDescent="0.2">
      <c r="A1677" s="1">
        <v>7568</v>
      </c>
      <c r="B1677" s="1" t="s">
        <v>53</v>
      </c>
      <c r="C1677" s="3">
        <v>37744</v>
      </c>
      <c r="D1677" s="1">
        <v>19</v>
      </c>
      <c r="E1677" s="1" t="s">
        <v>2</v>
      </c>
      <c r="F1677" s="1" t="s">
        <v>30</v>
      </c>
      <c r="G1677" s="2" t="s">
        <v>141</v>
      </c>
      <c r="H1677" s="6">
        <v>44600</v>
      </c>
      <c r="I1677" s="6">
        <v>44707</v>
      </c>
      <c r="J1677" s="3" t="s">
        <v>36</v>
      </c>
      <c r="K1677" s="3" t="s">
        <v>55</v>
      </c>
      <c r="L1677" s="3" t="s">
        <v>1</v>
      </c>
      <c r="M1677" s="3" t="s">
        <v>17</v>
      </c>
      <c r="N1677" s="4">
        <v>685</v>
      </c>
      <c r="O1677" s="4">
        <v>23</v>
      </c>
      <c r="P1677" s="2">
        <v>1</v>
      </c>
      <c r="Q1677" s="2">
        <v>2</v>
      </c>
      <c r="R1677" s="2">
        <v>19467000</v>
      </c>
    </row>
    <row r="1678" spans="1:18" x14ac:dyDescent="0.2">
      <c r="A1678" s="1">
        <v>6532</v>
      </c>
      <c r="B1678" s="1" t="s">
        <v>53</v>
      </c>
      <c r="C1678" s="3">
        <v>34581</v>
      </c>
      <c r="D1678" s="1">
        <v>28</v>
      </c>
      <c r="E1678" s="1" t="s">
        <v>2</v>
      </c>
      <c r="F1678" s="1" t="s">
        <v>30</v>
      </c>
      <c r="G1678" s="2" t="s">
        <v>129</v>
      </c>
      <c r="H1678" s="6">
        <v>44599</v>
      </c>
      <c r="I1678" s="6">
        <v>44633</v>
      </c>
      <c r="J1678" s="3" t="s">
        <v>36</v>
      </c>
      <c r="K1678" s="3" t="s">
        <v>55</v>
      </c>
      <c r="L1678" s="3" t="s">
        <v>1</v>
      </c>
      <c r="M1678" s="3" t="s">
        <v>17</v>
      </c>
      <c r="N1678" s="4">
        <v>686</v>
      </c>
      <c r="O1678" s="4">
        <v>23</v>
      </c>
      <c r="P1678" s="2">
        <v>6</v>
      </c>
      <c r="Q1678" s="2">
        <v>1</v>
      </c>
      <c r="R1678" s="2">
        <v>19467000</v>
      </c>
    </row>
    <row r="1679" spans="1:18" x14ac:dyDescent="0.2">
      <c r="A1679" s="1">
        <v>26856</v>
      </c>
      <c r="B1679" s="1" t="s">
        <v>53</v>
      </c>
      <c r="C1679" s="3">
        <v>38465</v>
      </c>
      <c r="D1679" s="1">
        <v>17</v>
      </c>
      <c r="E1679" s="1" t="s">
        <v>3</v>
      </c>
      <c r="F1679" s="1" t="s">
        <v>32</v>
      </c>
      <c r="G1679" s="2" t="s">
        <v>119</v>
      </c>
      <c r="H1679" s="6">
        <v>44593</v>
      </c>
      <c r="I1679" s="6">
        <v>44752</v>
      </c>
      <c r="J1679" s="3" t="s">
        <v>36</v>
      </c>
      <c r="K1679" s="3" t="s">
        <v>55</v>
      </c>
      <c r="L1679" s="3" t="s">
        <v>1</v>
      </c>
      <c r="M1679" s="3" t="s">
        <v>17</v>
      </c>
      <c r="N1679" s="4">
        <v>692</v>
      </c>
      <c r="O1679" s="4">
        <v>23</v>
      </c>
      <c r="P1679" s="2">
        <v>12</v>
      </c>
      <c r="Q1679" s="2">
        <v>5</v>
      </c>
      <c r="R1679" s="2">
        <v>19467000</v>
      </c>
    </row>
    <row r="1680" spans="1:18" x14ac:dyDescent="0.2">
      <c r="A1680" s="1">
        <v>6752</v>
      </c>
      <c r="B1680" s="1" t="s">
        <v>53</v>
      </c>
      <c r="C1680" s="3">
        <v>38023</v>
      </c>
      <c r="D1680" s="1">
        <v>19</v>
      </c>
      <c r="E1680" s="1" t="s">
        <v>2</v>
      </c>
      <c r="F1680" s="1" t="s">
        <v>31</v>
      </c>
      <c r="G1680" s="2" t="s">
        <v>105</v>
      </c>
      <c r="H1680" s="6">
        <v>44522</v>
      </c>
      <c r="I1680" s="6">
        <v>44705</v>
      </c>
      <c r="J1680" s="3" t="s">
        <v>36</v>
      </c>
      <c r="K1680" s="3" t="s">
        <v>55</v>
      </c>
      <c r="L1680" s="3" t="s">
        <v>1</v>
      </c>
      <c r="M1680" s="3" t="s">
        <v>17</v>
      </c>
      <c r="N1680" s="4">
        <v>763</v>
      </c>
      <c r="O1680" s="4">
        <v>25</v>
      </c>
      <c r="P1680" s="2">
        <v>11</v>
      </c>
      <c r="Q1680" s="2">
        <v>4</v>
      </c>
      <c r="R1680" s="2">
        <v>19467000</v>
      </c>
    </row>
    <row r="1681" spans="1:18" x14ac:dyDescent="0.2">
      <c r="A1681" s="1">
        <v>28560</v>
      </c>
      <c r="B1681" s="1" t="s">
        <v>53</v>
      </c>
      <c r="C1681" s="3">
        <v>38254</v>
      </c>
      <c r="D1681" s="1">
        <v>18</v>
      </c>
      <c r="E1681" s="1" t="s">
        <v>2</v>
      </c>
      <c r="F1681" s="1" t="s">
        <v>30</v>
      </c>
      <c r="G1681" s="2" t="s">
        <v>117</v>
      </c>
      <c r="H1681" s="6">
        <v>44418</v>
      </c>
      <c r="I1681" s="6"/>
      <c r="J1681" s="3" t="s">
        <v>37</v>
      </c>
      <c r="K1681" s="3" t="s">
        <v>55</v>
      </c>
      <c r="L1681" s="3" t="s">
        <v>1</v>
      </c>
      <c r="M1681" s="3" t="s">
        <v>17</v>
      </c>
      <c r="N1681" s="4">
        <v>867</v>
      </c>
      <c r="O1681" s="4">
        <v>29</v>
      </c>
      <c r="P1681" s="2">
        <v>3</v>
      </c>
      <c r="Q1681" s="2">
        <v>0</v>
      </c>
      <c r="R1681" s="2">
        <v>19467000</v>
      </c>
    </row>
    <row r="1682" spans="1:18" x14ac:dyDescent="0.2">
      <c r="A1682" s="1">
        <v>25036</v>
      </c>
      <c r="B1682" s="1" t="s">
        <v>53</v>
      </c>
      <c r="C1682" s="3">
        <v>33580</v>
      </c>
      <c r="D1682" s="1">
        <v>31</v>
      </c>
      <c r="E1682" s="1" t="s">
        <v>2</v>
      </c>
      <c r="F1682" s="1" t="s">
        <v>30</v>
      </c>
      <c r="G1682" s="2" t="s">
        <v>119</v>
      </c>
      <c r="H1682" s="6">
        <v>44360</v>
      </c>
      <c r="I1682" s="6"/>
      <c r="J1682" s="3" t="s">
        <v>37</v>
      </c>
      <c r="K1682" s="3" t="s">
        <v>56</v>
      </c>
      <c r="L1682" s="3" t="s">
        <v>1</v>
      </c>
      <c r="M1682" s="3" t="s">
        <v>18</v>
      </c>
      <c r="N1682" s="4">
        <v>925</v>
      </c>
      <c r="O1682" s="4">
        <v>31</v>
      </c>
      <c r="P1682" s="2">
        <v>9</v>
      </c>
      <c r="Q1682" s="2">
        <v>1</v>
      </c>
      <c r="R1682" s="2">
        <v>19467000</v>
      </c>
    </row>
    <row r="1683" spans="1:18" x14ac:dyDescent="0.2">
      <c r="A1683" s="1">
        <v>32524</v>
      </c>
      <c r="B1683" s="1" t="s">
        <v>53</v>
      </c>
      <c r="C1683" s="3">
        <v>38656</v>
      </c>
      <c r="D1683" s="1">
        <v>17</v>
      </c>
      <c r="E1683" s="1" t="s">
        <v>2</v>
      </c>
      <c r="F1683" s="1" t="s">
        <v>30</v>
      </c>
      <c r="G1683" s="2" t="s">
        <v>128</v>
      </c>
      <c r="H1683" s="6">
        <v>44271</v>
      </c>
      <c r="I1683" s="6"/>
      <c r="J1683" s="3" t="s">
        <v>37</v>
      </c>
      <c r="K1683" s="3" t="s">
        <v>56</v>
      </c>
      <c r="L1683" s="3" t="s">
        <v>1</v>
      </c>
      <c r="M1683" s="3" t="s">
        <v>17</v>
      </c>
      <c r="N1683" s="4">
        <v>1014</v>
      </c>
      <c r="O1683" s="4">
        <v>34</v>
      </c>
      <c r="P1683" s="2">
        <v>11</v>
      </c>
      <c r="Q1683" s="2">
        <v>4</v>
      </c>
      <c r="R1683" s="2">
        <v>19467000</v>
      </c>
    </row>
    <row r="1684" spans="1:18" x14ac:dyDescent="0.2">
      <c r="A1684" s="1">
        <v>29102</v>
      </c>
      <c r="B1684" s="1" t="s">
        <v>54</v>
      </c>
      <c r="C1684" s="3">
        <v>28370</v>
      </c>
      <c r="D1684" s="1">
        <v>45</v>
      </c>
      <c r="E1684" s="1" t="s">
        <v>2</v>
      </c>
      <c r="F1684" s="1" t="s">
        <v>30</v>
      </c>
      <c r="G1684" s="2" t="s">
        <v>135</v>
      </c>
      <c r="H1684" s="6">
        <v>43948</v>
      </c>
      <c r="I1684" s="6">
        <v>44115</v>
      </c>
      <c r="J1684" s="3" t="s">
        <v>36</v>
      </c>
      <c r="K1684" s="3" t="s">
        <v>55</v>
      </c>
      <c r="L1684" s="3" t="s">
        <v>1</v>
      </c>
      <c r="M1684" s="3" t="s">
        <v>18</v>
      </c>
      <c r="N1684" s="4">
        <v>1337</v>
      </c>
      <c r="O1684" s="4">
        <v>45</v>
      </c>
      <c r="P1684" s="2">
        <v>10</v>
      </c>
      <c r="Q1684" s="2">
        <v>5</v>
      </c>
      <c r="R1684" s="2">
        <v>19467000</v>
      </c>
    </row>
    <row r="1685" spans="1:18" x14ac:dyDescent="0.2">
      <c r="A1685" s="1">
        <v>10476</v>
      </c>
      <c r="B1685" s="1" t="s">
        <v>54</v>
      </c>
      <c r="C1685" s="3">
        <v>30248</v>
      </c>
      <c r="D1685" s="1">
        <v>40</v>
      </c>
      <c r="E1685" s="1" t="s">
        <v>2</v>
      </c>
      <c r="F1685" s="1" t="s">
        <v>30</v>
      </c>
      <c r="G1685" s="2" t="s">
        <v>128</v>
      </c>
      <c r="H1685" s="6">
        <v>43935</v>
      </c>
      <c r="I1685" s="6"/>
      <c r="J1685" s="3" t="s">
        <v>37</v>
      </c>
      <c r="K1685" s="3" t="s">
        <v>55</v>
      </c>
      <c r="L1685" s="3" t="s">
        <v>0</v>
      </c>
      <c r="M1685" s="3" t="s">
        <v>18</v>
      </c>
      <c r="N1685" s="4">
        <v>1350</v>
      </c>
      <c r="O1685" s="4">
        <v>45</v>
      </c>
      <c r="P1685" s="2">
        <v>10</v>
      </c>
      <c r="Q1685" s="2">
        <v>1</v>
      </c>
      <c r="R1685" s="2">
        <v>19467000</v>
      </c>
    </row>
    <row r="1686" spans="1:18" x14ac:dyDescent="0.2">
      <c r="A1686" s="1">
        <v>700</v>
      </c>
      <c r="B1686" s="1" t="s">
        <v>53</v>
      </c>
      <c r="C1686" s="3">
        <v>35362</v>
      </c>
      <c r="D1686" s="1">
        <v>26</v>
      </c>
      <c r="E1686" s="1" t="s">
        <v>2</v>
      </c>
      <c r="F1686" s="1" t="s">
        <v>32</v>
      </c>
      <c r="G1686" s="2" t="s">
        <v>105</v>
      </c>
      <c r="H1686" s="6">
        <v>42919</v>
      </c>
      <c r="I1686" s="6"/>
      <c r="J1686" s="3" t="s">
        <v>37</v>
      </c>
      <c r="K1686" s="3" t="s">
        <v>55</v>
      </c>
      <c r="L1686" s="3" t="s">
        <v>1</v>
      </c>
      <c r="M1686" s="3" t="s">
        <v>17</v>
      </c>
      <c r="N1686" s="4">
        <v>2366</v>
      </c>
      <c r="O1686" s="4">
        <v>79</v>
      </c>
      <c r="P1686" s="2">
        <v>5</v>
      </c>
      <c r="Q1686" s="2">
        <v>2</v>
      </c>
      <c r="R1686" s="2">
        <v>19467000</v>
      </c>
    </row>
    <row r="1687" spans="1:18" x14ac:dyDescent="0.2">
      <c r="A1687" s="1">
        <v>6124</v>
      </c>
      <c r="B1687" s="1" t="s">
        <v>53</v>
      </c>
      <c r="C1687" s="3">
        <v>34988</v>
      </c>
      <c r="D1687" s="1">
        <v>27</v>
      </c>
      <c r="E1687" s="1" t="s">
        <v>2</v>
      </c>
      <c r="F1687" s="1" t="s">
        <v>30</v>
      </c>
      <c r="G1687" s="2" t="s">
        <v>131</v>
      </c>
      <c r="H1687" s="6">
        <v>42639</v>
      </c>
      <c r="I1687" s="6">
        <v>44768</v>
      </c>
      <c r="J1687" s="3" t="s">
        <v>36</v>
      </c>
      <c r="K1687" s="3" t="s">
        <v>55</v>
      </c>
      <c r="L1687" s="3" t="s">
        <v>1</v>
      </c>
      <c r="M1687" s="3" t="s">
        <v>17</v>
      </c>
      <c r="N1687" s="4">
        <v>2646</v>
      </c>
      <c r="O1687" s="4">
        <v>88</v>
      </c>
      <c r="P1687" s="2">
        <v>32</v>
      </c>
      <c r="Q1687" s="2">
        <v>3</v>
      </c>
      <c r="R1687" s="2">
        <v>19467000</v>
      </c>
    </row>
    <row r="1688" spans="1:18" x14ac:dyDescent="0.2">
      <c r="A1688" s="1">
        <v>22836</v>
      </c>
      <c r="B1688" s="1" t="s">
        <v>54</v>
      </c>
      <c r="C1688" s="3">
        <v>15096</v>
      </c>
      <c r="D1688" s="1">
        <v>81</v>
      </c>
      <c r="E1688" s="1" t="s">
        <v>2</v>
      </c>
      <c r="F1688" s="1" t="s">
        <v>30</v>
      </c>
      <c r="G1688" s="2" t="s">
        <v>137</v>
      </c>
      <c r="H1688" s="6">
        <v>40251</v>
      </c>
      <c r="I1688" s="6">
        <v>44771</v>
      </c>
      <c r="J1688" s="3" t="s">
        <v>36</v>
      </c>
      <c r="K1688" s="3" t="s">
        <v>55</v>
      </c>
      <c r="L1688" s="3" t="s">
        <v>1</v>
      </c>
      <c r="M1688" s="3" t="s">
        <v>19</v>
      </c>
      <c r="N1688" s="4">
        <v>5034</v>
      </c>
      <c r="O1688" s="4">
        <v>168</v>
      </c>
      <c r="P1688" s="2">
        <v>3</v>
      </c>
      <c r="Q1688" s="2">
        <v>12</v>
      </c>
      <c r="R1688" s="2">
        <v>19467000</v>
      </c>
    </row>
    <row r="1689" spans="1:18" x14ac:dyDescent="0.2">
      <c r="A1689" s="1">
        <v>30770</v>
      </c>
      <c r="B1689" s="1" t="s">
        <v>54</v>
      </c>
      <c r="C1689" s="3">
        <v>29852</v>
      </c>
      <c r="D1689" s="1">
        <v>41</v>
      </c>
      <c r="E1689" s="1" t="s">
        <v>2</v>
      </c>
      <c r="F1689" s="1" t="s">
        <v>31</v>
      </c>
      <c r="G1689" s="2" t="s">
        <v>135</v>
      </c>
      <c r="H1689" s="6">
        <v>39496</v>
      </c>
      <c r="I1689" s="6"/>
      <c r="J1689" s="3" t="s">
        <v>37</v>
      </c>
      <c r="K1689" s="3" t="s">
        <v>55</v>
      </c>
      <c r="L1689" s="3" t="s">
        <v>1</v>
      </c>
      <c r="M1689" s="3" t="s">
        <v>18</v>
      </c>
      <c r="N1689" s="4">
        <v>5789</v>
      </c>
      <c r="O1689" s="4">
        <v>193</v>
      </c>
      <c r="P1689" s="2">
        <v>5</v>
      </c>
      <c r="Q1689" s="2">
        <v>6</v>
      </c>
      <c r="R1689" s="2">
        <v>19467000</v>
      </c>
    </row>
    <row r="1690" spans="1:18" x14ac:dyDescent="0.2">
      <c r="A1690" s="1">
        <v>11586</v>
      </c>
      <c r="B1690" s="1" t="s">
        <v>54</v>
      </c>
      <c r="C1690" s="3">
        <v>35246</v>
      </c>
      <c r="D1690" s="1">
        <v>26</v>
      </c>
      <c r="E1690" s="1" t="s">
        <v>3</v>
      </c>
      <c r="F1690" s="1" t="s">
        <v>32</v>
      </c>
      <c r="G1690" s="2" t="s">
        <v>128</v>
      </c>
      <c r="H1690" s="6">
        <v>44740</v>
      </c>
      <c r="I1690" s="6">
        <v>44866</v>
      </c>
      <c r="J1690" s="3" t="s">
        <v>36</v>
      </c>
      <c r="K1690" s="3" t="s">
        <v>55</v>
      </c>
      <c r="L1690" s="3" t="s">
        <v>0</v>
      </c>
      <c r="M1690" s="3" t="s">
        <v>17</v>
      </c>
      <c r="N1690" s="4">
        <v>545</v>
      </c>
      <c r="O1690" s="4">
        <v>18</v>
      </c>
      <c r="P1690" s="2">
        <v>12</v>
      </c>
      <c r="Q1690" s="2">
        <v>1</v>
      </c>
      <c r="R1690" s="2">
        <v>19235250</v>
      </c>
    </row>
    <row r="1691" spans="1:18" x14ac:dyDescent="0.2">
      <c r="A1691" s="1">
        <v>7482</v>
      </c>
      <c r="B1691" s="1" t="s">
        <v>54</v>
      </c>
      <c r="C1691" s="3">
        <v>36004</v>
      </c>
      <c r="D1691" s="1">
        <v>24</v>
      </c>
      <c r="E1691" s="1" t="s">
        <v>3</v>
      </c>
      <c r="F1691" s="1" t="s">
        <v>31</v>
      </c>
      <c r="G1691" s="2" t="s">
        <v>103</v>
      </c>
      <c r="H1691" s="6">
        <v>44720</v>
      </c>
      <c r="I1691" s="6">
        <v>44812</v>
      </c>
      <c r="J1691" s="3" t="s">
        <v>36</v>
      </c>
      <c r="K1691" s="3" t="s">
        <v>55</v>
      </c>
      <c r="L1691" s="3" t="s">
        <v>1</v>
      </c>
      <c r="M1691" s="3" t="s">
        <v>17</v>
      </c>
      <c r="N1691" s="4">
        <v>565</v>
      </c>
      <c r="O1691" s="4">
        <v>19</v>
      </c>
      <c r="P1691" s="2">
        <v>5</v>
      </c>
      <c r="Q1691" s="2">
        <v>5</v>
      </c>
      <c r="R1691" s="2">
        <v>19235250</v>
      </c>
    </row>
    <row r="1692" spans="1:18" x14ac:dyDescent="0.2">
      <c r="A1692" s="1">
        <v>14892</v>
      </c>
      <c r="B1692" s="1" t="s">
        <v>53</v>
      </c>
      <c r="C1692" s="3">
        <v>36779</v>
      </c>
      <c r="D1692" s="1">
        <v>22</v>
      </c>
      <c r="E1692" s="1" t="s">
        <v>3</v>
      </c>
      <c r="F1692" s="1" t="s">
        <v>32</v>
      </c>
      <c r="G1692" s="2" t="s">
        <v>107</v>
      </c>
      <c r="H1692" s="6">
        <v>44709</v>
      </c>
      <c r="I1692" s="6"/>
      <c r="J1692" s="3" t="s">
        <v>37</v>
      </c>
      <c r="K1692" s="3" t="s">
        <v>55</v>
      </c>
      <c r="L1692" s="3" t="s">
        <v>0</v>
      </c>
      <c r="M1692" s="3" t="s">
        <v>17</v>
      </c>
      <c r="N1692" s="4">
        <v>576</v>
      </c>
      <c r="O1692" s="4">
        <v>19</v>
      </c>
      <c r="P1692" s="2">
        <v>1</v>
      </c>
      <c r="Q1692" s="2">
        <v>9</v>
      </c>
      <c r="R1692" s="2">
        <v>19235250</v>
      </c>
    </row>
    <row r="1693" spans="1:18" x14ac:dyDescent="0.2">
      <c r="A1693" s="1">
        <v>9094</v>
      </c>
      <c r="B1693" s="1" t="s">
        <v>54</v>
      </c>
      <c r="C1693" s="3">
        <v>37748</v>
      </c>
      <c r="D1693" s="1">
        <v>19</v>
      </c>
      <c r="E1693" s="1" t="s">
        <v>7</v>
      </c>
      <c r="F1693" s="1" t="s">
        <v>31</v>
      </c>
      <c r="G1693" s="2" t="s">
        <v>136</v>
      </c>
      <c r="H1693" s="6">
        <v>44699</v>
      </c>
      <c r="I1693" s="6"/>
      <c r="J1693" s="3" t="s">
        <v>37</v>
      </c>
      <c r="K1693" s="3" t="s">
        <v>55</v>
      </c>
      <c r="L1693" s="3" t="s">
        <v>0</v>
      </c>
      <c r="M1693" s="3" t="s">
        <v>17</v>
      </c>
      <c r="N1693" s="4">
        <v>586</v>
      </c>
      <c r="O1693" s="4">
        <v>20</v>
      </c>
      <c r="P1693" s="2">
        <v>8</v>
      </c>
      <c r="Q1693" s="2">
        <v>4</v>
      </c>
      <c r="R1693" s="2">
        <v>19235250</v>
      </c>
    </row>
    <row r="1694" spans="1:18" x14ac:dyDescent="0.2">
      <c r="A1694" s="1">
        <v>8512</v>
      </c>
      <c r="B1694" s="1" t="s">
        <v>53</v>
      </c>
      <c r="C1694" s="3">
        <v>34175</v>
      </c>
      <c r="D1694" s="1">
        <v>29</v>
      </c>
      <c r="E1694" s="1" t="s">
        <v>3</v>
      </c>
      <c r="F1694" s="1" t="s">
        <v>32</v>
      </c>
      <c r="G1694" s="2" t="s">
        <v>137</v>
      </c>
      <c r="H1694" s="6">
        <v>44690</v>
      </c>
      <c r="I1694" s="6">
        <v>44805</v>
      </c>
      <c r="J1694" s="3" t="s">
        <v>36</v>
      </c>
      <c r="K1694" s="3" t="s">
        <v>55</v>
      </c>
      <c r="L1694" s="3" t="s">
        <v>1</v>
      </c>
      <c r="M1694" s="3" t="s">
        <v>17</v>
      </c>
      <c r="N1694" s="4">
        <v>595</v>
      </c>
      <c r="O1694" s="4">
        <v>20</v>
      </c>
      <c r="P1694" s="2">
        <v>6</v>
      </c>
      <c r="Q1694" s="2">
        <v>2</v>
      </c>
      <c r="R1694" s="2">
        <v>19235250</v>
      </c>
    </row>
    <row r="1695" spans="1:18" x14ac:dyDescent="0.2">
      <c r="A1695" s="1">
        <v>30960</v>
      </c>
      <c r="B1695" s="1" t="s">
        <v>54</v>
      </c>
      <c r="C1695" s="3">
        <v>30235</v>
      </c>
      <c r="D1695" s="1">
        <v>40</v>
      </c>
      <c r="E1695" s="1" t="s">
        <v>3</v>
      </c>
      <c r="F1695" s="1" t="s">
        <v>31</v>
      </c>
      <c r="G1695" s="2" t="s">
        <v>127</v>
      </c>
      <c r="H1695" s="6">
        <v>44682</v>
      </c>
      <c r="I1695" s="6">
        <v>44771</v>
      </c>
      <c r="J1695" s="3" t="s">
        <v>36</v>
      </c>
      <c r="K1695" s="3" t="s">
        <v>55</v>
      </c>
      <c r="L1695" s="3" t="s">
        <v>1</v>
      </c>
      <c r="M1695" s="3" t="s">
        <v>18</v>
      </c>
      <c r="N1695" s="4">
        <v>603</v>
      </c>
      <c r="O1695" s="4">
        <v>20</v>
      </c>
      <c r="P1695" s="2">
        <v>6</v>
      </c>
      <c r="Q1695" s="2">
        <v>1</v>
      </c>
      <c r="R1695" s="2">
        <v>19235250</v>
      </c>
    </row>
    <row r="1696" spans="1:18" x14ac:dyDescent="0.2">
      <c r="A1696" s="1">
        <v>10176</v>
      </c>
      <c r="B1696" s="1" t="s">
        <v>53</v>
      </c>
      <c r="C1696" s="3">
        <v>37084</v>
      </c>
      <c r="D1696" s="1">
        <v>21</v>
      </c>
      <c r="E1696" s="1" t="s">
        <v>3</v>
      </c>
      <c r="F1696" s="1" t="s">
        <v>32</v>
      </c>
      <c r="G1696" s="2" t="s">
        <v>110</v>
      </c>
      <c r="H1696" s="6">
        <v>44669</v>
      </c>
      <c r="I1696" s="6"/>
      <c r="J1696" s="3" t="s">
        <v>37</v>
      </c>
      <c r="K1696" s="3" t="s">
        <v>55</v>
      </c>
      <c r="L1696" s="3" t="s">
        <v>0</v>
      </c>
      <c r="M1696" s="3" t="s">
        <v>17</v>
      </c>
      <c r="N1696" s="4">
        <v>616</v>
      </c>
      <c r="O1696" s="4">
        <v>21</v>
      </c>
      <c r="P1696" s="2">
        <v>13</v>
      </c>
      <c r="Q1696" s="2">
        <v>7</v>
      </c>
      <c r="R1696" s="2">
        <v>19235250</v>
      </c>
    </row>
    <row r="1697" spans="1:18" x14ac:dyDescent="0.2">
      <c r="A1697" s="1">
        <v>494</v>
      </c>
      <c r="B1697" s="1" t="s">
        <v>54</v>
      </c>
      <c r="C1697" s="3">
        <v>35591</v>
      </c>
      <c r="D1697" s="1">
        <v>25</v>
      </c>
      <c r="E1697" s="1" t="s">
        <v>2</v>
      </c>
      <c r="F1697" s="1" t="s">
        <v>30</v>
      </c>
      <c r="G1697" s="2" t="s">
        <v>119</v>
      </c>
      <c r="H1697" s="6">
        <v>44668</v>
      </c>
      <c r="I1697" s="6"/>
      <c r="J1697" s="3" t="s">
        <v>37</v>
      </c>
      <c r="K1697" s="3" t="s">
        <v>56</v>
      </c>
      <c r="L1697" s="3" t="s">
        <v>1</v>
      </c>
      <c r="M1697" s="3" t="s">
        <v>17</v>
      </c>
      <c r="N1697" s="4">
        <v>617</v>
      </c>
      <c r="O1697" s="4">
        <v>21</v>
      </c>
      <c r="P1697" s="2">
        <v>12</v>
      </c>
      <c r="Q1697" s="2">
        <v>14</v>
      </c>
      <c r="R1697" s="2">
        <v>19235250</v>
      </c>
    </row>
    <row r="1698" spans="1:18" x14ac:dyDescent="0.2">
      <c r="A1698" s="1">
        <v>14050</v>
      </c>
      <c r="B1698" s="1" t="s">
        <v>53</v>
      </c>
      <c r="C1698" s="3">
        <v>37139</v>
      </c>
      <c r="D1698" s="1">
        <v>21</v>
      </c>
      <c r="E1698" s="1" t="s">
        <v>2</v>
      </c>
      <c r="F1698" s="1" t="s">
        <v>30</v>
      </c>
      <c r="G1698" s="2" t="s">
        <v>104</v>
      </c>
      <c r="H1698" s="6">
        <v>44668</v>
      </c>
      <c r="I1698" s="6">
        <v>44718</v>
      </c>
      <c r="J1698" s="3" t="s">
        <v>36</v>
      </c>
      <c r="K1698" s="3" t="s">
        <v>55</v>
      </c>
      <c r="L1698" s="3" t="s">
        <v>0</v>
      </c>
      <c r="M1698" s="3" t="s">
        <v>17</v>
      </c>
      <c r="N1698" s="4">
        <v>617</v>
      </c>
      <c r="O1698" s="4">
        <v>21</v>
      </c>
      <c r="P1698" s="2">
        <v>5</v>
      </c>
      <c r="Q1698" s="2">
        <v>4</v>
      </c>
      <c r="R1698" s="2">
        <v>19235250</v>
      </c>
    </row>
    <row r="1699" spans="1:18" x14ac:dyDescent="0.2">
      <c r="A1699" s="1">
        <v>25538</v>
      </c>
      <c r="B1699" s="1" t="s">
        <v>53</v>
      </c>
      <c r="C1699" s="3">
        <v>38286</v>
      </c>
      <c r="D1699" s="1">
        <v>18</v>
      </c>
      <c r="E1699" s="1" t="s">
        <v>2</v>
      </c>
      <c r="F1699" s="1" t="s">
        <v>32</v>
      </c>
      <c r="G1699" s="2" t="s">
        <v>107</v>
      </c>
      <c r="H1699" s="6">
        <v>44660</v>
      </c>
      <c r="I1699" s="6">
        <v>44777</v>
      </c>
      <c r="J1699" s="3" t="s">
        <v>36</v>
      </c>
      <c r="K1699" s="3" t="s">
        <v>55</v>
      </c>
      <c r="L1699" s="3" t="s">
        <v>1</v>
      </c>
      <c r="M1699" s="3" t="s">
        <v>17</v>
      </c>
      <c r="N1699" s="4">
        <v>625</v>
      </c>
      <c r="O1699" s="4">
        <v>21</v>
      </c>
      <c r="P1699" s="2">
        <v>23</v>
      </c>
      <c r="Q1699" s="2">
        <v>2</v>
      </c>
      <c r="R1699" s="2">
        <v>19235250</v>
      </c>
    </row>
    <row r="1700" spans="1:18" x14ac:dyDescent="0.2">
      <c r="A1700" s="1">
        <v>5130</v>
      </c>
      <c r="B1700" s="1" t="s">
        <v>53</v>
      </c>
      <c r="C1700" s="3">
        <v>36884</v>
      </c>
      <c r="D1700" s="1">
        <v>22</v>
      </c>
      <c r="E1700" s="1" t="s">
        <v>3</v>
      </c>
      <c r="F1700" s="1" t="s">
        <v>30</v>
      </c>
      <c r="G1700" s="2" t="s">
        <v>128</v>
      </c>
      <c r="H1700" s="6">
        <v>44647</v>
      </c>
      <c r="I1700" s="6">
        <v>44793</v>
      </c>
      <c r="J1700" s="3" t="s">
        <v>36</v>
      </c>
      <c r="K1700" s="3" t="s">
        <v>55</v>
      </c>
      <c r="L1700" s="3" t="s">
        <v>1</v>
      </c>
      <c r="M1700" s="3" t="s">
        <v>17</v>
      </c>
      <c r="N1700" s="4">
        <v>638</v>
      </c>
      <c r="O1700" s="4">
        <v>21</v>
      </c>
      <c r="P1700" s="2">
        <v>15</v>
      </c>
      <c r="Q1700" s="2">
        <v>0</v>
      </c>
      <c r="R1700" s="2">
        <v>19235250</v>
      </c>
    </row>
    <row r="1701" spans="1:18" x14ac:dyDescent="0.2">
      <c r="A1701" s="1">
        <v>14528</v>
      </c>
      <c r="B1701" s="1" t="s">
        <v>54</v>
      </c>
      <c r="C1701" s="3">
        <v>32755</v>
      </c>
      <c r="D1701" s="1">
        <v>33</v>
      </c>
      <c r="E1701" s="1" t="s">
        <v>2</v>
      </c>
      <c r="F1701" s="1" t="s">
        <v>32</v>
      </c>
      <c r="G1701" s="2" t="s">
        <v>129</v>
      </c>
      <c r="H1701" s="6">
        <v>44640</v>
      </c>
      <c r="I1701" s="6">
        <v>44709</v>
      </c>
      <c r="J1701" s="3" t="s">
        <v>36</v>
      </c>
      <c r="K1701" s="3" t="s">
        <v>55</v>
      </c>
      <c r="L1701" s="3" t="s">
        <v>0</v>
      </c>
      <c r="M1701" s="3" t="s">
        <v>18</v>
      </c>
      <c r="N1701" s="4">
        <v>645</v>
      </c>
      <c r="O1701" s="4">
        <v>22</v>
      </c>
      <c r="P1701" s="2">
        <v>2</v>
      </c>
      <c r="Q1701" s="2">
        <v>4</v>
      </c>
      <c r="R1701" s="2">
        <v>19235250</v>
      </c>
    </row>
    <row r="1702" spans="1:18" x14ac:dyDescent="0.2">
      <c r="A1702" s="1">
        <v>14382</v>
      </c>
      <c r="B1702" s="1" t="s">
        <v>53</v>
      </c>
      <c r="C1702" s="3">
        <v>37372</v>
      </c>
      <c r="D1702" s="1">
        <v>20</v>
      </c>
      <c r="E1702" s="1" t="s">
        <v>3</v>
      </c>
      <c r="F1702" s="1" t="s">
        <v>30</v>
      </c>
      <c r="G1702" s="2" t="s">
        <v>130</v>
      </c>
      <c r="H1702" s="6">
        <v>44627</v>
      </c>
      <c r="I1702" s="6">
        <v>44788</v>
      </c>
      <c r="J1702" s="3" t="s">
        <v>36</v>
      </c>
      <c r="K1702" s="3" t="s">
        <v>55</v>
      </c>
      <c r="L1702" s="3" t="s">
        <v>0</v>
      </c>
      <c r="M1702" s="3" t="s">
        <v>17</v>
      </c>
      <c r="N1702" s="4">
        <v>658</v>
      </c>
      <c r="O1702" s="4">
        <v>22</v>
      </c>
      <c r="P1702" s="2">
        <v>2</v>
      </c>
      <c r="Q1702" s="2">
        <v>3</v>
      </c>
      <c r="R1702" s="2">
        <v>19235250</v>
      </c>
    </row>
    <row r="1703" spans="1:18" x14ac:dyDescent="0.2">
      <c r="A1703" s="1">
        <v>24402</v>
      </c>
      <c r="B1703" s="1" t="s">
        <v>54</v>
      </c>
      <c r="C1703" s="3">
        <v>37735</v>
      </c>
      <c r="D1703" s="1">
        <v>19</v>
      </c>
      <c r="E1703" s="1" t="s">
        <v>4</v>
      </c>
      <c r="F1703" s="1" t="s">
        <v>30</v>
      </c>
      <c r="G1703" s="2" t="s">
        <v>132</v>
      </c>
      <c r="H1703" s="6">
        <v>44592</v>
      </c>
      <c r="I1703" s="6"/>
      <c r="J1703" s="3" t="s">
        <v>37</v>
      </c>
      <c r="K1703" s="3" t="s">
        <v>55</v>
      </c>
      <c r="L1703" s="3" t="s">
        <v>1</v>
      </c>
      <c r="M1703" s="3" t="s">
        <v>17</v>
      </c>
      <c r="N1703" s="4">
        <v>693</v>
      </c>
      <c r="O1703" s="4">
        <v>23</v>
      </c>
      <c r="P1703" s="2">
        <v>1</v>
      </c>
      <c r="Q1703" s="2">
        <v>4</v>
      </c>
      <c r="R1703" s="2">
        <v>19235250</v>
      </c>
    </row>
    <row r="1704" spans="1:18" x14ac:dyDescent="0.2">
      <c r="A1704" s="1">
        <v>8754</v>
      </c>
      <c r="B1704" s="1" t="s">
        <v>53</v>
      </c>
      <c r="C1704" s="3">
        <v>38374</v>
      </c>
      <c r="D1704" s="1">
        <v>18</v>
      </c>
      <c r="E1704" s="1" t="s">
        <v>2</v>
      </c>
      <c r="F1704" s="1" t="s">
        <v>32</v>
      </c>
      <c r="G1704" s="2" t="s">
        <v>102</v>
      </c>
      <c r="H1704" s="6">
        <v>44564</v>
      </c>
      <c r="I1704" s="6"/>
      <c r="J1704" s="3" t="s">
        <v>37</v>
      </c>
      <c r="K1704" s="3" t="s">
        <v>56</v>
      </c>
      <c r="L1704" s="3" t="s">
        <v>1</v>
      </c>
      <c r="M1704" s="3" t="s">
        <v>17</v>
      </c>
      <c r="N1704" s="4">
        <v>721</v>
      </c>
      <c r="O1704" s="4">
        <v>24</v>
      </c>
      <c r="P1704" s="2">
        <v>5</v>
      </c>
      <c r="Q1704" s="2">
        <v>0</v>
      </c>
      <c r="R1704" s="2">
        <v>19235250</v>
      </c>
    </row>
    <row r="1705" spans="1:18" x14ac:dyDescent="0.2">
      <c r="A1705" s="1">
        <v>2808</v>
      </c>
      <c r="B1705" s="1" t="s">
        <v>54</v>
      </c>
      <c r="C1705" s="3">
        <v>37189</v>
      </c>
      <c r="D1705" s="1">
        <v>21</v>
      </c>
      <c r="E1705" s="1" t="s">
        <v>2</v>
      </c>
      <c r="F1705" s="1" t="s">
        <v>30</v>
      </c>
      <c r="G1705" s="2" t="s">
        <v>112</v>
      </c>
      <c r="H1705" s="6">
        <v>44563</v>
      </c>
      <c r="I1705" s="6"/>
      <c r="J1705" s="3" t="s">
        <v>37</v>
      </c>
      <c r="K1705" s="3" t="s">
        <v>55</v>
      </c>
      <c r="L1705" s="3" t="s">
        <v>1</v>
      </c>
      <c r="M1705" s="3" t="s">
        <v>17</v>
      </c>
      <c r="N1705" s="4">
        <v>722</v>
      </c>
      <c r="O1705" s="4">
        <v>24</v>
      </c>
      <c r="P1705" s="2">
        <v>2</v>
      </c>
      <c r="Q1705" s="2">
        <v>3</v>
      </c>
      <c r="R1705" s="2">
        <v>19235250</v>
      </c>
    </row>
    <row r="1706" spans="1:18" x14ac:dyDescent="0.2">
      <c r="A1706" s="1">
        <v>32706</v>
      </c>
      <c r="B1706" s="1" t="s">
        <v>54</v>
      </c>
      <c r="C1706" s="3">
        <v>38299</v>
      </c>
      <c r="D1706" s="1">
        <v>18</v>
      </c>
      <c r="E1706" s="1" t="s">
        <v>2</v>
      </c>
      <c r="F1706" s="1" t="s">
        <v>32</v>
      </c>
      <c r="G1706" s="2" t="s">
        <v>119</v>
      </c>
      <c r="H1706" s="6">
        <v>44459</v>
      </c>
      <c r="I1706" s="6">
        <v>44876</v>
      </c>
      <c r="J1706" s="3" t="s">
        <v>36</v>
      </c>
      <c r="K1706" s="3" t="s">
        <v>56</v>
      </c>
      <c r="L1706" s="3" t="s">
        <v>1</v>
      </c>
      <c r="M1706" s="3" t="s">
        <v>17</v>
      </c>
      <c r="N1706" s="4">
        <v>826</v>
      </c>
      <c r="O1706" s="4">
        <v>28</v>
      </c>
      <c r="P1706" s="2">
        <v>15</v>
      </c>
      <c r="Q1706" s="2">
        <v>8</v>
      </c>
      <c r="R1706" s="2">
        <v>19235250</v>
      </c>
    </row>
    <row r="1707" spans="1:18" x14ac:dyDescent="0.2">
      <c r="A1707" s="1">
        <v>29644</v>
      </c>
      <c r="B1707" s="1" t="s">
        <v>54</v>
      </c>
      <c r="C1707" s="3">
        <v>37054</v>
      </c>
      <c r="D1707" s="1">
        <v>21</v>
      </c>
      <c r="E1707" s="1" t="s">
        <v>2</v>
      </c>
      <c r="F1707" s="1" t="s">
        <v>32</v>
      </c>
      <c r="G1707" s="2" t="s">
        <v>109</v>
      </c>
      <c r="H1707" s="6">
        <v>44164</v>
      </c>
      <c r="I1707" s="6">
        <v>44751</v>
      </c>
      <c r="J1707" s="3" t="s">
        <v>36</v>
      </c>
      <c r="K1707" s="3" t="s">
        <v>55</v>
      </c>
      <c r="L1707" s="3" t="s">
        <v>1</v>
      </c>
      <c r="M1707" s="3" t="s">
        <v>17</v>
      </c>
      <c r="N1707" s="4">
        <v>1121</v>
      </c>
      <c r="O1707" s="4">
        <v>37</v>
      </c>
      <c r="P1707" s="2">
        <v>17</v>
      </c>
      <c r="Q1707" s="2">
        <v>4</v>
      </c>
      <c r="R1707" s="2">
        <v>19235250</v>
      </c>
    </row>
    <row r="1708" spans="1:18" x14ac:dyDescent="0.2">
      <c r="A1708" s="1">
        <v>28372</v>
      </c>
      <c r="B1708" s="1" t="s">
        <v>53</v>
      </c>
      <c r="C1708" s="3">
        <v>37510</v>
      </c>
      <c r="D1708" s="1">
        <v>20</v>
      </c>
      <c r="E1708" s="1" t="s">
        <v>4</v>
      </c>
      <c r="F1708" s="1" t="s">
        <v>30</v>
      </c>
      <c r="G1708" s="2" t="s">
        <v>129</v>
      </c>
      <c r="H1708" s="6">
        <v>44111</v>
      </c>
      <c r="I1708" s="6">
        <v>44334</v>
      </c>
      <c r="J1708" s="3" t="s">
        <v>36</v>
      </c>
      <c r="K1708" s="3" t="s">
        <v>55</v>
      </c>
      <c r="L1708" s="3" t="s">
        <v>1</v>
      </c>
      <c r="M1708" s="3" t="s">
        <v>17</v>
      </c>
      <c r="N1708" s="4">
        <v>1174</v>
      </c>
      <c r="O1708" s="4">
        <v>39</v>
      </c>
      <c r="P1708" s="2">
        <v>16</v>
      </c>
      <c r="Q1708" s="2">
        <v>5</v>
      </c>
      <c r="R1708" s="2">
        <v>19235250</v>
      </c>
    </row>
    <row r="1709" spans="1:18" x14ac:dyDescent="0.2">
      <c r="A1709" s="1">
        <v>20238</v>
      </c>
      <c r="B1709" s="1" t="s">
        <v>54</v>
      </c>
      <c r="C1709" s="3">
        <v>37284</v>
      </c>
      <c r="D1709" s="1">
        <v>21</v>
      </c>
      <c r="E1709" s="1" t="s">
        <v>2</v>
      </c>
      <c r="F1709" s="1" t="s">
        <v>32</v>
      </c>
      <c r="G1709" s="2" t="s">
        <v>135</v>
      </c>
      <c r="H1709" s="6">
        <v>44024</v>
      </c>
      <c r="I1709" s="6">
        <v>44511</v>
      </c>
      <c r="J1709" s="3" t="s">
        <v>36</v>
      </c>
      <c r="K1709" s="3" t="s">
        <v>55</v>
      </c>
      <c r="L1709" s="3" t="s">
        <v>0</v>
      </c>
      <c r="M1709" s="3" t="s">
        <v>17</v>
      </c>
      <c r="N1709" s="4">
        <v>1261</v>
      </c>
      <c r="O1709" s="4">
        <v>42</v>
      </c>
      <c r="P1709" s="2">
        <v>0</v>
      </c>
      <c r="Q1709" s="2">
        <v>1</v>
      </c>
      <c r="R1709" s="2">
        <v>19235250</v>
      </c>
    </row>
    <row r="1710" spans="1:18" x14ac:dyDescent="0.2">
      <c r="A1710" s="1">
        <v>31866</v>
      </c>
      <c r="B1710" s="1" t="s">
        <v>54</v>
      </c>
      <c r="C1710" s="3">
        <v>36408</v>
      </c>
      <c r="D1710" s="1">
        <v>23</v>
      </c>
      <c r="E1710" s="1" t="s">
        <v>2</v>
      </c>
      <c r="F1710" s="1" t="s">
        <v>30</v>
      </c>
      <c r="G1710" s="2" t="s">
        <v>128</v>
      </c>
      <c r="H1710" s="6">
        <v>43823</v>
      </c>
      <c r="I1710" s="6"/>
      <c r="J1710" s="3" t="s">
        <v>37</v>
      </c>
      <c r="K1710" s="3" t="s">
        <v>56</v>
      </c>
      <c r="L1710" s="3" t="s">
        <v>1</v>
      </c>
      <c r="M1710" s="3" t="s">
        <v>17</v>
      </c>
      <c r="N1710" s="4">
        <v>1462</v>
      </c>
      <c r="O1710" s="4">
        <v>49</v>
      </c>
      <c r="P1710" s="2">
        <v>6</v>
      </c>
      <c r="Q1710" s="2">
        <v>2</v>
      </c>
      <c r="R1710" s="2">
        <v>19235250</v>
      </c>
    </row>
    <row r="1711" spans="1:18" x14ac:dyDescent="0.2">
      <c r="A1711" s="1">
        <v>9542</v>
      </c>
      <c r="B1711" s="1" t="s">
        <v>54</v>
      </c>
      <c r="C1711" s="3">
        <v>37286</v>
      </c>
      <c r="D1711" s="1">
        <v>21</v>
      </c>
      <c r="E1711" s="1" t="s">
        <v>2</v>
      </c>
      <c r="F1711" s="1" t="s">
        <v>30</v>
      </c>
      <c r="G1711" s="2" t="s">
        <v>122</v>
      </c>
      <c r="H1711" s="6">
        <v>43807</v>
      </c>
      <c r="I1711" s="6"/>
      <c r="J1711" s="3" t="s">
        <v>37</v>
      </c>
      <c r="K1711" s="3" t="s">
        <v>56</v>
      </c>
      <c r="L1711" s="3" t="s">
        <v>0</v>
      </c>
      <c r="M1711" s="3" t="s">
        <v>17</v>
      </c>
      <c r="N1711" s="4">
        <v>1478</v>
      </c>
      <c r="O1711" s="4">
        <v>49</v>
      </c>
      <c r="P1711" s="2">
        <v>9</v>
      </c>
      <c r="Q1711" s="2">
        <v>4</v>
      </c>
      <c r="R1711" s="2">
        <v>19235250</v>
      </c>
    </row>
    <row r="1712" spans="1:18" x14ac:dyDescent="0.2">
      <c r="A1712" s="1">
        <v>16888</v>
      </c>
      <c r="B1712" s="1" t="s">
        <v>54</v>
      </c>
      <c r="C1712" s="3">
        <v>36370</v>
      </c>
      <c r="D1712" s="1">
        <v>23</v>
      </c>
      <c r="E1712" s="1" t="s">
        <v>2</v>
      </c>
      <c r="F1712" s="1" t="s">
        <v>31</v>
      </c>
      <c r="G1712" s="2" t="s">
        <v>128</v>
      </c>
      <c r="H1712" s="6">
        <v>43632</v>
      </c>
      <c r="I1712" s="6">
        <v>44017</v>
      </c>
      <c r="J1712" s="3" t="s">
        <v>36</v>
      </c>
      <c r="K1712" s="3" t="s">
        <v>55</v>
      </c>
      <c r="L1712" s="3" t="s">
        <v>0</v>
      </c>
      <c r="M1712" s="3" t="s">
        <v>17</v>
      </c>
      <c r="N1712" s="4">
        <v>1653</v>
      </c>
      <c r="O1712" s="4">
        <v>55</v>
      </c>
      <c r="P1712" s="2">
        <v>3</v>
      </c>
      <c r="Q1712" s="2">
        <v>1</v>
      </c>
      <c r="R1712" s="2">
        <v>19235250</v>
      </c>
    </row>
    <row r="1713" spans="1:18" x14ac:dyDescent="0.2">
      <c r="A1713" s="1">
        <v>24364</v>
      </c>
      <c r="B1713" s="1" t="s">
        <v>53</v>
      </c>
      <c r="C1713" s="3">
        <v>24494</v>
      </c>
      <c r="D1713" s="1">
        <v>56</v>
      </c>
      <c r="E1713" s="1" t="s">
        <v>2</v>
      </c>
      <c r="F1713" s="1" t="s">
        <v>30</v>
      </c>
      <c r="G1713" s="2" t="s">
        <v>110</v>
      </c>
      <c r="H1713" s="6">
        <v>43533</v>
      </c>
      <c r="I1713" s="6"/>
      <c r="J1713" s="3" t="s">
        <v>37</v>
      </c>
      <c r="K1713" s="3" t="s">
        <v>55</v>
      </c>
      <c r="L1713" s="3" t="s">
        <v>1</v>
      </c>
      <c r="M1713" s="3" t="s">
        <v>19</v>
      </c>
      <c r="N1713" s="4">
        <v>1752</v>
      </c>
      <c r="O1713" s="4">
        <v>58</v>
      </c>
      <c r="P1713" s="2">
        <v>7</v>
      </c>
      <c r="Q1713" s="2">
        <v>1</v>
      </c>
      <c r="R1713" s="2">
        <v>19235250</v>
      </c>
    </row>
    <row r="1714" spans="1:18" x14ac:dyDescent="0.2">
      <c r="A1714" s="1">
        <v>6180</v>
      </c>
      <c r="B1714" s="1" t="s">
        <v>53</v>
      </c>
      <c r="C1714" s="3">
        <v>36622</v>
      </c>
      <c r="D1714" s="1">
        <v>22</v>
      </c>
      <c r="E1714" s="1" t="s">
        <v>2</v>
      </c>
      <c r="F1714" s="1" t="s">
        <v>30</v>
      </c>
      <c r="G1714" s="2" t="s">
        <v>118</v>
      </c>
      <c r="H1714" s="6">
        <v>43506</v>
      </c>
      <c r="I1714" s="6"/>
      <c r="J1714" s="3" t="s">
        <v>37</v>
      </c>
      <c r="K1714" s="3" t="s">
        <v>55</v>
      </c>
      <c r="L1714" s="3" t="s">
        <v>1</v>
      </c>
      <c r="M1714" s="3" t="s">
        <v>17</v>
      </c>
      <c r="N1714" s="4">
        <v>1779</v>
      </c>
      <c r="O1714" s="4">
        <v>59</v>
      </c>
      <c r="P1714" s="2">
        <v>6</v>
      </c>
      <c r="Q1714" s="2">
        <v>2</v>
      </c>
      <c r="R1714" s="2">
        <v>19235250</v>
      </c>
    </row>
    <row r="1715" spans="1:18" x14ac:dyDescent="0.2">
      <c r="A1715" s="1">
        <v>8210</v>
      </c>
      <c r="B1715" s="1" t="s">
        <v>54</v>
      </c>
      <c r="C1715" s="3">
        <v>31158</v>
      </c>
      <c r="D1715" s="1">
        <v>37</v>
      </c>
      <c r="E1715" s="1" t="s">
        <v>4</v>
      </c>
      <c r="F1715" s="1" t="s">
        <v>30</v>
      </c>
      <c r="G1715" s="2" t="s">
        <v>105</v>
      </c>
      <c r="H1715" s="6">
        <v>43199</v>
      </c>
      <c r="I1715" s="6">
        <v>43511</v>
      </c>
      <c r="J1715" s="3" t="s">
        <v>36</v>
      </c>
      <c r="K1715" s="3" t="s">
        <v>55</v>
      </c>
      <c r="L1715" s="3" t="s">
        <v>1</v>
      </c>
      <c r="M1715" s="3" t="s">
        <v>18</v>
      </c>
      <c r="N1715" s="4">
        <v>2086</v>
      </c>
      <c r="O1715" s="4">
        <v>70</v>
      </c>
      <c r="P1715" s="2">
        <v>8</v>
      </c>
      <c r="Q1715" s="2">
        <v>0</v>
      </c>
      <c r="R1715" s="2">
        <v>19235250</v>
      </c>
    </row>
    <row r="1716" spans="1:18" x14ac:dyDescent="0.2">
      <c r="A1716" s="1">
        <v>21106</v>
      </c>
      <c r="B1716" s="1" t="s">
        <v>54</v>
      </c>
      <c r="C1716" s="3">
        <v>25549</v>
      </c>
      <c r="D1716" s="1">
        <v>53</v>
      </c>
      <c r="E1716" s="1" t="s">
        <v>2</v>
      </c>
      <c r="F1716" s="1" t="s">
        <v>32</v>
      </c>
      <c r="G1716" s="2" t="s">
        <v>105</v>
      </c>
      <c r="H1716" s="6">
        <v>41539</v>
      </c>
      <c r="I1716" s="6"/>
      <c r="J1716" s="3" t="s">
        <v>37</v>
      </c>
      <c r="K1716" s="3" t="s">
        <v>55</v>
      </c>
      <c r="L1716" s="3" t="s">
        <v>0</v>
      </c>
      <c r="M1716" s="3" t="s">
        <v>19</v>
      </c>
      <c r="N1716" s="4">
        <v>3746</v>
      </c>
      <c r="O1716" s="4">
        <v>125</v>
      </c>
      <c r="P1716" s="2">
        <v>5</v>
      </c>
      <c r="Q1716" s="2">
        <v>10</v>
      </c>
      <c r="R1716" s="2">
        <v>19235250</v>
      </c>
    </row>
    <row r="1717" spans="1:18" x14ac:dyDescent="0.2">
      <c r="A1717" s="1">
        <v>19150</v>
      </c>
      <c r="B1717" s="1" t="s">
        <v>53</v>
      </c>
      <c r="C1717" s="3">
        <v>21423</v>
      </c>
      <c r="D1717" s="1">
        <v>64</v>
      </c>
      <c r="E1717" s="1" t="s">
        <v>2</v>
      </c>
      <c r="F1717" s="1" t="s">
        <v>30</v>
      </c>
      <c r="G1717" s="2" t="s">
        <v>109</v>
      </c>
      <c r="H1717" s="6">
        <v>39623</v>
      </c>
      <c r="I1717" s="6">
        <v>39983</v>
      </c>
      <c r="J1717" s="3" t="s">
        <v>36</v>
      </c>
      <c r="K1717" s="3" t="s">
        <v>55</v>
      </c>
      <c r="L1717" s="3" t="s">
        <v>0</v>
      </c>
      <c r="M1717" s="3" t="s">
        <v>19</v>
      </c>
      <c r="N1717" s="4">
        <v>5662</v>
      </c>
      <c r="O1717" s="4">
        <v>189</v>
      </c>
      <c r="P1717" s="2">
        <v>15</v>
      </c>
      <c r="Q1717" s="2">
        <v>9</v>
      </c>
      <c r="R1717" s="2">
        <v>19235250</v>
      </c>
    </row>
    <row r="1718" spans="1:18" x14ac:dyDescent="0.2">
      <c r="A1718" s="1">
        <v>33434</v>
      </c>
      <c r="B1718" s="1" t="s">
        <v>54</v>
      </c>
      <c r="C1718" s="3">
        <v>29841</v>
      </c>
      <c r="D1718" s="1">
        <v>41</v>
      </c>
      <c r="E1718" s="1" t="s">
        <v>2</v>
      </c>
      <c r="F1718" s="1" t="s">
        <v>30</v>
      </c>
      <c r="G1718" s="2" t="s">
        <v>102</v>
      </c>
      <c r="H1718" s="6">
        <v>37360</v>
      </c>
      <c r="I1718" s="6"/>
      <c r="J1718" s="3" t="s">
        <v>37</v>
      </c>
      <c r="K1718" s="3" t="s">
        <v>55</v>
      </c>
      <c r="L1718" s="3" t="s">
        <v>1</v>
      </c>
      <c r="M1718" s="3" t="s">
        <v>18</v>
      </c>
      <c r="N1718" s="4">
        <v>7925</v>
      </c>
      <c r="O1718" s="4">
        <v>264</v>
      </c>
      <c r="P1718" s="2">
        <v>0</v>
      </c>
      <c r="Q1718" s="2">
        <v>4</v>
      </c>
      <c r="R1718" s="2">
        <v>19235250</v>
      </c>
    </row>
    <row r="1719" spans="1:18" x14ac:dyDescent="0.2">
      <c r="A1719" s="1">
        <v>33916</v>
      </c>
      <c r="B1719" s="1" t="s">
        <v>53</v>
      </c>
      <c r="C1719" s="3">
        <v>23939</v>
      </c>
      <c r="D1719" s="1">
        <v>57</v>
      </c>
      <c r="E1719" s="1" t="s">
        <v>2</v>
      </c>
      <c r="F1719" s="1" t="s">
        <v>30</v>
      </c>
      <c r="G1719" s="2" t="s">
        <v>110</v>
      </c>
      <c r="H1719" s="6">
        <v>33271</v>
      </c>
      <c r="I1719" s="6"/>
      <c r="J1719" s="3" t="s">
        <v>37</v>
      </c>
      <c r="K1719" s="3" t="s">
        <v>56</v>
      </c>
      <c r="L1719" s="3" t="s">
        <v>0</v>
      </c>
      <c r="M1719" s="3" t="s">
        <v>19</v>
      </c>
      <c r="N1719" s="4">
        <v>12014</v>
      </c>
      <c r="O1719" s="4">
        <v>400</v>
      </c>
      <c r="P1719" s="2">
        <v>6</v>
      </c>
      <c r="Q1719" s="2">
        <v>2</v>
      </c>
      <c r="R1719" s="2">
        <v>19235250</v>
      </c>
    </row>
    <row r="1720" spans="1:18" x14ac:dyDescent="0.2">
      <c r="A1720" s="1">
        <v>3140</v>
      </c>
      <c r="B1720" s="1" t="s">
        <v>53</v>
      </c>
      <c r="C1720" s="3">
        <v>36734</v>
      </c>
      <c r="D1720" s="1">
        <v>22</v>
      </c>
      <c r="E1720" s="1" t="s">
        <v>2</v>
      </c>
      <c r="F1720" s="1" t="s">
        <v>30</v>
      </c>
      <c r="G1720" s="2" t="s">
        <v>133</v>
      </c>
      <c r="H1720" s="6">
        <v>44739</v>
      </c>
      <c r="I1720" s="6"/>
      <c r="J1720" s="3" t="s">
        <v>37</v>
      </c>
      <c r="K1720" s="3" t="s">
        <v>55</v>
      </c>
      <c r="L1720" s="3" t="s">
        <v>1</v>
      </c>
      <c r="M1720" s="3" t="s">
        <v>17</v>
      </c>
      <c r="N1720" s="4">
        <v>546</v>
      </c>
      <c r="O1720" s="4">
        <v>18</v>
      </c>
      <c r="P1720" s="2">
        <v>13</v>
      </c>
      <c r="Q1720" s="2">
        <v>1</v>
      </c>
      <c r="R1720" s="2">
        <v>19003500</v>
      </c>
    </row>
    <row r="1721" spans="1:18" x14ac:dyDescent="0.2">
      <c r="A1721" s="1">
        <v>9466</v>
      </c>
      <c r="B1721" s="1" t="s">
        <v>54</v>
      </c>
      <c r="C1721" s="3">
        <v>38226</v>
      </c>
      <c r="D1721" s="1">
        <v>18</v>
      </c>
      <c r="E1721" s="1" t="s">
        <v>3</v>
      </c>
      <c r="F1721" s="1" t="s">
        <v>32</v>
      </c>
      <c r="G1721" s="2" t="s">
        <v>135</v>
      </c>
      <c r="H1721" s="6">
        <v>44717</v>
      </c>
      <c r="I1721" s="6">
        <v>44874</v>
      </c>
      <c r="J1721" s="3" t="s">
        <v>36</v>
      </c>
      <c r="K1721" s="3" t="s">
        <v>55</v>
      </c>
      <c r="L1721" s="3" t="s">
        <v>1</v>
      </c>
      <c r="M1721" s="3" t="s">
        <v>17</v>
      </c>
      <c r="N1721" s="4">
        <v>568</v>
      </c>
      <c r="O1721" s="4">
        <v>19</v>
      </c>
      <c r="P1721" s="2">
        <v>5</v>
      </c>
      <c r="Q1721" s="2">
        <v>0</v>
      </c>
      <c r="R1721" s="2">
        <v>19003500</v>
      </c>
    </row>
    <row r="1722" spans="1:18" x14ac:dyDescent="0.2">
      <c r="A1722" s="1">
        <v>12188</v>
      </c>
      <c r="B1722" s="1" t="s">
        <v>54</v>
      </c>
      <c r="C1722" s="3">
        <v>36397</v>
      </c>
      <c r="D1722" s="1">
        <v>23</v>
      </c>
      <c r="E1722" s="1" t="s">
        <v>3</v>
      </c>
      <c r="F1722" s="1" t="s">
        <v>30</v>
      </c>
      <c r="G1722" s="2" t="s">
        <v>110</v>
      </c>
      <c r="H1722" s="6">
        <v>44691</v>
      </c>
      <c r="I1722" s="6">
        <v>44798</v>
      </c>
      <c r="J1722" s="3" t="s">
        <v>36</v>
      </c>
      <c r="K1722" s="3" t="s">
        <v>55</v>
      </c>
      <c r="L1722" s="3" t="s">
        <v>0</v>
      </c>
      <c r="M1722" s="3" t="s">
        <v>17</v>
      </c>
      <c r="N1722" s="4">
        <v>594</v>
      </c>
      <c r="O1722" s="4">
        <v>20</v>
      </c>
      <c r="P1722" s="2">
        <v>25</v>
      </c>
      <c r="Q1722" s="2">
        <v>5</v>
      </c>
      <c r="R1722" s="2">
        <v>19003500</v>
      </c>
    </row>
    <row r="1723" spans="1:18" x14ac:dyDescent="0.2">
      <c r="A1723" s="1">
        <v>5280</v>
      </c>
      <c r="B1723" s="1" t="s">
        <v>54</v>
      </c>
      <c r="C1723" s="3">
        <v>35915</v>
      </c>
      <c r="D1723" s="1">
        <v>24</v>
      </c>
      <c r="E1723" s="1" t="s">
        <v>4</v>
      </c>
      <c r="F1723" s="1" t="s">
        <v>32</v>
      </c>
      <c r="G1723" s="2" t="s">
        <v>110</v>
      </c>
      <c r="H1723" s="6">
        <v>44690</v>
      </c>
      <c r="I1723" s="6">
        <v>44845</v>
      </c>
      <c r="J1723" s="3" t="s">
        <v>36</v>
      </c>
      <c r="K1723" s="3" t="s">
        <v>55</v>
      </c>
      <c r="L1723" s="3" t="s">
        <v>1</v>
      </c>
      <c r="M1723" s="3" t="s">
        <v>17</v>
      </c>
      <c r="N1723" s="4">
        <v>595</v>
      </c>
      <c r="O1723" s="4">
        <v>20</v>
      </c>
      <c r="P1723" s="2">
        <v>19</v>
      </c>
      <c r="Q1723" s="2">
        <v>0</v>
      </c>
      <c r="R1723" s="2">
        <v>19003500</v>
      </c>
    </row>
    <row r="1724" spans="1:18" x14ac:dyDescent="0.2">
      <c r="A1724" s="1">
        <v>792</v>
      </c>
      <c r="B1724" s="1" t="s">
        <v>54</v>
      </c>
      <c r="C1724" s="3">
        <v>36558</v>
      </c>
      <c r="D1724" s="1">
        <v>23</v>
      </c>
      <c r="E1724" s="1" t="s">
        <v>2</v>
      </c>
      <c r="F1724" s="1" t="s">
        <v>30</v>
      </c>
      <c r="G1724" s="2" t="s">
        <v>127</v>
      </c>
      <c r="H1724" s="6">
        <v>44690</v>
      </c>
      <c r="I1724" s="6">
        <v>44789</v>
      </c>
      <c r="J1724" s="3" t="s">
        <v>36</v>
      </c>
      <c r="K1724" s="3" t="s">
        <v>55</v>
      </c>
      <c r="L1724" s="3" t="s">
        <v>1</v>
      </c>
      <c r="M1724" s="3" t="s">
        <v>17</v>
      </c>
      <c r="N1724" s="4">
        <v>595</v>
      </c>
      <c r="O1724" s="4">
        <v>20</v>
      </c>
      <c r="P1724" s="2">
        <v>6</v>
      </c>
      <c r="Q1724" s="2">
        <v>2</v>
      </c>
      <c r="R1724" s="2">
        <v>19003500</v>
      </c>
    </row>
    <row r="1725" spans="1:18" x14ac:dyDescent="0.2">
      <c r="A1725" s="1">
        <v>12446</v>
      </c>
      <c r="B1725" s="1" t="s">
        <v>53</v>
      </c>
      <c r="C1725" s="3">
        <v>36638</v>
      </c>
      <c r="D1725" s="1">
        <v>22</v>
      </c>
      <c r="E1725" s="1" t="s">
        <v>7</v>
      </c>
      <c r="F1725" s="1" t="s">
        <v>30</v>
      </c>
      <c r="G1725" s="2" t="s">
        <v>104</v>
      </c>
      <c r="H1725" s="6">
        <v>44683</v>
      </c>
      <c r="I1725" s="6"/>
      <c r="J1725" s="3" t="s">
        <v>37</v>
      </c>
      <c r="K1725" s="3" t="s">
        <v>55</v>
      </c>
      <c r="L1725" s="3" t="s">
        <v>1</v>
      </c>
      <c r="M1725" s="3" t="s">
        <v>17</v>
      </c>
      <c r="N1725" s="4">
        <v>602</v>
      </c>
      <c r="O1725" s="4">
        <v>20</v>
      </c>
      <c r="P1725" s="2">
        <v>5</v>
      </c>
      <c r="Q1725" s="2">
        <v>2</v>
      </c>
      <c r="R1725" s="2">
        <v>19003500</v>
      </c>
    </row>
    <row r="1726" spans="1:18" x14ac:dyDescent="0.2">
      <c r="A1726" s="1">
        <v>31512</v>
      </c>
      <c r="B1726" s="1" t="s">
        <v>54</v>
      </c>
      <c r="C1726" s="3">
        <v>37396</v>
      </c>
      <c r="D1726" s="1">
        <v>20</v>
      </c>
      <c r="E1726" s="1" t="s">
        <v>2</v>
      </c>
      <c r="F1726" s="1" t="s">
        <v>32</v>
      </c>
      <c r="G1726" s="2" t="s">
        <v>104</v>
      </c>
      <c r="H1726" s="6">
        <v>44667</v>
      </c>
      <c r="I1726" s="6"/>
      <c r="J1726" s="3" t="s">
        <v>37</v>
      </c>
      <c r="K1726" s="3" t="s">
        <v>56</v>
      </c>
      <c r="L1726" s="3" t="s">
        <v>1</v>
      </c>
      <c r="M1726" s="3" t="s">
        <v>17</v>
      </c>
      <c r="N1726" s="4">
        <v>618</v>
      </c>
      <c r="O1726" s="4">
        <v>21</v>
      </c>
      <c r="P1726" s="2">
        <v>2</v>
      </c>
      <c r="Q1726" s="2">
        <v>5</v>
      </c>
      <c r="R1726" s="2">
        <v>19003500</v>
      </c>
    </row>
    <row r="1727" spans="1:18" x14ac:dyDescent="0.2">
      <c r="A1727" s="1">
        <v>21584</v>
      </c>
      <c r="B1727" s="1" t="s">
        <v>53</v>
      </c>
      <c r="C1727" s="3">
        <v>37908</v>
      </c>
      <c r="D1727" s="1">
        <v>19</v>
      </c>
      <c r="E1727" s="1" t="s">
        <v>3</v>
      </c>
      <c r="F1727" s="1" t="s">
        <v>30</v>
      </c>
      <c r="G1727" s="2" t="s">
        <v>105</v>
      </c>
      <c r="H1727" s="6">
        <v>44649</v>
      </c>
      <c r="I1727" s="6">
        <v>44721</v>
      </c>
      <c r="J1727" s="3" t="s">
        <v>36</v>
      </c>
      <c r="K1727" s="3" t="s">
        <v>55</v>
      </c>
      <c r="L1727" s="3" t="s">
        <v>1</v>
      </c>
      <c r="M1727" s="3" t="s">
        <v>17</v>
      </c>
      <c r="N1727" s="4">
        <v>636</v>
      </c>
      <c r="O1727" s="4">
        <v>21</v>
      </c>
      <c r="P1727" s="2">
        <v>6</v>
      </c>
      <c r="Q1727" s="2">
        <v>2</v>
      </c>
      <c r="R1727" s="2">
        <v>19003500</v>
      </c>
    </row>
    <row r="1728" spans="1:18" x14ac:dyDescent="0.2">
      <c r="A1728" s="1">
        <v>31414</v>
      </c>
      <c r="B1728" s="1" t="s">
        <v>54</v>
      </c>
      <c r="C1728" s="3">
        <v>34051</v>
      </c>
      <c r="D1728" s="1">
        <v>29</v>
      </c>
      <c r="E1728" s="1" t="s">
        <v>2</v>
      </c>
      <c r="F1728" s="1" t="s">
        <v>30</v>
      </c>
      <c r="G1728" s="2" t="s">
        <v>131</v>
      </c>
      <c r="H1728" s="6">
        <v>44619</v>
      </c>
      <c r="I1728" s="6"/>
      <c r="J1728" s="3" t="s">
        <v>37</v>
      </c>
      <c r="K1728" s="3" t="s">
        <v>55</v>
      </c>
      <c r="L1728" s="3" t="s">
        <v>1</v>
      </c>
      <c r="M1728" s="3" t="s">
        <v>17</v>
      </c>
      <c r="N1728" s="4">
        <v>666</v>
      </c>
      <c r="O1728" s="4">
        <v>22</v>
      </c>
      <c r="P1728" s="2">
        <v>5</v>
      </c>
      <c r="Q1728" s="2">
        <v>8</v>
      </c>
      <c r="R1728" s="2">
        <v>19003500</v>
      </c>
    </row>
    <row r="1729" spans="1:18" x14ac:dyDescent="0.2">
      <c r="A1729" s="1">
        <v>16738</v>
      </c>
      <c r="B1729" s="1" t="s">
        <v>53</v>
      </c>
      <c r="C1729" s="3">
        <v>37038</v>
      </c>
      <c r="D1729" s="1">
        <v>21</v>
      </c>
      <c r="E1729" s="1" t="s">
        <v>3</v>
      </c>
      <c r="F1729" s="1" t="s">
        <v>30</v>
      </c>
      <c r="G1729" s="2" t="s">
        <v>135</v>
      </c>
      <c r="H1729" s="6">
        <v>44588</v>
      </c>
      <c r="I1729" s="6"/>
      <c r="J1729" s="3" t="s">
        <v>37</v>
      </c>
      <c r="K1729" s="3" t="s">
        <v>55</v>
      </c>
      <c r="L1729" s="3" t="s">
        <v>0</v>
      </c>
      <c r="M1729" s="3" t="s">
        <v>17</v>
      </c>
      <c r="N1729" s="4">
        <v>697</v>
      </c>
      <c r="O1729" s="4">
        <v>23</v>
      </c>
      <c r="P1729" s="2">
        <v>11</v>
      </c>
      <c r="Q1729" s="2">
        <v>12</v>
      </c>
      <c r="R1729" s="2">
        <v>19003500</v>
      </c>
    </row>
    <row r="1730" spans="1:18" x14ac:dyDescent="0.2">
      <c r="A1730" s="1">
        <v>11090</v>
      </c>
      <c r="B1730" s="1" t="s">
        <v>54</v>
      </c>
      <c r="C1730" s="3">
        <v>33840</v>
      </c>
      <c r="D1730" s="1">
        <v>30</v>
      </c>
      <c r="E1730" s="1" t="s">
        <v>3</v>
      </c>
      <c r="F1730" s="1" t="s">
        <v>30</v>
      </c>
      <c r="G1730" s="2" t="s">
        <v>110</v>
      </c>
      <c r="H1730" s="6">
        <v>44586</v>
      </c>
      <c r="I1730" s="6">
        <v>44617</v>
      </c>
      <c r="J1730" s="3" t="s">
        <v>36</v>
      </c>
      <c r="K1730" s="3" t="s">
        <v>55</v>
      </c>
      <c r="L1730" s="3" t="s">
        <v>0</v>
      </c>
      <c r="M1730" s="3" t="s">
        <v>18</v>
      </c>
      <c r="N1730" s="4">
        <v>699</v>
      </c>
      <c r="O1730" s="4">
        <v>23</v>
      </c>
      <c r="P1730" s="2">
        <v>6</v>
      </c>
      <c r="Q1730" s="2">
        <v>2</v>
      </c>
      <c r="R1730" s="2">
        <v>19003500</v>
      </c>
    </row>
    <row r="1731" spans="1:18" x14ac:dyDescent="0.2">
      <c r="A1731" s="1">
        <v>1536</v>
      </c>
      <c r="B1731" s="1" t="s">
        <v>54</v>
      </c>
      <c r="C1731" s="3">
        <v>38314</v>
      </c>
      <c r="D1731" s="1">
        <v>18</v>
      </c>
      <c r="E1731" s="1" t="s">
        <v>4</v>
      </c>
      <c r="F1731" s="1" t="s">
        <v>30</v>
      </c>
      <c r="G1731" s="2" t="s">
        <v>121</v>
      </c>
      <c r="H1731" s="6">
        <v>44585</v>
      </c>
      <c r="I1731" s="6"/>
      <c r="J1731" s="3" t="s">
        <v>37</v>
      </c>
      <c r="K1731" s="3" t="s">
        <v>55</v>
      </c>
      <c r="L1731" s="3" t="s">
        <v>1</v>
      </c>
      <c r="M1731" s="3" t="s">
        <v>17</v>
      </c>
      <c r="N1731" s="4">
        <v>700</v>
      </c>
      <c r="O1731" s="4">
        <v>23</v>
      </c>
      <c r="P1731" s="2">
        <v>12</v>
      </c>
      <c r="Q1731" s="2">
        <v>3</v>
      </c>
      <c r="R1731" s="2">
        <v>19003500</v>
      </c>
    </row>
    <row r="1732" spans="1:18" x14ac:dyDescent="0.2">
      <c r="A1732" s="1">
        <v>1654</v>
      </c>
      <c r="B1732" s="1" t="s">
        <v>53</v>
      </c>
      <c r="C1732" s="3">
        <v>38313</v>
      </c>
      <c r="D1732" s="1">
        <v>18</v>
      </c>
      <c r="E1732" s="1" t="s">
        <v>6</v>
      </c>
      <c r="F1732" s="1" t="s">
        <v>32</v>
      </c>
      <c r="G1732" s="2" t="s">
        <v>128</v>
      </c>
      <c r="H1732" s="6">
        <v>44564</v>
      </c>
      <c r="I1732" s="6"/>
      <c r="J1732" s="3" t="s">
        <v>37</v>
      </c>
      <c r="K1732" s="3" t="s">
        <v>55</v>
      </c>
      <c r="L1732" s="3" t="s">
        <v>1</v>
      </c>
      <c r="M1732" s="3" t="s">
        <v>17</v>
      </c>
      <c r="N1732" s="4">
        <v>721</v>
      </c>
      <c r="O1732" s="4">
        <v>24</v>
      </c>
      <c r="P1732" s="2">
        <v>13</v>
      </c>
      <c r="Q1732" s="2">
        <v>4</v>
      </c>
      <c r="R1732" s="2">
        <v>19003500</v>
      </c>
    </row>
    <row r="1733" spans="1:18" x14ac:dyDescent="0.2">
      <c r="A1733" s="1">
        <v>11336</v>
      </c>
      <c r="B1733" s="1" t="s">
        <v>54</v>
      </c>
      <c r="C1733" s="3">
        <v>37736</v>
      </c>
      <c r="D1733" s="1">
        <v>19</v>
      </c>
      <c r="E1733" s="1" t="s">
        <v>3</v>
      </c>
      <c r="F1733" s="1" t="s">
        <v>31</v>
      </c>
      <c r="G1733" s="2" t="s">
        <v>129</v>
      </c>
      <c r="H1733" s="6">
        <v>44544</v>
      </c>
      <c r="I1733" s="6"/>
      <c r="J1733" s="3" t="s">
        <v>37</v>
      </c>
      <c r="K1733" s="3" t="s">
        <v>55</v>
      </c>
      <c r="L1733" s="3" t="s">
        <v>0</v>
      </c>
      <c r="M1733" s="3" t="s">
        <v>17</v>
      </c>
      <c r="N1733" s="4">
        <v>741</v>
      </c>
      <c r="O1733" s="4">
        <v>25</v>
      </c>
      <c r="P1733" s="2">
        <v>1</v>
      </c>
      <c r="Q1733" s="2">
        <v>1</v>
      </c>
      <c r="R1733" s="2">
        <v>19003500</v>
      </c>
    </row>
    <row r="1734" spans="1:18" x14ac:dyDescent="0.2">
      <c r="A1734" s="1">
        <v>26990</v>
      </c>
      <c r="B1734" s="1" t="s">
        <v>53</v>
      </c>
      <c r="C1734" s="3">
        <v>29050</v>
      </c>
      <c r="D1734" s="1">
        <v>43</v>
      </c>
      <c r="E1734" s="1" t="s">
        <v>3</v>
      </c>
      <c r="F1734" s="1" t="s">
        <v>31</v>
      </c>
      <c r="G1734" s="2" t="s">
        <v>135</v>
      </c>
      <c r="H1734" s="6">
        <v>44390</v>
      </c>
      <c r="I1734" s="6">
        <v>44693</v>
      </c>
      <c r="J1734" s="3" t="s">
        <v>36</v>
      </c>
      <c r="K1734" s="3" t="s">
        <v>55</v>
      </c>
      <c r="L1734" s="3" t="s">
        <v>1</v>
      </c>
      <c r="M1734" s="3" t="s">
        <v>18</v>
      </c>
      <c r="N1734" s="4">
        <v>895</v>
      </c>
      <c r="O1734" s="4">
        <v>30</v>
      </c>
      <c r="P1734" s="2">
        <v>20</v>
      </c>
      <c r="Q1734" s="2">
        <v>12</v>
      </c>
      <c r="R1734" s="2">
        <v>19003500</v>
      </c>
    </row>
    <row r="1735" spans="1:18" x14ac:dyDescent="0.2">
      <c r="A1735" s="1">
        <v>2572</v>
      </c>
      <c r="B1735" s="1" t="s">
        <v>54</v>
      </c>
      <c r="C1735" s="3">
        <v>36661</v>
      </c>
      <c r="D1735" s="1">
        <v>22</v>
      </c>
      <c r="E1735" s="1" t="s">
        <v>2</v>
      </c>
      <c r="F1735" s="1" t="s">
        <v>30</v>
      </c>
      <c r="G1735" s="2" t="s">
        <v>128</v>
      </c>
      <c r="H1735" s="6">
        <v>44380</v>
      </c>
      <c r="I1735" s="6"/>
      <c r="J1735" s="3" t="s">
        <v>37</v>
      </c>
      <c r="K1735" s="3" t="s">
        <v>55</v>
      </c>
      <c r="L1735" s="3" t="s">
        <v>1</v>
      </c>
      <c r="M1735" s="3" t="s">
        <v>17</v>
      </c>
      <c r="N1735" s="4">
        <v>905</v>
      </c>
      <c r="O1735" s="4">
        <v>30</v>
      </c>
      <c r="P1735" s="2">
        <v>33</v>
      </c>
      <c r="Q1735" s="2">
        <v>6</v>
      </c>
      <c r="R1735" s="2">
        <v>19003500</v>
      </c>
    </row>
    <row r="1736" spans="1:18" x14ac:dyDescent="0.2">
      <c r="A1736" s="1">
        <v>20874</v>
      </c>
      <c r="B1736" s="1" t="s">
        <v>54</v>
      </c>
      <c r="C1736" s="3">
        <v>26710</v>
      </c>
      <c r="D1736" s="1">
        <v>50</v>
      </c>
      <c r="E1736" s="1" t="s">
        <v>2</v>
      </c>
      <c r="F1736" s="1" t="s">
        <v>30</v>
      </c>
      <c r="G1736" s="2" t="s">
        <v>105</v>
      </c>
      <c r="H1736" s="6">
        <v>44340</v>
      </c>
      <c r="I1736" s="6"/>
      <c r="J1736" s="3" t="s">
        <v>37</v>
      </c>
      <c r="K1736" s="3" t="s">
        <v>55</v>
      </c>
      <c r="L1736" s="3" t="s">
        <v>0</v>
      </c>
      <c r="M1736" s="3" t="s">
        <v>19</v>
      </c>
      <c r="N1736" s="4">
        <v>945</v>
      </c>
      <c r="O1736" s="4">
        <v>32</v>
      </c>
      <c r="P1736" s="2">
        <v>29</v>
      </c>
      <c r="Q1736" s="2">
        <v>3</v>
      </c>
      <c r="R1736" s="2">
        <v>19003500</v>
      </c>
    </row>
    <row r="1737" spans="1:18" x14ac:dyDescent="0.2">
      <c r="A1737" s="1">
        <v>27078</v>
      </c>
      <c r="B1737" s="1" t="s">
        <v>54</v>
      </c>
      <c r="C1737" s="3">
        <v>36014</v>
      </c>
      <c r="D1737" s="1">
        <v>24</v>
      </c>
      <c r="E1737" s="1" t="s">
        <v>2</v>
      </c>
      <c r="F1737" s="1" t="s">
        <v>32</v>
      </c>
      <c r="G1737" s="2" t="s">
        <v>119</v>
      </c>
      <c r="H1737" s="6">
        <v>44325</v>
      </c>
      <c r="I1737" s="6">
        <v>44732</v>
      </c>
      <c r="J1737" s="3" t="s">
        <v>36</v>
      </c>
      <c r="K1737" s="3" t="s">
        <v>56</v>
      </c>
      <c r="L1737" s="3" t="s">
        <v>1</v>
      </c>
      <c r="M1737" s="3" t="s">
        <v>17</v>
      </c>
      <c r="N1737" s="4">
        <v>960</v>
      </c>
      <c r="O1737" s="4">
        <v>32</v>
      </c>
      <c r="P1737" s="2">
        <v>3</v>
      </c>
      <c r="Q1737" s="2">
        <v>9</v>
      </c>
      <c r="R1737" s="2">
        <v>19003500</v>
      </c>
    </row>
    <row r="1738" spans="1:18" x14ac:dyDescent="0.2">
      <c r="A1738" s="1">
        <v>21256</v>
      </c>
      <c r="B1738" s="1" t="s">
        <v>54</v>
      </c>
      <c r="C1738" s="3">
        <v>22141</v>
      </c>
      <c r="D1738" s="1">
        <v>62</v>
      </c>
      <c r="E1738" s="1" t="s">
        <v>2</v>
      </c>
      <c r="F1738" s="1" t="s">
        <v>30</v>
      </c>
      <c r="G1738" s="2" t="s">
        <v>107</v>
      </c>
      <c r="H1738" s="6">
        <v>44237</v>
      </c>
      <c r="I1738" s="6">
        <v>44286</v>
      </c>
      <c r="J1738" s="3" t="s">
        <v>36</v>
      </c>
      <c r="K1738" s="3" t="s">
        <v>55</v>
      </c>
      <c r="L1738" s="3" t="s">
        <v>1</v>
      </c>
      <c r="M1738" s="3" t="s">
        <v>19</v>
      </c>
      <c r="N1738" s="4">
        <v>1048</v>
      </c>
      <c r="O1738" s="4">
        <v>35</v>
      </c>
      <c r="P1738" s="2">
        <v>4</v>
      </c>
      <c r="Q1738" s="2">
        <v>16</v>
      </c>
      <c r="R1738" s="2">
        <v>19003500</v>
      </c>
    </row>
    <row r="1739" spans="1:18" x14ac:dyDescent="0.2">
      <c r="A1739" s="1">
        <v>6990</v>
      </c>
      <c r="B1739" s="1" t="s">
        <v>54</v>
      </c>
      <c r="C1739" s="3">
        <v>36367</v>
      </c>
      <c r="D1739" s="1">
        <v>23</v>
      </c>
      <c r="E1739" s="1" t="s">
        <v>3</v>
      </c>
      <c r="F1739" s="1" t="s">
        <v>30</v>
      </c>
      <c r="G1739" s="2" t="s">
        <v>121</v>
      </c>
      <c r="H1739" s="6">
        <v>44221</v>
      </c>
      <c r="I1739" s="6">
        <v>44301</v>
      </c>
      <c r="J1739" s="3" t="s">
        <v>36</v>
      </c>
      <c r="K1739" s="3" t="s">
        <v>55</v>
      </c>
      <c r="L1739" s="3" t="s">
        <v>1</v>
      </c>
      <c r="M1739" s="3" t="s">
        <v>17</v>
      </c>
      <c r="N1739" s="4">
        <v>1064</v>
      </c>
      <c r="O1739" s="4">
        <v>35</v>
      </c>
      <c r="P1739" s="2">
        <v>17</v>
      </c>
      <c r="Q1739" s="2">
        <v>3</v>
      </c>
      <c r="R1739" s="2">
        <v>19003500</v>
      </c>
    </row>
    <row r="1740" spans="1:18" x14ac:dyDescent="0.2">
      <c r="A1740" s="1">
        <v>2166</v>
      </c>
      <c r="B1740" s="1" t="s">
        <v>54</v>
      </c>
      <c r="C1740" s="3">
        <v>23642</v>
      </c>
      <c r="D1740" s="1">
        <v>58</v>
      </c>
      <c r="E1740" s="1" t="s">
        <v>5</v>
      </c>
      <c r="F1740" s="1" t="s">
        <v>30</v>
      </c>
      <c r="G1740" s="2" t="s">
        <v>138</v>
      </c>
      <c r="H1740" s="6">
        <v>43949</v>
      </c>
      <c r="I1740" s="6">
        <v>44732</v>
      </c>
      <c r="J1740" s="3" t="s">
        <v>36</v>
      </c>
      <c r="K1740" s="3" t="s">
        <v>55</v>
      </c>
      <c r="L1740" s="3" t="s">
        <v>1</v>
      </c>
      <c r="M1740" s="3" t="s">
        <v>19</v>
      </c>
      <c r="N1740" s="4">
        <v>1336</v>
      </c>
      <c r="O1740" s="4">
        <v>45</v>
      </c>
      <c r="P1740" s="2">
        <v>6</v>
      </c>
      <c r="Q1740" s="2">
        <v>2</v>
      </c>
      <c r="R1740" s="2">
        <v>19003500</v>
      </c>
    </row>
    <row r="1741" spans="1:18" x14ac:dyDescent="0.2">
      <c r="A1741" s="1">
        <v>27238</v>
      </c>
      <c r="B1741" s="1" t="s">
        <v>53</v>
      </c>
      <c r="C1741" s="3">
        <v>20099</v>
      </c>
      <c r="D1741" s="1">
        <v>68</v>
      </c>
      <c r="E1741" s="1" t="s">
        <v>2</v>
      </c>
      <c r="F1741" s="1" t="s">
        <v>30</v>
      </c>
      <c r="G1741" s="2" t="s">
        <v>132</v>
      </c>
      <c r="H1741" s="6">
        <v>43808</v>
      </c>
      <c r="I1741" s="6"/>
      <c r="J1741" s="3" t="s">
        <v>37</v>
      </c>
      <c r="K1741" s="3" t="s">
        <v>55</v>
      </c>
      <c r="L1741" s="3" t="s">
        <v>1</v>
      </c>
      <c r="M1741" s="3" t="s">
        <v>19</v>
      </c>
      <c r="N1741" s="4">
        <v>1477</v>
      </c>
      <c r="O1741" s="4">
        <v>49</v>
      </c>
      <c r="P1741" s="2">
        <v>2</v>
      </c>
      <c r="Q1741" s="2">
        <v>1</v>
      </c>
      <c r="R1741" s="2">
        <v>19003500</v>
      </c>
    </row>
    <row r="1742" spans="1:18" x14ac:dyDescent="0.2">
      <c r="A1742" s="1">
        <v>18640</v>
      </c>
      <c r="B1742" s="1" t="s">
        <v>53</v>
      </c>
      <c r="C1742" s="3">
        <v>36061</v>
      </c>
      <c r="D1742" s="1">
        <v>24</v>
      </c>
      <c r="E1742" s="1" t="s">
        <v>2</v>
      </c>
      <c r="F1742" s="1" t="s">
        <v>30</v>
      </c>
      <c r="G1742" s="2" t="s">
        <v>140</v>
      </c>
      <c r="H1742" s="6">
        <v>43647</v>
      </c>
      <c r="I1742" s="6">
        <v>43924</v>
      </c>
      <c r="J1742" s="3" t="s">
        <v>36</v>
      </c>
      <c r="K1742" s="3" t="s">
        <v>55</v>
      </c>
      <c r="L1742" s="3" t="s">
        <v>0</v>
      </c>
      <c r="M1742" s="3" t="s">
        <v>17</v>
      </c>
      <c r="N1742" s="4">
        <v>1638</v>
      </c>
      <c r="O1742" s="4">
        <v>55</v>
      </c>
      <c r="P1742" s="2">
        <v>3</v>
      </c>
      <c r="Q1742" s="2">
        <v>2</v>
      </c>
      <c r="R1742" s="2">
        <v>19003500</v>
      </c>
    </row>
    <row r="1743" spans="1:18" x14ac:dyDescent="0.2">
      <c r="A1743" s="1">
        <v>6218</v>
      </c>
      <c r="B1743" s="1" t="s">
        <v>54</v>
      </c>
      <c r="C1743" s="3">
        <v>36830</v>
      </c>
      <c r="D1743" s="1">
        <v>22</v>
      </c>
      <c r="E1743" s="1" t="s">
        <v>2</v>
      </c>
      <c r="F1743" s="1" t="s">
        <v>32</v>
      </c>
      <c r="G1743" s="2" t="s">
        <v>132</v>
      </c>
      <c r="H1743" s="6">
        <v>43479</v>
      </c>
      <c r="I1743" s="6">
        <v>44206</v>
      </c>
      <c r="J1743" s="3" t="s">
        <v>36</v>
      </c>
      <c r="K1743" s="3" t="s">
        <v>55</v>
      </c>
      <c r="L1743" s="3" t="s">
        <v>1</v>
      </c>
      <c r="M1743" s="3" t="s">
        <v>17</v>
      </c>
      <c r="N1743" s="4">
        <v>1806</v>
      </c>
      <c r="O1743" s="4">
        <v>60</v>
      </c>
      <c r="P1743" s="2">
        <v>12</v>
      </c>
      <c r="Q1743" s="2">
        <v>1</v>
      </c>
      <c r="R1743" s="2">
        <v>19003500</v>
      </c>
    </row>
    <row r="1744" spans="1:18" x14ac:dyDescent="0.2">
      <c r="A1744" s="1">
        <v>18508</v>
      </c>
      <c r="B1744" s="1" t="s">
        <v>53</v>
      </c>
      <c r="C1744" s="3">
        <v>37234</v>
      </c>
      <c r="D1744" s="1">
        <v>21</v>
      </c>
      <c r="E1744" s="1" t="s">
        <v>2</v>
      </c>
      <c r="F1744" s="1" t="s">
        <v>30</v>
      </c>
      <c r="G1744" s="2" t="s">
        <v>136</v>
      </c>
      <c r="H1744" s="6">
        <v>42849</v>
      </c>
      <c r="I1744" s="6">
        <v>44771</v>
      </c>
      <c r="J1744" s="3" t="s">
        <v>36</v>
      </c>
      <c r="K1744" s="3" t="s">
        <v>55</v>
      </c>
      <c r="L1744" s="3" t="s">
        <v>0</v>
      </c>
      <c r="M1744" s="3" t="s">
        <v>17</v>
      </c>
      <c r="N1744" s="4">
        <v>2436</v>
      </c>
      <c r="O1744" s="4">
        <v>81</v>
      </c>
      <c r="P1744" s="2">
        <v>15</v>
      </c>
      <c r="Q1744" s="2">
        <v>3</v>
      </c>
      <c r="R1744" s="2">
        <v>19003500</v>
      </c>
    </row>
    <row r="1745" spans="1:18" x14ac:dyDescent="0.2">
      <c r="A1745" s="1">
        <v>21206</v>
      </c>
      <c r="B1745" s="1" t="s">
        <v>54</v>
      </c>
      <c r="C1745" s="3">
        <v>35412</v>
      </c>
      <c r="D1745" s="1">
        <v>26</v>
      </c>
      <c r="E1745" s="1" t="s">
        <v>2</v>
      </c>
      <c r="F1745" s="1" t="s">
        <v>30</v>
      </c>
      <c r="G1745" s="2" t="s">
        <v>113</v>
      </c>
      <c r="H1745" s="6">
        <v>42120</v>
      </c>
      <c r="I1745" s="6">
        <v>42655</v>
      </c>
      <c r="J1745" s="3" t="s">
        <v>36</v>
      </c>
      <c r="K1745" s="3" t="s">
        <v>55</v>
      </c>
      <c r="L1745" s="3" t="s">
        <v>0</v>
      </c>
      <c r="M1745" s="3" t="s">
        <v>17</v>
      </c>
      <c r="N1745" s="4">
        <v>3165</v>
      </c>
      <c r="O1745" s="4">
        <v>106</v>
      </c>
      <c r="P1745" s="2">
        <v>20</v>
      </c>
      <c r="Q1745" s="2">
        <v>4</v>
      </c>
      <c r="R1745" s="2">
        <v>19003500</v>
      </c>
    </row>
    <row r="1746" spans="1:18" x14ac:dyDescent="0.2">
      <c r="A1746" s="1">
        <v>21718</v>
      </c>
      <c r="B1746" s="1" t="s">
        <v>53</v>
      </c>
      <c r="C1746" s="3">
        <v>28165</v>
      </c>
      <c r="D1746" s="1">
        <v>46</v>
      </c>
      <c r="E1746" s="1" t="s">
        <v>2</v>
      </c>
      <c r="F1746" s="1" t="s">
        <v>30</v>
      </c>
      <c r="G1746" s="2" t="s">
        <v>105</v>
      </c>
      <c r="H1746" s="6">
        <v>41768</v>
      </c>
      <c r="I1746" s="6"/>
      <c r="J1746" s="3" t="s">
        <v>37</v>
      </c>
      <c r="K1746" s="3" t="s">
        <v>55</v>
      </c>
      <c r="L1746" s="3" t="s">
        <v>0</v>
      </c>
      <c r="M1746" s="3" t="s">
        <v>18</v>
      </c>
      <c r="N1746" s="4">
        <v>3517</v>
      </c>
      <c r="O1746" s="4">
        <v>117</v>
      </c>
      <c r="P1746" s="2">
        <v>6</v>
      </c>
      <c r="Q1746" s="2">
        <v>8</v>
      </c>
      <c r="R1746" s="2">
        <v>19003500</v>
      </c>
    </row>
    <row r="1747" spans="1:18" x14ac:dyDescent="0.2">
      <c r="A1747" s="1">
        <v>33402</v>
      </c>
      <c r="B1747" s="1" t="s">
        <v>54</v>
      </c>
      <c r="C1747" s="3">
        <v>32663</v>
      </c>
      <c r="D1747" s="1">
        <v>33</v>
      </c>
      <c r="E1747" s="1" t="s">
        <v>2</v>
      </c>
      <c r="F1747" s="1" t="s">
        <v>30</v>
      </c>
      <c r="G1747" s="2" t="s">
        <v>110</v>
      </c>
      <c r="H1747" s="6">
        <v>39945</v>
      </c>
      <c r="I1747" s="6"/>
      <c r="J1747" s="3" t="s">
        <v>37</v>
      </c>
      <c r="K1747" s="3" t="s">
        <v>56</v>
      </c>
      <c r="L1747" s="3" t="s">
        <v>1</v>
      </c>
      <c r="M1747" s="3" t="s">
        <v>18</v>
      </c>
      <c r="N1747" s="4">
        <v>5340</v>
      </c>
      <c r="O1747" s="4">
        <v>178</v>
      </c>
      <c r="P1747" s="2">
        <v>15</v>
      </c>
      <c r="Q1747" s="2">
        <v>4</v>
      </c>
      <c r="R1747" s="2">
        <v>19003500</v>
      </c>
    </row>
    <row r="1748" spans="1:18" x14ac:dyDescent="0.2">
      <c r="A1748" s="1">
        <v>33688</v>
      </c>
      <c r="B1748" s="1" t="s">
        <v>53</v>
      </c>
      <c r="C1748" s="3">
        <v>21590</v>
      </c>
      <c r="D1748" s="1">
        <v>64</v>
      </c>
      <c r="E1748" s="1" t="s">
        <v>2</v>
      </c>
      <c r="F1748" s="1" t="s">
        <v>32</v>
      </c>
      <c r="G1748" s="2" t="s">
        <v>130</v>
      </c>
      <c r="H1748" s="6">
        <v>31941</v>
      </c>
      <c r="I1748" s="6"/>
      <c r="J1748" s="3" t="s">
        <v>37</v>
      </c>
      <c r="K1748" s="3" t="s">
        <v>55</v>
      </c>
      <c r="L1748" s="3" t="s">
        <v>1</v>
      </c>
      <c r="M1748" s="3" t="s">
        <v>19</v>
      </c>
      <c r="N1748" s="4">
        <v>13344</v>
      </c>
      <c r="O1748" s="4">
        <v>445</v>
      </c>
      <c r="P1748" s="2">
        <v>10</v>
      </c>
      <c r="Q1748" s="2">
        <v>6</v>
      </c>
      <c r="R1748" s="2">
        <v>19003500</v>
      </c>
    </row>
    <row r="1749" spans="1:18" x14ac:dyDescent="0.2">
      <c r="A1749" s="1">
        <v>23676</v>
      </c>
      <c r="B1749" s="1" t="s">
        <v>54</v>
      </c>
      <c r="C1749" s="3">
        <v>20490</v>
      </c>
      <c r="D1749" s="1">
        <v>67</v>
      </c>
      <c r="E1749" s="1" t="s">
        <v>2</v>
      </c>
      <c r="F1749" s="1" t="s">
        <v>32</v>
      </c>
      <c r="G1749" s="2" t="s">
        <v>119</v>
      </c>
      <c r="H1749" s="6">
        <v>29319</v>
      </c>
      <c r="I1749" s="6"/>
      <c r="J1749" s="3" t="s">
        <v>37</v>
      </c>
      <c r="K1749" s="3" t="s">
        <v>55</v>
      </c>
      <c r="L1749" s="3" t="s">
        <v>1</v>
      </c>
      <c r="M1749" s="3" t="s">
        <v>19</v>
      </c>
      <c r="N1749" s="4">
        <v>15966</v>
      </c>
      <c r="O1749" s="4">
        <v>532</v>
      </c>
      <c r="P1749" s="2">
        <v>1</v>
      </c>
      <c r="Q1749" s="2">
        <v>5</v>
      </c>
      <c r="R1749" s="2">
        <v>19003500</v>
      </c>
    </row>
    <row r="1750" spans="1:18" x14ac:dyDescent="0.2">
      <c r="A1750" s="1">
        <v>30448</v>
      </c>
      <c r="B1750" s="1" t="s">
        <v>54</v>
      </c>
      <c r="C1750" s="3">
        <v>27840</v>
      </c>
      <c r="D1750" s="1">
        <v>46</v>
      </c>
      <c r="E1750" s="1" t="s">
        <v>2</v>
      </c>
      <c r="F1750" s="1" t="s">
        <v>31</v>
      </c>
      <c r="G1750" s="2" t="s">
        <v>102</v>
      </c>
      <c r="H1750" s="6">
        <v>44745</v>
      </c>
      <c r="I1750" s="6"/>
      <c r="J1750" s="3" t="s">
        <v>37</v>
      </c>
      <c r="K1750" s="3" t="s">
        <v>55</v>
      </c>
      <c r="L1750" s="3" t="s">
        <v>1</v>
      </c>
      <c r="M1750" s="3" t="s">
        <v>18</v>
      </c>
      <c r="N1750" s="4">
        <v>540</v>
      </c>
      <c r="O1750" s="4">
        <v>18</v>
      </c>
      <c r="P1750" s="2">
        <v>13</v>
      </c>
      <c r="Q1750" s="2">
        <v>5</v>
      </c>
      <c r="R1750" s="2">
        <v>18771750</v>
      </c>
    </row>
    <row r="1751" spans="1:18" x14ac:dyDescent="0.2">
      <c r="A1751" s="1">
        <v>11808</v>
      </c>
      <c r="B1751" s="1" t="s">
        <v>53</v>
      </c>
      <c r="C1751" s="3">
        <v>22794</v>
      </c>
      <c r="D1751" s="1">
        <v>60</v>
      </c>
      <c r="E1751" s="1" t="s">
        <v>2</v>
      </c>
      <c r="F1751" s="1" t="s">
        <v>30</v>
      </c>
      <c r="G1751" s="2" t="s">
        <v>135</v>
      </c>
      <c r="H1751" s="6">
        <v>44739</v>
      </c>
      <c r="I1751" s="6">
        <v>44797</v>
      </c>
      <c r="J1751" s="3" t="s">
        <v>36</v>
      </c>
      <c r="K1751" s="3" t="s">
        <v>55</v>
      </c>
      <c r="L1751" s="3" t="s">
        <v>1</v>
      </c>
      <c r="M1751" s="3" t="s">
        <v>19</v>
      </c>
      <c r="N1751" s="4">
        <v>546</v>
      </c>
      <c r="O1751" s="4">
        <v>18</v>
      </c>
      <c r="P1751" s="2">
        <v>6</v>
      </c>
      <c r="Q1751" s="2">
        <v>0</v>
      </c>
      <c r="R1751" s="2">
        <v>18771750</v>
      </c>
    </row>
    <row r="1752" spans="1:18" x14ac:dyDescent="0.2">
      <c r="A1752" s="1">
        <v>11372</v>
      </c>
      <c r="B1752" s="1" t="s">
        <v>54</v>
      </c>
      <c r="C1752" s="3">
        <v>38182</v>
      </c>
      <c r="D1752" s="1">
        <v>18</v>
      </c>
      <c r="E1752" s="1" t="s">
        <v>2</v>
      </c>
      <c r="F1752" s="1" t="s">
        <v>30</v>
      </c>
      <c r="G1752" s="2" t="s">
        <v>126</v>
      </c>
      <c r="H1752" s="6">
        <v>44725</v>
      </c>
      <c r="I1752" s="6"/>
      <c r="J1752" s="3" t="s">
        <v>37</v>
      </c>
      <c r="K1752" s="3" t="s">
        <v>56</v>
      </c>
      <c r="L1752" s="3" t="s">
        <v>1</v>
      </c>
      <c r="M1752" s="3" t="s">
        <v>17</v>
      </c>
      <c r="N1752" s="4">
        <v>560</v>
      </c>
      <c r="O1752" s="4">
        <v>19</v>
      </c>
      <c r="P1752" s="2">
        <v>21</v>
      </c>
      <c r="Q1752" s="2">
        <v>3</v>
      </c>
      <c r="R1752" s="2">
        <v>18771750</v>
      </c>
    </row>
    <row r="1753" spans="1:18" x14ac:dyDescent="0.2">
      <c r="A1753" s="1">
        <v>4610</v>
      </c>
      <c r="B1753" s="1" t="s">
        <v>54</v>
      </c>
      <c r="C1753" s="3">
        <v>36409</v>
      </c>
      <c r="D1753" s="1">
        <v>23</v>
      </c>
      <c r="E1753" s="1" t="s">
        <v>3</v>
      </c>
      <c r="F1753" s="1" t="s">
        <v>30</v>
      </c>
      <c r="G1753" s="2" t="s">
        <v>106</v>
      </c>
      <c r="H1753" s="6">
        <v>44724</v>
      </c>
      <c r="I1753" s="6"/>
      <c r="J1753" s="3" t="s">
        <v>37</v>
      </c>
      <c r="K1753" s="3" t="s">
        <v>55</v>
      </c>
      <c r="L1753" s="3" t="s">
        <v>1</v>
      </c>
      <c r="M1753" s="3" t="s">
        <v>17</v>
      </c>
      <c r="N1753" s="4">
        <v>561</v>
      </c>
      <c r="O1753" s="4">
        <v>19</v>
      </c>
      <c r="P1753" s="2">
        <v>1</v>
      </c>
      <c r="Q1753" s="2">
        <v>4</v>
      </c>
      <c r="R1753" s="2">
        <v>18771750</v>
      </c>
    </row>
    <row r="1754" spans="1:18" x14ac:dyDescent="0.2">
      <c r="A1754" s="1">
        <v>8032</v>
      </c>
      <c r="B1754" s="1" t="s">
        <v>54</v>
      </c>
      <c r="C1754" s="3">
        <v>29444</v>
      </c>
      <c r="D1754" s="1">
        <v>42</v>
      </c>
      <c r="E1754" s="1" t="s">
        <v>2</v>
      </c>
      <c r="F1754" s="1" t="s">
        <v>30</v>
      </c>
      <c r="G1754" s="2" t="s">
        <v>128</v>
      </c>
      <c r="H1754" s="6">
        <v>44719</v>
      </c>
      <c r="I1754" s="6"/>
      <c r="J1754" s="3" t="s">
        <v>37</v>
      </c>
      <c r="K1754" s="3" t="s">
        <v>55</v>
      </c>
      <c r="L1754" s="3" t="s">
        <v>1</v>
      </c>
      <c r="M1754" s="3" t="s">
        <v>18</v>
      </c>
      <c r="N1754" s="4">
        <v>566</v>
      </c>
      <c r="O1754" s="4">
        <v>19</v>
      </c>
      <c r="P1754" s="2">
        <v>12</v>
      </c>
      <c r="Q1754" s="2">
        <v>2</v>
      </c>
      <c r="R1754" s="2">
        <v>18771750</v>
      </c>
    </row>
    <row r="1755" spans="1:18" x14ac:dyDescent="0.2">
      <c r="A1755" s="1">
        <v>26612</v>
      </c>
      <c r="B1755" s="1" t="s">
        <v>54</v>
      </c>
      <c r="C1755" s="3">
        <v>37135</v>
      </c>
      <c r="D1755" s="1">
        <v>21</v>
      </c>
      <c r="E1755" s="1" t="s">
        <v>2</v>
      </c>
      <c r="F1755" s="1" t="s">
        <v>32</v>
      </c>
      <c r="G1755" s="2" t="s">
        <v>109</v>
      </c>
      <c r="H1755" s="6">
        <v>44709</v>
      </c>
      <c r="I1755" s="6"/>
      <c r="J1755" s="3" t="s">
        <v>37</v>
      </c>
      <c r="K1755" s="3" t="s">
        <v>55</v>
      </c>
      <c r="L1755" s="3" t="s">
        <v>1</v>
      </c>
      <c r="M1755" s="3" t="s">
        <v>17</v>
      </c>
      <c r="N1755" s="4">
        <v>576</v>
      </c>
      <c r="O1755" s="4">
        <v>19</v>
      </c>
      <c r="P1755" s="2">
        <v>21</v>
      </c>
      <c r="Q1755" s="2">
        <v>2</v>
      </c>
      <c r="R1755" s="2">
        <v>18771750</v>
      </c>
    </row>
    <row r="1756" spans="1:18" x14ac:dyDescent="0.2">
      <c r="A1756" s="1">
        <v>7952</v>
      </c>
      <c r="B1756" s="1" t="s">
        <v>54</v>
      </c>
      <c r="C1756" s="3">
        <v>37968</v>
      </c>
      <c r="D1756" s="1">
        <v>19</v>
      </c>
      <c r="E1756" s="1" t="s">
        <v>3</v>
      </c>
      <c r="F1756" s="1" t="s">
        <v>30</v>
      </c>
      <c r="G1756" s="2" t="s">
        <v>131</v>
      </c>
      <c r="H1756" s="6">
        <v>44690</v>
      </c>
      <c r="I1756" s="6"/>
      <c r="J1756" s="3" t="s">
        <v>37</v>
      </c>
      <c r="K1756" s="3" t="s">
        <v>55</v>
      </c>
      <c r="L1756" s="3" t="s">
        <v>0</v>
      </c>
      <c r="M1756" s="3" t="s">
        <v>17</v>
      </c>
      <c r="N1756" s="4">
        <v>595</v>
      </c>
      <c r="O1756" s="4">
        <v>20</v>
      </c>
      <c r="P1756" s="2">
        <v>21</v>
      </c>
      <c r="Q1756" s="2">
        <v>6</v>
      </c>
      <c r="R1756" s="2">
        <v>18771750</v>
      </c>
    </row>
    <row r="1757" spans="1:18" x14ac:dyDescent="0.2">
      <c r="A1757" s="1">
        <v>2786</v>
      </c>
      <c r="B1757" s="1" t="s">
        <v>53</v>
      </c>
      <c r="C1757" s="3">
        <v>21833</v>
      </c>
      <c r="D1757" s="1">
        <v>63</v>
      </c>
      <c r="E1757" s="1" t="s">
        <v>2</v>
      </c>
      <c r="F1757" s="1" t="s">
        <v>30</v>
      </c>
      <c r="G1757" s="2" t="s">
        <v>119</v>
      </c>
      <c r="H1757" s="6">
        <v>44676</v>
      </c>
      <c r="I1757" s="6">
        <v>44775</v>
      </c>
      <c r="J1757" s="3" t="s">
        <v>36</v>
      </c>
      <c r="K1757" s="3" t="s">
        <v>55</v>
      </c>
      <c r="L1757" s="3" t="s">
        <v>1</v>
      </c>
      <c r="M1757" s="3" t="s">
        <v>19</v>
      </c>
      <c r="N1757" s="4">
        <v>609</v>
      </c>
      <c r="O1757" s="4">
        <v>20</v>
      </c>
      <c r="P1757" s="2">
        <v>11</v>
      </c>
      <c r="Q1757" s="2">
        <v>4</v>
      </c>
      <c r="R1757" s="2">
        <v>18771750</v>
      </c>
    </row>
    <row r="1758" spans="1:18" x14ac:dyDescent="0.2">
      <c r="A1758" s="1">
        <v>18690</v>
      </c>
      <c r="B1758" s="1" t="s">
        <v>53</v>
      </c>
      <c r="C1758" s="3">
        <v>36672</v>
      </c>
      <c r="D1758" s="1">
        <v>22</v>
      </c>
      <c r="E1758" s="1" t="s">
        <v>2</v>
      </c>
      <c r="F1758" s="1" t="s">
        <v>30</v>
      </c>
      <c r="G1758" s="2" t="s">
        <v>134</v>
      </c>
      <c r="H1758" s="6">
        <v>44675</v>
      </c>
      <c r="I1758" s="6">
        <v>44749</v>
      </c>
      <c r="J1758" s="3" t="s">
        <v>36</v>
      </c>
      <c r="K1758" s="3" t="s">
        <v>56</v>
      </c>
      <c r="L1758" s="3" t="s">
        <v>1</v>
      </c>
      <c r="M1758" s="3" t="s">
        <v>17</v>
      </c>
      <c r="N1758" s="4">
        <v>610</v>
      </c>
      <c r="O1758" s="4">
        <v>20</v>
      </c>
      <c r="P1758" s="2">
        <v>11</v>
      </c>
      <c r="Q1758" s="2">
        <v>4</v>
      </c>
      <c r="R1758" s="2">
        <v>18771750</v>
      </c>
    </row>
    <row r="1759" spans="1:18" x14ac:dyDescent="0.2">
      <c r="A1759" s="1">
        <v>15028</v>
      </c>
      <c r="B1759" s="1" t="s">
        <v>53</v>
      </c>
      <c r="C1759" s="3">
        <v>38358</v>
      </c>
      <c r="D1759" s="1">
        <v>18</v>
      </c>
      <c r="E1759" s="1" t="s">
        <v>3</v>
      </c>
      <c r="F1759" s="1" t="s">
        <v>30</v>
      </c>
      <c r="G1759" s="2" t="s">
        <v>130</v>
      </c>
      <c r="H1759" s="6">
        <v>44674</v>
      </c>
      <c r="I1759" s="6"/>
      <c r="J1759" s="3" t="s">
        <v>37</v>
      </c>
      <c r="K1759" s="3" t="s">
        <v>56</v>
      </c>
      <c r="L1759" s="3" t="s">
        <v>0</v>
      </c>
      <c r="M1759" s="3" t="s">
        <v>17</v>
      </c>
      <c r="N1759" s="4">
        <v>611</v>
      </c>
      <c r="O1759" s="4">
        <v>20</v>
      </c>
      <c r="P1759" s="2">
        <v>19</v>
      </c>
      <c r="Q1759" s="2">
        <v>5</v>
      </c>
      <c r="R1759" s="2">
        <v>18771750</v>
      </c>
    </row>
    <row r="1760" spans="1:18" x14ac:dyDescent="0.2">
      <c r="A1760" s="1">
        <v>13682</v>
      </c>
      <c r="B1760" s="1" t="s">
        <v>54</v>
      </c>
      <c r="C1760" s="3">
        <v>36272</v>
      </c>
      <c r="D1760" s="1">
        <v>23</v>
      </c>
      <c r="E1760" s="1" t="s">
        <v>2</v>
      </c>
      <c r="F1760" s="1" t="s">
        <v>32</v>
      </c>
      <c r="G1760" s="2" t="s">
        <v>129</v>
      </c>
      <c r="H1760" s="6">
        <v>44674</v>
      </c>
      <c r="I1760" s="6">
        <v>44851</v>
      </c>
      <c r="J1760" s="3" t="s">
        <v>36</v>
      </c>
      <c r="K1760" s="3" t="s">
        <v>55</v>
      </c>
      <c r="L1760" s="3" t="s">
        <v>0</v>
      </c>
      <c r="M1760" s="3" t="s">
        <v>17</v>
      </c>
      <c r="N1760" s="4">
        <v>611</v>
      </c>
      <c r="O1760" s="4">
        <v>20</v>
      </c>
      <c r="P1760" s="2">
        <v>8</v>
      </c>
      <c r="Q1760" s="2">
        <v>8</v>
      </c>
      <c r="R1760" s="2">
        <v>18771750</v>
      </c>
    </row>
    <row r="1761" spans="1:18" x14ac:dyDescent="0.2">
      <c r="A1761" s="1">
        <v>13140</v>
      </c>
      <c r="B1761" s="1" t="s">
        <v>54</v>
      </c>
      <c r="C1761" s="3">
        <v>37107</v>
      </c>
      <c r="D1761" s="1">
        <v>21</v>
      </c>
      <c r="E1761" s="1" t="s">
        <v>3</v>
      </c>
      <c r="F1761" s="1" t="s">
        <v>30</v>
      </c>
      <c r="G1761" s="2" t="s">
        <v>123</v>
      </c>
      <c r="H1761" s="6">
        <v>44674</v>
      </c>
      <c r="I1761" s="6"/>
      <c r="J1761" s="3" t="s">
        <v>37</v>
      </c>
      <c r="K1761" s="3" t="s">
        <v>56</v>
      </c>
      <c r="L1761" s="3" t="s">
        <v>0</v>
      </c>
      <c r="M1761" s="3" t="s">
        <v>17</v>
      </c>
      <c r="N1761" s="4">
        <v>611</v>
      </c>
      <c r="O1761" s="4">
        <v>20</v>
      </c>
      <c r="P1761" s="2">
        <v>19</v>
      </c>
      <c r="Q1761" s="2">
        <v>3</v>
      </c>
      <c r="R1761" s="2">
        <v>18771750</v>
      </c>
    </row>
    <row r="1762" spans="1:18" x14ac:dyDescent="0.2">
      <c r="A1762" s="1">
        <v>11446</v>
      </c>
      <c r="B1762" s="1" t="s">
        <v>54</v>
      </c>
      <c r="C1762" s="3">
        <v>37435</v>
      </c>
      <c r="D1762" s="1">
        <v>20</v>
      </c>
      <c r="E1762" s="1" t="s">
        <v>3</v>
      </c>
      <c r="F1762" s="1" t="s">
        <v>32</v>
      </c>
      <c r="G1762" s="2" t="s">
        <v>128</v>
      </c>
      <c r="H1762" s="6">
        <v>44671</v>
      </c>
      <c r="I1762" s="6"/>
      <c r="J1762" s="3" t="s">
        <v>37</v>
      </c>
      <c r="K1762" s="3" t="s">
        <v>55</v>
      </c>
      <c r="L1762" s="3" t="s">
        <v>0</v>
      </c>
      <c r="M1762" s="3" t="s">
        <v>17</v>
      </c>
      <c r="N1762" s="4">
        <v>614</v>
      </c>
      <c r="O1762" s="4">
        <v>20</v>
      </c>
      <c r="P1762" s="2">
        <v>12</v>
      </c>
      <c r="Q1762" s="2">
        <v>6</v>
      </c>
      <c r="R1762" s="2">
        <v>18771750</v>
      </c>
    </row>
    <row r="1763" spans="1:18" x14ac:dyDescent="0.2">
      <c r="A1763" s="1">
        <v>11662</v>
      </c>
      <c r="B1763" s="1" t="s">
        <v>54</v>
      </c>
      <c r="C1763" s="3">
        <v>31935</v>
      </c>
      <c r="D1763" s="1">
        <v>35</v>
      </c>
      <c r="E1763" s="1" t="s">
        <v>2</v>
      </c>
      <c r="F1763" s="1" t="s">
        <v>30</v>
      </c>
      <c r="G1763" s="2" t="s">
        <v>102</v>
      </c>
      <c r="H1763" s="6">
        <v>44669</v>
      </c>
      <c r="I1763" s="6"/>
      <c r="J1763" s="3" t="s">
        <v>37</v>
      </c>
      <c r="K1763" s="3" t="s">
        <v>55</v>
      </c>
      <c r="L1763" s="3" t="s">
        <v>0</v>
      </c>
      <c r="M1763" s="3" t="s">
        <v>18</v>
      </c>
      <c r="N1763" s="4">
        <v>616</v>
      </c>
      <c r="O1763" s="4">
        <v>21</v>
      </c>
      <c r="P1763" s="2">
        <v>18</v>
      </c>
      <c r="Q1763" s="2">
        <v>6</v>
      </c>
      <c r="R1763" s="2">
        <v>18771750</v>
      </c>
    </row>
    <row r="1764" spans="1:18" x14ac:dyDescent="0.2">
      <c r="A1764" s="1">
        <v>32782</v>
      </c>
      <c r="B1764" s="1" t="s">
        <v>54</v>
      </c>
      <c r="C1764" s="3">
        <v>38223</v>
      </c>
      <c r="D1764" s="1">
        <v>18</v>
      </c>
      <c r="E1764" s="1" t="s">
        <v>2</v>
      </c>
      <c r="F1764" s="1" t="s">
        <v>30</v>
      </c>
      <c r="G1764" s="2" t="s">
        <v>116</v>
      </c>
      <c r="H1764" s="6">
        <v>44663</v>
      </c>
      <c r="I1764" s="6"/>
      <c r="J1764" s="3" t="s">
        <v>37</v>
      </c>
      <c r="K1764" s="3" t="s">
        <v>55</v>
      </c>
      <c r="L1764" s="3" t="s">
        <v>1</v>
      </c>
      <c r="M1764" s="3" t="s">
        <v>17</v>
      </c>
      <c r="N1764" s="4">
        <v>622</v>
      </c>
      <c r="O1764" s="4">
        <v>21</v>
      </c>
      <c r="P1764" s="2">
        <v>13</v>
      </c>
      <c r="Q1764" s="2">
        <v>1</v>
      </c>
      <c r="R1764" s="2">
        <v>18771750</v>
      </c>
    </row>
    <row r="1765" spans="1:18" x14ac:dyDescent="0.2">
      <c r="A1765" s="1">
        <v>31470</v>
      </c>
      <c r="B1765" s="1" t="s">
        <v>54</v>
      </c>
      <c r="C1765" s="3">
        <v>38178</v>
      </c>
      <c r="D1765" s="1">
        <v>18</v>
      </c>
      <c r="E1765" s="1" t="s">
        <v>2</v>
      </c>
      <c r="F1765" s="1" t="s">
        <v>30</v>
      </c>
      <c r="G1765" s="2" t="s">
        <v>134</v>
      </c>
      <c r="H1765" s="6">
        <v>44657</v>
      </c>
      <c r="I1765" s="6">
        <v>44791</v>
      </c>
      <c r="J1765" s="3" t="s">
        <v>36</v>
      </c>
      <c r="K1765" s="3" t="s">
        <v>56</v>
      </c>
      <c r="L1765" s="3" t="s">
        <v>1</v>
      </c>
      <c r="M1765" s="3" t="s">
        <v>17</v>
      </c>
      <c r="N1765" s="4">
        <v>628</v>
      </c>
      <c r="O1765" s="4">
        <v>21</v>
      </c>
      <c r="P1765" s="2">
        <v>13</v>
      </c>
      <c r="Q1765" s="2">
        <v>1</v>
      </c>
      <c r="R1765" s="2">
        <v>18771750</v>
      </c>
    </row>
    <row r="1766" spans="1:18" x14ac:dyDescent="0.2">
      <c r="A1766" s="1">
        <v>1326</v>
      </c>
      <c r="B1766" s="1" t="s">
        <v>54</v>
      </c>
      <c r="C1766" s="3">
        <v>37093</v>
      </c>
      <c r="D1766" s="1">
        <v>21</v>
      </c>
      <c r="E1766" s="1" t="s">
        <v>2</v>
      </c>
      <c r="F1766" s="1" t="s">
        <v>30</v>
      </c>
      <c r="G1766" s="2" t="s">
        <v>102</v>
      </c>
      <c r="H1766" s="6">
        <v>44655</v>
      </c>
      <c r="I1766" s="6"/>
      <c r="J1766" s="3" t="s">
        <v>37</v>
      </c>
      <c r="K1766" s="3" t="s">
        <v>55</v>
      </c>
      <c r="L1766" s="3" t="s">
        <v>1</v>
      </c>
      <c r="M1766" s="3" t="s">
        <v>17</v>
      </c>
      <c r="N1766" s="4">
        <v>630</v>
      </c>
      <c r="O1766" s="4">
        <v>21</v>
      </c>
      <c r="P1766" s="2">
        <v>27</v>
      </c>
      <c r="Q1766" s="2">
        <v>2</v>
      </c>
      <c r="R1766" s="2">
        <v>18771750</v>
      </c>
    </row>
    <row r="1767" spans="1:18" x14ac:dyDescent="0.2">
      <c r="A1767" s="1">
        <v>1658</v>
      </c>
      <c r="B1767" s="1" t="s">
        <v>53</v>
      </c>
      <c r="C1767" s="3">
        <v>37004</v>
      </c>
      <c r="D1767" s="1">
        <v>21</v>
      </c>
      <c r="E1767" s="1" t="s">
        <v>5</v>
      </c>
      <c r="F1767" s="1" t="s">
        <v>30</v>
      </c>
      <c r="G1767" s="2" t="s">
        <v>120</v>
      </c>
      <c r="H1767" s="6">
        <v>44654</v>
      </c>
      <c r="I1767" s="6">
        <v>44777</v>
      </c>
      <c r="J1767" s="3" t="s">
        <v>36</v>
      </c>
      <c r="K1767" s="3" t="s">
        <v>55</v>
      </c>
      <c r="L1767" s="3" t="s">
        <v>1</v>
      </c>
      <c r="M1767" s="3" t="s">
        <v>17</v>
      </c>
      <c r="N1767" s="4">
        <v>631</v>
      </c>
      <c r="O1767" s="4">
        <v>21</v>
      </c>
      <c r="P1767" s="2">
        <v>11</v>
      </c>
      <c r="Q1767" s="2">
        <v>3</v>
      </c>
      <c r="R1767" s="2">
        <v>18771750</v>
      </c>
    </row>
    <row r="1768" spans="1:18" x14ac:dyDescent="0.2">
      <c r="A1768" s="1">
        <v>15418</v>
      </c>
      <c r="B1768" s="1" t="s">
        <v>53</v>
      </c>
      <c r="C1768" s="3">
        <v>37946</v>
      </c>
      <c r="D1768" s="1">
        <v>19</v>
      </c>
      <c r="E1768" s="1" t="s">
        <v>3</v>
      </c>
      <c r="F1768" s="1" t="s">
        <v>30</v>
      </c>
      <c r="G1768" s="2" t="s">
        <v>129</v>
      </c>
      <c r="H1768" s="6">
        <v>44649</v>
      </c>
      <c r="I1768" s="6"/>
      <c r="J1768" s="3" t="s">
        <v>37</v>
      </c>
      <c r="K1768" s="3" t="s">
        <v>55</v>
      </c>
      <c r="L1768" s="3" t="s">
        <v>1</v>
      </c>
      <c r="M1768" s="3" t="s">
        <v>17</v>
      </c>
      <c r="N1768" s="4">
        <v>636</v>
      </c>
      <c r="O1768" s="4">
        <v>21</v>
      </c>
      <c r="P1768" s="2">
        <v>11</v>
      </c>
      <c r="Q1768" s="2">
        <v>4</v>
      </c>
      <c r="R1768" s="2">
        <v>18771750</v>
      </c>
    </row>
    <row r="1769" spans="1:18" x14ac:dyDescent="0.2">
      <c r="A1769" s="1">
        <v>14516</v>
      </c>
      <c r="B1769" s="1" t="s">
        <v>54</v>
      </c>
      <c r="C1769" s="3">
        <v>37254</v>
      </c>
      <c r="D1769" s="1">
        <v>21</v>
      </c>
      <c r="E1769" s="1" t="s">
        <v>2</v>
      </c>
      <c r="F1769" s="1" t="s">
        <v>30</v>
      </c>
      <c r="G1769" s="2" t="s">
        <v>129</v>
      </c>
      <c r="H1769" s="6">
        <v>44643</v>
      </c>
      <c r="I1769" s="6">
        <v>44731</v>
      </c>
      <c r="J1769" s="3" t="s">
        <v>36</v>
      </c>
      <c r="K1769" s="3" t="s">
        <v>56</v>
      </c>
      <c r="L1769" s="3" t="s">
        <v>0</v>
      </c>
      <c r="M1769" s="3" t="s">
        <v>17</v>
      </c>
      <c r="N1769" s="4">
        <v>642</v>
      </c>
      <c r="O1769" s="4">
        <v>21</v>
      </c>
      <c r="P1769" s="2">
        <v>18</v>
      </c>
      <c r="Q1769" s="2">
        <v>0</v>
      </c>
      <c r="R1769" s="2">
        <v>18771750</v>
      </c>
    </row>
    <row r="1770" spans="1:18" x14ac:dyDescent="0.2">
      <c r="A1770" s="1">
        <v>14682</v>
      </c>
      <c r="B1770" s="1" t="s">
        <v>53</v>
      </c>
      <c r="C1770" s="3">
        <v>38514</v>
      </c>
      <c r="D1770" s="1">
        <v>17</v>
      </c>
      <c r="E1770" s="1" t="s">
        <v>3</v>
      </c>
      <c r="F1770" s="1" t="s">
        <v>32</v>
      </c>
      <c r="G1770" s="2" t="s">
        <v>119</v>
      </c>
      <c r="H1770" s="6">
        <v>44640</v>
      </c>
      <c r="I1770" s="6">
        <v>44720</v>
      </c>
      <c r="J1770" s="3" t="s">
        <v>36</v>
      </c>
      <c r="K1770" s="3" t="s">
        <v>55</v>
      </c>
      <c r="L1770" s="3" t="s">
        <v>1</v>
      </c>
      <c r="M1770" s="3" t="s">
        <v>17</v>
      </c>
      <c r="N1770" s="4">
        <v>645</v>
      </c>
      <c r="O1770" s="4">
        <v>22</v>
      </c>
      <c r="P1770" s="2">
        <v>6</v>
      </c>
      <c r="Q1770" s="2">
        <v>2</v>
      </c>
      <c r="R1770" s="2">
        <v>18771750</v>
      </c>
    </row>
    <row r="1771" spans="1:18" x14ac:dyDescent="0.2">
      <c r="A1771" s="1">
        <v>13964</v>
      </c>
      <c r="B1771" s="1" t="s">
        <v>53</v>
      </c>
      <c r="C1771" s="3">
        <v>37755</v>
      </c>
      <c r="D1771" s="1">
        <v>19</v>
      </c>
      <c r="E1771" s="1" t="s">
        <v>2</v>
      </c>
      <c r="F1771" s="1" t="s">
        <v>31</v>
      </c>
      <c r="G1771" s="2" t="s">
        <v>110</v>
      </c>
      <c r="H1771" s="6">
        <v>44640</v>
      </c>
      <c r="I1771" s="6"/>
      <c r="J1771" s="3" t="s">
        <v>37</v>
      </c>
      <c r="K1771" s="3" t="s">
        <v>56</v>
      </c>
      <c r="L1771" s="3" t="s">
        <v>0</v>
      </c>
      <c r="M1771" s="3" t="s">
        <v>17</v>
      </c>
      <c r="N1771" s="4">
        <v>645</v>
      </c>
      <c r="O1771" s="4">
        <v>22</v>
      </c>
      <c r="P1771" s="2">
        <v>6</v>
      </c>
      <c r="Q1771" s="2">
        <v>4</v>
      </c>
      <c r="R1771" s="2">
        <v>18771750</v>
      </c>
    </row>
    <row r="1772" spans="1:18" x14ac:dyDescent="0.2">
      <c r="A1772" s="1">
        <v>7770</v>
      </c>
      <c r="B1772" s="1" t="s">
        <v>53</v>
      </c>
      <c r="C1772" s="3">
        <v>37038</v>
      </c>
      <c r="D1772" s="1">
        <v>21</v>
      </c>
      <c r="E1772" s="1" t="s">
        <v>3</v>
      </c>
      <c r="F1772" s="1" t="s">
        <v>30</v>
      </c>
      <c r="G1772" s="2" t="s">
        <v>141</v>
      </c>
      <c r="H1772" s="6">
        <v>44635</v>
      </c>
      <c r="I1772" s="6">
        <v>44693</v>
      </c>
      <c r="J1772" s="3" t="s">
        <v>36</v>
      </c>
      <c r="K1772" s="3" t="s">
        <v>55</v>
      </c>
      <c r="L1772" s="3" t="s">
        <v>0</v>
      </c>
      <c r="M1772" s="3" t="s">
        <v>17</v>
      </c>
      <c r="N1772" s="4">
        <v>650</v>
      </c>
      <c r="O1772" s="4">
        <v>22</v>
      </c>
      <c r="P1772" s="2">
        <v>5</v>
      </c>
      <c r="Q1772" s="2">
        <v>8</v>
      </c>
      <c r="R1772" s="2">
        <v>18771750</v>
      </c>
    </row>
    <row r="1773" spans="1:18" x14ac:dyDescent="0.2">
      <c r="A1773" s="1">
        <v>26790</v>
      </c>
      <c r="B1773" s="1" t="s">
        <v>53</v>
      </c>
      <c r="C1773" s="3">
        <v>37610</v>
      </c>
      <c r="D1773" s="1">
        <v>20</v>
      </c>
      <c r="E1773" s="1" t="s">
        <v>3</v>
      </c>
      <c r="F1773" s="1" t="s">
        <v>32</v>
      </c>
      <c r="G1773" s="2" t="s">
        <v>105</v>
      </c>
      <c r="H1773" s="6">
        <v>44634</v>
      </c>
      <c r="I1773" s="6">
        <v>44702</v>
      </c>
      <c r="J1773" s="3" t="s">
        <v>36</v>
      </c>
      <c r="K1773" s="3" t="s">
        <v>56</v>
      </c>
      <c r="L1773" s="3" t="s">
        <v>1</v>
      </c>
      <c r="M1773" s="3" t="s">
        <v>17</v>
      </c>
      <c r="N1773" s="4">
        <v>651</v>
      </c>
      <c r="O1773" s="4">
        <v>22</v>
      </c>
      <c r="P1773" s="2">
        <v>8</v>
      </c>
      <c r="Q1773" s="2">
        <v>1</v>
      </c>
      <c r="R1773" s="2">
        <v>18771750</v>
      </c>
    </row>
    <row r="1774" spans="1:18" x14ac:dyDescent="0.2">
      <c r="A1774" s="1">
        <v>23070</v>
      </c>
      <c r="B1774" s="1" t="s">
        <v>53</v>
      </c>
      <c r="C1774" s="3">
        <v>34956</v>
      </c>
      <c r="D1774" s="1">
        <v>27</v>
      </c>
      <c r="E1774" s="1" t="s">
        <v>7</v>
      </c>
      <c r="F1774" s="1" t="s">
        <v>31</v>
      </c>
      <c r="G1774" s="2" t="s">
        <v>128</v>
      </c>
      <c r="H1774" s="6">
        <v>44620</v>
      </c>
      <c r="I1774" s="6">
        <v>44787</v>
      </c>
      <c r="J1774" s="3" t="s">
        <v>36</v>
      </c>
      <c r="K1774" s="3" t="s">
        <v>55</v>
      </c>
      <c r="L1774" s="3" t="s">
        <v>1</v>
      </c>
      <c r="M1774" s="3" t="s">
        <v>17</v>
      </c>
      <c r="N1774" s="4">
        <v>665</v>
      </c>
      <c r="O1774" s="4">
        <v>22</v>
      </c>
      <c r="P1774" s="2">
        <v>15</v>
      </c>
      <c r="Q1774" s="2">
        <v>5</v>
      </c>
      <c r="R1774" s="2">
        <v>18771750</v>
      </c>
    </row>
    <row r="1775" spans="1:18" x14ac:dyDescent="0.2">
      <c r="A1775" s="1">
        <v>15264</v>
      </c>
      <c r="B1775" s="1" t="s">
        <v>53</v>
      </c>
      <c r="C1775" s="3">
        <v>37235</v>
      </c>
      <c r="D1775" s="1">
        <v>21</v>
      </c>
      <c r="E1775" s="1" t="s">
        <v>2</v>
      </c>
      <c r="F1775" s="1" t="s">
        <v>30</v>
      </c>
      <c r="G1775" s="2" t="s">
        <v>128</v>
      </c>
      <c r="H1775" s="6">
        <v>44611</v>
      </c>
      <c r="I1775" s="6">
        <v>44686</v>
      </c>
      <c r="J1775" s="3" t="s">
        <v>36</v>
      </c>
      <c r="K1775" s="3" t="s">
        <v>55</v>
      </c>
      <c r="L1775" s="3" t="s">
        <v>1</v>
      </c>
      <c r="M1775" s="3" t="s">
        <v>17</v>
      </c>
      <c r="N1775" s="4">
        <v>674</v>
      </c>
      <c r="O1775" s="4">
        <v>22</v>
      </c>
      <c r="P1775" s="2">
        <v>12</v>
      </c>
      <c r="Q1775" s="2">
        <v>2</v>
      </c>
      <c r="R1775" s="2">
        <v>18771750</v>
      </c>
    </row>
    <row r="1776" spans="1:18" x14ac:dyDescent="0.2">
      <c r="A1776" s="1">
        <v>25176</v>
      </c>
      <c r="B1776" s="1" t="s">
        <v>53</v>
      </c>
      <c r="C1776" s="3">
        <v>31251</v>
      </c>
      <c r="D1776" s="1">
        <v>37</v>
      </c>
      <c r="E1776" s="1" t="s">
        <v>2</v>
      </c>
      <c r="F1776" s="1" t="s">
        <v>30</v>
      </c>
      <c r="G1776" s="2" t="s">
        <v>128</v>
      </c>
      <c r="H1776" s="6">
        <v>44600</v>
      </c>
      <c r="I1776" s="6"/>
      <c r="J1776" s="3" t="s">
        <v>37</v>
      </c>
      <c r="K1776" s="3" t="s">
        <v>55</v>
      </c>
      <c r="L1776" s="3" t="s">
        <v>1</v>
      </c>
      <c r="M1776" s="3" t="s">
        <v>18</v>
      </c>
      <c r="N1776" s="4">
        <v>685</v>
      </c>
      <c r="O1776" s="4">
        <v>23</v>
      </c>
      <c r="P1776" s="2">
        <v>27</v>
      </c>
      <c r="Q1776" s="2">
        <v>11</v>
      </c>
      <c r="R1776" s="2">
        <v>18771750</v>
      </c>
    </row>
    <row r="1777" spans="1:18" x14ac:dyDescent="0.2">
      <c r="A1777" s="1">
        <v>19356</v>
      </c>
      <c r="B1777" s="1" t="s">
        <v>53</v>
      </c>
      <c r="C1777" s="3">
        <v>26673</v>
      </c>
      <c r="D1777" s="1">
        <v>50</v>
      </c>
      <c r="E1777" s="1" t="s">
        <v>3</v>
      </c>
      <c r="F1777" s="1" t="s">
        <v>32</v>
      </c>
      <c r="G1777" s="2" t="s">
        <v>129</v>
      </c>
      <c r="H1777" s="6">
        <v>44488</v>
      </c>
      <c r="I1777" s="6"/>
      <c r="J1777" s="3" t="s">
        <v>37</v>
      </c>
      <c r="K1777" s="3" t="s">
        <v>56</v>
      </c>
      <c r="L1777" s="3" t="s">
        <v>0</v>
      </c>
      <c r="M1777" s="3" t="s">
        <v>19</v>
      </c>
      <c r="N1777" s="4">
        <v>797</v>
      </c>
      <c r="O1777" s="4">
        <v>27</v>
      </c>
      <c r="P1777" s="2">
        <v>1</v>
      </c>
      <c r="Q1777" s="2">
        <v>3</v>
      </c>
      <c r="R1777" s="2">
        <v>18771750</v>
      </c>
    </row>
    <row r="1778" spans="1:18" x14ac:dyDescent="0.2">
      <c r="A1778" s="1">
        <v>5632</v>
      </c>
      <c r="B1778" s="1" t="s">
        <v>53</v>
      </c>
      <c r="C1778" s="3">
        <v>22443</v>
      </c>
      <c r="D1778" s="1">
        <v>61</v>
      </c>
      <c r="E1778" s="1" t="s">
        <v>2</v>
      </c>
      <c r="F1778" s="1" t="s">
        <v>30</v>
      </c>
      <c r="G1778" s="2" t="s">
        <v>110</v>
      </c>
      <c r="H1778" s="6">
        <v>44424</v>
      </c>
      <c r="I1778" s="6">
        <v>44574</v>
      </c>
      <c r="J1778" s="3" t="s">
        <v>36</v>
      </c>
      <c r="K1778" s="3" t="s">
        <v>55</v>
      </c>
      <c r="L1778" s="3" t="s">
        <v>1</v>
      </c>
      <c r="M1778" s="3" t="s">
        <v>19</v>
      </c>
      <c r="N1778" s="4">
        <v>861</v>
      </c>
      <c r="O1778" s="4">
        <v>29</v>
      </c>
      <c r="P1778" s="2">
        <v>0</v>
      </c>
      <c r="Q1778" s="2">
        <v>0</v>
      </c>
      <c r="R1778" s="2">
        <v>18771750</v>
      </c>
    </row>
    <row r="1779" spans="1:18" x14ac:dyDescent="0.2">
      <c r="A1779" s="1">
        <v>27454</v>
      </c>
      <c r="B1779" s="1" t="s">
        <v>53</v>
      </c>
      <c r="C1779" s="3">
        <v>28614</v>
      </c>
      <c r="D1779" s="1">
        <v>44</v>
      </c>
      <c r="E1779" s="1" t="s">
        <v>2</v>
      </c>
      <c r="F1779" s="1" t="s">
        <v>30</v>
      </c>
      <c r="G1779" s="2" t="s">
        <v>107</v>
      </c>
      <c r="H1779" s="6">
        <v>44387</v>
      </c>
      <c r="I1779" s="6"/>
      <c r="J1779" s="3" t="s">
        <v>37</v>
      </c>
      <c r="K1779" s="3" t="s">
        <v>55</v>
      </c>
      <c r="L1779" s="3" t="s">
        <v>1</v>
      </c>
      <c r="M1779" s="3" t="s">
        <v>18</v>
      </c>
      <c r="N1779" s="4">
        <v>898</v>
      </c>
      <c r="O1779" s="4">
        <v>30</v>
      </c>
      <c r="P1779" s="2">
        <v>8</v>
      </c>
      <c r="Q1779" s="2">
        <v>3</v>
      </c>
      <c r="R1779" s="2">
        <v>18771750</v>
      </c>
    </row>
    <row r="1780" spans="1:18" x14ac:dyDescent="0.2">
      <c r="A1780" s="1">
        <v>8844</v>
      </c>
      <c r="B1780" s="1" t="s">
        <v>53</v>
      </c>
      <c r="C1780" s="3">
        <v>35761</v>
      </c>
      <c r="D1780" s="1">
        <v>25</v>
      </c>
      <c r="E1780" s="1" t="s">
        <v>2</v>
      </c>
      <c r="F1780" s="1" t="s">
        <v>31</v>
      </c>
      <c r="G1780" s="2" t="s">
        <v>104</v>
      </c>
      <c r="H1780" s="6">
        <v>44384</v>
      </c>
      <c r="I1780" s="6"/>
      <c r="J1780" s="3" t="s">
        <v>37</v>
      </c>
      <c r="K1780" s="3" t="s">
        <v>55</v>
      </c>
      <c r="L1780" s="3" t="s">
        <v>0</v>
      </c>
      <c r="M1780" s="3" t="s">
        <v>17</v>
      </c>
      <c r="N1780" s="4">
        <v>901</v>
      </c>
      <c r="O1780" s="4">
        <v>30</v>
      </c>
      <c r="P1780" s="2">
        <v>17</v>
      </c>
      <c r="Q1780" s="2">
        <v>14</v>
      </c>
      <c r="R1780" s="2">
        <v>18771750</v>
      </c>
    </row>
    <row r="1781" spans="1:18" x14ac:dyDescent="0.2">
      <c r="A1781" s="1">
        <v>32480</v>
      </c>
      <c r="B1781" s="1" t="s">
        <v>53</v>
      </c>
      <c r="C1781" s="3">
        <v>35604</v>
      </c>
      <c r="D1781" s="1">
        <v>25</v>
      </c>
      <c r="E1781" s="1" t="s">
        <v>2</v>
      </c>
      <c r="F1781" s="1" t="s">
        <v>30</v>
      </c>
      <c r="G1781" s="2" t="s">
        <v>116</v>
      </c>
      <c r="H1781" s="6">
        <v>44377</v>
      </c>
      <c r="I1781" s="6"/>
      <c r="J1781" s="3" t="s">
        <v>37</v>
      </c>
      <c r="K1781" s="3" t="s">
        <v>55</v>
      </c>
      <c r="L1781" s="3" t="s">
        <v>1</v>
      </c>
      <c r="M1781" s="3" t="s">
        <v>17</v>
      </c>
      <c r="N1781" s="4">
        <v>908</v>
      </c>
      <c r="O1781" s="4">
        <v>30</v>
      </c>
      <c r="P1781" s="2">
        <v>9</v>
      </c>
      <c r="Q1781" s="2">
        <v>0</v>
      </c>
      <c r="R1781" s="2">
        <v>18771750</v>
      </c>
    </row>
    <row r="1782" spans="1:18" x14ac:dyDescent="0.2">
      <c r="A1782" s="1">
        <v>20840</v>
      </c>
      <c r="B1782" s="1" t="s">
        <v>53</v>
      </c>
      <c r="C1782" s="3">
        <v>34639</v>
      </c>
      <c r="D1782" s="1">
        <v>28</v>
      </c>
      <c r="E1782" s="1" t="s">
        <v>3</v>
      </c>
      <c r="F1782" s="1" t="s">
        <v>32</v>
      </c>
      <c r="G1782" s="2" t="s">
        <v>106</v>
      </c>
      <c r="H1782" s="6">
        <v>44376</v>
      </c>
      <c r="I1782" s="6"/>
      <c r="J1782" s="3" t="s">
        <v>37</v>
      </c>
      <c r="K1782" s="3" t="s">
        <v>55</v>
      </c>
      <c r="L1782" s="3" t="s">
        <v>0</v>
      </c>
      <c r="M1782" s="3" t="s">
        <v>17</v>
      </c>
      <c r="N1782" s="4">
        <v>909</v>
      </c>
      <c r="O1782" s="4">
        <v>30</v>
      </c>
      <c r="P1782" s="2">
        <v>22</v>
      </c>
      <c r="Q1782" s="2">
        <v>4</v>
      </c>
      <c r="R1782" s="2">
        <v>18771750</v>
      </c>
    </row>
    <row r="1783" spans="1:18" x14ac:dyDescent="0.2">
      <c r="A1783" s="1">
        <v>25450</v>
      </c>
      <c r="B1783" s="1" t="s">
        <v>53</v>
      </c>
      <c r="C1783" s="3">
        <v>37252</v>
      </c>
      <c r="D1783" s="1">
        <v>21</v>
      </c>
      <c r="E1783" s="1" t="s">
        <v>3</v>
      </c>
      <c r="F1783" s="1" t="s">
        <v>30</v>
      </c>
      <c r="G1783" s="2" t="s">
        <v>125</v>
      </c>
      <c r="H1783" s="6">
        <v>43993</v>
      </c>
      <c r="I1783" s="6">
        <v>44729</v>
      </c>
      <c r="J1783" s="3" t="s">
        <v>36</v>
      </c>
      <c r="K1783" s="3" t="s">
        <v>55</v>
      </c>
      <c r="L1783" s="3" t="s">
        <v>1</v>
      </c>
      <c r="M1783" s="3" t="s">
        <v>17</v>
      </c>
      <c r="N1783" s="4">
        <v>1292</v>
      </c>
      <c r="O1783" s="4">
        <v>43</v>
      </c>
      <c r="P1783" s="2">
        <v>1</v>
      </c>
      <c r="Q1783" s="2">
        <v>1</v>
      </c>
      <c r="R1783" s="2">
        <v>18771750</v>
      </c>
    </row>
    <row r="1784" spans="1:18" x14ac:dyDescent="0.2">
      <c r="A1784" s="1">
        <v>20712</v>
      </c>
      <c r="B1784" s="1" t="s">
        <v>54</v>
      </c>
      <c r="C1784" s="3">
        <v>30307</v>
      </c>
      <c r="D1784" s="1">
        <v>40</v>
      </c>
      <c r="E1784" s="1" t="s">
        <v>2</v>
      </c>
      <c r="F1784" s="1" t="s">
        <v>30</v>
      </c>
      <c r="G1784" s="2" t="s">
        <v>127</v>
      </c>
      <c r="H1784" s="6">
        <v>43978</v>
      </c>
      <c r="I1784" s="6"/>
      <c r="J1784" s="3" t="s">
        <v>37</v>
      </c>
      <c r="K1784" s="3" t="s">
        <v>55</v>
      </c>
      <c r="L1784" s="3" t="s">
        <v>1</v>
      </c>
      <c r="M1784" s="3" t="s">
        <v>18</v>
      </c>
      <c r="N1784" s="4">
        <v>1307</v>
      </c>
      <c r="O1784" s="4">
        <v>44</v>
      </c>
      <c r="P1784" s="2">
        <v>4</v>
      </c>
      <c r="Q1784" s="2">
        <v>3</v>
      </c>
      <c r="R1784" s="2">
        <v>18771750</v>
      </c>
    </row>
    <row r="1785" spans="1:18" x14ac:dyDescent="0.2">
      <c r="A1785" s="1">
        <v>7404</v>
      </c>
      <c r="B1785" s="1" t="s">
        <v>54</v>
      </c>
      <c r="C1785" s="3">
        <v>35785</v>
      </c>
      <c r="D1785" s="1">
        <v>25</v>
      </c>
      <c r="E1785" s="1" t="s">
        <v>2</v>
      </c>
      <c r="F1785" s="1" t="s">
        <v>30</v>
      </c>
      <c r="G1785" s="2" t="s">
        <v>121</v>
      </c>
      <c r="H1785" s="6">
        <v>43817</v>
      </c>
      <c r="I1785" s="6"/>
      <c r="J1785" s="3" t="s">
        <v>37</v>
      </c>
      <c r="K1785" s="3" t="s">
        <v>55</v>
      </c>
      <c r="L1785" s="3" t="s">
        <v>1</v>
      </c>
      <c r="M1785" s="3" t="s">
        <v>17</v>
      </c>
      <c r="N1785" s="4">
        <v>1468</v>
      </c>
      <c r="O1785" s="4">
        <v>49</v>
      </c>
      <c r="P1785" s="2">
        <v>16</v>
      </c>
      <c r="Q1785" s="2">
        <v>2</v>
      </c>
      <c r="R1785" s="2">
        <v>18771750</v>
      </c>
    </row>
    <row r="1786" spans="1:18" x14ac:dyDescent="0.2">
      <c r="A1786" s="1">
        <v>33228</v>
      </c>
      <c r="B1786" s="1" t="s">
        <v>54</v>
      </c>
      <c r="C1786" s="3">
        <v>28360</v>
      </c>
      <c r="D1786" s="1">
        <v>45</v>
      </c>
      <c r="E1786" s="1" t="s">
        <v>2</v>
      </c>
      <c r="F1786" s="1" t="s">
        <v>30</v>
      </c>
      <c r="G1786" s="2" t="s">
        <v>125</v>
      </c>
      <c r="H1786" s="6">
        <v>43430</v>
      </c>
      <c r="I1786" s="6">
        <v>44976</v>
      </c>
      <c r="J1786" s="3" t="s">
        <v>36</v>
      </c>
      <c r="K1786" s="3" t="s">
        <v>55</v>
      </c>
      <c r="L1786" s="3" t="s">
        <v>1</v>
      </c>
      <c r="M1786" s="3" t="s">
        <v>18</v>
      </c>
      <c r="N1786" s="4">
        <v>1855</v>
      </c>
      <c r="O1786" s="4">
        <v>62</v>
      </c>
      <c r="P1786" s="2">
        <v>23</v>
      </c>
      <c r="Q1786" s="2">
        <v>6</v>
      </c>
      <c r="R1786" s="2">
        <v>18771750</v>
      </c>
    </row>
    <row r="1787" spans="1:18" x14ac:dyDescent="0.2">
      <c r="A1787" s="1">
        <v>5292</v>
      </c>
      <c r="B1787" s="1" t="s">
        <v>53</v>
      </c>
      <c r="C1787" s="3">
        <v>37071</v>
      </c>
      <c r="D1787" s="1">
        <v>21</v>
      </c>
      <c r="E1787" s="1" t="s">
        <v>4</v>
      </c>
      <c r="F1787" s="1" t="s">
        <v>30</v>
      </c>
      <c r="G1787" s="2" t="s">
        <v>128</v>
      </c>
      <c r="H1787" s="6">
        <v>43291</v>
      </c>
      <c r="I1787" s="6">
        <v>43619</v>
      </c>
      <c r="J1787" s="3" t="s">
        <v>36</v>
      </c>
      <c r="K1787" s="3" t="s">
        <v>55</v>
      </c>
      <c r="L1787" s="3" t="s">
        <v>1</v>
      </c>
      <c r="M1787" s="3" t="s">
        <v>17</v>
      </c>
      <c r="N1787" s="4">
        <v>1994</v>
      </c>
      <c r="O1787" s="4">
        <v>66</v>
      </c>
      <c r="P1787" s="2">
        <v>10</v>
      </c>
      <c r="Q1787" s="2">
        <v>1</v>
      </c>
      <c r="R1787" s="2">
        <v>18771750</v>
      </c>
    </row>
    <row r="1788" spans="1:18" x14ac:dyDescent="0.2">
      <c r="A1788" s="1">
        <v>20732</v>
      </c>
      <c r="B1788" s="1" t="s">
        <v>54</v>
      </c>
      <c r="C1788" s="3">
        <v>35958</v>
      </c>
      <c r="D1788" s="1">
        <v>24</v>
      </c>
      <c r="E1788" s="1" t="s">
        <v>3</v>
      </c>
      <c r="F1788" s="1" t="s">
        <v>30</v>
      </c>
      <c r="G1788" s="2" t="s">
        <v>105</v>
      </c>
      <c r="H1788" s="6">
        <v>42485</v>
      </c>
      <c r="I1788" s="6">
        <v>43970</v>
      </c>
      <c r="J1788" s="3" t="s">
        <v>36</v>
      </c>
      <c r="K1788" s="3" t="s">
        <v>55</v>
      </c>
      <c r="L1788" s="3" t="s">
        <v>0</v>
      </c>
      <c r="M1788" s="3" t="s">
        <v>17</v>
      </c>
      <c r="N1788" s="4">
        <v>2800</v>
      </c>
      <c r="O1788" s="4">
        <v>93</v>
      </c>
      <c r="P1788" s="2">
        <v>12</v>
      </c>
      <c r="Q1788" s="2">
        <v>4</v>
      </c>
      <c r="R1788" s="2">
        <v>18771750</v>
      </c>
    </row>
    <row r="1789" spans="1:18" x14ac:dyDescent="0.2">
      <c r="A1789" s="1">
        <v>24474</v>
      </c>
      <c r="B1789" s="1" t="s">
        <v>53</v>
      </c>
      <c r="C1789" s="3">
        <v>33633</v>
      </c>
      <c r="D1789" s="1">
        <v>31</v>
      </c>
      <c r="E1789" s="1" t="s">
        <v>2</v>
      </c>
      <c r="F1789" s="1" t="s">
        <v>30</v>
      </c>
      <c r="G1789" s="2" t="s">
        <v>128</v>
      </c>
      <c r="H1789" s="6">
        <v>41126</v>
      </c>
      <c r="I1789" s="6">
        <v>42618</v>
      </c>
      <c r="J1789" s="3" t="s">
        <v>36</v>
      </c>
      <c r="K1789" s="3" t="s">
        <v>55</v>
      </c>
      <c r="L1789" s="3" t="s">
        <v>1</v>
      </c>
      <c r="M1789" s="3" t="s">
        <v>18</v>
      </c>
      <c r="N1789" s="4">
        <v>4159</v>
      </c>
      <c r="O1789" s="4">
        <v>139</v>
      </c>
      <c r="P1789" s="2">
        <v>3</v>
      </c>
      <c r="Q1789" s="2">
        <v>2</v>
      </c>
      <c r="R1789" s="2">
        <v>18771750</v>
      </c>
    </row>
    <row r="1790" spans="1:18" x14ac:dyDescent="0.2">
      <c r="A1790" s="1">
        <v>33422</v>
      </c>
      <c r="B1790" s="1" t="s">
        <v>53</v>
      </c>
      <c r="C1790" s="3">
        <v>34498</v>
      </c>
      <c r="D1790" s="1">
        <v>28</v>
      </c>
      <c r="E1790" s="1" t="s">
        <v>2</v>
      </c>
      <c r="F1790" s="1" t="s">
        <v>30</v>
      </c>
      <c r="G1790" s="2" t="s">
        <v>129</v>
      </c>
      <c r="H1790" s="6">
        <v>40600</v>
      </c>
      <c r="I1790" s="6"/>
      <c r="J1790" s="3" t="s">
        <v>37</v>
      </c>
      <c r="K1790" s="3" t="s">
        <v>55</v>
      </c>
      <c r="L1790" s="3" t="s">
        <v>1</v>
      </c>
      <c r="M1790" s="3" t="s">
        <v>17</v>
      </c>
      <c r="N1790" s="4">
        <v>4685</v>
      </c>
      <c r="O1790" s="4">
        <v>156</v>
      </c>
      <c r="P1790" s="2">
        <v>3</v>
      </c>
      <c r="Q1790" s="2">
        <v>5</v>
      </c>
      <c r="R1790" s="2">
        <v>18771750</v>
      </c>
    </row>
    <row r="1791" spans="1:18" x14ac:dyDescent="0.2">
      <c r="A1791" s="1">
        <v>30214</v>
      </c>
      <c r="B1791" s="1" t="s">
        <v>54</v>
      </c>
      <c r="C1791" s="3">
        <v>30439</v>
      </c>
      <c r="D1791" s="1">
        <v>39</v>
      </c>
      <c r="E1791" s="1" t="s">
        <v>3</v>
      </c>
      <c r="F1791" s="1" t="s">
        <v>30</v>
      </c>
      <c r="G1791" s="2" t="s">
        <v>133</v>
      </c>
      <c r="H1791" s="6">
        <v>37326</v>
      </c>
      <c r="I1791" s="6"/>
      <c r="J1791" s="3" t="s">
        <v>37</v>
      </c>
      <c r="K1791" s="3" t="s">
        <v>55</v>
      </c>
      <c r="L1791" s="3" t="s">
        <v>1</v>
      </c>
      <c r="M1791" s="3" t="s">
        <v>18</v>
      </c>
      <c r="N1791" s="4">
        <v>7959</v>
      </c>
      <c r="O1791" s="4">
        <v>265</v>
      </c>
      <c r="P1791" s="2">
        <v>5</v>
      </c>
      <c r="Q1791" s="2">
        <v>2</v>
      </c>
      <c r="R1791" s="2">
        <v>18771750</v>
      </c>
    </row>
    <row r="1792" spans="1:18" x14ac:dyDescent="0.2">
      <c r="A1792" s="1">
        <v>31820</v>
      </c>
      <c r="B1792" s="1" t="s">
        <v>54</v>
      </c>
      <c r="C1792" s="3">
        <v>23010</v>
      </c>
      <c r="D1792" s="1">
        <v>60</v>
      </c>
      <c r="E1792" s="1" t="s">
        <v>3</v>
      </c>
      <c r="F1792" s="1" t="s">
        <v>30</v>
      </c>
      <c r="G1792" s="2" t="s">
        <v>140</v>
      </c>
      <c r="H1792" s="6">
        <v>36204</v>
      </c>
      <c r="I1792" s="6"/>
      <c r="J1792" s="3" t="s">
        <v>37</v>
      </c>
      <c r="K1792" s="3" t="s">
        <v>55</v>
      </c>
      <c r="L1792" s="3" t="s">
        <v>1</v>
      </c>
      <c r="M1792" s="3" t="s">
        <v>19</v>
      </c>
      <c r="N1792" s="4">
        <v>9081</v>
      </c>
      <c r="O1792" s="4">
        <v>303</v>
      </c>
      <c r="P1792" s="2">
        <v>8</v>
      </c>
      <c r="Q1792" s="2">
        <v>12</v>
      </c>
      <c r="R1792" s="2">
        <v>18771750</v>
      </c>
    </row>
    <row r="1793" spans="1:18" x14ac:dyDescent="0.2">
      <c r="A1793" s="1">
        <v>24058</v>
      </c>
      <c r="B1793" s="1" t="s">
        <v>54</v>
      </c>
      <c r="C1793" s="3">
        <v>16373</v>
      </c>
      <c r="D1793" s="1">
        <v>78</v>
      </c>
      <c r="E1793" s="1" t="s">
        <v>2</v>
      </c>
      <c r="F1793" s="1" t="s">
        <v>32</v>
      </c>
      <c r="G1793" s="2" t="s">
        <v>125</v>
      </c>
      <c r="H1793" s="6">
        <v>35960</v>
      </c>
      <c r="I1793" s="6">
        <v>38071</v>
      </c>
      <c r="J1793" s="3" t="s">
        <v>36</v>
      </c>
      <c r="K1793" s="3" t="s">
        <v>56</v>
      </c>
      <c r="L1793" s="3" t="s">
        <v>1</v>
      </c>
      <c r="M1793" s="3" t="s">
        <v>19</v>
      </c>
      <c r="N1793" s="4">
        <v>9325</v>
      </c>
      <c r="O1793" s="4">
        <v>311</v>
      </c>
      <c r="P1793" s="2">
        <v>2</v>
      </c>
      <c r="Q1793" s="2">
        <v>2</v>
      </c>
      <c r="R1793" s="2">
        <v>18771750</v>
      </c>
    </row>
    <row r="1794" spans="1:18" x14ac:dyDescent="0.2">
      <c r="A1794" s="1">
        <v>19092</v>
      </c>
      <c r="B1794" s="1" t="s">
        <v>54</v>
      </c>
      <c r="C1794" s="3">
        <v>37169</v>
      </c>
      <c r="D1794" s="1">
        <v>21</v>
      </c>
      <c r="E1794" s="1" t="s">
        <v>2</v>
      </c>
      <c r="F1794" s="1" t="s">
        <v>31</v>
      </c>
      <c r="G1794" s="2" t="s">
        <v>123</v>
      </c>
      <c r="H1794" s="6">
        <v>44765</v>
      </c>
      <c r="I1794" s="6"/>
      <c r="J1794" s="3" t="s">
        <v>37</v>
      </c>
      <c r="K1794" s="3" t="s">
        <v>55</v>
      </c>
      <c r="L1794" s="3" t="s">
        <v>1</v>
      </c>
      <c r="M1794" s="3" t="s">
        <v>17</v>
      </c>
      <c r="N1794" s="4">
        <v>520</v>
      </c>
      <c r="O1794" s="4">
        <v>17</v>
      </c>
      <c r="P1794" s="2">
        <v>6</v>
      </c>
      <c r="Q1794" s="2">
        <v>12</v>
      </c>
      <c r="R1794" s="2">
        <v>18540000</v>
      </c>
    </row>
    <row r="1795" spans="1:18" x14ac:dyDescent="0.2">
      <c r="A1795" s="1">
        <v>1336</v>
      </c>
      <c r="B1795" s="1" t="s">
        <v>53</v>
      </c>
      <c r="C1795" s="3">
        <v>38099</v>
      </c>
      <c r="D1795" s="1">
        <v>18</v>
      </c>
      <c r="E1795" s="1" t="s">
        <v>2</v>
      </c>
      <c r="F1795" s="1" t="s">
        <v>30</v>
      </c>
      <c r="G1795" s="2" t="s">
        <v>128</v>
      </c>
      <c r="H1795" s="6">
        <v>44738</v>
      </c>
      <c r="I1795" s="6">
        <v>44839</v>
      </c>
      <c r="J1795" s="3" t="s">
        <v>36</v>
      </c>
      <c r="K1795" s="3" t="s">
        <v>55</v>
      </c>
      <c r="L1795" s="3" t="s">
        <v>1</v>
      </c>
      <c r="M1795" s="3" t="s">
        <v>17</v>
      </c>
      <c r="N1795" s="4">
        <v>547</v>
      </c>
      <c r="O1795" s="4">
        <v>18</v>
      </c>
      <c r="P1795" s="2">
        <v>8</v>
      </c>
      <c r="Q1795" s="2">
        <v>5</v>
      </c>
      <c r="R1795" s="2">
        <v>18540000</v>
      </c>
    </row>
    <row r="1796" spans="1:18" x14ac:dyDescent="0.2">
      <c r="A1796" s="1">
        <v>32898</v>
      </c>
      <c r="B1796" s="1" t="s">
        <v>54</v>
      </c>
      <c r="C1796" s="3">
        <v>26898</v>
      </c>
      <c r="D1796" s="1">
        <v>49</v>
      </c>
      <c r="E1796" s="1" t="s">
        <v>4</v>
      </c>
      <c r="F1796" s="1" t="s">
        <v>30</v>
      </c>
      <c r="G1796" s="2" t="s">
        <v>129</v>
      </c>
      <c r="H1796" s="6">
        <v>44731</v>
      </c>
      <c r="I1796" s="6"/>
      <c r="J1796" s="3" t="s">
        <v>37</v>
      </c>
      <c r="K1796" s="3" t="s">
        <v>55</v>
      </c>
      <c r="L1796" s="3" t="s">
        <v>1</v>
      </c>
      <c r="M1796" s="3" t="s">
        <v>18</v>
      </c>
      <c r="N1796" s="4">
        <v>554</v>
      </c>
      <c r="O1796" s="4">
        <v>18</v>
      </c>
      <c r="P1796" s="2">
        <v>2</v>
      </c>
      <c r="Q1796" s="2">
        <v>2</v>
      </c>
      <c r="R1796" s="2">
        <v>18540000</v>
      </c>
    </row>
    <row r="1797" spans="1:18" x14ac:dyDescent="0.2">
      <c r="A1797" s="1">
        <v>15832</v>
      </c>
      <c r="B1797" s="1" t="s">
        <v>53</v>
      </c>
      <c r="C1797" s="3">
        <v>35034</v>
      </c>
      <c r="D1797" s="1">
        <v>27</v>
      </c>
      <c r="E1797" s="1" t="s">
        <v>3</v>
      </c>
      <c r="F1797" s="1" t="s">
        <v>30</v>
      </c>
      <c r="G1797" s="2" t="s">
        <v>130</v>
      </c>
      <c r="H1797" s="6">
        <v>44705</v>
      </c>
      <c r="I1797" s="6"/>
      <c r="J1797" s="3" t="s">
        <v>37</v>
      </c>
      <c r="K1797" s="3" t="s">
        <v>55</v>
      </c>
      <c r="L1797" s="3" t="s">
        <v>1</v>
      </c>
      <c r="M1797" s="3" t="s">
        <v>17</v>
      </c>
      <c r="N1797" s="4">
        <v>580</v>
      </c>
      <c r="O1797" s="4">
        <v>19</v>
      </c>
      <c r="P1797" s="2">
        <v>5</v>
      </c>
      <c r="Q1797" s="2">
        <v>1</v>
      </c>
      <c r="R1797" s="2">
        <v>18540000</v>
      </c>
    </row>
    <row r="1798" spans="1:18" x14ac:dyDescent="0.2">
      <c r="A1798" s="1">
        <v>16710</v>
      </c>
      <c r="B1798" s="1" t="s">
        <v>54</v>
      </c>
      <c r="C1798" s="3">
        <v>27585</v>
      </c>
      <c r="D1798" s="1">
        <v>47</v>
      </c>
      <c r="E1798" s="1" t="s">
        <v>3</v>
      </c>
      <c r="F1798" s="1" t="s">
        <v>30</v>
      </c>
      <c r="G1798" s="2" t="s">
        <v>132</v>
      </c>
      <c r="H1798" s="6">
        <v>44690</v>
      </c>
      <c r="I1798" s="6"/>
      <c r="J1798" s="3" t="s">
        <v>37</v>
      </c>
      <c r="K1798" s="3" t="s">
        <v>55</v>
      </c>
      <c r="L1798" s="3" t="s">
        <v>1</v>
      </c>
      <c r="M1798" s="3" t="s">
        <v>18</v>
      </c>
      <c r="N1798" s="4">
        <v>595</v>
      </c>
      <c r="O1798" s="4">
        <v>20</v>
      </c>
      <c r="P1798" s="2">
        <v>2</v>
      </c>
      <c r="Q1798" s="2">
        <v>10</v>
      </c>
      <c r="R1798" s="2">
        <v>18540000</v>
      </c>
    </row>
    <row r="1799" spans="1:18" x14ac:dyDescent="0.2">
      <c r="A1799" s="1">
        <v>82</v>
      </c>
      <c r="B1799" s="1" t="s">
        <v>54</v>
      </c>
      <c r="C1799" s="3">
        <v>37167</v>
      </c>
      <c r="D1799" s="1">
        <v>21</v>
      </c>
      <c r="E1799" s="1" t="s">
        <v>2</v>
      </c>
      <c r="F1799" s="1" t="s">
        <v>30</v>
      </c>
      <c r="G1799" s="2" t="s">
        <v>121</v>
      </c>
      <c r="H1799" s="6">
        <v>44690</v>
      </c>
      <c r="I1799" s="6">
        <v>44840</v>
      </c>
      <c r="J1799" s="3" t="s">
        <v>36</v>
      </c>
      <c r="K1799" s="3" t="s">
        <v>55</v>
      </c>
      <c r="L1799" s="3" t="s">
        <v>1</v>
      </c>
      <c r="M1799" s="3" t="s">
        <v>17</v>
      </c>
      <c r="N1799" s="4">
        <v>595</v>
      </c>
      <c r="O1799" s="4">
        <v>20</v>
      </c>
      <c r="P1799" s="2">
        <v>1</v>
      </c>
      <c r="Q1799" s="2">
        <v>5</v>
      </c>
      <c r="R1799" s="2">
        <v>18540000</v>
      </c>
    </row>
    <row r="1800" spans="1:18" x14ac:dyDescent="0.2">
      <c r="A1800" s="1">
        <v>7798</v>
      </c>
      <c r="B1800" s="1" t="s">
        <v>53</v>
      </c>
      <c r="C1800" s="3">
        <v>38014</v>
      </c>
      <c r="D1800" s="1">
        <v>19</v>
      </c>
      <c r="E1800" s="1" t="s">
        <v>2</v>
      </c>
      <c r="F1800" s="1" t="s">
        <v>30</v>
      </c>
      <c r="G1800" s="2" t="s">
        <v>128</v>
      </c>
      <c r="H1800" s="6">
        <v>44686</v>
      </c>
      <c r="I1800" s="6"/>
      <c r="J1800" s="3" t="s">
        <v>37</v>
      </c>
      <c r="K1800" s="3" t="s">
        <v>55</v>
      </c>
      <c r="L1800" s="3" t="s">
        <v>0</v>
      </c>
      <c r="M1800" s="3" t="s">
        <v>17</v>
      </c>
      <c r="N1800" s="4">
        <v>599</v>
      </c>
      <c r="O1800" s="4">
        <v>20</v>
      </c>
      <c r="P1800" s="2">
        <v>8</v>
      </c>
      <c r="Q1800" s="2">
        <v>5</v>
      </c>
      <c r="R1800" s="2">
        <v>18540000</v>
      </c>
    </row>
    <row r="1801" spans="1:18" x14ac:dyDescent="0.2">
      <c r="A1801" s="1">
        <v>7810</v>
      </c>
      <c r="B1801" s="1" t="s">
        <v>53</v>
      </c>
      <c r="C1801" s="3">
        <v>33715</v>
      </c>
      <c r="D1801" s="1">
        <v>30</v>
      </c>
      <c r="E1801" s="1" t="s">
        <v>2</v>
      </c>
      <c r="F1801" s="1" t="s">
        <v>32</v>
      </c>
      <c r="G1801" s="2" t="s">
        <v>103</v>
      </c>
      <c r="H1801" s="6">
        <v>44678</v>
      </c>
      <c r="I1801" s="6"/>
      <c r="J1801" s="3" t="s">
        <v>37</v>
      </c>
      <c r="K1801" s="3" t="s">
        <v>55</v>
      </c>
      <c r="L1801" s="3" t="s">
        <v>1</v>
      </c>
      <c r="M1801" s="3" t="s">
        <v>18</v>
      </c>
      <c r="N1801" s="4">
        <v>607</v>
      </c>
      <c r="O1801" s="4">
        <v>20</v>
      </c>
      <c r="P1801" s="2">
        <v>23</v>
      </c>
      <c r="Q1801" s="2">
        <v>1</v>
      </c>
      <c r="R1801" s="2">
        <v>18540000</v>
      </c>
    </row>
    <row r="1802" spans="1:18" x14ac:dyDescent="0.2">
      <c r="A1802" s="1">
        <v>32940</v>
      </c>
      <c r="B1802" s="1" t="s">
        <v>54</v>
      </c>
      <c r="C1802" s="3">
        <v>26675</v>
      </c>
      <c r="D1802" s="1">
        <v>50</v>
      </c>
      <c r="E1802" s="1" t="s">
        <v>3</v>
      </c>
      <c r="F1802" s="1" t="s">
        <v>30</v>
      </c>
      <c r="G1802" s="2" t="s">
        <v>128</v>
      </c>
      <c r="H1802" s="6">
        <v>44676</v>
      </c>
      <c r="I1802" s="6">
        <v>44707</v>
      </c>
      <c r="J1802" s="3" t="s">
        <v>36</v>
      </c>
      <c r="K1802" s="3" t="s">
        <v>55</v>
      </c>
      <c r="L1802" s="3" t="s">
        <v>1</v>
      </c>
      <c r="M1802" s="3" t="s">
        <v>19</v>
      </c>
      <c r="N1802" s="4">
        <v>609</v>
      </c>
      <c r="O1802" s="4">
        <v>20</v>
      </c>
      <c r="P1802" s="2">
        <v>5</v>
      </c>
      <c r="Q1802" s="2">
        <v>5</v>
      </c>
      <c r="R1802" s="2">
        <v>18540000</v>
      </c>
    </row>
    <row r="1803" spans="1:18" x14ac:dyDescent="0.2">
      <c r="A1803" s="1">
        <v>30902</v>
      </c>
      <c r="B1803" s="1" t="s">
        <v>54</v>
      </c>
      <c r="C1803" s="3">
        <v>35680</v>
      </c>
      <c r="D1803" s="1">
        <v>25</v>
      </c>
      <c r="E1803" s="1" t="s">
        <v>6</v>
      </c>
      <c r="F1803" s="1" t="s">
        <v>30</v>
      </c>
      <c r="G1803" s="2" t="s">
        <v>128</v>
      </c>
      <c r="H1803" s="6">
        <v>44664</v>
      </c>
      <c r="I1803" s="6"/>
      <c r="J1803" s="3" t="s">
        <v>37</v>
      </c>
      <c r="K1803" s="3" t="s">
        <v>55</v>
      </c>
      <c r="L1803" s="3" t="s">
        <v>1</v>
      </c>
      <c r="M1803" s="3" t="s">
        <v>17</v>
      </c>
      <c r="N1803" s="4">
        <v>621</v>
      </c>
      <c r="O1803" s="4">
        <v>21</v>
      </c>
      <c r="P1803" s="2">
        <v>6</v>
      </c>
      <c r="Q1803" s="2">
        <v>9</v>
      </c>
      <c r="R1803" s="2">
        <v>18540000</v>
      </c>
    </row>
    <row r="1804" spans="1:18" x14ac:dyDescent="0.2">
      <c r="A1804" s="1">
        <v>32162</v>
      </c>
      <c r="B1804" s="1" t="s">
        <v>53</v>
      </c>
      <c r="C1804" s="3">
        <v>38266</v>
      </c>
      <c r="D1804" s="1">
        <v>18</v>
      </c>
      <c r="E1804" s="1" t="s">
        <v>3</v>
      </c>
      <c r="F1804" s="1" t="s">
        <v>30</v>
      </c>
      <c r="G1804" s="2" t="s">
        <v>111</v>
      </c>
      <c r="H1804" s="6">
        <v>44663</v>
      </c>
      <c r="I1804" s="6"/>
      <c r="J1804" s="3" t="s">
        <v>37</v>
      </c>
      <c r="K1804" s="3" t="s">
        <v>55</v>
      </c>
      <c r="L1804" s="3" t="s">
        <v>1</v>
      </c>
      <c r="M1804" s="3" t="s">
        <v>17</v>
      </c>
      <c r="N1804" s="4">
        <v>622</v>
      </c>
      <c r="O1804" s="4">
        <v>21</v>
      </c>
      <c r="P1804" s="2">
        <v>6</v>
      </c>
      <c r="Q1804" s="2">
        <v>0</v>
      </c>
      <c r="R1804" s="2">
        <v>18540000</v>
      </c>
    </row>
    <row r="1805" spans="1:18" x14ac:dyDescent="0.2">
      <c r="A1805" s="1">
        <v>31288</v>
      </c>
      <c r="B1805" s="1" t="s">
        <v>54</v>
      </c>
      <c r="C1805" s="3">
        <v>35717</v>
      </c>
      <c r="D1805" s="1">
        <v>25</v>
      </c>
      <c r="E1805" s="1" t="s">
        <v>3</v>
      </c>
      <c r="F1805" s="1" t="s">
        <v>30</v>
      </c>
      <c r="G1805" s="2" t="s">
        <v>128</v>
      </c>
      <c r="H1805" s="6">
        <v>44657</v>
      </c>
      <c r="I1805" s="6"/>
      <c r="J1805" s="3" t="s">
        <v>37</v>
      </c>
      <c r="K1805" s="3" t="s">
        <v>55</v>
      </c>
      <c r="L1805" s="3" t="s">
        <v>1</v>
      </c>
      <c r="M1805" s="3" t="s">
        <v>17</v>
      </c>
      <c r="N1805" s="4">
        <v>628</v>
      </c>
      <c r="O1805" s="4">
        <v>21</v>
      </c>
      <c r="P1805" s="2">
        <v>5</v>
      </c>
      <c r="Q1805" s="2">
        <v>1</v>
      </c>
      <c r="R1805" s="2">
        <v>18540000</v>
      </c>
    </row>
    <row r="1806" spans="1:18" x14ac:dyDescent="0.2">
      <c r="A1806" s="1">
        <v>14154</v>
      </c>
      <c r="B1806" s="1" t="s">
        <v>53</v>
      </c>
      <c r="C1806" s="3">
        <v>33756</v>
      </c>
      <c r="D1806" s="1">
        <v>30</v>
      </c>
      <c r="E1806" s="1" t="s">
        <v>3</v>
      </c>
      <c r="F1806" s="1" t="s">
        <v>32</v>
      </c>
      <c r="G1806" s="2" t="s">
        <v>134</v>
      </c>
      <c r="H1806" s="6">
        <v>44642</v>
      </c>
      <c r="I1806" s="6"/>
      <c r="J1806" s="3" t="s">
        <v>37</v>
      </c>
      <c r="K1806" s="3" t="s">
        <v>56</v>
      </c>
      <c r="L1806" s="3" t="s">
        <v>0</v>
      </c>
      <c r="M1806" s="3" t="s">
        <v>18</v>
      </c>
      <c r="N1806" s="4">
        <v>643</v>
      </c>
      <c r="O1806" s="4">
        <v>21</v>
      </c>
      <c r="P1806" s="2">
        <v>11</v>
      </c>
      <c r="Q1806" s="2">
        <v>4</v>
      </c>
      <c r="R1806" s="2">
        <v>18540000</v>
      </c>
    </row>
    <row r="1807" spans="1:18" x14ac:dyDescent="0.2">
      <c r="A1807" s="1">
        <v>10684</v>
      </c>
      <c r="B1807" s="1" t="s">
        <v>53</v>
      </c>
      <c r="C1807" s="3">
        <v>28795</v>
      </c>
      <c r="D1807" s="1">
        <v>44</v>
      </c>
      <c r="E1807" s="1" t="s">
        <v>2</v>
      </c>
      <c r="F1807" s="1" t="s">
        <v>30</v>
      </c>
      <c r="G1807" s="2" t="s">
        <v>134</v>
      </c>
      <c r="H1807" s="6">
        <v>44619</v>
      </c>
      <c r="I1807" s="6">
        <v>44758</v>
      </c>
      <c r="J1807" s="3" t="s">
        <v>36</v>
      </c>
      <c r="K1807" s="3" t="s">
        <v>55</v>
      </c>
      <c r="L1807" s="3" t="s">
        <v>1</v>
      </c>
      <c r="M1807" s="3" t="s">
        <v>18</v>
      </c>
      <c r="N1807" s="4">
        <v>666</v>
      </c>
      <c r="O1807" s="4">
        <v>22</v>
      </c>
      <c r="P1807" s="2">
        <v>8</v>
      </c>
      <c r="Q1807" s="2">
        <v>1</v>
      </c>
      <c r="R1807" s="2">
        <v>18540000</v>
      </c>
    </row>
    <row r="1808" spans="1:18" x14ac:dyDescent="0.2">
      <c r="A1808" s="1">
        <v>4654</v>
      </c>
      <c r="B1808" s="1" t="s">
        <v>54</v>
      </c>
      <c r="C1808" s="3">
        <v>37478</v>
      </c>
      <c r="D1808" s="1">
        <v>20</v>
      </c>
      <c r="E1808" s="1" t="s">
        <v>2</v>
      </c>
      <c r="F1808" s="1" t="s">
        <v>32</v>
      </c>
      <c r="G1808" s="2" t="s">
        <v>135</v>
      </c>
      <c r="H1808" s="6">
        <v>44549</v>
      </c>
      <c r="I1808" s="6"/>
      <c r="J1808" s="3" t="s">
        <v>37</v>
      </c>
      <c r="K1808" s="3" t="s">
        <v>55</v>
      </c>
      <c r="L1808" s="3" t="s">
        <v>1</v>
      </c>
      <c r="M1808" s="3" t="s">
        <v>17</v>
      </c>
      <c r="N1808" s="4">
        <v>736</v>
      </c>
      <c r="O1808" s="4">
        <v>25</v>
      </c>
      <c r="P1808" s="2">
        <v>13</v>
      </c>
      <c r="Q1808" s="2">
        <v>2</v>
      </c>
      <c r="R1808" s="2">
        <v>18540000</v>
      </c>
    </row>
    <row r="1809" spans="1:18" x14ac:dyDescent="0.2">
      <c r="A1809" s="1">
        <v>5790</v>
      </c>
      <c r="B1809" s="1" t="s">
        <v>54</v>
      </c>
      <c r="C1809" s="3">
        <v>27575</v>
      </c>
      <c r="D1809" s="1">
        <v>47</v>
      </c>
      <c r="E1809" s="1" t="s">
        <v>2</v>
      </c>
      <c r="F1809" s="1" t="s">
        <v>30</v>
      </c>
      <c r="G1809" s="2" t="s">
        <v>129</v>
      </c>
      <c r="H1809" s="6">
        <v>44528</v>
      </c>
      <c r="I1809" s="6"/>
      <c r="J1809" s="3" t="s">
        <v>37</v>
      </c>
      <c r="K1809" s="3" t="s">
        <v>55</v>
      </c>
      <c r="L1809" s="3" t="s">
        <v>1</v>
      </c>
      <c r="M1809" s="3" t="s">
        <v>18</v>
      </c>
      <c r="N1809" s="4">
        <v>757</v>
      </c>
      <c r="O1809" s="4">
        <v>25</v>
      </c>
      <c r="P1809" s="2">
        <v>19</v>
      </c>
      <c r="Q1809" s="2">
        <v>6</v>
      </c>
      <c r="R1809" s="2">
        <v>18540000</v>
      </c>
    </row>
    <row r="1810" spans="1:18" x14ac:dyDescent="0.2">
      <c r="A1810" s="1">
        <v>3760</v>
      </c>
      <c r="B1810" s="1" t="s">
        <v>54</v>
      </c>
      <c r="C1810" s="3">
        <v>38256</v>
      </c>
      <c r="D1810" s="1">
        <v>18</v>
      </c>
      <c r="E1810" s="1" t="s">
        <v>3</v>
      </c>
      <c r="F1810" s="1" t="s">
        <v>31</v>
      </c>
      <c r="G1810" s="2" t="s">
        <v>122</v>
      </c>
      <c r="H1810" s="6">
        <v>44522</v>
      </c>
      <c r="I1810" s="6"/>
      <c r="J1810" s="3" t="s">
        <v>37</v>
      </c>
      <c r="K1810" s="3" t="s">
        <v>55</v>
      </c>
      <c r="L1810" s="3" t="s">
        <v>1</v>
      </c>
      <c r="M1810" s="3" t="s">
        <v>17</v>
      </c>
      <c r="N1810" s="4">
        <v>763</v>
      </c>
      <c r="O1810" s="4">
        <v>25</v>
      </c>
      <c r="P1810" s="2">
        <v>13</v>
      </c>
      <c r="Q1810" s="2">
        <v>2</v>
      </c>
      <c r="R1810" s="2">
        <v>18540000</v>
      </c>
    </row>
    <row r="1811" spans="1:18" x14ac:dyDescent="0.2">
      <c r="A1811" s="1">
        <v>2976</v>
      </c>
      <c r="B1811" s="1" t="s">
        <v>54</v>
      </c>
      <c r="C1811" s="3">
        <v>27753</v>
      </c>
      <c r="D1811" s="1">
        <v>47</v>
      </c>
      <c r="E1811" s="1" t="s">
        <v>2</v>
      </c>
      <c r="F1811" s="1" t="s">
        <v>31</v>
      </c>
      <c r="G1811" s="2" t="s">
        <v>119</v>
      </c>
      <c r="H1811" s="6">
        <v>44515</v>
      </c>
      <c r="I1811" s="6"/>
      <c r="J1811" s="3" t="s">
        <v>37</v>
      </c>
      <c r="K1811" s="3" t="s">
        <v>55</v>
      </c>
      <c r="L1811" s="3" t="s">
        <v>1</v>
      </c>
      <c r="M1811" s="3" t="s">
        <v>18</v>
      </c>
      <c r="N1811" s="4">
        <v>770</v>
      </c>
      <c r="O1811" s="4">
        <v>26</v>
      </c>
      <c r="P1811" s="2">
        <v>2</v>
      </c>
      <c r="Q1811" s="2">
        <v>3</v>
      </c>
      <c r="R1811" s="2">
        <v>18540000</v>
      </c>
    </row>
    <row r="1812" spans="1:18" x14ac:dyDescent="0.2">
      <c r="A1812" s="1">
        <v>18360</v>
      </c>
      <c r="B1812" s="1" t="s">
        <v>54</v>
      </c>
      <c r="C1812" s="3">
        <v>36307</v>
      </c>
      <c r="D1812" s="1">
        <v>23</v>
      </c>
      <c r="E1812" s="1" t="s">
        <v>2</v>
      </c>
      <c r="F1812" s="1" t="s">
        <v>30</v>
      </c>
      <c r="G1812" s="2" t="s">
        <v>125</v>
      </c>
      <c r="H1812" s="6">
        <v>44480</v>
      </c>
      <c r="I1812" s="6">
        <v>44651</v>
      </c>
      <c r="J1812" s="3" t="s">
        <v>36</v>
      </c>
      <c r="K1812" s="3" t="s">
        <v>55</v>
      </c>
      <c r="L1812" s="3" t="s">
        <v>0</v>
      </c>
      <c r="M1812" s="3" t="s">
        <v>17</v>
      </c>
      <c r="N1812" s="4">
        <v>805</v>
      </c>
      <c r="O1812" s="4">
        <v>27</v>
      </c>
      <c r="P1812" s="2">
        <v>13</v>
      </c>
      <c r="Q1812" s="2">
        <v>0</v>
      </c>
      <c r="R1812" s="2">
        <v>18540000</v>
      </c>
    </row>
    <row r="1813" spans="1:18" x14ac:dyDescent="0.2">
      <c r="A1813" s="1">
        <v>5906</v>
      </c>
      <c r="B1813" s="1" t="s">
        <v>54</v>
      </c>
      <c r="C1813" s="3">
        <v>37919</v>
      </c>
      <c r="D1813" s="1">
        <v>19</v>
      </c>
      <c r="E1813" s="1" t="s">
        <v>2</v>
      </c>
      <c r="F1813" s="1" t="s">
        <v>30</v>
      </c>
      <c r="G1813" s="2" t="s">
        <v>140</v>
      </c>
      <c r="H1813" s="6">
        <v>44450</v>
      </c>
      <c r="I1813" s="6"/>
      <c r="J1813" s="3" t="s">
        <v>37</v>
      </c>
      <c r="K1813" s="3" t="s">
        <v>55</v>
      </c>
      <c r="L1813" s="3" t="s">
        <v>1</v>
      </c>
      <c r="M1813" s="3" t="s">
        <v>17</v>
      </c>
      <c r="N1813" s="4">
        <v>835</v>
      </c>
      <c r="O1813" s="4">
        <v>28</v>
      </c>
      <c r="P1813" s="2">
        <v>5</v>
      </c>
      <c r="Q1813" s="2">
        <v>7</v>
      </c>
      <c r="R1813" s="2">
        <v>18540000</v>
      </c>
    </row>
    <row r="1814" spans="1:18" x14ac:dyDescent="0.2">
      <c r="A1814" s="1">
        <v>24994</v>
      </c>
      <c r="B1814" s="1" t="s">
        <v>54</v>
      </c>
      <c r="C1814" s="3">
        <v>37196</v>
      </c>
      <c r="D1814" s="1">
        <v>21</v>
      </c>
      <c r="E1814" s="1" t="s">
        <v>7</v>
      </c>
      <c r="F1814" s="1" t="s">
        <v>30</v>
      </c>
      <c r="G1814" s="2" t="s">
        <v>110</v>
      </c>
      <c r="H1814" s="6">
        <v>44394</v>
      </c>
      <c r="I1814" s="6">
        <v>44760</v>
      </c>
      <c r="J1814" s="3" t="s">
        <v>36</v>
      </c>
      <c r="K1814" s="3" t="s">
        <v>55</v>
      </c>
      <c r="L1814" s="3" t="s">
        <v>1</v>
      </c>
      <c r="M1814" s="3" t="s">
        <v>17</v>
      </c>
      <c r="N1814" s="4">
        <v>891</v>
      </c>
      <c r="O1814" s="4">
        <v>30</v>
      </c>
      <c r="P1814" s="2">
        <v>4</v>
      </c>
      <c r="Q1814" s="2">
        <v>1</v>
      </c>
      <c r="R1814" s="2">
        <v>18540000</v>
      </c>
    </row>
    <row r="1815" spans="1:18" x14ac:dyDescent="0.2">
      <c r="A1815" s="1">
        <v>21908</v>
      </c>
      <c r="B1815" s="1" t="s">
        <v>53</v>
      </c>
      <c r="C1815" s="3">
        <v>38648</v>
      </c>
      <c r="D1815" s="1">
        <v>17</v>
      </c>
      <c r="E1815" s="1" t="s">
        <v>2</v>
      </c>
      <c r="F1815" s="1" t="s">
        <v>31</v>
      </c>
      <c r="G1815" s="2" t="s">
        <v>121</v>
      </c>
      <c r="H1815" s="6">
        <v>44380</v>
      </c>
      <c r="I1815" s="6"/>
      <c r="J1815" s="3" t="s">
        <v>37</v>
      </c>
      <c r="K1815" s="3" t="s">
        <v>55</v>
      </c>
      <c r="L1815" s="3" t="s">
        <v>0</v>
      </c>
      <c r="M1815" s="3" t="s">
        <v>17</v>
      </c>
      <c r="N1815" s="4">
        <v>905</v>
      </c>
      <c r="O1815" s="4">
        <v>30</v>
      </c>
      <c r="P1815" s="2">
        <v>7</v>
      </c>
      <c r="Q1815" s="2">
        <v>10</v>
      </c>
      <c r="R1815" s="2">
        <v>18540000</v>
      </c>
    </row>
    <row r="1816" spans="1:18" x14ac:dyDescent="0.2">
      <c r="A1816" s="1">
        <v>2828</v>
      </c>
      <c r="B1816" s="1" t="s">
        <v>54</v>
      </c>
      <c r="C1816" s="3">
        <v>37603</v>
      </c>
      <c r="D1816" s="1">
        <v>20</v>
      </c>
      <c r="E1816" s="1" t="s">
        <v>2</v>
      </c>
      <c r="F1816" s="1" t="s">
        <v>32</v>
      </c>
      <c r="G1816" s="2" t="s">
        <v>128</v>
      </c>
      <c r="H1816" s="6">
        <v>44311</v>
      </c>
      <c r="I1816" s="6">
        <v>44788</v>
      </c>
      <c r="J1816" s="3" t="s">
        <v>36</v>
      </c>
      <c r="K1816" s="3" t="s">
        <v>55</v>
      </c>
      <c r="L1816" s="3" t="s">
        <v>1</v>
      </c>
      <c r="M1816" s="3" t="s">
        <v>17</v>
      </c>
      <c r="N1816" s="4">
        <v>974</v>
      </c>
      <c r="O1816" s="4">
        <v>32</v>
      </c>
      <c r="P1816" s="2">
        <v>4</v>
      </c>
      <c r="Q1816" s="2">
        <v>3</v>
      </c>
      <c r="R1816" s="2">
        <v>18540000</v>
      </c>
    </row>
    <row r="1817" spans="1:18" x14ac:dyDescent="0.2">
      <c r="A1817" s="1">
        <v>28322</v>
      </c>
      <c r="B1817" s="1" t="s">
        <v>53</v>
      </c>
      <c r="C1817" s="3">
        <v>37554</v>
      </c>
      <c r="D1817" s="1">
        <v>20</v>
      </c>
      <c r="E1817" s="1" t="s">
        <v>2</v>
      </c>
      <c r="F1817" s="1" t="s">
        <v>30</v>
      </c>
      <c r="G1817" s="2" t="s">
        <v>110</v>
      </c>
      <c r="H1817" s="6">
        <v>44241</v>
      </c>
      <c r="I1817" s="6">
        <v>44740</v>
      </c>
      <c r="J1817" s="3" t="s">
        <v>36</v>
      </c>
      <c r="K1817" s="3" t="s">
        <v>56</v>
      </c>
      <c r="L1817" s="3" t="s">
        <v>1</v>
      </c>
      <c r="M1817" s="3" t="s">
        <v>17</v>
      </c>
      <c r="N1817" s="4">
        <v>1044</v>
      </c>
      <c r="O1817" s="4">
        <v>35</v>
      </c>
      <c r="P1817" s="2">
        <v>3</v>
      </c>
      <c r="Q1817" s="2">
        <v>3</v>
      </c>
      <c r="R1817" s="2">
        <v>18540000</v>
      </c>
    </row>
    <row r="1818" spans="1:18" x14ac:dyDescent="0.2">
      <c r="A1818" s="1">
        <v>25482</v>
      </c>
      <c r="B1818" s="1" t="s">
        <v>54</v>
      </c>
      <c r="C1818" s="3">
        <v>37592</v>
      </c>
      <c r="D1818" s="1">
        <v>20</v>
      </c>
      <c r="E1818" s="1" t="s">
        <v>2</v>
      </c>
      <c r="F1818" s="1" t="s">
        <v>30</v>
      </c>
      <c r="G1818" s="2" t="s">
        <v>114</v>
      </c>
      <c r="H1818" s="6">
        <v>43942</v>
      </c>
      <c r="I1818" s="6"/>
      <c r="J1818" s="3" t="s">
        <v>37</v>
      </c>
      <c r="K1818" s="3" t="s">
        <v>56</v>
      </c>
      <c r="L1818" s="3" t="s">
        <v>1</v>
      </c>
      <c r="M1818" s="3" t="s">
        <v>17</v>
      </c>
      <c r="N1818" s="4">
        <v>1343</v>
      </c>
      <c r="O1818" s="4">
        <v>45</v>
      </c>
      <c r="P1818" s="2">
        <v>0</v>
      </c>
      <c r="Q1818" s="2">
        <v>8</v>
      </c>
      <c r="R1818" s="2">
        <v>18540000</v>
      </c>
    </row>
    <row r="1819" spans="1:18" x14ac:dyDescent="0.2">
      <c r="A1819" s="1">
        <v>31562</v>
      </c>
      <c r="B1819" s="1" t="s">
        <v>54</v>
      </c>
      <c r="C1819" s="3">
        <v>32692</v>
      </c>
      <c r="D1819" s="1">
        <v>33</v>
      </c>
      <c r="E1819" s="1" t="s">
        <v>2</v>
      </c>
      <c r="F1819" s="1" t="s">
        <v>30</v>
      </c>
      <c r="G1819" s="2" t="s">
        <v>110</v>
      </c>
      <c r="H1819" s="6">
        <v>43128</v>
      </c>
      <c r="I1819" s="6"/>
      <c r="J1819" s="3" t="s">
        <v>37</v>
      </c>
      <c r="K1819" s="3" t="s">
        <v>55</v>
      </c>
      <c r="L1819" s="3" t="s">
        <v>1</v>
      </c>
      <c r="M1819" s="3" t="s">
        <v>18</v>
      </c>
      <c r="N1819" s="4">
        <v>2157</v>
      </c>
      <c r="O1819" s="4">
        <v>72</v>
      </c>
      <c r="P1819" s="2">
        <v>16</v>
      </c>
      <c r="Q1819" s="2">
        <v>6</v>
      </c>
      <c r="R1819" s="2">
        <v>18540000</v>
      </c>
    </row>
    <row r="1820" spans="1:18" x14ac:dyDescent="0.2">
      <c r="A1820" s="1">
        <v>30246</v>
      </c>
      <c r="B1820" s="1" t="s">
        <v>53</v>
      </c>
      <c r="C1820" s="3">
        <v>22040</v>
      </c>
      <c r="D1820" s="1">
        <v>62</v>
      </c>
      <c r="E1820" s="1" t="s">
        <v>3</v>
      </c>
      <c r="F1820" s="1" t="s">
        <v>32</v>
      </c>
      <c r="G1820" s="2" t="s">
        <v>123</v>
      </c>
      <c r="H1820" s="6">
        <v>41573</v>
      </c>
      <c r="I1820" s="6">
        <v>44733</v>
      </c>
      <c r="J1820" s="3" t="s">
        <v>36</v>
      </c>
      <c r="K1820" s="3" t="s">
        <v>55</v>
      </c>
      <c r="L1820" s="3" t="s">
        <v>1</v>
      </c>
      <c r="M1820" s="3" t="s">
        <v>19</v>
      </c>
      <c r="N1820" s="4">
        <v>3712</v>
      </c>
      <c r="O1820" s="4">
        <v>124</v>
      </c>
      <c r="P1820" s="2">
        <v>12</v>
      </c>
      <c r="Q1820" s="2">
        <v>1</v>
      </c>
      <c r="R1820" s="2">
        <v>18540000</v>
      </c>
    </row>
    <row r="1821" spans="1:18" x14ac:dyDescent="0.2">
      <c r="A1821" s="1">
        <v>22646</v>
      </c>
      <c r="B1821" s="1" t="s">
        <v>54</v>
      </c>
      <c r="C1821" s="3">
        <v>20323</v>
      </c>
      <c r="D1821" s="1">
        <v>67</v>
      </c>
      <c r="E1821" s="1" t="s">
        <v>2</v>
      </c>
      <c r="F1821" s="1" t="s">
        <v>30</v>
      </c>
      <c r="G1821" s="2" t="s">
        <v>129</v>
      </c>
      <c r="H1821" s="6">
        <v>35201</v>
      </c>
      <c r="I1821" s="6">
        <v>37702</v>
      </c>
      <c r="J1821" s="3" t="s">
        <v>36</v>
      </c>
      <c r="K1821" s="3" t="s">
        <v>55</v>
      </c>
      <c r="L1821" s="3" t="s">
        <v>1</v>
      </c>
      <c r="M1821" s="3" t="s">
        <v>19</v>
      </c>
      <c r="N1821" s="4">
        <v>10084</v>
      </c>
      <c r="O1821" s="4">
        <v>336</v>
      </c>
      <c r="P1821" s="2">
        <v>11</v>
      </c>
      <c r="Q1821" s="2">
        <v>6</v>
      </c>
      <c r="R1821" s="2">
        <v>18540000</v>
      </c>
    </row>
    <row r="1822" spans="1:18" x14ac:dyDescent="0.2">
      <c r="A1822" s="1">
        <v>23274</v>
      </c>
      <c r="B1822" s="1" t="s">
        <v>53</v>
      </c>
      <c r="C1822" s="3">
        <v>24623</v>
      </c>
      <c r="D1822" s="1">
        <v>55</v>
      </c>
      <c r="E1822" s="1" t="s">
        <v>2</v>
      </c>
      <c r="F1822" s="1" t="s">
        <v>30</v>
      </c>
      <c r="G1822" s="2" t="s">
        <v>117</v>
      </c>
      <c r="H1822" s="6">
        <v>31332</v>
      </c>
      <c r="I1822" s="6"/>
      <c r="J1822" s="3" t="s">
        <v>37</v>
      </c>
      <c r="K1822" s="3" t="s">
        <v>55</v>
      </c>
      <c r="L1822" s="3" t="s">
        <v>1</v>
      </c>
      <c r="M1822" s="3" t="s">
        <v>19</v>
      </c>
      <c r="N1822" s="4">
        <v>13953</v>
      </c>
      <c r="O1822" s="4">
        <v>465</v>
      </c>
      <c r="P1822" s="2">
        <v>26</v>
      </c>
      <c r="Q1822" s="2">
        <v>1</v>
      </c>
      <c r="R1822" s="2">
        <v>18540000</v>
      </c>
    </row>
    <row r="1823" spans="1:18" x14ac:dyDescent="0.2">
      <c r="A1823" s="1">
        <v>22418</v>
      </c>
      <c r="B1823" s="1" t="s">
        <v>53</v>
      </c>
      <c r="C1823" s="3">
        <v>21371</v>
      </c>
      <c r="D1823" s="1">
        <v>64</v>
      </c>
      <c r="E1823" s="1" t="s">
        <v>2</v>
      </c>
      <c r="F1823" s="1" t="s">
        <v>30</v>
      </c>
      <c r="G1823" s="2" t="s">
        <v>123</v>
      </c>
      <c r="H1823" s="6">
        <v>28161</v>
      </c>
      <c r="I1823" s="6"/>
      <c r="J1823" s="3" t="s">
        <v>37</v>
      </c>
      <c r="K1823" s="3" t="s">
        <v>55</v>
      </c>
      <c r="L1823" s="3" t="s">
        <v>1</v>
      </c>
      <c r="M1823" s="3" t="s">
        <v>19</v>
      </c>
      <c r="N1823" s="4">
        <v>17124</v>
      </c>
      <c r="O1823" s="4">
        <v>571</v>
      </c>
      <c r="P1823" s="2">
        <v>16</v>
      </c>
      <c r="Q1823" s="2">
        <v>4</v>
      </c>
      <c r="R1823" s="2">
        <v>18540000</v>
      </c>
    </row>
    <row r="1824" spans="1:18" x14ac:dyDescent="0.2">
      <c r="A1824" s="1">
        <v>16440</v>
      </c>
      <c r="B1824" s="1" t="s">
        <v>53</v>
      </c>
      <c r="C1824" s="3">
        <v>38103</v>
      </c>
      <c r="D1824" s="1">
        <v>18</v>
      </c>
      <c r="E1824" s="1" t="s">
        <v>2</v>
      </c>
      <c r="F1824" s="1" t="s">
        <v>31</v>
      </c>
      <c r="G1824" s="2" t="s">
        <v>124</v>
      </c>
      <c r="H1824" s="6">
        <v>44713</v>
      </c>
      <c r="I1824" s="6"/>
      <c r="J1824" s="3" t="s">
        <v>37</v>
      </c>
      <c r="K1824" s="3" t="s">
        <v>55</v>
      </c>
      <c r="L1824" s="3" t="s">
        <v>1</v>
      </c>
      <c r="M1824" s="3" t="s">
        <v>17</v>
      </c>
      <c r="N1824" s="4">
        <v>572</v>
      </c>
      <c r="O1824" s="4">
        <v>19</v>
      </c>
      <c r="P1824" s="2">
        <v>27</v>
      </c>
      <c r="Q1824" s="2">
        <v>2</v>
      </c>
      <c r="R1824" s="2">
        <v>18308250</v>
      </c>
    </row>
    <row r="1825" spans="1:18" x14ac:dyDescent="0.2">
      <c r="A1825" s="1">
        <v>16202</v>
      </c>
      <c r="B1825" s="1" t="s">
        <v>53</v>
      </c>
      <c r="C1825" s="3">
        <v>37368</v>
      </c>
      <c r="D1825" s="1">
        <v>20</v>
      </c>
      <c r="E1825" s="1" t="s">
        <v>2</v>
      </c>
      <c r="F1825" s="1" t="s">
        <v>31</v>
      </c>
      <c r="G1825" s="2" t="s">
        <v>128</v>
      </c>
      <c r="H1825" s="6">
        <v>44684</v>
      </c>
      <c r="I1825" s="6"/>
      <c r="J1825" s="3" t="s">
        <v>37</v>
      </c>
      <c r="K1825" s="3" t="s">
        <v>55</v>
      </c>
      <c r="L1825" s="3" t="s">
        <v>1</v>
      </c>
      <c r="M1825" s="3" t="s">
        <v>17</v>
      </c>
      <c r="N1825" s="4">
        <v>601</v>
      </c>
      <c r="O1825" s="4">
        <v>20</v>
      </c>
      <c r="P1825" s="2">
        <v>8</v>
      </c>
      <c r="Q1825" s="2">
        <v>1</v>
      </c>
      <c r="R1825" s="2">
        <v>18308250</v>
      </c>
    </row>
    <row r="1826" spans="1:18" x14ac:dyDescent="0.2">
      <c r="A1826" s="1">
        <v>1790</v>
      </c>
      <c r="B1826" s="1" t="s">
        <v>54</v>
      </c>
      <c r="C1826" s="3">
        <v>39081</v>
      </c>
      <c r="D1826" s="1">
        <v>16</v>
      </c>
      <c r="E1826" s="1" t="s">
        <v>4</v>
      </c>
      <c r="F1826" s="1" t="s">
        <v>30</v>
      </c>
      <c r="G1826" s="2" t="s">
        <v>132</v>
      </c>
      <c r="H1826" s="6">
        <v>44683</v>
      </c>
      <c r="I1826" s="6">
        <v>44746</v>
      </c>
      <c r="J1826" s="3" t="s">
        <v>36</v>
      </c>
      <c r="K1826" s="3" t="s">
        <v>55</v>
      </c>
      <c r="L1826" s="3" t="s">
        <v>1</v>
      </c>
      <c r="M1826" s="3" t="s">
        <v>17</v>
      </c>
      <c r="N1826" s="4">
        <v>602</v>
      </c>
      <c r="O1826" s="4">
        <v>20</v>
      </c>
      <c r="P1826" s="2">
        <v>12</v>
      </c>
      <c r="Q1826" s="2">
        <v>1</v>
      </c>
      <c r="R1826" s="2">
        <v>18308250</v>
      </c>
    </row>
    <row r="1827" spans="1:18" x14ac:dyDescent="0.2">
      <c r="A1827" s="1">
        <v>12024</v>
      </c>
      <c r="B1827" s="1" t="s">
        <v>54</v>
      </c>
      <c r="C1827" s="3">
        <v>37593</v>
      </c>
      <c r="D1827" s="1">
        <v>20</v>
      </c>
      <c r="E1827" s="1" t="s">
        <v>2</v>
      </c>
      <c r="F1827" s="1" t="s">
        <v>30</v>
      </c>
      <c r="G1827" s="2" t="s">
        <v>140</v>
      </c>
      <c r="H1827" s="6">
        <v>44676</v>
      </c>
      <c r="I1827" s="6"/>
      <c r="J1827" s="3" t="s">
        <v>37</v>
      </c>
      <c r="K1827" s="3" t="s">
        <v>55</v>
      </c>
      <c r="L1827" s="3" t="s">
        <v>0</v>
      </c>
      <c r="M1827" s="3" t="s">
        <v>17</v>
      </c>
      <c r="N1827" s="4">
        <v>609</v>
      </c>
      <c r="O1827" s="4">
        <v>20</v>
      </c>
      <c r="P1827" s="2">
        <v>5</v>
      </c>
      <c r="Q1827" s="2">
        <v>8</v>
      </c>
      <c r="R1827" s="2">
        <v>18308250</v>
      </c>
    </row>
    <row r="1828" spans="1:18" x14ac:dyDescent="0.2">
      <c r="A1828" s="1">
        <v>9186</v>
      </c>
      <c r="B1828" s="1" t="s">
        <v>54</v>
      </c>
      <c r="C1828" s="3">
        <v>37831</v>
      </c>
      <c r="D1828" s="1">
        <v>19</v>
      </c>
      <c r="E1828" s="1" t="s">
        <v>3</v>
      </c>
      <c r="F1828" s="1" t="s">
        <v>32</v>
      </c>
      <c r="G1828" s="2" t="s">
        <v>128</v>
      </c>
      <c r="H1828" s="6">
        <v>44671</v>
      </c>
      <c r="I1828" s="6">
        <v>44712</v>
      </c>
      <c r="J1828" s="3" t="s">
        <v>36</v>
      </c>
      <c r="K1828" s="3" t="s">
        <v>55</v>
      </c>
      <c r="L1828" s="3" t="s">
        <v>1</v>
      </c>
      <c r="M1828" s="3" t="s">
        <v>17</v>
      </c>
      <c r="N1828" s="4">
        <v>614</v>
      </c>
      <c r="O1828" s="4">
        <v>20</v>
      </c>
      <c r="P1828" s="2">
        <v>18</v>
      </c>
      <c r="Q1828" s="2">
        <v>5</v>
      </c>
      <c r="R1828" s="2">
        <v>18308250</v>
      </c>
    </row>
    <row r="1829" spans="1:18" x14ac:dyDescent="0.2">
      <c r="A1829" s="1">
        <v>24836</v>
      </c>
      <c r="B1829" s="1" t="s">
        <v>53</v>
      </c>
      <c r="C1829" s="3">
        <v>34302</v>
      </c>
      <c r="D1829" s="1">
        <v>29</v>
      </c>
      <c r="E1829" s="1" t="s">
        <v>2</v>
      </c>
      <c r="F1829" s="1" t="s">
        <v>30</v>
      </c>
      <c r="G1829" s="2" t="s">
        <v>110</v>
      </c>
      <c r="H1829" s="6">
        <v>44663</v>
      </c>
      <c r="I1829" s="6"/>
      <c r="J1829" s="3" t="s">
        <v>37</v>
      </c>
      <c r="K1829" s="3" t="s">
        <v>55</v>
      </c>
      <c r="L1829" s="3" t="s">
        <v>1</v>
      </c>
      <c r="M1829" s="3" t="s">
        <v>17</v>
      </c>
      <c r="N1829" s="4">
        <v>622</v>
      </c>
      <c r="O1829" s="4">
        <v>21</v>
      </c>
      <c r="P1829" s="2">
        <v>8</v>
      </c>
      <c r="Q1829" s="2">
        <v>9</v>
      </c>
      <c r="R1829" s="2">
        <v>18308250</v>
      </c>
    </row>
    <row r="1830" spans="1:18" x14ac:dyDescent="0.2">
      <c r="A1830" s="1">
        <v>1288</v>
      </c>
      <c r="B1830" s="1" t="s">
        <v>54</v>
      </c>
      <c r="C1830" s="3">
        <v>25001</v>
      </c>
      <c r="D1830" s="1">
        <v>54</v>
      </c>
      <c r="E1830" s="1" t="s">
        <v>2</v>
      </c>
      <c r="F1830" s="1" t="s">
        <v>30</v>
      </c>
      <c r="G1830" s="2" t="s">
        <v>121</v>
      </c>
      <c r="H1830" s="6">
        <v>44661</v>
      </c>
      <c r="I1830" s="6"/>
      <c r="J1830" s="3" t="s">
        <v>37</v>
      </c>
      <c r="K1830" s="3" t="s">
        <v>55</v>
      </c>
      <c r="L1830" s="3" t="s">
        <v>1</v>
      </c>
      <c r="M1830" s="3" t="s">
        <v>19</v>
      </c>
      <c r="N1830" s="4">
        <v>624</v>
      </c>
      <c r="O1830" s="4">
        <v>21</v>
      </c>
      <c r="P1830" s="2">
        <v>11</v>
      </c>
      <c r="Q1830" s="2">
        <v>2</v>
      </c>
      <c r="R1830" s="2">
        <v>18308250</v>
      </c>
    </row>
    <row r="1831" spans="1:18" x14ac:dyDescent="0.2">
      <c r="A1831" s="1">
        <v>14032</v>
      </c>
      <c r="B1831" s="1" t="s">
        <v>53</v>
      </c>
      <c r="C1831" s="3">
        <v>38319</v>
      </c>
      <c r="D1831" s="1">
        <v>18</v>
      </c>
      <c r="E1831" s="1" t="s">
        <v>2</v>
      </c>
      <c r="F1831" s="1" t="s">
        <v>31</v>
      </c>
      <c r="G1831" s="2" t="s">
        <v>120</v>
      </c>
      <c r="H1831" s="6">
        <v>44655</v>
      </c>
      <c r="I1831" s="6"/>
      <c r="J1831" s="3" t="s">
        <v>37</v>
      </c>
      <c r="K1831" s="3" t="s">
        <v>55</v>
      </c>
      <c r="L1831" s="3" t="s">
        <v>1</v>
      </c>
      <c r="M1831" s="3" t="s">
        <v>17</v>
      </c>
      <c r="N1831" s="4">
        <v>630</v>
      </c>
      <c r="O1831" s="4">
        <v>21</v>
      </c>
      <c r="P1831" s="2">
        <v>12</v>
      </c>
      <c r="Q1831" s="2">
        <v>0</v>
      </c>
      <c r="R1831" s="2">
        <v>18308250</v>
      </c>
    </row>
    <row r="1832" spans="1:18" x14ac:dyDescent="0.2">
      <c r="A1832" s="1">
        <v>10542</v>
      </c>
      <c r="B1832" s="1" t="s">
        <v>54</v>
      </c>
      <c r="C1832" s="3">
        <v>29072</v>
      </c>
      <c r="D1832" s="1">
        <v>43</v>
      </c>
      <c r="E1832" s="1" t="s">
        <v>2</v>
      </c>
      <c r="F1832" s="1" t="s">
        <v>30</v>
      </c>
      <c r="G1832" s="2" t="s">
        <v>124</v>
      </c>
      <c r="H1832" s="6">
        <v>44642</v>
      </c>
      <c r="I1832" s="6"/>
      <c r="J1832" s="3" t="s">
        <v>37</v>
      </c>
      <c r="K1832" s="3" t="s">
        <v>55</v>
      </c>
      <c r="L1832" s="3" t="s">
        <v>1</v>
      </c>
      <c r="M1832" s="3" t="s">
        <v>18</v>
      </c>
      <c r="N1832" s="4">
        <v>643</v>
      </c>
      <c r="O1832" s="4">
        <v>21</v>
      </c>
      <c r="P1832" s="2">
        <v>19</v>
      </c>
      <c r="Q1832" s="2">
        <v>0</v>
      </c>
      <c r="R1832" s="2">
        <v>18308250</v>
      </c>
    </row>
    <row r="1833" spans="1:18" x14ac:dyDescent="0.2">
      <c r="A1833" s="1">
        <v>25522</v>
      </c>
      <c r="B1833" s="1" t="s">
        <v>53</v>
      </c>
      <c r="C1833" s="3">
        <v>34885</v>
      </c>
      <c r="D1833" s="1">
        <v>27</v>
      </c>
      <c r="E1833" s="1" t="s">
        <v>2</v>
      </c>
      <c r="F1833" s="1" t="s">
        <v>31</v>
      </c>
      <c r="G1833" s="2" t="s">
        <v>111</v>
      </c>
      <c r="H1833" s="6">
        <v>44626</v>
      </c>
      <c r="I1833" s="6"/>
      <c r="J1833" s="3" t="s">
        <v>37</v>
      </c>
      <c r="K1833" s="3" t="s">
        <v>55</v>
      </c>
      <c r="L1833" s="3" t="s">
        <v>1</v>
      </c>
      <c r="M1833" s="3" t="s">
        <v>17</v>
      </c>
      <c r="N1833" s="4">
        <v>659</v>
      </c>
      <c r="O1833" s="4">
        <v>22</v>
      </c>
      <c r="P1833" s="2">
        <v>11</v>
      </c>
      <c r="Q1833" s="2">
        <v>3</v>
      </c>
      <c r="R1833" s="2">
        <v>18308250</v>
      </c>
    </row>
    <row r="1834" spans="1:18" x14ac:dyDescent="0.2">
      <c r="A1834" s="1">
        <v>2102</v>
      </c>
      <c r="B1834" s="1" t="s">
        <v>54</v>
      </c>
      <c r="C1834" s="3">
        <v>37968</v>
      </c>
      <c r="D1834" s="1">
        <v>19</v>
      </c>
      <c r="E1834" s="1" t="s">
        <v>3</v>
      </c>
      <c r="F1834" s="1" t="s">
        <v>30</v>
      </c>
      <c r="G1834" s="2" t="s">
        <v>110</v>
      </c>
      <c r="H1834" s="6">
        <v>44606</v>
      </c>
      <c r="I1834" s="6"/>
      <c r="J1834" s="3" t="s">
        <v>37</v>
      </c>
      <c r="K1834" s="3" t="s">
        <v>56</v>
      </c>
      <c r="L1834" s="3" t="s">
        <v>1</v>
      </c>
      <c r="M1834" s="3" t="s">
        <v>17</v>
      </c>
      <c r="N1834" s="4">
        <v>679</v>
      </c>
      <c r="O1834" s="4">
        <v>23</v>
      </c>
      <c r="P1834" s="2">
        <v>5</v>
      </c>
      <c r="Q1834" s="2">
        <v>3</v>
      </c>
      <c r="R1834" s="2">
        <v>18308250</v>
      </c>
    </row>
    <row r="1835" spans="1:18" x14ac:dyDescent="0.2">
      <c r="A1835" s="1">
        <v>6126</v>
      </c>
      <c r="B1835" s="1" t="s">
        <v>53</v>
      </c>
      <c r="C1835" s="3">
        <v>35301</v>
      </c>
      <c r="D1835" s="1">
        <v>26</v>
      </c>
      <c r="E1835" s="1" t="s">
        <v>2</v>
      </c>
      <c r="F1835" s="1" t="s">
        <v>32</v>
      </c>
      <c r="G1835" s="2" t="s">
        <v>122</v>
      </c>
      <c r="H1835" s="6">
        <v>44557</v>
      </c>
      <c r="I1835" s="6"/>
      <c r="J1835" s="3" t="s">
        <v>37</v>
      </c>
      <c r="K1835" s="3" t="s">
        <v>55</v>
      </c>
      <c r="L1835" s="3" t="s">
        <v>1</v>
      </c>
      <c r="M1835" s="3" t="s">
        <v>17</v>
      </c>
      <c r="N1835" s="4">
        <v>728</v>
      </c>
      <c r="O1835" s="4">
        <v>24</v>
      </c>
      <c r="P1835" s="2">
        <v>8</v>
      </c>
      <c r="Q1835" s="2">
        <v>3</v>
      </c>
      <c r="R1835" s="2">
        <v>18308250</v>
      </c>
    </row>
    <row r="1836" spans="1:18" x14ac:dyDescent="0.2">
      <c r="A1836" s="1">
        <v>17732</v>
      </c>
      <c r="B1836" s="1" t="s">
        <v>54</v>
      </c>
      <c r="C1836" s="3">
        <v>36682</v>
      </c>
      <c r="D1836" s="1">
        <v>22</v>
      </c>
      <c r="E1836" s="1" t="s">
        <v>2</v>
      </c>
      <c r="F1836" s="1" t="s">
        <v>30</v>
      </c>
      <c r="G1836" s="2" t="s">
        <v>131</v>
      </c>
      <c r="H1836" s="6">
        <v>44544</v>
      </c>
      <c r="I1836" s="6"/>
      <c r="J1836" s="3" t="s">
        <v>37</v>
      </c>
      <c r="K1836" s="3" t="s">
        <v>56</v>
      </c>
      <c r="L1836" s="3" t="s">
        <v>0</v>
      </c>
      <c r="M1836" s="3" t="s">
        <v>17</v>
      </c>
      <c r="N1836" s="4">
        <v>741</v>
      </c>
      <c r="O1836" s="4">
        <v>25</v>
      </c>
      <c r="P1836" s="2">
        <v>5</v>
      </c>
      <c r="Q1836" s="2">
        <v>5</v>
      </c>
      <c r="R1836" s="2">
        <v>18308250</v>
      </c>
    </row>
    <row r="1837" spans="1:18" x14ac:dyDescent="0.2">
      <c r="A1837" s="1">
        <v>19524</v>
      </c>
      <c r="B1837" s="1" t="s">
        <v>54</v>
      </c>
      <c r="C1837" s="3">
        <v>37742</v>
      </c>
      <c r="D1837" s="1">
        <v>19</v>
      </c>
      <c r="E1837" s="1" t="s">
        <v>2</v>
      </c>
      <c r="F1837" s="1" t="s">
        <v>32</v>
      </c>
      <c r="G1837" s="2" t="s">
        <v>130</v>
      </c>
      <c r="H1837" s="6">
        <v>44541</v>
      </c>
      <c r="I1837" s="6">
        <v>44944</v>
      </c>
      <c r="J1837" s="3" t="s">
        <v>36</v>
      </c>
      <c r="K1837" s="3" t="s">
        <v>55</v>
      </c>
      <c r="L1837" s="3" t="s">
        <v>1</v>
      </c>
      <c r="M1837" s="3" t="s">
        <v>17</v>
      </c>
      <c r="N1837" s="4">
        <v>744</v>
      </c>
      <c r="O1837" s="4">
        <v>25</v>
      </c>
      <c r="P1837" s="2">
        <v>8</v>
      </c>
      <c r="Q1837" s="2">
        <v>0</v>
      </c>
      <c r="R1837" s="2">
        <v>18308250</v>
      </c>
    </row>
    <row r="1838" spans="1:18" x14ac:dyDescent="0.2">
      <c r="A1838" s="1">
        <v>1852</v>
      </c>
      <c r="B1838" s="1" t="s">
        <v>54</v>
      </c>
      <c r="C1838" s="3">
        <v>35283</v>
      </c>
      <c r="D1838" s="1">
        <v>26</v>
      </c>
      <c r="E1838" s="1" t="s">
        <v>3</v>
      </c>
      <c r="F1838" s="1" t="s">
        <v>32</v>
      </c>
      <c r="G1838" s="2" t="s">
        <v>128</v>
      </c>
      <c r="H1838" s="6">
        <v>44516</v>
      </c>
      <c r="I1838" s="6"/>
      <c r="J1838" s="3" t="s">
        <v>37</v>
      </c>
      <c r="K1838" s="3" t="s">
        <v>55</v>
      </c>
      <c r="L1838" s="3" t="s">
        <v>1</v>
      </c>
      <c r="M1838" s="3" t="s">
        <v>17</v>
      </c>
      <c r="N1838" s="4">
        <v>769</v>
      </c>
      <c r="O1838" s="4">
        <v>26</v>
      </c>
      <c r="P1838" s="2">
        <v>8</v>
      </c>
      <c r="Q1838" s="2">
        <v>0</v>
      </c>
      <c r="R1838" s="2">
        <v>18308250</v>
      </c>
    </row>
    <row r="1839" spans="1:18" x14ac:dyDescent="0.2">
      <c r="A1839" s="1">
        <v>3712</v>
      </c>
      <c r="B1839" s="1" t="s">
        <v>54</v>
      </c>
      <c r="C1839" s="3">
        <v>34570</v>
      </c>
      <c r="D1839" s="1">
        <v>28</v>
      </c>
      <c r="E1839" s="1" t="s">
        <v>2</v>
      </c>
      <c r="F1839" s="1" t="s">
        <v>31</v>
      </c>
      <c r="G1839" s="2" t="s">
        <v>119</v>
      </c>
      <c r="H1839" s="6">
        <v>44486</v>
      </c>
      <c r="I1839" s="6"/>
      <c r="J1839" s="3" t="s">
        <v>37</v>
      </c>
      <c r="K1839" s="3" t="s">
        <v>56</v>
      </c>
      <c r="L1839" s="3" t="s">
        <v>1</v>
      </c>
      <c r="M1839" s="3" t="s">
        <v>17</v>
      </c>
      <c r="N1839" s="4">
        <v>799</v>
      </c>
      <c r="O1839" s="4">
        <v>27</v>
      </c>
      <c r="P1839" s="2">
        <v>2</v>
      </c>
      <c r="Q1839" s="2">
        <v>0</v>
      </c>
      <c r="R1839" s="2">
        <v>18308250</v>
      </c>
    </row>
    <row r="1840" spans="1:18" x14ac:dyDescent="0.2">
      <c r="A1840" s="1">
        <v>18920</v>
      </c>
      <c r="B1840" s="1" t="s">
        <v>54</v>
      </c>
      <c r="C1840" s="3">
        <v>34521</v>
      </c>
      <c r="D1840" s="1">
        <v>28</v>
      </c>
      <c r="E1840" s="1" t="s">
        <v>3</v>
      </c>
      <c r="F1840" s="1" t="s">
        <v>30</v>
      </c>
      <c r="G1840" s="2" t="s">
        <v>131</v>
      </c>
      <c r="H1840" s="6">
        <v>44416</v>
      </c>
      <c r="I1840" s="6"/>
      <c r="J1840" s="3" t="s">
        <v>37</v>
      </c>
      <c r="K1840" s="3" t="s">
        <v>55</v>
      </c>
      <c r="L1840" s="3" t="s">
        <v>0</v>
      </c>
      <c r="M1840" s="3" t="s">
        <v>17</v>
      </c>
      <c r="N1840" s="4">
        <v>869</v>
      </c>
      <c r="O1840" s="4">
        <v>29</v>
      </c>
      <c r="P1840" s="2">
        <v>30</v>
      </c>
      <c r="Q1840" s="2">
        <v>3</v>
      </c>
      <c r="R1840" s="2">
        <v>18308250</v>
      </c>
    </row>
    <row r="1841" spans="1:18" x14ac:dyDescent="0.2">
      <c r="A1841" s="1">
        <v>26656</v>
      </c>
      <c r="B1841" s="1" t="s">
        <v>53</v>
      </c>
      <c r="C1841" s="3">
        <v>38135</v>
      </c>
      <c r="D1841" s="1">
        <v>18</v>
      </c>
      <c r="E1841" s="1" t="s">
        <v>2</v>
      </c>
      <c r="F1841" s="1" t="s">
        <v>31</v>
      </c>
      <c r="G1841" s="2" t="s">
        <v>125</v>
      </c>
      <c r="H1841" s="6">
        <v>44213</v>
      </c>
      <c r="I1841" s="6"/>
      <c r="J1841" s="3" t="s">
        <v>37</v>
      </c>
      <c r="K1841" s="3" t="s">
        <v>56</v>
      </c>
      <c r="L1841" s="3" t="s">
        <v>1</v>
      </c>
      <c r="M1841" s="3" t="s">
        <v>17</v>
      </c>
      <c r="N1841" s="4">
        <v>1072</v>
      </c>
      <c r="O1841" s="4">
        <v>36</v>
      </c>
      <c r="P1841" s="2">
        <v>17</v>
      </c>
      <c r="Q1841" s="2">
        <v>2</v>
      </c>
      <c r="R1841" s="2">
        <v>18308250</v>
      </c>
    </row>
    <row r="1842" spans="1:18" x14ac:dyDescent="0.2">
      <c r="A1842" s="1">
        <v>24768</v>
      </c>
      <c r="B1842" s="1" t="s">
        <v>54</v>
      </c>
      <c r="C1842" s="3">
        <v>34890</v>
      </c>
      <c r="D1842" s="1">
        <v>27</v>
      </c>
      <c r="E1842" s="1" t="s">
        <v>2</v>
      </c>
      <c r="F1842" s="1" t="s">
        <v>32</v>
      </c>
      <c r="G1842" s="2" t="s">
        <v>136</v>
      </c>
      <c r="H1842" s="6">
        <v>43682</v>
      </c>
      <c r="I1842" s="6"/>
      <c r="J1842" s="3" t="s">
        <v>37</v>
      </c>
      <c r="K1842" s="3" t="s">
        <v>56</v>
      </c>
      <c r="L1842" s="3" t="s">
        <v>1</v>
      </c>
      <c r="M1842" s="3" t="s">
        <v>17</v>
      </c>
      <c r="N1842" s="4">
        <v>1603</v>
      </c>
      <c r="O1842" s="4">
        <v>53</v>
      </c>
      <c r="P1842" s="2">
        <v>2</v>
      </c>
      <c r="Q1842" s="2">
        <v>2</v>
      </c>
      <c r="R1842" s="2">
        <v>18308250</v>
      </c>
    </row>
    <row r="1843" spans="1:18" x14ac:dyDescent="0.2">
      <c r="A1843" s="1">
        <v>16998</v>
      </c>
      <c r="B1843" s="1" t="s">
        <v>54</v>
      </c>
      <c r="C1843" s="3">
        <v>35188</v>
      </c>
      <c r="D1843" s="1">
        <v>26</v>
      </c>
      <c r="E1843" s="1" t="s">
        <v>3</v>
      </c>
      <c r="F1843" s="1" t="s">
        <v>30</v>
      </c>
      <c r="G1843" s="2" t="s">
        <v>135</v>
      </c>
      <c r="H1843" s="6">
        <v>42295</v>
      </c>
      <c r="I1843" s="6"/>
      <c r="J1843" s="3" t="s">
        <v>37</v>
      </c>
      <c r="K1843" s="3" t="s">
        <v>55</v>
      </c>
      <c r="L1843" s="3" t="s">
        <v>0</v>
      </c>
      <c r="M1843" s="3" t="s">
        <v>17</v>
      </c>
      <c r="N1843" s="4">
        <v>2990</v>
      </c>
      <c r="O1843" s="4">
        <v>100</v>
      </c>
      <c r="P1843" s="2">
        <v>4</v>
      </c>
      <c r="Q1843" s="2">
        <v>4</v>
      </c>
      <c r="R1843" s="2">
        <v>18308250</v>
      </c>
    </row>
    <row r="1844" spans="1:18" x14ac:dyDescent="0.2">
      <c r="A1844" s="1">
        <v>25694</v>
      </c>
      <c r="B1844" s="1" t="s">
        <v>53</v>
      </c>
      <c r="C1844" s="3">
        <v>26200</v>
      </c>
      <c r="D1844" s="1">
        <v>51</v>
      </c>
      <c r="E1844" s="1" t="s">
        <v>3</v>
      </c>
      <c r="F1844" s="1" t="s">
        <v>30</v>
      </c>
      <c r="G1844" s="2" t="s">
        <v>129</v>
      </c>
      <c r="H1844" s="6">
        <v>41401</v>
      </c>
      <c r="I1844" s="6"/>
      <c r="J1844" s="3" t="s">
        <v>37</v>
      </c>
      <c r="K1844" s="3" t="s">
        <v>55</v>
      </c>
      <c r="L1844" s="3" t="s">
        <v>1</v>
      </c>
      <c r="M1844" s="3" t="s">
        <v>19</v>
      </c>
      <c r="N1844" s="4">
        <v>3884</v>
      </c>
      <c r="O1844" s="4">
        <v>129</v>
      </c>
      <c r="P1844" s="2">
        <v>16</v>
      </c>
      <c r="Q1844" s="2">
        <v>3</v>
      </c>
      <c r="R1844" s="2">
        <v>18308250</v>
      </c>
    </row>
    <row r="1845" spans="1:18" x14ac:dyDescent="0.2">
      <c r="A1845" s="1">
        <v>24092</v>
      </c>
      <c r="B1845" s="1" t="s">
        <v>54</v>
      </c>
      <c r="C1845" s="3">
        <v>20013</v>
      </c>
      <c r="D1845" s="1">
        <v>68</v>
      </c>
      <c r="E1845" s="1" t="s">
        <v>2</v>
      </c>
      <c r="F1845" s="1" t="s">
        <v>30</v>
      </c>
      <c r="G1845" s="2" t="s">
        <v>128</v>
      </c>
      <c r="H1845" s="6">
        <v>38119</v>
      </c>
      <c r="I1845" s="6">
        <v>42207</v>
      </c>
      <c r="J1845" s="3" t="s">
        <v>36</v>
      </c>
      <c r="K1845" s="3" t="s">
        <v>56</v>
      </c>
      <c r="L1845" s="3" t="s">
        <v>1</v>
      </c>
      <c r="M1845" s="3" t="s">
        <v>19</v>
      </c>
      <c r="N1845" s="4">
        <v>7166</v>
      </c>
      <c r="O1845" s="4">
        <v>239</v>
      </c>
      <c r="P1845" s="2">
        <v>6</v>
      </c>
      <c r="Q1845" s="2">
        <v>0</v>
      </c>
      <c r="R1845" s="2">
        <v>18308250</v>
      </c>
    </row>
    <row r="1846" spans="1:18" x14ac:dyDescent="0.2">
      <c r="A1846" s="1">
        <v>23424</v>
      </c>
      <c r="B1846" s="1" t="s">
        <v>54</v>
      </c>
      <c r="C1846" s="3">
        <v>24637</v>
      </c>
      <c r="D1846" s="1">
        <v>55</v>
      </c>
      <c r="E1846" s="1" t="s">
        <v>3</v>
      </c>
      <c r="F1846" s="1" t="s">
        <v>30</v>
      </c>
      <c r="G1846" s="2" t="s">
        <v>129</v>
      </c>
      <c r="H1846" s="6">
        <v>33582</v>
      </c>
      <c r="I1846" s="6"/>
      <c r="J1846" s="3" t="s">
        <v>37</v>
      </c>
      <c r="K1846" s="3" t="s">
        <v>56</v>
      </c>
      <c r="L1846" s="3" t="s">
        <v>1</v>
      </c>
      <c r="M1846" s="3" t="s">
        <v>19</v>
      </c>
      <c r="N1846" s="4">
        <v>11703</v>
      </c>
      <c r="O1846" s="4">
        <v>390</v>
      </c>
      <c r="P1846" s="2">
        <v>19</v>
      </c>
      <c r="Q1846" s="2">
        <v>8</v>
      </c>
      <c r="R1846" s="2">
        <v>18308250</v>
      </c>
    </row>
    <row r="1847" spans="1:18" x14ac:dyDescent="0.2">
      <c r="A1847" s="1">
        <v>18300</v>
      </c>
      <c r="B1847" s="1" t="s">
        <v>53</v>
      </c>
      <c r="C1847" s="3">
        <v>25553</v>
      </c>
      <c r="D1847" s="1">
        <v>53</v>
      </c>
      <c r="E1847" s="1" t="s">
        <v>2</v>
      </c>
      <c r="F1847" s="1" t="s">
        <v>30</v>
      </c>
      <c r="G1847" s="2" t="s">
        <v>111</v>
      </c>
      <c r="H1847" s="6">
        <v>32508</v>
      </c>
      <c r="I1847" s="6"/>
      <c r="J1847" s="3" t="s">
        <v>37</v>
      </c>
      <c r="K1847" s="3" t="s">
        <v>55</v>
      </c>
      <c r="L1847" s="3" t="s">
        <v>0</v>
      </c>
      <c r="M1847" s="3" t="s">
        <v>19</v>
      </c>
      <c r="N1847" s="4">
        <v>12777</v>
      </c>
      <c r="O1847" s="4">
        <v>426</v>
      </c>
      <c r="P1847" s="2">
        <v>28</v>
      </c>
      <c r="Q1847" s="2">
        <v>0</v>
      </c>
      <c r="R1847" s="2">
        <v>18308250</v>
      </c>
    </row>
    <row r="1848" spans="1:18" x14ac:dyDescent="0.2">
      <c r="A1848" s="1">
        <v>23668</v>
      </c>
      <c r="B1848" s="1" t="s">
        <v>54</v>
      </c>
      <c r="C1848" s="3">
        <v>22295</v>
      </c>
      <c r="D1848" s="1">
        <v>62</v>
      </c>
      <c r="E1848" s="1" t="s">
        <v>2</v>
      </c>
      <c r="F1848" s="1" t="s">
        <v>30</v>
      </c>
      <c r="G1848" s="2" t="s">
        <v>119</v>
      </c>
      <c r="H1848" s="6">
        <v>29052</v>
      </c>
      <c r="I1848" s="6"/>
      <c r="J1848" s="3" t="s">
        <v>37</v>
      </c>
      <c r="K1848" s="3" t="s">
        <v>55</v>
      </c>
      <c r="L1848" s="3" t="s">
        <v>1</v>
      </c>
      <c r="M1848" s="3" t="s">
        <v>19</v>
      </c>
      <c r="N1848" s="4">
        <v>16233</v>
      </c>
      <c r="O1848" s="4">
        <v>541</v>
      </c>
      <c r="P1848" s="2">
        <v>19</v>
      </c>
      <c r="Q1848" s="2">
        <v>2</v>
      </c>
      <c r="R1848" s="2">
        <v>18308250</v>
      </c>
    </row>
    <row r="1849" spans="1:18" x14ac:dyDescent="0.2">
      <c r="A1849" s="1">
        <v>16600</v>
      </c>
      <c r="B1849" s="1" t="s">
        <v>53</v>
      </c>
      <c r="C1849" s="3">
        <v>25436</v>
      </c>
      <c r="D1849" s="1">
        <v>53</v>
      </c>
      <c r="E1849" s="1" t="s">
        <v>2</v>
      </c>
      <c r="F1849" s="1" t="s">
        <v>30</v>
      </c>
      <c r="G1849" s="2" t="s">
        <v>140</v>
      </c>
      <c r="H1849" s="6">
        <v>44739</v>
      </c>
      <c r="I1849" s="6">
        <v>44798</v>
      </c>
      <c r="J1849" s="3" t="s">
        <v>36</v>
      </c>
      <c r="K1849" s="3" t="s">
        <v>55</v>
      </c>
      <c r="L1849" s="3" t="s">
        <v>1</v>
      </c>
      <c r="M1849" s="3" t="s">
        <v>19</v>
      </c>
      <c r="N1849" s="4">
        <v>546</v>
      </c>
      <c r="O1849" s="4">
        <v>18</v>
      </c>
      <c r="P1849" s="2">
        <v>8</v>
      </c>
      <c r="Q1849" s="2">
        <v>3</v>
      </c>
      <c r="R1849" s="2">
        <v>18076500</v>
      </c>
    </row>
    <row r="1850" spans="1:18" x14ac:dyDescent="0.2">
      <c r="A1850" s="1">
        <v>22290</v>
      </c>
      <c r="B1850" s="1" t="s">
        <v>53</v>
      </c>
      <c r="C1850" s="3">
        <v>24928</v>
      </c>
      <c r="D1850" s="1">
        <v>54</v>
      </c>
      <c r="E1850" s="1" t="s">
        <v>3</v>
      </c>
      <c r="F1850" s="1" t="s">
        <v>30</v>
      </c>
      <c r="G1850" s="2" t="s">
        <v>128</v>
      </c>
      <c r="H1850" s="6">
        <v>44732</v>
      </c>
      <c r="I1850" s="6">
        <v>44831</v>
      </c>
      <c r="J1850" s="3" t="s">
        <v>36</v>
      </c>
      <c r="K1850" s="3" t="s">
        <v>56</v>
      </c>
      <c r="L1850" s="3" t="s">
        <v>1</v>
      </c>
      <c r="M1850" s="3" t="s">
        <v>19</v>
      </c>
      <c r="N1850" s="4">
        <v>553</v>
      </c>
      <c r="O1850" s="4">
        <v>18</v>
      </c>
      <c r="P1850" s="2">
        <v>8</v>
      </c>
      <c r="Q1850" s="2">
        <v>10</v>
      </c>
      <c r="R1850" s="2">
        <v>18076500</v>
      </c>
    </row>
    <row r="1851" spans="1:18" x14ac:dyDescent="0.2">
      <c r="A1851" s="1">
        <v>12644</v>
      </c>
      <c r="B1851" s="1" t="s">
        <v>54</v>
      </c>
      <c r="C1851" s="3">
        <v>35824</v>
      </c>
      <c r="D1851" s="1">
        <v>25</v>
      </c>
      <c r="E1851" s="1" t="s">
        <v>3</v>
      </c>
      <c r="F1851" s="1" t="s">
        <v>32</v>
      </c>
      <c r="G1851" s="2" t="s">
        <v>119</v>
      </c>
      <c r="H1851" s="6">
        <v>44724</v>
      </c>
      <c r="I1851" s="6">
        <v>44803</v>
      </c>
      <c r="J1851" s="3" t="s">
        <v>36</v>
      </c>
      <c r="K1851" s="3" t="s">
        <v>55</v>
      </c>
      <c r="L1851" s="3" t="s">
        <v>0</v>
      </c>
      <c r="M1851" s="3" t="s">
        <v>17</v>
      </c>
      <c r="N1851" s="4">
        <v>561</v>
      </c>
      <c r="O1851" s="4">
        <v>19</v>
      </c>
      <c r="P1851" s="2">
        <v>18</v>
      </c>
      <c r="Q1851" s="2">
        <v>0</v>
      </c>
      <c r="R1851" s="2">
        <v>18076500</v>
      </c>
    </row>
    <row r="1852" spans="1:18" x14ac:dyDescent="0.2">
      <c r="A1852" s="1">
        <v>29184</v>
      </c>
      <c r="B1852" s="1" t="s">
        <v>53</v>
      </c>
      <c r="C1852" s="3">
        <v>32819</v>
      </c>
      <c r="D1852" s="1">
        <v>33</v>
      </c>
      <c r="E1852" s="1" t="s">
        <v>2</v>
      </c>
      <c r="F1852" s="1" t="s">
        <v>32</v>
      </c>
      <c r="G1852" s="2" t="s">
        <v>111</v>
      </c>
      <c r="H1852" s="6">
        <v>44723</v>
      </c>
      <c r="I1852" s="6"/>
      <c r="J1852" s="3" t="s">
        <v>37</v>
      </c>
      <c r="K1852" s="3" t="s">
        <v>56</v>
      </c>
      <c r="L1852" s="3" t="s">
        <v>1</v>
      </c>
      <c r="M1852" s="3" t="s">
        <v>18</v>
      </c>
      <c r="N1852" s="4">
        <v>562</v>
      </c>
      <c r="O1852" s="4">
        <v>19</v>
      </c>
      <c r="P1852" s="2">
        <v>11</v>
      </c>
      <c r="Q1852" s="2">
        <v>5</v>
      </c>
      <c r="R1852" s="2">
        <v>18076500</v>
      </c>
    </row>
    <row r="1853" spans="1:18" x14ac:dyDescent="0.2">
      <c r="A1853" s="1">
        <v>26948</v>
      </c>
      <c r="B1853" s="1" t="s">
        <v>54</v>
      </c>
      <c r="C1853" s="3">
        <v>36456</v>
      </c>
      <c r="D1853" s="1">
        <v>23</v>
      </c>
      <c r="E1853" s="1" t="s">
        <v>4</v>
      </c>
      <c r="F1853" s="1" t="s">
        <v>30</v>
      </c>
      <c r="G1853" s="2" t="s">
        <v>125</v>
      </c>
      <c r="H1853" s="6">
        <v>44692</v>
      </c>
      <c r="I1853" s="6">
        <v>44853</v>
      </c>
      <c r="J1853" s="3" t="s">
        <v>36</v>
      </c>
      <c r="K1853" s="3" t="s">
        <v>55</v>
      </c>
      <c r="L1853" s="3" t="s">
        <v>1</v>
      </c>
      <c r="M1853" s="3" t="s">
        <v>17</v>
      </c>
      <c r="N1853" s="4">
        <v>593</v>
      </c>
      <c r="O1853" s="4">
        <v>20</v>
      </c>
      <c r="P1853" s="2">
        <v>1</v>
      </c>
      <c r="Q1853" s="2">
        <v>1</v>
      </c>
      <c r="R1853" s="2">
        <v>18076500</v>
      </c>
    </row>
    <row r="1854" spans="1:18" x14ac:dyDescent="0.2">
      <c r="A1854" s="1">
        <v>11582</v>
      </c>
      <c r="B1854" s="1" t="s">
        <v>54</v>
      </c>
      <c r="C1854" s="3">
        <v>37711</v>
      </c>
      <c r="D1854" s="1">
        <v>19</v>
      </c>
      <c r="E1854" s="1" t="s">
        <v>3</v>
      </c>
      <c r="F1854" s="1" t="s">
        <v>31</v>
      </c>
      <c r="G1854" s="2" t="s">
        <v>117</v>
      </c>
      <c r="H1854" s="6">
        <v>44684</v>
      </c>
      <c r="I1854" s="6">
        <v>44848</v>
      </c>
      <c r="J1854" s="3" t="s">
        <v>36</v>
      </c>
      <c r="K1854" s="3" t="s">
        <v>55</v>
      </c>
      <c r="L1854" s="3" t="s">
        <v>0</v>
      </c>
      <c r="M1854" s="3" t="s">
        <v>17</v>
      </c>
      <c r="N1854" s="4">
        <v>601</v>
      </c>
      <c r="O1854" s="4">
        <v>20</v>
      </c>
      <c r="P1854" s="2">
        <v>5</v>
      </c>
      <c r="Q1854" s="2">
        <v>10</v>
      </c>
      <c r="R1854" s="2">
        <v>18076500</v>
      </c>
    </row>
    <row r="1855" spans="1:18" x14ac:dyDescent="0.2">
      <c r="A1855" s="1">
        <v>18330</v>
      </c>
      <c r="B1855" s="1" t="s">
        <v>53</v>
      </c>
      <c r="C1855" s="3">
        <v>37864</v>
      </c>
      <c r="D1855" s="1">
        <v>19</v>
      </c>
      <c r="E1855" s="1" t="s">
        <v>2</v>
      </c>
      <c r="F1855" s="1" t="s">
        <v>30</v>
      </c>
      <c r="G1855" s="2" t="s">
        <v>125</v>
      </c>
      <c r="H1855" s="6">
        <v>44669</v>
      </c>
      <c r="I1855" s="6"/>
      <c r="J1855" s="3" t="s">
        <v>37</v>
      </c>
      <c r="K1855" s="3" t="s">
        <v>55</v>
      </c>
      <c r="L1855" s="3" t="s">
        <v>0</v>
      </c>
      <c r="M1855" s="3" t="s">
        <v>17</v>
      </c>
      <c r="N1855" s="4">
        <v>616</v>
      </c>
      <c r="O1855" s="4">
        <v>21</v>
      </c>
      <c r="P1855" s="2">
        <v>6</v>
      </c>
      <c r="Q1855" s="2">
        <v>2</v>
      </c>
      <c r="R1855" s="2">
        <v>18076500</v>
      </c>
    </row>
    <row r="1856" spans="1:18" x14ac:dyDescent="0.2">
      <c r="A1856" s="1">
        <v>6050</v>
      </c>
      <c r="B1856" s="1" t="s">
        <v>53</v>
      </c>
      <c r="C1856" s="3">
        <v>20850</v>
      </c>
      <c r="D1856" s="1">
        <v>66</v>
      </c>
      <c r="E1856" s="1" t="s">
        <v>2</v>
      </c>
      <c r="F1856" s="1" t="s">
        <v>30</v>
      </c>
      <c r="G1856" s="2" t="s">
        <v>110</v>
      </c>
      <c r="H1856" s="6">
        <v>44663</v>
      </c>
      <c r="I1856" s="6"/>
      <c r="J1856" s="3" t="s">
        <v>37</v>
      </c>
      <c r="K1856" s="3" t="s">
        <v>55</v>
      </c>
      <c r="L1856" s="3" t="s">
        <v>1</v>
      </c>
      <c r="M1856" s="3" t="s">
        <v>19</v>
      </c>
      <c r="N1856" s="4">
        <v>622</v>
      </c>
      <c r="O1856" s="4">
        <v>21</v>
      </c>
      <c r="P1856" s="2">
        <v>13</v>
      </c>
      <c r="Q1856" s="2">
        <v>15</v>
      </c>
      <c r="R1856" s="2">
        <v>18076500</v>
      </c>
    </row>
    <row r="1857" spans="1:18" x14ac:dyDescent="0.2">
      <c r="A1857" s="1">
        <v>6776</v>
      </c>
      <c r="B1857" s="1" t="s">
        <v>53</v>
      </c>
      <c r="C1857" s="3">
        <v>21424</v>
      </c>
      <c r="D1857" s="1">
        <v>64</v>
      </c>
      <c r="E1857" s="1" t="s">
        <v>2</v>
      </c>
      <c r="F1857" s="1" t="s">
        <v>30</v>
      </c>
      <c r="G1857" s="2" t="s">
        <v>116</v>
      </c>
      <c r="H1857" s="6">
        <v>44661</v>
      </c>
      <c r="I1857" s="6"/>
      <c r="J1857" s="3" t="s">
        <v>37</v>
      </c>
      <c r="K1857" s="3" t="s">
        <v>55</v>
      </c>
      <c r="L1857" s="3" t="s">
        <v>1</v>
      </c>
      <c r="M1857" s="3" t="s">
        <v>19</v>
      </c>
      <c r="N1857" s="4">
        <v>624</v>
      </c>
      <c r="O1857" s="4">
        <v>21</v>
      </c>
      <c r="P1857" s="2">
        <v>6</v>
      </c>
      <c r="Q1857" s="2">
        <v>3</v>
      </c>
      <c r="R1857" s="2">
        <v>18076500</v>
      </c>
    </row>
    <row r="1858" spans="1:18" x14ac:dyDescent="0.2">
      <c r="A1858" s="1">
        <v>30958</v>
      </c>
      <c r="B1858" s="1" t="s">
        <v>54</v>
      </c>
      <c r="C1858" s="3">
        <v>37795</v>
      </c>
      <c r="D1858" s="1">
        <v>19</v>
      </c>
      <c r="E1858" s="1" t="s">
        <v>3</v>
      </c>
      <c r="F1858" s="1" t="s">
        <v>30</v>
      </c>
      <c r="G1858" s="2" t="s">
        <v>117</v>
      </c>
      <c r="H1858" s="6">
        <v>44661</v>
      </c>
      <c r="I1858" s="6"/>
      <c r="J1858" s="3" t="s">
        <v>37</v>
      </c>
      <c r="K1858" s="3" t="s">
        <v>55</v>
      </c>
      <c r="L1858" s="3" t="s">
        <v>1</v>
      </c>
      <c r="M1858" s="3" t="s">
        <v>17</v>
      </c>
      <c r="N1858" s="4">
        <v>624</v>
      </c>
      <c r="O1858" s="4">
        <v>21</v>
      </c>
      <c r="P1858" s="2">
        <v>19</v>
      </c>
      <c r="Q1858" s="2">
        <v>1</v>
      </c>
      <c r="R1858" s="2">
        <v>18076500</v>
      </c>
    </row>
    <row r="1859" spans="1:18" x14ac:dyDescent="0.2">
      <c r="A1859" s="1">
        <v>2714</v>
      </c>
      <c r="B1859" s="1" t="s">
        <v>54</v>
      </c>
      <c r="C1859" s="3">
        <v>28461</v>
      </c>
      <c r="D1859" s="1">
        <v>45</v>
      </c>
      <c r="E1859" s="1" t="s">
        <v>2</v>
      </c>
      <c r="F1859" s="1" t="s">
        <v>30</v>
      </c>
      <c r="G1859" s="2" t="s">
        <v>114</v>
      </c>
      <c r="H1859" s="6">
        <v>44633</v>
      </c>
      <c r="I1859" s="6"/>
      <c r="J1859" s="3" t="s">
        <v>37</v>
      </c>
      <c r="K1859" s="3" t="s">
        <v>55</v>
      </c>
      <c r="L1859" s="3" t="s">
        <v>1</v>
      </c>
      <c r="M1859" s="3" t="s">
        <v>18</v>
      </c>
      <c r="N1859" s="4">
        <v>652</v>
      </c>
      <c r="O1859" s="4">
        <v>22</v>
      </c>
      <c r="P1859" s="2">
        <v>15</v>
      </c>
      <c r="Q1859" s="2">
        <v>4</v>
      </c>
      <c r="R1859" s="2">
        <v>18076500</v>
      </c>
    </row>
    <row r="1860" spans="1:18" x14ac:dyDescent="0.2">
      <c r="A1860" s="1">
        <v>20046</v>
      </c>
      <c r="B1860" s="1" t="s">
        <v>54</v>
      </c>
      <c r="C1860" s="3">
        <v>37466</v>
      </c>
      <c r="D1860" s="1">
        <v>20</v>
      </c>
      <c r="E1860" s="1" t="s">
        <v>3</v>
      </c>
      <c r="F1860" s="1" t="s">
        <v>31</v>
      </c>
      <c r="G1860" s="2" t="s">
        <v>135</v>
      </c>
      <c r="H1860" s="6">
        <v>44625</v>
      </c>
      <c r="I1860" s="6">
        <v>44658</v>
      </c>
      <c r="J1860" s="3" t="s">
        <v>36</v>
      </c>
      <c r="K1860" s="3" t="s">
        <v>55</v>
      </c>
      <c r="L1860" s="3" t="s">
        <v>1</v>
      </c>
      <c r="M1860" s="3" t="s">
        <v>17</v>
      </c>
      <c r="N1860" s="4">
        <v>660</v>
      </c>
      <c r="O1860" s="4">
        <v>22</v>
      </c>
      <c r="P1860" s="2">
        <v>12</v>
      </c>
      <c r="Q1860" s="2">
        <v>0</v>
      </c>
      <c r="R1860" s="2">
        <v>18076500</v>
      </c>
    </row>
    <row r="1861" spans="1:18" x14ac:dyDescent="0.2">
      <c r="A1861" s="1">
        <v>23786</v>
      </c>
      <c r="B1861" s="1" t="s">
        <v>53</v>
      </c>
      <c r="C1861" s="3">
        <v>38882</v>
      </c>
      <c r="D1861" s="1">
        <v>16</v>
      </c>
      <c r="E1861" s="1" t="s">
        <v>2</v>
      </c>
      <c r="F1861" s="1" t="s">
        <v>30</v>
      </c>
      <c r="G1861" s="2" t="s">
        <v>111</v>
      </c>
      <c r="H1861" s="6">
        <v>44620</v>
      </c>
      <c r="I1861" s="6"/>
      <c r="J1861" s="3" t="s">
        <v>37</v>
      </c>
      <c r="K1861" s="3" t="s">
        <v>55</v>
      </c>
      <c r="L1861" s="3" t="s">
        <v>1</v>
      </c>
      <c r="M1861" s="3" t="s">
        <v>17</v>
      </c>
      <c r="N1861" s="4">
        <v>665</v>
      </c>
      <c r="O1861" s="4">
        <v>22</v>
      </c>
      <c r="P1861" s="2">
        <v>8</v>
      </c>
      <c r="Q1861" s="2">
        <v>6</v>
      </c>
      <c r="R1861" s="2">
        <v>18076500</v>
      </c>
    </row>
    <row r="1862" spans="1:18" x14ac:dyDescent="0.2">
      <c r="A1862" s="1">
        <v>10282</v>
      </c>
      <c r="B1862" s="1" t="s">
        <v>53</v>
      </c>
      <c r="C1862" s="3">
        <v>37567</v>
      </c>
      <c r="D1862" s="1">
        <v>20</v>
      </c>
      <c r="E1862" s="1" t="s">
        <v>2</v>
      </c>
      <c r="F1862" s="1" t="s">
        <v>30</v>
      </c>
      <c r="G1862" s="2" t="s">
        <v>114</v>
      </c>
      <c r="H1862" s="6">
        <v>44598</v>
      </c>
      <c r="I1862" s="6">
        <v>44675</v>
      </c>
      <c r="J1862" s="3" t="s">
        <v>36</v>
      </c>
      <c r="K1862" s="3" t="s">
        <v>55</v>
      </c>
      <c r="L1862" s="3" t="s">
        <v>0</v>
      </c>
      <c r="M1862" s="3" t="s">
        <v>17</v>
      </c>
      <c r="N1862" s="4">
        <v>687</v>
      </c>
      <c r="O1862" s="4">
        <v>23</v>
      </c>
      <c r="P1862" s="2">
        <v>8</v>
      </c>
      <c r="Q1862" s="2">
        <v>5</v>
      </c>
      <c r="R1862" s="2">
        <v>18076500</v>
      </c>
    </row>
    <row r="1863" spans="1:18" x14ac:dyDescent="0.2">
      <c r="A1863" s="1">
        <v>24694</v>
      </c>
      <c r="B1863" s="1" t="s">
        <v>54</v>
      </c>
      <c r="C1863" s="3">
        <v>36669</v>
      </c>
      <c r="D1863" s="1">
        <v>22</v>
      </c>
      <c r="E1863" s="1" t="s">
        <v>3</v>
      </c>
      <c r="F1863" s="1" t="s">
        <v>30</v>
      </c>
      <c r="G1863" s="2" t="s">
        <v>125</v>
      </c>
      <c r="H1863" s="6">
        <v>44585</v>
      </c>
      <c r="I1863" s="6"/>
      <c r="J1863" s="3" t="s">
        <v>37</v>
      </c>
      <c r="K1863" s="3" t="s">
        <v>56</v>
      </c>
      <c r="L1863" s="3" t="s">
        <v>1</v>
      </c>
      <c r="M1863" s="3" t="s">
        <v>17</v>
      </c>
      <c r="N1863" s="4">
        <v>700</v>
      </c>
      <c r="O1863" s="4">
        <v>23</v>
      </c>
      <c r="P1863" s="2">
        <v>26</v>
      </c>
      <c r="Q1863" s="2">
        <v>3</v>
      </c>
      <c r="R1863" s="2">
        <v>18076500</v>
      </c>
    </row>
    <row r="1864" spans="1:18" x14ac:dyDescent="0.2">
      <c r="A1864" s="1">
        <v>25234</v>
      </c>
      <c r="B1864" s="1" t="s">
        <v>53</v>
      </c>
      <c r="C1864" s="3">
        <v>35099</v>
      </c>
      <c r="D1864" s="1">
        <v>27</v>
      </c>
      <c r="E1864" s="1" t="s">
        <v>2</v>
      </c>
      <c r="F1864" s="1" t="s">
        <v>31</v>
      </c>
      <c r="G1864" s="2" t="s">
        <v>129</v>
      </c>
      <c r="H1864" s="6">
        <v>44570</v>
      </c>
      <c r="I1864" s="6"/>
      <c r="J1864" s="3" t="s">
        <v>37</v>
      </c>
      <c r="K1864" s="3" t="s">
        <v>55</v>
      </c>
      <c r="L1864" s="3" t="s">
        <v>1</v>
      </c>
      <c r="M1864" s="3" t="s">
        <v>17</v>
      </c>
      <c r="N1864" s="4">
        <v>715</v>
      </c>
      <c r="O1864" s="4">
        <v>24</v>
      </c>
      <c r="P1864" s="2">
        <v>15</v>
      </c>
      <c r="Q1864" s="2">
        <v>5</v>
      </c>
      <c r="R1864" s="2">
        <v>18076500</v>
      </c>
    </row>
    <row r="1865" spans="1:18" x14ac:dyDescent="0.2">
      <c r="A1865" s="1">
        <v>8600</v>
      </c>
      <c r="B1865" s="1" t="s">
        <v>53</v>
      </c>
      <c r="C1865" s="3">
        <v>37513</v>
      </c>
      <c r="D1865" s="1">
        <v>20</v>
      </c>
      <c r="E1865" s="1" t="s">
        <v>2</v>
      </c>
      <c r="F1865" s="1" t="s">
        <v>30</v>
      </c>
      <c r="G1865" s="2" t="s">
        <v>125</v>
      </c>
      <c r="H1865" s="6">
        <v>44416</v>
      </c>
      <c r="I1865" s="6"/>
      <c r="J1865" s="3" t="s">
        <v>37</v>
      </c>
      <c r="K1865" s="3" t="s">
        <v>56</v>
      </c>
      <c r="L1865" s="3" t="s">
        <v>0</v>
      </c>
      <c r="M1865" s="3" t="s">
        <v>17</v>
      </c>
      <c r="N1865" s="4">
        <v>869</v>
      </c>
      <c r="O1865" s="4">
        <v>29</v>
      </c>
      <c r="P1865" s="2">
        <v>3</v>
      </c>
      <c r="Q1865" s="2">
        <v>7</v>
      </c>
      <c r="R1865" s="2">
        <v>18076500</v>
      </c>
    </row>
    <row r="1866" spans="1:18" x14ac:dyDescent="0.2">
      <c r="A1866" s="1">
        <v>6584</v>
      </c>
      <c r="B1866" s="1" t="s">
        <v>53</v>
      </c>
      <c r="C1866" s="3">
        <v>37248</v>
      </c>
      <c r="D1866" s="1">
        <v>21</v>
      </c>
      <c r="E1866" s="1" t="s">
        <v>2</v>
      </c>
      <c r="F1866" s="1" t="s">
        <v>30</v>
      </c>
      <c r="G1866" s="2" t="s">
        <v>133</v>
      </c>
      <c r="H1866" s="6">
        <v>44136</v>
      </c>
      <c r="I1866" s="6"/>
      <c r="J1866" s="3" t="s">
        <v>37</v>
      </c>
      <c r="K1866" s="3" t="s">
        <v>56</v>
      </c>
      <c r="L1866" s="3" t="s">
        <v>1</v>
      </c>
      <c r="M1866" s="3" t="s">
        <v>17</v>
      </c>
      <c r="N1866" s="4">
        <v>1149</v>
      </c>
      <c r="O1866" s="4">
        <v>38</v>
      </c>
      <c r="P1866" s="2">
        <v>4</v>
      </c>
      <c r="Q1866" s="2">
        <v>2</v>
      </c>
      <c r="R1866" s="2">
        <v>18076500</v>
      </c>
    </row>
    <row r="1867" spans="1:18" x14ac:dyDescent="0.2">
      <c r="A1867" s="1">
        <v>5672</v>
      </c>
      <c r="B1867" s="1" t="s">
        <v>53</v>
      </c>
      <c r="C1867" s="3">
        <v>37140</v>
      </c>
      <c r="D1867" s="1">
        <v>21</v>
      </c>
      <c r="E1867" s="1" t="s">
        <v>2</v>
      </c>
      <c r="F1867" s="1" t="s">
        <v>30</v>
      </c>
      <c r="G1867" s="2" t="s">
        <v>126</v>
      </c>
      <c r="H1867" s="6">
        <v>43266</v>
      </c>
      <c r="I1867" s="6"/>
      <c r="J1867" s="3" t="s">
        <v>37</v>
      </c>
      <c r="K1867" s="3" t="s">
        <v>55</v>
      </c>
      <c r="L1867" s="3" t="s">
        <v>1</v>
      </c>
      <c r="M1867" s="3" t="s">
        <v>17</v>
      </c>
      <c r="N1867" s="4">
        <v>2019</v>
      </c>
      <c r="O1867" s="4">
        <v>67</v>
      </c>
      <c r="P1867" s="2">
        <v>8</v>
      </c>
      <c r="Q1867" s="2">
        <v>1</v>
      </c>
      <c r="R1867" s="2">
        <v>18076500</v>
      </c>
    </row>
    <row r="1868" spans="1:18" x14ac:dyDescent="0.2">
      <c r="A1868" s="1">
        <v>1180</v>
      </c>
      <c r="B1868" s="1" t="s">
        <v>54</v>
      </c>
      <c r="C1868" s="3">
        <v>20999</v>
      </c>
      <c r="D1868" s="1">
        <v>65</v>
      </c>
      <c r="E1868" s="1" t="s">
        <v>2</v>
      </c>
      <c r="F1868" s="1" t="s">
        <v>30</v>
      </c>
      <c r="G1868" s="2" t="s">
        <v>136</v>
      </c>
      <c r="H1868" s="6">
        <v>43235</v>
      </c>
      <c r="I1868" s="6"/>
      <c r="J1868" s="3" t="s">
        <v>37</v>
      </c>
      <c r="K1868" s="3" t="s">
        <v>56</v>
      </c>
      <c r="L1868" s="3" t="s">
        <v>1</v>
      </c>
      <c r="M1868" s="3" t="s">
        <v>19</v>
      </c>
      <c r="N1868" s="4">
        <v>2050</v>
      </c>
      <c r="O1868" s="4">
        <v>68</v>
      </c>
      <c r="P1868" s="2">
        <v>10</v>
      </c>
      <c r="Q1868" s="2">
        <v>5</v>
      </c>
      <c r="R1868" s="2">
        <v>18076500</v>
      </c>
    </row>
    <row r="1869" spans="1:18" x14ac:dyDescent="0.2">
      <c r="A1869" s="1">
        <v>9738</v>
      </c>
      <c r="B1869" s="1" t="s">
        <v>54</v>
      </c>
      <c r="C1869" s="3">
        <v>32663</v>
      </c>
      <c r="D1869" s="1">
        <v>33</v>
      </c>
      <c r="E1869" s="1" t="s">
        <v>2</v>
      </c>
      <c r="F1869" s="1" t="s">
        <v>30</v>
      </c>
      <c r="G1869" s="2" t="s">
        <v>121</v>
      </c>
      <c r="H1869" s="6">
        <v>42743</v>
      </c>
      <c r="I1869" s="6"/>
      <c r="J1869" s="3" t="s">
        <v>37</v>
      </c>
      <c r="K1869" s="3" t="s">
        <v>55</v>
      </c>
      <c r="L1869" s="3" t="s">
        <v>0</v>
      </c>
      <c r="M1869" s="3" t="s">
        <v>18</v>
      </c>
      <c r="N1869" s="4">
        <v>2542</v>
      </c>
      <c r="O1869" s="4">
        <v>85</v>
      </c>
      <c r="P1869" s="2">
        <v>7</v>
      </c>
      <c r="Q1869" s="2">
        <v>5</v>
      </c>
      <c r="R1869" s="2">
        <v>18076500</v>
      </c>
    </row>
    <row r="1870" spans="1:18" x14ac:dyDescent="0.2">
      <c r="A1870" s="1">
        <v>18420</v>
      </c>
      <c r="B1870" s="1" t="s">
        <v>53</v>
      </c>
      <c r="C1870" s="3">
        <v>22187</v>
      </c>
      <c r="D1870" s="1">
        <v>62</v>
      </c>
      <c r="E1870" s="1" t="s">
        <v>2</v>
      </c>
      <c r="F1870" s="1" t="s">
        <v>32</v>
      </c>
      <c r="G1870" s="2" t="s">
        <v>119</v>
      </c>
      <c r="H1870" s="6">
        <v>40909</v>
      </c>
      <c r="I1870" s="6">
        <v>41752</v>
      </c>
      <c r="J1870" s="3" t="s">
        <v>36</v>
      </c>
      <c r="K1870" s="3" t="s">
        <v>55</v>
      </c>
      <c r="L1870" s="3" t="s">
        <v>1</v>
      </c>
      <c r="M1870" s="3" t="s">
        <v>19</v>
      </c>
      <c r="N1870" s="4">
        <v>4376</v>
      </c>
      <c r="O1870" s="4">
        <v>146</v>
      </c>
      <c r="P1870" s="2">
        <v>27</v>
      </c>
      <c r="Q1870" s="2">
        <v>0</v>
      </c>
      <c r="R1870" s="2">
        <v>18076500</v>
      </c>
    </row>
    <row r="1871" spans="1:18" x14ac:dyDescent="0.2">
      <c r="A1871" s="1">
        <v>23696</v>
      </c>
      <c r="B1871" s="1" t="s">
        <v>54</v>
      </c>
      <c r="C1871" s="3">
        <v>22158</v>
      </c>
      <c r="D1871" s="1">
        <v>62</v>
      </c>
      <c r="E1871" s="1" t="s">
        <v>2</v>
      </c>
      <c r="F1871" s="1" t="s">
        <v>32</v>
      </c>
      <c r="G1871" s="2" t="s">
        <v>110</v>
      </c>
      <c r="H1871" s="6">
        <v>30353</v>
      </c>
      <c r="I1871" s="6">
        <v>39981</v>
      </c>
      <c r="J1871" s="3" t="s">
        <v>36</v>
      </c>
      <c r="K1871" s="3" t="s">
        <v>56</v>
      </c>
      <c r="L1871" s="3" t="s">
        <v>1</v>
      </c>
      <c r="M1871" s="3" t="s">
        <v>19</v>
      </c>
      <c r="N1871" s="4">
        <v>14932</v>
      </c>
      <c r="O1871" s="4">
        <v>498</v>
      </c>
      <c r="P1871" s="2">
        <v>3</v>
      </c>
      <c r="Q1871" s="2">
        <v>1</v>
      </c>
      <c r="R1871" s="2">
        <v>18076500</v>
      </c>
    </row>
    <row r="1872" spans="1:18" x14ac:dyDescent="0.2">
      <c r="A1872" s="1">
        <v>22902</v>
      </c>
      <c r="B1872" s="1" t="s">
        <v>53</v>
      </c>
      <c r="C1872" s="3">
        <v>37080</v>
      </c>
      <c r="D1872" s="1">
        <v>21</v>
      </c>
      <c r="E1872" s="1" t="s">
        <v>3</v>
      </c>
      <c r="F1872" s="1" t="s">
        <v>30</v>
      </c>
      <c r="G1872" s="2" t="s">
        <v>140</v>
      </c>
      <c r="H1872" s="6">
        <v>44726</v>
      </c>
      <c r="I1872" s="6">
        <v>44895</v>
      </c>
      <c r="J1872" s="3" t="s">
        <v>36</v>
      </c>
      <c r="K1872" s="3" t="s">
        <v>55</v>
      </c>
      <c r="L1872" s="3" t="s">
        <v>1</v>
      </c>
      <c r="M1872" s="3" t="s">
        <v>17</v>
      </c>
      <c r="N1872" s="4">
        <v>559</v>
      </c>
      <c r="O1872" s="4">
        <v>19</v>
      </c>
      <c r="P1872" s="2">
        <v>6</v>
      </c>
      <c r="Q1872" s="2">
        <v>11</v>
      </c>
      <c r="R1872" s="2">
        <v>17844750</v>
      </c>
    </row>
    <row r="1873" spans="1:18" x14ac:dyDescent="0.2">
      <c r="A1873" s="1">
        <v>29308</v>
      </c>
      <c r="B1873" s="1" t="s">
        <v>53</v>
      </c>
      <c r="C1873" s="3">
        <v>30613</v>
      </c>
      <c r="D1873" s="1">
        <v>39</v>
      </c>
      <c r="E1873" s="1" t="s">
        <v>2</v>
      </c>
      <c r="F1873" s="1" t="s">
        <v>30</v>
      </c>
      <c r="G1873" s="2" t="s">
        <v>127</v>
      </c>
      <c r="H1873" s="6">
        <v>44703</v>
      </c>
      <c r="I1873" s="6"/>
      <c r="J1873" s="3" t="s">
        <v>37</v>
      </c>
      <c r="K1873" s="3" t="s">
        <v>56</v>
      </c>
      <c r="L1873" s="3" t="s">
        <v>1</v>
      </c>
      <c r="M1873" s="3" t="s">
        <v>18</v>
      </c>
      <c r="N1873" s="4">
        <v>582</v>
      </c>
      <c r="O1873" s="4">
        <v>19</v>
      </c>
      <c r="P1873" s="2">
        <v>6</v>
      </c>
      <c r="Q1873" s="2">
        <v>6</v>
      </c>
      <c r="R1873" s="2">
        <v>17844750</v>
      </c>
    </row>
    <row r="1874" spans="1:18" x14ac:dyDescent="0.2">
      <c r="A1874" s="1">
        <v>9092</v>
      </c>
      <c r="B1874" s="1" t="s">
        <v>54</v>
      </c>
      <c r="C1874" s="3">
        <v>37536</v>
      </c>
      <c r="D1874" s="1">
        <v>20</v>
      </c>
      <c r="E1874" s="1" t="s">
        <v>3</v>
      </c>
      <c r="F1874" s="1" t="s">
        <v>31</v>
      </c>
      <c r="G1874" s="2" t="s">
        <v>110</v>
      </c>
      <c r="H1874" s="6">
        <v>44662</v>
      </c>
      <c r="I1874" s="6"/>
      <c r="J1874" s="3" t="s">
        <v>37</v>
      </c>
      <c r="K1874" s="3" t="s">
        <v>55</v>
      </c>
      <c r="L1874" s="3" t="s">
        <v>0</v>
      </c>
      <c r="M1874" s="3" t="s">
        <v>17</v>
      </c>
      <c r="N1874" s="4">
        <v>623</v>
      </c>
      <c r="O1874" s="4">
        <v>21</v>
      </c>
      <c r="P1874" s="2">
        <v>8</v>
      </c>
      <c r="Q1874" s="2">
        <v>5</v>
      </c>
      <c r="R1874" s="2">
        <v>17844750</v>
      </c>
    </row>
    <row r="1875" spans="1:18" x14ac:dyDescent="0.2">
      <c r="A1875" s="1">
        <v>16560</v>
      </c>
      <c r="B1875" s="1" t="s">
        <v>54</v>
      </c>
      <c r="C1875" s="3">
        <v>38223</v>
      </c>
      <c r="D1875" s="1">
        <v>18</v>
      </c>
      <c r="E1875" s="1" t="s">
        <v>2</v>
      </c>
      <c r="F1875" s="1" t="s">
        <v>30</v>
      </c>
      <c r="G1875" s="2" t="s">
        <v>129</v>
      </c>
      <c r="H1875" s="6">
        <v>44662</v>
      </c>
      <c r="I1875" s="6"/>
      <c r="J1875" s="3" t="s">
        <v>37</v>
      </c>
      <c r="K1875" s="3" t="s">
        <v>55</v>
      </c>
      <c r="L1875" s="3" t="s">
        <v>1</v>
      </c>
      <c r="M1875" s="3" t="s">
        <v>17</v>
      </c>
      <c r="N1875" s="4">
        <v>623</v>
      </c>
      <c r="O1875" s="4">
        <v>21</v>
      </c>
      <c r="P1875" s="2">
        <v>19</v>
      </c>
      <c r="Q1875" s="2">
        <v>3</v>
      </c>
      <c r="R1875" s="2">
        <v>17844750</v>
      </c>
    </row>
    <row r="1876" spans="1:18" x14ac:dyDescent="0.2">
      <c r="A1876" s="1">
        <v>9800</v>
      </c>
      <c r="B1876" s="1" t="s">
        <v>53</v>
      </c>
      <c r="C1876" s="3">
        <v>37807</v>
      </c>
      <c r="D1876" s="1">
        <v>19</v>
      </c>
      <c r="E1876" s="1" t="s">
        <v>2</v>
      </c>
      <c r="F1876" s="1" t="s">
        <v>30</v>
      </c>
      <c r="G1876" s="2" t="s">
        <v>120</v>
      </c>
      <c r="H1876" s="6">
        <v>44646</v>
      </c>
      <c r="I1876" s="6">
        <v>44678</v>
      </c>
      <c r="J1876" s="3" t="s">
        <v>36</v>
      </c>
      <c r="K1876" s="3" t="s">
        <v>55</v>
      </c>
      <c r="L1876" s="3" t="s">
        <v>1</v>
      </c>
      <c r="M1876" s="3" t="s">
        <v>17</v>
      </c>
      <c r="N1876" s="4">
        <v>639</v>
      </c>
      <c r="O1876" s="4">
        <v>21</v>
      </c>
      <c r="P1876" s="2">
        <v>21</v>
      </c>
      <c r="Q1876" s="2">
        <v>4</v>
      </c>
      <c r="R1876" s="2">
        <v>17844750</v>
      </c>
    </row>
    <row r="1877" spans="1:18" x14ac:dyDescent="0.2">
      <c r="A1877" s="1">
        <v>28018</v>
      </c>
      <c r="B1877" s="1" t="s">
        <v>53</v>
      </c>
      <c r="C1877" s="3">
        <v>27065</v>
      </c>
      <c r="D1877" s="1">
        <v>49</v>
      </c>
      <c r="E1877" s="1" t="s">
        <v>3</v>
      </c>
      <c r="F1877" s="1" t="s">
        <v>31</v>
      </c>
      <c r="G1877" s="2" t="s">
        <v>130</v>
      </c>
      <c r="H1877" s="6">
        <v>44606</v>
      </c>
      <c r="I1877" s="6">
        <v>44758</v>
      </c>
      <c r="J1877" s="3" t="s">
        <v>36</v>
      </c>
      <c r="K1877" s="3" t="s">
        <v>55</v>
      </c>
      <c r="L1877" s="3" t="s">
        <v>1</v>
      </c>
      <c r="M1877" s="3" t="s">
        <v>18</v>
      </c>
      <c r="N1877" s="4">
        <v>679</v>
      </c>
      <c r="O1877" s="4">
        <v>23</v>
      </c>
      <c r="P1877" s="2">
        <v>11</v>
      </c>
      <c r="Q1877" s="2">
        <v>0</v>
      </c>
      <c r="R1877" s="2">
        <v>17844750</v>
      </c>
    </row>
    <row r="1878" spans="1:18" x14ac:dyDescent="0.2">
      <c r="A1878" s="1">
        <v>14422</v>
      </c>
      <c r="B1878" s="1" t="s">
        <v>54</v>
      </c>
      <c r="C1878" s="3">
        <v>37350</v>
      </c>
      <c r="D1878" s="1">
        <v>20</v>
      </c>
      <c r="E1878" s="1" t="s">
        <v>3</v>
      </c>
      <c r="F1878" s="1" t="s">
        <v>30</v>
      </c>
      <c r="G1878" s="2" t="s">
        <v>129</v>
      </c>
      <c r="H1878" s="6">
        <v>44606</v>
      </c>
      <c r="I1878" s="6"/>
      <c r="J1878" s="3" t="s">
        <v>37</v>
      </c>
      <c r="K1878" s="3" t="s">
        <v>55</v>
      </c>
      <c r="L1878" s="3" t="s">
        <v>0</v>
      </c>
      <c r="M1878" s="3" t="s">
        <v>17</v>
      </c>
      <c r="N1878" s="4">
        <v>679</v>
      </c>
      <c r="O1878" s="4">
        <v>23</v>
      </c>
      <c r="P1878" s="2">
        <v>12</v>
      </c>
      <c r="Q1878" s="2">
        <v>0</v>
      </c>
      <c r="R1878" s="2">
        <v>17844750</v>
      </c>
    </row>
    <row r="1879" spans="1:18" x14ac:dyDescent="0.2">
      <c r="A1879" s="1">
        <v>9570</v>
      </c>
      <c r="B1879" s="1" t="s">
        <v>54</v>
      </c>
      <c r="C1879" s="3">
        <v>23889</v>
      </c>
      <c r="D1879" s="1">
        <v>57</v>
      </c>
      <c r="E1879" s="1" t="s">
        <v>2</v>
      </c>
      <c r="F1879" s="1" t="s">
        <v>30</v>
      </c>
      <c r="G1879" s="2" t="s">
        <v>133</v>
      </c>
      <c r="H1879" s="6">
        <v>44585</v>
      </c>
      <c r="I1879" s="6">
        <v>44621</v>
      </c>
      <c r="J1879" s="3" t="s">
        <v>36</v>
      </c>
      <c r="K1879" s="3" t="s">
        <v>55</v>
      </c>
      <c r="L1879" s="3" t="s">
        <v>0</v>
      </c>
      <c r="M1879" s="3" t="s">
        <v>19</v>
      </c>
      <c r="N1879" s="4">
        <v>700</v>
      </c>
      <c r="O1879" s="4">
        <v>23</v>
      </c>
      <c r="P1879" s="2">
        <v>13</v>
      </c>
      <c r="Q1879" s="2">
        <v>4</v>
      </c>
      <c r="R1879" s="2">
        <v>17844750</v>
      </c>
    </row>
    <row r="1880" spans="1:18" x14ac:dyDescent="0.2">
      <c r="A1880" s="1">
        <v>234</v>
      </c>
      <c r="B1880" s="1" t="s">
        <v>53</v>
      </c>
      <c r="C1880" s="3">
        <v>38234</v>
      </c>
      <c r="D1880" s="1">
        <v>18</v>
      </c>
      <c r="E1880" s="1" t="s">
        <v>2</v>
      </c>
      <c r="F1880" s="1" t="s">
        <v>32</v>
      </c>
      <c r="G1880" s="2" t="s">
        <v>121</v>
      </c>
      <c r="H1880" s="6">
        <v>44576</v>
      </c>
      <c r="I1880" s="6"/>
      <c r="J1880" s="3" t="s">
        <v>37</v>
      </c>
      <c r="K1880" s="3" t="s">
        <v>55</v>
      </c>
      <c r="L1880" s="3" t="s">
        <v>1</v>
      </c>
      <c r="M1880" s="3" t="s">
        <v>17</v>
      </c>
      <c r="N1880" s="4">
        <v>709</v>
      </c>
      <c r="O1880" s="4">
        <v>24</v>
      </c>
      <c r="P1880" s="2">
        <v>13</v>
      </c>
      <c r="Q1880" s="2">
        <v>1</v>
      </c>
      <c r="R1880" s="2">
        <v>17844750</v>
      </c>
    </row>
    <row r="1881" spans="1:18" x14ac:dyDescent="0.2">
      <c r="A1881" s="1">
        <v>7680</v>
      </c>
      <c r="B1881" s="1" t="s">
        <v>53</v>
      </c>
      <c r="C1881" s="3">
        <v>31357</v>
      </c>
      <c r="D1881" s="1">
        <v>37</v>
      </c>
      <c r="E1881" s="1" t="s">
        <v>2</v>
      </c>
      <c r="F1881" s="1" t="s">
        <v>30</v>
      </c>
      <c r="G1881" s="2" t="s">
        <v>111</v>
      </c>
      <c r="H1881" s="6">
        <v>44555</v>
      </c>
      <c r="I1881" s="6">
        <v>44958</v>
      </c>
      <c r="J1881" s="3" t="s">
        <v>36</v>
      </c>
      <c r="K1881" s="3" t="s">
        <v>55</v>
      </c>
      <c r="L1881" s="3" t="s">
        <v>0</v>
      </c>
      <c r="M1881" s="3" t="s">
        <v>18</v>
      </c>
      <c r="N1881" s="4">
        <v>730</v>
      </c>
      <c r="O1881" s="4">
        <v>24</v>
      </c>
      <c r="P1881" s="2">
        <v>8</v>
      </c>
      <c r="Q1881" s="2">
        <v>6</v>
      </c>
      <c r="R1881" s="2">
        <v>17844750</v>
      </c>
    </row>
    <row r="1882" spans="1:18" x14ac:dyDescent="0.2">
      <c r="A1882" s="1">
        <v>21798</v>
      </c>
      <c r="B1882" s="1" t="s">
        <v>53</v>
      </c>
      <c r="C1882" s="3">
        <v>37811</v>
      </c>
      <c r="D1882" s="1">
        <v>19</v>
      </c>
      <c r="E1882" s="1" t="s">
        <v>3</v>
      </c>
      <c r="F1882" s="1" t="s">
        <v>30</v>
      </c>
      <c r="G1882" s="2" t="s">
        <v>127</v>
      </c>
      <c r="H1882" s="6">
        <v>44347</v>
      </c>
      <c r="I1882" s="6">
        <v>44751</v>
      </c>
      <c r="J1882" s="3" t="s">
        <v>36</v>
      </c>
      <c r="K1882" s="3" t="s">
        <v>55</v>
      </c>
      <c r="L1882" s="3" t="s">
        <v>0</v>
      </c>
      <c r="M1882" s="3" t="s">
        <v>17</v>
      </c>
      <c r="N1882" s="4">
        <v>938</v>
      </c>
      <c r="O1882" s="4">
        <v>31</v>
      </c>
      <c r="P1882" s="2">
        <v>3</v>
      </c>
      <c r="Q1882" s="2">
        <v>6</v>
      </c>
      <c r="R1882" s="2">
        <v>17844750</v>
      </c>
    </row>
    <row r="1883" spans="1:18" x14ac:dyDescent="0.2">
      <c r="A1883" s="1">
        <v>29338</v>
      </c>
      <c r="B1883" s="1" t="s">
        <v>53</v>
      </c>
      <c r="C1883" s="3">
        <v>28898</v>
      </c>
      <c r="D1883" s="1">
        <v>44</v>
      </c>
      <c r="E1883" s="1" t="s">
        <v>2</v>
      </c>
      <c r="F1883" s="1" t="s">
        <v>30</v>
      </c>
      <c r="G1883" s="2" t="s">
        <v>131</v>
      </c>
      <c r="H1883" s="6">
        <v>44236</v>
      </c>
      <c r="I1883" s="6"/>
      <c r="J1883" s="3" t="s">
        <v>37</v>
      </c>
      <c r="K1883" s="3" t="s">
        <v>55</v>
      </c>
      <c r="L1883" s="3" t="s">
        <v>1</v>
      </c>
      <c r="M1883" s="3" t="s">
        <v>18</v>
      </c>
      <c r="N1883" s="4">
        <v>1049</v>
      </c>
      <c r="O1883" s="4">
        <v>35</v>
      </c>
      <c r="P1883" s="2">
        <v>32</v>
      </c>
      <c r="Q1883" s="2">
        <v>1</v>
      </c>
      <c r="R1883" s="2">
        <v>17844750</v>
      </c>
    </row>
    <row r="1884" spans="1:18" x14ac:dyDescent="0.2">
      <c r="A1884" s="1">
        <v>5262</v>
      </c>
      <c r="B1884" s="1" t="s">
        <v>54</v>
      </c>
      <c r="C1884" s="3">
        <v>37220</v>
      </c>
      <c r="D1884" s="1">
        <v>21</v>
      </c>
      <c r="E1884" s="1" t="s">
        <v>3</v>
      </c>
      <c r="F1884" s="1" t="s">
        <v>32</v>
      </c>
      <c r="G1884" s="2" t="s">
        <v>125</v>
      </c>
      <c r="H1884" s="6">
        <v>44227</v>
      </c>
      <c r="I1884" s="6">
        <v>44571</v>
      </c>
      <c r="J1884" s="3" t="s">
        <v>36</v>
      </c>
      <c r="K1884" s="3" t="s">
        <v>55</v>
      </c>
      <c r="L1884" s="3" t="s">
        <v>1</v>
      </c>
      <c r="M1884" s="3" t="s">
        <v>17</v>
      </c>
      <c r="N1884" s="4">
        <v>1058</v>
      </c>
      <c r="O1884" s="4">
        <v>35</v>
      </c>
      <c r="P1884" s="2">
        <v>15</v>
      </c>
      <c r="Q1884" s="2">
        <v>0</v>
      </c>
      <c r="R1884" s="2">
        <v>17844750</v>
      </c>
    </row>
    <row r="1885" spans="1:18" x14ac:dyDescent="0.2">
      <c r="A1885" s="1">
        <v>31508</v>
      </c>
      <c r="B1885" s="1" t="s">
        <v>53</v>
      </c>
      <c r="C1885" s="3">
        <v>36393</v>
      </c>
      <c r="D1885" s="1">
        <v>23</v>
      </c>
      <c r="E1885" s="1" t="s">
        <v>2</v>
      </c>
      <c r="F1885" s="1" t="s">
        <v>31</v>
      </c>
      <c r="G1885" s="2" t="s">
        <v>131</v>
      </c>
      <c r="H1885" s="6">
        <v>44171</v>
      </c>
      <c r="I1885" s="6"/>
      <c r="J1885" s="3" t="s">
        <v>37</v>
      </c>
      <c r="K1885" s="3" t="s">
        <v>55</v>
      </c>
      <c r="L1885" s="3" t="s">
        <v>1</v>
      </c>
      <c r="M1885" s="3" t="s">
        <v>17</v>
      </c>
      <c r="N1885" s="4">
        <v>1114</v>
      </c>
      <c r="O1885" s="4">
        <v>37</v>
      </c>
      <c r="P1885" s="2">
        <v>8</v>
      </c>
      <c r="Q1885" s="2">
        <v>4</v>
      </c>
      <c r="R1885" s="2">
        <v>17844750</v>
      </c>
    </row>
    <row r="1886" spans="1:18" x14ac:dyDescent="0.2">
      <c r="A1886" s="1">
        <v>5492</v>
      </c>
      <c r="B1886" s="1" t="s">
        <v>54</v>
      </c>
      <c r="C1886" s="3">
        <v>34875</v>
      </c>
      <c r="D1886" s="1">
        <v>27</v>
      </c>
      <c r="E1886" s="1" t="s">
        <v>2</v>
      </c>
      <c r="F1886" s="1" t="s">
        <v>30</v>
      </c>
      <c r="G1886" s="2" t="s">
        <v>129</v>
      </c>
      <c r="H1886" s="6">
        <v>43962</v>
      </c>
      <c r="I1886" s="6">
        <v>44217</v>
      </c>
      <c r="J1886" s="3" t="s">
        <v>36</v>
      </c>
      <c r="K1886" s="3" t="s">
        <v>55</v>
      </c>
      <c r="L1886" s="3" t="s">
        <v>1</v>
      </c>
      <c r="M1886" s="3" t="s">
        <v>17</v>
      </c>
      <c r="N1886" s="4">
        <v>1323</v>
      </c>
      <c r="O1886" s="4">
        <v>44</v>
      </c>
      <c r="P1886" s="2">
        <v>17</v>
      </c>
      <c r="Q1886" s="2">
        <v>5</v>
      </c>
      <c r="R1886" s="2">
        <v>17844750</v>
      </c>
    </row>
    <row r="1887" spans="1:18" x14ac:dyDescent="0.2">
      <c r="A1887" s="1">
        <v>24760</v>
      </c>
      <c r="B1887" s="1" t="s">
        <v>53</v>
      </c>
      <c r="C1887" s="3">
        <v>35000</v>
      </c>
      <c r="D1887" s="1">
        <v>27</v>
      </c>
      <c r="E1887" s="1" t="s">
        <v>2</v>
      </c>
      <c r="F1887" s="1" t="s">
        <v>32</v>
      </c>
      <c r="G1887" s="2" t="s">
        <v>130</v>
      </c>
      <c r="H1887" s="6">
        <v>43141</v>
      </c>
      <c r="I1887" s="6">
        <v>44138</v>
      </c>
      <c r="J1887" s="3" t="s">
        <v>36</v>
      </c>
      <c r="K1887" s="3" t="s">
        <v>55</v>
      </c>
      <c r="L1887" s="3" t="s">
        <v>1</v>
      </c>
      <c r="M1887" s="3" t="s">
        <v>17</v>
      </c>
      <c r="N1887" s="4">
        <v>2144</v>
      </c>
      <c r="O1887" s="4">
        <v>71</v>
      </c>
      <c r="P1887" s="2">
        <v>10</v>
      </c>
      <c r="Q1887" s="2">
        <v>0</v>
      </c>
      <c r="R1887" s="2">
        <v>17844750</v>
      </c>
    </row>
    <row r="1888" spans="1:18" x14ac:dyDescent="0.2">
      <c r="A1888" s="1">
        <v>24114</v>
      </c>
      <c r="B1888" s="1" t="s">
        <v>54</v>
      </c>
      <c r="C1888" s="3">
        <v>20416</v>
      </c>
      <c r="D1888" s="1">
        <v>67</v>
      </c>
      <c r="E1888" s="1" t="s">
        <v>2</v>
      </c>
      <c r="F1888" s="1" t="s">
        <v>30</v>
      </c>
      <c r="G1888" s="2" t="s">
        <v>135</v>
      </c>
      <c r="H1888" s="6">
        <v>40657</v>
      </c>
      <c r="I1888" s="6">
        <v>41270</v>
      </c>
      <c r="J1888" s="3" t="s">
        <v>36</v>
      </c>
      <c r="K1888" s="3" t="s">
        <v>55</v>
      </c>
      <c r="L1888" s="3" t="s">
        <v>1</v>
      </c>
      <c r="M1888" s="3" t="s">
        <v>19</v>
      </c>
      <c r="N1888" s="4">
        <v>4628</v>
      </c>
      <c r="O1888" s="4">
        <v>154</v>
      </c>
      <c r="P1888" s="2">
        <v>7</v>
      </c>
      <c r="Q1888" s="2">
        <v>5</v>
      </c>
      <c r="R1888" s="2">
        <v>17844750</v>
      </c>
    </row>
    <row r="1889" spans="1:18" x14ac:dyDescent="0.2">
      <c r="A1889" s="1">
        <v>14812</v>
      </c>
      <c r="B1889" s="1" t="s">
        <v>53</v>
      </c>
      <c r="C1889" s="3">
        <v>37131</v>
      </c>
      <c r="D1889" s="1">
        <v>21</v>
      </c>
      <c r="E1889" s="1" t="s">
        <v>2</v>
      </c>
      <c r="F1889" s="1" t="s">
        <v>30</v>
      </c>
      <c r="G1889" s="2" t="s">
        <v>124</v>
      </c>
      <c r="H1889" s="6">
        <v>44758</v>
      </c>
      <c r="I1889" s="6">
        <v>44812</v>
      </c>
      <c r="J1889" s="3" t="s">
        <v>36</v>
      </c>
      <c r="K1889" s="3" t="s">
        <v>55</v>
      </c>
      <c r="L1889" s="3" t="s">
        <v>1</v>
      </c>
      <c r="M1889" s="3" t="s">
        <v>17</v>
      </c>
      <c r="N1889" s="4">
        <v>527</v>
      </c>
      <c r="O1889" s="4">
        <v>18</v>
      </c>
      <c r="P1889" s="2">
        <v>12</v>
      </c>
      <c r="Q1889" s="2">
        <v>4</v>
      </c>
      <c r="R1889" s="2">
        <v>17613000</v>
      </c>
    </row>
    <row r="1890" spans="1:18" x14ac:dyDescent="0.2">
      <c r="A1890" s="1">
        <v>9282</v>
      </c>
      <c r="B1890" s="1" t="s">
        <v>53</v>
      </c>
      <c r="C1890" s="3">
        <v>38199</v>
      </c>
      <c r="D1890" s="1">
        <v>18</v>
      </c>
      <c r="E1890" s="1" t="s">
        <v>3</v>
      </c>
      <c r="F1890" s="1" t="s">
        <v>31</v>
      </c>
      <c r="G1890" s="2" t="s">
        <v>127</v>
      </c>
      <c r="H1890" s="6">
        <v>44746</v>
      </c>
      <c r="I1890" s="6"/>
      <c r="J1890" s="3" t="s">
        <v>37</v>
      </c>
      <c r="K1890" s="3" t="s">
        <v>55</v>
      </c>
      <c r="L1890" s="3" t="s">
        <v>1</v>
      </c>
      <c r="M1890" s="3" t="s">
        <v>17</v>
      </c>
      <c r="N1890" s="4">
        <v>539</v>
      </c>
      <c r="O1890" s="4">
        <v>18</v>
      </c>
      <c r="P1890" s="2">
        <v>21</v>
      </c>
      <c r="Q1890" s="2">
        <v>1</v>
      </c>
      <c r="R1890" s="2">
        <v>17613000</v>
      </c>
    </row>
    <row r="1891" spans="1:18" x14ac:dyDescent="0.2">
      <c r="A1891" s="1">
        <v>5424</v>
      </c>
      <c r="B1891" s="1" t="s">
        <v>53</v>
      </c>
      <c r="C1891" s="3">
        <v>31211</v>
      </c>
      <c r="D1891" s="1">
        <v>37</v>
      </c>
      <c r="E1891" s="1" t="s">
        <v>2</v>
      </c>
      <c r="F1891" s="1" t="s">
        <v>30</v>
      </c>
      <c r="G1891" s="2" t="s">
        <v>121</v>
      </c>
      <c r="H1891" s="6">
        <v>44733</v>
      </c>
      <c r="I1891" s="6"/>
      <c r="J1891" s="3" t="s">
        <v>37</v>
      </c>
      <c r="K1891" s="3" t="s">
        <v>56</v>
      </c>
      <c r="L1891" s="3" t="s">
        <v>1</v>
      </c>
      <c r="M1891" s="3" t="s">
        <v>18</v>
      </c>
      <c r="N1891" s="4">
        <v>552</v>
      </c>
      <c r="O1891" s="4">
        <v>18</v>
      </c>
      <c r="P1891" s="2">
        <v>2</v>
      </c>
      <c r="Q1891" s="2">
        <v>1</v>
      </c>
      <c r="R1891" s="2">
        <v>17613000</v>
      </c>
    </row>
    <row r="1892" spans="1:18" x14ac:dyDescent="0.2">
      <c r="A1892" s="1">
        <v>22392</v>
      </c>
      <c r="B1892" s="1" t="s">
        <v>53</v>
      </c>
      <c r="C1892" s="3">
        <v>33278</v>
      </c>
      <c r="D1892" s="1">
        <v>32</v>
      </c>
      <c r="E1892" s="1" t="s">
        <v>2</v>
      </c>
      <c r="F1892" s="1" t="s">
        <v>31</v>
      </c>
      <c r="G1892" s="2" t="s">
        <v>131</v>
      </c>
      <c r="H1892" s="6">
        <v>44730</v>
      </c>
      <c r="I1892" s="6">
        <v>44811</v>
      </c>
      <c r="J1892" s="3" t="s">
        <v>36</v>
      </c>
      <c r="K1892" s="3" t="s">
        <v>56</v>
      </c>
      <c r="L1892" s="3" t="s">
        <v>1</v>
      </c>
      <c r="M1892" s="3" t="s">
        <v>18</v>
      </c>
      <c r="N1892" s="4">
        <v>555</v>
      </c>
      <c r="O1892" s="4">
        <v>19</v>
      </c>
      <c r="P1892" s="2">
        <v>6</v>
      </c>
      <c r="Q1892" s="2">
        <v>1</v>
      </c>
      <c r="R1892" s="2">
        <v>17613000</v>
      </c>
    </row>
    <row r="1893" spans="1:18" x14ac:dyDescent="0.2">
      <c r="A1893" s="1">
        <v>29962</v>
      </c>
      <c r="B1893" s="1" t="s">
        <v>53</v>
      </c>
      <c r="C1893" s="3">
        <v>34974</v>
      </c>
      <c r="D1893" s="1">
        <v>27</v>
      </c>
      <c r="E1893" s="1" t="s">
        <v>2</v>
      </c>
      <c r="F1893" s="1" t="s">
        <v>32</v>
      </c>
      <c r="G1893" s="2" t="s">
        <v>134</v>
      </c>
      <c r="H1893" s="6">
        <v>44713</v>
      </c>
      <c r="I1893" s="6">
        <v>44811</v>
      </c>
      <c r="J1893" s="3" t="s">
        <v>36</v>
      </c>
      <c r="K1893" s="3" t="s">
        <v>55</v>
      </c>
      <c r="L1893" s="3" t="s">
        <v>1</v>
      </c>
      <c r="M1893" s="3" t="s">
        <v>17</v>
      </c>
      <c r="N1893" s="4">
        <v>572</v>
      </c>
      <c r="O1893" s="4">
        <v>19</v>
      </c>
      <c r="P1893" s="2">
        <v>8</v>
      </c>
      <c r="Q1893" s="2">
        <v>1</v>
      </c>
      <c r="R1893" s="2">
        <v>17613000</v>
      </c>
    </row>
    <row r="1894" spans="1:18" x14ac:dyDescent="0.2">
      <c r="A1894" s="1">
        <v>5178</v>
      </c>
      <c r="B1894" s="1" t="s">
        <v>53</v>
      </c>
      <c r="C1894" s="3">
        <v>38104</v>
      </c>
      <c r="D1894" s="1">
        <v>18</v>
      </c>
      <c r="E1894" s="1" t="s">
        <v>3</v>
      </c>
      <c r="F1894" s="1" t="s">
        <v>32</v>
      </c>
      <c r="G1894" s="2" t="s">
        <v>130</v>
      </c>
      <c r="H1894" s="6">
        <v>44670</v>
      </c>
      <c r="I1894" s="6">
        <v>44703</v>
      </c>
      <c r="J1894" s="3" t="s">
        <v>36</v>
      </c>
      <c r="K1894" s="3" t="s">
        <v>55</v>
      </c>
      <c r="L1894" s="3" t="s">
        <v>1</v>
      </c>
      <c r="M1894" s="3" t="s">
        <v>17</v>
      </c>
      <c r="N1894" s="4">
        <v>615</v>
      </c>
      <c r="O1894" s="4">
        <v>21</v>
      </c>
      <c r="P1894" s="2">
        <v>5</v>
      </c>
      <c r="Q1894" s="2">
        <v>4</v>
      </c>
      <c r="R1894" s="2">
        <v>17613000</v>
      </c>
    </row>
    <row r="1895" spans="1:18" x14ac:dyDescent="0.2">
      <c r="A1895" s="1">
        <v>14046</v>
      </c>
      <c r="B1895" s="1" t="s">
        <v>53</v>
      </c>
      <c r="C1895" s="3">
        <v>37891</v>
      </c>
      <c r="D1895" s="1">
        <v>19</v>
      </c>
      <c r="E1895" s="1" t="s">
        <v>2</v>
      </c>
      <c r="F1895" s="1" t="s">
        <v>30</v>
      </c>
      <c r="G1895" s="2" t="s">
        <v>129</v>
      </c>
      <c r="H1895" s="6">
        <v>44668</v>
      </c>
      <c r="I1895" s="6">
        <v>44777</v>
      </c>
      <c r="J1895" s="3" t="s">
        <v>36</v>
      </c>
      <c r="K1895" s="3" t="s">
        <v>55</v>
      </c>
      <c r="L1895" s="3" t="s">
        <v>0</v>
      </c>
      <c r="M1895" s="3" t="s">
        <v>17</v>
      </c>
      <c r="N1895" s="4">
        <v>617</v>
      </c>
      <c r="O1895" s="4">
        <v>21</v>
      </c>
      <c r="P1895" s="2">
        <v>5</v>
      </c>
      <c r="Q1895" s="2">
        <v>5</v>
      </c>
      <c r="R1895" s="2">
        <v>17613000</v>
      </c>
    </row>
    <row r="1896" spans="1:18" x14ac:dyDescent="0.2">
      <c r="A1896" s="1">
        <v>13610</v>
      </c>
      <c r="B1896" s="1" t="s">
        <v>53</v>
      </c>
      <c r="C1896" s="3">
        <v>38645</v>
      </c>
      <c r="D1896" s="1">
        <v>17</v>
      </c>
      <c r="E1896" s="1" t="s">
        <v>2</v>
      </c>
      <c r="F1896" s="1" t="s">
        <v>32</v>
      </c>
      <c r="G1896" s="2" t="s">
        <v>139</v>
      </c>
      <c r="H1896" s="6">
        <v>44662</v>
      </c>
      <c r="I1896" s="6"/>
      <c r="J1896" s="3" t="s">
        <v>37</v>
      </c>
      <c r="K1896" s="3" t="s">
        <v>55</v>
      </c>
      <c r="L1896" s="3" t="s">
        <v>0</v>
      </c>
      <c r="M1896" s="3" t="s">
        <v>17</v>
      </c>
      <c r="N1896" s="4">
        <v>623</v>
      </c>
      <c r="O1896" s="4">
        <v>21</v>
      </c>
      <c r="P1896" s="2">
        <v>6</v>
      </c>
      <c r="Q1896" s="2">
        <v>1</v>
      </c>
      <c r="R1896" s="2">
        <v>17613000</v>
      </c>
    </row>
    <row r="1897" spans="1:18" x14ac:dyDescent="0.2">
      <c r="A1897" s="1">
        <v>12492</v>
      </c>
      <c r="B1897" s="1" t="s">
        <v>54</v>
      </c>
      <c r="C1897" s="3">
        <v>35974</v>
      </c>
      <c r="D1897" s="1">
        <v>24</v>
      </c>
      <c r="E1897" s="1" t="s">
        <v>4</v>
      </c>
      <c r="F1897" s="1" t="s">
        <v>32</v>
      </c>
      <c r="G1897" s="2" t="s">
        <v>119</v>
      </c>
      <c r="H1897" s="6">
        <v>44660</v>
      </c>
      <c r="I1897" s="6"/>
      <c r="J1897" s="3" t="s">
        <v>37</v>
      </c>
      <c r="K1897" s="3" t="s">
        <v>55</v>
      </c>
      <c r="L1897" s="3" t="s">
        <v>1</v>
      </c>
      <c r="M1897" s="3" t="s">
        <v>17</v>
      </c>
      <c r="N1897" s="4">
        <v>625</v>
      </c>
      <c r="O1897" s="4">
        <v>21</v>
      </c>
      <c r="P1897" s="2">
        <v>6</v>
      </c>
      <c r="Q1897" s="2">
        <v>1</v>
      </c>
      <c r="R1897" s="2">
        <v>17613000</v>
      </c>
    </row>
    <row r="1898" spans="1:18" x14ac:dyDescent="0.2">
      <c r="A1898" s="1">
        <v>1272</v>
      </c>
      <c r="B1898" s="1" t="s">
        <v>54</v>
      </c>
      <c r="C1898" s="3">
        <v>36880</v>
      </c>
      <c r="D1898" s="1">
        <v>22</v>
      </c>
      <c r="E1898" s="1" t="s">
        <v>2</v>
      </c>
      <c r="F1898" s="1" t="s">
        <v>31</v>
      </c>
      <c r="G1898" s="2" t="s">
        <v>110</v>
      </c>
      <c r="H1898" s="6">
        <v>44649</v>
      </c>
      <c r="I1898" s="6"/>
      <c r="J1898" s="3" t="s">
        <v>37</v>
      </c>
      <c r="K1898" s="3" t="s">
        <v>55</v>
      </c>
      <c r="L1898" s="3" t="s">
        <v>1</v>
      </c>
      <c r="M1898" s="3" t="s">
        <v>17</v>
      </c>
      <c r="N1898" s="4">
        <v>636</v>
      </c>
      <c r="O1898" s="4">
        <v>21</v>
      </c>
      <c r="P1898" s="2">
        <v>31</v>
      </c>
      <c r="Q1898" s="2">
        <v>2</v>
      </c>
      <c r="R1898" s="2">
        <v>17613000</v>
      </c>
    </row>
    <row r="1899" spans="1:18" x14ac:dyDescent="0.2">
      <c r="A1899" s="1">
        <v>16976</v>
      </c>
      <c r="B1899" s="1" t="s">
        <v>53</v>
      </c>
      <c r="C1899" s="3">
        <v>35768</v>
      </c>
      <c r="D1899" s="1">
        <v>25</v>
      </c>
      <c r="E1899" s="1" t="s">
        <v>7</v>
      </c>
      <c r="F1899" s="1" t="s">
        <v>30</v>
      </c>
      <c r="G1899" s="2" t="s">
        <v>123</v>
      </c>
      <c r="H1899" s="6">
        <v>44641</v>
      </c>
      <c r="I1899" s="6"/>
      <c r="J1899" s="3" t="s">
        <v>37</v>
      </c>
      <c r="K1899" s="3" t="s">
        <v>55</v>
      </c>
      <c r="L1899" s="3" t="s">
        <v>0</v>
      </c>
      <c r="M1899" s="3" t="s">
        <v>17</v>
      </c>
      <c r="N1899" s="4">
        <v>644</v>
      </c>
      <c r="O1899" s="4">
        <v>21</v>
      </c>
      <c r="P1899" s="2">
        <v>21</v>
      </c>
      <c r="Q1899" s="2">
        <v>4</v>
      </c>
      <c r="R1899" s="2">
        <v>17613000</v>
      </c>
    </row>
    <row r="1900" spans="1:18" x14ac:dyDescent="0.2">
      <c r="A1900" s="1">
        <v>102</v>
      </c>
      <c r="B1900" s="1" t="s">
        <v>54</v>
      </c>
      <c r="C1900" s="3">
        <v>37479</v>
      </c>
      <c r="D1900" s="1">
        <v>20</v>
      </c>
      <c r="E1900" s="1" t="s">
        <v>2</v>
      </c>
      <c r="F1900" s="1" t="s">
        <v>32</v>
      </c>
      <c r="G1900" s="2" t="s">
        <v>119</v>
      </c>
      <c r="H1900" s="6">
        <v>44626</v>
      </c>
      <c r="I1900" s="6">
        <v>44661</v>
      </c>
      <c r="J1900" s="3" t="s">
        <v>36</v>
      </c>
      <c r="K1900" s="3" t="s">
        <v>55</v>
      </c>
      <c r="L1900" s="3" t="s">
        <v>1</v>
      </c>
      <c r="M1900" s="3" t="s">
        <v>17</v>
      </c>
      <c r="N1900" s="4">
        <v>659</v>
      </c>
      <c r="O1900" s="4">
        <v>22</v>
      </c>
      <c r="P1900" s="2">
        <v>2</v>
      </c>
      <c r="Q1900" s="2">
        <v>0</v>
      </c>
      <c r="R1900" s="2">
        <v>17613000</v>
      </c>
    </row>
    <row r="1901" spans="1:18" x14ac:dyDescent="0.2">
      <c r="A1901" s="1">
        <v>2624</v>
      </c>
      <c r="B1901" s="1" t="s">
        <v>54</v>
      </c>
      <c r="C1901" s="3">
        <v>28162</v>
      </c>
      <c r="D1901" s="1">
        <v>46</v>
      </c>
      <c r="E1901" s="1" t="s">
        <v>2</v>
      </c>
      <c r="F1901" s="1" t="s">
        <v>30</v>
      </c>
      <c r="G1901" s="2" t="s">
        <v>126</v>
      </c>
      <c r="H1901" s="6">
        <v>44620</v>
      </c>
      <c r="I1901" s="6"/>
      <c r="J1901" s="3" t="s">
        <v>37</v>
      </c>
      <c r="K1901" s="3" t="s">
        <v>56</v>
      </c>
      <c r="L1901" s="3" t="s">
        <v>1</v>
      </c>
      <c r="M1901" s="3" t="s">
        <v>18</v>
      </c>
      <c r="N1901" s="4">
        <v>665</v>
      </c>
      <c r="O1901" s="4">
        <v>22</v>
      </c>
      <c r="P1901" s="2">
        <v>8</v>
      </c>
      <c r="Q1901" s="2">
        <v>2</v>
      </c>
      <c r="R1901" s="2">
        <v>17613000</v>
      </c>
    </row>
    <row r="1902" spans="1:18" x14ac:dyDescent="0.2">
      <c r="A1902" s="1">
        <v>12842</v>
      </c>
      <c r="B1902" s="1" t="s">
        <v>54</v>
      </c>
      <c r="C1902" s="3">
        <v>37878</v>
      </c>
      <c r="D1902" s="1">
        <v>19</v>
      </c>
      <c r="E1902" s="1" t="s">
        <v>3</v>
      </c>
      <c r="F1902" s="1" t="s">
        <v>30</v>
      </c>
      <c r="G1902" s="2" t="s">
        <v>139</v>
      </c>
      <c r="H1902" s="6">
        <v>44606</v>
      </c>
      <c r="I1902" s="6"/>
      <c r="J1902" s="3" t="s">
        <v>37</v>
      </c>
      <c r="K1902" s="3" t="s">
        <v>55</v>
      </c>
      <c r="L1902" s="3" t="s">
        <v>1</v>
      </c>
      <c r="M1902" s="3" t="s">
        <v>17</v>
      </c>
      <c r="N1902" s="4">
        <v>679</v>
      </c>
      <c r="O1902" s="4">
        <v>23</v>
      </c>
      <c r="P1902" s="2">
        <v>18</v>
      </c>
      <c r="Q1902" s="2">
        <v>3</v>
      </c>
      <c r="R1902" s="2">
        <v>17613000</v>
      </c>
    </row>
    <row r="1903" spans="1:18" x14ac:dyDescent="0.2">
      <c r="A1903" s="1">
        <v>28252</v>
      </c>
      <c r="B1903" s="1" t="s">
        <v>54</v>
      </c>
      <c r="C1903" s="3">
        <v>33008</v>
      </c>
      <c r="D1903" s="1">
        <v>32</v>
      </c>
      <c r="E1903" s="1" t="s">
        <v>2</v>
      </c>
      <c r="F1903" s="1" t="s">
        <v>32</v>
      </c>
      <c r="G1903" s="2" t="s">
        <v>125</v>
      </c>
      <c r="H1903" s="6">
        <v>44593</v>
      </c>
      <c r="I1903" s="6"/>
      <c r="J1903" s="3" t="s">
        <v>37</v>
      </c>
      <c r="K1903" s="3" t="s">
        <v>55</v>
      </c>
      <c r="L1903" s="3" t="s">
        <v>1</v>
      </c>
      <c r="M1903" s="3" t="s">
        <v>18</v>
      </c>
      <c r="N1903" s="4">
        <v>692</v>
      </c>
      <c r="O1903" s="4">
        <v>23</v>
      </c>
      <c r="P1903" s="2">
        <v>8</v>
      </c>
      <c r="Q1903" s="2">
        <v>2</v>
      </c>
      <c r="R1903" s="2">
        <v>17613000</v>
      </c>
    </row>
    <row r="1904" spans="1:18" x14ac:dyDescent="0.2">
      <c r="A1904" s="1">
        <v>766</v>
      </c>
      <c r="B1904" s="1" t="s">
        <v>53</v>
      </c>
      <c r="C1904" s="3">
        <v>35467</v>
      </c>
      <c r="D1904" s="1">
        <v>26</v>
      </c>
      <c r="E1904" s="1" t="s">
        <v>2</v>
      </c>
      <c r="F1904" s="1" t="s">
        <v>32</v>
      </c>
      <c r="G1904" s="2" t="s">
        <v>129</v>
      </c>
      <c r="H1904" s="6">
        <v>44584</v>
      </c>
      <c r="I1904" s="6"/>
      <c r="J1904" s="3" t="s">
        <v>37</v>
      </c>
      <c r="K1904" s="3" t="s">
        <v>56</v>
      </c>
      <c r="L1904" s="3" t="s">
        <v>1</v>
      </c>
      <c r="M1904" s="3" t="s">
        <v>17</v>
      </c>
      <c r="N1904" s="4">
        <v>701</v>
      </c>
      <c r="O1904" s="4">
        <v>23</v>
      </c>
      <c r="P1904" s="2">
        <v>11</v>
      </c>
      <c r="Q1904" s="2">
        <v>4</v>
      </c>
      <c r="R1904" s="2">
        <v>17613000</v>
      </c>
    </row>
    <row r="1905" spans="1:18" x14ac:dyDescent="0.2">
      <c r="A1905" s="1">
        <v>918</v>
      </c>
      <c r="B1905" s="1" t="s">
        <v>54</v>
      </c>
      <c r="C1905" s="3">
        <v>38481</v>
      </c>
      <c r="D1905" s="1">
        <v>17</v>
      </c>
      <c r="E1905" s="1" t="s">
        <v>2</v>
      </c>
      <c r="F1905" s="1" t="s">
        <v>30</v>
      </c>
      <c r="G1905" s="2" t="s">
        <v>119</v>
      </c>
      <c r="H1905" s="6">
        <v>44579</v>
      </c>
      <c r="I1905" s="6"/>
      <c r="J1905" s="3" t="s">
        <v>37</v>
      </c>
      <c r="K1905" s="3" t="s">
        <v>55</v>
      </c>
      <c r="L1905" s="3" t="s">
        <v>1</v>
      </c>
      <c r="M1905" s="3" t="s">
        <v>17</v>
      </c>
      <c r="N1905" s="4">
        <v>706</v>
      </c>
      <c r="O1905" s="4">
        <v>24</v>
      </c>
      <c r="P1905" s="2">
        <v>2</v>
      </c>
      <c r="Q1905" s="2">
        <v>0</v>
      </c>
      <c r="R1905" s="2">
        <v>17613000</v>
      </c>
    </row>
    <row r="1906" spans="1:18" x14ac:dyDescent="0.2">
      <c r="A1906" s="1">
        <v>6548</v>
      </c>
      <c r="B1906" s="1" t="s">
        <v>54</v>
      </c>
      <c r="C1906" s="3">
        <v>37665</v>
      </c>
      <c r="D1906" s="1">
        <v>20</v>
      </c>
      <c r="E1906" s="1" t="s">
        <v>2</v>
      </c>
      <c r="F1906" s="1" t="s">
        <v>30</v>
      </c>
      <c r="G1906" s="2" t="s">
        <v>136</v>
      </c>
      <c r="H1906" s="6">
        <v>44542</v>
      </c>
      <c r="I1906" s="6"/>
      <c r="J1906" s="3" t="s">
        <v>37</v>
      </c>
      <c r="K1906" s="3" t="s">
        <v>55</v>
      </c>
      <c r="L1906" s="3" t="s">
        <v>1</v>
      </c>
      <c r="M1906" s="3" t="s">
        <v>17</v>
      </c>
      <c r="N1906" s="4">
        <v>743</v>
      </c>
      <c r="O1906" s="4">
        <v>25</v>
      </c>
      <c r="P1906" s="2">
        <v>2</v>
      </c>
      <c r="Q1906" s="2">
        <v>0</v>
      </c>
      <c r="R1906" s="2">
        <v>17613000</v>
      </c>
    </row>
    <row r="1907" spans="1:18" x14ac:dyDescent="0.2">
      <c r="A1907" s="1">
        <v>17582</v>
      </c>
      <c r="B1907" s="1" t="s">
        <v>53</v>
      </c>
      <c r="C1907" s="3">
        <v>35273</v>
      </c>
      <c r="D1907" s="1">
        <v>26</v>
      </c>
      <c r="E1907" s="1" t="s">
        <v>3</v>
      </c>
      <c r="F1907" s="1" t="s">
        <v>30</v>
      </c>
      <c r="G1907" s="2" t="s">
        <v>125</v>
      </c>
      <c r="H1907" s="6">
        <v>44457</v>
      </c>
      <c r="I1907" s="6">
        <v>44703</v>
      </c>
      <c r="J1907" s="3" t="s">
        <v>36</v>
      </c>
      <c r="K1907" s="3" t="s">
        <v>55</v>
      </c>
      <c r="L1907" s="3" t="s">
        <v>0</v>
      </c>
      <c r="M1907" s="3" t="s">
        <v>17</v>
      </c>
      <c r="N1907" s="4">
        <v>828</v>
      </c>
      <c r="O1907" s="4">
        <v>28</v>
      </c>
      <c r="P1907" s="2">
        <v>8</v>
      </c>
      <c r="Q1907" s="2">
        <v>10</v>
      </c>
      <c r="R1907" s="2">
        <v>17613000</v>
      </c>
    </row>
    <row r="1908" spans="1:18" x14ac:dyDescent="0.2">
      <c r="A1908" s="1">
        <v>26714</v>
      </c>
      <c r="B1908" s="1" t="s">
        <v>53</v>
      </c>
      <c r="C1908" s="3">
        <v>37632</v>
      </c>
      <c r="D1908" s="1">
        <v>20</v>
      </c>
      <c r="E1908" s="1" t="s">
        <v>2</v>
      </c>
      <c r="F1908" s="1" t="s">
        <v>32</v>
      </c>
      <c r="G1908" s="2" t="s">
        <v>115</v>
      </c>
      <c r="H1908" s="6">
        <v>44341</v>
      </c>
      <c r="I1908" s="6">
        <v>44567</v>
      </c>
      <c r="J1908" s="3" t="s">
        <v>36</v>
      </c>
      <c r="K1908" s="3" t="s">
        <v>55</v>
      </c>
      <c r="L1908" s="3" t="s">
        <v>1</v>
      </c>
      <c r="M1908" s="3" t="s">
        <v>17</v>
      </c>
      <c r="N1908" s="4">
        <v>944</v>
      </c>
      <c r="O1908" s="4">
        <v>31</v>
      </c>
      <c r="P1908" s="2">
        <v>9</v>
      </c>
      <c r="Q1908" s="2">
        <v>6</v>
      </c>
      <c r="R1908" s="2">
        <v>17613000</v>
      </c>
    </row>
    <row r="1909" spans="1:18" x14ac:dyDescent="0.2">
      <c r="A1909" s="1">
        <v>27354</v>
      </c>
      <c r="B1909" s="1" t="s">
        <v>54</v>
      </c>
      <c r="C1909" s="3">
        <v>37099</v>
      </c>
      <c r="D1909" s="1">
        <v>21</v>
      </c>
      <c r="E1909" s="1" t="s">
        <v>2</v>
      </c>
      <c r="F1909" s="1" t="s">
        <v>30</v>
      </c>
      <c r="G1909" s="2" t="s">
        <v>135</v>
      </c>
      <c r="H1909" s="6">
        <v>44304</v>
      </c>
      <c r="I1909" s="6"/>
      <c r="J1909" s="3" t="s">
        <v>37</v>
      </c>
      <c r="K1909" s="3" t="s">
        <v>55</v>
      </c>
      <c r="L1909" s="3" t="s">
        <v>1</v>
      </c>
      <c r="M1909" s="3" t="s">
        <v>17</v>
      </c>
      <c r="N1909" s="4">
        <v>981</v>
      </c>
      <c r="O1909" s="4">
        <v>33</v>
      </c>
      <c r="P1909" s="2">
        <v>1</v>
      </c>
      <c r="Q1909" s="2">
        <v>3</v>
      </c>
      <c r="R1909" s="2">
        <v>17613000</v>
      </c>
    </row>
    <row r="1910" spans="1:18" x14ac:dyDescent="0.2">
      <c r="A1910" s="1">
        <v>28608</v>
      </c>
      <c r="B1910" s="1" t="s">
        <v>54</v>
      </c>
      <c r="C1910" s="3">
        <v>25851</v>
      </c>
      <c r="D1910" s="1">
        <v>52</v>
      </c>
      <c r="E1910" s="1" t="s">
        <v>2</v>
      </c>
      <c r="F1910" s="1" t="s">
        <v>30</v>
      </c>
      <c r="G1910" s="2" t="s">
        <v>119</v>
      </c>
      <c r="H1910" s="6">
        <v>44297</v>
      </c>
      <c r="I1910" s="6"/>
      <c r="J1910" s="3" t="s">
        <v>37</v>
      </c>
      <c r="K1910" s="3" t="s">
        <v>56</v>
      </c>
      <c r="L1910" s="3" t="s">
        <v>1</v>
      </c>
      <c r="M1910" s="3" t="s">
        <v>19</v>
      </c>
      <c r="N1910" s="4">
        <v>988</v>
      </c>
      <c r="O1910" s="4">
        <v>33</v>
      </c>
      <c r="P1910" s="2">
        <v>24</v>
      </c>
      <c r="Q1910" s="2">
        <v>4</v>
      </c>
      <c r="R1910" s="2">
        <v>17613000</v>
      </c>
    </row>
    <row r="1911" spans="1:18" x14ac:dyDescent="0.2">
      <c r="A1911" s="1">
        <v>4620</v>
      </c>
      <c r="B1911" s="1" t="s">
        <v>54</v>
      </c>
      <c r="C1911" s="3">
        <v>37976</v>
      </c>
      <c r="D1911" s="1">
        <v>19</v>
      </c>
      <c r="E1911" s="1" t="s">
        <v>3</v>
      </c>
      <c r="F1911" s="1" t="s">
        <v>32</v>
      </c>
      <c r="G1911" s="2" t="s">
        <v>111</v>
      </c>
      <c r="H1911" s="6">
        <v>44226</v>
      </c>
      <c r="I1911" s="6"/>
      <c r="J1911" s="3" t="s">
        <v>37</v>
      </c>
      <c r="K1911" s="3" t="s">
        <v>55</v>
      </c>
      <c r="L1911" s="3" t="s">
        <v>1</v>
      </c>
      <c r="M1911" s="3" t="s">
        <v>17</v>
      </c>
      <c r="N1911" s="4">
        <v>1059</v>
      </c>
      <c r="O1911" s="4">
        <v>35</v>
      </c>
      <c r="P1911" s="2">
        <v>29</v>
      </c>
      <c r="Q1911" s="2">
        <v>5</v>
      </c>
      <c r="R1911" s="2">
        <v>17613000</v>
      </c>
    </row>
    <row r="1912" spans="1:18" x14ac:dyDescent="0.2">
      <c r="A1912" s="1">
        <v>4698</v>
      </c>
      <c r="B1912" s="1" t="s">
        <v>53</v>
      </c>
      <c r="C1912" s="3">
        <v>37587</v>
      </c>
      <c r="D1912" s="1">
        <v>20</v>
      </c>
      <c r="E1912" s="1" t="s">
        <v>2</v>
      </c>
      <c r="F1912" s="1" t="s">
        <v>31</v>
      </c>
      <c r="G1912" s="2" t="s">
        <v>135</v>
      </c>
      <c r="H1912" s="6">
        <v>44214</v>
      </c>
      <c r="I1912" s="6"/>
      <c r="J1912" s="3" t="s">
        <v>37</v>
      </c>
      <c r="K1912" s="3" t="s">
        <v>55</v>
      </c>
      <c r="L1912" s="3" t="s">
        <v>1</v>
      </c>
      <c r="M1912" s="3" t="s">
        <v>17</v>
      </c>
      <c r="N1912" s="4">
        <v>1071</v>
      </c>
      <c r="O1912" s="4">
        <v>36</v>
      </c>
      <c r="P1912" s="2">
        <v>9</v>
      </c>
      <c r="Q1912" s="2">
        <v>1</v>
      </c>
      <c r="R1912" s="2">
        <v>17613000</v>
      </c>
    </row>
    <row r="1913" spans="1:18" x14ac:dyDescent="0.2">
      <c r="A1913" s="1">
        <v>5932</v>
      </c>
      <c r="B1913" s="1" t="s">
        <v>54</v>
      </c>
      <c r="C1913" s="3">
        <v>27888</v>
      </c>
      <c r="D1913" s="1">
        <v>46</v>
      </c>
      <c r="E1913" s="1" t="s">
        <v>2</v>
      </c>
      <c r="F1913" s="1" t="s">
        <v>30</v>
      </c>
      <c r="G1913" s="2" t="s">
        <v>128</v>
      </c>
      <c r="H1913" s="6">
        <v>44181</v>
      </c>
      <c r="I1913" s="6"/>
      <c r="J1913" s="3" t="s">
        <v>37</v>
      </c>
      <c r="K1913" s="3" t="s">
        <v>55</v>
      </c>
      <c r="L1913" s="3" t="s">
        <v>1</v>
      </c>
      <c r="M1913" s="3" t="s">
        <v>18</v>
      </c>
      <c r="N1913" s="4">
        <v>1104</v>
      </c>
      <c r="O1913" s="4">
        <v>37</v>
      </c>
      <c r="P1913" s="2">
        <v>12</v>
      </c>
      <c r="Q1913" s="2">
        <v>3</v>
      </c>
      <c r="R1913" s="2">
        <v>17613000</v>
      </c>
    </row>
    <row r="1914" spans="1:18" x14ac:dyDescent="0.2">
      <c r="A1914" s="1">
        <v>208</v>
      </c>
      <c r="B1914" s="1" t="s">
        <v>53</v>
      </c>
      <c r="C1914" s="3">
        <v>37535</v>
      </c>
      <c r="D1914" s="1">
        <v>20</v>
      </c>
      <c r="E1914" s="1" t="s">
        <v>2</v>
      </c>
      <c r="F1914" s="1" t="s">
        <v>30</v>
      </c>
      <c r="G1914" s="2" t="s">
        <v>111</v>
      </c>
      <c r="H1914" s="6">
        <v>44159</v>
      </c>
      <c r="I1914" s="6">
        <v>44927</v>
      </c>
      <c r="J1914" s="3" t="s">
        <v>36</v>
      </c>
      <c r="K1914" s="3" t="s">
        <v>55</v>
      </c>
      <c r="L1914" s="3" t="s">
        <v>1</v>
      </c>
      <c r="M1914" s="3" t="s">
        <v>17</v>
      </c>
      <c r="N1914" s="4">
        <v>1126</v>
      </c>
      <c r="O1914" s="4">
        <v>38</v>
      </c>
      <c r="P1914" s="2">
        <v>11</v>
      </c>
      <c r="Q1914" s="2">
        <v>6</v>
      </c>
      <c r="R1914" s="2">
        <v>17613000</v>
      </c>
    </row>
    <row r="1915" spans="1:18" x14ac:dyDescent="0.2">
      <c r="A1915" s="1">
        <v>2168</v>
      </c>
      <c r="B1915" s="1" t="s">
        <v>53</v>
      </c>
      <c r="C1915" s="3">
        <v>35005</v>
      </c>
      <c r="D1915" s="1">
        <v>27</v>
      </c>
      <c r="E1915" s="1" t="s">
        <v>3</v>
      </c>
      <c r="F1915" s="1" t="s">
        <v>30</v>
      </c>
      <c r="G1915" s="2" t="s">
        <v>115</v>
      </c>
      <c r="H1915" s="6">
        <v>43991</v>
      </c>
      <c r="I1915" s="6">
        <v>44366</v>
      </c>
      <c r="J1915" s="3" t="s">
        <v>36</v>
      </c>
      <c r="K1915" s="3" t="s">
        <v>55</v>
      </c>
      <c r="L1915" s="3" t="s">
        <v>1</v>
      </c>
      <c r="M1915" s="3" t="s">
        <v>17</v>
      </c>
      <c r="N1915" s="4">
        <v>1294</v>
      </c>
      <c r="O1915" s="4">
        <v>43</v>
      </c>
      <c r="P1915" s="2">
        <v>19</v>
      </c>
      <c r="Q1915" s="2">
        <v>6</v>
      </c>
      <c r="R1915" s="2">
        <v>17613000</v>
      </c>
    </row>
    <row r="1916" spans="1:18" x14ac:dyDescent="0.2">
      <c r="A1916" s="1">
        <v>16930</v>
      </c>
      <c r="B1916" s="1" t="s">
        <v>53</v>
      </c>
      <c r="C1916" s="3">
        <v>18974</v>
      </c>
      <c r="D1916" s="1">
        <v>71</v>
      </c>
      <c r="E1916" s="1" t="s">
        <v>2</v>
      </c>
      <c r="F1916" s="1" t="s">
        <v>30</v>
      </c>
      <c r="G1916" s="2" t="s">
        <v>135</v>
      </c>
      <c r="H1916" s="6">
        <v>43922</v>
      </c>
      <c r="I1916" s="6"/>
      <c r="J1916" s="3" t="s">
        <v>37</v>
      </c>
      <c r="K1916" s="3" t="s">
        <v>55</v>
      </c>
      <c r="L1916" s="3" t="s">
        <v>0</v>
      </c>
      <c r="M1916" s="3" t="s">
        <v>19</v>
      </c>
      <c r="N1916" s="4">
        <v>1363</v>
      </c>
      <c r="O1916" s="4">
        <v>45</v>
      </c>
      <c r="P1916" s="2">
        <v>6</v>
      </c>
      <c r="Q1916" s="2">
        <v>14</v>
      </c>
      <c r="R1916" s="2">
        <v>17613000</v>
      </c>
    </row>
    <row r="1917" spans="1:18" x14ac:dyDescent="0.2">
      <c r="A1917" s="1">
        <v>27198</v>
      </c>
      <c r="B1917" s="1" t="s">
        <v>54</v>
      </c>
      <c r="C1917" s="3">
        <v>25843</v>
      </c>
      <c r="D1917" s="1">
        <v>52</v>
      </c>
      <c r="E1917" s="1" t="s">
        <v>2</v>
      </c>
      <c r="F1917" s="1" t="s">
        <v>30</v>
      </c>
      <c r="G1917" s="2" t="s">
        <v>129</v>
      </c>
      <c r="H1917" s="6">
        <v>43718</v>
      </c>
      <c r="I1917" s="6">
        <v>44719</v>
      </c>
      <c r="J1917" s="3" t="s">
        <v>36</v>
      </c>
      <c r="K1917" s="3" t="s">
        <v>56</v>
      </c>
      <c r="L1917" s="3" t="s">
        <v>1</v>
      </c>
      <c r="M1917" s="3" t="s">
        <v>19</v>
      </c>
      <c r="N1917" s="4">
        <v>1567</v>
      </c>
      <c r="O1917" s="4">
        <v>52</v>
      </c>
      <c r="P1917" s="2">
        <v>20</v>
      </c>
      <c r="Q1917" s="2">
        <v>5</v>
      </c>
      <c r="R1917" s="2">
        <v>17613000</v>
      </c>
    </row>
    <row r="1918" spans="1:18" x14ac:dyDescent="0.2">
      <c r="A1918" s="1">
        <v>23594</v>
      </c>
      <c r="B1918" s="1" t="s">
        <v>54</v>
      </c>
      <c r="C1918" s="3">
        <v>20636</v>
      </c>
      <c r="D1918" s="1">
        <v>66</v>
      </c>
      <c r="E1918" s="1" t="s">
        <v>2</v>
      </c>
      <c r="F1918" s="1" t="s">
        <v>30</v>
      </c>
      <c r="G1918" s="2" t="s">
        <v>116</v>
      </c>
      <c r="H1918" s="6">
        <v>39901</v>
      </c>
      <c r="I1918" s="6"/>
      <c r="J1918" s="3" t="s">
        <v>37</v>
      </c>
      <c r="K1918" s="3" t="s">
        <v>55</v>
      </c>
      <c r="L1918" s="3" t="s">
        <v>1</v>
      </c>
      <c r="M1918" s="3" t="s">
        <v>19</v>
      </c>
      <c r="N1918" s="4">
        <v>5384</v>
      </c>
      <c r="O1918" s="4">
        <v>179</v>
      </c>
      <c r="P1918" s="2">
        <v>1</v>
      </c>
      <c r="Q1918" s="2">
        <v>2</v>
      </c>
      <c r="R1918" s="2">
        <v>17613000</v>
      </c>
    </row>
    <row r="1919" spans="1:18" x14ac:dyDescent="0.2">
      <c r="A1919" s="1">
        <v>22810</v>
      </c>
      <c r="B1919" s="1" t="s">
        <v>53</v>
      </c>
      <c r="C1919" s="3">
        <v>18789</v>
      </c>
      <c r="D1919" s="1">
        <v>71</v>
      </c>
      <c r="E1919" s="1" t="s">
        <v>2</v>
      </c>
      <c r="F1919" s="1" t="s">
        <v>31</v>
      </c>
      <c r="G1919" s="2" t="s">
        <v>128</v>
      </c>
      <c r="H1919" s="6">
        <v>37443</v>
      </c>
      <c r="I1919" s="6">
        <v>41109</v>
      </c>
      <c r="J1919" s="3" t="s">
        <v>36</v>
      </c>
      <c r="K1919" s="3" t="s">
        <v>55</v>
      </c>
      <c r="L1919" s="3" t="s">
        <v>1</v>
      </c>
      <c r="M1919" s="3" t="s">
        <v>19</v>
      </c>
      <c r="N1919" s="4">
        <v>7842</v>
      </c>
      <c r="O1919" s="4">
        <v>261</v>
      </c>
      <c r="P1919" s="2">
        <v>12</v>
      </c>
      <c r="Q1919" s="2">
        <v>6</v>
      </c>
      <c r="R1919" s="2">
        <v>17613000</v>
      </c>
    </row>
    <row r="1920" spans="1:18" x14ac:dyDescent="0.2">
      <c r="A1920" s="1">
        <v>24268</v>
      </c>
      <c r="B1920" s="1" t="s">
        <v>54</v>
      </c>
      <c r="C1920" s="3">
        <v>20985</v>
      </c>
      <c r="D1920" s="1">
        <v>65</v>
      </c>
      <c r="E1920" s="1" t="s">
        <v>2</v>
      </c>
      <c r="F1920" s="1" t="s">
        <v>31</v>
      </c>
      <c r="G1920" s="2" t="s">
        <v>130</v>
      </c>
      <c r="H1920" s="6">
        <v>37058</v>
      </c>
      <c r="I1920" s="6"/>
      <c r="J1920" s="3" t="s">
        <v>37</v>
      </c>
      <c r="K1920" s="3" t="s">
        <v>55</v>
      </c>
      <c r="L1920" s="3" t="s">
        <v>1</v>
      </c>
      <c r="M1920" s="3" t="s">
        <v>19</v>
      </c>
      <c r="N1920" s="4">
        <v>8227</v>
      </c>
      <c r="O1920" s="4">
        <v>274</v>
      </c>
      <c r="P1920" s="2">
        <v>6</v>
      </c>
      <c r="Q1920" s="2">
        <v>5</v>
      </c>
      <c r="R1920" s="2">
        <v>17613000</v>
      </c>
    </row>
    <row r="1921" spans="1:18" x14ac:dyDescent="0.2">
      <c r="A1921" s="1">
        <v>24042</v>
      </c>
      <c r="B1921" s="1" t="s">
        <v>54</v>
      </c>
      <c r="C1921" s="3">
        <v>22532</v>
      </c>
      <c r="D1921" s="1">
        <v>61</v>
      </c>
      <c r="E1921" s="1" t="s">
        <v>2</v>
      </c>
      <c r="F1921" s="1" t="s">
        <v>30</v>
      </c>
      <c r="G1921" s="2" t="s">
        <v>128</v>
      </c>
      <c r="H1921" s="6">
        <v>31927</v>
      </c>
      <c r="I1921" s="6"/>
      <c r="J1921" s="3" t="s">
        <v>37</v>
      </c>
      <c r="K1921" s="3" t="s">
        <v>55</v>
      </c>
      <c r="L1921" s="3" t="s">
        <v>1</v>
      </c>
      <c r="M1921" s="3" t="s">
        <v>19</v>
      </c>
      <c r="N1921" s="4">
        <v>13358</v>
      </c>
      <c r="O1921" s="4">
        <v>445</v>
      </c>
      <c r="P1921" s="2">
        <v>29</v>
      </c>
      <c r="Q1921" s="2">
        <v>2</v>
      </c>
      <c r="R1921" s="2">
        <v>17613000</v>
      </c>
    </row>
    <row r="1922" spans="1:18" x14ac:dyDescent="0.2">
      <c r="A1922" s="1">
        <v>6844</v>
      </c>
      <c r="B1922" s="1" t="s">
        <v>54</v>
      </c>
      <c r="C1922" s="3">
        <v>32298</v>
      </c>
      <c r="D1922" s="1">
        <v>34</v>
      </c>
      <c r="E1922" s="1" t="s">
        <v>2</v>
      </c>
      <c r="F1922" s="1" t="s">
        <v>32</v>
      </c>
      <c r="G1922" s="2" t="s">
        <v>130</v>
      </c>
      <c r="H1922" s="6">
        <v>44753</v>
      </c>
      <c r="I1922" s="6"/>
      <c r="J1922" s="3" t="s">
        <v>37</v>
      </c>
      <c r="K1922" s="3" t="s">
        <v>56</v>
      </c>
      <c r="L1922" s="3" t="s">
        <v>1</v>
      </c>
      <c r="M1922" s="3" t="s">
        <v>18</v>
      </c>
      <c r="N1922" s="4">
        <v>532</v>
      </c>
      <c r="O1922" s="4">
        <v>18</v>
      </c>
      <c r="P1922" s="2">
        <v>12</v>
      </c>
      <c r="Q1922" s="2">
        <v>0</v>
      </c>
      <c r="R1922" s="2">
        <v>17381250</v>
      </c>
    </row>
    <row r="1923" spans="1:18" x14ac:dyDescent="0.2">
      <c r="A1923" s="1">
        <v>26968</v>
      </c>
      <c r="B1923" s="1" t="s">
        <v>53</v>
      </c>
      <c r="C1923" s="3">
        <v>35955</v>
      </c>
      <c r="D1923" s="1">
        <v>24</v>
      </c>
      <c r="E1923" s="1" t="s">
        <v>4</v>
      </c>
      <c r="F1923" s="1" t="s">
        <v>30</v>
      </c>
      <c r="G1923" s="2" t="s">
        <v>142</v>
      </c>
      <c r="H1923" s="6">
        <v>44742</v>
      </c>
      <c r="I1923" s="6">
        <v>44784</v>
      </c>
      <c r="J1923" s="3" t="s">
        <v>36</v>
      </c>
      <c r="K1923" s="3" t="s">
        <v>55</v>
      </c>
      <c r="L1923" s="3" t="s">
        <v>1</v>
      </c>
      <c r="M1923" s="3" t="s">
        <v>17</v>
      </c>
      <c r="N1923" s="4">
        <v>543</v>
      </c>
      <c r="O1923" s="4">
        <v>18</v>
      </c>
      <c r="P1923" s="2">
        <v>11</v>
      </c>
      <c r="Q1923" s="2">
        <v>4</v>
      </c>
      <c r="R1923" s="2">
        <v>17381250</v>
      </c>
    </row>
    <row r="1924" spans="1:18" x14ac:dyDescent="0.2">
      <c r="A1924" s="1">
        <v>14976</v>
      </c>
      <c r="B1924" s="1" t="s">
        <v>53</v>
      </c>
      <c r="C1924" s="3">
        <v>37383</v>
      </c>
      <c r="D1924" s="1">
        <v>20</v>
      </c>
      <c r="E1924" s="1" t="s">
        <v>2</v>
      </c>
      <c r="F1924" s="1" t="s">
        <v>32</v>
      </c>
      <c r="G1924" s="2" t="s">
        <v>129</v>
      </c>
      <c r="H1924" s="6">
        <v>44730</v>
      </c>
      <c r="I1924" s="6"/>
      <c r="J1924" s="3" t="s">
        <v>37</v>
      </c>
      <c r="K1924" s="3" t="s">
        <v>55</v>
      </c>
      <c r="L1924" s="3" t="s">
        <v>0</v>
      </c>
      <c r="M1924" s="3" t="s">
        <v>17</v>
      </c>
      <c r="N1924" s="4">
        <v>555</v>
      </c>
      <c r="O1924" s="4">
        <v>19</v>
      </c>
      <c r="P1924" s="2">
        <v>11</v>
      </c>
      <c r="Q1924" s="2">
        <v>1</v>
      </c>
      <c r="R1924" s="2">
        <v>17381250</v>
      </c>
    </row>
    <row r="1925" spans="1:18" x14ac:dyDescent="0.2">
      <c r="A1925" s="1">
        <v>25630</v>
      </c>
      <c r="B1925" s="1" t="s">
        <v>54</v>
      </c>
      <c r="C1925" s="3">
        <v>21059</v>
      </c>
      <c r="D1925" s="1">
        <v>65</v>
      </c>
      <c r="E1925" s="1" t="s">
        <v>2</v>
      </c>
      <c r="F1925" s="1" t="s">
        <v>30</v>
      </c>
      <c r="G1925" s="2" t="s">
        <v>129</v>
      </c>
      <c r="H1925" s="6">
        <v>44704</v>
      </c>
      <c r="I1925" s="6"/>
      <c r="J1925" s="3" t="s">
        <v>37</v>
      </c>
      <c r="K1925" s="3" t="s">
        <v>55</v>
      </c>
      <c r="L1925" s="3" t="s">
        <v>1</v>
      </c>
      <c r="M1925" s="3" t="s">
        <v>19</v>
      </c>
      <c r="N1925" s="4">
        <v>581</v>
      </c>
      <c r="O1925" s="4">
        <v>19</v>
      </c>
      <c r="P1925" s="2">
        <v>2</v>
      </c>
      <c r="Q1925" s="2">
        <v>4</v>
      </c>
      <c r="R1925" s="2">
        <v>17381250</v>
      </c>
    </row>
    <row r="1926" spans="1:18" x14ac:dyDescent="0.2">
      <c r="A1926" s="1">
        <v>7788</v>
      </c>
      <c r="B1926" s="1" t="s">
        <v>54</v>
      </c>
      <c r="C1926" s="3">
        <v>36884</v>
      </c>
      <c r="D1926" s="1">
        <v>22</v>
      </c>
      <c r="E1926" s="1" t="s">
        <v>2</v>
      </c>
      <c r="F1926" s="1" t="s">
        <v>30</v>
      </c>
      <c r="G1926" s="2" t="s">
        <v>111</v>
      </c>
      <c r="H1926" s="6">
        <v>44696</v>
      </c>
      <c r="I1926" s="6"/>
      <c r="J1926" s="3" t="s">
        <v>37</v>
      </c>
      <c r="K1926" s="3" t="s">
        <v>56</v>
      </c>
      <c r="L1926" s="3" t="s">
        <v>1</v>
      </c>
      <c r="M1926" s="3" t="s">
        <v>17</v>
      </c>
      <c r="N1926" s="4">
        <v>589</v>
      </c>
      <c r="O1926" s="4">
        <v>20</v>
      </c>
      <c r="P1926" s="2">
        <v>23</v>
      </c>
      <c r="Q1926" s="2">
        <v>1</v>
      </c>
      <c r="R1926" s="2">
        <v>17381250</v>
      </c>
    </row>
    <row r="1927" spans="1:18" x14ac:dyDescent="0.2">
      <c r="A1927" s="1">
        <v>110</v>
      </c>
      <c r="B1927" s="1" t="s">
        <v>54</v>
      </c>
      <c r="C1927" s="3">
        <v>36454</v>
      </c>
      <c r="D1927" s="1">
        <v>23</v>
      </c>
      <c r="E1927" s="1" t="s">
        <v>2</v>
      </c>
      <c r="F1927" s="1" t="s">
        <v>32</v>
      </c>
      <c r="G1927" s="2" t="s">
        <v>135</v>
      </c>
      <c r="H1927" s="6">
        <v>44671</v>
      </c>
      <c r="I1927" s="6">
        <v>44762</v>
      </c>
      <c r="J1927" s="3" t="s">
        <v>36</v>
      </c>
      <c r="K1927" s="3" t="s">
        <v>55</v>
      </c>
      <c r="L1927" s="3" t="s">
        <v>1</v>
      </c>
      <c r="M1927" s="3" t="s">
        <v>17</v>
      </c>
      <c r="N1927" s="4">
        <v>614</v>
      </c>
      <c r="O1927" s="4">
        <v>20</v>
      </c>
      <c r="P1927" s="2">
        <v>5</v>
      </c>
      <c r="Q1927" s="2">
        <v>0</v>
      </c>
      <c r="R1927" s="2">
        <v>17381250</v>
      </c>
    </row>
    <row r="1928" spans="1:18" x14ac:dyDescent="0.2">
      <c r="A1928" s="1">
        <v>32622</v>
      </c>
      <c r="B1928" s="1" t="s">
        <v>53</v>
      </c>
      <c r="C1928" s="3">
        <v>38432</v>
      </c>
      <c r="D1928" s="1">
        <v>17</v>
      </c>
      <c r="E1928" s="1" t="s">
        <v>2</v>
      </c>
      <c r="F1928" s="1" t="s">
        <v>30</v>
      </c>
      <c r="G1928" s="2" t="s">
        <v>137</v>
      </c>
      <c r="H1928" s="6">
        <v>44667</v>
      </c>
      <c r="I1928" s="6">
        <v>44724</v>
      </c>
      <c r="J1928" s="3" t="s">
        <v>36</v>
      </c>
      <c r="K1928" s="3" t="s">
        <v>56</v>
      </c>
      <c r="L1928" s="3" t="s">
        <v>1</v>
      </c>
      <c r="M1928" s="3" t="s">
        <v>17</v>
      </c>
      <c r="N1928" s="4">
        <v>618</v>
      </c>
      <c r="O1928" s="4">
        <v>21</v>
      </c>
      <c r="P1928" s="2">
        <v>19</v>
      </c>
      <c r="Q1928" s="2">
        <v>0</v>
      </c>
      <c r="R1928" s="2">
        <v>17381250</v>
      </c>
    </row>
    <row r="1929" spans="1:18" x14ac:dyDescent="0.2">
      <c r="A1929" s="1">
        <v>2724</v>
      </c>
      <c r="B1929" s="1" t="s">
        <v>53</v>
      </c>
      <c r="C1929" s="3">
        <v>37208</v>
      </c>
      <c r="D1929" s="1">
        <v>21</v>
      </c>
      <c r="E1929" s="1" t="s">
        <v>2</v>
      </c>
      <c r="F1929" s="1" t="s">
        <v>30</v>
      </c>
      <c r="G1929" s="2" t="s">
        <v>142</v>
      </c>
      <c r="H1929" s="6">
        <v>44664</v>
      </c>
      <c r="I1929" s="6"/>
      <c r="J1929" s="3" t="s">
        <v>37</v>
      </c>
      <c r="K1929" s="3" t="s">
        <v>56</v>
      </c>
      <c r="L1929" s="3" t="s">
        <v>1</v>
      </c>
      <c r="M1929" s="3" t="s">
        <v>17</v>
      </c>
      <c r="N1929" s="4">
        <v>621</v>
      </c>
      <c r="O1929" s="4">
        <v>21</v>
      </c>
      <c r="P1929" s="2">
        <v>1</v>
      </c>
      <c r="Q1929" s="2">
        <v>1</v>
      </c>
      <c r="R1929" s="2">
        <v>17381250</v>
      </c>
    </row>
    <row r="1930" spans="1:18" x14ac:dyDescent="0.2">
      <c r="A1930" s="1">
        <v>12522</v>
      </c>
      <c r="B1930" s="1" t="s">
        <v>53</v>
      </c>
      <c r="C1930" s="3">
        <v>37481</v>
      </c>
      <c r="D1930" s="1">
        <v>20</v>
      </c>
      <c r="E1930" s="1" t="s">
        <v>3</v>
      </c>
      <c r="F1930" s="1" t="s">
        <v>30</v>
      </c>
      <c r="G1930" s="2" t="s">
        <v>119</v>
      </c>
      <c r="H1930" s="6">
        <v>44661</v>
      </c>
      <c r="I1930" s="6"/>
      <c r="J1930" s="3" t="s">
        <v>37</v>
      </c>
      <c r="K1930" s="3" t="s">
        <v>55</v>
      </c>
      <c r="L1930" s="3" t="s">
        <v>1</v>
      </c>
      <c r="M1930" s="3" t="s">
        <v>17</v>
      </c>
      <c r="N1930" s="4">
        <v>624</v>
      </c>
      <c r="O1930" s="4">
        <v>21</v>
      </c>
      <c r="P1930" s="2">
        <v>5</v>
      </c>
      <c r="Q1930" s="2">
        <v>3</v>
      </c>
      <c r="R1930" s="2">
        <v>17381250</v>
      </c>
    </row>
    <row r="1931" spans="1:18" x14ac:dyDescent="0.2">
      <c r="A1931" s="1">
        <v>16316</v>
      </c>
      <c r="B1931" s="1" t="s">
        <v>54</v>
      </c>
      <c r="C1931" s="3">
        <v>36004</v>
      </c>
      <c r="D1931" s="1">
        <v>24</v>
      </c>
      <c r="E1931" s="1" t="s">
        <v>2</v>
      </c>
      <c r="F1931" s="1" t="s">
        <v>32</v>
      </c>
      <c r="G1931" s="2" t="s">
        <v>128</v>
      </c>
      <c r="H1931" s="6">
        <v>44656</v>
      </c>
      <c r="I1931" s="6">
        <v>44731</v>
      </c>
      <c r="J1931" s="3" t="s">
        <v>36</v>
      </c>
      <c r="K1931" s="3" t="s">
        <v>55</v>
      </c>
      <c r="L1931" s="3" t="s">
        <v>1</v>
      </c>
      <c r="M1931" s="3" t="s">
        <v>17</v>
      </c>
      <c r="N1931" s="4">
        <v>629</v>
      </c>
      <c r="O1931" s="4">
        <v>21</v>
      </c>
      <c r="P1931" s="2">
        <v>2</v>
      </c>
      <c r="Q1931" s="2">
        <v>1</v>
      </c>
      <c r="R1931" s="2">
        <v>17381250</v>
      </c>
    </row>
    <row r="1932" spans="1:18" x14ac:dyDescent="0.2">
      <c r="A1932" s="1">
        <v>8494</v>
      </c>
      <c r="B1932" s="1" t="s">
        <v>54</v>
      </c>
      <c r="C1932" s="3">
        <v>27954</v>
      </c>
      <c r="D1932" s="1">
        <v>46</v>
      </c>
      <c r="E1932" s="1" t="s">
        <v>3</v>
      </c>
      <c r="F1932" s="1" t="s">
        <v>30</v>
      </c>
      <c r="G1932" s="2" t="s">
        <v>121</v>
      </c>
      <c r="H1932" s="6">
        <v>44586</v>
      </c>
      <c r="I1932" s="6"/>
      <c r="J1932" s="3" t="s">
        <v>37</v>
      </c>
      <c r="K1932" s="3" t="s">
        <v>56</v>
      </c>
      <c r="L1932" s="3" t="s">
        <v>1</v>
      </c>
      <c r="M1932" s="3" t="s">
        <v>18</v>
      </c>
      <c r="N1932" s="4">
        <v>699</v>
      </c>
      <c r="O1932" s="4">
        <v>23</v>
      </c>
      <c r="P1932" s="2">
        <v>5</v>
      </c>
      <c r="Q1932" s="2">
        <v>6</v>
      </c>
      <c r="R1932" s="2">
        <v>17381250</v>
      </c>
    </row>
    <row r="1933" spans="1:18" x14ac:dyDescent="0.2">
      <c r="A1933" s="1">
        <v>5184</v>
      </c>
      <c r="B1933" s="1" t="s">
        <v>54</v>
      </c>
      <c r="C1933" s="3">
        <v>37923</v>
      </c>
      <c r="D1933" s="1">
        <v>19</v>
      </c>
      <c r="E1933" s="1" t="s">
        <v>3</v>
      </c>
      <c r="F1933" s="1" t="s">
        <v>31</v>
      </c>
      <c r="G1933" s="2" t="s">
        <v>126</v>
      </c>
      <c r="H1933" s="6">
        <v>44580</v>
      </c>
      <c r="I1933" s="6"/>
      <c r="J1933" s="3" t="s">
        <v>37</v>
      </c>
      <c r="K1933" s="3" t="s">
        <v>55</v>
      </c>
      <c r="L1933" s="3" t="s">
        <v>1</v>
      </c>
      <c r="M1933" s="3" t="s">
        <v>17</v>
      </c>
      <c r="N1933" s="4">
        <v>705</v>
      </c>
      <c r="O1933" s="4">
        <v>24</v>
      </c>
      <c r="P1933" s="2">
        <v>19</v>
      </c>
      <c r="Q1933" s="2">
        <v>7</v>
      </c>
      <c r="R1933" s="2">
        <v>17381250</v>
      </c>
    </row>
    <row r="1934" spans="1:18" x14ac:dyDescent="0.2">
      <c r="A1934" s="1">
        <v>21626</v>
      </c>
      <c r="B1934" s="1" t="s">
        <v>53</v>
      </c>
      <c r="C1934" s="3">
        <v>37200</v>
      </c>
      <c r="D1934" s="1">
        <v>21</v>
      </c>
      <c r="E1934" s="1" t="s">
        <v>4</v>
      </c>
      <c r="F1934" s="1" t="s">
        <v>30</v>
      </c>
      <c r="G1934" s="2" t="s">
        <v>125</v>
      </c>
      <c r="H1934" s="6">
        <v>44425</v>
      </c>
      <c r="I1934" s="6"/>
      <c r="J1934" s="3" t="s">
        <v>37</v>
      </c>
      <c r="K1934" s="3" t="s">
        <v>55</v>
      </c>
      <c r="L1934" s="3" t="s">
        <v>0</v>
      </c>
      <c r="M1934" s="3" t="s">
        <v>17</v>
      </c>
      <c r="N1934" s="4">
        <v>860</v>
      </c>
      <c r="O1934" s="4">
        <v>29</v>
      </c>
      <c r="P1934" s="2">
        <v>7</v>
      </c>
      <c r="Q1934" s="2">
        <v>4</v>
      </c>
      <c r="R1934" s="2">
        <v>17381250</v>
      </c>
    </row>
    <row r="1935" spans="1:18" x14ac:dyDescent="0.2">
      <c r="A1935" s="1">
        <v>27024</v>
      </c>
      <c r="B1935" s="1" t="s">
        <v>53</v>
      </c>
      <c r="C1935" s="3">
        <v>24297</v>
      </c>
      <c r="D1935" s="1">
        <v>56</v>
      </c>
      <c r="E1935" s="1" t="s">
        <v>2</v>
      </c>
      <c r="F1935" s="1" t="s">
        <v>32</v>
      </c>
      <c r="G1935" s="2" t="s">
        <v>125</v>
      </c>
      <c r="H1935" s="6">
        <v>44381</v>
      </c>
      <c r="I1935" s="6">
        <v>44768</v>
      </c>
      <c r="J1935" s="3" t="s">
        <v>36</v>
      </c>
      <c r="K1935" s="3" t="s">
        <v>56</v>
      </c>
      <c r="L1935" s="3" t="s">
        <v>1</v>
      </c>
      <c r="M1935" s="3" t="s">
        <v>19</v>
      </c>
      <c r="N1935" s="4">
        <v>904</v>
      </c>
      <c r="O1935" s="4">
        <v>30</v>
      </c>
      <c r="P1935" s="2">
        <v>21</v>
      </c>
      <c r="Q1935" s="2">
        <v>3</v>
      </c>
      <c r="R1935" s="2">
        <v>17381250</v>
      </c>
    </row>
    <row r="1936" spans="1:18" x14ac:dyDescent="0.2">
      <c r="A1936" s="1">
        <v>27022</v>
      </c>
      <c r="B1936" s="1" t="s">
        <v>54</v>
      </c>
      <c r="C1936" s="3">
        <v>35064</v>
      </c>
      <c r="D1936" s="1">
        <v>27</v>
      </c>
      <c r="E1936" s="1" t="s">
        <v>2</v>
      </c>
      <c r="F1936" s="1" t="s">
        <v>32</v>
      </c>
      <c r="G1936" s="2" t="s">
        <v>131</v>
      </c>
      <c r="H1936" s="6">
        <v>44374</v>
      </c>
      <c r="I1936" s="6"/>
      <c r="J1936" s="3" t="s">
        <v>37</v>
      </c>
      <c r="K1936" s="3" t="s">
        <v>56</v>
      </c>
      <c r="L1936" s="3" t="s">
        <v>1</v>
      </c>
      <c r="M1936" s="3" t="s">
        <v>17</v>
      </c>
      <c r="N1936" s="4">
        <v>911</v>
      </c>
      <c r="O1936" s="4">
        <v>30</v>
      </c>
      <c r="P1936" s="2">
        <v>20</v>
      </c>
      <c r="Q1936" s="2">
        <v>0</v>
      </c>
      <c r="R1936" s="2">
        <v>17381250</v>
      </c>
    </row>
    <row r="1937" spans="1:18" x14ac:dyDescent="0.2">
      <c r="A1937" s="1">
        <v>25850</v>
      </c>
      <c r="B1937" s="1" t="s">
        <v>54</v>
      </c>
      <c r="C1937" s="3">
        <v>37586</v>
      </c>
      <c r="D1937" s="1">
        <v>20</v>
      </c>
      <c r="E1937" s="1" t="s">
        <v>2</v>
      </c>
      <c r="F1937" s="1" t="s">
        <v>31</v>
      </c>
      <c r="G1937" s="2" t="s">
        <v>110</v>
      </c>
      <c r="H1937" s="6">
        <v>44193</v>
      </c>
      <c r="I1937" s="6"/>
      <c r="J1937" s="3" t="s">
        <v>37</v>
      </c>
      <c r="K1937" s="3" t="s">
        <v>56</v>
      </c>
      <c r="L1937" s="3" t="s">
        <v>1</v>
      </c>
      <c r="M1937" s="3" t="s">
        <v>17</v>
      </c>
      <c r="N1937" s="4">
        <v>1092</v>
      </c>
      <c r="O1937" s="4">
        <v>36</v>
      </c>
      <c r="P1937" s="2">
        <v>5</v>
      </c>
      <c r="Q1937" s="2">
        <v>0</v>
      </c>
      <c r="R1937" s="2">
        <v>17381250</v>
      </c>
    </row>
    <row r="1938" spans="1:18" x14ac:dyDescent="0.2">
      <c r="A1938" s="1">
        <v>3598</v>
      </c>
      <c r="B1938" s="1" t="s">
        <v>54</v>
      </c>
      <c r="C1938" s="3">
        <v>31270</v>
      </c>
      <c r="D1938" s="1">
        <v>37</v>
      </c>
      <c r="E1938" s="1" t="s">
        <v>2</v>
      </c>
      <c r="F1938" s="1" t="s">
        <v>30</v>
      </c>
      <c r="G1938" s="2" t="s">
        <v>130</v>
      </c>
      <c r="H1938" s="6">
        <v>44138</v>
      </c>
      <c r="I1938" s="6">
        <v>44919</v>
      </c>
      <c r="J1938" s="3" t="s">
        <v>36</v>
      </c>
      <c r="K1938" s="3" t="s">
        <v>55</v>
      </c>
      <c r="L1938" s="3" t="s">
        <v>1</v>
      </c>
      <c r="M1938" s="3" t="s">
        <v>18</v>
      </c>
      <c r="N1938" s="4">
        <v>1147</v>
      </c>
      <c r="O1938" s="4">
        <v>38</v>
      </c>
      <c r="P1938" s="2">
        <v>23</v>
      </c>
      <c r="Q1938" s="2">
        <v>4</v>
      </c>
      <c r="R1938" s="2">
        <v>17381250</v>
      </c>
    </row>
    <row r="1939" spans="1:18" x14ac:dyDescent="0.2">
      <c r="A1939" s="1">
        <v>9934</v>
      </c>
      <c r="B1939" s="1" t="s">
        <v>54</v>
      </c>
      <c r="C1939" s="3">
        <v>35466</v>
      </c>
      <c r="D1939" s="1">
        <v>26</v>
      </c>
      <c r="E1939" s="1" t="s">
        <v>2</v>
      </c>
      <c r="F1939" s="1" t="s">
        <v>30</v>
      </c>
      <c r="G1939" s="2" t="s">
        <v>114</v>
      </c>
      <c r="H1939" s="6">
        <v>44137</v>
      </c>
      <c r="I1939" s="6">
        <v>44409</v>
      </c>
      <c r="J1939" s="3" t="s">
        <v>36</v>
      </c>
      <c r="K1939" s="3" t="s">
        <v>55</v>
      </c>
      <c r="L1939" s="3" t="s">
        <v>0</v>
      </c>
      <c r="M1939" s="3" t="s">
        <v>17</v>
      </c>
      <c r="N1939" s="4">
        <v>1148</v>
      </c>
      <c r="O1939" s="4">
        <v>38</v>
      </c>
      <c r="P1939" s="2">
        <v>2</v>
      </c>
      <c r="Q1939" s="2">
        <v>7</v>
      </c>
      <c r="R1939" s="2">
        <v>17381250</v>
      </c>
    </row>
    <row r="1940" spans="1:18" x14ac:dyDescent="0.2">
      <c r="A1940" s="1">
        <v>29534</v>
      </c>
      <c r="B1940" s="1" t="s">
        <v>54</v>
      </c>
      <c r="C1940" s="3">
        <v>25683</v>
      </c>
      <c r="D1940" s="1">
        <v>52</v>
      </c>
      <c r="E1940" s="1" t="s">
        <v>2</v>
      </c>
      <c r="F1940" s="1" t="s">
        <v>31</v>
      </c>
      <c r="G1940" s="2" t="s">
        <v>135</v>
      </c>
      <c r="H1940" s="6">
        <v>43886</v>
      </c>
      <c r="I1940" s="6"/>
      <c r="J1940" s="3" t="s">
        <v>37</v>
      </c>
      <c r="K1940" s="3" t="s">
        <v>55</v>
      </c>
      <c r="L1940" s="3" t="s">
        <v>1</v>
      </c>
      <c r="M1940" s="3" t="s">
        <v>19</v>
      </c>
      <c r="N1940" s="4">
        <v>1399</v>
      </c>
      <c r="O1940" s="4">
        <v>47</v>
      </c>
      <c r="P1940" s="2">
        <v>9</v>
      </c>
      <c r="Q1940" s="2">
        <v>2</v>
      </c>
      <c r="R1940" s="2">
        <v>17381250</v>
      </c>
    </row>
    <row r="1941" spans="1:18" x14ac:dyDescent="0.2">
      <c r="A1941" s="1">
        <v>30934</v>
      </c>
      <c r="B1941" s="1" t="s">
        <v>54</v>
      </c>
      <c r="C1941" s="3">
        <v>25054</v>
      </c>
      <c r="D1941" s="1">
        <v>54</v>
      </c>
      <c r="E1941" s="1" t="s">
        <v>7</v>
      </c>
      <c r="F1941" s="1" t="s">
        <v>30</v>
      </c>
      <c r="G1941" s="2" t="s">
        <v>131</v>
      </c>
      <c r="H1941" s="6">
        <v>43647</v>
      </c>
      <c r="I1941" s="6"/>
      <c r="J1941" s="3" t="s">
        <v>37</v>
      </c>
      <c r="K1941" s="3" t="s">
        <v>55</v>
      </c>
      <c r="L1941" s="3" t="s">
        <v>1</v>
      </c>
      <c r="M1941" s="3" t="s">
        <v>19</v>
      </c>
      <c r="N1941" s="4">
        <v>1638</v>
      </c>
      <c r="O1941" s="4">
        <v>55</v>
      </c>
      <c r="P1941" s="2">
        <v>17</v>
      </c>
      <c r="Q1941" s="2">
        <v>1</v>
      </c>
      <c r="R1941" s="2">
        <v>17381250</v>
      </c>
    </row>
    <row r="1942" spans="1:18" x14ac:dyDescent="0.2">
      <c r="A1942" s="1">
        <v>21242</v>
      </c>
      <c r="B1942" s="1" t="s">
        <v>53</v>
      </c>
      <c r="C1942" s="3">
        <v>37180</v>
      </c>
      <c r="D1942" s="1">
        <v>21</v>
      </c>
      <c r="E1942" s="1" t="s">
        <v>2</v>
      </c>
      <c r="F1942" s="1" t="s">
        <v>32</v>
      </c>
      <c r="G1942" s="2" t="s">
        <v>123</v>
      </c>
      <c r="H1942" s="6">
        <v>43632</v>
      </c>
      <c r="I1942" s="6"/>
      <c r="J1942" s="3" t="s">
        <v>37</v>
      </c>
      <c r="K1942" s="3" t="s">
        <v>55</v>
      </c>
      <c r="L1942" s="3" t="s">
        <v>0</v>
      </c>
      <c r="M1942" s="3" t="s">
        <v>17</v>
      </c>
      <c r="N1942" s="4">
        <v>1653</v>
      </c>
      <c r="O1942" s="4">
        <v>55</v>
      </c>
      <c r="P1942" s="2">
        <v>17</v>
      </c>
      <c r="Q1942" s="2">
        <v>3</v>
      </c>
      <c r="R1942" s="2">
        <v>17381250</v>
      </c>
    </row>
    <row r="1943" spans="1:18" x14ac:dyDescent="0.2">
      <c r="A1943" s="1">
        <v>25920</v>
      </c>
      <c r="B1943" s="1" t="s">
        <v>53</v>
      </c>
      <c r="C1943" s="3">
        <v>35883</v>
      </c>
      <c r="D1943" s="1">
        <v>24</v>
      </c>
      <c r="E1943" s="1" t="s">
        <v>2</v>
      </c>
      <c r="F1943" s="1" t="s">
        <v>31</v>
      </c>
      <c r="G1943" s="2" t="s">
        <v>131</v>
      </c>
      <c r="H1943" s="6">
        <v>42875</v>
      </c>
      <c r="I1943" s="6"/>
      <c r="J1943" s="3" t="s">
        <v>37</v>
      </c>
      <c r="K1943" s="3" t="s">
        <v>55</v>
      </c>
      <c r="L1943" s="3" t="s">
        <v>1</v>
      </c>
      <c r="M1943" s="3" t="s">
        <v>17</v>
      </c>
      <c r="N1943" s="4">
        <v>2410</v>
      </c>
      <c r="O1943" s="4">
        <v>80</v>
      </c>
      <c r="P1943" s="2">
        <v>21</v>
      </c>
      <c r="Q1943" s="2">
        <v>0</v>
      </c>
      <c r="R1943" s="2">
        <v>17381250</v>
      </c>
    </row>
    <row r="1944" spans="1:18" x14ac:dyDescent="0.2">
      <c r="A1944" s="1">
        <v>28582</v>
      </c>
      <c r="B1944" s="1" t="s">
        <v>53</v>
      </c>
      <c r="C1944" s="3">
        <v>21701</v>
      </c>
      <c r="D1944" s="1">
        <v>63</v>
      </c>
      <c r="E1944" s="1" t="s">
        <v>2</v>
      </c>
      <c r="F1944" s="1" t="s">
        <v>32</v>
      </c>
      <c r="G1944" s="2" t="s">
        <v>119</v>
      </c>
      <c r="H1944" s="6">
        <v>42569</v>
      </c>
      <c r="I1944" s="6">
        <v>44436</v>
      </c>
      <c r="J1944" s="3" t="s">
        <v>36</v>
      </c>
      <c r="K1944" s="3" t="s">
        <v>56</v>
      </c>
      <c r="L1944" s="3" t="s">
        <v>1</v>
      </c>
      <c r="M1944" s="3" t="s">
        <v>19</v>
      </c>
      <c r="N1944" s="4">
        <v>2716</v>
      </c>
      <c r="O1944" s="4">
        <v>91</v>
      </c>
      <c r="P1944" s="2">
        <v>8</v>
      </c>
      <c r="Q1944" s="2">
        <v>1</v>
      </c>
      <c r="R1944" s="2">
        <v>17381250</v>
      </c>
    </row>
    <row r="1945" spans="1:18" x14ac:dyDescent="0.2">
      <c r="A1945" s="1">
        <v>23698</v>
      </c>
      <c r="B1945" s="1" t="s">
        <v>54</v>
      </c>
      <c r="C1945" s="3">
        <v>21799</v>
      </c>
      <c r="D1945" s="1">
        <v>63</v>
      </c>
      <c r="E1945" s="1" t="s">
        <v>2</v>
      </c>
      <c r="F1945" s="1" t="s">
        <v>30</v>
      </c>
      <c r="G1945" s="2" t="s">
        <v>137</v>
      </c>
      <c r="H1945" s="6">
        <v>40362</v>
      </c>
      <c r="I1945" s="6">
        <v>41567</v>
      </c>
      <c r="J1945" s="3" t="s">
        <v>36</v>
      </c>
      <c r="K1945" s="3" t="s">
        <v>55</v>
      </c>
      <c r="L1945" s="3" t="s">
        <v>1</v>
      </c>
      <c r="M1945" s="3" t="s">
        <v>19</v>
      </c>
      <c r="N1945" s="4">
        <v>4923</v>
      </c>
      <c r="O1945" s="4">
        <v>164</v>
      </c>
      <c r="P1945" s="2">
        <v>4</v>
      </c>
      <c r="Q1945" s="2">
        <v>4</v>
      </c>
      <c r="R1945" s="2">
        <v>17381250</v>
      </c>
    </row>
    <row r="1946" spans="1:18" x14ac:dyDescent="0.2">
      <c r="A1946" s="1">
        <v>16756</v>
      </c>
      <c r="B1946" s="1" t="s">
        <v>54</v>
      </c>
      <c r="C1946" s="3">
        <v>34221</v>
      </c>
      <c r="D1946" s="1">
        <v>29</v>
      </c>
      <c r="E1946" s="1" t="s">
        <v>2</v>
      </c>
      <c r="F1946" s="1" t="s">
        <v>30</v>
      </c>
      <c r="G1946" s="2" t="s">
        <v>119</v>
      </c>
      <c r="H1946" s="6">
        <v>40258</v>
      </c>
      <c r="I1946" s="6">
        <v>43115</v>
      </c>
      <c r="J1946" s="3" t="s">
        <v>36</v>
      </c>
      <c r="K1946" s="3" t="s">
        <v>56</v>
      </c>
      <c r="L1946" s="3" t="s">
        <v>0</v>
      </c>
      <c r="M1946" s="3" t="s">
        <v>17</v>
      </c>
      <c r="N1946" s="4">
        <v>5027</v>
      </c>
      <c r="O1946" s="4">
        <v>168</v>
      </c>
      <c r="P1946" s="2">
        <v>26</v>
      </c>
      <c r="Q1946" s="2">
        <v>3</v>
      </c>
      <c r="R1946" s="2">
        <v>17381250</v>
      </c>
    </row>
    <row r="1947" spans="1:18" x14ac:dyDescent="0.2">
      <c r="A1947" s="1">
        <v>5620</v>
      </c>
      <c r="B1947" s="1" t="s">
        <v>54</v>
      </c>
      <c r="C1947" s="3">
        <v>26440</v>
      </c>
      <c r="D1947" s="1">
        <v>50</v>
      </c>
      <c r="E1947" s="1" t="s">
        <v>2</v>
      </c>
      <c r="F1947" s="1" t="s">
        <v>30</v>
      </c>
      <c r="G1947" s="2" t="s">
        <v>126</v>
      </c>
      <c r="H1947" s="6">
        <v>40077</v>
      </c>
      <c r="I1947" s="6">
        <v>42574</v>
      </c>
      <c r="J1947" s="3" t="s">
        <v>36</v>
      </c>
      <c r="K1947" s="3" t="s">
        <v>55</v>
      </c>
      <c r="L1947" s="3" t="s">
        <v>1</v>
      </c>
      <c r="M1947" s="3" t="s">
        <v>19</v>
      </c>
      <c r="N1947" s="4">
        <v>5208</v>
      </c>
      <c r="O1947" s="4">
        <v>174</v>
      </c>
      <c r="P1947" s="2">
        <v>5</v>
      </c>
      <c r="Q1947" s="2">
        <v>0</v>
      </c>
      <c r="R1947" s="2">
        <v>17381250</v>
      </c>
    </row>
    <row r="1948" spans="1:18" x14ac:dyDescent="0.2">
      <c r="A1948" s="1">
        <v>11690</v>
      </c>
      <c r="B1948" s="1" t="s">
        <v>53</v>
      </c>
      <c r="C1948" s="3">
        <v>36270</v>
      </c>
      <c r="D1948" s="1">
        <v>23</v>
      </c>
      <c r="E1948" s="1" t="s">
        <v>7</v>
      </c>
      <c r="F1948" s="1" t="s">
        <v>30</v>
      </c>
      <c r="G1948" s="2" t="s">
        <v>119</v>
      </c>
      <c r="H1948" s="6">
        <v>44751</v>
      </c>
      <c r="I1948" s="6"/>
      <c r="J1948" s="3" t="s">
        <v>37</v>
      </c>
      <c r="K1948" s="3" t="s">
        <v>55</v>
      </c>
      <c r="L1948" s="3" t="s">
        <v>0</v>
      </c>
      <c r="M1948" s="3" t="s">
        <v>17</v>
      </c>
      <c r="N1948" s="4">
        <v>534</v>
      </c>
      <c r="O1948" s="4">
        <v>18</v>
      </c>
      <c r="P1948" s="2">
        <v>11</v>
      </c>
      <c r="Q1948" s="2">
        <v>0</v>
      </c>
      <c r="R1948" s="2">
        <v>17149500</v>
      </c>
    </row>
    <row r="1949" spans="1:18" x14ac:dyDescent="0.2">
      <c r="A1949" s="1">
        <v>20166</v>
      </c>
      <c r="B1949" s="1" t="s">
        <v>53</v>
      </c>
      <c r="C1949" s="3">
        <v>36978</v>
      </c>
      <c r="D1949" s="1">
        <v>21</v>
      </c>
      <c r="E1949" s="1" t="s">
        <v>3</v>
      </c>
      <c r="F1949" s="1" t="s">
        <v>32</v>
      </c>
      <c r="G1949" s="2" t="s">
        <v>137</v>
      </c>
      <c r="H1949" s="6">
        <v>44745</v>
      </c>
      <c r="I1949" s="6"/>
      <c r="J1949" s="3" t="s">
        <v>37</v>
      </c>
      <c r="K1949" s="3" t="s">
        <v>55</v>
      </c>
      <c r="L1949" s="3" t="s">
        <v>1</v>
      </c>
      <c r="M1949" s="3" t="s">
        <v>17</v>
      </c>
      <c r="N1949" s="4">
        <v>540</v>
      </c>
      <c r="O1949" s="4">
        <v>18</v>
      </c>
      <c r="P1949" s="2">
        <v>8</v>
      </c>
      <c r="Q1949" s="2">
        <v>1</v>
      </c>
      <c r="R1949" s="2">
        <v>17149500</v>
      </c>
    </row>
    <row r="1950" spans="1:18" x14ac:dyDescent="0.2">
      <c r="A1950" s="1">
        <v>7800</v>
      </c>
      <c r="B1950" s="1" t="s">
        <v>54</v>
      </c>
      <c r="C1950" s="3">
        <v>34876</v>
      </c>
      <c r="D1950" s="1">
        <v>27</v>
      </c>
      <c r="E1950" s="1" t="s">
        <v>2</v>
      </c>
      <c r="F1950" s="1" t="s">
        <v>31</v>
      </c>
      <c r="G1950" s="2" t="s">
        <v>141</v>
      </c>
      <c r="H1950" s="6">
        <v>44733</v>
      </c>
      <c r="I1950" s="6">
        <v>44815</v>
      </c>
      <c r="J1950" s="3" t="s">
        <v>36</v>
      </c>
      <c r="K1950" s="3" t="s">
        <v>55</v>
      </c>
      <c r="L1950" s="3" t="s">
        <v>1</v>
      </c>
      <c r="M1950" s="3" t="s">
        <v>17</v>
      </c>
      <c r="N1950" s="4">
        <v>552</v>
      </c>
      <c r="O1950" s="4">
        <v>18</v>
      </c>
      <c r="P1950" s="2">
        <v>1</v>
      </c>
      <c r="Q1950" s="2">
        <v>1</v>
      </c>
      <c r="R1950" s="2">
        <v>17149500</v>
      </c>
    </row>
    <row r="1951" spans="1:18" x14ac:dyDescent="0.2">
      <c r="A1951" s="1">
        <v>4268</v>
      </c>
      <c r="B1951" s="1" t="s">
        <v>54</v>
      </c>
      <c r="C1951" s="3">
        <v>37421</v>
      </c>
      <c r="D1951" s="1">
        <v>20</v>
      </c>
      <c r="E1951" s="1" t="s">
        <v>2</v>
      </c>
      <c r="F1951" s="1" t="s">
        <v>30</v>
      </c>
      <c r="G1951" s="2" t="s">
        <v>143</v>
      </c>
      <c r="H1951" s="6">
        <v>44704</v>
      </c>
      <c r="I1951" s="6"/>
      <c r="J1951" s="3" t="s">
        <v>37</v>
      </c>
      <c r="K1951" s="3" t="s">
        <v>56</v>
      </c>
      <c r="L1951" s="3" t="s">
        <v>1</v>
      </c>
      <c r="M1951" s="3" t="s">
        <v>17</v>
      </c>
      <c r="N1951" s="4">
        <v>581</v>
      </c>
      <c r="O1951" s="4">
        <v>19</v>
      </c>
      <c r="P1951" s="2">
        <v>27</v>
      </c>
      <c r="Q1951" s="2">
        <v>7</v>
      </c>
      <c r="R1951" s="2">
        <v>17149500</v>
      </c>
    </row>
    <row r="1952" spans="1:18" x14ac:dyDescent="0.2">
      <c r="A1952" s="1">
        <v>8036</v>
      </c>
      <c r="B1952" s="1" t="s">
        <v>53</v>
      </c>
      <c r="C1952" s="3">
        <v>28136</v>
      </c>
      <c r="D1952" s="1">
        <v>46</v>
      </c>
      <c r="E1952" s="1" t="s">
        <v>7</v>
      </c>
      <c r="F1952" s="1" t="s">
        <v>32</v>
      </c>
      <c r="G1952" s="2" t="s">
        <v>127</v>
      </c>
      <c r="H1952" s="6">
        <v>44702</v>
      </c>
      <c r="I1952" s="6"/>
      <c r="J1952" s="3" t="s">
        <v>37</v>
      </c>
      <c r="K1952" s="3" t="s">
        <v>55</v>
      </c>
      <c r="L1952" s="3" t="s">
        <v>1</v>
      </c>
      <c r="M1952" s="3" t="s">
        <v>18</v>
      </c>
      <c r="N1952" s="4">
        <v>583</v>
      </c>
      <c r="O1952" s="4">
        <v>19</v>
      </c>
      <c r="P1952" s="2">
        <v>11</v>
      </c>
      <c r="Q1952" s="2">
        <v>16</v>
      </c>
      <c r="R1952" s="2">
        <v>17149500</v>
      </c>
    </row>
    <row r="1953" spans="1:18" x14ac:dyDescent="0.2">
      <c r="A1953" s="1">
        <v>4494</v>
      </c>
      <c r="B1953" s="1" t="s">
        <v>54</v>
      </c>
      <c r="C1953" s="3">
        <v>37392</v>
      </c>
      <c r="D1953" s="1">
        <v>20</v>
      </c>
      <c r="E1953" s="1" t="s">
        <v>4</v>
      </c>
      <c r="F1953" s="1" t="s">
        <v>30</v>
      </c>
      <c r="G1953" s="2" t="s">
        <v>144</v>
      </c>
      <c r="H1953" s="6">
        <v>44697</v>
      </c>
      <c r="I1953" s="6"/>
      <c r="J1953" s="3" t="s">
        <v>37</v>
      </c>
      <c r="K1953" s="3" t="s">
        <v>55</v>
      </c>
      <c r="L1953" s="3" t="s">
        <v>1</v>
      </c>
      <c r="M1953" s="3" t="s">
        <v>17</v>
      </c>
      <c r="N1953" s="4">
        <v>588</v>
      </c>
      <c r="O1953" s="4">
        <v>20</v>
      </c>
      <c r="P1953" s="2">
        <v>31</v>
      </c>
      <c r="Q1953" s="2">
        <v>4</v>
      </c>
      <c r="R1953" s="2">
        <v>17149500</v>
      </c>
    </row>
    <row r="1954" spans="1:18" x14ac:dyDescent="0.2">
      <c r="A1954" s="1">
        <v>22906</v>
      </c>
      <c r="B1954" s="1" t="s">
        <v>54</v>
      </c>
      <c r="C1954" s="3">
        <v>24656</v>
      </c>
      <c r="D1954" s="1">
        <v>55</v>
      </c>
      <c r="E1954" s="1" t="s">
        <v>2</v>
      </c>
      <c r="F1954" s="1" t="s">
        <v>30</v>
      </c>
      <c r="G1954" s="2" t="s">
        <v>133</v>
      </c>
      <c r="H1954" s="6">
        <v>44683</v>
      </c>
      <c r="I1954" s="6"/>
      <c r="J1954" s="3" t="s">
        <v>37</v>
      </c>
      <c r="K1954" s="3" t="s">
        <v>56</v>
      </c>
      <c r="L1954" s="3" t="s">
        <v>1</v>
      </c>
      <c r="M1954" s="3" t="s">
        <v>19</v>
      </c>
      <c r="N1954" s="4">
        <v>602</v>
      </c>
      <c r="O1954" s="4">
        <v>20</v>
      </c>
      <c r="P1954" s="2">
        <v>1</v>
      </c>
      <c r="Q1954" s="2">
        <v>1</v>
      </c>
      <c r="R1954" s="2">
        <v>17149500</v>
      </c>
    </row>
    <row r="1955" spans="1:18" x14ac:dyDescent="0.2">
      <c r="A1955" s="1">
        <v>28852</v>
      </c>
      <c r="B1955" s="1" t="s">
        <v>53</v>
      </c>
      <c r="C1955" s="3">
        <v>37437</v>
      </c>
      <c r="D1955" s="1">
        <v>20</v>
      </c>
      <c r="E1955" s="1" t="s">
        <v>2</v>
      </c>
      <c r="F1955" s="1" t="s">
        <v>31</v>
      </c>
      <c r="G1955" s="2" t="s">
        <v>137</v>
      </c>
      <c r="H1955" s="6">
        <v>44678</v>
      </c>
      <c r="I1955" s="6">
        <v>44738</v>
      </c>
      <c r="J1955" s="3" t="s">
        <v>36</v>
      </c>
      <c r="K1955" s="3" t="s">
        <v>55</v>
      </c>
      <c r="L1955" s="3" t="s">
        <v>1</v>
      </c>
      <c r="M1955" s="3" t="s">
        <v>17</v>
      </c>
      <c r="N1955" s="4">
        <v>607</v>
      </c>
      <c r="O1955" s="4">
        <v>20</v>
      </c>
      <c r="P1955" s="2">
        <v>6</v>
      </c>
      <c r="Q1955" s="2">
        <v>1</v>
      </c>
      <c r="R1955" s="2">
        <v>17149500</v>
      </c>
    </row>
    <row r="1956" spans="1:18" x14ac:dyDescent="0.2">
      <c r="A1956" s="1">
        <v>7784</v>
      </c>
      <c r="B1956" s="1" t="s">
        <v>54</v>
      </c>
      <c r="C1956" s="3">
        <v>36904</v>
      </c>
      <c r="D1956" s="1">
        <v>22</v>
      </c>
      <c r="E1956" s="1" t="s">
        <v>2</v>
      </c>
      <c r="F1956" s="1" t="s">
        <v>32</v>
      </c>
      <c r="G1956" s="2" t="s">
        <v>128</v>
      </c>
      <c r="H1956" s="6">
        <v>44677</v>
      </c>
      <c r="I1956" s="6"/>
      <c r="J1956" s="3" t="s">
        <v>37</v>
      </c>
      <c r="K1956" s="3" t="s">
        <v>55</v>
      </c>
      <c r="L1956" s="3" t="s">
        <v>0</v>
      </c>
      <c r="M1956" s="3" t="s">
        <v>17</v>
      </c>
      <c r="N1956" s="4">
        <v>608</v>
      </c>
      <c r="O1956" s="4">
        <v>20</v>
      </c>
      <c r="P1956" s="2">
        <v>6</v>
      </c>
      <c r="Q1956" s="2">
        <v>1</v>
      </c>
      <c r="R1956" s="2">
        <v>17149500</v>
      </c>
    </row>
    <row r="1957" spans="1:18" x14ac:dyDescent="0.2">
      <c r="A1957" s="1">
        <v>12744</v>
      </c>
      <c r="B1957" s="1" t="s">
        <v>54</v>
      </c>
      <c r="C1957" s="3">
        <v>37857</v>
      </c>
      <c r="D1957" s="1">
        <v>19</v>
      </c>
      <c r="E1957" s="1" t="s">
        <v>4</v>
      </c>
      <c r="F1957" s="1" t="s">
        <v>30</v>
      </c>
      <c r="G1957" s="2" t="s">
        <v>130</v>
      </c>
      <c r="H1957" s="6">
        <v>44675</v>
      </c>
      <c r="I1957" s="6"/>
      <c r="J1957" s="3" t="s">
        <v>37</v>
      </c>
      <c r="K1957" s="3" t="s">
        <v>56</v>
      </c>
      <c r="L1957" s="3" t="s">
        <v>1</v>
      </c>
      <c r="M1957" s="3" t="s">
        <v>17</v>
      </c>
      <c r="N1957" s="4">
        <v>610</v>
      </c>
      <c r="O1957" s="4">
        <v>20</v>
      </c>
      <c r="P1957" s="2">
        <v>15</v>
      </c>
      <c r="Q1957" s="2">
        <v>5</v>
      </c>
      <c r="R1957" s="2">
        <v>17149500</v>
      </c>
    </row>
    <row r="1958" spans="1:18" x14ac:dyDescent="0.2">
      <c r="A1958" s="1">
        <v>28912</v>
      </c>
      <c r="B1958" s="1" t="s">
        <v>53</v>
      </c>
      <c r="C1958" s="3">
        <v>36708</v>
      </c>
      <c r="D1958" s="1">
        <v>22</v>
      </c>
      <c r="E1958" s="1" t="s">
        <v>2</v>
      </c>
      <c r="F1958" s="1" t="s">
        <v>30</v>
      </c>
      <c r="G1958" s="2" t="s">
        <v>112</v>
      </c>
      <c r="H1958" s="6">
        <v>44670</v>
      </c>
      <c r="I1958" s="6">
        <v>44832</v>
      </c>
      <c r="J1958" s="3" t="s">
        <v>36</v>
      </c>
      <c r="K1958" s="3" t="s">
        <v>56</v>
      </c>
      <c r="L1958" s="3" t="s">
        <v>1</v>
      </c>
      <c r="M1958" s="3" t="s">
        <v>17</v>
      </c>
      <c r="N1958" s="4">
        <v>615</v>
      </c>
      <c r="O1958" s="4">
        <v>21</v>
      </c>
      <c r="P1958" s="2">
        <v>6</v>
      </c>
      <c r="Q1958" s="2">
        <v>3</v>
      </c>
      <c r="R1958" s="2">
        <v>17149500</v>
      </c>
    </row>
    <row r="1959" spans="1:18" x14ac:dyDescent="0.2">
      <c r="A1959" s="1">
        <v>2350</v>
      </c>
      <c r="B1959" s="1" t="s">
        <v>53</v>
      </c>
      <c r="C1959" s="3">
        <v>32064</v>
      </c>
      <c r="D1959" s="1">
        <v>35</v>
      </c>
      <c r="E1959" s="1" t="s">
        <v>2</v>
      </c>
      <c r="F1959" s="1" t="s">
        <v>30</v>
      </c>
      <c r="G1959" s="2" t="s">
        <v>145</v>
      </c>
      <c r="H1959" s="6">
        <v>44661</v>
      </c>
      <c r="I1959" s="6">
        <v>44788</v>
      </c>
      <c r="J1959" s="3" t="s">
        <v>36</v>
      </c>
      <c r="K1959" s="3" t="s">
        <v>55</v>
      </c>
      <c r="L1959" s="3" t="s">
        <v>1</v>
      </c>
      <c r="M1959" s="3" t="s">
        <v>18</v>
      </c>
      <c r="N1959" s="4">
        <v>624</v>
      </c>
      <c r="O1959" s="4">
        <v>21</v>
      </c>
      <c r="P1959" s="2">
        <v>5</v>
      </c>
      <c r="Q1959" s="2">
        <v>0</v>
      </c>
      <c r="R1959" s="2">
        <v>17149500</v>
      </c>
    </row>
    <row r="1960" spans="1:18" x14ac:dyDescent="0.2">
      <c r="A1960" s="1">
        <v>12142</v>
      </c>
      <c r="B1960" s="1" t="s">
        <v>54</v>
      </c>
      <c r="C1960" s="3">
        <v>36679</v>
      </c>
      <c r="D1960" s="1">
        <v>22</v>
      </c>
      <c r="E1960" s="1" t="s">
        <v>3</v>
      </c>
      <c r="F1960" s="1" t="s">
        <v>30</v>
      </c>
      <c r="G1960" s="2" t="s">
        <v>125</v>
      </c>
      <c r="H1960" s="6">
        <v>44627</v>
      </c>
      <c r="I1960" s="6"/>
      <c r="J1960" s="3" t="s">
        <v>37</v>
      </c>
      <c r="K1960" s="3" t="s">
        <v>56</v>
      </c>
      <c r="L1960" s="3" t="s">
        <v>0</v>
      </c>
      <c r="M1960" s="3" t="s">
        <v>17</v>
      </c>
      <c r="N1960" s="4">
        <v>658</v>
      </c>
      <c r="O1960" s="4">
        <v>22</v>
      </c>
      <c r="P1960" s="2">
        <v>1</v>
      </c>
      <c r="Q1960" s="2">
        <v>1</v>
      </c>
      <c r="R1960" s="2">
        <v>17149500</v>
      </c>
    </row>
    <row r="1961" spans="1:18" x14ac:dyDescent="0.2">
      <c r="A1961" s="1">
        <v>29290</v>
      </c>
      <c r="B1961" s="1" t="s">
        <v>53</v>
      </c>
      <c r="C1961" s="3">
        <v>35556</v>
      </c>
      <c r="D1961" s="1">
        <v>25</v>
      </c>
      <c r="E1961" s="1" t="s">
        <v>2</v>
      </c>
      <c r="F1961" s="1" t="s">
        <v>30</v>
      </c>
      <c r="G1961" s="2" t="s">
        <v>117</v>
      </c>
      <c r="H1961" s="6">
        <v>44594</v>
      </c>
      <c r="I1961" s="6">
        <v>44756</v>
      </c>
      <c r="J1961" s="3" t="s">
        <v>36</v>
      </c>
      <c r="K1961" s="3" t="s">
        <v>56</v>
      </c>
      <c r="L1961" s="3" t="s">
        <v>1</v>
      </c>
      <c r="M1961" s="3" t="s">
        <v>17</v>
      </c>
      <c r="N1961" s="4">
        <v>691</v>
      </c>
      <c r="O1961" s="4">
        <v>23</v>
      </c>
      <c r="P1961" s="2">
        <v>8</v>
      </c>
      <c r="Q1961" s="2">
        <v>1</v>
      </c>
      <c r="R1961" s="2">
        <v>17149500</v>
      </c>
    </row>
    <row r="1962" spans="1:18" x14ac:dyDescent="0.2">
      <c r="A1962" s="1">
        <v>8194</v>
      </c>
      <c r="B1962" s="1" t="s">
        <v>54</v>
      </c>
      <c r="C1962" s="3">
        <v>37431</v>
      </c>
      <c r="D1962" s="1">
        <v>20</v>
      </c>
      <c r="E1962" s="1" t="s">
        <v>2</v>
      </c>
      <c r="F1962" s="1" t="s">
        <v>30</v>
      </c>
      <c r="G1962" s="2" t="s">
        <v>110</v>
      </c>
      <c r="H1962" s="6">
        <v>44570</v>
      </c>
      <c r="I1962" s="6">
        <v>44696</v>
      </c>
      <c r="J1962" s="3" t="s">
        <v>36</v>
      </c>
      <c r="K1962" s="3" t="s">
        <v>56</v>
      </c>
      <c r="L1962" s="3" t="s">
        <v>1</v>
      </c>
      <c r="M1962" s="3" t="s">
        <v>17</v>
      </c>
      <c r="N1962" s="4">
        <v>715</v>
      </c>
      <c r="O1962" s="4">
        <v>24</v>
      </c>
      <c r="P1962" s="2">
        <v>2</v>
      </c>
      <c r="Q1962" s="2">
        <v>4</v>
      </c>
      <c r="R1962" s="2">
        <v>17149500</v>
      </c>
    </row>
    <row r="1963" spans="1:18" x14ac:dyDescent="0.2">
      <c r="A1963" s="1">
        <v>20554</v>
      </c>
      <c r="B1963" s="1" t="s">
        <v>54</v>
      </c>
      <c r="C1963" s="3">
        <v>31645</v>
      </c>
      <c r="D1963" s="1">
        <v>36</v>
      </c>
      <c r="E1963" s="1" t="s">
        <v>2</v>
      </c>
      <c r="F1963" s="1" t="s">
        <v>30</v>
      </c>
      <c r="G1963" s="2" t="s">
        <v>142</v>
      </c>
      <c r="H1963" s="6">
        <v>44552</v>
      </c>
      <c r="I1963" s="6"/>
      <c r="J1963" s="3" t="s">
        <v>37</v>
      </c>
      <c r="K1963" s="3" t="s">
        <v>55</v>
      </c>
      <c r="L1963" s="3" t="s">
        <v>0</v>
      </c>
      <c r="M1963" s="3" t="s">
        <v>18</v>
      </c>
      <c r="N1963" s="4">
        <v>733</v>
      </c>
      <c r="O1963" s="4">
        <v>24</v>
      </c>
      <c r="P1963" s="2">
        <v>8</v>
      </c>
      <c r="Q1963" s="2">
        <v>2</v>
      </c>
      <c r="R1963" s="2">
        <v>17149500</v>
      </c>
    </row>
    <row r="1964" spans="1:18" x14ac:dyDescent="0.2">
      <c r="A1964" s="1">
        <v>5682</v>
      </c>
      <c r="B1964" s="1" t="s">
        <v>53</v>
      </c>
      <c r="C1964" s="3">
        <v>18755</v>
      </c>
      <c r="D1964" s="1">
        <v>71</v>
      </c>
      <c r="E1964" s="1" t="s">
        <v>2</v>
      </c>
      <c r="F1964" s="1" t="s">
        <v>30</v>
      </c>
      <c r="G1964" s="2" t="s">
        <v>127</v>
      </c>
      <c r="H1964" s="6">
        <v>44424</v>
      </c>
      <c r="I1964" s="6"/>
      <c r="J1964" s="3" t="s">
        <v>37</v>
      </c>
      <c r="K1964" s="3" t="s">
        <v>55</v>
      </c>
      <c r="L1964" s="3" t="s">
        <v>1</v>
      </c>
      <c r="M1964" s="3" t="s">
        <v>19</v>
      </c>
      <c r="N1964" s="4">
        <v>861</v>
      </c>
      <c r="O1964" s="4">
        <v>29</v>
      </c>
      <c r="P1964" s="2">
        <v>13</v>
      </c>
      <c r="Q1964" s="2">
        <v>0</v>
      </c>
      <c r="R1964" s="2">
        <v>17149500</v>
      </c>
    </row>
    <row r="1965" spans="1:18" x14ac:dyDescent="0.2">
      <c r="A1965" s="1">
        <v>21526</v>
      </c>
      <c r="B1965" s="1" t="s">
        <v>54</v>
      </c>
      <c r="C1965" s="3">
        <v>37048</v>
      </c>
      <c r="D1965" s="1">
        <v>21</v>
      </c>
      <c r="E1965" s="1" t="s">
        <v>2</v>
      </c>
      <c r="F1965" s="1" t="s">
        <v>30</v>
      </c>
      <c r="G1965" s="2" t="s">
        <v>119</v>
      </c>
      <c r="H1965" s="6">
        <v>44383</v>
      </c>
      <c r="I1965" s="6">
        <v>44553</v>
      </c>
      <c r="J1965" s="3" t="s">
        <v>36</v>
      </c>
      <c r="K1965" s="3" t="s">
        <v>55</v>
      </c>
      <c r="L1965" s="3" t="s">
        <v>0</v>
      </c>
      <c r="M1965" s="3" t="s">
        <v>17</v>
      </c>
      <c r="N1965" s="4">
        <v>902</v>
      </c>
      <c r="O1965" s="4">
        <v>30</v>
      </c>
      <c r="P1965" s="2">
        <v>6</v>
      </c>
      <c r="Q1965" s="2">
        <v>0</v>
      </c>
      <c r="R1965" s="2">
        <v>17149500</v>
      </c>
    </row>
    <row r="1966" spans="1:18" x14ac:dyDescent="0.2">
      <c r="A1966" s="1">
        <v>7226</v>
      </c>
      <c r="B1966" s="1" t="s">
        <v>54</v>
      </c>
      <c r="C1966" s="3">
        <v>35639</v>
      </c>
      <c r="D1966" s="1">
        <v>25</v>
      </c>
      <c r="E1966" s="1" t="s">
        <v>2</v>
      </c>
      <c r="F1966" s="1" t="s">
        <v>32</v>
      </c>
      <c r="G1966" s="2" t="s">
        <v>129</v>
      </c>
      <c r="H1966" s="6">
        <v>44172</v>
      </c>
      <c r="I1966" s="6">
        <v>44833</v>
      </c>
      <c r="J1966" s="3" t="s">
        <v>36</v>
      </c>
      <c r="K1966" s="3" t="s">
        <v>55</v>
      </c>
      <c r="L1966" s="3" t="s">
        <v>1</v>
      </c>
      <c r="M1966" s="3" t="s">
        <v>17</v>
      </c>
      <c r="N1966" s="4">
        <v>1113</v>
      </c>
      <c r="O1966" s="4">
        <v>37</v>
      </c>
      <c r="P1966" s="2">
        <v>34</v>
      </c>
      <c r="Q1966" s="2">
        <v>2</v>
      </c>
      <c r="R1966" s="2">
        <v>17149500</v>
      </c>
    </row>
    <row r="1967" spans="1:18" x14ac:dyDescent="0.2">
      <c r="A1967" s="1">
        <v>10424</v>
      </c>
      <c r="B1967" s="1" t="s">
        <v>54</v>
      </c>
      <c r="C1967" s="3">
        <v>37190</v>
      </c>
      <c r="D1967" s="1">
        <v>21</v>
      </c>
      <c r="E1967" s="1" t="s">
        <v>2</v>
      </c>
      <c r="F1967" s="1" t="s">
        <v>30</v>
      </c>
      <c r="G1967" s="2" t="s">
        <v>136</v>
      </c>
      <c r="H1967" s="6">
        <v>43955</v>
      </c>
      <c r="I1967" s="6"/>
      <c r="J1967" s="3" t="s">
        <v>37</v>
      </c>
      <c r="K1967" s="3" t="s">
        <v>56</v>
      </c>
      <c r="L1967" s="3" t="s">
        <v>0</v>
      </c>
      <c r="M1967" s="3" t="s">
        <v>17</v>
      </c>
      <c r="N1967" s="4">
        <v>1330</v>
      </c>
      <c r="O1967" s="4">
        <v>44</v>
      </c>
      <c r="P1967" s="2">
        <v>2</v>
      </c>
      <c r="Q1967" s="2">
        <v>0</v>
      </c>
      <c r="R1967" s="2">
        <v>17149500</v>
      </c>
    </row>
    <row r="1968" spans="1:18" x14ac:dyDescent="0.2">
      <c r="A1968" s="1">
        <v>20710</v>
      </c>
      <c r="B1968" s="1" t="s">
        <v>54</v>
      </c>
      <c r="C1968" s="3">
        <v>32869</v>
      </c>
      <c r="D1968" s="1">
        <v>33</v>
      </c>
      <c r="E1968" s="1" t="s">
        <v>2</v>
      </c>
      <c r="F1968" s="1" t="s">
        <v>30</v>
      </c>
      <c r="G1968" s="2" t="s">
        <v>110</v>
      </c>
      <c r="H1968" s="6">
        <v>42862</v>
      </c>
      <c r="I1968" s="6"/>
      <c r="J1968" s="3" t="s">
        <v>37</v>
      </c>
      <c r="K1968" s="3" t="s">
        <v>56</v>
      </c>
      <c r="L1968" s="3" t="s">
        <v>0</v>
      </c>
      <c r="M1968" s="3" t="s">
        <v>18</v>
      </c>
      <c r="N1968" s="4">
        <v>2423</v>
      </c>
      <c r="O1968" s="4">
        <v>81</v>
      </c>
      <c r="P1968" s="2">
        <v>13</v>
      </c>
      <c r="Q1968" s="2">
        <v>4</v>
      </c>
      <c r="R1968" s="2">
        <v>17149500</v>
      </c>
    </row>
    <row r="1969" spans="1:18" x14ac:dyDescent="0.2">
      <c r="A1969" s="1">
        <v>28620</v>
      </c>
      <c r="B1969" s="1" t="s">
        <v>53</v>
      </c>
      <c r="C1969" s="3">
        <v>22793</v>
      </c>
      <c r="D1969" s="1">
        <v>60</v>
      </c>
      <c r="E1969" s="1" t="s">
        <v>2</v>
      </c>
      <c r="F1969" s="1" t="s">
        <v>32</v>
      </c>
      <c r="G1969" s="2" t="s">
        <v>114</v>
      </c>
      <c r="H1969" s="6">
        <v>42176</v>
      </c>
      <c r="I1969" s="6"/>
      <c r="J1969" s="3" t="s">
        <v>37</v>
      </c>
      <c r="K1969" s="3" t="s">
        <v>55</v>
      </c>
      <c r="L1969" s="3" t="s">
        <v>1</v>
      </c>
      <c r="M1969" s="3" t="s">
        <v>19</v>
      </c>
      <c r="N1969" s="4">
        <v>3109</v>
      </c>
      <c r="O1969" s="4">
        <v>104</v>
      </c>
      <c r="P1969" s="2">
        <v>15</v>
      </c>
      <c r="Q1969" s="2">
        <v>1</v>
      </c>
      <c r="R1969" s="2">
        <v>17149500</v>
      </c>
    </row>
    <row r="1970" spans="1:18" x14ac:dyDescent="0.2">
      <c r="A1970" s="1">
        <v>2578</v>
      </c>
      <c r="B1970" s="1" t="s">
        <v>54</v>
      </c>
      <c r="C1970" s="3">
        <v>34890</v>
      </c>
      <c r="D1970" s="1">
        <v>27</v>
      </c>
      <c r="E1970" s="1" t="s">
        <v>2</v>
      </c>
      <c r="F1970" s="1" t="s">
        <v>32</v>
      </c>
      <c r="G1970" s="2" t="s">
        <v>110</v>
      </c>
      <c r="H1970" s="6">
        <v>42112</v>
      </c>
      <c r="I1970" s="6"/>
      <c r="J1970" s="3" t="s">
        <v>37</v>
      </c>
      <c r="K1970" s="3" t="s">
        <v>55</v>
      </c>
      <c r="L1970" s="3" t="s">
        <v>1</v>
      </c>
      <c r="M1970" s="3" t="s">
        <v>17</v>
      </c>
      <c r="N1970" s="4">
        <v>3173</v>
      </c>
      <c r="O1970" s="4">
        <v>106</v>
      </c>
      <c r="P1970" s="2">
        <v>12</v>
      </c>
      <c r="Q1970" s="2">
        <v>3</v>
      </c>
      <c r="R1970" s="2">
        <v>17149500</v>
      </c>
    </row>
    <row r="1971" spans="1:18" x14ac:dyDescent="0.2">
      <c r="A1971" s="1">
        <v>6310</v>
      </c>
      <c r="B1971" s="1" t="s">
        <v>54</v>
      </c>
      <c r="C1971" s="3">
        <v>34935</v>
      </c>
      <c r="D1971" s="1">
        <v>27</v>
      </c>
      <c r="E1971" s="1" t="s">
        <v>2</v>
      </c>
      <c r="F1971" s="1" t="s">
        <v>31</v>
      </c>
      <c r="G1971" s="2" t="s">
        <v>131</v>
      </c>
      <c r="H1971" s="6">
        <v>41749</v>
      </c>
      <c r="I1971" s="6"/>
      <c r="J1971" s="3" t="s">
        <v>37</v>
      </c>
      <c r="K1971" s="3" t="s">
        <v>55</v>
      </c>
      <c r="L1971" s="3" t="s">
        <v>1</v>
      </c>
      <c r="M1971" s="3" t="s">
        <v>17</v>
      </c>
      <c r="N1971" s="4">
        <v>3536</v>
      </c>
      <c r="O1971" s="4">
        <v>118</v>
      </c>
      <c r="P1971" s="2">
        <v>11</v>
      </c>
      <c r="Q1971" s="2">
        <v>5</v>
      </c>
      <c r="R1971" s="2">
        <v>17149500</v>
      </c>
    </row>
    <row r="1972" spans="1:18" x14ac:dyDescent="0.2">
      <c r="A1972" s="1">
        <v>33366</v>
      </c>
      <c r="B1972" s="1" t="s">
        <v>54</v>
      </c>
      <c r="C1972" s="3">
        <v>19714</v>
      </c>
      <c r="D1972" s="1">
        <v>69</v>
      </c>
      <c r="E1972" s="1" t="s">
        <v>2</v>
      </c>
      <c r="F1972" s="1" t="s">
        <v>31</v>
      </c>
      <c r="G1972" s="2" t="s">
        <v>132</v>
      </c>
      <c r="H1972" s="6">
        <v>38805</v>
      </c>
      <c r="I1972" s="6">
        <v>39416</v>
      </c>
      <c r="J1972" s="3" t="s">
        <v>36</v>
      </c>
      <c r="K1972" s="3" t="s">
        <v>55</v>
      </c>
      <c r="L1972" s="3" t="s">
        <v>1</v>
      </c>
      <c r="M1972" s="3" t="s">
        <v>19</v>
      </c>
      <c r="N1972" s="4">
        <v>6480</v>
      </c>
      <c r="O1972" s="4">
        <v>216</v>
      </c>
      <c r="P1972" s="2">
        <v>9</v>
      </c>
      <c r="Q1972" s="2">
        <v>3</v>
      </c>
      <c r="R1972" s="2">
        <v>17149500</v>
      </c>
    </row>
    <row r="1973" spans="1:18" x14ac:dyDescent="0.2">
      <c r="A1973" s="1">
        <v>24056</v>
      </c>
      <c r="B1973" s="1" t="s">
        <v>54</v>
      </c>
      <c r="C1973" s="3">
        <v>22921</v>
      </c>
      <c r="D1973" s="1">
        <v>60</v>
      </c>
      <c r="E1973" s="1" t="s">
        <v>2</v>
      </c>
      <c r="F1973" s="1" t="s">
        <v>31</v>
      </c>
      <c r="G1973" s="2" t="s">
        <v>128</v>
      </c>
      <c r="H1973" s="6">
        <v>35927</v>
      </c>
      <c r="I1973" s="6"/>
      <c r="J1973" s="3" t="s">
        <v>37</v>
      </c>
      <c r="K1973" s="3" t="s">
        <v>56</v>
      </c>
      <c r="L1973" s="3" t="s">
        <v>1</v>
      </c>
      <c r="M1973" s="3" t="s">
        <v>19</v>
      </c>
      <c r="N1973" s="4">
        <v>9358</v>
      </c>
      <c r="O1973" s="4">
        <v>312</v>
      </c>
      <c r="P1973" s="2">
        <v>10</v>
      </c>
      <c r="Q1973" s="2">
        <v>6</v>
      </c>
      <c r="R1973" s="2">
        <v>17149500</v>
      </c>
    </row>
    <row r="1974" spans="1:18" x14ac:dyDescent="0.2">
      <c r="A1974" s="1">
        <v>33336</v>
      </c>
      <c r="B1974" s="1" t="s">
        <v>54</v>
      </c>
      <c r="C1974" s="3">
        <v>22800</v>
      </c>
      <c r="D1974" s="1">
        <v>60</v>
      </c>
      <c r="E1974" s="1" t="s">
        <v>2</v>
      </c>
      <c r="F1974" s="1" t="s">
        <v>30</v>
      </c>
      <c r="G1974" s="2" t="s">
        <v>110</v>
      </c>
      <c r="H1974" s="6">
        <v>35504</v>
      </c>
      <c r="I1974" s="6">
        <v>41473</v>
      </c>
      <c r="J1974" s="3" t="s">
        <v>36</v>
      </c>
      <c r="K1974" s="3" t="s">
        <v>56</v>
      </c>
      <c r="L1974" s="3" t="s">
        <v>1</v>
      </c>
      <c r="M1974" s="3" t="s">
        <v>19</v>
      </c>
      <c r="N1974" s="4">
        <v>9781</v>
      </c>
      <c r="O1974" s="4">
        <v>326</v>
      </c>
      <c r="P1974" s="2">
        <v>10</v>
      </c>
      <c r="Q1974" s="2">
        <v>0</v>
      </c>
      <c r="R1974" s="2">
        <v>17149500</v>
      </c>
    </row>
    <row r="1975" spans="1:18" x14ac:dyDescent="0.2">
      <c r="A1975" s="1">
        <v>5812</v>
      </c>
      <c r="B1975" s="1" t="s">
        <v>54</v>
      </c>
      <c r="C1975" s="3">
        <v>23676</v>
      </c>
      <c r="D1975" s="1">
        <v>58</v>
      </c>
      <c r="E1975" s="1" t="s">
        <v>2</v>
      </c>
      <c r="F1975" s="1" t="s">
        <v>32</v>
      </c>
      <c r="G1975" s="2" t="s">
        <v>146</v>
      </c>
      <c r="H1975" s="6">
        <v>44757</v>
      </c>
      <c r="I1975" s="6">
        <v>44863</v>
      </c>
      <c r="J1975" s="3" t="s">
        <v>36</v>
      </c>
      <c r="K1975" s="3" t="s">
        <v>56</v>
      </c>
      <c r="L1975" s="3" t="s">
        <v>1</v>
      </c>
      <c r="M1975" s="3" t="s">
        <v>19</v>
      </c>
      <c r="N1975" s="4">
        <v>528</v>
      </c>
      <c r="O1975" s="4">
        <v>18</v>
      </c>
      <c r="P1975" s="2">
        <v>13</v>
      </c>
      <c r="Q1975" s="2">
        <v>9</v>
      </c>
      <c r="R1975" s="2">
        <v>16917750</v>
      </c>
    </row>
    <row r="1976" spans="1:18" x14ac:dyDescent="0.2">
      <c r="A1976" s="1">
        <v>6424</v>
      </c>
      <c r="B1976" s="1" t="s">
        <v>53</v>
      </c>
      <c r="C1976" s="3">
        <v>38101</v>
      </c>
      <c r="D1976" s="1">
        <v>18</v>
      </c>
      <c r="E1976" s="1" t="s">
        <v>2</v>
      </c>
      <c r="F1976" s="1" t="s">
        <v>30</v>
      </c>
      <c r="G1976" s="2" t="s">
        <v>110</v>
      </c>
      <c r="H1976" s="6">
        <v>44738</v>
      </c>
      <c r="I1976" s="6">
        <v>44805</v>
      </c>
      <c r="J1976" s="3" t="s">
        <v>36</v>
      </c>
      <c r="K1976" s="3" t="s">
        <v>55</v>
      </c>
      <c r="L1976" s="3" t="s">
        <v>1</v>
      </c>
      <c r="M1976" s="3" t="s">
        <v>17</v>
      </c>
      <c r="N1976" s="4">
        <v>547</v>
      </c>
      <c r="O1976" s="4">
        <v>18</v>
      </c>
      <c r="P1976" s="2">
        <v>8</v>
      </c>
      <c r="Q1976" s="2">
        <v>4</v>
      </c>
      <c r="R1976" s="2">
        <v>16917750</v>
      </c>
    </row>
    <row r="1977" spans="1:18" x14ac:dyDescent="0.2">
      <c r="A1977" s="1">
        <v>29128</v>
      </c>
      <c r="B1977" s="1" t="s">
        <v>53</v>
      </c>
      <c r="C1977" s="3">
        <v>31379</v>
      </c>
      <c r="D1977" s="1">
        <v>37</v>
      </c>
      <c r="E1977" s="1" t="s">
        <v>7</v>
      </c>
      <c r="F1977" s="1" t="s">
        <v>30</v>
      </c>
      <c r="G1977" s="2" t="s">
        <v>130</v>
      </c>
      <c r="H1977" s="6">
        <v>44725</v>
      </c>
      <c r="I1977" s="6"/>
      <c r="J1977" s="3" t="s">
        <v>37</v>
      </c>
      <c r="K1977" s="3" t="s">
        <v>55</v>
      </c>
      <c r="L1977" s="3" t="s">
        <v>1</v>
      </c>
      <c r="M1977" s="3" t="s">
        <v>18</v>
      </c>
      <c r="N1977" s="4">
        <v>560</v>
      </c>
      <c r="O1977" s="4">
        <v>19</v>
      </c>
      <c r="P1977" s="2">
        <v>6</v>
      </c>
      <c r="Q1977" s="2">
        <v>3</v>
      </c>
      <c r="R1977" s="2">
        <v>16917750</v>
      </c>
    </row>
    <row r="1978" spans="1:18" x14ac:dyDescent="0.2">
      <c r="A1978" s="1">
        <v>6974</v>
      </c>
      <c r="B1978" s="1" t="s">
        <v>54</v>
      </c>
      <c r="C1978" s="3">
        <v>28662</v>
      </c>
      <c r="D1978" s="1">
        <v>44</v>
      </c>
      <c r="E1978" s="1" t="s">
        <v>2</v>
      </c>
      <c r="F1978" s="1" t="s">
        <v>30</v>
      </c>
      <c r="G1978" s="2" t="s">
        <v>132</v>
      </c>
      <c r="H1978" s="6">
        <v>44724</v>
      </c>
      <c r="I1978" s="6"/>
      <c r="J1978" s="3" t="s">
        <v>37</v>
      </c>
      <c r="K1978" s="3" t="s">
        <v>56</v>
      </c>
      <c r="L1978" s="3" t="s">
        <v>1</v>
      </c>
      <c r="M1978" s="3" t="s">
        <v>18</v>
      </c>
      <c r="N1978" s="4">
        <v>561</v>
      </c>
      <c r="O1978" s="4">
        <v>19</v>
      </c>
      <c r="P1978" s="2">
        <v>11</v>
      </c>
      <c r="Q1978" s="2">
        <v>2</v>
      </c>
      <c r="R1978" s="2">
        <v>16917750</v>
      </c>
    </row>
    <row r="1979" spans="1:18" x14ac:dyDescent="0.2">
      <c r="A1979" s="1">
        <v>13866</v>
      </c>
      <c r="B1979" s="1" t="s">
        <v>54</v>
      </c>
      <c r="C1979" s="3">
        <v>37339</v>
      </c>
      <c r="D1979" s="1">
        <v>20</v>
      </c>
      <c r="E1979" s="1" t="s">
        <v>2</v>
      </c>
      <c r="F1979" s="1" t="s">
        <v>30</v>
      </c>
      <c r="G1979" s="2" t="s">
        <v>111</v>
      </c>
      <c r="H1979" s="6">
        <v>44724</v>
      </c>
      <c r="I1979" s="6"/>
      <c r="J1979" s="3" t="s">
        <v>37</v>
      </c>
      <c r="K1979" s="3" t="s">
        <v>55</v>
      </c>
      <c r="L1979" s="3" t="s">
        <v>0</v>
      </c>
      <c r="M1979" s="3" t="s">
        <v>17</v>
      </c>
      <c r="N1979" s="4">
        <v>561</v>
      </c>
      <c r="O1979" s="4">
        <v>19</v>
      </c>
      <c r="P1979" s="2">
        <v>13</v>
      </c>
      <c r="Q1979" s="2">
        <v>12</v>
      </c>
      <c r="R1979" s="2">
        <v>16917750</v>
      </c>
    </row>
    <row r="1980" spans="1:18" x14ac:dyDescent="0.2">
      <c r="A1980" s="1">
        <v>13618</v>
      </c>
      <c r="B1980" s="1" t="s">
        <v>53</v>
      </c>
      <c r="C1980" s="3">
        <v>38238</v>
      </c>
      <c r="D1980" s="1">
        <v>18</v>
      </c>
      <c r="E1980" s="1" t="s">
        <v>2</v>
      </c>
      <c r="F1980" s="1" t="s">
        <v>30</v>
      </c>
      <c r="G1980" s="2" t="s">
        <v>144</v>
      </c>
      <c r="H1980" s="6">
        <v>44696</v>
      </c>
      <c r="I1980" s="6">
        <v>44789</v>
      </c>
      <c r="J1980" s="3" t="s">
        <v>36</v>
      </c>
      <c r="K1980" s="3" t="s">
        <v>55</v>
      </c>
      <c r="L1980" s="3" t="s">
        <v>0</v>
      </c>
      <c r="M1980" s="3" t="s">
        <v>17</v>
      </c>
      <c r="N1980" s="4">
        <v>589</v>
      </c>
      <c r="O1980" s="4">
        <v>20</v>
      </c>
      <c r="P1980" s="2">
        <v>2</v>
      </c>
      <c r="Q1980" s="2">
        <v>6</v>
      </c>
      <c r="R1980" s="2">
        <v>16917750</v>
      </c>
    </row>
    <row r="1981" spans="1:18" x14ac:dyDescent="0.2">
      <c r="A1981" s="1">
        <v>16462</v>
      </c>
      <c r="B1981" s="1" t="s">
        <v>54</v>
      </c>
      <c r="C1981" s="3">
        <v>37233</v>
      </c>
      <c r="D1981" s="1">
        <v>21</v>
      </c>
      <c r="E1981" s="1" t="s">
        <v>3</v>
      </c>
      <c r="F1981" s="1" t="s">
        <v>30</v>
      </c>
      <c r="G1981" s="2" t="s">
        <v>135</v>
      </c>
      <c r="H1981" s="6">
        <v>44696</v>
      </c>
      <c r="I1981" s="6"/>
      <c r="J1981" s="3" t="s">
        <v>37</v>
      </c>
      <c r="K1981" s="3" t="s">
        <v>56</v>
      </c>
      <c r="L1981" s="3" t="s">
        <v>1</v>
      </c>
      <c r="M1981" s="3" t="s">
        <v>17</v>
      </c>
      <c r="N1981" s="4">
        <v>589</v>
      </c>
      <c r="O1981" s="4">
        <v>20</v>
      </c>
      <c r="P1981" s="2">
        <v>13</v>
      </c>
      <c r="Q1981" s="2">
        <v>12</v>
      </c>
      <c r="R1981" s="2">
        <v>16917750</v>
      </c>
    </row>
    <row r="1982" spans="1:18" x14ac:dyDescent="0.2">
      <c r="A1982" s="1">
        <v>12174</v>
      </c>
      <c r="B1982" s="1" t="s">
        <v>54</v>
      </c>
      <c r="C1982" s="3">
        <v>25650</v>
      </c>
      <c r="D1982" s="1">
        <v>52</v>
      </c>
      <c r="E1982" s="1" t="s">
        <v>2</v>
      </c>
      <c r="F1982" s="1" t="s">
        <v>32</v>
      </c>
      <c r="G1982" s="2" t="s">
        <v>110</v>
      </c>
      <c r="H1982" s="6">
        <v>44695</v>
      </c>
      <c r="I1982" s="6"/>
      <c r="J1982" s="3" t="s">
        <v>37</v>
      </c>
      <c r="K1982" s="3" t="s">
        <v>55</v>
      </c>
      <c r="L1982" s="3" t="s">
        <v>1</v>
      </c>
      <c r="M1982" s="3" t="s">
        <v>19</v>
      </c>
      <c r="N1982" s="4">
        <v>590</v>
      </c>
      <c r="O1982" s="4">
        <v>20</v>
      </c>
      <c r="P1982" s="2">
        <v>1</v>
      </c>
      <c r="Q1982" s="2">
        <v>4</v>
      </c>
      <c r="R1982" s="2">
        <v>16917750</v>
      </c>
    </row>
    <row r="1983" spans="1:18" x14ac:dyDescent="0.2">
      <c r="A1983" s="1">
        <v>18752</v>
      </c>
      <c r="B1983" s="1" t="s">
        <v>53</v>
      </c>
      <c r="C1983" s="3">
        <v>36456</v>
      </c>
      <c r="D1983" s="1">
        <v>23</v>
      </c>
      <c r="E1983" s="1" t="s">
        <v>2</v>
      </c>
      <c r="F1983" s="1" t="s">
        <v>30</v>
      </c>
      <c r="G1983" s="2" t="s">
        <v>123</v>
      </c>
      <c r="H1983" s="6">
        <v>44683</v>
      </c>
      <c r="I1983" s="6">
        <v>44786</v>
      </c>
      <c r="J1983" s="3" t="s">
        <v>36</v>
      </c>
      <c r="K1983" s="3" t="s">
        <v>55</v>
      </c>
      <c r="L1983" s="3" t="s">
        <v>1</v>
      </c>
      <c r="M1983" s="3" t="s">
        <v>17</v>
      </c>
      <c r="N1983" s="4">
        <v>602</v>
      </c>
      <c r="O1983" s="4">
        <v>20</v>
      </c>
      <c r="P1983" s="2">
        <v>15</v>
      </c>
      <c r="Q1983" s="2">
        <v>4</v>
      </c>
      <c r="R1983" s="2">
        <v>16917750</v>
      </c>
    </row>
    <row r="1984" spans="1:18" x14ac:dyDescent="0.2">
      <c r="A1984" s="1">
        <v>27038</v>
      </c>
      <c r="B1984" s="1" t="s">
        <v>54</v>
      </c>
      <c r="C1984" s="3">
        <v>37598</v>
      </c>
      <c r="D1984" s="1">
        <v>20</v>
      </c>
      <c r="E1984" s="1" t="s">
        <v>2</v>
      </c>
      <c r="F1984" s="1" t="s">
        <v>31</v>
      </c>
      <c r="G1984" s="2" t="s">
        <v>118</v>
      </c>
      <c r="H1984" s="6">
        <v>44682</v>
      </c>
      <c r="I1984" s="6"/>
      <c r="J1984" s="3" t="s">
        <v>37</v>
      </c>
      <c r="K1984" s="3" t="s">
        <v>56</v>
      </c>
      <c r="L1984" s="3" t="s">
        <v>1</v>
      </c>
      <c r="M1984" s="3" t="s">
        <v>17</v>
      </c>
      <c r="N1984" s="4">
        <v>603</v>
      </c>
      <c r="O1984" s="4">
        <v>20</v>
      </c>
      <c r="P1984" s="2">
        <v>19</v>
      </c>
      <c r="Q1984" s="2">
        <v>3</v>
      </c>
      <c r="R1984" s="2">
        <v>16917750</v>
      </c>
    </row>
    <row r="1985" spans="1:18" x14ac:dyDescent="0.2">
      <c r="A1985" s="1">
        <v>27000</v>
      </c>
      <c r="B1985" s="1" t="s">
        <v>54</v>
      </c>
      <c r="C1985" s="3">
        <v>36516</v>
      </c>
      <c r="D1985" s="1">
        <v>23</v>
      </c>
      <c r="E1985" s="1" t="s">
        <v>2</v>
      </c>
      <c r="F1985" s="1" t="s">
        <v>32</v>
      </c>
      <c r="G1985" s="2" t="s">
        <v>113</v>
      </c>
      <c r="H1985" s="6">
        <v>44667</v>
      </c>
      <c r="I1985" s="6"/>
      <c r="J1985" s="3" t="s">
        <v>37</v>
      </c>
      <c r="K1985" s="3" t="s">
        <v>55</v>
      </c>
      <c r="L1985" s="3" t="s">
        <v>1</v>
      </c>
      <c r="M1985" s="3" t="s">
        <v>17</v>
      </c>
      <c r="N1985" s="4">
        <v>618</v>
      </c>
      <c r="O1985" s="4">
        <v>21</v>
      </c>
      <c r="P1985" s="2">
        <v>1</v>
      </c>
      <c r="Q1985" s="2">
        <v>7</v>
      </c>
      <c r="R1985" s="2">
        <v>16917750</v>
      </c>
    </row>
    <row r="1986" spans="1:18" x14ac:dyDescent="0.2">
      <c r="A1986" s="1">
        <v>5046</v>
      </c>
      <c r="B1986" s="1" t="s">
        <v>54</v>
      </c>
      <c r="C1986" s="3">
        <v>30251</v>
      </c>
      <c r="D1986" s="1">
        <v>40</v>
      </c>
      <c r="E1986" s="1" t="s">
        <v>2</v>
      </c>
      <c r="F1986" s="1" t="s">
        <v>32</v>
      </c>
      <c r="G1986" s="2" t="s">
        <v>119</v>
      </c>
      <c r="H1986" s="6">
        <v>44661</v>
      </c>
      <c r="I1986" s="6"/>
      <c r="J1986" s="3" t="s">
        <v>37</v>
      </c>
      <c r="K1986" s="3" t="s">
        <v>55</v>
      </c>
      <c r="L1986" s="3" t="s">
        <v>1</v>
      </c>
      <c r="M1986" s="3" t="s">
        <v>18</v>
      </c>
      <c r="N1986" s="4">
        <v>624</v>
      </c>
      <c r="O1986" s="4">
        <v>21</v>
      </c>
      <c r="P1986" s="2">
        <v>5</v>
      </c>
      <c r="Q1986" s="2">
        <v>15</v>
      </c>
      <c r="R1986" s="2">
        <v>16917750</v>
      </c>
    </row>
    <row r="1987" spans="1:18" x14ac:dyDescent="0.2">
      <c r="A1987" s="1">
        <v>15642</v>
      </c>
      <c r="B1987" s="1" t="s">
        <v>54</v>
      </c>
      <c r="C1987" s="3">
        <v>38108</v>
      </c>
      <c r="D1987" s="1">
        <v>18</v>
      </c>
      <c r="E1987" s="1" t="s">
        <v>3</v>
      </c>
      <c r="F1987" s="1" t="s">
        <v>30</v>
      </c>
      <c r="G1987" s="2" t="s">
        <v>113</v>
      </c>
      <c r="H1987" s="6">
        <v>44656</v>
      </c>
      <c r="I1987" s="6">
        <v>44694</v>
      </c>
      <c r="J1987" s="3" t="s">
        <v>36</v>
      </c>
      <c r="K1987" s="3" t="s">
        <v>55</v>
      </c>
      <c r="L1987" s="3" t="s">
        <v>1</v>
      </c>
      <c r="M1987" s="3" t="s">
        <v>17</v>
      </c>
      <c r="N1987" s="4">
        <v>629</v>
      </c>
      <c r="O1987" s="4">
        <v>21</v>
      </c>
      <c r="P1987" s="2">
        <v>15</v>
      </c>
      <c r="Q1987" s="2">
        <v>3</v>
      </c>
      <c r="R1987" s="2">
        <v>16917750</v>
      </c>
    </row>
    <row r="1988" spans="1:18" x14ac:dyDescent="0.2">
      <c r="A1988" s="1">
        <v>14316</v>
      </c>
      <c r="B1988" s="1" t="s">
        <v>54</v>
      </c>
      <c r="C1988" s="3">
        <v>37928</v>
      </c>
      <c r="D1988" s="1">
        <v>19</v>
      </c>
      <c r="E1988" s="1" t="s">
        <v>3</v>
      </c>
      <c r="F1988" s="1" t="s">
        <v>30</v>
      </c>
      <c r="G1988" s="2" t="s">
        <v>129</v>
      </c>
      <c r="H1988" s="6">
        <v>44649</v>
      </c>
      <c r="I1988" s="6"/>
      <c r="J1988" s="3" t="s">
        <v>37</v>
      </c>
      <c r="K1988" s="3" t="s">
        <v>56</v>
      </c>
      <c r="L1988" s="3" t="s">
        <v>0</v>
      </c>
      <c r="M1988" s="3" t="s">
        <v>17</v>
      </c>
      <c r="N1988" s="4">
        <v>636</v>
      </c>
      <c r="O1988" s="4">
        <v>21</v>
      </c>
      <c r="P1988" s="2">
        <v>19</v>
      </c>
      <c r="Q1988" s="2">
        <v>0</v>
      </c>
      <c r="R1988" s="2">
        <v>16917750</v>
      </c>
    </row>
    <row r="1989" spans="1:18" x14ac:dyDescent="0.2">
      <c r="A1989" s="1">
        <v>6650</v>
      </c>
      <c r="B1989" s="1" t="s">
        <v>53</v>
      </c>
      <c r="C1989" s="3">
        <v>37200</v>
      </c>
      <c r="D1989" s="1">
        <v>21</v>
      </c>
      <c r="E1989" s="1" t="s">
        <v>2</v>
      </c>
      <c r="F1989" s="1" t="s">
        <v>30</v>
      </c>
      <c r="G1989" s="2" t="s">
        <v>127</v>
      </c>
      <c r="H1989" s="6">
        <v>44649</v>
      </c>
      <c r="I1989" s="6"/>
      <c r="J1989" s="3" t="s">
        <v>37</v>
      </c>
      <c r="K1989" s="3" t="s">
        <v>55</v>
      </c>
      <c r="L1989" s="3" t="s">
        <v>1</v>
      </c>
      <c r="M1989" s="3" t="s">
        <v>17</v>
      </c>
      <c r="N1989" s="4">
        <v>636</v>
      </c>
      <c r="O1989" s="4">
        <v>21</v>
      </c>
      <c r="P1989" s="2">
        <v>6</v>
      </c>
      <c r="Q1989" s="2">
        <v>5</v>
      </c>
      <c r="R1989" s="2">
        <v>16917750</v>
      </c>
    </row>
    <row r="1990" spans="1:18" x14ac:dyDescent="0.2">
      <c r="A1990" s="1">
        <v>8064</v>
      </c>
      <c r="B1990" s="1" t="s">
        <v>53</v>
      </c>
      <c r="C1990" s="3">
        <v>35926</v>
      </c>
      <c r="D1990" s="1">
        <v>24</v>
      </c>
      <c r="E1990" s="1" t="s">
        <v>2</v>
      </c>
      <c r="F1990" s="1" t="s">
        <v>31</v>
      </c>
      <c r="G1990" s="2" t="s">
        <v>117</v>
      </c>
      <c r="H1990" s="6">
        <v>44648</v>
      </c>
      <c r="I1990" s="6"/>
      <c r="J1990" s="3" t="s">
        <v>37</v>
      </c>
      <c r="K1990" s="3" t="s">
        <v>55</v>
      </c>
      <c r="L1990" s="3" t="s">
        <v>1</v>
      </c>
      <c r="M1990" s="3" t="s">
        <v>17</v>
      </c>
      <c r="N1990" s="4">
        <v>637</v>
      </c>
      <c r="O1990" s="4">
        <v>21</v>
      </c>
      <c r="P1990" s="2">
        <v>1</v>
      </c>
      <c r="Q1990" s="2">
        <v>8</v>
      </c>
      <c r="R1990" s="2">
        <v>16917750</v>
      </c>
    </row>
    <row r="1991" spans="1:18" x14ac:dyDescent="0.2">
      <c r="A1991" s="1">
        <v>12322</v>
      </c>
      <c r="B1991" s="1" t="s">
        <v>54</v>
      </c>
      <c r="C1991" s="3">
        <v>34363</v>
      </c>
      <c r="D1991" s="1">
        <v>29</v>
      </c>
      <c r="E1991" s="1" t="s">
        <v>3</v>
      </c>
      <c r="F1991" s="1" t="s">
        <v>30</v>
      </c>
      <c r="G1991" s="2" t="s">
        <v>135</v>
      </c>
      <c r="H1991" s="6">
        <v>44641</v>
      </c>
      <c r="I1991" s="6"/>
      <c r="J1991" s="3" t="s">
        <v>37</v>
      </c>
      <c r="K1991" s="3" t="s">
        <v>55</v>
      </c>
      <c r="L1991" s="3" t="s">
        <v>0</v>
      </c>
      <c r="M1991" s="3" t="s">
        <v>17</v>
      </c>
      <c r="N1991" s="4">
        <v>644</v>
      </c>
      <c r="O1991" s="4">
        <v>21</v>
      </c>
      <c r="P1991" s="2">
        <v>11</v>
      </c>
      <c r="Q1991" s="2">
        <v>1</v>
      </c>
      <c r="R1991" s="2">
        <v>16917750</v>
      </c>
    </row>
    <row r="1992" spans="1:18" x14ac:dyDescent="0.2">
      <c r="A1992" s="1">
        <v>30444</v>
      </c>
      <c r="B1992" s="1" t="s">
        <v>54</v>
      </c>
      <c r="C1992" s="3">
        <v>28374</v>
      </c>
      <c r="D1992" s="1">
        <v>45</v>
      </c>
      <c r="E1992" s="1" t="s">
        <v>2</v>
      </c>
      <c r="F1992" s="1" t="s">
        <v>30</v>
      </c>
      <c r="G1992" s="2" t="s">
        <v>147</v>
      </c>
      <c r="H1992" s="6">
        <v>44605</v>
      </c>
      <c r="I1992" s="6"/>
      <c r="J1992" s="3" t="s">
        <v>37</v>
      </c>
      <c r="K1992" s="3" t="s">
        <v>55</v>
      </c>
      <c r="L1992" s="3" t="s">
        <v>1</v>
      </c>
      <c r="M1992" s="3" t="s">
        <v>18</v>
      </c>
      <c r="N1992" s="4">
        <v>680</v>
      </c>
      <c r="O1992" s="4">
        <v>23</v>
      </c>
      <c r="P1992" s="2">
        <v>6</v>
      </c>
      <c r="Q1992" s="2">
        <v>1</v>
      </c>
      <c r="R1992" s="2">
        <v>16917750</v>
      </c>
    </row>
    <row r="1993" spans="1:18" x14ac:dyDescent="0.2">
      <c r="A1993" s="1">
        <v>17716</v>
      </c>
      <c r="B1993" s="1" t="s">
        <v>54</v>
      </c>
      <c r="C1993" s="3">
        <v>25518</v>
      </c>
      <c r="D1993" s="1">
        <v>53</v>
      </c>
      <c r="E1993" s="1" t="s">
        <v>2</v>
      </c>
      <c r="F1993" s="1" t="s">
        <v>31</v>
      </c>
      <c r="G1993" s="2" t="s">
        <v>128</v>
      </c>
      <c r="H1993" s="6">
        <v>44598</v>
      </c>
      <c r="I1993" s="6"/>
      <c r="J1993" s="3" t="s">
        <v>37</v>
      </c>
      <c r="K1993" s="3" t="s">
        <v>55</v>
      </c>
      <c r="L1993" s="3" t="s">
        <v>1</v>
      </c>
      <c r="M1993" s="3" t="s">
        <v>19</v>
      </c>
      <c r="N1993" s="4">
        <v>687</v>
      </c>
      <c r="O1993" s="4">
        <v>23</v>
      </c>
      <c r="P1993" s="2">
        <v>15</v>
      </c>
      <c r="Q1993" s="2">
        <v>4</v>
      </c>
      <c r="R1993" s="2">
        <v>16917750</v>
      </c>
    </row>
    <row r="1994" spans="1:18" x14ac:dyDescent="0.2">
      <c r="A1994" s="1">
        <v>7016</v>
      </c>
      <c r="B1994" s="1" t="s">
        <v>54</v>
      </c>
      <c r="C1994" s="3">
        <v>37411</v>
      </c>
      <c r="D1994" s="1">
        <v>20</v>
      </c>
      <c r="E1994" s="1" t="s">
        <v>7</v>
      </c>
      <c r="F1994" s="1" t="s">
        <v>30</v>
      </c>
      <c r="G1994" s="2" t="s">
        <v>131</v>
      </c>
      <c r="H1994" s="6">
        <v>44579</v>
      </c>
      <c r="I1994" s="6"/>
      <c r="J1994" s="3" t="s">
        <v>37</v>
      </c>
      <c r="K1994" s="3" t="s">
        <v>55</v>
      </c>
      <c r="L1994" s="3" t="s">
        <v>1</v>
      </c>
      <c r="M1994" s="3" t="s">
        <v>17</v>
      </c>
      <c r="N1994" s="4">
        <v>706</v>
      </c>
      <c r="O1994" s="4">
        <v>24</v>
      </c>
      <c r="P1994" s="2">
        <v>1</v>
      </c>
      <c r="Q1994" s="2">
        <v>1</v>
      </c>
      <c r="R1994" s="2">
        <v>16917750</v>
      </c>
    </row>
    <row r="1995" spans="1:18" x14ac:dyDescent="0.2">
      <c r="A1995" s="1">
        <v>5644</v>
      </c>
      <c r="B1995" s="1" t="s">
        <v>54</v>
      </c>
      <c r="C1995" s="3">
        <v>37954</v>
      </c>
      <c r="D1995" s="1">
        <v>19</v>
      </c>
      <c r="E1995" s="1" t="s">
        <v>2</v>
      </c>
      <c r="F1995" s="1" t="s">
        <v>32</v>
      </c>
      <c r="G1995" s="2" t="s">
        <v>143</v>
      </c>
      <c r="H1995" s="6">
        <v>44507</v>
      </c>
      <c r="I1995" s="6"/>
      <c r="J1995" s="3" t="s">
        <v>37</v>
      </c>
      <c r="K1995" s="3" t="s">
        <v>55</v>
      </c>
      <c r="L1995" s="3" t="s">
        <v>1</v>
      </c>
      <c r="M1995" s="3" t="s">
        <v>17</v>
      </c>
      <c r="N1995" s="4">
        <v>778</v>
      </c>
      <c r="O1995" s="4">
        <v>26</v>
      </c>
      <c r="P1995" s="2">
        <v>11</v>
      </c>
      <c r="Q1995" s="2">
        <v>5</v>
      </c>
      <c r="R1995" s="2">
        <v>16917750</v>
      </c>
    </row>
    <row r="1996" spans="1:18" x14ac:dyDescent="0.2">
      <c r="A1996" s="1">
        <v>8440</v>
      </c>
      <c r="B1996" s="1" t="s">
        <v>54</v>
      </c>
      <c r="C1996" s="3">
        <v>35434</v>
      </c>
      <c r="D1996" s="1">
        <v>26</v>
      </c>
      <c r="E1996" s="1" t="s">
        <v>4</v>
      </c>
      <c r="F1996" s="1" t="s">
        <v>31</v>
      </c>
      <c r="G1996" s="2" t="s">
        <v>131</v>
      </c>
      <c r="H1996" s="6">
        <v>44506</v>
      </c>
      <c r="I1996" s="6"/>
      <c r="J1996" s="3" t="s">
        <v>37</v>
      </c>
      <c r="K1996" s="3" t="s">
        <v>55</v>
      </c>
      <c r="L1996" s="3" t="s">
        <v>1</v>
      </c>
      <c r="M1996" s="3" t="s">
        <v>17</v>
      </c>
      <c r="N1996" s="4">
        <v>779</v>
      </c>
      <c r="O1996" s="4">
        <v>26</v>
      </c>
      <c r="P1996" s="2">
        <v>6</v>
      </c>
      <c r="Q1996" s="2">
        <v>0</v>
      </c>
      <c r="R1996" s="2">
        <v>16917750</v>
      </c>
    </row>
    <row r="1997" spans="1:18" x14ac:dyDescent="0.2">
      <c r="A1997" s="1">
        <v>1096</v>
      </c>
      <c r="B1997" s="1" t="s">
        <v>54</v>
      </c>
      <c r="C1997" s="3">
        <v>29581</v>
      </c>
      <c r="D1997" s="1">
        <v>42</v>
      </c>
      <c r="E1997" s="1" t="s">
        <v>2</v>
      </c>
      <c r="F1997" s="1" t="s">
        <v>30</v>
      </c>
      <c r="G1997" s="2" t="s">
        <v>145</v>
      </c>
      <c r="H1997" s="6">
        <v>44416</v>
      </c>
      <c r="I1997" s="6">
        <v>44816</v>
      </c>
      <c r="J1997" s="3" t="s">
        <v>36</v>
      </c>
      <c r="K1997" s="3" t="s">
        <v>55</v>
      </c>
      <c r="L1997" s="3" t="s">
        <v>1</v>
      </c>
      <c r="M1997" s="3" t="s">
        <v>18</v>
      </c>
      <c r="N1997" s="4">
        <v>869</v>
      </c>
      <c r="O1997" s="4">
        <v>29</v>
      </c>
      <c r="P1997" s="2">
        <v>17</v>
      </c>
      <c r="Q1997" s="2">
        <v>14</v>
      </c>
      <c r="R1997" s="2">
        <v>16917750</v>
      </c>
    </row>
    <row r="1998" spans="1:18" x14ac:dyDescent="0.2">
      <c r="A1998" s="1">
        <v>19818</v>
      </c>
      <c r="B1998" s="1" t="s">
        <v>54</v>
      </c>
      <c r="C1998" s="3">
        <v>30439</v>
      </c>
      <c r="D1998" s="1">
        <v>39</v>
      </c>
      <c r="E1998" s="1" t="s">
        <v>2</v>
      </c>
      <c r="F1998" s="1" t="s">
        <v>31</v>
      </c>
      <c r="G1998" s="2" t="s">
        <v>113</v>
      </c>
      <c r="H1998" s="6">
        <v>44402</v>
      </c>
      <c r="I1998" s="6"/>
      <c r="J1998" s="3" t="s">
        <v>37</v>
      </c>
      <c r="K1998" s="3" t="s">
        <v>55</v>
      </c>
      <c r="L1998" s="3" t="s">
        <v>1</v>
      </c>
      <c r="M1998" s="3" t="s">
        <v>18</v>
      </c>
      <c r="N1998" s="4">
        <v>883</v>
      </c>
      <c r="O1998" s="4">
        <v>29</v>
      </c>
      <c r="P1998" s="2">
        <v>8</v>
      </c>
      <c r="Q1998" s="2">
        <v>2</v>
      </c>
      <c r="R1998" s="2">
        <v>16917750</v>
      </c>
    </row>
    <row r="1999" spans="1:18" x14ac:dyDescent="0.2">
      <c r="A1999" s="1">
        <v>18820</v>
      </c>
      <c r="B1999" s="1" t="s">
        <v>53</v>
      </c>
      <c r="C1999" s="3">
        <v>25169</v>
      </c>
      <c r="D1999" s="1">
        <v>54</v>
      </c>
      <c r="E1999" s="1" t="s">
        <v>2</v>
      </c>
      <c r="F1999" s="1" t="s">
        <v>30</v>
      </c>
      <c r="G1999" s="2" t="s">
        <v>110</v>
      </c>
      <c r="H1999" s="6">
        <v>44334</v>
      </c>
      <c r="I1999" s="6"/>
      <c r="J1999" s="3" t="s">
        <v>37</v>
      </c>
      <c r="K1999" s="3" t="s">
        <v>55</v>
      </c>
      <c r="L1999" s="3" t="s">
        <v>0</v>
      </c>
      <c r="M1999" s="3" t="s">
        <v>19</v>
      </c>
      <c r="N1999" s="4">
        <v>951</v>
      </c>
      <c r="O1999" s="4">
        <v>32</v>
      </c>
      <c r="P1999" s="2">
        <v>0</v>
      </c>
      <c r="Q1999" s="2">
        <v>0</v>
      </c>
      <c r="R1999" s="2">
        <v>16917750</v>
      </c>
    </row>
    <row r="2000" spans="1:18" x14ac:dyDescent="0.2">
      <c r="A2000" s="1">
        <v>19594</v>
      </c>
      <c r="B2000" s="1" t="s">
        <v>53</v>
      </c>
      <c r="C2000" s="3">
        <v>37842</v>
      </c>
      <c r="D2000" s="1">
        <v>19</v>
      </c>
      <c r="E2000" s="1" t="s">
        <v>2</v>
      </c>
      <c r="F2000" s="1" t="s">
        <v>30</v>
      </c>
      <c r="G2000" s="2" t="s">
        <v>110</v>
      </c>
      <c r="H2000" s="6">
        <v>44321</v>
      </c>
      <c r="I2000" s="6"/>
      <c r="J2000" s="3" t="s">
        <v>37</v>
      </c>
      <c r="K2000" s="3" t="s">
        <v>55</v>
      </c>
      <c r="L2000" s="3" t="s">
        <v>0</v>
      </c>
      <c r="M2000" s="3" t="s">
        <v>17</v>
      </c>
      <c r="N2000" s="4">
        <v>964</v>
      </c>
      <c r="O2000" s="4">
        <v>32</v>
      </c>
      <c r="P2000" s="2">
        <v>3</v>
      </c>
      <c r="Q2000" s="2">
        <v>0</v>
      </c>
      <c r="R2000" s="2">
        <v>16917750</v>
      </c>
    </row>
    <row r="2001" spans="1:18" x14ac:dyDescent="0.2">
      <c r="A2001" s="1">
        <v>12852</v>
      </c>
      <c r="B2001" s="1" t="s">
        <v>54</v>
      </c>
      <c r="C2001" s="3">
        <v>27232</v>
      </c>
      <c r="D2001" s="1">
        <v>48</v>
      </c>
      <c r="E2001" s="1" t="s">
        <v>2</v>
      </c>
      <c r="F2001" s="1" t="s">
        <v>30</v>
      </c>
      <c r="G2001" s="2" t="s">
        <v>113</v>
      </c>
      <c r="H2001" s="6">
        <v>44153</v>
      </c>
      <c r="I2001" s="6"/>
      <c r="J2001" s="3" t="s">
        <v>37</v>
      </c>
      <c r="K2001" s="3" t="s">
        <v>55</v>
      </c>
      <c r="L2001" s="3" t="s">
        <v>0</v>
      </c>
      <c r="M2001" s="3" t="s">
        <v>18</v>
      </c>
      <c r="N2001" s="4">
        <v>1132</v>
      </c>
      <c r="O2001" s="4">
        <v>38</v>
      </c>
      <c r="P2001" s="2">
        <v>11</v>
      </c>
      <c r="Q2001" s="2">
        <v>12</v>
      </c>
      <c r="R2001" s="2">
        <v>16917750</v>
      </c>
    </row>
    <row r="2002" spans="1:18" x14ac:dyDescent="0.2">
      <c r="A2002" s="1">
        <v>33152</v>
      </c>
      <c r="B2002" s="1" t="s">
        <v>54</v>
      </c>
      <c r="C2002" s="3">
        <v>33076</v>
      </c>
      <c r="D2002" s="1">
        <v>32</v>
      </c>
      <c r="E2002" s="1" t="s">
        <v>2</v>
      </c>
      <c r="F2002" s="1" t="s">
        <v>30</v>
      </c>
      <c r="G2002" s="2" t="s">
        <v>135</v>
      </c>
      <c r="H2002" s="6">
        <v>44112</v>
      </c>
      <c r="I2002" s="6"/>
      <c r="J2002" s="3" t="s">
        <v>37</v>
      </c>
      <c r="K2002" s="3" t="s">
        <v>55</v>
      </c>
      <c r="L2002" s="3" t="s">
        <v>1</v>
      </c>
      <c r="M2002" s="3" t="s">
        <v>18</v>
      </c>
      <c r="N2002" s="4">
        <v>1173</v>
      </c>
      <c r="O2002" s="4">
        <v>39</v>
      </c>
      <c r="P2002" s="2">
        <v>12</v>
      </c>
      <c r="Q2002" s="2">
        <v>1</v>
      </c>
      <c r="R2002" s="2">
        <v>16917750</v>
      </c>
    </row>
    <row r="2003" spans="1:18" x14ac:dyDescent="0.2">
      <c r="A2003" s="1">
        <v>25598</v>
      </c>
      <c r="B2003" s="1" t="s">
        <v>53</v>
      </c>
      <c r="C2003" s="3">
        <v>33126</v>
      </c>
      <c r="D2003" s="1">
        <v>32</v>
      </c>
      <c r="E2003" s="1" t="s">
        <v>2</v>
      </c>
      <c r="F2003" s="1" t="s">
        <v>32</v>
      </c>
      <c r="G2003" s="2" t="s">
        <v>145</v>
      </c>
      <c r="H2003" s="6">
        <v>44096</v>
      </c>
      <c r="I2003" s="6"/>
      <c r="J2003" s="3" t="s">
        <v>37</v>
      </c>
      <c r="K2003" s="3" t="s">
        <v>55</v>
      </c>
      <c r="L2003" s="3" t="s">
        <v>1</v>
      </c>
      <c r="M2003" s="3" t="s">
        <v>18</v>
      </c>
      <c r="N2003" s="4">
        <v>1189</v>
      </c>
      <c r="O2003" s="4">
        <v>40</v>
      </c>
      <c r="P2003" s="2">
        <v>12</v>
      </c>
      <c r="Q2003" s="2">
        <v>1</v>
      </c>
      <c r="R2003" s="2">
        <v>16917750</v>
      </c>
    </row>
    <row r="2004" spans="1:18" x14ac:dyDescent="0.2">
      <c r="A2004" s="1">
        <v>30414</v>
      </c>
      <c r="B2004" s="1" t="s">
        <v>54</v>
      </c>
      <c r="C2004" s="3">
        <v>21091</v>
      </c>
      <c r="D2004" s="1">
        <v>65</v>
      </c>
      <c r="E2004" s="1" t="s">
        <v>2</v>
      </c>
      <c r="F2004" s="1" t="s">
        <v>32</v>
      </c>
      <c r="G2004" s="2" t="s">
        <v>145</v>
      </c>
      <c r="H2004" s="6">
        <v>43499</v>
      </c>
      <c r="I2004" s="6"/>
      <c r="J2004" s="3" t="s">
        <v>37</v>
      </c>
      <c r="K2004" s="3" t="s">
        <v>55</v>
      </c>
      <c r="L2004" s="3" t="s">
        <v>1</v>
      </c>
      <c r="M2004" s="3" t="s">
        <v>19</v>
      </c>
      <c r="N2004" s="4">
        <v>1786</v>
      </c>
      <c r="O2004" s="4">
        <v>60</v>
      </c>
      <c r="P2004" s="2">
        <v>12</v>
      </c>
      <c r="Q2004" s="2">
        <v>0</v>
      </c>
      <c r="R2004" s="2">
        <v>16917750</v>
      </c>
    </row>
    <row r="2005" spans="1:18" x14ac:dyDescent="0.2">
      <c r="A2005" s="1">
        <v>5488</v>
      </c>
      <c r="B2005" s="1" t="s">
        <v>53</v>
      </c>
      <c r="C2005" s="3">
        <v>36333</v>
      </c>
      <c r="D2005" s="1">
        <v>23</v>
      </c>
      <c r="E2005" s="1" t="s">
        <v>2</v>
      </c>
      <c r="F2005" s="1" t="s">
        <v>32</v>
      </c>
      <c r="G2005" s="2" t="s">
        <v>133</v>
      </c>
      <c r="H2005" s="6">
        <v>43479</v>
      </c>
      <c r="I2005" s="6">
        <v>44373</v>
      </c>
      <c r="J2005" s="3" t="s">
        <v>36</v>
      </c>
      <c r="K2005" s="3" t="s">
        <v>55</v>
      </c>
      <c r="L2005" s="3" t="s">
        <v>1</v>
      </c>
      <c r="M2005" s="3" t="s">
        <v>17</v>
      </c>
      <c r="N2005" s="4">
        <v>1806</v>
      </c>
      <c r="O2005" s="4">
        <v>60</v>
      </c>
      <c r="P2005" s="2">
        <v>5</v>
      </c>
      <c r="Q2005" s="2">
        <v>5</v>
      </c>
      <c r="R2005" s="2">
        <v>16917750</v>
      </c>
    </row>
    <row r="2006" spans="1:18" x14ac:dyDescent="0.2">
      <c r="A2006" s="1">
        <v>33918</v>
      </c>
      <c r="B2006" s="1" t="s">
        <v>54</v>
      </c>
      <c r="C2006" s="3">
        <v>31198</v>
      </c>
      <c r="D2006" s="1">
        <v>37</v>
      </c>
      <c r="E2006" s="1" t="s">
        <v>2</v>
      </c>
      <c r="F2006" s="1" t="s">
        <v>30</v>
      </c>
      <c r="G2006" s="2" t="s">
        <v>125</v>
      </c>
      <c r="H2006" s="6">
        <v>42925</v>
      </c>
      <c r="I2006" s="6">
        <v>44086</v>
      </c>
      <c r="J2006" s="3" t="s">
        <v>36</v>
      </c>
      <c r="K2006" s="3" t="s">
        <v>55</v>
      </c>
      <c r="L2006" s="3" t="s">
        <v>0</v>
      </c>
      <c r="M2006" s="3" t="s">
        <v>18</v>
      </c>
      <c r="N2006" s="4">
        <v>2360</v>
      </c>
      <c r="O2006" s="4">
        <v>79</v>
      </c>
      <c r="P2006" s="2">
        <v>13</v>
      </c>
      <c r="Q2006" s="2">
        <v>3</v>
      </c>
      <c r="R2006" s="2">
        <v>16917750</v>
      </c>
    </row>
    <row r="2007" spans="1:18" x14ac:dyDescent="0.2">
      <c r="A2007" s="1">
        <v>24104</v>
      </c>
      <c r="B2007" s="1" t="s">
        <v>54</v>
      </c>
      <c r="C2007" s="3">
        <v>20781</v>
      </c>
      <c r="D2007" s="1">
        <v>66</v>
      </c>
      <c r="E2007" s="1" t="s">
        <v>2</v>
      </c>
      <c r="F2007" s="1" t="s">
        <v>31</v>
      </c>
      <c r="G2007" s="2" t="s">
        <v>131</v>
      </c>
      <c r="H2007" s="6">
        <v>41784</v>
      </c>
      <c r="I2007" s="6"/>
      <c r="J2007" s="3" t="s">
        <v>37</v>
      </c>
      <c r="K2007" s="3" t="s">
        <v>55</v>
      </c>
      <c r="L2007" s="3" t="s">
        <v>1</v>
      </c>
      <c r="M2007" s="3" t="s">
        <v>19</v>
      </c>
      <c r="N2007" s="4">
        <v>3501</v>
      </c>
      <c r="O2007" s="4">
        <v>117</v>
      </c>
      <c r="P2007" s="2">
        <v>5</v>
      </c>
      <c r="Q2007" s="2">
        <v>13</v>
      </c>
      <c r="R2007" s="2">
        <v>16917750</v>
      </c>
    </row>
    <row r="2008" spans="1:18" x14ac:dyDescent="0.2">
      <c r="A2008" s="1">
        <v>11410</v>
      </c>
      <c r="B2008" s="1" t="s">
        <v>54</v>
      </c>
      <c r="C2008" s="3">
        <v>37740</v>
      </c>
      <c r="D2008" s="1">
        <v>19</v>
      </c>
      <c r="E2008" s="1" t="s">
        <v>3</v>
      </c>
      <c r="F2008" s="1" t="s">
        <v>30</v>
      </c>
      <c r="G2008" s="2" t="s">
        <v>128</v>
      </c>
      <c r="H2008" s="6">
        <v>44747</v>
      </c>
      <c r="I2008" s="6"/>
      <c r="J2008" s="3" t="s">
        <v>37</v>
      </c>
      <c r="K2008" s="3" t="s">
        <v>56</v>
      </c>
      <c r="L2008" s="3" t="s">
        <v>1</v>
      </c>
      <c r="M2008" s="3" t="s">
        <v>17</v>
      </c>
      <c r="N2008" s="4">
        <v>538</v>
      </c>
      <c r="O2008" s="4">
        <v>18</v>
      </c>
      <c r="P2008" s="2">
        <v>12</v>
      </c>
      <c r="Q2008" s="2">
        <v>2</v>
      </c>
      <c r="R2008" s="2">
        <v>16686000</v>
      </c>
    </row>
    <row r="2009" spans="1:18" x14ac:dyDescent="0.2">
      <c r="A2009" s="1">
        <v>142</v>
      </c>
      <c r="B2009" s="1" t="s">
        <v>53</v>
      </c>
      <c r="C2009" s="3">
        <v>28503</v>
      </c>
      <c r="D2009" s="1">
        <v>45</v>
      </c>
      <c r="E2009" s="1" t="s">
        <v>2</v>
      </c>
      <c r="F2009" s="1" t="s">
        <v>30</v>
      </c>
      <c r="G2009" s="2" t="s">
        <v>119</v>
      </c>
      <c r="H2009" s="6">
        <v>44724</v>
      </c>
      <c r="I2009" s="6">
        <v>44813</v>
      </c>
      <c r="J2009" s="3" t="s">
        <v>36</v>
      </c>
      <c r="K2009" s="3" t="s">
        <v>55</v>
      </c>
      <c r="L2009" s="3" t="s">
        <v>1</v>
      </c>
      <c r="M2009" s="3" t="s">
        <v>18</v>
      </c>
      <c r="N2009" s="4">
        <v>561</v>
      </c>
      <c r="O2009" s="4">
        <v>19</v>
      </c>
      <c r="P2009" s="2">
        <v>26</v>
      </c>
      <c r="Q2009" s="2">
        <v>5</v>
      </c>
      <c r="R2009" s="2">
        <v>16686000</v>
      </c>
    </row>
    <row r="2010" spans="1:18" x14ac:dyDescent="0.2">
      <c r="A2010" s="1">
        <v>4158</v>
      </c>
      <c r="B2010" s="1" t="s">
        <v>54</v>
      </c>
      <c r="C2010" s="3">
        <v>29835</v>
      </c>
      <c r="D2010" s="1">
        <v>41</v>
      </c>
      <c r="E2010" s="1" t="s">
        <v>3</v>
      </c>
      <c r="F2010" s="1" t="s">
        <v>30</v>
      </c>
      <c r="G2010" s="2" t="s">
        <v>114</v>
      </c>
      <c r="H2010" s="6">
        <v>44704</v>
      </c>
      <c r="I2010" s="6"/>
      <c r="J2010" s="3" t="s">
        <v>37</v>
      </c>
      <c r="K2010" s="3" t="s">
        <v>55</v>
      </c>
      <c r="L2010" s="3" t="s">
        <v>1</v>
      </c>
      <c r="M2010" s="3" t="s">
        <v>18</v>
      </c>
      <c r="N2010" s="4">
        <v>581</v>
      </c>
      <c r="O2010" s="4">
        <v>19</v>
      </c>
      <c r="P2010" s="2">
        <v>15</v>
      </c>
      <c r="Q2010" s="2">
        <v>3</v>
      </c>
      <c r="R2010" s="2">
        <v>16686000</v>
      </c>
    </row>
    <row r="2011" spans="1:18" x14ac:dyDescent="0.2">
      <c r="A2011" s="1">
        <v>5082</v>
      </c>
      <c r="B2011" s="1" t="s">
        <v>54</v>
      </c>
      <c r="C2011" s="3">
        <v>33127</v>
      </c>
      <c r="D2011" s="1">
        <v>32</v>
      </c>
      <c r="E2011" s="1" t="s">
        <v>6</v>
      </c>
      <c r="F2011" s="1" t="s">
        <v>32</v>
      </c>
      <c r="G2011" s="2" t="s">
        <v>128</v>
      </c>
      <c r="H2011" s="6">
        <v>44704</v>
      </c>
      <c r="I2011" s="6"/>
      <c r="J2011" s="3" t="s">
        <v>37</v>
      </c>
      <c r="K2011" s="3" t="s">
        <v>56</v>
      </c>
      <c r="L2011" s="3" t="s">
        <v>1</v>
      </c>
      <c r="M2011" s="3" t="s">
        <v>18</v>
      </c>
      <c r="N2011" s="4">
        <v>581</v>
      </c>
      <c r="O2011" s="4">
        <v>19</v>
      </c>
      <c r="P2011" s="2">
        <v>5</v>
      </c>
      <c r="Q2011" s="2">
        <v>6</v>
      </c>
      <c r="R2011" s="2">
        <v>16686000</v>
      </c>
    </row>
    <row r="2012" spans="1:18" x14ac:dyDescent="0.2">
      <c r="A2012" s="1">
        <v>15068</v>
      </c>
      <c r="B2012" s="1" t="s">
        <v>53</v>
      </c>
      <c r="C2012" s="3">
        <v>37082</v>
      </c>
      <c r="D2012" s="1">
        <v>21</v>
      </c>
      <c r="E2012" s="1" t="s">
        <v>2</v>
      </c>
      <c r="F2012" s="1" t="s">
        <v>30</v>
      </c>
      <c r="G2012" s="2" t="s">
        <v>142</v>
      </c>
      <c r="H2012" s="6">
        <v>44695</v>
      </c>
      <c r="I2012" s="6"/>
      <c r="J2012" s="3" t="s">
        <v>37</v>
      </c>
      <c r="K2012" s="3" t="s">
        <v>55</v>
      </c>
      <c r="L2012" s="3" t="s">
        <v>0</v>
      </c>
      <c r="M2012" s="3" t="s">
        <v>17</v>
      </c>
      <c r="N2012" s="4">
        <v>590</v>
      </c>
      <c r="O2012" s="4">
        <v>20</v>
      </c>
      <c r="P2012" s="2">
        <v>6</v>
      </c>
      <c r="Q2012" s="2">
        <v>4</v>
      </c>
      <c r="R2012" s="2">
        <v>16686000</v>
      </c>
    </row>
    <row r="2013" spans="1:18" x14ac:dyDescent="0.2">
      <c r="A2013" s="1">
        <v>2210</v>
      </c>
      <c r="B2013" s="1" t="s">
        <v>53</v>
      </c>
      <c r="C2013" s="3">
        <v>37910</v>
      </c>
      <c r="D2013" s="1">
        <v>19</v>
      </c>
      <c r="E2013" s="1" t="s">
        <v>3</v>
      </c>
      <c r="F2013" s="1" t="s">
        <v>32</v>
      </c>
      <c r="G2013" s="2" t="s">
        <v>133</v>
      </c>
      <c r="H2013" s="6">
        <v>44690</v>
      </c>
      <c r="I2013" s="6"/>
      <c r="J2013" s="3" t="s">
        <v>37</v>
      </c>
      <c r="K2013" s="3" t="s">
        <v>55</v>
      </c>
      <c r="L2013" s="3" t="s">
        <v>1</v>
      </c>
      <c r="M2013" s="3" t="s">
        <v>17</v>
      </c>
      <c r="N2013" s="4">
        <v>595</v>
      </c>
      <c r="O2013" s="4">
        <v>20</v>
      </c>
      <c r="P2013" s="2">
        <v>31</v>
      </c>
      <c r="Q2013" s="2">
        <v>12</v>
      </c>
      <c r="R2013" s="2">
        <v>16686000</v>
      </c>
    </row>
    <row r="2014" spans="1:18" x14ac:dyDescent="0.2">
      <c r="A2014" s="1">
        <v>16442</v>
      </c>
      <c r="B2014" s="1" t="s">
        <v>53</v>
      </c>
      <c r="C2014" s="3">
        <v>36463</v>
      </c>
      <c r="D2014" s="1">
        <v>23</v>
      </c>
      <c r="E2014" s="1" t="s">
        <v>3</v>
      </c>
      <c r="F2014" s="1" t="s">
        <v>30</v>
      </c>
      <c r="G2014" s="2" t="s">
        <v>113</v>
      </c>
      <c r="H2014" s="6">
        <v>44689</v>
      </c>
      <c r="I2014" s="6">
        <v>44754</v>
      </c>
      <c r="J2014" s="3" t="s">
        <v>36</v>
      </c>
      <c r="K2014" s="3" t="s">
        <v>55</v>
      </c>
      <c r="L2014" s="3" t="s">
        <v>1</v>
      </c>
      <c r="M2014" s="3" t="s">
        <v>17</v>
      </c>
      <c r="N2014" s="4">
        <v>596</v>
      </c>
      <c r="O2014" s="4">
        <v>20</v>
      </c>
      <c r="P2014" s="2">
        <v>19</v>
      </c>
      <c r="Q2014" s="2">
        <v>1</v>
      </c>
      <c r="R2014" s="2">
        <v>16686000</v>
      </c>
    </row>
    <row r="2015" spans="1:18" x14ac:dyDescent="0.2">
      <c r="A2015" s="1">
        <v>11854</v>
      </c>
      <c r="B2015" s="1" t="s">
        <v>54</v>
      </c>
      <c r="C2015" s="3">
        <v>34924</v>
      </c>
      <c r="D2015" s="1">
        <v>27</v>
      </c>
      <c r="E2015" s="1" t="s">
        <v>3</v>
      </c>
      <c r="F2015" s="1" t="s">
        <v>32</v>
      </c>
      <c r="G2015" s="2" t="s">
        <v>127</v>
      </c>
      <c r="H2015" s="6">
        <v>44676</v>
      </c>
      <c r="I2015" s="6"/>
      <c r="J2015" s="3" t="s">
        <v>37</v>
      </c>
      <c r="K2015" s="3" t="s">
        <v>55</v>
      </c>
      <c r="L2015" s="3" t="s">
        <v>1</v>
      </c>
      <c r="M2015" s="3" t="s">
        <v>17</v>
      </c>
      <c r="N2015" s="4">
        <v>609</v>
      </c>
      <c r="O2015" s="4">
        <v>20</v>
      </c>
      <c r="P2015" s="2">
        <v>12</v>
      </c>
      <c r="Q2015" s="2">
        <v>2</v>
      </c>
      <c r="R2015" s="2">
        <v>16686000</v>
      </c>
    </row>
    <row r="2016" spans="1:18" x14ac:dyDescent="0.2">
      <c r="A2016" s="1">
        <v>28938</v>
      </c>
      <c r="B2016" s="1" t="s">
        <v>53</v>
      </c>
      <c r="C2016" s="3">
        <v>38208</v>
      </c>
      <c r="D2016" s="1">
        <v>18</v>
      </c>
      <c r="E2016" s="1" t="s">
        <v>2</v>
      </c>
      <c r="F2016" s="1" t="s">
        <v>31</v>
      </c>
      <c r="G2016" s="2" t="s">
        <v>120</v>
      </c>
      <c r="H2016" s="6">
        <v>44661</v>
      </c>
      <c r="I2016" s="6"/>
      <c r="J2016" s="3" t="s">
        <v>37</v>
      </c>
      <c r="K2016" s="3" t="s">
        <v>55</v>
      </c>
      <c r="L2016" s="3" t="s">
        <v>1</v>
      </c>
      <c r="M2016" s="3" t="s">
        <v>17</v>
      </c>
      <c r="N2016" s="4">
        <v>624</v>
      </c>
      <c r="O2016" s="4">
        <v>21</v>
      </c>
      <c r="P2016" s="2">
        <v>5</v>
      </c>
      <c r="Q2016" s="2">
        <v>3</v>
      </c>
      <c r="R2016" s="2">
        <v>16686000</v>
      </c>
    </row>
    <row r="2017" spans="1:18" x14ac:dyDescent="0.2">
      <c r="A2017" s="1">
        <v>15290</v>
      </c>
      <c r="B2017" s="1" t="s">
        <v>53</v>
      </c>
      <c r="C2017" s="3">
        <v>37763</v>
      </c>
      <c r="D2017" s="1">
        <v>19</v>
      </c>
      <c r="E2017" s="1" t="s">
        <v>2</v>
      </c>
      <c r="F2017" s="1" t="s">
        <v>30</v>
      </c>
      <c r="G2017" s="2" t="s">
        <v>110</v>
      </c>
      <c r="H2017" s="6">
        <v>44660</v>
      </c>
      <c r="I2017" s="6"/>
      <c r="J2017" s="3" t="s">
        <v>37</v>
      </c>
      <c r="K2017" s="3" t="s">
        <v>55</v>
      </c>
      <c r="L2017" s="3" t="s">
        <v>1</v>
      </c>
      <c r="M2017" s="3" t="s">
        <v>17</v>
      </c>
      <c r="N2017" s="4">
        <v>625</v>
      </c>
      <c r="O2017" s="4">
        <v>21</v>
      </c>
      <c r="P2017" s="2">
        <v>8</v>
      </c>
      <c r="Q2017" s="2">
        <v>5</v>
      </c>
      <c r="R2017" s="2">
        <v>16686000</v>
      </c>
    </row>
    <row r="2018" spans="1:18" x14ac:dyDescent="0.2">
      <c r="A2018" s="1">
        <v>18418</v>
      </c>
      <c r="B2018" s="1" t="s">
        <v>53</v>
      </c>
      <c r="C2018" s="3">
        <v>37769</v>
      </c>
      <c r="D2018" s="1">
        <v>19</v>
      </c>
      <c r="E2018" s="1" t="s">
        <v>2</v>
      </c>
      <c r="F2018" s="1" t="s">
        <v>31</v>
      </c>
      <c r="G2018" s="2" t="s">
        <v>128</v>
      </c>
      <c r="H2018" s="6">
        <v>44656</v>
      </c>
      <c r="I2018" s="6">
        <v>44788</v>
      </c>
      <c r="J2018" s="3" t="s">
        <v>36</v>
      </c>
      <c r="K2018" s="3" t="s">
        <v>56</v>
      </c>
      <c r="L2018" s="3" t="s">
        <v>1</v>
      </c>
      <c r="M2018" s="3" t="s">
        <v>17</v>
      </c>
      <c r="N2018" s="4">
        <v>629</v>
      </c>
      <c r="O2018" s="4">
        <v>21</v>
      </c>
      <c r="P2018" s="2">
        <v>11</v>
      </c>
      <c r="Q2018" s="2">
        <v>2</v>
      </c>
      <c r="R2018" s="2">
        <v>16686000</v>
      </c>
    </row>
    <row r="2019" spans="1:18" x14ac:dyDescent="0.2">
      <c r="A2019" s="1">
        <v>9270</v>
      </c>
      <c r="B2019" s="1" t="s">
        <v>54</v>
      </c>
      <c r="C2019" s="3">
        <v>36064</v>
      </c>
      <c r="D2019" s="1">
        <v>24</v>
      </c>
      <c r="E2019" s="1" t="s">
        <v>3</v>
      </c>
      <c r="F2019" s="1" t="s">
        <v>30</v>
      </c>
      <c r="G2019" s="2" t="s">
        <v>145</v>
      </c>
      <c r="H2019" s="6">
        <v>44655</v>
      </c>
      <c r="I2019" s="6"/>
      <c r="J2019" s="3" t="s">
        <v>37</v>
      </c>
      <c r="K2019" s="3" t="s">
        <v>56</v>
      </c>
      <c r="L2019" s="3" t="s">
        <v>1</v>
      </c>
      <c r="M2019" s="3" t="s">
        <v>17</v>
      </c>
      <c r="N2019" s="4">
        <v>630</v>
      </c>
      <c r="O2019" s="4">
        <v>21</v>
      </c>
      <c r="P2019" s="2">
        <v>1</v>
      </c>
      <c r="Q2019" s="2">
        <v>0</v>
      </c>
      <c r="R2019" s="2">
        <v>16686000</v>
      </c>
    </row>
    <row r="2020" spans="1:18" x14ac:dyDescent="0.2">
      <c r="A2020" s="1">
        <v>24336</v>
      </c>
      <c r="B2020" s="1" t="s">
        <v>54</v>
      </c>
      <c r="C2020" s="3">
        <v>37958</v>
      </c>
      <c r="D2020" s="1">
        <v>19</v>
      </c>
      <c r="E2020" s="1" t="s">
        <v>2</v>
      </c>
      <c r="F2020" s="1" t="s">
        <v>32</v>
      </c>
      <c r="G2020" s="2" t="s">
        <v>126</v>
      </c>
      <c r="H2020" s="6">
        <v>44649</v>
      </c>
      <c r="I2020" s="6"/>
      <c r="J2020" s="3" t="s">
        <v>37</v>
      </c>
      <c r="K2020" s="3" t="s">
        <v>55</v>
      </c>
      <c r="L2020" s="3" t="s">
        <v>1</v>
      </c>
      <c r="M2020" s="3" t="s">
        <v>17</v>
      </c>
      <c r="N2020" s="4">
        <v>636</v>
      </c>
      <c r="O2020" s="4">
        <v>21</v>
      </c>
      <c r="P2020" s="2">
        <v>26</v>
      </c>
      <c r="Q2020" s="2">
        <v>3</v>
      </c>
      <c r="R2020" s="2">
        <v>16686000</v>
      </c>
    </row>
    <row r="2021" spans="1:18" x14ac:dyDescent="0.2">
      <c r="A2021" s="1">
        <v>30950</v>
      </c>
      <c r="B2021" s="1" t="s">
        <v>54</v>
      </c>
      <c r="C2021" s="3">
        <v>37444</v>
      </c>
      <c r="D2021" s="1">
        <v>20</v>
      </c>
      <c r="E2021" s="1" t="s">
        <v>6</v>
      </c>
      <c r="F2021" s="1" t="s">
        <v>30</v>
      </c>
      <c r="G2021" s="2" t="s">
        <v>131</v>
      </c>
      <c r="H2021" s="6">
        <v>44647</v>
      </c>
      <c r="I2021" s="6">
        <v>44724</v>
      </c>
      <c r="J2021" s="3" t="s">
        <v>36</v>
      </c>
      <c r="K2021" s="3" t="s">
        <v>55</v>
      </c>
      <c r="L2021" s="3" t="s">
        <v>1</v>
      </c>
      <c r="M2021" s="3" t="s">
        <v>17</v>
      </c>
      <c r="N2021" s="4">
        <v>638</v>
      </c>
      <c r="O2021" s="4">
        <v>21</v>
      </c>
      <c r="P2021" s="2">
        <v>19</v>
      </c>
      <c r="Q2021" s="2">
        <v>3</v>
      </c>
      <c r="R2021" s="2">
        <v>16686000</v>
      </c>
    </row>
    <row r="2022" spans="1:18" x14ac:dyDescent="0.2">
      <c r="A2022" s="1">
        <v>12818</v>
      </c>
      <c r="B2022" s="1" t="s">
        <v>53</v>
      </c>
      <c r="C2022" s="3">
        <v>37948</v>
      </c>
      <c r="D2022" s="1">
        <v>19</v>
      </c>
      <c r="E2022" s="1" t="s">
        <v>4</v>
      </c>
      <c r="F2022" s="1" t="s">
        <v>30</v>
      </c>
      <c r="G2022" s="2" t="s">
        <v>145</v>
      </c>
      <c r="H2022" s="6">
        <v>44641</v>
      </c>
      <c r="I2022" s="6">
        <v>44729</v>
      </c>
      <c r="J2022" s="3" t="s">
        <v>36</v>
      </c>
      <c r="K2022" s="3" t="s">
        <v>56</v>
      </c>
      <c r="L2022" s="3" t="s">
        <v>1</v>
      </c>
      <c r="M2022" s="3" t="s">
        <v>17</v>
      </c>
      <c r="N2022" s="4">
        <v>644</v>
      </c>
      <c r="O2022" s="4">
        <v>21</v>
      </c>
      <c r="P2022" s="2">
        <v>11</v>
      </c>
      <c r="Q2022" s="2">
        <v>3</v>
      </c>
      <c r="R2022" s="2">
        <v>16686000</v>
      </c>
    </row>
    <row r="2023" spans="1:18" x14ac:dyDescent="0.2">
      <c r="A2023" s="1">
        <v>10406</v>
      </c>
      <c r="B2023" s="1" t="s">
        <v>54</v>
      </c>
      <c r="C2023" s="3">
        <v>28079</v>
      </c>
      <c r="D2023" s="1">
        <v>46</v>
      </c>
      <c r="E2023" s="1" t="s">
        <v>3</v>
      </c>
      <c r="F2023" s="1" t="s">
        <v>31</v>
      </c>
      <c r="G2023" s="2" t="s">
        <v>126</v>
      </c>
      <c r="H2023" s="6">
        <v>44614</v>
      </c>
      <c r="I2023" s="6">
        <v>44787</v>
      </c>
      <c r="J2023" s="3" t="s">
        <v>36</v>
      </c>
      <c r="K2023" s="3" t="s">
        <v>55</v>
      </c>
      <c r="L2023" s="3" t="s">
        <v>0</v>
      </c>
      <c r="M2023" s="3" t="s">
        <v>18</v>
      </c>
      <c r="N2023" s="4">
        <v>671</v>
      </c>
      <c r="O2023" s="4">
        <v>22</v>
      </c>
      <c r="P2023" s="2">
        <v>26</v>
      </c>
      <c r="Q2023" s="2">
        <v>2</v>
      </c>
      <c r="R2023" s="2">
        <v>16686000</v>
      </c>
    </row>
    <row r="2024" spans="1:18" x14ac:dyDescent="0.2">
      <c r="A2024" s="1">
        <v>26862</v>
      </c>
      <c r="B2024" s="1" t="s">
        <v>53</v>
      </c>
      <c r="C2024" s="3">
        <v>35947</v>
      </c>
      <c r="D2024" s="1">
        <v>24</v>
      </c>
      <c r="E2024" s="1" t="s">
        <v>3</v>
      </c>
      <c r="F2024" s="1" t="s">
        <v>30</v>
      </c>
      <c r="G2024" s="2" t="s">
        <v>129</v>
      </c>
      <c r="H2024" s="6">
        <v>44605</v>
      </c>
      <c r="I2024" s="6"/>
      <c r="J2024" s="3" t="s">
        <v>37</v>
      </c>
      <c r="K2024" s="3" t="s">
        <v>55</v>
      </c>
      <c r="L2024" s="3" t="s">
        <v>1</v>
      </c>
      <c r="M2024" s="3" t="s">
        <v>17</v>
      </c>
      <c r="N2024" s="4">
        <v>680</v>
      </c>
      <c r="O2024" s="4">
        <v>23</v>
      </c>
      <c r="P2024" s="2">
        <v>19</v>
      </c>
      <c r="Q2024" s="2">
        <v>3</v>
      </c>
      <c r="R2024" s="2">
        <v>16686000</v>
      </c>
    </row>
    <row r="2025" spans="1:18" x14ac:dyDescent="0.2">
      <c r="A2025" s="1">
        <v>32630</v>
      </c>
      <c r="B2025" s="1" t="s">
        <v>53</v>
      </c>
      <c r="C2025" s="3">
        <v>38577</v>
      </c>
      <c r="D2025" s="1">
        <v>17</v>
      </c>
      <c r="E2025" s="1" t="s">
        <v>2</v>
      </c>
      <c r="F2025" s="1" t="s">
        <v>32</v>
      </c>
      <c r="G2025" s="2" t="s">
        <v>127</v>
      </c>
      <c r="H2025" s="6">
        <v>44551</v>
      </c>
      <c r="I2025" s="6">
        <v>44645</v>
      </c>
      <c r="J2025" s="3" t="s">
        <v>36</v>
      </c>
      <c r="K2025" s="3" t="s">
        <v>56</v>
      </c>
      <c r="L2025" s="3" t="s">
        <v>1</v>
      </c>
      <c r="M2025" s="3" t="s">
        <v>17</v>
      </c>
      <c r="N2025" s="4">
        <v>734</v>
      </c>
      <c r="O2025" s="4">
        <v>24</v>
      </c>
      <c r="P2025" s="2">
        <v>18</v>
      </c>
      <c r="Q2025" s="2">
        <v>3</v>
      </c>
      <c r="R2025" s="2">
        <v>16686000</v>
      </c>
    </row>
    <row r="2026" spans="1:18" x14ac:dyDescent="0.2">
      <c r="A2026" s="1">
        <v>3662</v>
      </c>
      <c r="B2026" s="1" t="s">
        <v>54</v>
      </c>
      <c r="C2026" s="3">
        <v>29416</v>
      </c>
      <c r="D2026" s="1">
        <v>42</v>
      </c>
      <c r="E2026" s="1" t="s">
        <v>2</v>
      </c>
      <c r="F2026" s="1" t="s">
        <v>31</v>
      </c>
      <c r="G2026" s="2" t="s">
        <v>119</v>
      </c>
      <c r="H2026" s="6">
        <v>44545</v>
      </c>
      <c r="I2026" s="6"/>
      <c r="J2026" s="3" t="s">
        <v>37</v>
      </c>
      <c r="K2026" s="3" t="s">
        <v>55</v>
      </c>
      <c r="L2026" s="3" t="s">
        <v>1</v>
      </c>
      <c r="M2026" s="3" t="s">
        <v>18</v>
      </c>
      <c r="N2026" s="4">
        <v>740</v>
      </c>
      <c r="O2026" s="4">
        <v>25</v>
      </c>
      <c r="P2026" s="2">
        <v>27</v>
      </c>
      <c r="Q2026" s="2">
        <v>4</v>
      </c>
      <c r="R2026" s="2">
        <v>16686000</v>
      </c>
    </row>
    <row r="2027" spans="1:18" x14ac:dyDescent="0.2">
      <c r="A2027" s="1">
        <v>32560</v>
      </c>
      <c r="B2027" s="1" t="s">
        <v>53</v>
      </c>
      <c r="C2027" s="3">
        <v>38699</v>
      </c>
      <c r="D2027" s="1">
        <v>17</v>
      </c>
      <c r="E2027" s="1" t="s">
        <v>2</v>
      </c>
      <c r="F2027" s="1" t="s">
        <v>30</v>
      </c>
      <c r="G2027" s="2" t="s">
        <v>110</v>
      </c>
      <c r="H2027" s="6">
        <v>44402</v>
      </c>
      <c r="I2027" s="6">
        <v>44655</v>
      </c>
      <c r="J2027" s="3" t="s">
        <v>36</v>
      </c>
      <c r="K2027" s="3" t="s">
        <v>55</v>
      </c>
      <c r="L2027" s="3" t="s">
        <v>1</v>
      </c>
      <c r="M2027" s="3" t="s">
        <v>17</v>
      </c>
      <c r="N2027" s="4">
        <v>883</v>
      </c>
      <c r="O2027" s="4">
        <v>29</v>
      </c>
      <c r="P2027" s="2">
        <v>6</v>
      </c>
      <c r="Q2027" s="2">
        <v>2</v>
      </c>
      <c r="R2027" s="2">
        <v>16686000</v>
      </c>
    </row>
    <row r="2028" spans="1:18" x14ac:dyDescent="0.2">
      <c r="A2028" s="1">
        <v>21384</v>
      </c>
      <c r="B2028" s="1" t="s">
        <v>54</v>
      </c>
      <c r="C2028" s="3">
        <v>33201</v>
      </c>
      <c r="D2028" s="1">
        <v>32</v>
      </c>
      <c r="E2028" s="1" t="s">
        <v>2</v>
      </c>
      <c r="F2028" s="1" t="s">
        <v>30</v>
      </c>
      <c r="G2028" s="2" t="s">
        <v>147</v>
      </c>
      <c r="H2028" s="6">
        <v>44395</v>
      </c>
      <c r="I2028" s="6">
        <v>44780</v>
      </c>
      <c r="J2028" s="3" t="s">
        <v>36</v>
      </c>
      <c r="K2028" s="3" t="s">
        <v>55</v>
      </c>
      <c r="L2028" s="3" t="s">
        <v>0</v>
      </c>
      <c r="M2028" s="3" t="s">
        <v>18</v>
      </c>
      <c r="N2028" s="4">
        <v>890</v>
      </c>
      <c r="O2028" s="4">
        <v>30</v>
      </c>
      <c r="P2028" s="2">
        <v>8</v>
      </c>
      <c r="Q2028" s="2">
        <v>11</v>
      </c>
      <c r="R2028" s="2">
        <v>16686000</v>
      </c>
    </row>
    <row r="2029" spans="1:18" x14ac:dyDescent="0.2">
      <c r="A2029" s="1">
        <v>3216</v>
      </c>
      <c r="B2029" s="1" t="s">
        <v>54</v>
      </c>
      <c r="C2029" s="3">
        <v>37871</v>
      </c>
      <c r="D2029" s="1">
        <v>19</v>
      </c>
      <c r="E2029" s="1" t="s">
        <v>2</v>
      </c>
      <c r="F2029" s="1" t="s">
        <v>30</v>
      </c>
      <c r="G2029" s="2" t="s">
        <v>147</v>
      </c>
      <c r="H2029" s="6">
        <v>44376</v>
      </c>
      <c r="I2029" s="6"/>
      <c r="J2029" s="3" t="s">
        <v>37</v>
      </c>
      <c r="K2029" s="3" t="s">
        <v>55</v>
      </c>
      <c r="L2029" s="3" t="s">
        <v>1</v>
      </c>
      <c r="M2029" s="3" t="s">
        <v>17</v>
      </c>
      <c r="N2029" s="4">
        <v>909</v>
      </c>
      <c r="O2029" s="4">
        <v>30</v>
      </c>
      <c r="P2029" s="2">
        <v>16</v>
      </c>
      <c r="Q2029" s="2">
        <v>6</v>
      </c>
      <c r="R2029" s="2">
        <v>16686000</v>
      </c>
    </row>
    <row r="2030" spans="1:18" x14ac:dyDescent="0.2">
      <c r="A2030" s="1">
        <v>2890</v>
      </c>
      <c r="B2030" s="1" t="s">
        <v>53</v>
      </c>
      <c r="C2030" s="3">
        <v>36673</v>
      </c>
      <c r="D2030" s="1">
        <v>22</v>
      </c>
      <c r="E2030" s="1" t="s">
        <v>2</v>
      </c>
      <c r="F2030" s="1" t="s">
        <v>30</v>
      </c>
      <c r="G2030" s="2" t="s">
        <v>119</v>
      </c>
      <c r="H2030" s="6">
        <v>44362</v>
      </c>
      <c r="I2030" s="6">
        <v>44835</v>
      </c>
      <c r="J2030" s="3" t="s">
        <v>36</v>
      </c>
      <c r="K2030" s="3" t="s">
        <v>55</v>
      </c>
      <c r="L2030" s="3" t="s">
        <v>1</v>
      </c>
      <c r="M2030" s="3" t="s">
        <v>17</v>
      </c>
      <c r="N2030" s="4">
        <v>923</v>
      </c>
      <c r="O2030" s="4">
        <v>31</v>
      </c>
      <c r="P2030" s="2">
        <v>16</v>
      </c>
      <c r="Q2030" s="2">
        <v>5</v>
      </c>
      <c r="R2030" s="2">
        <v>16686000</v>
      </c>
    </row>
    <row r="2031" spans="1:18" x14ac:dyDescent="0.2">
      <c r="A2031" s="1">
        <v>2806</v>
      </c>
      <c r="B2031" s="1" t="s">
        <v>54</v>
      </c>
      <c r="C2031" s="3">
        <v>31949</v>
      </c>
      <c r="D2031" s="1">
        <v>35</v>
      </c>
      <c r="E2031" s="1" t="s">
        <v>2</v>
      </c>
      <c r="F2031" s="1" t="s">
        <v>30</v>
      </c>
      <c r="G2031" s="2" t="s">
        <v>143</v>
      </c>
      <c r="H2031" s="6">
        <v>44334</v>
      </c>
      <c r="I2031" s="6"/>
      <c r="J2031" s="3" t="s">
        <v>37</v>
      </c>
      <c r="K2031" s="3" t="s">
        <v>55</v>
      </c>
      <c r="L2031" s="3" t="s">
        <v>1</v>
      </c>
      <c r="M2031" s="3" t="s">
        <v>18</v>
      </c>
      <c r="N2031" s="4">
        <v>951</v>
      </c>
      <c r="O2031" s="4">
        <v>32</v>
      </c>
      <c r="P2031" s="2">
        <v>14</v>
      </c>
      <c r="Q2031" s="2">
        <v>1</v>
      </c>
      <c r="R2031" s="2">
        <v>16686000</v>
      </c>
    </row>
    <row r="2032" spans="1:18" x14ac:dyDescent="0.2">
      <c r="A2032" s="1">
        <v>18248</v>
      </c>
      <c r="B2032" s="1" t="s">
        <v>54</v>
      </c>
      <c r="C2032" s="3">
        <v>35546</v>
      </c>
      <c r="D2032" s="1">
        <v>25</v>
      </c>
      <c r="E2032" s="1" t="s">
        <v>4</v>
      </c>
      <c r="F2032" s="1" t="s">
        <v>31</v>
      </c>
      <c r="G2032" s="2" t="s">
        <v>122</v>
      </c>
      <c r="H2032" s="6">
        <v>44269</v>
      </c>
      <c r="I2032" s="6"/>
      <c r="J2032" s="3" t="s">
        <v>37</v>
      </c>
      <c r="K2032" s="3" t="s">
        <v>56</v>
      </c>
      <c r="L2032" s="3" t="s">
        <v>1</v>
      </c>
      <c r="M2032" s="3" t="s">
        <v>17</v>
      </c>
      <c r="N2032" s="4">
        <v>1016</v>
      </c>
      <c r="O2032" s="4">
        <v>34</v>
      </c>
      <c r="P2032" s="2">
        <v>6</v>
      </c>
      <c r="Q2032" s="2">
        <v>15</v>
      </c>
      <c r="R2032" s="2">
        <v>16686000</v>
      </c>
    </row>
    <row r="2033" spans="1:18" x14ac:dyDescent="0.2">
      <c r="A2033" s="1">
        <v>33738</v>
      </c>
      <c r="B2033" s="1" t="s">
        <v>54</v>
      </c>
      <c r="C2033" s="3">
        <v>36492</v>
      </c>
      <c r="D2033" s="1">
        <v>23</v>
      </c>
      <c r="E2033" s="1" t="s">
        <v>2</v>
      </c>
      <c r="F2033" s="1" t="s">
        <v>30</v>
      </c>
      <c r="G2033" s="2" t="s">
        <v>113</v>
      </c>
      <c r="H2033" s="6">
        <v>44233</v>
      </c>
      <c r="I2033" s="6">
        <v>44395</v>
      </c>
      <c r="J2033" s="3" t="s">
        <v>36</v>
      </c>
      <c r="K2033" s="3" t="s">
        <v>55</v>
      </c>
      <c r="L2033" s="3" t="s">
        <v>1</v>
      </c>
      <c r="M2033" s="3" t="s">
        <v>17</v>
      </c>
      <c r="N2033" s="4">
        <v>1052</v>
      </c>
      <c r="O2033" s="4">
        <v>35</v>
      </c>
      <c r="P2033" s="2">
        <v>12</v>
      </c>
      <c r="Q2033" s="2">
        <v>2</v>
      </c>
      <c r="R2033" s="2">
        <v>16686000</v>
      </c>
    </row>
    <row r="2034" spans="1:18" x14ac:dyDescent="0.2">
      <c r="A2034" s="1">
        <v>27670</v>
      </c>
      <c r="B2034" s="1" t="s">
        <v>53</v>
      </c>
      <c r="C2034" s="3">
        <v>36656</v>
      </c>
      <c r="D2034" s="1">
        <v>22</v>
      </c>
      <c r="E2034" s="1" t="s">
        <v>2</v>
      </c>
      <c r="F2034" s="1" t="s">
        <v>32</v>
      </c>
      <c r="G2034" s="2" t="s">
        <v>129</v>
      </c>
      <c r="H2034" s="6">
        <v>43996</v>
      </c>
      <c r="I2034" s="6">
        <v>44631</v>
      </c>
      <c r="J2034" s="3" t="s">
        <v>36</v>
      </c>
      <c r="K2034" s="3" t="s">
        <v>55</v>
      </c>
      <c r="L2034" s="3" t="s">
        <v>1</v>
      </c>
      <c r="M2034" s="3" t="s">
        <v>17</v>
      </c>
      <c r="N2034" s="4">
        <v>1289</v>
      </c>
      <c r="O2034" s="4">
        <v>43</v>
      </c>
      <c r="P2034" s="2">
        <v>8</v>
      </c>
      <c r="Q2034" s="2">
        <v>2</v>
      </c>
      <c r="R2034" s="2">
        <v>16686000</v>
      </c>
    </row>
    <row r="2035" spans="1:18" x14ac:dyDescent="0.2">
      <c r="A2035" s="1">
        <v>25302</v>
      </c>
      <c r="B2035" s="1" t="s">
        <v>53</v>
      </c>
      <c r="C2035" s="3">
        <v>25476</v>
      </c>
      <c r="D2035" s="1">
        <v>53</v>
      </c>
      <c r="E2035" s="1" t="s">
        <v>2</v>
      </c>
      <c r="F2035" s="1" t="s">
        <v>31</v>
      </c>
      <c r="G2035" s="2" t="s">
        <v>145</v>
      </c>
      <c r="H2035" s="6">
        <v>43907</v>
      </c>
      <c r="I2035" s="6">
        <v>44300</v>
      </c>
      <c r="J2035" s="3" t="s">
        <v>36</v>
      </c>
      <c r="K2035" s="3" t="s">
        <v>55</v>
      </c>
      <c r="L2035" s="3" t="s">
        <v>1</v>
      </c>
      <c r="M2035" s="3" t="s">
        <v>19</v>
      </c>
      <c r="N2035" s="4">
        <v>1378</v>
      </c>
      <c r="O2035" s="4">
        <v>46</v>
      </c>
      <c r="P2035" s="2">
        <v>16</v>
      </c>
      <c r="Q2035" s="2">
        <v>11</v>
      </c>
      <c r="R2035" s="2">
        <v>16686000</v>
      </c>
    </row>
    <row r="2036" spans="1:18" x14ac:dyDescent="0.2">
      <c r="A2036" s="1">
        <v>5738</v>
      </c>
      <c r="B2036" s="1" t="s">
        <v>53</v>
      </c>
      <c r="C2036" s="3">
        <v>36473</v>
      </c>
      <c r="D2036" s="1">
        <v>23</v>
      </c>
      <c r="E2036" s="1" t="s">
        <v>2</v>
      </c>
      <c r="F2036" s="1" t="s">
        <v>32</v>
      </c>
      <c r="G2036" s="2" t="s">
        <v>148</v>
      </c>
      <c r="H2036" s="6">
        <v>43780</v>
      </c>
      <c r="I2036" s="6">
        <v>44015</v>
      </c>
      <c r="J2036" s="3" t="s">
        <v>36</v>
      </c>
      <c r="K2036" s="3" t="s">
        <v>55</v>
      </c>
      <c r="L2036" s="3" t="s">
        <v>1</v>
      </c>
      <c r="M2036" s="3" t="s">
        <v>17</v>
      </c>
      <c r="N2036" s="4">
        <v>1505</v>
      </c>
      <c r="O2036" s="4">
        <v>50</v>
      </c>
      <c r="P2036" s="2">
        <v>4</v>
      </c>
      <c r="Q2036" s="2">
        <v>0</v>
      </c>
      <c r="R2036" s="2">
        <v>16686000</v>
      </c>
    </row>
    <row r="2037" spans="1:18" x14ac:dyDescent="0.2">
      <c r="A2037" s="1">
        <v>17948</v>
      </c>
      <c r="B2037" s="1" t="s">
        <v>54</v>
      </c>
      <c r="C2037" s="3">
        <v>26423</v>
      </c>
      <c r="D2037" s="1">
        <v>50</v>
      </c>
      <c r="E2037" s="1" t="s">
        <v>2</v>
      </c>
      <c r="F2037" s="1" t="s">
        <v>30</v>
      </c>
      <c r="G2037" s="2" t="s">
        <v>127</v>
      </c>
      <c r="H2037" s="6">
        <v>43661</v>
      </c>
      <c r="I2037" s="6"/>
      <c r="J2037" s="3" t="s">
        <v>37</v>
      </c>
      <c r="K2037" s="3" t="s">
        <v>56</v>
      </c>
      <c r="L2037" s="3" t="s">
        <v>0</v>
      </c>
      <c r="M2037" s="3" t="s">
        <v>19</v>
      </c>
      <c r="N2037" s="4">
        <v>1624</v>
      </c>
      <c r="O2037" s="4">
        <v>54</v>
      </c>
      <c r="P2037" s="2">
        <v>1</v>
      </c>
      <c r="Q2037" s="2">
        <v>8</v>
      </c>
      <c r="R2037" s="2">
        <v>16686000</v>
      </c>
    </row>
    <row r="2038" spans="1:18" x14ac:dyDescent="0.2">
      <c r="A2038" s="1">
        <v>28972</v>
      </c>
      <c r="B2038" s="1" t="s">
        <v>53</v>
      </c>
      <c r="C2038" s="3">
        <v>35406</v>
      </c>
      <c r="D2038" s="1">
        <v>26</v>
      </c>
      <c r="E2038" s="1" t="s">
        <v>2</v>
      </c>
      <c r="F2038" s="1" t="s">
        <v>30</v>
      </c>
      <c r="G2038" s="2" t="s">
        <v>140</v>
      </c>
      <c r="H2038" s="6">
        <v>43583</v>
      </c>
      <c r="I2038" s="6">
        <v>44416</v>
      </c>
      <c r="J2038" s="3" t="s">
        <v>36</v>
      </c>
      <c r="K2038" s="3" t="s">
        <v>55</v>
      </c>
      <c r="L2038" s="3" t="s">
        <v>1</v>
      </c>
      <c r="M2038" s="3" t="s">
        <v>17</v>
      </c>
      <c r="N2038" s="4">
        <v>1702</v>
      </c>
      <c r="O2038" s="4">
        <v>57</v>
      </c>
      <c r="P2038" s="2">
        <v>14</v>
      </c>
      <c r="Q2038" s="2">
        <v>9</v>
      </c>
      <c r="R2038" s="2">
        <v>16686000</v>
      </c>
    </row>
    <row r="2039" spans="1:18" x14ac:dyDescent="0.2">
      <c r="A2039" s="1">
        <v>27932</v>
      </c>
      <c r="B2039" s="1" t="s">
        <v>54</v>
      </c>
      <c r="C2039" s="3">
        <v>26577</v>
      </c>
      <c r="D2039" s="1">
        <v>50</v>
      </c>
      <c r="E2039" s="1" t="s">
        <v>2</v>
      </c>
      <c r="F2039" s="1" t="s">
        <v>30</v>
      </c>
      <c r="G2039" s="2" t="s">
        <v>133</v>
      </c>
      <c r="H2039" s="6">
        <v>43472</v>
      </c>
      <c r="I2039" s="6">
        <v>44055</v>
      </c>
      <c r="J2039" s="3" t="s">
        <v>36</v>
      </c>
      <c r="K2039" s="3" t="s">
        <v>55</v>
      </c>
      <c r="L2039" s="3" t="s">
        <v>1</v>
      </c>
      <c r="M2039" s="3" t="s">
        <v>19</v>
      </c>
      <c r="N2039" s="4">
        <v>1813</v>
      </c>
      <c r="O2039" s="4">
        <v>60</v>
      </c>
      <c r="P2039" s="2">
        <v>1</v>
      </c>
      <c r="Q2039" s="2">
        <v>2</v>
      </c>
      <c r="R2039" s="2">
        <v>16686000</v>
      </c>
    </row>
    <row r="2040" spans="1:18" x14ac:dyDescent="0.2">
      <c r="A2040" s="1">
        <v>25214</v>
      </c>
      <c r="B2040" s="1" t="s">
        <v>53</v>
      </c>
      <c r="C2040" s="3">
        <v>36402</v>
      </c>
      <c r="D2040" s="1">
        <v>23</v>
      </c>
      <c r="E2040" s="1" t="s">
        <v>3</v>
      </c>
      <c r="F2040" s="1" t="s">
        <v>30</v>
      </c>
      <c r="G2040" s="2" t="s">
        <v>114</v>
      </c>
      <c r="H2040" s="6">
        <v>42792</v>
      </c>
      <c r="I2040" s="6"/>
      <c r="J2040" s="3" t="s">
        <v>37</v>
      </c>
      <c r="K2040" s="3" t="s">
        <v>55</v>
      </c>
      <c r="L2040" s="3" t="s">
        <v>1</v>
      </c>
      <c r="M2040" s="3" t="s">
        <v>17</v>
      </c>
      <c r="N2040" s="4">
        <v>2493</v>
      </c>
      <c r="O2040" s="4">
        <v>83</v>
      </c>
      <c r="P2040" s="2">
        <v>7</v>
      </c>
      <c r="Q2040" s="2">
        <v>7</v>
      </c>
      <c r="R2040" s="2">
        <v>16686000</v>
      </c>
    </row>
    <row r="2041" spans="1:18" x14ac:dyDescent="0.2">
      <c r="A2041" s="1">
        <v>31796</v>
      </c>
      <c r="B2041" s="1" t="s">
        <v>54</v>
      </c>
      <c r="C2041" s="3">
        <v>22504</v>
      </c>
      <c r="D2041" s="1">
        <v>61</v>
      </c>
      <c r="E2041" s="1" t="s">
        <v>2</v>
      </c>
      <c r="F2041" s="1" t="s">
        <v>30</v>
      </c>
      <c r="G2041" s="2" t="s">
        <v>138</v>
      </c>
      <c r="H2041" s="6">
        <v>42711</v>
      </c>
      <c r="I2041" s="6">
        <v>42835</v>
      </c>
      <c r="J2041" s="3" t="s">
        <v>36</v>
      </c>
      <c r="K2041" s="3" t="s">
        <v>55</v>
      </c>
      <c r="L2041" s="3" t="s">
        <v>1</v>
      </c>
      <c r="M2041" s="3" t="s">
        <v>19</v>
      </c>
      <c r="N2041" s="4">
        <v>2574</v>
      </c>
      <c r="O2041" s="4">
        <v>86</v>
      </c>
      <c r="P2041" s="2">
        <v>19</v>
      </c>
      <c r="Q2041" s="2">
        <v>2</v>
      </c>
      <c r="R2041" s="2">
        <v>16686000</v>
      </c>
    </row>
    <row r="2042" spans="1:18" x14ac:dyDescent="0.2">
      <c r="A2042" s="1">
        <v>16666</v>
      </c>
      <c r="B2042" s="1" t="s">
        <v>54</v>
      </c>
      <c r="C2042" s="3">
        <v>35057</v>
      </c>
      <c r="D2042" s="1">
        <v>27</v>
      </c>
      <c r="E2042" s="1" t="s">
        <v>3</v>
      </c>
      <c r="F2042" s="1" t="s">
        <v>32</v>
      </c>
      <c r="G2042" s="2" t="s">
        <v>141</v>
      </c>
      <c r="H2042" s="6">
        <v>41448</v>
      </c>
      <c r="I2042" s="6">
        <v>43697</v>
      </c>
      <c r="J2042" s="3" t="s">
        <v>36</v>
      </c>
      <c r="K2042" s="3" t="s">
        <v>55</v>
      </c>
      <c r="L2042" s="3" t="s">
        <v>0</v>
      </c>
      <c r="M2042" s="3" t="s">
        <v>17</v>
      </c>
      <c r="N2042" s="4">
        <v>3837</v>
      </c>
      <c r="O2042" s="4">
        <v>128</v>
      </c>
      <c r="P2042" s="2">
        <v>10</v>
      </c>
      <c r="Q2042" s="2">
        <v>9</v>
      </c>
      <c r="R2042" s="2">
        <v>16686000</v>
      </c>
    </row>
    <row r="2043" spans="1:18" x14ac:dyDescent="0.2">
      <c r="A2043" s="1">
        <v>33318</v>
      </c>
      <c r="B2043" s="1" t="s">
        <v>54</v>
      </c>
      <c r="C2043" s="3">
        <v>22014</v>
      </c>
      <c r="D2043" s="1">
        <v>62</v>
      </c>
      <c r="E2043" s="1" t="s">
        <v>2</v>
      </c>
      <c r="F2043" s="1" t="s">
        <v>32</v>
      </c>
      <c r="G2043" s="2" t="s">
        <v>110</v>
      </c>
      <c r="H2043" s="6">
        <v>39614</v>
      </c>
      <c r="I2043" s="6">
        <v>40766</v>
      </c>
      <c r="J2043" s="3" t="s">
        <v>36</v>
      </c>
      <c r="K2043" s="3" t="s">
        <v>55</v>
      </c>
      <c r="L2043" s="3" t="s">
        <v>1</v>
      </c>
      <c r="M2043" s="3" t="s">
        <v>19</v>
      </c>
      <c r="N2043" s="4">
        <v>5671</v>
      </c>
      <c r="O2043" s="4">
        <v>189</v>
      </c>
      <c r="P2043" s="2">
        <v>14</v>
      </c>
      <c r="Q2043" s="2">
        <v>16</v>
      </c>
      <c r="R2043" s="2">
        <v>16686000</v>
      </c>
    </row>
    <row r="2044" spans="1:18" x14ac:dyDescent="0.2">
      <c r="A2044" s="1">
        <v>23652</v>
      </c>
      <c r="B2044" s="1" t="s">
        <v>54</v>
      </c>
      <c r="C2044" s="3">
        <v>21047</v>
      </c>
      <c r="D2044" s="1">
        <v>65</v>
      </c>
      <c r="E2044" s="1" t="s">
        <v>2</v>
      </c>
      <c r="F2044" s="1" t="s">
        <v>32</v>
      </c>
      <c r="G2044" s="2" t="s">
        <v>128</v>
      </c>
      <c r="H2044" s="6">
        <v>38152</v>
      </c>
      <c r="I2044" s="6">
        <v>38536</v>
      </c>
      <c r="J2044" s="3" t="s">
        <v>36</v>
      </c>
      <c r="K2044" s="3" t="s">
        <v>55</v>
      </c>
      <c r="L2044" s="3" t="s">
        <v>1</v>
      </c>
      <c r="M2044" s="3" t="s">
        <v>19</v>
      </c>
      <c r="N2044" s="4">
        <v>7133</v>
      </c>
      <c r="O2044" s="4">
        <v>238</v>
      </c>
      <c r="P2044" s="2">
        <v>5</v>
      </c>
      <c r="Q2044" s="2">
        <v>4</v>
      </c>
      <c r="R2044" s="2">
        <v>16686000</v>
      </c>
    </row>
    <row r="2045" spans="1:18" x14ac:dyDescent="0.2">
      <c r="A2045" s="1">
        <v>7868</v>
      </c>
      <c r="B2045" s="1" t="s">
        <v>54</v>
      </c>
      <c r="C2045" s="3">
        <v>36523</v>
      </c>
      <c r="D2045" s="1">
        <v>23</v>
      </c>
      <c r="E2045" s="1" t="s">
        <v>3</v>
      </c>
      <c r="F2045" s="1" t="s">
        <v>30</v>
      </c>
      <c r="G2045" s="2" t="s">
        <v>121</v>
      </c>
      <c r="H2045" s="6">
        <v>44761</v>
      </c>
      <c r="I2045" s="6"/>
      <c r="J2045" s="3" t="s">
        <v>37</v>
      </c>
      <c r="K2045" s="3" t="s">
        <v>55</v>
      </c>
      <c r="L2045" s="3" t="s">
        <v>1</v>
      </c>
      <c r="M2045" s="3" t="s">
        <v>17</v>
      </c>
      <c r="N2045" s="4">
        <v>524</v>
      </c>
      <c r="O2045" s="4">
        <v>17</v>
      </c>
      <c r="P2045" s="2">
        <v>6</v>
      </c>
      <c r="Q2045" s="2">
        <v>14</v>
      </c>
      <c r="R2045" s="2">
        <v>16454250</v>
      </c>
    </row>
    <row r="2046" spans="1:18" x14ac:dyDescent="0.2">
      <c r="A2046" s="1">
        <v>27344</v>
      </c>
      <c r="B2046" s="1" t="s">
        <v>54</v>
      </c>
      <c r="C2046" s="3">
        <v>37907</v>
      </c>
      <c r="D2046" s="1">
        <v>19</v>
      </c>
      <c r="E2046" s="1" t="s">
        <v>2</v>
      </c>
      <c r="F2046" s="1" t="s">
        <v>31</v>
      </c>
      <c r="G2046" s="2" t="s">
        <v>146</v>
      </c>
      <c r="H2046" s="6">
        <v>44725</v>
      </c>
      <c r="I2046" s="6">
        <v>44779</v>
      </c>
      <c r="J2046" s="3" t="s">
        <v>36</v>
      </c>
      <c r="K2046" s="3" t="s">
        <v>55</v>
      </c>
      <c r="L2046" s="3" t="s">
        <v>1</v>
      </c>
      <c r="M2046" s="3" t="s">
        <v>17</v>
      </c>
      <c r="N2046" s="4">
        <v>560</v>
      </c>
      <c r="O2046" s="4">
        <v>19</v>
      </c>
      <c r="P2046" s="2">
        <v>11</v>
      </c>
      <c r="Q2046" s="2">
        <v>2</v>
      </c>
      <c r="R2046" s="2">
        <v>16454250</v>
      </c>
    </row>
    <row r="2047" spans="1:18" x14ac:dyDescent="0.2">
      <c r="A2047" s="1">
        <v>1392</v>
      </c>
      <c r="B2047" s="1" t="s">
        <v>53</v>
      </c>
      <c r="C2047" s="3">
        <v>37767</v>
      </c>
      <c r="D2047" s="1">
        <v>19</v>
      </c>
      <c r="E2047" s="1" t="s">
        <v>2</v>
      </c>
      <c r="F2047" s="1" t="s">
        <v>32</v>
      </c>
      <c r="G2047" s="2" t="s">
        <v>111</v>
      </c>
      <c r="H2047" s="6">
        <v>44717</v>
      </c>
      <c r="I2047" s="6">
        <v>44881</v>
      </c>
      <c r="J2047" s="3" t="s">
        <v>36</v>
      </c>
      <c r="K2047" s="3" t="s">
        <v>56</v>
      </c>
      <c r="L2047" s="3" t="s">
        <v>1</v>
      </c>
      <c r="M2047" s="3" t="s">
        <v>17</v>
      </c>
      <c r="N2047" s="4">
        <v>568</v>
      </c>
      <c r="O2047" s="4">
        <v>19</v>
      </c>
      <c r="P2047" s="2">
        <v>5</v>
      </c>
      <c r="Q2047" s="2">
        <v>3</v>
      </c>
      <c r="R2047" s="2">
        <v>16454250</v>
      </c>
    </row>
    <row r="2048" spans="1:18" x14ac:dyDescent="0.2">
      <c r="A2048" s="1">
        <v>13918</v>
      </c>
      <c r="B2048" s="1" t="s">
        <v>54</v>
      </c>
      <c r="C2048" s="3">
        <v>36708</v>
      </c>
      <c r="D2048" s="1">
        <v>22</v>
      </c>
      <c r="E2048" s="1" t="s">
        <v>4</v>
      </c>
      <c r="F2048" s="1" t="s">
        <v>30</v>
      </c>
      <c r="G2048" s="2" t="s">
        <v>146</v>
      </c>
      <c r="H2048" s="6">
        <v>44710</v>
      </c>
      <c r="I2048" s="6"/>
      <c r="J2048" s="3" t="s">
        <v>37</v>
      </c>
      <c r="K2048" s="3" t="s">
        <v>55</v>
      </c>
      <c r="L2048" s="3" t="s">
        <v>0</v>
      </c>
      <c r="M2048" s="3" t="s">
        <v>17</v>
      </c>
      <c r="N2048" s="4">
        <v>575</v>
      </c>
      <c r="O2048" s="4">
        <v>19</v>
      </c>
      <c r="P2048" s="2">
        <v>26</v>
      </c>
      <c r="Q2048" s="2">
        <v>11</v>
      </c>
      <c r="R2048" s="2">
        <v>16454250</v>
      </c>
    </row>
    <row r="2049" spans="1:18" x14ac:dyDescent="0.2">
      <c r="A2049" s="1">
        <v>4314</v>
      </c>
      <c r="B2049" s="1" t="s">
        <v>54</v>
      </c>
      <c r="C2049" s="3">
        <v>23874</v>
      </c>
      <c r="D2049" s="1">
        <v>57</v>
      </c>
      <c r="E2049" s="1" t="s">
        <v>2</v>
      </c>
      <c r="F2049" s="1" t="s">
        <v>30</v>
      </c>
      <c r="G2049" s="2" t="s">
        <v>126</v>
      </c>
      <c r="H2049" s="6">
        <v>44703</v>
      </c>
      <c r="I2049" s="6">
        <v>44751</v>
      </c>
      <c r="J2049" s="3" t="s">
        <v>36</v>
      </c>
      <c r="K2049" s="3" t="s">
        <v>55</v>
      </c>
      <c r="L2049" s="3" t="s">
        <v>1</v>
      </c>
      <c r="M2049" s="3" t="s">
        <v>19</v>
      </c>
      <c r="N2049" s="4">
        <v>582</v>
      </c>
      <c r="O2049" s="4">
        <v>19</v>
      </c>
      <c r="P2049" s="2">
        <v>5</v>
      </c>
      <c r="Q2049" s="2">
        <v>4</v>
      </c>
      <c r="R2049" s="2">
        <v>16454250</v>
      </c>
    </row>
    <row r="2050" spans="1:18" x14ac:dyDescent="0.2">
      <c r="A2050" s="1">
        <v>17042</v>
      </c>
      <c r="B2050" s="1" t="s">
        <v>53</v>
      </c>
      <c r="C2050" s="3">
        <v>36342</v>
      </c>
      <c r="D2050" s="1">
        <v>23</v>
      </c>
      <c r="E2050" s="1" t="s">
        <v>2</v>
      </c>
      <c r="F2050" s="1" t="s">
        <v>30</v>
      </c>
      <c r="G2050" s="2" t="s">
        <v>145</v>
      </c>
      <c r="H2050" s="6">
        <v>44697</v>
      </c>
      <c r="I2050" s="6">
        <v>44740</v>
      </c>
      <c r="J2050" s="3" t="s">
        <v>36</v>
      </c>
      <c r="K2050" s="3" t="s">
        <v>56</v>
      </c>
      <c r="L2050" s="3" t="s">
        <v>0</v>
      </c>
      <c r="M2050" s="3" t="s">
        <v>17</v>
      </c>
      <c r="N2050" s="4">
        <v>588</v>
      </c>
      <c r="O2050" s="4">
        <v>20</v>
      </c>
      <c r="P2050" s="2">
        <v>11</v>
      </c>
      <c r="Q2050" s="2">
        <v>3</v>
      </c>
      <c r="R2050" s="2">
        <v>16454250</v>
      </c>
    </row>
    <row r="2051" spans="1:18" x14ac:dyDescent="0.2">
      <c r="A2051" s="1">
        <v>29788</v>
      </c>
      <c r="B2051" s="1" t="s">
        <v>53</v>
      </c>
      <c r="C2051" s="3">
        <v>37642</v>
      </c>
      <c r="D2051" s="1">
        <v>20</v>
      </c>
      <c r="E2051" s="1" t="s">
        <v>3</v>
      </c>
      <c r="F2051" s="1" t="s">
        <v>30</v>
      </c>
      <c r="G2051" s="2" t="s">
        <v>126</v>
      </c>
      <c r="H2051" s="6">
        <v>44696</v>
      </c>
      <c r="I2051" s="6"/>
      <c r="J2051" s="3" t="s">
        <v>37</v>
      </c>
      <c r="K2051" s="3" t="s">
        <v>55</v>
      </c>
      <c r="L2051" s="3" t="s">
        <v>1</v>
      </c>
      <c r="M2051" s="3" t="s">
        <v>17</v>
      </c>
      <c r="N2051" s="4">
        <v>589</v>
      </c>
      <c r="O2051" s="4">
        <v>20</v>
      </c>
      <c r="P2051" s="2">
        <v>18</v>
      </c>
      <c r="Q2051" s="2">
        <v>3</v>
      </c>
      <c r="R2051" s="2">
        <v>16454250</v>
      </c>
    </row>
    <row r="2052" spans="1:18" x14ac:dyDescent="0.2">
      <c r="A2052" s="1">
        <v>25084</v>
      </c>
      <c r="B2052" s="1" t="s">
        <v>54</v>
      </c>
      <c r="C2052" s="3">
        <v>38356</v>
      </c>
      <c r="D2052" s="1">
        <v>18</v>
      </c>
      <c r="E2052" s="1" t="s">
        <v>2</v>
      </c>
      <c r="F2052" s="1" t="s">
        <v>32</v>
      </c>
      <c r="G2052" s="2" t="s">
        <v>135</v>
      </c>
      <c r="H2052" s="6">
        <v>44690</v>
      </c>
      <c r="I2052" s="6">
        <v>44804</v>
      </c>
      <c r="J2052" s="3" t="s">
        <v>36</v>
      </c>
      <c r="K2052" s="3" t="s">
        <v>55</v>
      </c>
      <c r="L2052" s="3" t="s">
        <v>1</v>
      </c>
      <c r="M2052" s="3" t="s">
        <v>17</v>
      </c>
      <c r="N2052" s="4">
        <v>595</v>
      </c>
      <c r="O2052" s="4">
        <v>20</v>
      </c>
      <c r="P2052" s="2">
        <v>33</v>
      </c>
      <c r="Q2052" s="2">
        <v>4</v>
      </c>
      <c r="R2052" s="2">
        <v>16454250</v>
      </c>
    </row>
    <row r="2053" spans="1:18" x14ac:dyDescent="0.2">
      <c r="A2053" s="1">
        <v>30998</v>
      </c>
      <c r="B2053" s="1" t="s">
        <v>53</v>
      </c>
      <c r="C2053" s="3">
        <v>38238</v>
      </c>
      <c r="D2053" s="1">
        <v>18</v>
      </c>
      <c r="E2053" s="1" t="s">
        <v>2</v>
      </c>
      <c r="F2053" s="1" t="s">
        <v>30</v>
      </c>
      <c r="G2053" s="2" t="s">
        <v>127</v>
      </c>
      <c r="H2053" s="6">
        <v>44689</v>
      </c>
      <c r="I2053" s="6">
        <v>44805</v>
      </c>
      <c r="J2053" s="3" t="s">
        <v>36</v>
      </c>
      <c r="K2053" s="3" t="s">
        <v>55</v>
      </c>
      <c r="L2053" s="3" t="s">
        <v>1</v>
      </c>
      <c r="M2053" s="3" t="s">
        <v>17</v>
      </c>
      <c r="N2053" s="4">
        <v>596</v>
      </c>
      <c r="O2053" s="4">
        <v>20</v>
      </c>
      <c r="P2053" s="2">
        <v>15</v>
      </c>
      <c r="Q2053" s="2">
        <v>7</v>
      </c>
      <c r="R2053" s="2">
        <v>16454250</v>
      </c>
    </row>
    <row r="2054" spans="1:18" x14ac:dyDescent="0.2">
      <c r="A2054" s="1">
        <v>1414</v>
      </c>
      <c r="B2054" s="1" t="s">
        <v>53</v>
      </c>
      <c r="C2054" s="3">
        <v>33571</v>
      </c>
      <c r="D2054" s="1">
        <v>31</v>
      </c>
      <c r="E2054" s="1" t="s">
        <v>2</v>
      </c>
      <c r="F2054" s="1" t="s">
        <v>30</v>
      </c>
      <c r="G2054" s="2" t="s">
        <v>116</v>
      </c>
      <c r="H2054" s="6">
        <v>44688</v>
      </c>
      <c r="I2054" s="6"/>
      <c r="J2054" s="3" t="s">
        <v>37</v>
      </c>
      <c r="K2054" s="3" t="s">
        <v>55</v>
      </c>
      <c r="L2054" s="3" t="s">
        <v>1</v>
      </c>
      <c r="M2054" s="3" t="s">
        <v>18</v>
      </c>
      <c r="N2054" s="4">
        <v>597</v>
      </c>
      <c r="O2054" s="4">
        <v>20</v>
      </c>
      <c r="P2054" s="2">
        <v>2</v>
      </c>
      <c r="Q2054" s="2">
        <v>2</v>
      </c>
      <c r="R2054" s="2">
        <v>16454250</v>
      </c>
    </row>
    <row r="2055" spans="1:18" x14ac:dyDescent="0.2">
      <c r="A2055" s="1">
        <v>2178</v>
      </c>
      <c r="B2055" s="1" t="s">
        <v>53</v>
      </c>
      <c r="C2055" s="3">
        <v>36971</v>
      </c>
      <c r="D2055" s="1">
        <v>21</v>
      </c>
      <c r="E2055" s="1" t="s">
        <v>3</v>
      </c>
      <c r="F2055" s="1" t="s">
        <v>30</v>
      </c>
      <c r="G2055" s="2" t="s">
        <v>115</v>
      </c>
      <c r="H2055" s="6">
        <v>44683</v>
      </c>
      <c r="I2055" s="6"/>
      <c r="J2055" s="3" t="s">
        <v>37</v>
      </c>
      <c r="K2055" s="3" t="s">
        <v>56</v>
      </c>
      <c r="L2055" s="3" t="s">
        <v>1</v>
      </c>
      <c r="M2055" s="3" t="s">
        <v>17</v>
      </c>
      <c r="N2055" s="4">
        <v>602</v>
      </c>
      <c r="O2055" s="4">
        <v>20</v>
      </c>
      <c r="P2055" s="2">
        <v>19</v>
      </c>
      <c r="Q2055" s="2">
        <v>8</v>
      </c>
      <c r="R2055" s="2">
        <v>16454250</v>
      </c>
    </row>
    <row r="2056" spans="1:18" x14ac:dyDescent="0.2">
      <c r="A2056" s="1">
        <v>10000</v>
      </c>
      <c r="B2056" s="1" t="s">
        <v>54</v>
      </c>
      <c r="C2056" s="3">
        <v>29957</v>
      </c>
      <c r="D2056" s="1">
        <v>41</v>
      </c>
      <c r="E2056" s="1" t="s">
        <v>2</v>
      </c>
      <c r="F2056" s="1" t="s">
        <v>30</v>
      </c>
      <c r="G2056" s="2" t="s">
        <v>134</v>
      </c>
      <c r="H2056" s="6">
        <v>44675</v>
      </c>
      <c r="I2056" s="6">
        <v>44712</v>
      </c>
      <c r="J2056" s="3" t="s">
        <v>36</v>
      </c>
      <c r="K2056" s="3" t="s">
        <v>55</v>
      </c>
      <c r="L2056" s="3" t="s">
        <v>1</v>
      </c>
      <c r="M2056" s="3" t="s">
        <v>18</v>
      </c>
      <c r="N2056" s="4">
        <v>610</v>
      </c>
      <c r="O2056" s="4">
        <v>20</v>
      </c>
      <c r="P2056" s="2">
        <v>11</v>
      </c>
      <c r="Q2056" s="2">
        <v>0</v>
      </c>
      <c r="R2056" s="2">
        <v>16454250</v>
      </c>
    </row>
    <row r="2057" spans="1:18" x14ac:dyDescent="0.2">
      <c r="A2057" s="1">
        <v>6192</v>
      </c>
      <c r="B2057" s="1" t="s">
        <v>53</v>
      </c>
      <c r="C2057" s="3">
        <v>36893</v>
      </c>
      <c r="D2057" s="1">
        <v>22</v>
      </c>
      <c r="E2057" s="1" t="s">
        <v>2</v>
      </c>
      <c r="F2057" s="1" t="s">
        <v>30</v>
      </c>
      <c r="G2057" s="2" t="s">
        <v>120</v>
      </c>
      <c r="H2057" s="6">
        <v>44661</v>
      </c>
      <c r="I2057" s="6"/>
      <c r="J2057" s="3" t="s">
        <v>37</v>
      </c>
      <c r="K2057" s="3" t="s">
        <v>55</v>
      </c>
      <c r="L2057" s="3" t="s">
        <v>1</v>
      </c>
      <c r="M2057" s="3" t="s">
        <v>17</v>
      </c>
      <c r="N2057" s="4">
        <v>624</v>
      </c>
      <c r="O2057" s="4">
        <v>21</v>
      </c>
      <c r="P2057" s="2">
        <v>13</v>
      </c>
      <c r="Q2057" s="2">
        <v>2</v>
      </c>
      <c r="R2057" s="2">
        <v>16454250</v>
      </c>
    </row>
    <row r="2058" spans="1:18" x14ac:dyDescent="0.2">
      <c r="A2058" s="1">
        <v>31072</v>
      </c>
      <c r="B2058" s="1" t="s">
        <v>54</v>
      </c>
      <c r="C2058" s="3">
        <v>37625</v>
      </c>
      <c r="D2058" s="1">
        <v>20</v>
      </c>
      <c r="E2058" s="1" t="s">
        <v>2</v>
      </c>
      <c r="F2058" s="1" t="s">
        <v>30</v>
      </c>
      <c r="G2058" s="2" t="s">
        <v>128</v>
      </c>
      <c r="H2058" s="6">
        <v>44654</v>
      </c>
      <c r="I2058" s="6"/>
      <c r="J2058" s="3" t="s">
        <v>37</v>
      </c>
      <c r="K2058" s="3" t="s">
        <v>55</v>
      </c>
      <c r="L2058" s="3" t="s">
        <v>1</v>
      </c>
      <c r="M2058" s="3" t="s">
        <v>17</v>
      </c>
      <c r="N2058" s="4">
        <v>631</v>
      </c>
      <c r="O2058" s="4">
        <v>21</v>
      </c>
      <c r="P2058" s="2">
        <v>13</v>
      </c>
      <c r="Q2058" s="2">
        <v>1</v>
      </c>
      <c r="R2058" s="2">
        <v>16454250</v>
      </c>
    </row>
    <row r="2059" spans="1:18" x14ac:dyDescent="0.2">
      <c r="A2059" s="1">
        <v>14938</v>
      </c>
      <c r="B2059" s="1" t="s">
        <v>54</v>
      </c>
      <c r="C2059" s="3">
        <v>37968</v>
      </c>
      <c r="D2059" s="1">
        <v>19</v>
      </c>
      <c r="E2059" s="1" t="s">
        <v>3</v>
      </c>
      <c r="F2059" s="1" t="s">
        <v>32</v>
      </c>
      <c r="G2059" s="2" t="s">
        <v>145</v>
      </c>
      <c r="H2059" s="6">
        <v>44648</v>
      </c>
      <c r="I2059" s="6">
        <v>44698</v>
      </c>
      <c r="J2059" s="3" t="s">
        <v>36</v>
      </c>
      <c r="K2059" s="3" t="s">
        <v>56</v>
      </c>
      <c r="L2059" s="3" t="s">
        <v>1</v>
      </c>
      <c r="M2059" s="3" t="s">
        <v>17</v>
      </c>
      <c r="N2059" s="4">
        <v>637</v>
      </c>
      <c r="O2059" s="4">
        <v>21</v>
      </c>
      <c r="P2059" s="2">
        <v>2</v>
      </c>
      <c r="Q2059" s="2">
        <v>2</v>
      </c>
      <c r="R2059" s="2">
        <v>16454250</v>
      </c>
    </row>
    <row r="2060" spans="1:18" x14ac:dyDescent="0.2">
      <c r="A2060" s="1">
        <v>11612</v>
      </c>
      <c r="B2060" s="1" t="s">
        <v>54</v>
      </c>
      <c r="C2060" s="3">
        <v>37780</v>
      </c>
      <c r="D2060" s="1">
        <v>19</v>
      </c>
      <c r="E2060" s="1" t="s">
        <v>3</v>
      </c>
      <c r="F2060" s="1" t="s">
        <v>31</v>
      </c>
      <c r="G2060" s="2" t="s">
        <v>145</v>
      </c>
      <c r="H2060" s="6">
        <v>44641</v>
      </c>
      <c r="I2060" s="6">
        <v>44754</v>
      </c>
      <c r="J2060" s="3" t="s">
        <v>36</v>
      </c>
      <c r="K2060" s="3" t="s">
        <v>56</v>
      </c>
      <c r="L2060" s="3" t="s">
        <v>0</v>
      </c>
      <c r="M2060" s="3" t="s">
        <v>17</v>
      </c>
      <c r="N2060" s="4">
        <v>644</v>
      </c>
      <c r="O2060" s="4">
        <v>21</v>
      </c>
      <c r="P2060" s="2">
        <v>5</v>
      </c>
      <c r="Q2060" s="2">
        <v>10</v>
      </c>
      <c r="R2060" s="2">
        <v>16454250</v>
      </c>
    </row>
    <row r="2061" spans="1:18" x14ac:dyDescent="0.2">
      <c r="A2061" s="1">
        <v>13038</v>
      </c>
      <c r="B2061" s="1" t="s">
        <v>53</v>
      </c>
      <c r="C2061" s="3">
        <v>29346</v>
      </c>
      <c r="D2061" s="1">
        <v>42</v>
      </c>
      <c r="E2061" s="1" t="s">
        <v>3</v>
      </c>
      <c r="F2061" s="1" t="s">
        <v>30</v>
      </c>
      <c r="G2061" s="2" t="s">
        <v>140</v>
      </c>
      <c r="H2061" s="6">
        <v>44632</v>
      </c>
      <c r="I2061" s="6">
        <v>44732</v>
      </c>
      <c r="J2061" s="3" t="s">
        <v>36</v>
      </c>
      <c r="K2061" s="3" t="s">
        <v>55</v>
      </c>
      <c r="L2061" s="3" t="s">
        <v>0</v>
      </c>
      <c r="M2061" s="3" t="s">
        <v>18</v>
      </c>
      <c r="N2061" s="4">
        <v>653</v>
      </c>
      <c r="O2061" s="4">
        <v>22</v>
      </c>
      <c r="P2061" s="2">
        <v>12</v>
      </c>
      <c r="Q2061" s="2">
        <v>3</v>
      </c>
      <c r="R2061" s="2">
        <v>16454250</v>
      </c>
    </row>
    <row r="2062" spans="1:18" x14ac:dyDescent="0.2">
      <c r="A2062" s="1">
        <v>11246</v>
      </c>
      <c r="B2062" s="1" t="s">
        <v>54</v>
      </c>
      <c r="C2062" s="3">
        <v>35397</v>
      </c>
      <c r="D2062" s="1">
        <v>26</v>
      </c>
      <c r="E2062" s="1" t="s">
        <v>2</v>
      </c>
      <c r="F2062" s="1" t="s">
        <v>30</v>
      </c>
      <c r="G2062" s="2" t="s">
        <v>116</v>
      </c>
      <c r="H2062" s="6">
        <v>44580</v>
      </c>
      <c r="I2062" s="6">
        <v>44687</v>
      </c>
      <c r="J2062" s="3" t="s">
        <v>36</v>
      </c>
      <c r="K2062" s="3" t="s">
        <v>55</v>
      </c>
      <c r="L2062" s="3" t="s">
        <v>0</v>
      </c>
      <c r="M2062" s="3" t="s">
        <v>17</v>
      </c>
      <c r="N2062" s="4">
        <v>705</v>
      </c>
      <c r="O2062" s="4">
        <v>24</v>
      </c>
      <c r="P2062" s="2">
        <v>2</v>
      </c>
      <c r="Q2062" s="2">
        <v>1</v>
      </c>
      <c r="R2062" s="2">
        <v>16454250</v>
      </c>
    </row>
    <row r="2063" spans="1:18" x14ac:dyDescent="0.2">
      <c r="A2063" s="1">
        <v>31440</v>
      </c>
      <c r="B2063" s="1" t="s">
        <v>54</v>
      </c>
      <c r="C2063" s="3">
        <v>30657</v>
      </c>
      <c r="D2063" s="1">
        <v>39</v>
      </c>
      <c r="E2063" s="1" t="s">
        <v>2</v>
      </c>
      <c r="F2063" s="1" t="s">
        <v>30</v>
      </c>
      <c r="G2063" s="2" t="s">
        <v>129</v>
      </c>
      <c r="H2063" s="6">
        <v>44565</v>
      </c>
      <c r="I2063" s="6">
        <v>44723</v>
      </c>
      <c r="J2063" s="3" t="s">
        <v>36</v>
      </c>
      <c r="K2063" s="3" t="s">
        <v>55</v>
      </c>
      <c r="L2063" s="3" t="s">
        <v>1</v>
      </c>
      <c r="M2063" s="3" t="s">
        <v>18</v>
      </c>
      <c r="N2063" s="4">
        <v>720</v>
      </c>
      <c r="O2063" s="4">
        <v>24</v>
      </c>
      <c r="P2063" s="2">
        <v>13</v>
      </c>
      <c r="Q2063" s="2">
        <v>2</v>
      </c>
      <c r="R2063" s="2">
        <v>16454250</v>
      </c>
    </row>
    <row r="2064" spans="1:18" x14ac:dyDescent="0.2">
      <c r="A2064" s="1">
        <v>24224</v>
      </c>
      <c r="B2064" s="1" t="s">
        <v>53</v>
      </c>
      <c r="C2064" s="3">
        <v>37778</v>
      </c>
      <c r="D2064" s="1">
        <v>19</v>
      </c>
      <c r="E2064" s="1" t="s">
        <v>2</v>
      </c>
      <c r="F2064" s="1" t="s">
        <v>30</v>
      </c>
      <c r="G2064" s="2" t="s">
        <v>147</v>
      </c>
      <c r="H2064" s="6">
        <v>44564</v>
      </c>
      <c r="I2064" s="6"/>
      <c r="J2064" s="3" t="s">
        <v>37</v>
      </c>
      <c r="K2064" s="3" t="s">
        <v>55</v>
      </c>
      <c r="L2064" s="3" t="s">
        <v>1</v>
      </c>
      <c r="M2064" s="3" t="s">
        <v>17</v>
      </c>
      <c r="N2064" s="4">
        <v>721</v>
      </c>
      <c r="O2064" s="4">
        <v>24</v>
      </c>
      <c r="P2064" s="2">
        <v>23</v>
      </c>
      <c r="Q2064" s="2">
        <v>7</v>
      </c>
      <c r="R2064" s="2">
        <v>16454250</v>
      </c>
    </row>
    <row r="2065" spans="1:18" x14ac:dyDescent="0.2">
      <c r="A2065" s="1">
        <v>31180</v>
      </c>
      <c r="B2065" s="1" t="s">
        <v>54</v>
      </c>
      <c r="C2065" s="3">
        <v>24254</v>
      </c>
      <c r="D2065" s="1">
        <v>56</v>
      </c>
      <c r="E2065" s="1" t="s">
        <v>7</v>
      </c>
      <c r="F2065" s="1" t="s">
        <v>30</v>
      </c>
      <c r="G2065" s="2" t="s">
        <v>138</v>
      </c>
      <c r="H2065" s="6">
        <v>44563</v>
      </c>
      <c r="I2065" s="6"/>
      <c r="J2065" s="3" t="s">
        <v>37</v>
      </c>
      <c r="K2065" s="3" t="s">
        <v>55</v>
      </c>
      <c r="L2065" s="3" t="s">
        <v>1</v>
      </c>
      <c r="M2065" s="3" t="s">
        <v>19</v>
      </c>
      <c r="N2065" s="4">
        <v>722</v>
      </c>
      <c r="O2065" s="4">
        <v>24</v>
      </c>
      <c r="P2065" s="2">
        <v>13</v>
      </c>
      <c r="Q2065" s="2">
        <v>2</v>
      </c>
      <c r="R2065" s="2">
        <v>16454250</v>
      </c>
    </row>
    <row r="2066" spans="1:18" x14ac:dyDescent="0.2">
      <c r="A2066" s="1">
        <v>17894</v>
      </c>
      <c r="B2066" s="1" t="s">
        <v>54</v>
      </c>
      <c r="C2066" s="3">
        <v>37379</v>
      </c>
      <c r="D2066" s="1">
        <v>20</v>
      </c>
      <c r="E2066" s="1" t="s">
        <v>2</v>
      </c>
      <c r="F2066" s="1" t="s">
        <v>30</v>
      </c>
      <c r="G2066" s="2" t="s">
        <v>135</v>
      </c>
      <c r="H2066" s="6">
        <v>44543</v>
      </c>
      <c r="I2066" s="6">
        <v>44598</v>
      </c>
      <c r="J2066" s="3" t="s">
        <v>36</v>
      </c>
      <c r="K2066" s="3" t="s">
        <v>55</v>
      </c>
      <c r="L2066" s="3" t="s">
        <v>0</v>
      </c>
      <c r="M2066" s="3" t="s">
        <v>17</v>
      </c>
      <c r="N2066" s="4">
        <v>742</v>
      </c>
      <c r="O2066" s="4">
        <v>25</v>
      </c>
      <c r="P2066" s="2">
        <v>15</v>
      </c>
      <c r="Q2066" s="2">
        <v>3</v>
      </c>
      <c r="R2066" s="2">
        <v>16454250</v>
      </c>
    </row>
    <row r="2067" spans="1:18" x14ac:dyDescent="0.2">
      <c r="A2067" s="1">
        <v>28808</v>
      </c>
      <c r="B2067" s="1" t="s">
        <v>53</v>
      </c>
      <c r="C2067" s="3">
        <v>37494</v>
      </c>
      <c r="D2067" s="1">
        <v>20</v>
      </c>
      <c r="E2067" s="1" t="s">
        <v>2</v>
      </c>
      <c r="F2067" s="1" t="s">
        <v>30</v>
      </c>
      <c r="G2067" s="2" t="s">
        <v>138</v>
      </c>
      <c r="H2067" s="6">
        <v>44537</v>
      </c>
      <c r="I2067" s="6"/>
      <c r="J2067" s="3" t="s">
        <v>37</v>
      </c>
      <c r="K2067" s="3" t="s">
        <v>55</v>
      </c>
      <c r="L2067" s="3" t="s">
        <v>1</v>
      </c>
      <c r="M2067" s="3" t="s">
        <v>17</v>
      </c>
      <c r="N2067" s="4">
        <v>748</v>
      </c>
      <c r="O2067" s="4">
        <v>25</v>
      </c>
      <c r="P2067" s="2">
        <v>15</v>
      </c>
      <c r="Q2067" s="2">
        <v>3</v>
      </c>
      <c r="R2067" s="2">
        <v>16454250</v>
      </c>
    </row>
    <row r="2068" spans="1:18" x14ac:dyDescent="0.2">
      <c r="A2068" s="1">
        <v>17410</v>
      </c>
      <c r="B2068" s="1" t="s">
        <v>53</v>
      </c>
      <c r="C2068" s="3">
        <v>36833</v>
      </c>
      <c r="D2068" s="1">
        <v>22</v>
      </c>
      <c r="E2068" s="1" t="s">
        <v>2</v>
      </c>
      <c r="F2068" s="1" t="s">
        <v>30</v>
      </c>
      <c r="G2068" s="2" t="s">
        <v>138</v>
      </c>
      <c r="H2068" s="6">
        <v>44422</v>
      </c>
      <c r="I2068" s="6">
        <v>44543</v>
      </c>
      <c r="J2068" s="3" t="s">
        <v>36</v>
      </c>
      <c r="K2068" s="3" t="s">
        <v>55</v>
      </c>
      <c r="L2068" s="3" t="s">
        <v>0</v>
      </c>
      <c r="M2068" s="3" t="s">
        <v>17</v>
      </c>
      <c r="N2068" s="4">
        <v>863</v>
      </c>
      <c r="O2068" s="4">
        <v>29</v>
      </c>
      <c r="P2068" s="2">
        <v>10</v>
      </c>
      <c r="Q2068" s="2">
        <v>1</v>
      </c>
      <c r="R2068" s="2">
        <v>16454250</v>
      </c>
    </row>
    <row r="2069" spans="1:18" x14ac:dyDescent="0.2">
      <c r="A2069" s="1">
        <v>25494</v>
      </c>
      <c r="B2069" s="1" t="s">
        <v>53</v>
      </c>
      <c r="C2069" s="3">
        <v>33123</v>
      </c>
      <c r="D2069" s="1">
        <v>32</v>
      </c>
      <c r="E2069" s="1" t="s">
        <v>2</v>
      </c>
      <c r="F2069" s="1" t="s">
        <v>30</v>
      </c>
      <c r="G2069" s="2" t="s">
        <v>125</v>
      </c>
      <c r="H2069" s="6">
        <v>44382</v>
      </c>
      <c r="I2069" s="6"/>
      <c r="J2069" s="3" t="s">
        <v>37</v>
      </c>
      <c r="K2069" s="3" t="s">
        <v>55</v>
      </c>
      <c r="L2069" s="3" t="s">
        <v>1</v>
      </c>
      <c r="M2069" s="3" t="s">
        <v>18</v>
      </c>
      <c r="N2069" s="4">
        <v>903</v>
      </c>
      <c r="O2069" s="4">
        <v>30</v>
      </c>
      <c r="P2069" s="2">
        <v>9</v>
      </c>
      <c r="Q2069" s="2">
        <v>3</v>
      </c>
      <c r="R2069" s="2">
        <v>16454250</v>
      </c>
    </row>
    <row r="2070" spans="1:18" x14ac:dyDescent="0.2">
      <c r="A2070" s="1">
        <v>24728</v>
      </c>
      <c r="B2070" s="1" t="s">
        <v>53</v>
      </c>
      <c r="C2070" s="3">
        <v>36769</v>
      </c>
      <c r="D2070" s="1">
        <v>22</v>
      </c>
      <c r="E2070" s="1" t="s">
        <v>2</v>
      </c>
      <c r="F2070" s="1" t="s">
        <v>30</v>
      </c>
      <c r="G2070" s="2" t="s">
        <v>131</v>
      </c>
      <c r="H2070" s="6">
        <v>44326</v>
      </c>
      <c r="I2070" s="6">
        <v>44734</v>
      </c>
      <c r="J2070" s="3" t="s">
        <v>36</v>
      </c>
      <c r="K2070" s="3" t="s">
        <v>55</v>
      </c>
      <c r="L2070" s="3" t="s">
        <v>1</v>
      </c>
      <c r="M2070" s="3" t="s">
        <v>17</v>
      </c>
      <c r="N2070" s="4">
        <v>959</v>
      </c>
      <c r="O2070" s="4">
        <v>32</v>
      </c>
      <c r="P2070" s="2">
        <v>4</v>
      </c>
      <c r="Q2070" s="2">
        <v>7</v>
      </c>
      <c r="R2070" s="2">
        <v>16454250</v>
      </c>
    </row>
    <row r="2071" spans="1:18" x14ac:dyDescent="0.2">
      <c r="A2071" s="1">
        <v>30350</v>
      </c>
      <c r="B2071" s="1" t="s">
        <v>53</v>
      </c>
      <c r="C2071" s="3">
        <v>29103</v>
      </c>
      <c r="D2071" s="1">
        <v>43</v>
      </c>
      <c r="E2071" s="1" t="s">
        <v>2</v>
      </c>
      <c r="F2071" s="1" t="s">
        <v>32</v>
      </c>
      <c r="G2071" s="2" t="s">
        <v>115</v>
      </c>
      <c r="H2071" s="6">
        <v>44325</v>
      </c>
      <c r="I2071" s="6">
        <v>44638</v>
      </c>
      <c r="J2071" s="3" t="s">
        <v>36</v>
      </c>
      <c r="K2071" s="3" t="s">
        <v>55</v>
      </c>
      <c r="L2071" s="3" t="s">
        <v>1</v>
      </c>
      <c r="M2071" s="3" t="s">
        <v>18</v>
      </c>
      <c r="N2071" s="4">
        <v>960</v>
      </c>
      <c r="O2071" s="4">
        <v>32</v>
      </c>
      <c r="P2071" s="2">
        <v>12</v>
      </c>
      <c r="Q2071" s="2">
        <v>3</v>
      </c>
      <c r="R2071" s="2">
        <v>16454250</v>
      </c>
    </row>
    <row r="2072" spans="1:18" x14ac:dyDescent="0.2">
      <c r="A2072" s="1">
        <v>2602</v>
      </c>
      <c r="B2072" s="1" t="s">
        <v>53</v>
      </c>
      <c r="C2072" s="3">
        <v>25887</v>
      </c>
      <c r="D2072" s="1">
        <v>52</v>
      </c>
      <c r="E2072" s="1" t="s">
        <v>2</v>
      </c>
      <c r="F2072" s="1" t="s">
        <v>30</v>
      </c>
      <c r="G2072" s="2" t="s">
        <v>128</v>
      </c>
      <c r="H2072" s="6">
        <v>44319</v>
      </c>
      <c r="I2072" s="6"/>
      <c r="J2072" s="3" t="s">
        <v>37</v>
      </c>
      <c r="K2072" s="3" t="s">
        <v>55</v>
      </c>
      <c r="L2072" s="3" t="s">
        <v>1</v>
      </c>
      <c r="M2072" s="3" t="s">
        <v>19</v>
      </c>
      <c r="N2072" s="4">
        <v>966</v>
      </c>
      <c r="O2072" s="4">
        <v>32</v>
      </c>
      <c r="P2072" s="2">
        <v>25</v>
      </c>
      <c r="Q2072" s="2">
        <v>4</v>
      </c>
      <c r="R2072" s="2">
        <v>16454250</v>
      </c>
    </row>
    <row r="2073" spans="1:18" x14ac:dyDescent="0.2">
      <c r="A2073" s="1">
        <v>5802</v>
      </c>
      <c r="B2073" s="1" t="s">
        <v>54</v>
      </c>
      <c r="C2073" s="3">
        <v>36795</v>
      </c>
      <c r="D2073" s="1">
        <v>22</v>
      </c>
      <c r="E2073" s="1" t="s">
        <v>2</v>
      </c>
      <c r="F2073" s="1" t="s">
        <v>31</v>
      </c>
      <c r="G2073" s="2" t="s">
        <v>132</v>
      </c>
      <c r="H2073" s="6">
        <v>44310</v>
      </c>
      <c r="I2073" s="6"/>
      <c r="J2073" s="3" t="s">
        <v>37</v>
      </c>
      <c r="K2073" s="3" t="s">
        <v>55</v>
      </c>
      <c r="L2073" s="3" t="s">
        <v>1</v>
      </c>
      <c r="M2073" s="3" t="s">
        <v>17</v>
      </c>
      <c r="N2073" s="4">
        <v>975</v>
      </c>
      <c r="O2073" s="4">
        <v>33</v>
      </c>
      <c r="P2073" s="2">
        <v>11</v>
      </c>
      <c r="Q2073" s="2">
        <v>1</v>
      </c>
      <c r="R2073" s="2">
        <v>16454250</v>
      </c>
    </row>
    <row r="2074" spans="1:18" x14ac:dyDescent="0.2">
      <c r="A2074" s="1">
        <v>6176</v>
      </c>
      <c r="B2074" s="1" t="s">
        <v>53</v>
      </c>
      <c r="C2074" s="3">
        <v>37466</v>
      </c>
      <c r="D2074" s="1">
        <v>20</v>
      </c>
      <c r="E2074" s="1" t="s">
        <v>2</v>
      </c>
      <c r="F2074" s="1" t="s">
        <v>32</v>
      </c>
      <c r="G2074" s="2" t="s">
        <v>117</v>
      </c>
      <c r="H2074" s="6">
        <v>44179</v>
      </c>
      <c r="I2074" s="6"/>
      <c r="J2074" s="3" t="s">
        <v>37</v>
      </c>
      <c r="K2074" s="3" t="s">
        <v>55</v>
      </c>
      <c r="L2074" s="3" t="s">
        <v>1</v>
      </c>
      <c r="M2074" s="3" t="s">
        <v>17</v>
      </c>
      <c r="N2074" s="4">
        <v>1106</v>
      </c>
      <c r="O2074" s="4">
        <v>37</v>
      </c>
      <c r="P2074" s="2">
        <v>1</v>
      </c>
      <c r="Q2074" s="2">
        <v>12</v>
      </c>
      <c r="R2074" s="2">
        <v>16454250</v>
      </c>
    </row>
    <row r="2075" spans="1:18" x14ac:dyDescent="0.2">
      <c r="A2075" s="1">
        <v>17296</v>
      </c>
      <c r="B2075" s="1" t="s">
        <v>53</v>
      </c>
      <c r="C2075" s="3">
        <v>37351</v>
      </c>
      <c r="D2075" s="1">
        <v>20</v>
      </c>
      <c r="E2075" s="1" t="s">
        <v>4</v>
      </c>
      <c r="F2075" s="1" t="s">
        <v>31</v>
      </c>
      <c r="G2075" s="2" t="s">
        <v>136</v>
      </c>
      <c r="H2075" s="6">
        <v>44012</v>
      </c>
      <c r="I2075" s="6"/>
      <c r="J2075" s="3" t="s">
        <v>37</v>
      </c>
      <c r="K2075" s="3" t="s">
        <v>56</v>
      </c>
      <c r="L2075" s="3" t="s">
        <v>0</v>
      </c>
      <c r="M2075" s="3" t="s">
        <v>17</v>
      </c>
      <c r="N2075" s="4">
        <v>1273</v>
      </c>
      <c r="O2075" s="4">
        <v>42</v>
      </c>
      <c r="P2075" s="2">
        <v>29</v>
      </c>
      <c r="Q2075" s="2">
        <v>7</v>
      </c>
      <c r="R2075" s="2">
        <v>16454250</v>
      </c>
    </row>
    <row r="2076" spans="1:18" x14ac:dyDescent="0.2">
      <c r="A2076" s="1">
        <v>25318</v>
      </c>
      <c r="B2076" s="1" t="s">
        <v>53</v>
      </c>
      <c r="C2076" s="3">
        <v>33840</v>
      </c>
      <c r="D2076" s="1">
        <v>30</v>
      </c>
      <c r="E2076" s="1" t="s">
        <v>4</v>
      </c>
      <c r="F2076" s="1" t="s">
        <v>30</v>
      </c>
      <c r="G2076" s="2" t="s">
        <v>110</v>
      </c>
      <c r="H2076" s="6">
        <v>43895</v>
      </c>
      <c r="I2076" s="6"/>
      <c r="J2076" s="3" t="s">
        <v>37</v>
      </c>
      <c r="K2076" s="3" t="s">
        <v>55</v>
      </c>
      <c r="L2076" s="3" t="s">
        <v>1</v>
      </c>
      <c r="M2076" s="3" t="s">
        <v>18</v>
      </c>
      <c r="N2076" s="4">
        <v>1390</v>
      </c>
      <c r="O2076" s="4">
        <v>46</v>
      </c>
      <c r="P2076" s="2">
        <v>20</v>
      </c>
      <c r="Q2076" s="2">
        <v>5</v>
      </c>
      <c r="R2076" s="2">
        <v>16454250</v>
      </c>
    </row>
    <row r="2077" spans="1:18" x14ac:dyDescent="0.2">
      <c r="A2077" s="1">
        <v>24844</v>
      </c>
      <c r="B2077" s="1" t="s">
        <v>53</v>
      </c>
      <c r="C2077" s="3">
        <v>34831</v>
      </c>
      <c r="D2077" s="1">
        <v>27</v>
      </c>
      <c r="E2077" s="1" t="s">
        <v>2</v>
      </c>
      <c r="F2077" s="1" t="s">
        <v>31</v>
      </c>
      <c r="G2077" s="2" t="s">
        <v>110</v>
      </c>
      <c r="H2077" s="6">
        <v>43817</v>
      </c>
      <c r="I2077" s="6">
        <v>44107</v>
      </c>
      <c r="J2077" s="3" t="s">
        <v>36</v>
      </c>
      <c r="K2077" s="3" t="s">
        <v>55</v>
      </c>
      <c r="L2077" s="3" t="s">
        <v>1</v>
      </c>
      <c r="M2077" s="3" t="s">
        <v>17</v>
      </c>
      <c r="N2077" s="4">
        <v>1468</v>
      </c>
      <c r="O2077" s="4">
        <v>49</v>
      </c>
      <c r="P2077" s="2">
        <v>26</v>
      </c>
      <c r="Q2077" s="2">
        <v>0</v>
      </c>
      <c r="R2077" s="2">
        <v>16454250</v>
      </c>
    </row>
    <row r="2078" spans="1:18" x14ac:dyDescent="0.2">
      <c r="A2078" s="1">
        <v>5830</v>
      </c>
      <c r="B2078" s="1" t="s">
        <v>54</v>
      </c>
      <c r="C2078" s="3">
        <v>37494</v>
      </c>
      <c r="D2078" s="1">
        <v>20</v>
      </c>
      <c r="E2078" s="1" t="s">
        <v>2</v>
      </c>
      <c r="F2078" s="1" t="s">
        <v>30</v>
      </c>
      <c r="G2078" s="2" t="s">
        <v>145</v>
      </c>
      <c r="H2078" s="6">
        <v>43813</v>
      </c>
      <c r="I2078" s="6">
        <v>44328</v>
      </c>
      <c r="J2078" s="3" t="s">
        <v>36</v>
      </c>
      <c r="K2078" s="3" t="s">
        <v>55</v>
      </c>
      <c r="L2078" s="3" t="s">
        <v>1</v>
      </c>
      <c r="M2078" s="3" t="s">
        <v>17</v>
      </c>
      <c r="N2078" s="4">
        <v>1472</v>
      </c>
      <c r="O2078" s="4">
        <v>49</v>
      </c>
      <c r="P2078" s="2">
        <v>9</v>
      </c>
      <c r="Q2078" s="2">
        <v>3</v>
      </c>
      <c r="R2078" s="2">
        <v>16454250</v>
      </c>
    </row>
    <row r="2079" spans="1:18" x14ac:dyDescent="0.2">
      <c r="A2079" s="1">
        <v>25376</v>
      </c>
      <c r="B2079" s="1" t="s">
        <v>53</v>
      </c>
      <c r="C2079" s="3">
        <v>36768</v>
      </c>
      <c r="D2079" s="1">
        <v>22</v>
      </c>
      <c r="E2079" s="1" t="s">
        <v>2</v>
      </c>
      <c r="F2079" s="1" t="s">
        <v>31</v>
      </c>
      <c r="G2079" s="2" t="s">
        <v>128</v>
      </c>
      <c r="H2079" s="6">
        <v>43795</v>
      </c>
      <c r="I2079" s="6">
        <v>44741</v>
      </c>
      <c r="J2079" s="3" t="s">
        <v>36</v>
      </c>
      <c r="K2079" s="3" t="s">
        <v>55</v>
      </c>
      <c r="L2079" s="3" t="s">
        <v>1</v>
      </c>
      <c r="M2079" s="3" t="s">
        <v>17</v>
      </c>
      <c r="N2079" s="4">
        <v>1490</v>
      </c>
      <c r="O2079" s="4">
        <v>50</v>
      </c>
      <c r="P2079" s="2">
        <v>14</v>
      </c>
      <c r="Q2079" s="2">
        <v>3</v>
      </c>
      <c r="R2079" s="2">
        <v>16454250</v>
      </c>
    </row>
    <row r="2080" spans="1:18" x14ac:dyDescent="0.2">
      <c r="A2080" s="1">
        <v>29406</v>
      </c>
      <c r="B2080" s="1" t="s">
        <v>54</v>
      </c>
      <c r="C2080" s="3">
        <v>28121</v>
      </c>
      <c r="D2080" s="1">
        <v>46</v>
      </c>
      <c r="E2080" s="1" t="s">
        <v>2</v>
      </c>
      <c r="F2080" s="1" t="s">
        <v>30</v>
      </c>
      <c r="G2080" s="2" t="s">
        <v>145</v>
      </c>
      <c r="H2080" s="6">
        <v>43442</v>
      </c>
      <c r="I2080" s="6"/>
      <c r="J2080" s="3" t="s">
        <v>37</v>
      </c>
      <c r="K2080" s="3" t="s">
        <v>55</v>
      </c>
      <c r="L2080" s="3" t="s">
        <v>1</v>
      </c>
      <c r="M2080" s="3" t="s">
        <v>18</v>
      </c>
      <c r="N2080" s="4">
        <v>1843</v>
      </c>
      <c r="O2080" s="4">
        <v>61</v>
      </c>
      <c r="P2080" s="2">
        <v>24</v>
      </c>
      <c r="Q2080" s="2">
        <v>5</v>
      </c>
      <c r="R2080" s="2">
        <v>16454250</v>
      </c>
    </row>
    <row r="2081" spans="1:18" x14ac:dyDescent="0.2">
      <c r="A2081" s="1">
        <v>19916</v>
      </c>
      <c r="B2081" s="1" t="s">
        <v>54</v>
      </c>
      <c r="C2081" s="3">
        <v>34209</v>
      </c>
      <c r="D2081" s="1">
        <v>29</v>
      </c>
      <c r="E2081" s="1" t="s">
        <v>2</v>
      </c>
      <c r="F2081" s="1" t="s">
        <v>32</v>
      </c>
      <c r="G2081" s="2" t="s">
        <v>145</v>
      </c>
      <c r="H2081" s="6">
        <v>41035</v>
      </c>
      <c r="I2081" s="6"/>
      <c r="J2081" s="3" t="s">
        <v>37</v>
      </c>
      <c r="K2081" s="3" t="s">
        <v>56</v>
      </c>
      <c r="L2081" s="3" t="s">
        <v>0</v>
      </c>
      <c r="M2081" s="3" t="s">
        <v>17</v>
      </c>
      <c r="N2081" s="4">
        <v>4250</v>
      </c>
      <c r="O2081" s="4">
        <v>142</v>
      </c>
      <c r="P2081" s="2">
        <v>18</v>
      </c>
      <c r="Q2081" s="2">
        <v>0</v>
      </c>
      <c r="R2081" s="2">
        <v>16454250</v>
      </c>
    </row>
    <row r="2082" spans="1:18" x14ac:dyDescent="0.2">
      <c r="A2082" s="1">
        <v>31658</v>
      </c>
      <c r="B2082" s="1" t="s">
        <v>53</v>
      </c>
      <c r="C2082" s="3">
        <v>34453</v>
      </c>
      <c r="D2082" s="1">
        <v>28</v>
      </c>
      <c r="E2082" s="1" t="s">
        <v>2</v>
      </c>
      <c r="F2082" s="1" t="s">
        <v>30</v>
      </c>
      <c r="G2082" s="2" t="s">
        <v>116</v>
      </c>
      <c r="H2082" s="6">
        <v>40838</v>
      </c>
      <c r="I2082" s="6"/>
      <c r="J2082" s="3" t="s">
        <v>37</v>
      </c>
      <c r="K2082" s="3" t="s">
        <v>56</v>
      </c>
      <c r="L2082" s="3" t="s">
        <v>1</v>
      </c>
      <c r="M2082" s="3" t="s">
        <v>17</v>
      </c>
      <c r="N2082" s="4">
        <v>4447</v>
      </c>
      <c r="O2082" s="4">
        <v>148</v>
      </c>
      <c r="P2082" s="2">
        <v>4</v>
      </c>
      <c r="Q2082" s="2">
        <v>3</v>
      </c>
      <c r="R2082" s="2">
        <v>16454250</v>
      </c>
    </row>
    <row r="2083" spans="1:18" x14ac:dyDescent="0.2">
      <c r="A2083" s="1">
        <v>21498</v>
      </c>
      <c r="B2083" s="1" t="s">
        <v>54</v>
      </c>
      <c r="C2083" s="3">
        <v>20598</v>
      </c>
      <c r="D2083" s="1">
        <v>66</v>
      </c>
      <c r="E2083" s="1" t="s">
        <v>2</v>
      </c>
      <c r="F2083" s="1" t="s">
        <v>30</v>
      </c>
      <c r="G2083" s="2" t="s">
        <v>113</v>
      </c>
      <c r="H2083" s="6">
        <v>39364</v>
      </c>
      <c r="I2083" s="6"/>
      <c r="J2083" s="3" t="s">
        <v>37</v>
      </c>
      <c r="K2083" s="3" t="s">
        <v>56</v>
      </c>
      <c r="L2083" s="3" t="s">
        <v>0</v>
      </c>
      <c r="M2083" s="3" t="s">
        <v>19</v>
      </c>
      <c r="N2083" s="4">
        <v>5921</v>
      </c>
      <c r="O2083" s="4">
        <v>197</v>
      </c>
      <c r="P2083" s="2">
        <v>15</v>
      </c>
      <c r="Q2083" s="2">
        <v>5</v>
      </c>
      <c r="R2083" s="2">
        <v>16454250</v>
      </c>
    </row>
    <row r="2084" spans="1:18" x14ac:dyDescent="0.2">
      <c r="A2084" s="1">
        <v>18806</v>
      </c>
      <c r="B2084" s="1" t="s">
        <v>53</v>
      </c>
      <c r="C2084" s="3">
        <v>33115</v>
      </c>
      <c r="D2084" s="1">
        <v>32</v>
      </c>
      <c r="E2084" s="1" t="s">
        <v>3</v>
      </c>
      <c r="F2084" s="1" t="s">
        <v>32</v>
      </c>
      <c r="G2084" s="2" t="s">
        <v>145</v>
      </c>
      <c r="H2084" s="6">
        <v>44752</v>
      </c>
      <c r="I2084" s="6">
        <v>44819</v>
      </c>
      <c r="J2084" s="3" t="s">
        <v>36</v>
      </c>
      <c r="K2084" s="3" t="s">
        <v>55</v>
      </c>
      <c r="L2084" s="3" t="s">
        <v>1</v>
      </c>
      <c r="M2084" s="3" t="s">
        <v>18</v>
      </c>
      <c r="N2084" s="4">
        <v>533</v>
      </c>
      <c r="O2084" s="4">
        <v>18</v>
      </c>
      <c r="P2084" s="2">
        <v>1</v>
      </c>
      <c r="Q2084" s="2">
        <v>0</v>
      </c>
      <c r="R2084" s="2">
        <v>16222500</v>
      </c>
    </row>
    <row r="2085" spans="1:18" x14ac:dyDescent="0.2">
      <c r="A2085" s="1">
        <v>31692</v>
      </c>
      <c r="B2085" s="1" t="s">
        <v>53</v>
      </c>
      <c r="C2085" s="3">
        <v>38335</v>
      </c>
      <c r="D2085" s="1">
        <v>18</v>
      </c>
      <c r="E2085" s="1" t="s">
        <v>3</v>
      </c>
      <c r="F2085" s="1" t="s">
        <v>30</v>
      </c>
      <c r="G2085" s="2" t="s">
        <v>145</v>
      </c>
      <c r="H2085" s="6">
        <v>44719</v>
      </c>
      <c r="I2085" s="6"/>
      <c r="J2085" s="3" t="s">
        <v>37</v>
      </c>
      <c r="K2085" s="3" t="s">
        <v>55</v>
      </c>
      <c r="L2085" s="3" t="s">
        <v>1</v>
      </c>
      <c r="M2085" s="3" t="s">
        <v>17</v>
      </c>
      <c r="N2085" s="4">
        <v>566</v>
      </c>
      <c r="O2085" s="4">
        <v>19</v>
      </c>
      <c r="P2085" s="2">
        <v>18</v>
      </c>
      <c r="Q2085" s="2">
        <v>0</v>
      </c>
      <c r="R2085" s="2">
        <v>16222500</v>
      </c>
    </row>
    <row r="2086" spans="1:18" x14ac:dyDescent="0.2">
      <c r="A2086" s="1">
        <v>31056</v>
      </c>
      <c r="B2086" s="1" t="s">
        <v>54</v>
      </c>
      <c r="C2086" s="3">
        <v>21412</v>
      </c>
      <c r="D2086" s="1">
        <v>64</v>
      </c>
      <c r="E2086" s="1" t="s">
        <v>2</v>
      </c>
      <c r="F2086" s="1" t="s">
        <v>31</v>
      </c>
      <c r="G2086" s="2" t="s">
        <v>125</v>
      </c>
      <c r="H2086" s="6">
        <v>44716</v>
      </c>
      <c r="I2086" s="6"/>
      <c r="J2086" s="3" t="s">
        <v>37</v>
      </c>
      <c r="K2086" s="3" t="s">
        <v>55</v>
      </c>
      <c r="L2086" s="3" t="s">
        <v>1</v>
      </c>
      <c r="M2086" s="3" t="s">
        <v>19</v>
      </c>
      <c r="N2086" s="4">
        <v>569</v>
      </c>
      <c r="O2086" s="4">
        <v>19</v>
      </c>
      <c r="P2086" s="2">
        <v>8</v>
      </c>
      <c r="Q2086" s="2">
        <v>2</v>
      </c>
      <c r="R2086" s="2">
        <v>16222500</v>
      </c>
    </row>
    <row r="2087" spans="1:18" x14ac:dyDescent="0.2">
      <c r="A2087" s="1">
        <v>7736</v>
      </c>
      <c r="B2087" s="1" t="s">
        <v>54</v>
      </c>
      <c r="C2087" s="3">
        <v>37954</v>
      </c>
      <c r="D2087" s="1">
        <v>19</v>
      </c>
      <c r="E2087" s="1" t="s">
        <v>3</v>
      </c>
      <c r="F2087" s="1" t="s">
        <v>30</v>
      </c>
      <c r="G2087" s="2" t="s">
        <v>119</v>
      </c>
      <c r="H2087" s="6">
        <v>44710</v>
      </c>
      <c r="I2087" s="6"/>
      <c r="J2087" s="3" t="s">
        <v>37</v>
      </c>
      <c r="K2087" s="3" t="s">
        <v>55</v>
      </c>
      <c r="L2087" s="3" t="s">
        <v>1</v>
      </c>
      <c r="M2087" s="3" t="s">
        <v>17</v>
      </c>
      <c r="N2087" s="4">
        <v>575</v>
      </c>
      <c r="O2087" s="4">
        <v>19</v>
      </c>
      <c r="P2087" s="2">
        <v>26</v>
      </c>
      <c r="Q2087" s="2">
        <v>2</v>
      </c>
      <c r="R2087" s="2">
        <v>16222500</v>
      </c>
    </row>
    <row r="2088" spans="1:18" x14ac:dyDescent="0.2">
      <c r="A2088" s="1">
        <v>14914</v>
      </c>
      <c r="B2088" s="1" t="s">
        <v>53</v>
      </c>
      <c r="C2088" s="3">
        <v>33553</v>
      </c>
      <c r="D2088" s="1">
        <v>31</v>
      </c>
      <c r="E2088" s="1" t="s">
        <v>2</v>
      </c>
      <c r="F2088" s="1" t="s">
        <v>31</v>
      </c>
      <c r="G2088" s="2" t="s">
        <v>129</v>
      </c>
      <c r="H2088" s="6">
        <v>44709</v>
      </c>
      <c r="I2088" s="6">
        <v>44860</v>
      </c>
      <c r="J2088" s="3" t="s">
        <v>36</v>
      </c>
      <c r="K2088" s="3" t="s">
        <v>55</v>
      </c>
      <c r="L2088" s="3" t="s">
        <v>1</v>
      </c>
      <c r="M2088" s="3" t="s">
        <v>18</v>
      </c>
      <c r="N2088" s="4">
        <v>576</v>
      </c>
      <c r="O2088" s="4">
        <v>19</v>
      </c>
      <c r="P2088" s="2">
        <v>12</v>
      </c>
      <c r="Q2088" s="2">
        <v>6</v>
      </c>
      <c r="R2088" s="2">
        <v>16222500</v>
      </c>
    </row>
    <row r="2089" spans="1:18" x14ac:dyDescent="0.2">
      <c r="A2089" s="1">
        <v>6516</v>
      </c>
      <c r="B2089" s="1" t="s">
        <v>54</v>
      </c>
      <c r="C2089" s="3">
        <v>37987</v>
      </c>
      <c r="D2089" s="1">
        <v>19</v>
      </c>
      <c r="E2089" s="1" t="s">
        <v>2</v>
      </c>
      <c r="F2089" s="1" t="s">
        <v>32</v>
      </c>
      <c r="G2089" s="2" t="s">
        <v>117</v>
      </c>
      <c r="H2089" s="6">
        <v>44692</v>
      </c>
      <c r="I2089" s="6"/>
      <c r="J2089" s="3" t="s">
        <v>37</v>
      </c>
      <c r="K2089" s="3" t="s">
        <v>55</v>
      </c>
      <c r="L2089" s="3" t="s">
        <v>1</v>
      </c>
      <c r="M2089" s="3" t="s">
        <v>17</v>
      </c>
      <c r="N2089" s="4">
        <v>593</v>
      </c>
      <c r="O2089" s="4">
        <v>20</v>
      </c>
      <c r="P2089" s="2">
        <v>25</v>
      </c>
      <c r="Q2089" s="2">
        <v>14</v>
      </c>
      <c r="R2089" s="2">
        <v>16222500</v>
      </c>
    </row>
    <row r="2090" spans="1:18" x14ac:dyDescent="0.2">
      <c r="A2090" s="1">
        <v>3394</v>
      </c>
      <c r="B2090" s="1" t="s">
        <v>53</v>
      </c>
      <c r="C2090" s="3">
        <v>33580</v>
      </c>
      <c r="D2090" s="1">
        <v>31</v>
      </c>
      <c r="E2090" s="1" t="s">
        <v>2</v>
      </c>
      <c r="F2090" s="1" t="s">
        <v>30</v>
      </c>
      <c r="G2090" s="2" t="s">
        <v>142</v>
      </c>
      <c r="H2090" s="6">
        <v>44687</v>
      </c>
      <c r="I2090" s="6"/>
      <c r="J2090" s="3" t="s">
        <v>37</v>
      </c>
      <c r="K2090" s="3" t="s">
        <v>55</v>
      </c>
      <c r="L2090" s="3" t="s">
        <v>1</v>
      </c>
      <c r="M2090" s="3" t="s">
        <v>18</v>
      </c>
      <c r="N2090" s="4">
        <v>598</v>
      </c>
      <c r="O2090" s="4">
        <v>20</v>
      </c>
      <c r="P2090" s="2">
        <v>5</v>
      </c>
      <c r="Q2090" s="2">
        <v>6</v>
      </c>
      <c r="R2090" s="2">
        <v>16222500</v>
      </c>
    </row>
    <row r="2091" spans="1:18" x14ac:dyDescent="0.2">
      <c r="A2091" s="1">
        <v>1540</v>
      </c>
      <c r="B2091" s="1" t="s">
        <v>54</v>
      </c>
      <c r="C2091" s="3">
        <v>37403</v>
      </c>
      <c r="D2091" s="1">
        <v>20</v>
      </c>
      <c r="E2091" s="1" t="s">
        <v>5</v>
      </c>
      <c r="F2091" s="1" t="s">
        <v>30</v>
      </c>
      <c r="G2091" s="2" t="s">
        <v>129</v>
      </c>
      <c r="H2091" s="6">
        <v>44683</v>
      </c>
      <c r="I2091" s="6">
        <v>44722</v>
      </c>
      <c r="J2091" s="3" t="s">
        <v>36</v>
      </c>
      <c r="K2091" s="3" t="s">
        <v>55</v>
      </c>
      <c r="L2091" s="3" t="s">
        <v>1</v>
      </c>
      <c r="M2091" s="3" t="s">
        <v>17</v>
      </c>
      <c r="N2091" s="4">
        <v>602</v>
      </c>
      <c r="O2091" s="4">
        <v>20</v>
      </c>
      <c r="P2091" s="2">
        <v>11</v>
      </c>
      <c r="Q2091" s="2">
        <v>1</v>
      </c>
      <c r="R2091" s="2">
        <v>16222500</v>
      </c>
    </row>
    <row r="2092" spans="1:18" x14ac:dyDescent="0.2">
      <c r="A2092" s="1">
        <v>26890</v>
      </c>
      <c r="B2092" s="1" t="s">
        <v>53</v>
      </c>
      <c r="C2092" s="3">
        <v>34455</v>
      </c>
      <c r="D2092" s="1">
        <v>28</v>
      </c>
      <c r="E2092" s="1" t="s">
        <v>3</v>
      </c>
      <c r="F2092" s="1" t="s">
        <v>32</v>
      </c>
      <c r="G2092" s="2" t="s">
        <v>127</v>
      </c>
      <c r="H2092" s="6">
        <v>44683</v>
      </c>
      <c r="I2092" s="6"/>
      <c r="J2092" s="3" t="s">
        <v>37</v>
      </c>
      <c r="K2092" s="3" t="s">
        <v>55</v>
      </c>
      <c r="L2092" s="3" t="s">
        <v>1</v>
      </c>
      <c r="M2092" s="3" t="s">
        <v>17</v>
      </c>
      <c r="N2092" s="4">
        <v>602</v>
      </c>
      <c r="O2092" s="4">
        <v>20</v>
      </c>
      <c r="P2092" s="2">
        <v>23</v>
      </c>
      <c r="Q2092" s="2">
        <v>2</v>
      </c>
      <c r="R2092" s="2">
        <v>16222500</v>
      </c>
    </row>
    <row r="2093" spans="1:18" x14ac:dyDescent="0.2">
      <c r="A2093" s="1">
        <v>32624</v>
      </c>
      <c r="B2093" s="1" t="s">
        <v>53</v>
      </c>
      <c r="C2093" s="3">
        <v>38476</v>
      </c>
      <c r="D2093" s="1">
        <v>17</v>
      </c>
      <c r="E2093" s="1" t="s">
        <v>2</v>
      </c>
      <c r="F2093" s="1" t="s">
        <v>32</v>
      </c>
      <c r="G2093" s="2" t="s">
        <v>119</v>
      </c>
      <c r="H2093" s="6">
        <v>44682</v>
      </c>
      <c r="I2093" s="6"/>
      <c r="J2093" s="3" t="s">
        <v>37</v>
      </c>
      <c r="K2093" s="3" t="s">
        <v>55</v>
      </c>
      <c r="L2093" s="3" t="s">
        <v>1</v>
      </c>
      <c r="M2093" s="3" t="s">
        <v>17</v>
      </c>
      <c r="N2093" s="4">
        <v>603</v>
      </c>
      <c r="O2093" s="4">
        <v>20</v>
      </c>
      <c r="P2093" s="2">
        <v>6</v>
      </c>
      <c r="Q2093" s="2">
        <v>4</v>
      </c>
      <c r="R2093" s="2">
        <v>16222500</v>
      </c>
    </row>
    <row r="2094" spans="1:18" x14ac:dyDescent="0.2">
      <c r="A2094" s="1">
        <v>9072</v>
      </c>
      <c r="B2094" s="1" t="s">
        <v>53</v>
      </c>
      <c r="C2094" s="3">
        <v>38194</v>
      </c>
      <c r="D2094" s="1">
        <v>18</v>
      </c>
      <c r="E2094" s="1" t="s">
        <v>2</v>
      </c>
      <c r="F2094" s="1" t="s">
        <v>31</v>
      </c>
      <c r="G2094" s="2" t="s">
        <v>146</v>
      </c>
      <c r="H2094" s="6">
        <v>44682</v>
      </c>
      <c r="I2094" s="6"/>
      <c r="J2094" s="3" t="s">
        <v>37</v>
      </c>
      <c r="K2094" s="3" t="s">
        <v>55</v>
      </c>
      <c r="L2094" s="3" t="s">
        <v>0</v>
      </c>
      <c r="M2094" s="3" t="s">
        <v>17</v>
      </c>
      <c r="N2094" s="4">
        <v>603</v>
      </c>
      <c r="O2094" s="4">
        <v>20</v>
      </c>
      <c r="P2094" s="2">
        <v>8</v>
      </c>
      <c r="Q2094" s="2">
        <v>8</v>
      </c>
      <c r="R2094" s="2">
        <v>16222500</v>
      </c>
    </row>
    <row r="2095" spans="1:18" x14ac:dyDescent="0.2">
      <c r="A2095" s="1">
        <v>7894</v>
      </c>
      <c r="B2095" s="1" t="s">
        <v>54</v>
      </c>
      <c r="C2095" s="3">
        <v>24778</v>
      </c>
      <c r="D2095" s="1">
        <v>55</v>
      </c>
      <c r="E2095" s="1" t="s">
        <v>2</v>
      </c>
      <c r="F2095" s="1" t="s">
        <v>31</v>
      </c>
      <c r="G2095" s="2" t="s">
        <v>113</v>
      </c>
      <c r="H2095" s="6">
        <v>44678</v>
      </c>
      <c r="I2095" s="6"/>
      <c r="J2095" s="3" t="s">
        <v>37</v>
      </c>
      <c r="K2095" s="3" t="s">
        <v>55</v>
      </c>
      <c r="L2095" s="3" t="s">
        <v>0</v>
      </c>
      <c r="M2095" s="3" t="s">
        <v>19</v>
      </c>
      <c r="N2095" s="4">
        <v>607</v>
      </c>
      <c r="O2095" s="4">
        <v>20</v>
      </c>
      <c r="P2095" s="2">
        <v>6</v>
      </c>
      <c r="Q2095" s="2">
        <v>8</v>
      </c>
      <c r="R2095" s="2">
        <v>16222500</v>
      </c>
    </row>
    <row r="2096" spans="1:18" x14ac:dyDescent="0.2">
      <c r="A2096" s="1">
        <v>31126</v>
      </c>
      <c r="B2096" s="1" t="s">
        <v>54</v>
      </c>
      <c r="C2096" s="3">
        <v>36093</v>
      </c>
      <c r="D2096" s="1">
        <v>24</v>
      </c>
      <c r="E2096" s="1" t="s">
        <v>2</v>
      </c>
      <c r="F2096" s="1" t="s">
        <v>31</v>
      </c>
      <c r="G2096" s="2" t="s">
        <v>136</v>
      </c>
      <c r="H2096" s="6">
        <v>44677</v>
      </c>
      <c r="I2096" s="6"/>
      <c r="J2096" s="3" t="s">
        <v>37</v>
      </c>
      <c r="K2096" s="3" t="s">
        <v>55</v>
      </c>
      <c r="L2096" s="3" t="s">
        <v>1</v>
      </c>
      <c r="M2096" s="3" t="s">
        <v>17</v>
      </c>
      <c r="N2096" s="4">
        <v>608</v>
      </c>
      <c r="O2096" s="4">
        <v>20</v>
      </c>
      <c r="P2096" s="2">
        <v>11</v>
      </c>
      <c r="Q2096" s="2">
        <v>2</v>
      </c>
      <c r="R2096" s="2">
        <v>16222500</v>
      </c>
    </row>
    <row r="2097" spans="1:18" x14ac:dyDescent="0.2">
      <c r="A2097" s="1">
        <v>11958</v>
      </c>
      <c r="B2097" s="1" t="s">
        <v>54</v>
      </c>
      <c r="C2097" s="3">
        <v>32875</v>
      </c>
      <c r="D2097" s="1">
        <v>33</v>
      </c>
      <c r="E2097" s="1" t="s">
        <v>3</v>
      </c>
      <c r="F2097" s="1" t="s">
        <v>31</v>
      </c>
      <c r="G2097" s="2" t="s">
        <v>145</v>
      </c>
      <c r="H2097" s="6">
        <v>44676</v>
      </c>
      <c r="I2097" s="6"/>
      <c r="J2097" s="3" t="s">
        <v>37</v>
      </c>
      <c r="K2097" s="3" t="s">
        <v>56</v>
      </c>
      <c r="L2097" s="3" t="s">
        <v>1</v>
      </c>
      <c r="M2097" s="3" t="s">
        <v>18</v>
      </c>
      <c r="N2097" s="4">
        <v>609</v>
      </c>
      <c r="O2097" s="4">
        <v>20</v>
      </c>
      <c r="P2097" s="2">
        <v>2</v>
      </c>
      <c r="Q2097" s="2">
        <v>1</v>
      </c>
      <c r="R2097" s="2">
        <v>16222500</v>
      </c>
    </row>
    <row r="2098" spans="1:18" x14ac:dyDescent="0.2">
      <c r="A2098" s="1">
        <v>27110</v>
      </c>
      <c r="B2098" s="1" t="s">
        <v>54</v>
      </c>
      <c r="C2098" s="3">
        <v>34880</v>
      </c>
      <c r="D2098" s="1">
        <v>27</v>
      </c>
      <c r="E2098" s="1" t="s">
        <v>2</v>
      </c>
      <c r="F2098" s="1" t="s">
        <v>30</v>
      </c>
      <c r="G2098" s="2" t="s">
        <v>129</v>
      </c>
      <c r="H2098" s="6">
        <v>44676</v>
      </c>
      <c r="I2098" s="6">
        <v>44854</v>
      </c>
      <c r="J2098" s="3" t="s">
        <v>36</v>
      </c>
      <c r="K2098" s="3" t="s">
        <v>55</v>
      </c>
      <c r="L2098" s="3" t="s">
        <v>1</v>
      </c>
      <c r="M2098" s="3" t="s">
        <v>17</v>
      </c>
      <c r="N2098" s="4">
        <v>609</v>
      </c>
      <c r="O2098" s="4">
        <v>20</v>
      </c>
      <c r="P2098" s="2">
        <v>12</v>
      </c>
      <c r="Q2098" s="2">
        <v>9</v>
      </c>
      <c r="R2098" s="2">
        <v>16222500</v>
      </c>
    </row>
    <row r="2099" spans="1:18" x14ac:dyDescent="0.2">
      <c r="A2099" s="1">
        <v>9348</v>
      </c>
      <c r="B2099" s="1" t="s">
        <v>53</v>
      </c>
      <c r="C2099" s="3">
        <v>38336</v>
      </c>
      <c r="D2099" s="1">
        <v>18</v>
      </c>
      <c r="E2099" s="1" t="s">
        <v>2</v>
      </c>
      <c r="F2099" s="1" t="s">
        <v>32</v>
      </c>
      <c r="G2099" s="2" t="s">
        <v>145</v>
      </c>
      <c r="H2099" s="6">
        <v>44670</v>
      </c>
      <c r="I2099" s="6"/>
      <c r="J2099" s="3" t="s">
        <v>37</v>
      </c>
      <c r="K2099" s="3" t="s">
        <v>55</v>
      </c>
      <c r="L2099" s="3" t="s">
        <v>1</v>
      </c>
      <c r="M2099" s="3" t="s">
        <v>17</v>
      </c>
      <c r="N2099" s="4">
        <v>615</v>
      </c>
      <c r="O2099" s="4">
        <v>21</v>
      </c>
      <c r="P2099" s="2">
        <v>2</v>
      </c>
      <c r="Q2099" s="2">
        <v>8</v>
      </c>
      <c r="R2099" s="2">
        <v>16222500</v>
      </c>
    </row>
    <row r="2100" spans="1:18" x14ac:dyDescent="0.2">
      <c r="A2100" s="1">
        <v>578</v>
      </c>
      <c r="B2100" s="1" t="s">
        <v>54</v>
      </c>
      <c r="C2100" s="3">
        <v>36320</v>
      </c>
      <c r="D2100" s="1">
        <v>23</v>
      </c>
      <c r="E2100" s="1" t="s">
        <v>2</v>
      </c>
      <c r="F2100" s="1" t="s">
        <v>31</v>
      </c>
      <c r="G2100" s="2" t="s">
        <v>129</v>
      </c>
      <c r="H2100" s="6">
        <v>44669</v>
      </c>
      <c r="I2100" s="6"/>
      <c r="J2100" s="3" t="s">
        <v>37</v>
      </c>
      <c r="K2100" s="3" t="s">
        <v>56</v>
      </c>
      <c r="L2100" s="3" t="s">
        <v>1</v>
      </c>
      <c r="M2100" s="3" t="s">
        <v>17</v>
      </c>
      <c r="N2100" s="4">
        <v>616</v>
      </c>
      <c r="O2100" s="4">
        <v>21</v>
      </c>
      <c r="P2100" s="2">
        <v>8</v>
      </c>
      <c r="Q2100" s="2">
        <v>2</v>
      </c>
      <c r="R2100" s="2">
        <v>16222500</v>
      </c>
    </row>
    <row r="2101" spans="1:18" x14ac:dyDescent="0.2">
      <c r="A2101" s="1">
        <v>16078</v>
      </c>
      <c r="B2101" s="1" t="s">
        <v>54</v>
      </c>
      <c r="C2101" s="3">
        <v>37452</v>
      </c>
      <c r="D2101" s="1">
        <v>20</v>
      </c>
      <c r="E2101" s="1" t="s">
        <v>4</v>
      </c>
      <c r="F2101" s="1" t="s">
        <v>30</v>
      </c>
      <c r="G2101" s="2" t="s">
        <v>121</v>
      </c>
      <c r="H2101" s="6">
        <v>44657</v>
      </c>
      <c r="I2101" s="6"/>
      <c r="J2101" s="3" t="s">
        <v>37</v>
      </c>
      <c r="K2101" s="3" t="s">
        <v>55</v>
      </c>
      <c r="L2101" s="3" t="s">
        <v>1</v>
      </c>
      <c r="M2101" s="3" t="s">
        <v>17</v>
      </c>
      <c r="N2101" s="4">
        <v>628</v>
      </c>
      <c r="O2101" s="4">
        <v>21</v>
      </c>
      <c r="P2101" s="2">
        <v>8</v>
      </c>
      <c r="Q2101" s="2">
        <v>9</v>
      </c>
      <c r="R2101" s="2">
        <v>16222500</v>
      </c>
    </row>
    <row r="2102" spans="1:18" x14ac:dyDescent="0.2">
      <c r="A2102" s="1">
        <v>9284</v>
      </c>
      <c r="B2102" s="1" t="s">
        <v>54</v>
      </c>
      <c r="C2102" s="3">
        <v>37421</v>
      </c>
      <c r="D2102" s="1">
        <v>20</v>
      </c>
      <c r="E2102" s="1" t="s">
        <v>4</v>
      </c>
      <c r="F2102" s="1" t="s">
        <v>31</v>
      </c>
      <c r="G2102" s="2" t="s">
        <v>129</v>
      </c>
      <c r="H2102" s="6">
        <v>44656</v>
      </c>
      <c r="I2102" s="6"/>
      <c r="J2102" s="3" t="s">
        <v>37</v>
      </c>
      <c r="K2102" s="3" t="s">
        <v>56</v>
      </c>
      <c r="L2102" s="3" t="s">
        <v>1</v>
      </c>
      <c r="M2102" s="3" t="s">
        <v>17</v>
      </c>
      <c r="N2102" s="4">
        <v>629</v>
      </c>
      <c r="O2102" s="4">
        <v>21</v>
      </c>
      <c r="P2102" s="2">
        <v>11</v>
      </c>
      <c r="Q2102" s="2">
        <v>3</v>
      </c>
      <c r="R2102" s="2">
        <v>16222500</v>
      </c>
    </row>
    <row r="2103" spans="1:18" x14ac:dyDescent="0.2">
      <c r="A2103" s="1">
        <v>7384</v>
      </c>
      <c r="B2103" s="1" t="s">
        <v>54</v>
      </c>
      <c r="C2103" s="3">
        <v>36643</v>
      </c>
      <c r="D2103" s="1">
        <v>22</v>
      </c>
      <c r="E2103" s="1" t="s">
        <v>2</v>
      </c>
      <c r="F2103" s="1" t="s">
        <v>32</v>
      </c>
      <c r="G2103" s="2" t="s">
        <v>110</v>
      </c>
      <c r="H2103" s="6">
        <v>44655</v>
      </c>
      <c r="I2103" s="6">
        <v>44754</v>
      </c>
      <c r="J2103" s="3" t="s">
        <v>36</v>
      </c>
      <c r="K2103" s="3" t="s">
        <v>55</v>
      </c>
      <c r="L2103" s="3" t="s">
        <v>1</v>
      </c>
      <c r="M2103" s="3" t="s">
        <v>17</v>
      </c>
      <c r="N2103" s="4">
        <v>630</v>
      </c>
      <c r="O2103" s="4">
        <v>21</v>
      </c>
      <c r="P2103" s="2">
        <v>2</v>
      </c>
      <c r="Q2103" s="2">
        <v>1</v>
      </c>
      <c r="R2103" s="2">
        <v>16222500</v>
      </c>
    </row>
    <row r="2104" spans="1:18" x14ac:dyDescent="0.2">
      <c r="A2104" s="1">
        <v>5442</v>
      </c>
      <c r="B2104" s="1" t="s">
        <v>53</v>
      </c>
      <c r="C2104" s="3">
        <v>37339</v>
      </c>
      <c r="D2104" s="1">
        <v>20</v>
      </c>
      <c r="E2104" s="1" t="s">
        <v>2</v>
      </c>
      <c r="F2104" s="1" t="s">
        <v>31</v>
      </c>
      <c r="G2104" s="2" t="s">
        <v>128</v>
      </c>
      <c r="H2104" s="6">
        <v>44640</v>
      </c>
      <c r="I2104" s="6"/>
      <c r="J2104" s="3" t="s">
        <v>37</v>
      </c>
      <c r="K2104" s="3" t="s">
        <v>55</v>
      </c>
      <c r="L2104" s="3" t="s">
        <v>1</v>
      </c>
      <c r="M2104" s="3" t="s">
        <v>17</v>
      </c>
      <c r="N2104" s="4">
        <v>645</v>
      </c>
      <c r="O2104" s="4">
        <v>22</v>
      </c>
      <c r="P2104" s="2">
        <v>5</v>
      </c>
      <c r="Q2104" s="2">
        <v>7</v>
      </c>
      <c r="R2104" s="2">
        <v>16222500</v>
      </c>
    </row>
    <row r="2105" spans="1:18" x14ac:dyDescent="0.2">
      <c r="A2105" s="1">
        <v>4058</v>
      </c>
      <c r="B2105" s="1" t="s">
        <v>53</v>
      </c>
      <c r="C2105" s="3">
        <v>38189</v>
      </c>
      <c r="D2105" s="1">
        <v>18</v>
      </c>
      <c r="E2105" s="1" t="s">
        <v>4</v>
      </c>
      <c r="F2105" s="1" t="s">
        <v>30</v>
      </c>
      <c r="G2105" s="2" t="s">
        <v>119</v>
      </c>
      <c r="H2105" s="6">
        <v>44613</v>
      </c>
      <c r="I2105" s="6">
        <v>44648</v>
      </c>
      <c r="J2105" s="3" t="s">
        <v>36</v>
      </c>
      <c r="K2105" s="3" t="s">
        <v>55</v>
      </c>
      <c r="L2105" s="3" t="s">
        <v>1</v>
      </c>
      <c r="M2105" s="3" t="s">
        <v>17</v>
      </c>
      <c r="N2105" s="4">
        <v>672</v>
      </c>
      <c r="O2105" s="4">
        <v>22</v>
      </c>
      <c r="P2105" s="2">
        <v>5</v>
      </c>
      <c r="Q2105" s="2">
        <v>0</v>
      </c>
      <c r="R2105" s="2">
        <v>16222500</v>
      </c>
    </row>
    <row r="2106" spans="1:18" x14ac:dyDescent="0.2">
      <c r="A2106" s="1">
        <v>30280</v>
      </c>
      <c r="B2106" s="1" t="s">
        <v>53</v>
      </c>
      <c r="C2106" s="3">
        <v>37802</v>
      </c>
      <c r="D2106" s="1">
        <v>19</v>
      </c>
      <c r="E2106" s="1" t="s">
        <v>2</v>
      </c>
      <c r="F2106" s="1" t="s">
        <v>30</v>
      </c>
      <c r="G2106" s="2" t="s">
        <v>119</v>
      </c>
      <c r="H2106" s="6">
        <v>44612</v>
      </c>
      <c r="I2106" s="6">
        <v>44662</v>
      </c>
      <c r="J2106" s="3" t="s">
        <v>36</v>
      </c>
      <c r="K2106" s="3" t="s">
        <v>55</v>
      </c>
      <c r="L2106" s="3" t="s">
        <v>1</v>
      </c>
      <c r="M2106" s="3" t="s">
        <v>17</v>
      </c>
      <c r="N2106" s="4">
        <v>673</v>
      </c>
      <c r="O2106" s="4">
        <v>22</v>
      </c>
      <c r="P2106" s="2">
        <v>18</v>
      </c>
      <c r="Q2106" s="2">
        <v>1</v>
      </c>
      <c r="R2106" s="2">
        <v>16222500</v>
      </c>
    </row>
    <row r="2107" spans="1:18" x14ac:dyDescent="0.2">
      <c r="A2107" s="1">
        <v>21656</v>
      </c>
      <c r="B2107" s="1" t="s">
        <v>53</v>
      </c>
      <c r="C2107" s="3">
        <v>37231</v>
      </c>
      <c r="D2107" s="1">
        <v>21</v>
      </c>
      <c r="E2107" s="1" t="s">
        <v>3</v>
      </c>
      <c r="F2107" s="1" t="s">
        <v>30</v>
      </c>
      <c r="G2107" s="2" t="s">
        <v>145</v>
      </c>
      <c r="H2107" s="6">
        <v>44607</v>
      </c>
      <c r="I2107" s="6"/>
      <c r="J2107" s="3" t="s">
        <v>37</v>
      </c>
      <c r="K2107" s="3" t="s">
        <v>55</v>
      </c>
      <c r="L2107" s="3" t="s">
        <v>0</v>
      </c>
      <c r="M2107" s="3" t="s">
        <v>17</v>
      </c>
      <c r="N2107" s="4">
        <v>678</v>
      </c>
      <c r="O2107" s="4">
        <v>23</v>
      </c>
      <c r="P2107" s="2">
        <v>18</v>
      </c>
      <c r="Q2107" s="2">
        <v>4</v>
      </c>
      <c r="R2107" s="2">
        <v>16222500</v>
      </c>
    </row>
    <row r="2108" spans="1:18" x14ac:dyDescent="0.2">
      <c r="A2108" s="1">
        <v>11424</v>
      </c>
      <c r="B2108" s="1" t="s">
        <v>53</v>
      </c>
      <c r="C2108" s="3">
        <v>38029</v>
      </c>
      <c r="D2108" s="1">
        <v>19</v>
      </c>
      <c r="E2108" s="1" t="s">
        <v>3</v>
      </c>
      <c r="F2108" s="1" t="s">
        <v>30</v>
      </c>
      <c r="G2108" s="2" t="s">
        <v>129</v>
      </c>
      <c r="H2108" s="6">
        <v>44599</v>
      </c>
      <c r="I2108" s="6"/>
      <c r="J2108" s="3" t="s">
        <v>37</v>
      </c>
      <c r="K2108" s="3" t="s">
        <v>55</v>
      </c>
      <c r="L2108" s="3" t="s">
        <v>1</v>
      </c>
      <c r="M2108" s="3" t="s">
        <v>17</v>
      </c>
      <c r="N2108" s="4">
        <v>686</v>
      </c>
      <c r="O2108" s="4">
        <v>23</v>
      </c>
      <c r="P2108" s="2">
        <v>5</v>
      </c>
      <c r="Q2108" s="2">
        <v>1</v>
      </c>
      <c r="R2108" s="2">
        <v>16222500</v>
      </c>
    </row>
    <row r="2109" spans="1:18" x14ac:dyDescent="0.2">
      <c r="A2109" s="1">
        <v>1824</v>
      </c>
      <c r="B2109" s="1" t="s">
        <v>53</v>
      </c>
      <c r="C2109" s="3">
        <v>37888</v>
      </c>
      <c r="D2109" s="1">
        <v>19</v>
      </c>
      <c r="E2109" s="1" t="s">
        <v>3</v>
      </c>
      <c r="F2109" s="1" t="s">
        <v>32</v>
      </c>
      <c r="G2109" s="2" t="s">
        <v>134</v>
      </c>
      <c r="H2109" s="6">
        <v>44591</v>
      </c>
      <c r="I2109" s="6">
        <v>44713</v>
      </c>
      <c r="J2109" s="3" t="s">
        <v>36</v>
      </c>
      <c r="K2109" s="3" t="s">
        <v>55</v>
      </c>
      <c r="L2109" s="3" t="s">
        <v>1</v>
      </c>
      <c r="M2109" s="3" t="s">
        <v>17</v>
      </c>
      <c r="N2109" s="4">
        <v>694</v>
      </c>
      <c r="O2109" s="4">
        <v>23</v>
      </c>
      <c r="P2109" s="2">
        <v>15</v>
      </c>
      <c r="Q2109" s="2">
        <v>4</v>
      </c>
      <c r="R2109" s="2">
        <v>16222500</v>
      </c>
    </row>
    <row r="2110" spans="1:18" x14ac:dyDescent="0.2">
      <c r="A2110" s="1">
        <v>16736</v>
      </c>
      <c r="B2110" s="1" t="s">
        <v>53</v>
      </c>
      <c r="C2110" s="3">
        <v>35713</v>
      </c>
      <c r="D2110" s="1">
        <v>25</v>
      </c>
      <c r="E2110" s="1" t="s">
        <v>3</v>
      </c>
      <c r="F2110" s="1" t="s">
        <v>32</v>
      </c>
      <c r="G2110" s="2" t="s">
        <v>125</v>
      </c>
      <c r="H2110" s="6">
        <v>44580</v>
      </c>
      <c r="I2110" s="6">
        <v>44752</v>
      </c>
      <c r="J2110" s="3" t="s">
        <v>36</v>
      </c>
      <c r="K2110" s="3" t="s">
        <v>56</v>
      </c>
      <c r="L2110" s="3" t="s">
        <v>0</v>
      </c>
      <c r="M2110" s="3" t="s">
        <v>17</v>
      </c>
      <c r="N2110" s="4">
        <v>705</v>
      </c>
      <c r="O2110" s="4">
        <v>24</v>
      </c>
      <c r="P2110" s="2">
        <v>15</v>
      </c>
      <c r="Q2110" s="2">
        <v>1</v>
      </c>
      <c r="R2110" s="2">
        <v>16222500</v>
      </c>
    </row>
    <row r="2111" spans="1:18" x14ac:dyDescent="0.2">
      <c r="A2111" s="1">
        <v>9772</v>
      </c>
      <c r="B2111" s="1" t="s">
        <v>54</v>
      </c>
      <c r="C2111" s="3">
        <v>35329</v>
      </c>
      <c r="D2111" s="1">
        <v>26</v>
      </c>
      <c r="E2111" s="1" t="s">
        <v>2</v>
      </c>
      <c r="F2111" s="1" t="s">
        <v>31</v>
      </c>
      <c r="G2111" s="2" t="s">
        <v>145</v>
      </c>
      <c r="H2111" s="6">
        <v>44558</v>
      </c>
      <c r="I2111" s="6">
        <v>45044</v>
      </c>
      <c r="J2111" s="3" t="s">
        <v>36</v>
      </c>
      <c r="K2111" s="3" t="s">
        <v>55</v>
      </c>
      <c r="L2111" s="3" t="s">
        <v>0</v>
      </c>
      <c r="M2111" s="3" t="s">
        <v>17</v>
      </c>
      <c r="N2111" s="4">
        <v>727</v>
      </c>
      <c r="O2111" s="4">
        <v>24</v>
      </c>
      <c r="P2111" s="2">
        <v>8</v>
      </c>
      <c r="Q2111" s="2">
        <v>2</v>
      </c>
      <c r="R2111" s="2">
        <v>16222500</v>
      </c>
    </row>
    <row r="2112" spans="1:18" x14ac:dyDescent="0.2">
      <c r="A2112" s="1">
        <v>21004</v>
      </c>
      <c r="B2112" s="1" t="s">
        <v>54</v>
      </c>
      <c r="C2112" s="3">
        <v>36047</v>
      </c>
      <c r="D2112" s="1">
        <v>24</v>
      </c>
      <c r="E2112" s="1" t="s">
        <v>2</v>
      </c>
      <c r="F2112" s="1" t="s">
        <v>31</v>
      </c>
      <c r="G2112" s="2" t="s">
        <v>135</v>
      </c>
      <c r="H2112" s="6">
        <v>44556</v>
      </c>
      <c r="I2112" s="6"/>
      <c r="J2112" s="3" t="s">
        <v>37</v>
      </c>
      <c r="K2112" s="3" t="s">
        <v>55</v>
      </c>
      <c r="L2112" s="3" t="s">
        <v>0</v>
      </c>
      <c r="M2112" s="3" t="s">
        <v>17</v>
      </c>
      <c r="N2112" s="4">
        <v>729</v>
      </c>
      <c r="O2112" s="4">
        <v>24</v>
      </c>
      <c r="P2112" s="2">
        <v>2</v>
      </c>
      <c r="Q2112" s="2">
        <v>0</v>
      </c>
      <c r="R2112" s="2">
        <v>16222500</v>
      </c>
    </row>
    <row r="2113" spans="1:18" x14ac:dyDescent="0.2">
      <c r="A2113" s="1">
        <v>20900</v>
      </c>
      <c r="B2113" s="1" t="s">
        <v>54</v>
      </c>
      <c r="C2113" s="3">
        <v>36675</v>
      </c>
      <c r="D2113" s="1">
        <v>22</v>
      </c>
      <c r="E2113" s="1" t="s">
        <v>2</v>
      </c>
      <c r="F2113" s="1" t="s">
        <v>31</v>
      </c>
      <c r="G2113" s="2" t="s">
        <v>144</v>
      </c>
      <c r="H2113" s="6">
        <v>44502</v>
      </c>
      <c r="I2113" s="6"/>
      <c r="J2113" s="3" t="s">
        <v>37</v>
      </c>
      <c r="K2113" s="3" t="s">
        <v>56</v>
      </c>
      <c r="L2113" s="3" t="s">
        <v>1</v>
      </c>
      <c r="M2113" s="3" t="s">
        <v>17</v>
      </c>
      <c r="N2113" s="4">
        <v>783</v>
      </c>
      <c r="O2113" s="4">
        <v>26</v>
      </c>
      <c r="P2113" s="2">
        <v>13</v>
      </c>
      <c r="Q2113" s="2">
        <v>2</v>
      </c>
      <c r="R2113" s="2">
        <v>16222500</v>
      </c>
    </row>
    <row r="2114" spans="1:18" x14ac:dyDescent="0.2">
      <c r="A2114" s="1">
        <v>22092</v>
      </c>
      <c r="B2114" s="1" t="s">
        <v>53</v>
      </c>
      <c r="C2114" s="3">
        <v>38361</v>
      </c>
      <c r="D2114" s="1">
        <v>18</v>
      </c>
      <c r="E2114" s="1" t="s">
        <v>2</v>
      </c>
      <c r="F2114" s="1" t="s">
        <v>30</v>
      </c>
      <c r="G2114" s="2" t="s">
        <v>110</v>
      </c>
      <c r="H2114" s="6">
        <v>44472</v>
      </c>
      <c r="I2114" s="6"/>
      <c r="J2114" s="3" t="s">
        <v>37</v>
      </c>
      <c r="K2114" s="3" t="s">
        <v>55</v>
      </c>
      <c r="L2114" s="3" t="s">
        <v>1</v>
      </c>
      <c r="M2114" s="3" t="s">
        <v>17</v>
      </c>
      <c r="N2114" s="4">
        <v>813</v>
      </c>
      <c r="O2114" s="4">
        <v>27</v>
      </c>
      <c r="P2114" s="2">
        <v>2</v>
      </c>
      <c r="Q2114" s="2">
        <v>10</v>
      </c>
      <c r="R2114" s="2">
        <v>16222500</v>
      </c>
    </row>
    <row r="2115" spans="1:18" x14ac:dyDescent="0.2">
      <c r="A2115" s="1">
        <v>9730</v>
      </c>
      <c r="B2115" s="1" t="s">
        <v>54</v>
      </c>
      <c r="C2115" s="3">
        <v>35640</v>
      </c>
      <c r="D2115" s="1">
        <v>25</v>
      </c>
      <c r="E2115" s="1" t="s">
        <v>2</v>
      </c>
      <c r="F2115" s="1" t="s">
        <v>31</v>
      </c>
      <c r="G2115" s="2" t="s">
        <v>111</v>
      </c>
      <c r="H2115" s="6">
        <v>44438</v>
      </c>
      <c r="I2115" s="6"/>
      <c r="J2115" s="3" t="s">
        <v>37</v>
      </c>
      <c r="K2115" s="3" t="s">
        <v>55</v>
      </c>
      <c r="L2115" s="3" t="s">
        <v>0</v>
      </c>
      <c r="M2115" s="3" t="s">
        <v>17</v>
      </c>
      <c r="N2115" s="4">
        <v>847</v>
      </c>
      <c r="O2115" s="4">
        <v>28</v>
      </c>
      <c r="P2115" s="2">
        <v>13</v>
      </c>
      <c r="Q2115" s="2">
        <v>3</v>
      </c>
      <c r="R2115" s="2">
        <v>16222500</v>
      </c>
    </row>
    <row r="2116" spans="1:18" x14ac:dyDescent="0.2">
      <c r="A2116" s="1">
        <v>26622</v>
      </c>
      <c r="B2116" s="1" t="s">
        <v>53</v>
      </c>
      <c r="C2116" s="3">
        <v>20454</v>
      </c>
      <c r="D2116" s="1">
        <v>67</v>
      </c>
      <c r="E2116" s="1" t="s">
        <v>2</v>
      </c>
      <c r="F2116" s="1" t="s">
        <v>31</v>
      </c>
      <c r="G2116" s="2" t="s">
        <v>148</v>
      </c>
      <c r="H2116" s="6">
        <v>44391</v>
      </c>
      <c r="I2116" s="6">
        <v>44601</v>
      </c>
      <c r="J2116" s="3" t="s">
        <v>36</v>
      </c>
      <c r="K2116" s="3" t="s">
        <v>55</v>
      </c>
      <c r="L2116" s="3" t="s">
        <v>1</v>
      </c>
      <c r="M2116" s="3" t="s">
        <v>19</v>
      </c>
      <c r="N2116" s="4">
        <v>894</v>
      </c>
      <c r="O2116" s="4">
        <v>30</v>
      </c>
      <c r="P2116" s="2">
        <v>0</v>
      </c>
      <c r="Q2116" s="2">
        <v>8</v>
      </c>
      <c r="R2116" s="2">
        <v>16222500</v>
      </c>
    </row>
    <row r="2117" spans="1:18" x14ac:dyDescent="0.2">
      <c r="A2117" s="1">
        <v>16808</v>
      </c>
      <c r="B2117" s="1" t="s">
        <v>54</v>
      </c>
      <c r="C2117" s="3">
        <v>35972</v>
      </c>
      <c r="D2117" s="1">
        <v>24</v>
      </c>
      <c r="E2117" s="1" t="s">
        <v>2</v>
      </c>
      <c r="F2117" s="1" t="s">
        <v>30</v>
      </c>
      <c r="G2117" s="2" t="s">
        <v>144</v>
      </c>
      <c r="H2117" s="6">
        <v>44381</v>
      </c>
      <c r="I2117" s="6"/>
      <c r="J2117" s="3" t="s">
        <v>37</v>
      </c>
      <c r="K2117" s="3" t="s">
        <v>55</v>
      </c>
      <c r="L2117" s="3" t="s">
        <v>1</v>
      </c>
      <c r="M2117" s="3" t="s">
        <v>17</v>
      </c>
      <c r="N2117" s="4">
        <v>904</v>
      </c>
      <c r="O2117" s="4">
        <v>30</v>
      </c>
      <c r="P2117" s="2">
        <v>11</v>
      </c>
      <c r="Q2117" s="2">
        <v>6</v>
      </c>
      <c r="R2117" s="2">
        <v>16222500</v>
      </c>
    </row>
    <row r="2118" spans="1:18" x14ac:dyDescent="0.2">
      <c r="A2118" s="1">
        <v>33310</v>
      </c>
      <c r="B2118" s="1" t="s">
        <v>54</v>
      </c>
      <c r="C2118" s="3">
        <v>36538</v>
      </c>
      <c r="D2118" s="1">
        <v>23</v>
      </c>
      <c r="E2118" s="1" t="s">
        <v>7</v>
      </c>
      <c r="F2118" s="1" t="s">
        <v>32</v>
      </c>
      <c r="G2118" s="2" t="s">
        <v>134</v>
      </c>
      <c r="H2118" s="6">
        <v>44247</v>
      </c>
      <c r="I2118" s="6">
        <v>44657</v>
      </c>
      <c r="J2118" s="3" t="s">
        <v>36</v>
      </c>
      <c r="K2118" s="3" t="s">
        <v>55</v>
      </c>
      <c r="L2118" s="3" t="s">
        <v>1</v>
      </c>
      <c r="M2118" s="3" t="s">
        <v>17</v>
      </c>
      <c r="N2118" s="4">
        <v>1038</v>
      </c>
      <c r="O2118" s="4">
        <v>35</v>
      </c>
      <c r="P2118" s="2">
        <v>12</v>
      </c>
      <c r="Q2118" s="2">
        <v>1</v>
      </c>
      <c r="R2118" s="2">
        <v>16222500</v>
      </c>
    </row>
    <row r="2119" spans="1:18" x14ac:dyDescent="0.2">
      <c r="A2119" s="1">
        <v>19744</v>
      </c>
      <c r="B2119" s="1" t="s">
        <v>54</v>
      </c>
      <c r="C2119" s="3">
        <v>37073</v>
      </c>
      <c r="D2119" s="1">
        <v>21</v>
      </c>
      <c r="E2119" s="1" t="s">
        <v>2</v>
      </c>
      <c r="F2119" s="1" t="s">
        <v>30</v>
      </c>
      <c r="G2119" s="2" t="s">
        <v>116</v>
      </c>
      <c r="H2119" s="6">
        <v>43963</v>
      </c>
      <c r="I2119" s="6"/>
      <c r="J2119" s="3" t="s">
        <v>37</v>
      </c>
      <c r="K2119" s="3" t="s">
        <v>55</v>
      </c>
      <c r="L2119" s="3" t="s">
        <v>1</v>
      </c>
      <c r="M2119" s="3" t="s">
        <v>17</v>
      </c>
      <c r="N2119" s="4">
        <v>1322</v>
      </c>
      <c r="O2119" s="4">
        <v>44</v>
      </c>
      <c r="P2119" s="2">
        <v>25</v>
      </c>
      <c r="Q2119" s="2">
        <v>3</v>
      </c>
      <c r="R2119" s="2">
        <v>16222500</v>
      </c>
    </row>
    <row r="2120" spans="1:18" x14ac:dyDescent="0.2">
      <c r="A2120" s="1">
        <v>16826</v>
      </c>
      <c r="B2120" s="1" t="s">
        <v>53</v>
      </c>
      <c r="C2120" s="3">
        <v>24328</v>
      </c>
      <c r="D2120" s="1">
        <v>56</v>
      </c>
      <c r="E2120" s="1" t="s">
        <v>2</v>
      </c>
      <c r="F2120" s="1" t="s">
        <v>31</v>
      </c>
      <c r="G2120" s="2" t="s">
        <v>122</v>
      </c>
      <c r="H2120" s="6">
        <v>43611</v>
      </c>
      <c r="I2120" s="6">
        <v>44621</v>
      </c>
      <c r="J2120" s="3" t="s">
        <v>36</v>
      </c>
      <c r="K2120" s="3" t="s">
        <v>55</v>
      </c>
      <c r="L2120" s="3" t="s">
        <v>0</v>
      </c>
      <c r="M2120" s="3" t="s">
        <v>19</v>
      </c>
      <c r="N2120" s="4">
        <v>1674</v>
      </c>
      <c r="O2120" s="4">
        <v>56</v>
      </c>
      <c r="P2120" s="2">
        <v>4</v>
      </c>
      <c r="Q2120" s="2">
        <v>3</v>
      </c>
      <c r="R2120" s="2">
        <v>16222500</v>
      </c>
    </row>
    <row r="2121" spans="1:18" x14ac:dyDescent="0.2">
      <c r="A2121" s="1">
        <v>24792</v>
      </c>
      <c r="B2121" s="1" t="s">
        <v>54</v>
      </c>
      <c r="C2121" s="3">
        <v>34952</v>
      </c>
      <c r="D2121" s="1">
        <v>27</v>
      </c>
      <c r="E2121" s="1" t="s">
        <v>2</v>
      </c>
      <c r="F2121" s="1" t="s">
        <v>30</v>
      </c>
      <c r="G2121" s="2" t="s">
        <v>110</v>
      </c>
      <c r="H2121" s="6">
        <v>43512</v>
      </c>
      <c r="I2121" s="6">
        <v>44218</v>
      </c>
      <c r="J2121" s="3" t="s">
        <v>36</v>
      </c>
      <c r="K2121" s="3" t="s">
        <v>56</v>
      </c>
      <c r="L2121" s="3" t="s">
        <v>1</v>
      </c>
      <c r="M2121" s="3" t="s">
        <v>17</v>
      </c>
      <c r="N2121" s="4">
        <v>1773</v>
      </c>
      <c r="O2121" s="4">
        <v>59</v>
      </c>
      <c r="P2121" s="2">
        <v>6</v>
      </c>
      <c r="Q2121" s="2">
        <v>4</v>
      </c>
      <c r="R2121" s="2">
        <v>16222500</v>
      </c>
    </row>
    <row r="2122" spans="1:18" x14ac:dyDescent="0.2">
      <c r="A2122" s="1">
        <v>18942</v>
      </c>
      <c r="B2122" s="1" t="s">
        <v>53</v>
      </c>
      <c r="C2122" s="3">
        <v>35371</v>
      </c>
      <c r="D2122" s="1">
        <v>26</v>
      </c>
      <c r="E2122" s="1" t="s">
        <v>2</v>
      </c>
      <c r="F2122" s="1" t="s">
        <v>32</v>
      </c>
      <c r="G2122" s="2" t="s">
        <v>136</v>
      </c>
      <c r="H2122" s="6">
        <v>43402</v>
      </c>
      <c r="I2122" s="6">
        <v>44692</v>
      </c>
      <c r="J2122" s="3" t="s">
        <v>36</v>
      </c>
      <c r="K2122" s="3" t="s">
        <v>55</v>
      </c>
      <c r="L2122" s="3" t="s">
        <v>0</v>
      </c>
      <c r="M2122" s="3" t="s">
        <v>17</v>
      </c>
      <c r="N2122" s="4">
        <v>1883</v>
      </c>
      <c r="O2122" s="4">
        <v>63</v>
      </c>
      <c r="P2122" s="2">
        <v>6</v>
      </c>
      <c r="Q2122" s="2">
        <v>0</v>
      </c>
      <c r="R2122" s="2">
        <v>16222500</v>
      </c>
    </row>
    <row r="2123" spans="1:18" x14ac:dyDescent="0.2">
      <c r="A2123" s="1">
        <v>23336</v>
      </c>
      <c r="B2123" s="1" t="s">
        <v>53</v>
      </c>
      <c r="C2123" s="3">
        <v>22290</v>
      </c>
      <c r="D2123" s="1">
        <v>62</v>
      </c>
      <c r="E2123" s="1" t="s">
        <v>2</v>
      </c>
      <c r="F2123" s="1" t="s">
        <v>30</v>
      </c>
      <c r="G2123" s="2" t="s">
        <v>128</v>
      </c>
      <c r="H2123" s="6">
        <v>43156</v>
      </c>
      <c r="I2123" s="6"/>
      <c r="J2123" s="3" t="s">
        <v>37</v>
      </c>
      <c r="K2123" s="3" t="s">
        <v>56</v>
      </c>
      <c r="L2123" s="3" t="s">
        <v>1</v>
      </c>
      <c r="M2123" s="3" t="s">
        <v>19</v>
      </c>
      <c r="N2123" s="4">
        <v>2129</v>
      </c>
      <c r="O2123" s="4">
        <v>71</v>
      </c>
      <c r="P2123" s="2">
        <v>18</v>
      </c>
      <c r="Q2123" s="2">
        <v>1</v>
      </c>
      <c r="R2123" s="2">
        <v>16222500</v>
      </c>
    </row>
    <row r="2124" spans="1:18" x14ac:dyDescent="0.2">
      <c r="A2124" s="1">
        <v>30430</v>
      </c>
      <c r="B2124" s="1" t="s">
        <v>54</v>
      </c>
      <c r="C2124" s="3">
        <v>22288</v>
      </c>
      <c r="D2124" s="1">
        <v>62</v>
      </c>
      <c r="E2124" s="1" t="s">
        <v>2</v>
      </c>
      <c r="F2124" s="1" t="s">
        <v>30</v>
      </c>
      <c r="G2124" s="2" t="s">
        <v>142</v>
      </c>
      <c r="H2124" s="6">
        <v>41391</v>
      </c>
      <c r="I2124" s="6">
        <v>44215</v>
      </c>
      <c r="J2124" s="3" t="s">
        <v>36</v>
      </c>
      <c r="K2124" s="3" t="s">
        <v>55</v>
      </c>
      <c r="L2124" s="3" t="s">
        <v>1</v>
      </c>
      <c r="M2124" s="3" t="s">
        <v>19</v>
      </c>
      <c r="N2124" s="4">
        <v>3894</v>
      </c>
      <c r="O2124" s="4">
        <v>130</v>
      </c>
      <c r="P2124" s="2">
        <v>10</v>
      </c>
      <c r="Q2124" s="2">
        <v>1</v>
      </c>
      <c r="R2124" s="2">
        <v>16222500</v>
      </c>
    </row>
    <row r="2125" spans="1:18" x14ac:dyDescent="0.2">
      <c r="A2125" s="1">
        <v>17004</v>
      </c>
      <c r="B2125" s="1" t="s">
        <v>54</v>
      </c>
      <c r="C2125" s="3">
        <v>16764</v>
      </c>
      <c r="D2125" s="1">
        <v>77</v>
      </c>
      <c r="E2125" s="1" t="s">
        <v>2</v>
      </c>
      <c r="F2125" s="1" t="s">
        <v>30</v>
      </c>
      <c r="G2125" s="2" t="s">
        <v>119</v>
      </c>
      <c r="H2125" s="6">
        <v>41215</v>
      </c>
      <c r="I2125" s="6"/>
      <c r="J2125" s="3" t="s">
        <v>37</v>
      </c>
      <c r="K2125" s="3" t="s">
        <v>55</v>
      </c>
      <c r="L2125" s="3" t="s">
        <v>0</v>
      </c>
      <c r="M2125" s="3" t="s">
        <v>19</v>
      </c>
      <c r="N2125" s="4">
        <v>4070</v>
      </c>
      <c r="O2125" s="4">
        <v>136</v>
      </c>
      <c r="P2125" s="2">
        <v>0</v>
      </c>
      <c r="Q2125" s="2">
        <v>4</v>
      </c>
      <c r="R2125" s="2">
        <v>16222500</v>
      </c>
    </row>
    <row r="2126" spans="1:18" x14ac:dyDescent="0.2">
      <c r="A2126" s="1">
        <v>24064</v>
      </c>
      <c r="B2126" s="1" t="s">
        <v>54</v>
      </c>
      <c r="C2126" s="3">
        <v>17802</v>
      </c>
      <c r="D2126" s="1">
        <v>74</v>
      </c>
      <c r="E2126" s="1" t="s">
        <v>2</v>
      </c>
      <c r="F2126" s="1" t="s">
        <v>32</v>
      </c>
      <c r="G2126" s="2" t="s">
        <v>119</v>
      </c>
      <c r="H2126" s="6">
        <v>40868</v>
      </c>
      <c r="I2126" s="6"/>
      <c r="J2126" s="3" t="s">
        <v>37</v>
      </c>
      <c r="K2126" s="3" t="s">
        <v>55</v>
      </c>
      <c r="L2126" s="3" t="s">
        <v>1</v>
      </c>
      <c r="M2126" s="3" t="s">
        <v>19</v>
      </c>
      <c r="N2126" s="4">
        <v>4417</v>
      </c>
      <c r="O2126" s="4">
        <v>147</v>
      </c>
      <c r="P2126" s="2">
        <v>2</v>
      </c>
      <c r="Q2126" s="2">
        <v>2</v>
      </c>
      <c r="R2126" s="2">
        <v>16222500</v>
      </c>
    </row>
    <row r="2127" spans="1:18" x14ac:dyDescent="0.2">
      <c r="A2127" s="1">
        <v>23590</v>
      </c>
      <c r="B2127" s="1" t="s">
        <v>54</v>
      </c>
      <c r="C2127" s="3">
        <v>21672</v>
      </c>
      <c r="D2127" s="1">
        <v>63</v>
      </c>
      <c r="E2127" s="1" t="s">
        <v>2</v>
      </c>
      <c r="F2127" s="1" t="s">
        <v>32</v>
      </c>
      <c r="G2127" s="2" t="s">
        <v>125</v>
      </c>
      <c r="H2127" s="6">
        <v>40370</v>
      </c>
      <c r="I2127" s="6">
        <v>43585</v>
      </c>
      <c r="J2127" s="3" t="s">
        <v>36</v>
      </c>
      <c r="K2127" s="3" t="s">
        <v>55</v>
      </c>
      <c r="L2127" s="3" t="s">
        <v>1</v>
      </c>
      <c r="M2127" s="3" t="s">
        <v>19</v>
      </c>
      <c r="N2127" s="4">
        <v>4915</v>
      </c>
      <c r="O2127" s="4">
        <v>164</v>
      </c>
      <c r="P2127" s="2">
        <v>3</v>
      </c>
      <c r="Q2127" s="2">
        <v>2</v>
      </c>
      <c r="R2127" s="2">
        <v>16222500</v>
      </c>
    </row>
    <row r="2128" spans="1:18" x14ac:dyDescent="0.2">
      <c r="A2128" s="1">
        <v>28362</v>
      </c>
      <c r="B2128" s="1" t="s">
        <v>54</v>
      </c>
      <c r="C2128" s="3">
        <v>32454</v>
      </c>
      <c r="D2128" s="1">
        <v>34</v>
      </c>
      <c r="E2128" s="1" t="s">
        <v>5</v>
      </c>
      <c r="F2128" s="1" t="s">
        <v>30</v>
      </c>
      <c r="G2128" s="2" t="s">
        <v>144</v>
      </c>
      <c r="H2128" s="6">
        <v>39095</v>
      </c>
      <c r="I2128" s="6"/>
      <c r="J2128" s="3" t="s">
        <v>37</v>
      </c>
      <c r="K2128" s="3" t="s">
        <v>56</v>
      </c>
      <c r="L2128" s="3" t="s">
        <v>1</v>
      </c>
      <c r="M2128" s="3" t="s">
        <v>18</v>
      </c>
      <c r="N2128" s="4">
        <v>6190</v>
      </c>
      <c r="O2128" s="4">
        <v>206</v>
      </c>
      <c r="P2128" s="2">
        <v>7</v>
      </c>
      <c r="Q2128" s="2">
        <v>5</v>
      </c>
      <c r="R2128" s="2">
        <v>16222500</v>
      </c>
    </row>
    <row r="2129" spans="1:18" x14ac:dyDescent="0.2">
      <c r="A2129" s="1">
        <v>11970</v>
      </c>
      <c r="B2129" s="1" t="s">
        <v>53</v>
      </c>
      <c r="C2129" s="3">
        <v>35774</v>
      </c>
      <c r="D2129" s="1">
        <v>25</v>
      </c>
      <c r="E2129" s="1" t="s">
        <v>4</v>
      </c>
      <c r="F2129" s="1" t="s">
        <v>30</v>
      </c>
      <c r="G2129" s="2" t="s">
        <v>145</v>
      </c>
      <c r="H2129" s="6">
        <v>44740</v>
      </c>
      <c r="I2129" s="6"/>
      <c r="J2129" s="3" t="s">
        <v>37</v>
      </c>
      <c r="K2129" s="3" t="s">
        <v>56</v>
      </c>
      <c r="L2129" s="3" t="s">
        <v>1</v>
      </c>
      <c r="M2129" s="3" t="s">
        <v>17</v>
      </c>
      <c r="N2129" s="4">
        <v>545</v>
      </c>
      <c r="O2129" s="4">
        <v>18</v>
      </c>
      <c r="P2129" s="2">
        <v>5</v>
      </c>
      <c r="Q2129" s="2">
        <v>4</v>
      </c>
      <c r="R2129" s="2">
        <v>15990750</v>
      </c>
    </row>
    <row r="2130" spans="1:18" x14ac:dyDescent="0.2">
      <c r="A2130" s="1">
        <v>7846</v>
      </c>
      <c r="B2130" s="1" t="s">
        <v>53</v>
      </c>
      <c r="C2130" s="3">
        <v>36549</v>
      </c>
      <c r="D2130" s="1">
        <v>23</v>
      </c>
      <c r="E2130" s="1" t="s">
        <v>4</v>
      </c>
      <c r="F2130" s="1" t="s">
        <v>31</v>
      </c>
      <c r="G2130" s="2" t="s">
        <v>136</v>
      </c>
      <c r="H2130" s="6">
        <v>44739</v>
      </c>
      <c r="I2130" s="6"/>
      <c r="J2130" s="3" t="s">
        <v>37</v>
      </c>
      <c r="K2130" s="3" t="s">
        <v>55</v>
      </c>
      <c r="L2130" s="3" t="s">
        <v>1</v>
      </c>
      <c r="M2130" s="3" t="s">
        <v>17</v>
      </c>
      <c r="N2130" s="4">
        <v>546</v>
      </c>
      <c r="O2130" s="4">
        <v>18</v>
      </c>
      <c r="P2130" s="2">
        <v>13</v>
      </c>
      <c r="Q2130" s="2">
        <v>0</v>
      </c>
      <c r="R2130" s="2">
        <v>15990750</v>
      </c>
    </row>
    <row r="2131" spans="1:18" x14ac:dyDescent="0.2">
      <c r="A2131" s="1">
        <v>7722</v>
      </c>
      <c r="B2131" s="1" t="s">
        <v>54</v>
      </c>
      <c r="C2131" s="3">
        <v>36794</v>
      </c>
      <c r="D2131" s="1">
        <v>22</v>
      </c>
      <c r="E2131" s="1" t="s">
        <v>2</v>
      </c>
      <c r="F2131" s="1" t="s">
        <v>30</v>
      </c>
      <c r="G2131" s="2" t="s">
        <v>142</v>
      </c>
      <c r="H2131" s="6">
        <v>44738</v>
      </c>
      <c r="I2131" s="6"/>
      <c r="J2131" s="3" t="s">
        <v>37</v>
      </c>
      <c r="K2131" s="3" t="s">
        <v>56</v>
      </c>
      <c r="L2131" s="3" t="s">
        <v>0</v>
      </c>
      <c r="M2131" s="3" t="s">
        <v>17</v>
      </c>
      <c r="N2131" s="4">
        <v>547</v>
      </c>
      <c r="O2131" s="4">
        <v>18</v>
      </c>
      <c r="P2131" s="2">
        <v>12</v>
      </c>
      <c r="Q2131" s="2">
        <v>3</v>
      </c>
      <c r="R2131" s="2">
        <v>15990750</v>
      </c>
    </row>
    <row r="2132" spans="1:18" x14ac:dyDescent="0.2">
      <c r="A2132" s="1">
        <v>14926</v>
      </c>
      <c r="B2132" s="1" t="s">
        <v>53</v>
      </c>
      <c r="C2132" s="3">
        <v>36789</v>
      </c>
      <c r="D2132" s="1">
        <v>22</v>
      </c>
      <c r="E2132" s="1" t="s">
        <v>3</v>
      </c>
      <c r="F2132" s="1" t="s">
        <v>32</v>
      </c>
      <c r="G2132" s="2" t="s">
        <v>129</v>
      </c>
      <c r="H2132" s="6">
        <v>44732</v>
      </c>
      <c r="I2132" s="6">
        <v>44876</v>
      </c>
      <c r="J2132" s="3" t="s">
        <v>36</v>
      </c>
      <c r="K2132" s="3" t="s">
        <v>55</v>
      </c>
      <c r="L2132" s="3" t="s">
        <v>0</v>
      </c>
      <c r="M2132" s="3" t="s">
        <v>17</v>
      </c>
      <c r="N2132" s="4">
        <v>553</v>
      </c>
      <c r="O2132" s="4">
        <v>18</v>
      </c>
      <c r="P2132" s="2">
        <v>1</v>
      </c>
      <c r="Q2132" s="2">
        <v>1</v>
      </c>
      <c r="R2132" s="2">
        <v>15990750</v>
      </c>
    </row>
    <row r="2133" spans="1:18" x14ac:dyDescent="0.2">
      <c r="A2133" s="1">
        <v>15438</v>
      </c>
      <c r="B2133" s="1" t="s">
        <v>54</v>
      </c>
      <c r="C2133" s="3">
        <v>36774</v>
      </c>
      <c r="D2133" s="1">
        <v>22</v>
      </c>
      <c r="E2133" s="1" t="s">
        <v>7</v>
      </c>
      <c r="F2133" s="1" t="s">
        <v>32</v>
      </c>
      <c r="G2133" s="2" t="s">
        <v>145</v>
      </c>
      <c r="H2133" s="6">
        <v>44699</v>
      </c>
      <c r="I2133" s="6">
        <v>44772</v>
      </c>
      <c r="J2133" s="3" t="s">
        <v>36</v>
      </c>
      <c r="K2133" s="3" t="s">
        <v>55</v>
      </c>
      <c r="L2133" s="3" t="s">
        <v>1</v>
      </c>
      <c r="M2133" s="3" t="s">
        <v>17</v>
      </c>
      <c r="N2133" s="4">
        <v>586</v>
      </c>
      <c r="O2133" s="4">
        <v>20</v>
      </c>
      <c r="P2133" s="2">
        <v>6</v>
      </c>
      <c r="Q2133" s="2">
        <v>7</v>
      </c>
      <c r="R2133" s="2">
        <v>15990750</v>
      </c>
    </row>
    <row r="2134" spans="1:18" x14ac:dyDescent="0.2">
      <c r="A2134" s="1">
        <v>15848</v>
      </c>
      <c r="B2134" s="1" t="s">
        <v>54</v>
      </c>
      <c r="C2134" s="3">
        <v>37414</v>
      </c>
      <c r="D2134" s="1">
        <v>20</v>
      </c>
      <c r="E2134" s="1" t="s">
        <v>2</v>
      </c>
      <c r="F2134" s="1" t="s">
        <v>32</v>
      </c>
      <c r="G2134" s="2" t="s">
        <v>133</v>
      </c>
      <c r="H2134" s="6">
        <v>44698</v>
      </c>
      <c r="I2134" s="6">
        <v>44758</v>
      </c>
      <c r="J2134" s="3" t="s">
        <v>36</v>
      </c>
      <c r="K2134" s="3" t="s">
        <v>55</v>
      </c>
      <c r="L2134" s="3" t="s">
        <v>1</v>
      </c>
      <c r="M2134" s="3" t="s">
        <v>17</v>
      </c>
      <c r="N2134" s="4">
        <v>587</v>
      </c>
      <c r="O2134" s="4">
        <v>20</v>
      </c>
      <c r="P2134" s="2">
        <v>2</v>
      </c>
      <c r="Q2134" s="2">
        <v>8</v>
      </c>
      <c r="R2134" s="2">
        <v>15990750</v>
      </c>
    </row>
    <row r="2135" spans="1:18" x14ac:dyDescent="0.2">
      <c r="A2135" s="1">
        <v>11516</v>
      </c>
      <c r="B2135" s="1" t="s">
        <v>54</v>
      </c>
      <c r="C2135" s="3">
        <v>26169</v>
      </c>
      <c r="D2135" s="1">
        <v>51</v>
      </c>
      <c r="E2135" s="1" t="s">
        <v>3</v>
      </c>
      <c r="F2135" s="1" t="s">
        <v>30</v>
      </c>
      <c r="G2135" s="2" t="s">
        <v>119</v>
      </c>
      <c r="H2135" s="6">
        <v>44697</v>
      </c>
      <c r="I2135" s="6"/>
      <c r="J2135" s="3" t="s">
        <v>37</v>
      </c>
      <c r="K2135" s="3" t="s">
        <v>55</v>
      </c>
      <c r="L2135" s="3" t="s">
        <v>0</v>
      </c>
      <c r="M2135" s="3" t="s">
        <v>19</v>
      </c>
      <c r="N2135" s="4">
        <v>588</v>
      </c>
      <c r="O2135" s="4">
        <v>20</v>
      </c>
      <c r="P2135" s="2">
        <v>2</v>
      </c>
      <c r="Q2135" s="2">
        <v>8</v>
      </c>
      <c r="R2135" s="2">
        <v>15990750</v>
      </c>
    </row>
    <row r="2136" spans="1:18" x14ac:dyDescent="0.2">
      <c r="A2136" s="1">
        <v>13694</v>
      </c>
      <c r="B2136" s="1" t="s">
        <v>54</v>
      </c>
      <c r="C2136" s="3">
        <v>37653</v>
      </c>
      <c r="D2136" s="1">
        <v>20</v>
      </c>
      <c r="E2136" s="1" t="s">
        <v>3</v>
      </c>
      <c r="F2136" s="1" t="s">
        <v>32</v>
      </c>
      <c r="G2136" s="2" t="s">
        <v>141</v>
      </c>
      <c r="H2136" s="6">
        <v>44691</v>
      </c>
      <c r="I2136" s="6"/>
      <c r="J2136" s="3" t="s">
        <v>37</v>
      </c>
      <c r="K2136" s="3" t="s">
        <v>56</v>
      </c>
      <c r="L2136" s="3" t="s">
        <v>0</v>
      </c>
      <c r="M2136" s="3" t="s">
        <v>17</v>
      </c>
      <c r="N2136" s="4">
        <v>594</v>
      </c>
      <c r="O2136" s="4">
        <v>20</v>
      </c>
      <c r="P2136" s="2">
        <v>2</v>
      </c>
      <c r="Q2136" s="2">
        <v>3</v>
      </c>
      <c r="R2136" s="2">
        <v>15990750</v>
      </c>
    </row>
    <row r="2137" spans="1:18" x14ac:dyDescent="0.2">
      <c r="A2137" s="1">
        <v>8712</v>
      </c>
      <c r="B2137" s="1" t="s">
        <v>54</v>
      </c>
      <c r="C2137" s="3">
        <v>34675</v>
      </c>
      <c r="D2137" s="1">
        <v>28</v>
      </c>
      <c r="E2137" s="1" t="s">
        <v>2</v>
      </c>
      <c r="F2137" s="1" t="s">
        <v>30</v>
      </c>
      <c r="G2137" s="2" t="s">
        <v>129</v>
      </c>
      <c r="H2137" s="6">
        <v>44690</v>
      </c>
      <c r="I2137" s="6"/>
      <c r="J2137" s="3" t="s">
        <v>37</v>
      </c>
      <c r="K2137" s="3" t="s">
        <v>55</v>
      </c>
      <c r="L2137" s="3" t="s">
        <v>1</v>
      </c>
      <c r="M2137" s="3" t="s">
        <v>17</v>
      </c>
      <c r="N2137" s="4">
        <v>595</v>
      </c>
      <c r="O2137" s="4">
        <v>20</v>
      </c>
      <c r="P2137" s="2">
        <v>12</v>
      </c>
      <c r="Q2137" s="2">
        <v>16</v>
      </c>
      <c r="R2137" s="2">
        <v>15990750</v>
      </c>
    </row>
    <row r="2138" spans="1:18" x14ac:dyDescent="0.2">
      <c r="A2138" s="1">
        <v>10236</v>
      </c>
      <c r="B2138" s="1" t="s">
        <v>53</v>
      </c>
      <c r="C2138" s="3">
        <v>37237</v>
      </c>
      <c r="D2138" s="1">
        <v>21</v>
      </c>
      <c r="E2138" s="1" t="s">
        <v>3</v>
      </c>
      <c r="F2138" s="1" t="s">
        <v>30</v>
      </c>
      <c r="G2138" s="2" t="s">
        <v>117</v>
      </c>
      <c r="H2138" s="6">
        <v>44683</v>
      </c>
      <c r="I2138" s="6">
        <v>44836</v>
      </c>
      <c r="J2138" s="3" t="s">
        <v>36</v>
      </c>
      <c r="K2138" s="3" t="s">
        <v>55</v>
      </c>
      <c r="L2138" s="3" t="s">
        <v>1</v>
      </c>
      <c r="M2138" s="3" t="s">
        <v>17</v>
      </c>
      <c r="N2138" s="4">
        <v>602</v>
      </c>
      <c r="O2138" s="4">
        <v>20</v>
      </c>
      <c r="P2138" s="2">
        <v>8</v>
      </c>
      <c r="Q2138" s="2">
        <v>2</v>
      </c>
      <c r="R2138" s="2">
        <v>15990750</v>
      </c>
    </row>
    <row r="2139" spans="1:18" x14ac:dyDescent="0.2">
      <c r="A2139" s="1">
        <v>682</v>
      </c>
      <c r="B2139" s="1" t="s">
        <v>53</v>
      </c>
      <c r="C2139" s="3">
        <v>36861</v>
      </c>
      <c r="D2139" s="1">
        <v>22</v>
      </c>
      <c r="E2139" s="1" t="s">
        <v>2</v>
      </c>
      <c r="F2139" s="1" t="s">
        <v>30</v>
      </c>
      <c r="G2139" s="2" t="s">
        <v>141</v>
      </c>
      <c r="H2139" s="6">
        <v>44683</v>
      </c>
      <c r="I2139" s="6"/>
      <c r="J2139" s="3" t="s">
        <v>37</v>
      </c>
      <c r="K2139" s="3" t="s">
        <v>55</v>
      </c>
      <c r="L2139" s="3" t="s">
        <v>1</v>
      </c>
      <c r="M2139" s="3" t="s">
        <v>17</v>
      </c>
      <c r="N2139" s="4">
        <v>602</v>
      </c>
      <c r="O2139" s="4">
        <v>20</v>
      </c>
      <c r="P2139" s="2">
        <v>8</v>
      </c>
      <c r="Q2139" s="2">
        <v>5</v>
      </c>
      <c r="R2139" s="2">
        <v>15990750</v>
      </c>
    </row>
    <row r="2140" spans="1:18" x14ac:dyDescent="0.2">
      <c r="A2140" s="1">
        <v>31210</v>
      </c>
      <c r="B2140" s="1" t="s">
        <v>54</v>
      </c>
      <c r="C2140" s="3">
        <v>37907</v>
      </c>
      <c r="D2140" s="1">
        <v>19</v>
      </c>
      <c r="E2140" s="1" t="s">
        <v>3</v>
      </c>
      <c r="F2140" s="1" t="s">
        <v>32</v>
      </c>
      <c r="G2140" s="2" t="s">
        <v>112</v>
      </c>
      <c r="H2140" s="6">
        <v>44682</v>
      </c>
      <c r="I2140" s="6"/>
      <c r="J2140" s="3" t="s">
        <v>37</v>
      </c>
      <c r="K2140" s="3" t="s">
        <v>55</v>
      </c>
      <c r="L2140" s="3" t="s">
        <v>1</v>
      </c>
      <c r="M2140" s="3" t="s">
        <v>17</v>
      </c>
      <c r="N2140" s="4">
        <v>603</v>
      </c>
      <c r="O2140" s="4">
        <v>20</v>
      </c>
      <c r="P2140" s="2">
        <v>26</v>
      </c>
      <c r="Q2140" s="2">
        <v>4</v>
      </c>
      <c r="R2140" s="2">
        <v>15990750</v>
      </c>
    </row>
    <row r="2141" spans="1:18" x14ac:dyDescent="0.2">
      <c r="A2141" s="1">
        <v>74</v>
      </c>
      <c r="B2141" s="1" t="s">
        <v>54</v>
      </c>
      <c r="C2141" s="3">
        <v>27255</v>
      </c>
      <c r="D2141" s="1">
        <v>48</v>
      </c>
      <c r="E2141" s="1" t="s">
        <v>2</v>
      </c>
      <c r="F2141" s="1" t="s">
        <v>30</v>
      </c>
      <c r="G2141" s="2" t="s">
        <v>125</v>
      </c>
      <c r="H2141" s="6">
        <v>44678</v>
      </c>
      <c r="I2141" s="6">
        <v>44771</v>
      </c>
      <c r="J2141" s="3" t="s">
        <v>36</v>
      </c>
      <c r="K2141" s="3" t="s">
        <v>56</v>
      </c>
      <c r="L2141" s="3" t="s">
        <v>1</v>
      </c>
      <c r="M2141" s="3" t="s">
        <v>18</v>
      </c>
      <c r="N2141" s="4">
        <v>607</v>
      </c>
      <c r="O2141" s="4">
        <v>20</v>
      </c>
      <c r="P2141" s="2">
        <v>12</v>
      </c>
      <c r="Q2141" s="2">
        <v>3</v>
      </c>
      <c r="R2141" s="2">
        <v>15990750</v>
      </c>
    </row>
    <row r="2142" spans="1:18" x14ac:dyDescent="0.2">
      <c r="A2142" s="1">
        <v>19300</v>
      </c>
      <c r="B2142" s="1" t="s">
        <v>54</v>
      </c>
      <c r="C2142" s="3">
        <v>37568</v>
      </c>
      <c r="D2142" s="1">
        <v>20</v>
      </c>
      <c r="E2142" s="1" t="s">
        <v>2</v>
      </c>
      <c r="F2142" s="1" t="s">
        <v>30</v>
      </c>
      <c r="G2142" s="2" t="s">
        <v>127</v>
      </c>
      <c r="H2142" s="6">
        <v>44676</v>
      </c>
      <c r="I2142" s="6">
        <v>44849</v>
      </c>
      <c r="J2142" s="3" t="s">
        <v>36</v>
      </c>
      <c r="K2142" s="3" t="s">
        <v>55</v>
      </c>
      <c r="L2142" s="3" t="s">
        <v>0</v>
      </c>
      <c r="M2142" s="3" t="s">
        <v>17</v>
      </c>
      <c r="N2142" s="4">
        <v>609</v>
      </c>
      <c r="O2142" s="4">
        <v>20</v>
      </c>
      <c r="P2142" s="2">
        <v>13</v>
      </c>
      <c r="Q2142" s="2">
        <v>1</v>
      </c>
      <c r="R2142" s="2">
        <v>15990750</v>
      </c>
    </row>
    <row r="2143" spans="1:18" x14ac:dyDescent="0.2">
      <c r="A2143" s="1">
        <v>31068</v>
      </c>
      <c r="B2143" s="1" t="s">
        <v>54</v>
      </c>
      <c r="C2143" s="3">
        <v>38241</v>
      </c>
      <c r="D2143" s="1">
        <v>18</v>
      </c>
      <c r="E2143" s="1" t="s">
        <v>2</v>
      </c>
      <c r="F2143" s="1" t="s">
        <v>30</v>
      </c>
      <c r="G2143" s="2" t="s">
        <v>129</v>
      </c>
      <c r="H2143" s="6">
        <v>44674</v>
      </c>
      <c r="I2143" s="6">
        <v>44777</v>
      </c>
      <c r="J2143" s="3" t="s">
        <v>36</v>
      </c>
      <c r="K2143" s="3" t="s">
        <v>55</v>
      </c>
      <c r="L2143" s="3" t="s">
        <v>1</v>
      </c>
      <c r="M2143" s="3" t="s">
        <v>17</v>
      </c>
      <c r="N2143" s="4">
        <v>611</v>
      </c>
      <c r="O2143" s="4">
        <v>20</v>
      </c>
      <c r="P2143" s="2">
        <v>8</v>
      </c>
      <c r="Q2143" s="2">
        <v>1</v>
      </c>
      <c r="R2143" s="2">
        <v>15990750</v>
      </c>
    </row>
    <row r="2144" spans="1:18" x14ac:dyDescent="0.2">
      <c r="A2144" s="1">
        <v>12216</v>
      </c>
      <c r="B2144" s="1" t="s">
        <v>53</v>
      </c>
      <c r="C2144" s="3">
        <v>37437</v>
      </c>
      <c r="D2144" s="1">
        <v>20</v>
      </c>
      <c r="E2144" s="1" t="s">
        <v>2</v>
      </c>
      <c r="F2144" s="1" t="s">
        <v>31</v>
      </c>
      <c r="G2144" s="2" t="s">
        <v>132</v>
      </c>
      <c r="H2144" s="6">
        <v>44662</v>
      </c>
      <c r="I2144" s="6"/>
      <c r="J2144" s="3" t="s">
        <v>37</v>
      </c>
      <c r="K2144" s="3" t="s">
        <v>56</v>
      </c>
      <c r="L2144" s="3" t="s">
        <v>0</v>
      </c>
      <c r="M2144" s="3" t="s">
        <v>17</v>
      </c>
      <c r="N2144" s="4">
        <v>623</v>
      </c>
      <c r="O2144" s="4">
        <v>21</v>
      </c>
      <c r="P2144" s="2">
        <v>8</v>
      </c>
      <c r="Q2144" s="2">
        <v>2</v>
      </c>
      <c r="R2144" s="2">
        <v>15990750</v>
      </c>
    </row>
    <row r="2145" spans="1:18" x14ac:dyDescent="0.2">
      <c r="A2145" s="1">
        <v>4808</v>
      </c>
      <c r="B2145" s="1" t="s">
        <v>54</v>
      </c>
      <c r="C2145" s="3">
        <v>38211</v>
      </c>
      <c r="D2145" s="1">
        <v>18</v>
      </c>
      <c r="E2145" s="1" t="s">
        <v>2</v>
      </c>
      <c r="F2145" s="1" t="s">
        <v>30</v>
      </c>
      <c r="G2145" s="2" t="s">
        <v>110</v>
      </c>
      <c r="H2145" s="6">
        <v>44661</v>
      </c>
      <c r="I2145" s="6">
        <v>44832</v>
      </c>
      <c r="J2145" s="3" t="s">
        <v>36</v>
      </c>
      <c r="K2145" s="3" t="s">
        <v>55</v>
      </c>
      <c r="L2145" s="3" t="s">
        <v>1</v>
      </c>
      <c r="M2145" s="3" t="s">
        <v>17</v>
      </c>
      <c r="N2145" s="4">
        <v>624</v>
      </c>
      <c r="O2145" s="4">
        <v>21</v>
      </c>
      <c r="P2145" s="2">
        <v>8</v>
      </c>
      <c r="Q2145" s="2">
        <v>3</v>
      </c>
      <c r="R2145" s="2">
        <v>15990750</v>
      </c>
    </row>
    <row r="2146" spans="1:18" x14ac:dyDescent="0.2">
      <c r="A2146" s="1">
        <v>14372</v>
      </c>
      <c r="B2146" s="1" t="s">
        <v>54</v>
      </c>
      <c r="C2146" s="3">
        <v>35673</v>
      </c>
      <c r="D2146" s="1">
        <v>25</v>
      </c>
      <c r="E2146" s="1" t="s">
        <v>2</v>
      </c>
      <c r="F2146" s="1" t="s">
        <v>31</v>
      </c>
      <c r="G2146" s="2" t="s">
        <v>145</v>
      </c>
      <c r="H2146" s="6">
        <v>44656</v>
      </c>
      <c r="I2146" s="6">
        <v>44688</v>
      </c>
      <c r="J2146" s="3" t="s">
        <v>36</v>
      </c>
      <c r="K2146" s="3" t="s">
        <v>55</v>
      </c>
      <c r="L2146" s="3" t="s">
        <v>0</v>
      </c>
      <c r="M2146" s="3" t="s">
        <v>17</v>
      </c>
      <c r="N2146" s="4">
        <v>629</v>
      </c>
      <c r="O2146" s="4">
        <v>21</v>
      </c>
      <c r="P2146" s="2">
        <v>26</v>
      </c>
      <c r="Q2146" s="2">
        <v>2</v>
      </c>
      <c r="R2146" s="2">
        <v>15990750</v>
      </c>
    </row>
    <row r="2147" spans="1:18" x14ac:dyDescent="0.2">
      <c r="A2147" s="1">
        <v>12302</v>
      </c>
      <c r="B2147" s="1" t="s">
        <v>53</v>
      </c>
      <c r="C2147" s="3">
        <v>36749</v>
      </c>
      <c r="D2147" s="1">
        <v>22</v>
      </c>
      <c r="E2147" s="1" t="s">
        <v>2</v>
      </c>
      <c r="F2147" s="1" t="s">
        <v>32</v>
      </c>
      <c r="G2147" s="2" t="s">
        <v>146</v>
      </c>
      <c r="H2147" s="6">
        <v>44654</v>
      </c>
      <c r="I2147" s="6"/>
      <c r="J2147" s="3" t="s">
        <v>37</v>
      </c>
      <c r="K2147" s="3" t="s">
        <v>56</v>
      </c>
      <c r="L2147" s="3" t="s">
        <v>0</v>
      </c>
      <c r="M2147" s="3" t="s">
        <v>17</v>
      </c>
      <c r="N2147" s="4">
        <v>631</v>
      </c>
      <c r="O2147" s="4">
        <v>21</v>
      </c>
      <c r="P2147" s="2">
        <v>13</v>
      </c>
      <c r="Q2147" s="2">
        <v>5</v>
      </c>
      <c r="R2147" s="2">
        <v>15990750</v>
      </c>
    </row>
    <row r="2148" spans="1:18" x14ac:dyDescent="0.2">
      <c r="A2148" s="1">
        <v>18024</v>
      </c>
      <c r="B2148" s="1" t="s">
        <v>54</v>
      </c>
      <c r="C2148" s="3">
        <v>25377</v>
      </c>
      <c r="D2148" s="1">
        <v>53</v>
      </c>
      <c r="E2148" s="1" t="s">
        <v>7</v>
      </c>
      <c r="F2148" s="1" t="s">
        <v>30</v>
      </c>
      <c r="G2148" s="2" t="s">
        <v>130</v>
      </c>
      <c r="H2148" s="6">
        <v>44653</v>
      </c>
      <c r="I2148" s="6"/>
      <c r="J2148" s="3" t="s">
        <v>37</v>
      </c>
      <c r="K2148" s="3" t="s">
        <v>56</v>
      </c>
      <c r="L2148" s="3" t="s">
        <v>0</v>
      </c>
      <c r="M2148" s="3" t="s">
        <v>19</v>
      </c>
      <c r="N2148" s="4">
        <v>632</v>
      </c>
      <c r="O2148" s="4">
        <v>21</v>
      </c>
      <c r="P2148" s="2">
        <v>12</v>
      </c>
      <c r="Q2148" s="2">
        <v>4</v>
      </c>
      <c r="R2148" s="2">
        <v>15990750</v>
      </c>
    </row>
    <row r="2149" spans="1:18" x14ac:dyDescent="0.2">
      <c r="A2149" s="1">
        <v>11630</v>
      </c>
      <c r="B2149" s="1" t="s">
        <v>53</v>
      </c>
      <c r="C2149" s="3">
        <v>36165</v>
      </c>
      <c r="D2149" s="1">
        <v>24</v>
      </c>
      <c r="E2149" s="1" t="s">
        <v>3</v>
      </c>
      <c r="F2149" s="1" t="s">
        <v>31</v>
      </c>
      <c r="G2149" s="2" t="s">
        <v>131</v>
      </c>
      <c r="H2149" s="6">
        <v>44653</v>
      </c>
      <c r="I2149" s="6"/>
      <c r="J2149" s="3" t="s">
        <v>37</v>
      </c>
      <c r="K2149" s="3" t="s">
        <v>56</v>
      </c>
      <c r="L2149" s="3" t="s">
        <v>0</v>
      </c>
      <c r="M2149" s="3" t="s">
        <v>17</v>
      </c>
      <c r="N2149" s="4">
        <v>632</v>
      </c>
      <c r="O2149" s="4">
        <v>21</v>
      </c>
      <c r="P2149" s="2">
        <v>11</v>
      </c>
      <c r="Q2149" s="2">
        <v>1</v>
      </c>
      <c r="R2149" s="2">
        <v>15990750</v>
      </c>
    </row>
    <row r="2150" spans="1:18" x14ac:dyDescent="0.2">
      <c r="A2150" s="1">
        <v>27918</v>
      </c>
      <c r="B2150" s="1" t="s">
        <v>54</v>
      </c>
      <c r="C2150" s="3">
        <v>37713</v>
      </c>
      <c r="D2150" s="1">
        <v>19</v>
      </c>
      <c r="E2150" s="1" t="s">
        <v>2</v>
      </c>
      <c r="F2150" s="1" t="s">
        <v>32</v>
      </c>
      <c r="G2150" s="2" t="s">
        <v>127</v>
      </c>
      <c r="H2150" s="6">
        <v>44636</v>
      </c>
      <c r="I2150" s="6">
        <v>44803</v>
      </c>
      <c r="J2150" s="3" t="s">
        <v>36</v>
      </c>
      <c r="K2150" s="3" t="s">
        <v>55</v>
      </c>
      <c r="L2150" s="3" t="s">
        <v>1</v>
      </c>
      <c r="M2150" s="3" t="s">
        <v>17</v>
      </c>
      <c r="N2150" s="4">
        <v>649</v>
      </c>
      <c r="O2150" s="4">
        <v>22</v>
      </c>
      <c r="P2150" s="2">
        <v>12</v>
      </c>
      <c r="Q2150" s="2">
        <v>5</v>
      </c>
      <c r="R2150" s="2">
        <v>15990750</v>
      </c>
    </row>
    <row r="2151" spans="1:18" x14ac:dyDescent="0.2">
      <c r="A2151" s="1">
        <v>8042</v>
      </c>
      <c r="B2151" s="1" t="s">
        <v>53</v>
      </c>
      <c r="C2151" s="3">
        <v>37735</v>
      </c>
      <c r="D2151" s="1">
        <v>19</v>
      </c>
      <c r="E2151" s="1" t="s">
        <v>2</v>
      </c>
      <c r="F2151" s="1" t="s">
        <v>30</v>
      </c>
      <c r="G2151" s="2" t="s">
        <v>148</v>
      </c>
      <c r="H2151" s="6">
        <v>44627</v>
      </c>
      <c r="I2151" s="6">
        <v>44768</v>
      </c>
      <c r="J2151" s="3" t="s">
        <v>36</v>
      </c>
      <c r="K2151" s="3" t="s">
        <v>55</v>
      </c>
      <c r="L2151" s="3" t="s">
        <v>1</v>
      </c>
      <c r="M2151" s="3" t="s">
        <v>17</v>
      </c>
      <c r="N2151" s="4">
        <v>658</v>
      </c>
      <c r="O2151" s="4">
        <v>22</v>
      </c>
      <c r="P2151" s="2">
        <v>6</v>
      </c>
      <c r="Q2151" s="2">
        <v>4</v>
      </c>
      <c r="R2151" s="2">
        <v>15990750</v>
      </c>
    </row>
    <row r="2152" spans="1:18" x14ac:dyDescent="0.2">
      <c r="A2152" s="1">
        <v>27522</v>
      </c>
      <c r="B2152" s="1" t="s">
        <v>53</v>
      </c>
      <c r="C2152" s="3">
        <v>37803</v>
      </c>
      <c r="D2152" s="1">
        <v>19</v>
      </c>
      <c r="E2152" s="1" t="s">
        <v>4</v>
      </c>
      <c r="F2152" s="1" t="s">
        <v>30</v>
      </c>
      <c r="G2152" s="2" t="s">
        <v>136</v>
      </c>
      <c r="H2152" s="6">
        <v>44605</v>
      </c>
      <c r="I2152" s="6">
        <v>44742</v>
      </c>
      <c r="J2152" s="3" t="s">
        <v>36</v>
      </c>
      <c r="K2152" s="3" t="s">
        <v>56</v>
      </c>
      <c r="L2152" s="3" t="s">
        <v>1</v>
      </c>
      <c r="M2152" s="3" t="s">
        <v>17</v>
      </c>
      <c r="N2152" s="4">
        <v>680</v>
      </c>
      <c r="O2152" s="4">
        <v>23</v>
      </c>
      <c r="P2152" s="2">
        <v>8</v>
      </c>
      <c r="Q2152" s="2">
        <v>3</v>
      </c>
      <c r="R2152" s="2">
        <v>15990750</v>
      </c>
    </row>
    <row r="2153" spans="1:18" x14ac:dyDescent="0.2">
      <c r="A2153" s="1">
        <v>21164</v>
      </c>
      <c r="B2153" s="1" t="s">
        <v>54</v>
      </c>
      <c r="C2153" s="3">
        <v>35733</v>
      </c>
      <c r="D2153" s="1">
        <v>25</v>
      </c>
      <c r="E2153" s="1" t="s">
        <v>3</v>
      </c>
      <c r="F2153" s="1" t="s">
        <v>30</v>
      </c>
      <c r="G2153" s="2" t="s">
        <v>145</v>
      </c>
      <c r="H2153" s="6">
        <v>44599</v>
      </c>
      <c r="I2153" s="6"/>
      <c r="J2153" s="3" t="s">
        <v>37</v>
      </c>
      <c r="K2153" s="3" t="s">
        <v>55</v>
      </c>
      <c r="L2153" s="3" t="s">
        <v>0</v>
      </c>
      <c r="M2153" s="3" t="s">
        <v>17</v>
      </c>
      <c r="N2153" s="4">
        <v>686</v>
      </c>
      <c r="O2153" s="4">
        <v>23</v>
      </c>
      <c r="P2153" s="2">
        <v>12</v>
      </c>
      <c r="Q2153" s="2">
        <v>4</v>
      </c>
      <c r="R2153" s="2">
        <v>15990750</v>
      </c>
    </row>
    <row r="2154" spans="1:18" x14ac:dyDescent="0.2">
      <c r="A2154" s="1">
        <v>2748</v>
      </c>
      <c r="B2154" s="1" t="s">
        <v>54</v>
      </c>
      <c r="C2154" s="3">
        <v>37250</v>
      </c>
      <c r="D2154" s="1">
        <v>21</v>
      </c>
      <c r="E2154" s="1" t="s">
        <v>2</v>
      </c>
      <c r="F2154" s="1" t="s">
        <v>30</v>
      </c>
      <c r="G2154" s="2" t="s">
        <v>122</v>
      </c>
      <c r="H2154" s="6">
        <v>44585</v>
      </c>
      <c r="I2154" s="6"/>
      <c r="J2154" s="3" t="s">
        <v>37</v>
      </c>
      <c r="K2154" s="3" t="s">
        <v>56</v>
      </c>
      <c r="L2154" s="3" t="s">
        <v>1</v>
      </c>
      <c r="M2154" s="3" t="s">
        <v>17</v>
      </c>
      <c r="N2154" s="4">
        <v>700</v>
      </c>
      <c r="O2154" s="4">
        <v>23</v>
      </c>
      <c r="P2154" s="2">
        <v>12</v>
      </c>
      <c r="Q2154" s="2">
        <v>1</v>
      </c>
      <c r="R2154" s="2">
        <v>15990750</v>
      </c>
    </row>
    <row r="2155" spans="1:18" x14ac:dyDescent="0.2">
      <c r="A2155" s="1">
        <v>19660</v>
      </c>
      <c r="B2155" s="1" t="s">
        <v>54</v>
      </c>
      <c r="C2155" s="3">
        <v>37125</v>
      </c>
      <c r="D2155" s="1">
        <v>21</v>
      </c>
      <c r="E2155" s="1" t="s">
        <v>2</v>
      </c>
      <c r="F2155" s="1" t="s">
        <v>30</v>
      </c>
      <c r="G2155" s="2" t="s">
        <v>126</v>
      </c>
      <c r="H2155" s="6">
        <v>44559</v>
      </c>
      <c r="I2155" s="6"/>
      <c r="J2155" s="3" t="s">
        <v>37</v>
      </c>
      <c r="K2155" s="3" t="s">
        <v>55</v>
      </c>
      <c r="L2155" s="3" t="s">
        <v>1</v>
      </c>
      <c r="M2155" s="3" t="s">
        <v>17</v>
      </c>
      <c r="N2155" s="4">
        <v>726</v>
      </c>
      <c r="O2155" s="4">
        <v>24</v>
      </c>
      <c r="P2155" s="2">
        <v>13</v>
      </c>
      <c r="Q2155" s="2">
        <v>0</v>
      </c>
      <c r="R2155" s="2">
        <v>15990750</v>
      </c>
    </row>
    <row r="2156" spans="1:18" x14ac:dyDescent="0.2">
      <c r="A2156" s="1">
        <v>19210</v>
      </c>
      <c r="B2156" s="1" t="s">
        <v>53</v>
      </c>
      <c r="C2156" s="3">
        <v>33397</v>
      </c>
      <c r="D2156" s="1">
        <v>31</v>
      </c>
      <c r="E2156" s="1" t="s">
        <v>2</v>
      </c>
      <c r="F2156" s="1" t="s">
        <v>30</v>
      </c>
      <c r="G2156" s="2" t="s">
        <v>127</v>
      </c>
      <c r="H2156" s="6">
        <v>44528</v>
      </c>
      <c r="I2156" s="6"/>
      <c r="J2156" s="3" t="s">
        <v>37</v>
      </c>
      <c r="K2156" s="3" t="s">
        <v>56</v>
      </c>
      <c r="L2156" s="3" t="s">
        <v>1</v>
      </c>
      <c r="M2156" s="3" t="s">
        <v>18</v>
      </c>
      <c r="N2156" s="4">
        <v>757</v>
      </c>
      <c r="O2156" s="4">
        <v>25</v>
      </c>
      <c r="P2156" s="2">
        <v>6</v>
      </c>
      <c r="Q2156" s="2">
        <v>2</v>
      </c>
      <c r="R2156" s="2">
        <v>15990750</v>
      </c>
    </row>
    <row r="2157" spans="1:18" x14ac:dyDescent="0.2">
      <c r="A2157" s="1">
        <v>18468</v>
      </c>
      <c r="B2157" s="1" t="s">
        <v>53</v>
      </c>
      <c r="C2157" s="3">
        <v>37660</v>
      </c>
      <c r="D2157" s="1">
        <v>20</v>
      </c>
      <c r="E2157" s="1" t="s">
        <v>2</v>
      </c>
      <c r="F2157" s="1" t="s">
        <v>31</v>
      </c>
      <c r="G2157" s="2" t="s">
        <v>114</v>
      </c>
      <c r="H2157" s="6">
        <v>44506</v>
      </c>
      <c r="I2157" s="6"/>
      <c r="J2157" s="3" t="s">
        <v>37</v>
      </c>
      <c r="K2157" s="3" t="s">
        <v>55</v>
      </c>
      <c r="L2157" s="3" t="s">
        <v>0</v>
      </c>
      <c r="M2157" s="3" t="s">
        <v>17</v>
      </c>
      <c r="N2157" s="4">
        <v>779</v>
      </c>
      <c r="O2157" s="4">
        <v>26</v>
      </c>
      <c r="P2157" s="2">
        <v>18</v>
      </c>
      <c r="Q2157" s="2">
        <v>2</v>
      </c>
      <c r="R2157" s="2">
        <v>15990750</v>
      </c>
    </row>
    <row r="2158" spans="1:18" x14ac:dyDescent="0.2">
      <c r="A2158" s="1">
        <v>22624</v>
      </c>
      <c r="B2158" s="1" t="s">
        <v>54</v>
      </c>
      <c r="C2158" s="3">
        <v>28799</v>
      </c>
      <c r="D2158" s="1">
        <v>44</v>
      </c>
      <c r="E2158" s="1" t="s">
        <v>2</v>
      </c>
      <c r="F2158" s="1" t="s">
        <v>30</v>
      </c>
      <c r="G2158" s="2" t="s">
        <v>130</v>
      </c>
      <c r="H2158" s="6">
        <v>44495</v>
      </c>
      <c r="I2158" s="6">
        <v>44786</v>
      </c>
      <c r="J2158" s="3" t="s">
        <v>36</v>
      </c>
      <c r="K2158" s="3" t="s">
        <v>56</v>
      </c>
      <c r="L2158" s="3" t="s">
        <v>1</v>
      </c>
      <c r="M2158" s="3" t="s">
        <v>18</v>
      </c>
      <c r="N2158" s="4">
        <v>790</v>
      </c>
      <c r="O2158" s="4">
        <v>26</v>
      </c>
      <c r="P2158" s="2">
        <v>11</v>
      </c>
      <c r="Q2158" s="2">
        <v>2</v>
      </c>
      <c r="R2158" s="2">
        <v>15990750</v>
      </c>
    </row>
    <row r="2159" spans="1:18" x14ac:dyDescent="0.2">
      <c r="A2159" s="1">
        <v>10452</v>
      </c>
      <c r="B2159" s="1" t="s">
        <v>53</v>
      </c>
      <c r="C2159" s="3">
        <v>35208</v>
      </c>
      <c r="D2159" s="1">
        <v>26</v>
      </c>
      <c r="E2159" s="1" t="s">
        <v>3</v>
      </c>
      <c r="F2159" s="1" t="s">
        <v>32</v>
      </c>
      <c r="G2159" s="2" t="s">
        <v>144</v>
      </c>
      <c r="H2159" s="6">
        <v>44480</v>
      </c>
      <c r="I2159" s="6"/>
      <c r="J2159" s="3" t="s">
        <v>37</v>
      </c>
      <c r="K2159" s="3" t="s">
        <v>55</v>
      </c>
      <c r="L2159" s="3" t="s">
        <v>0</v>
      </c>
      <c r="M2159" s="3" t="s">
        <v>17</v>
      </c>
      <c r="N2159" s="4">
        <v>805</v>
      </c>
      <c r="O2159" s="4">
        <v>27</v>
      </c>
      <c r="P2159" s="2">
        <v>5</v>
      </c>
      <c r="Q2159" s="2">
        <v>1</v>
      </c>
      <c r="R2159" s="2">
        <v>15990750</v>
      </c>
    </row>
    <row r="2160" spans="1:18" x14ac:dyDescent="0.2">
      <c r="A2160" s="1">
        <v>20120</v>
      </c>
      <c r="B2160" s="1" t="s">
        <v>53</v>
      </c>
      <c r="C2160" s="3">
        <v>37631</v>
      </c>
      <c r="D2160" s="1">
        <v>20</v>
      </c>
      <c r="E2160" s="1" t="s">
        <v>3</v>
      </c>
      <c r="F2160" s="1" t="s">
        <v>32</v>
      </c>
      <c r="G2160" s="2" t="s">
        <v>145</v>
      </c>
      <c r="H2160" s="6">
        <v>44445</v>
      </c>
      <c r="I2160" s="6">
        <v>44663</v>
      </c>
      <c r="J2160" s="3" t="s">
        <v>36</v>
      </c>
      <c r="K2160" s="3" t="s">
        <v>55</v>
      </c>
      <c r="L2160" s="3" t="s">
        <v>1</v>
      </c>
      <c r="M2160" s="3" t="s">
        <v>17</v>
      </c>
      <c r="N2160" s="4">
        <v>840</v>
      </c>
      <c r="O2160" s="4">
        <v>28</v>
      </c>
      <c r="P2160" s="2">
        <v>6</v>
      </c>
      <c r="Q2160" s="2">
        <v>4</v>
      </c>
      <c r="R2160" s="2">
        <v>15990750</v>
      </c>
    </row>
    <row r="2161" spans="1:18" x14ac:dyDescent="0.2">
      <c r="A2161" s="1">
        <v>29094</v>
      </c>
      <c r="B2161" s="1" t="s">
        <v>53</v>
      </c>
      <c r="C2161" s="3">
        <v>34964</v>
      </c>
      <c r="D2161" s="1">
        <v>27</v>
      </c>
      <c r="E2161" s="1" t="s">
        <v>3</v>
      </c>
      <c r="F2161" s="1" t="s">
        <v>30</v>
      </c>
      <c r="G2161" s="2" t="s">
        <v>120</v>
      </c>
      <c r="H2161" s="6">
        <v>44376</v>
      </c>
      <c r="I2161" s="6">
        <v>44654</v>
      </c>
      <c r="J2161" s="3" t="s">
        <v>36</v>
      </c>
      <c r="K2161" s="3" t="s">
        <v>55</v>
      </c>
      <c r="L2161" s="3" t="s">
        <v>1</v>
      </c>
      <c r="M2161" s="3" t="s">
        <v>17</v>
      </c>
      <c r="N2161" s="4">
        <v>909</v>
      </c>
      <c r="O2161" s="4">
        <v>30</v>
      </c>
      <c r="P2161" s="2">
        <v>10</v>
      </c>
      <c r="Q2161" s="2">
        <v>7</v>
      </c>
      <c r="R2161" s="2">
        <v>15990750</v>
      </c>
    </row>
    <row r="2162" spans="1:18" x14ac:dyDescent="0.2">
      <c r="A2162" s="1">
        <v>3620</v>
      </c>
      <c r="B2162" s="1" t="s">
        <v>54</v>
      </c>
      <c r="C2162" s="3">
        <v>34878</v>
      </c>
      <c r="D2162" s="1">
        <v>27</v>
      </c>
      <c r="E2162" s="1" t="s">
        <v>2</v>
      </c>
      <c r="F2162" s="1" t="s">
        <v>30</v>
      </c>
      <c r="G2162" s="2" t="s">
        <v>136</v>
      </c>
      <c r="H2162" s="6">
        <v>44356</v>
      </c>
      <c r="I2162" s="6"/>
      <c r="J2162" s="3" t="s">
        <v>37</v>
      </c>
      <c r="K2162" s="3" t="s">
        <v>55</v>
      </c>
      <c r="L2162" s="3" t="s">
        <v>1</v>
      </c>
      <c r="M2162" s="3" t="s">
        <v>17</v>
      </c>
      <c r="N2162" s="4">
        <v>929</v>
      </c>
      <c r="O2162" s="4">
        <v>31</v>
      </c>
      <c r="P2162" s="2">
        <v>9</v>
      </c>
      <c r="Q2162" s="2">
        <v>0</v>
      </c>
      <c r="R2162" s="2">
        <v>15990750</v>
      </c>
    </row>
    <row r="2163" spans="1:18" x14ac:dyDescent="0.2">
      <c r="A2163" s="1">
        <v>9562</v>
      </c>
      <c r="B2163" s="1" t="s">
        <v>53</v>
      </c>
      <c r="C2163" s="3">
        <v>37596</v>
      </c>
      <c r="D2163" s="1">
        <v>20</v>
      </c>
      <c r="E2163" s="1" t="s">
        <v>2</v>
      </c>
      <c r="F2163" s="1" t="s">
        <v>31</v>
      </c>
      <c r="G2163" s="2" t="s">
        <v>128</v>
      </c>
      <c r="H2163" s="6">
        <v>44310</v>
      </c>
      <c r="I2163" s="6"/>
      <c r="J2163" s="3" t="s">
        <v>37</v>
      </c>
      <c r="K2163" s="3" t="s">
        <v>55</v>
      </c>
      <c r="L2163" s="3" t="s">
        <v>0</v>
      </c>
      <c r="M2163" s="3" t="s">
        <v>17</v>
      </c>
      <c r="N2163" s="4">
        <v>975</v>
      </c>
      <c r="O2163" s="4">
        <v>33</v>
      </c>
      <c r="P2163" s="2">
        <v>2</v>
      </c>
      <c r="Q2163" s="2">
        <v>8</v>
      </c>
      <c r="R2163" s="2">
        <v>15990750</v>
      </c>
    </row>
    <row r="2164" spans="1:18" x14ac:dyDescent="0.2">
      <c r="A2164" s="1">
        <v>8214</v>
      </c>
      <c r="B2164" s="1" t="s">
        <v>53</v>
      </c>
      <c r="C2164" s="3">
        <v>21042</v>
      </c>
      <c r="D2164" s="1">
        <v>65</v>
      </c>
      <c r="E2164" s="1" t="s">
        <v>2</v>
      </c>
      <c r="F2164" s="1" t="s">
        <v>32</v>
      </c>
      <c r="G2164" s="2" t="s">
        <v>127</v>
      </c>
      <c r="H2164" s="6">
        <v>44291</v>
      </c>
      <c r="I2164" s="6"/>
      <c r="J2164" s="3" t="s">
        <v>37</v>
      </c>
      <c r="K2164" s="3" t="s">
        <v>55</v>
      </c>
      <c r="L2164" s="3" t="s">
        <v>0</v>
      </c>
      <c r="M2164" s="3" t="s">
        <v>19</v>
      </c>
      <c r="N2164" s="4">
        <v>994</v>
      </c>
      <c r="O2164" s="4">
        <v>33</v>
      </c>
      <c r="P2164" s="2">
        <v>6</v>
      </c>
      <c r="Q2164" s="2">
        <v>1</v>
      </c>
      <c r="R2164" s="2">
        <v>15990750</v>
      </c>
    </row>
    <row r="2165" spans="1:18" x14ac:dyDescent="0.2">
      <c r="A2165" s="1">
        <v>6196</v>
      </c>
      <c r="B2165" s="1" t="s">
        <v>53</v>
      </c>
      <c r="C2165" s="3">
        <v>34191</v>
      </c>
      <c r="D2165" s="1">
        <v>29</v>
      </c>
      <c r="E2165" s="1" t="s">
        <v>2</v>
      </c>
      <c r="F2165" s="1" t="s">
        <v>31</v>
      </c>
      <c r="G2165" s="2" t="s">
        <v>142</v>
      </c>
      <c r="H2165" s="6">
        <v>44200</v>
      </c>
      <c r="I2165" s="6">
        <v>44617</v>
      </c>
      <c r="J2165" s="3" t="s">
        <v>36</v>
      </c>
      <c r="K2165" s="3" t="s">
        <v>55</v>
      </c>
      <c r="L2165" s="3" t="s">
        <v>1</v>
      </c>
      <c r="M2165" s="3" t="s">
        <v>17</v>
      </c>
      <c r="N2165" s="4">
        <v>1085</v>
      </c>
      <c r="O2165" s="4">
        <v>36</v>
      </c>
      <c r="P2165" s="2">
        <v>14</v>
      </c>
      <c r="Q2165" s="2">
        <v>3</v>
      </c>
      <c r="R2165" s="2">
        <v>15990750</v>
      </c>
    </row>
    <row r="2166" spans="1:18" x14ac:dyDescent="0.2">
      <c r="A2166" s="1">
        <v>20514</v>
      </c>
      <c r="B2166" s="1" t="s">
        <v>54</v>
      </c>
      <c r="C2166" s="3">
        <v>27253</v>
      </c>
      <c r="D2166" s="1">
        <v>48</v>
      </c>
      <c r="E2166" s="1" t="s">
        <v>2</v>
      </c>
      <c r="F2166" s="1" t="s">
        <v>32</v>
      </c>
      <c r="G2166" s="2" t="s">
        <v>135</v>
      </c>
      <c r="H2166" s="6">
        <v>44020</v>
      </c>
      <c r="I2166" s="6"/>
      <c r="J2166" s="3" t="s">
        <v>37</v>
      </c>
      <c r="K2166" s="3" t="s">
        <v>56</v>
      </c>
      <c r="L2166" s="3" t="s">
        <v>1</v>
      </c>
      <c r="M2166" s="3" t="s">
        <v>18</v>
      </c>
      <c r="N2166" s="4">
        <v>1265</v>
      </c>
      <c r="O2166" s="4">
        <v>42</v>
      </c>
      <c r="P2166" s="2">
        <v>8</v>
      </c>
      <c r="Q2166" s="2">
        <v>4</v>
      </c>
      <c r="R2166" s="2">
        <v>15990750</v>
      </c>
    </row>
    <row r="2167" spans="1:18" x14ac:dyDescent="0.2">
      <c r="A2167" s="1">
        <v>33130</v>
      </c>
      <c r="B2167" s="1" t="s">
        <v>54</v>
      </c>
      <c r="C2167" s="3">
        <v>31962</v>
      </c>
      <c r="D2167" s="1">
        <v>35</v>
      </c>
      <c r="E2167" s="1" t="s">
        <v>4</v>
      </c>
      <c r="F2167" s="1" t="s">
        <v>32</v>
      </c>
      <c r="G2167" s="2" t="s">
        <v>116</v>
      </c>
      <c r="H2167" s="6">
        <v>43556</v>
      </c>
      <c r="I2167" s="6"/>
      <c r="J2167" s="3" t="s">
        <v>37</v>
      </c>
      <c r="K2167" s="3" t="s">
        <v>55</v>
      </c>
      <c r="L2167" s="3" t="s">
        <v>1</v>
      </c>
      <c r="M2167" s="3" t="s">
        <v>18</v>
      </c>
      <c r="N2167" s="4">
        <v>1729</v>
      </c>
      <c r="O2167" s="4">
        <v>58</v>
      </c>
      <c r="P2167" s="2">
        <v>11</v>
      </c>
      <c r="Q2167" s="2">
        <v>0</v>
      </c>
      <c r="R2167" s="2">
        <v>15990750</v>
      </c>
    </row>
    <row r="2168" spans="1:18" x14ac:dyDescent="0.2">
      <c r="A2168" s="1">
        <v>27144</v>
      </c>
      <c r="B2168" s="1" t="s">
        <v>54</v>
      </c>
      <c r="C2168" s="3">
        <v>21115</v>
      </c>
      <c r="D2168" s="1">
        <v>65</v>
      </c>
      <c r="E2168" s="1" t="s">
        <v>2</v>
      </c>
      <c r="F2168" s="1" t="s">
        <v>32</v>
      </c>
      <c r="G2168" s="2" t="s">
        <v>136</v>
      </c>
      <c r="H2168" s="6">
        <v>43149</v>
      </c>
      <c r="I2168" s="6"/>
      <c r="J2168" s="3" t="s">
        <v>37</v>
      </c>
      <c r="K2168" s="3" t="s">
        <v>55</v>
      </c>
      <c r="L2168" s="3" t="s">
        <v>1</v>
      </c>
      <c r="M2168" s="3" t="s">
        <v>19</v>
      </c>
      <c r="N2168" s="4">
        <v>2136</v>
      </c>
      <c r="O2168" s="4">
        <v>71</v>
      </c>
      <c r="P2168" s="2">
        <v>9</v>
      </c>
      <c r="Q2168" s="2">
        <v>0</v>
      </c>
      <c r="R2168" s="2">
        <v>15990750</v>
      </c>
    </row>
    <row r="2169" spans="1:18" x14ac:dyDescent="0.2">
      <c r="A2169" s="1">
        <v>2196</v>
      </c>
      <c r="B2169" s="1" t="s">
        <v>53</v>
      </c>
      <c r="C2169" s="3">
        <v>27158</v>
      </c>
      <c r="D2169" s="1">
        <v>48</v>
      </c>
      <c r="E2169" s="1" t="s">
        <v>3</v>
      </c>
      <c r="F2169" s="1" t="s">
        <v>31</v>
      </c>
      <c r="G2169" s="2" t="s">
        <v>148</v>
      </c>
      <c r="H2169" s="6">
        <v>42819</v>
      </c>
      <c r="I2169" s="6">
        <v>43426</v>
      </c>
      <c r="J2169" s="3" t="s">
        <v>36</v>
      </c>
      <c r="K2169" s="3" t="s">
        <v>55</v>
      </c>
      <c r="L2169" s="3" t="s">
        <v>1</v>
      </c>
      <c r="M2169" s="3" t="s">
        <v>18</v>
      </c>
      <c r="N2169" s="4">
        <v>2466</v>
      </c>
      <c r="O2169" s="4">
        <v>82</v>
      </c>
      <c r="P2169" s="2">
        <v>6</v>
      </c>
      <c r="Q2169" s="2">
        <v>0</v>
      </c>
      <c r="R2169" s="2">
        <v>15990750</v>
      </c>
    </row>
    <row r="2170" spans="1:18" x14ac:dyDescent="0.2">
      <c r="A2170" s="1">
        <v>23682</v>
      </c>
      <c r="B2170" s="1" t="s">
        <v>54</v>
      </c>
      <c r="C2170" s="3">
        <v>22041</v>
      </c>
      <c r="D2170" s="1">
        <v>62</v>
      </c>
      <c r="E2170" s="1" t="s">
        <v>2</v>
      </c>
      <c r="F2170" s="1" t="s">
        <v>30</v>
      </c>
      <c r="G2170" s="2" t="s">
        <v>144</v>
      </c>
      <c r="H2170" s="6">
        <v>30464</v>
      </c>
      <c r="I2170" s="6"/>
      <c r="J2170" s="3" t="s">
        <v>37</v>
      </c>
      <c r="K2170" s="3" t="s">
        <v>55</v>
      </c>
      <c r="L2170" s="3" t="s">
        <v>1</v>
      </c>
      <c r="M2170" s="3" t="s">
        <v>19</v>
      </c>
      <c r="N2170" s="4">
        <v>14821</v>
      </c>
      <c r="O2170" s="4">
        <v>494</v>
      </c>
      <c r="P2170" s="2">
        <v>5</v>
      </c>
      <c r="Q2170" s="2">
        <v>13</v>
      </c>
      <c r="R2170" s="2">
        <v>15990750</v>
      </c>
    </row>
    <row r="2171" spans="1:18" x14ac:dyDescent="0.2">
      <c r="A2171" s="1">
        <v>33750</v>
      </c>
      <c r="B2171" s="1" t="s">
        <v>53</v>
      </c>
      <c r="C2171" s="3">
        <v>21713</v>
      </c>
      <c r="D2171" s="1">
        <v>63</v>
      </c>
      <c r="E2171" s="1" t="s">
        <v>2</v>
      </c>
      <c r="F2171" s="1" t="s">
        <v>30</v>
      </c>
      <c r="G2171" s="2" t="s">
        <v>129</v>
      </c>
      <c r="H2171" s="6">
        <v>29081</v>
      </c>
      <c r="I2171" s="6">
        <v>30051</v>
      </c>
      <c r="J2171" s="3" t="s">
        <v>36</v>
      </c>
      <c r="K2171" s="3" t="s">
        <v>56</v>
      </c>
      <c r="L2171" s="3" t="s">
        <v>1</v>
      </c>
      <c r="M2171" s="3" t="s">
        <v>19</v>
      </c>
      <c r="N2171" s="4">
        <v>16204</v>
      </c>
      <c r="O2171" s="4">
        <v>540</v>
      </c>
      <c r="P2171" s="2">
        <v>18</v>
      </c>
      <c r="Q2171" s="2">
        <v>0</v>
      </c>
      <c r="R2171" s="2">
        <v>15990750</v>
      </c>
    </row>
    <row r="2172" spans="1:18" x14ac:dyDescent="0.2">
      <c r="A2172" s="1">
        <v>23150</v>
      </c>
      <c r="B2172" s="1" t="s">
        <v>53</v>
      </c>
      <c r="C2172" s="3">
        <v>32415</v>
      </c>
      <c r="D2172" s="1">
        <v>34</v>
      </c>
      <c r="E2172" s="1" t="s">
        <v>3</v>
      </c>
      <c r="F2172" s="1" t="s">
        <v>31</v>
      </c>
      <c r="G2172" s="2" t="s">
        <v>142</v>
      </c>
      <c r="H2172" s="6">
        <v>44759</v>
      </c>
      <c r="I2172" s="6">
        <v>44812</v>
      </c>
      <c r="J2172" s="3" t="s">
        <v>36</v>
      </c>
      <c r="K2172" s="3" t="s">
        <v>55</v>
      </c>
      <c r="L2172" s="3" t="s">
        <v>1</v>
      </c>
      <c r="M2172" s="3" t="s">
        <v>18</v>
      </c>
      <c r="N2172" s="4">
        <v>526</v>
      </c>
      <c r="O2172" s="4">
        <v>18</v>
      </c>
      <c r="P2172" s="2">
        <v>2</v>
      </c>
      <c r="Q2172" s="2">
        <v>8</v>
      </c>
      <c r="R2172" s="2">
        <v>15759000</v>
      </c>
    </row>
    <row r="2173" spans="1:18" x14ac:dyDescent="0.2">
      <c r="A2173" s="1">
        <v>30798</v>
      </c>
      <c r="B2173" s="1" t="s">
        <v>54</v>
      </c>
      <c r="C2173" s="3">
        <v>31452</v>
      </c>
      <c r="D2173" s="1">
        <v>37</v>
      </c>
      <c r="E2173" s="1" t="s">
        <v>2</v>
      </c>
      <c r="F2173" s="1" t="s">
        <v>31</v>
      </c>
      <c r="G2173" s="2" t="s">
        <v>117</v>
      </c>
      <c r="H2173" s="6">
        <v>44724</v>
      </c>
      <c r="I2173" s="6"/>
      <c r="J2173" s="3" t="s">
        <v>37</v>
      </c>
      <c r="K2173" s="3" t="s">
        <v>55</v>
      </c>
      <c r="L2173" s="3" t="s">
        <v>1</v>
      </c>
      <c r="M2173" s="3" t="s">
        <v>18</v>
      </c>
      <c r="N2173" s="4">
        <v>561</v>
      </c>
      <c r="O2173" s="4">
        <v>19</v>
      </c>
      <c r="P2173" s="2">
        <v>12</v>
      </c>
      <c r="Q2173" s="2">
        <v>4</v>
      </c>
      <c r="R2173" s="2">
        <v>15759000</v>
      </c>
    </row>
    <row r="2174" spans="1:18" x14ac:dyDescent="0.2">
      <c r="A2174" s="1">
        <v>14478</v>
      </c>
      <c r="B2174" s="1" t="s">
        <v>54</v>
      </c>
      <c r="C2174" s="3">
        <v>36832</v>
      </c>
      <c r="D2174" s="1">
        <v>22</v>
      </c>
      <c r="E2174" s="1" t="s">
        <v>3</v>
      </c>
      <c r="F2174" s="1" t="s">
        <v>30</v>
      </c>
      <c r="G2174" s="2" t="s">
        <v>129</v>
      </c>
      <c r="H2174" s="6">
        <v>44724</v>
      </c>
      <c r="I2174" s="6"/>
      <c r="J2174" s="3" t="s">
        <v>37</v>
      </c>
      <c r="K2174" s="3" t="s">
        <v>55</v>
      </c>
      <c r="L2174" s="3" t="s">
        <v>1</v>
      </c>
      <c r="M2174" s="3" t="s">
        <v>17</v>
      </c>
      <c r="N2174" s="4">
        <v>561</v>
      </c>
      <c r="O2174" s="4">
        <v>19</v>
      </c>
      <c r="P2174" s="2">
        <v>21</v>
      </c>
      <c r="Q2174" s="2">
        <v>7</v>
      </c>
      <c r="R2174" s="2">
        <v>15759000</v>
      </c>
    </row>
    <row r="2175" spans="1:18" x14ac:dyDescent="0.2">
      <c r="A2175" s="1">
        <v>13718</v>
      </c>
      <c r="B2175" s="1" t="s">
        <v>54</v>
      </c>
      <c r="C2175" s="3">
        <v>34589</v>
      </c>
      <c r="D2175" s="1">
        <v>28</v>
      </c>
      <c r="E2175" s="1" t="s">
        <v>2</v>
      </c>
      <c r="F2175" s="1" t="s">
        <v>32</v>
      </c>
      <c r="G2175" s="2" t="s">
        <v>144</v>
      </c>
      <c r="H2175" s="6">
        <v>44723</v>
      </c>
      <c r="I2175" s="6">
        <v>44884</v>
      </c>
      <c r="J2175" s="3" t="s">
        <v>36</v>
      </c>
      <c r="K2175" s="3" t="s">
        <v>55</v>
      </c>
      <c r="L2175" s="3" t="s">
        <v>0</v>
      </c>
      <c r="M2175" s="3" t="s">
        <v>17</v>
      </c>
      <c r="N2175" s="4">
        <v>562</v>
      </c>
      <c r="O2175" s="4">
        <v>19</v>
      </c>
      <c r="P2175" s="2">
        <v>19</v>
      </c>
      <c r="Q2175" s="2">
        <v>8</v>
      </c>
      <c r="R2175" s="2">
        <v>15759000</v>
      </c>
    </row>
    <row r="2176" spans="1:18" x14ac:dyDescent="0.2">
      <c r="A2176" s="1">
        <v>20068</v>
      </c>
      <c r="B2176" s="1" t="s">
        <v>54</v>
      </c>
      <c r="C2176" s="3">
        <v>29080</v>
      </c>
      <c r="D2176" s="1">
        <v>43</v>
      </c>
      <c r="E2176" s="1" t="s">
        <v>2</v>
      </c>
      <c r="F2176" s="1" t="s">
        <v>30</v>
      </c>
      <c r="G2176" s="2" t="s">
        <v>113</v>
      </c>
      <c r="H2176" s="6">
        <v>44717</v>
      </c>
      <c r="I2176" s="6"/>
      <c r="J2176" s="3" t="s">
        <v>37</v>
      </c>
      <c r="K2176" s="3" t="s">
        <v>55</v>
      </c>
      <c r="L2176" s="3" t="s">
        <v>1</v>
      </c>
      <c r="M2176" s="3" t="s">
        <v>18</v>
      </c>
      <c r="N2176" s="4">
        <v>568</v>
      </c>
      <c r="O2176" s="4">
        <v>19</v>
      </c>
      <c r="P2176" s="2">
        <v>15</v>
      </c>
      <c r="Q2176" s="2">
        <v>6</v>
      </c>
      <c r="R2176" s="2">
        <v>15759000</v>
      </c>
    </row>
    <row r="2177" spans="1:18" x14ac:dyDescent="0.2">
      <c r="A2177" s="1">
        <v>21132</v>
      </c>
      <c r="B2177" s="1" t="s">
        <v>54</v>
      </c>
      <c r="C2177" s="3">
        <v>33087</v>
      </c>
      <c r="D2177" s="1">
        <v>32</v>
      </c>
      <c r="E2177" s="1" t="s">
        <v>2</v>
      </c>
      <c r="F2177" s="1" t="s">
        <v>30</v>
      </c>
      <c r="G2177" s="2" t="s">
        <v>110</v>
      </c>
      <c r="H2177" s="6">
        <v>44703</v>
      </c>
      <c r="I2177" s="6">
        <v>44772</v>
      </c>
      <c r="J2177" s="3" t="s">
        <v>36</v>
      </c>
      <c r="K2177" s="3" t="s">
        <v>55</v>
      </c>
      <c r="L2177" s="3" t="s">
        <v>1</v>
      </c>
      <c r="M2177" s="3" t="s">
        <v>18</v>
      </c>
      <c r="N2177" s="4">
        <v>582</v>
      </c>
      <c r="O2177" s="4">
        <v>19</v>
      </c>
      <c r="P2177" s="2">
        <v>6</v>
      </c>
      <c r="Q2177" s="2">
        <v>4</v>
      </c>
      <c r="R2177" s="2">
        <v>15759000</v>
      </c>
    </row>
    <row r="2178" spans="1:18" x14ac:dyDescent="0.2">
      <c r="A2178" s="1">
        <v>12210</v>
      </c>
      <c r="B2178" s="1" t="s">
        <v>54</v>
      </c>
      <c r="C2178" s="3">
        <v>37990</v>
      </c>
      <c r="D2178" s="1">
        <v>19</v>
      </c>
      <c r="E2178" s="1" t="s">
        <v>2</v>
      </c>
      <c r="F2178" s="1" t="s">
        <v>30</v>
      </c>
      <c r="G2178" s="2" t="s">
        <v>119</v>
      </c>
      <c r="H2178" s="6">
        <v>44698</v>
      </c>
      <c r="I2178" s="6"/>
      <c r="J2178" s="3" t="s">
        <v>37</v>
      </c>
      <c r="K2178" s="3" t="s">
        <v>55</v>
      </c>
      <c r="L2178" s="3" t="s">
        <v>0</v>
      </c>
      <c r="M2178" s="3" t="s">
        <v>17</v>
      </c>
      <c r="N2178" s="4">
        <v>587</v>
      </c>
      <c r="O2178" s="4">
        <v>20</v>
      </c>
      <c r="P2178" s="2">
        <v>21</v>
      </c>
      <c r="Q2178" s="2">
        <v>6</v>
      </c>
      <c r="R2178" s="2">
        <v>15759000</v>
      </c>
    </row>
    <row r="2179" spans="1:18" x14ac:dyDescent="0.2">
      <c r="A2179" s="1">
        <v>2038</v>
      </c>
      <c r="B2179" s="1" t="s">
        <v>54</v>
      </c>
      <c r="C2179" s="3">
        <v>34995</v>
      </c>
      <c r="D2179" s="1">
        <v>27</v>
      </c>
      <c r="E2179" s="1" t="s">
        <v>3</v>
      </c>
      <c r="F2179" s="1" t="s">
        <v>30</v>
      </c>
      <c r="G2179" s="2" t="s">
        <v>138</v>
      </c>
      <c r="H2179" s="6">
        <v>44690</v>
      </c>
      <c r="I2179" s="6">
        <v>44808</v>
      </c>
      <c r="J2179" s="3" t="s">
        <v>36</v>
      </c>
      <c r="K2179" s="3" t="s">
        <v>55</v>
      </c>
      <c r="L2179" s="3" t="s">
        <v>1</v>
      </c>
      <c r="M2179" s="3" t="s">
        <v>17</v>
      </c>
      <c r="N2179" s="4">
        <v>595</v>
      </c>
      <c r="O2179" s="4">
        <v>20</v>
      </c>
      <c r="P2179" s="2">
        <v>1</v>
      </c>
      <c r="Q2179" s="2">
        <v>3</v>
      </c>
      <c r="R2179" s="2">
        <v>15759000</v>
      </c>
    </row>
    <row r="2180" spans="1:18" x14ac:dyDescent="0.2">
      <c r="A2180" s="1">
        <v>7900</v>
      </c>
      <c r="B2180" s="1" t="s">
        <v>54</v>
      </c>
      <c r="C2180" s="3">
        <v>37445</v>
      </c>
      <c r="D2180" s="1">
        <v>20</v>
      </c>
      <c r="E2180" s="1" t="s">
        <v>2</v>
      </c>
      <c r="F2180" s="1" t="s">
        <v>30</v>
      </c>
      <c r="G2180" s="2" t="s">
        <v>131</v>
      </c>
      <c r="H2180" s="6">
        <v>44689</v>
      </c>
      <c r="I2180" s="6">
        <v>44817</v>
      </c>
      <c r="J2180" s="3" t="s">
        <v>36</v>
      </c>
      <c r="K2180" s="3" t="s">
        <v>55</v>
      </c>
      <c r="L2180" s="3" t="s">
        <v>1</v>
      </c>
      <c r="M2180" s="3" t="s">
        <v>17</v>
      </c>
      <c r="N2180" s="4">
        <v>596</v>
      </c>
      <c r="O2180" s="4">
        <v>20</v>
      </c>
      <c r="P2180" s="2">
        <v>2</v>
      </c>
      <c r="Q2180" s="2">
        <v>12</v>
      </c>
      <c r="R2180" s="2">
        <v>15759000</v>
      </c>
    </row>
    <row r="2181" spans="1:18" x14ac:dyDescent="0.2">
      <c r="A2181" s="1">
        <v>9128</v>
      </c>
      <c r="B2181" s="1" t="s">
        <v>53</v>
      </c>
      <c r="C2181" s="3">
        <v>37267</v>
      </c>
      <c r="D2181" s="1">
        <v>21</v>
      </c>
      <c r="E2181" s="1" t="s">
        <v>2</v>
      </c>
      <c r="F2181" s="1" t="s">
        <v>30</v>
      </c>
      <c r="G2181" s="2" t="s">
        <v>141</v>
      </c>
      <c r="H2181" s="6">
        <v>44689</v>
      </c>
      <c r="I2181" s="6"/>
      <c r="J2181" s="3" t="s">
        <v>37</v>
      </c>
      <c r="K2181" s="3" t="s">
        <v>56</v>
      </c>
      <c r="L2181" s="3" t="s">
        <v>0</v>
      </c>
      <c r="M2181" s="3" t="s">
        <v>17</v>
      </c>
      <c r="N2181" s="4">
        <v>596</v>
      </c>
      <c r="O2181" s="4">
        <v>20</v>
      </c>
      <c r="P2181" s="2">
        <v>19</v>
      </c>
      <c r="Q2181" s="2">
        <v>0</v>
      </c>
      <c r="R2181" s="2">
        <v>15759000</v>
      </c>
    </row>
    <row r="2182" spans="1:18" x14ac:dyDescent="0.2">
      <c r="A2182" s="1">
        <v>10930</v>
      </c>
      <c r="B2182" s="1" t="s">
        <v>53</v>
      </c>
      <c r="C2182" s="3">
        <v>32468</v>
      </c>
      <c r="D2182" s="1">
        <v>34</v>
      </c>
      <c r="E2182" s="1" t="s">
        <v>3</v>
      </c>
      <c r="F2182" s="1" t="s">
        <v>30</v>
      </c>
      <c r="G2182" s="2" t="s">
        <v>145</v>
      </c>
      <c r="H2182" s="6">
        <v>44688</v>
      </c>
      <c r="I2182" s="6"/>
      <c r="J2182" s="3" t="s">
        <v>37</v>
      </c>
      <c r="K2182" s="3" t="s">
        <v>55</v>
      </c>
      <c r="L2182" s="3" t="s">
        <v>1</v>
      </c>
      <c r="M2182" s="3" t="s">
        <v>18</v>
      </c>
      <c r="N2182" s="4">
        <v>597</v>
      </c>
      <c r="O2182" s="4">
        <v>20</v>
      </c>
      <c r="P2182" s="2">
        <v>5</v>
      </c>
      <c r="Q2182" s="2">
        <v>8</v>
      </c>
      <c r="R2182" s="2">
        <v>15759000</v>
      </c>
    </row>
    <row r="2183" spans="1:18" x14ac:dyDescent="0.2">
      <c r="A2183" s="1">
        <v>29642</v>
      </c>
      <c r="B2183" s="1" t="s">
        <v>53</v>
      </c>
      <c r="C2183" s="3">
        <v>38354</v>
      </c>
      <c r="D2183" s="1">
        <v>18</v>
      </c>
      <c r="E2183" s="1" t="s">
        <v>3</v>
      </c>
      <c r="F2183" s="1" t="s">
        <v>32</v>
      </c>
      <c r="G2183" s="2" t="s">
        <v>144</v>
      </c>
      <c r="H2183" s="6">
        <v>44684</v>
      </c>
      <c r="I2183" s="6"/>
      <c r="J2183" s="3" t="s">
        <v>37</v>
      </c>
      <c r="K2183" s="3" t="s">
        <v>55</v>
      </c>
      <c r="L2183" s="3" t="s">
        <v>1</v>
      </c>
      <c r="M2183" s="3" t="s">
        <v>17</v>
      </c>
      <c r="N2183" s="4">
        <v>601</v>
      </c>
      <c r="O2183" s="4">
        <v>20</v>
      </c>
      <c r="P2183" s="2">
        <v>2</v>
      </c>
      <c r="Q2183" s="2">
        <v>0</v>
      </c>
      <c r="R2183" s="2">
        <v>15759000</v>
      </c>
    </row>
    <row r="2184" spans="1:18" x14ac:dyDescent="0.2">
      <c r="A2184" s="1">
        <v>30240</v>
      </c>
      <c r="B2184" s="1" t="s">
        <v>54</v>
      </c>
      <c r="C2184" s="3">
        <v>34680</v>
      </c>
      <c r="D2184" s="1">
        <v>28</v>
      </c>
      <c r="E2184" s="1" t="s">
        <v>3</v>
      </c>
      <c r="F2184" s="1" t="s">
        <v>30</v>
      </c>
      <c r="G2184" s="2" t="s">
        <v>129</v>
      </c>
      <c r="H2184" s="6">
        <v>44683</v>
      </c>
      <c r="I2184" s="6"/>
      <c r="J2184" s="3" t="s">
        <v>37</v>
      </c>
      <c r="K2184" s="3" t="s">
        <v>56</v>
      </c>
      <c r="L2184" s="3" t="s">
        <v>1</v>
      </c>
      <c r="M2184" s="3" t="s">
        <v>17</v>
      </c>
      <c r="N2184" s="4">
        <v>602</v>
      </c>
      <c r="O2184" s="4">
        <v>20</v>
      </c>
      <c r="P2184" s="2">
        <v>5</v>
      </c>
      <c r="Q2184" s="2">
        <v>5</v>
      </c>
      <c r="R2184" s="2">
        <v>15759000</v>
      </c>
    </row>
    <row r="2185" spans="1:18" x14ac:dyDescent="0.2">
      <c r="A2185" s="1">
        <v>15474</v>
      </c>
      <c r="B2185" s="1" t="s">
        <v>53</v>
      </c>
      <c r="C2185" s="3">
        <v>34848</v>
      </c>
      <c r="D2185" s="1">
        <v>27</v>
      </c>
      <c r="E2185" s="1" t="s">
        <v>2</v>
      </c>
      <c r="F2185" s="1" t="s">
        <v>30</v>
      </c>
      <c r="G2185" s="2" t="s">
        <v>128</v>
      </c>
      <c r="H2185" s="6">
        <v>44682</v>
      </c>
      <c r="I2185" s="6"/>
      <c r="J2185" s="3" t="s">
        <v>37</v>
      </c>
      <c r="K2185" s="3" t="s">
        <v>55</v>
      </c>
      <c r="L2185" s="3" t="s">
        <v>1</v>
      </c>
      <c r="M2185" s="3" t="s">
        <v>17</v>
      </c>
      <c r="N2185" s="4">
        <v>603</v>
      </c>
      <c r="O2185" s="4">
        <v>20</v>
      </c>
      <c r="P2185" s="2">
        <v>5</v>
      </c>
      <c r="Q2185" s="2">
        <v>7</v>
      </c>
      <c r="R2185" s="2">
        <v>15759000</v>
      </c>
    </row>
    <row r="2186" spans="1:18" x14ac:dyDescent="0.2">
      <c r="A2186" s="1">
        <v>25138</v>
      </c>
      <c r="B2186" s="1" t="s">
        <v>53</v>
      </c>
      <c r="C2186" s="3">
        <v>37266</v>
      </c>
      <c r="D2186" s="1">
        <v>21</v>
      </c>
      <c r="E2186" s="1" t="s">
        <v>2</v>
      </c>
      <c r="F2186" s="1" t="s">
        <v>31</v>
      </c>
      <c r="G2186" s="2" t="s">
        <v>131</v>
      </c>
      <c r="H2186" s="6">
        <v>44676</v>
      </c>
      <c r="I2186" s="6"/>
      <c r="J2186" s="3" t="s">
        <v>37</v>
      </c>
      <c r="K2186" s="3" t="s">
        <v>55</v>
      </c>
      <c r="L2186" s="3" t="s">
        <v>1</v>
      </c>
      <c r="M2186" s="3" t="s">
        <v>17</v>
      </c>
      <c r="N2186" s="4">
        <v>609</v>
      </c>
      <c r="O2186" s="4">
        <v>20</v>
      </c>
      <c r="P2186" s="2">
        <v>12</v>
      </c>
      <c r="Q2186" s="2">
        <v>2</v>
      </c>
      <c r="R2186" s="2">
        <v>15759000</v>
      </c>
    </row>
    <row r="2187" spans="1:18" x14ac:dyDescent="0.2">
      <c r="A2187" s="1">
        <v>3310</v>
      </c>
      <c r="B2187" s="1" t="s">
        <v>54</v>
      </c>
      <c r="C2187" s="3">
        <v>38001</v>
      </c>
      <c r="D2187" s="1">
        <v>19</v>
      </c>
      <c r="E2187" s="1" t="s">
        <v>2</v>
      </c>
      <c r="F2187" s="1" t="s">
        <v>30</v>
      </c>
      <c r="G2187" s="2" t="s">
        <v>125</v>
      </c>
      <c r="H2187" s="6">
        <v>44669</v>
      </c>
      <c r="I2187" s="6">
        <v>44705</v>
      </c>
      <c r="J2187" s="3" t="s">
        <v>36</v>
      </c>
      <c r="K2187" s="3" t="s">
        <v>55</v>
      </c>
      <c r="L2187" s="3" t="s">
        <v>1</v>
      </c>
      <c r="M2187" s="3" t="s">
        <v>17</v>
      </c>
      <c r="N2187" s="4">
        <v>616</v>
      </c>
      <c r="O2187" s="4">
        <v>21</v>
      </c>
      <c r="P2187" s="2">
        <v>13</v>
      </c>
      <c r="Q2187" s="2">
        <v>16</v>
      </c>
      <c r="R2187" s="2">
        <v>15759000</v>
      </c>
    </row>
    <row r="2188" spans="1:18" x14ac:dyDescent="0.2">
      <c r="A2188" s="1">
        <v>14264</v>
      </c>
      <c r="B2188" s="1" t="s">
        <v>53</v>
      </c>
      <c r="C2188" s="3">
        <v>36537</v>
      </c>
      <c r="D2188" s="1">
        <v>23</v>
      </c>
      <c r="E2188" s="1" t="s">
        <v>5</v>
      </c>
      <c r="F2188" s="1" t="s">
        <v>30</v>
      </c>
      <c r="G2188" s="2" t="s">
        <v>120</v>
      </c>
      <c r="H2188" s="6">
        <v>44669</v>
      </c>
      <c r="I2188" s="6"/>
      <c r="J2188" s="3" t="s">
        <v>37</v>
      </c>
      <c r="K2188" s="3" t="s">
        <v>55</v>
      </c>
      <c r="L2188" s="3" t="s">
        <v>0</v>
      </c>
      <c r="M2188" s="3" t="s">
        <v>17</v>
      </c>
      <c r="N2188" s="4">
        <v>616</v>
      </c>
      <c r="O2188" s="4">
        <v>21</v>
      </c>
      <c r="P2188" s="2">
        <v>11</v>
      </c>
      <c r="Q2188" s="2">
        <v>5</v>
      </c>
      <c r="R2188" s="2">
        <v>15759000</v>
      </c>
    </row>
    <row r="2189" spans="1:18" x14ac:dyDescent="0.2">
      <c r="A2189" s="1">
        <v>7520</v>
      </c>
      <c r="B2189" s="1" t="s">
        <v>54</v>
      </c>
      <c r="C2189" s="3">
        <v>38174</v>
      </c>
      <c r="D2189" s="1">
        <v>18</v>
      </c>
      <c r="E2189" s="1" t="s">
        <v>3</v>
      </c>
      <c r="F2189" s="1" t="s">
        <v>30</v>
      </c>
      <c r="G2189" s="2" t="s">
        <v>129</v>
      </c>
      <c r="H2189" s="6">
        <v>44648</v>
      </c>
      <c r="I2189" s="6"/>
      <c r="J2189" s="3" t="s">
        <v>37</v>
      </c>
      <c r="K2189" s="3" t="s">
        <v>55</v>
      </c>
      <c r="L2189" s="3" t="s">
        <v>1</v>
      </c>
      <c r="M2189" s="3" t="s">
        <v>17</v>
      </c>
      <c r="N2189" s="4">
        <v>637</v>
      </c>
      <c r="O2189" s="4">
        <v>21</v>
      </c>
      <c r="P2189" s="2">
        <v>18</v>
      </c>
      <c r="Q2189" s="2">
        <v>3</v>
      </c>
      <c r="R2189" s="2">
        <v>15759000</v>
      </c>
    </row>
    <row r="2190" spans="1:18" x14ac:dyDescent="0.2">
      <c r="A2190" s="1">
        <v>9536</v>
      </c>
      <c r="B2190" s="1" t="s">
        <v>54</v>
      </c>
      <c r="C2190" s="3">
        <v>38122</v>
      </c>
      <c r="D2190" s="1">
        <v>18</v>
      </c>
      <c r="E2190" s="1" t="s">
        <v>2</v>
      </c>
      <c r="F2190" s="1" t="s">
        <v>32</v>
      </c>
      <c r="G2190" s="2" t="s">
        <v>145</v>
      </c>
      <c r="H2190" s="6">
        <v>44634</v>
      </c>
      <c r="I2190" s="6"/>
      <c r="J2190" s="3" t="s">
        <v>37</v>
      </c>
      <c r="K2190" s="3" t="s">
        <v>55</v>
      </c>
      <c r="L2190" s="3" t="s">
        <v>0</v>
      </c>
      <c r="M2190" s="3" t="s">
        <v>17</v>
      </c>
      <c r="N2190" s="4">
        <v>651</v>
      </c>
      <c r="O2190" s="4">
        <v>22</v>
      </c>
      <c r="P2190" s="2">
        <v>12</v>
      </c>
      <c r="Q2190" s="2">
        <v>1</v>
      </c>
      <c r="R2190" s="2">
        <v>15759000</v>
      </c>
    </row>
    <row r="2191" spans="1:18" x14ac:dyDescent="0.2">
      <c r="A2191" s="1">
        <v>30504</v>
      </c>
      <c r="B2191" s="1" t="s">
        <v>53</v>
      </c>
      <c r="C2191" s="3">
        <v>38364</v>
      </c>
      <c r="D2191" s="1">
        <v>18</v>
      </c>
      <c r="E2191" s="1" t="s">
        <v>2</v>
      </c>
      <c r="F2191" s="1" t="s">
        <v>32</v>
      </c>
      <c r="G2191" s="2" t="s">
        <v>110</v>
      </c>
      <c r="H2191" s="6">
        <v>44633</v>
      </c>
      <c r="I2191" s="6">
        <v>44776</v>
      </c>
      <c r="J2191" s="3" t="s">
        <v>36</v>
      </c>
      <c r="K2191" s="3" t="s">
        <v>55</v>
      </c>
      <c r="L2191" s="3" t="s">
        <v>1</v>
      </c>
      <c r="M2191" s="3" t="s">
        <v>17</v>
      </c>
      <c r="N2191" s="4">
        <v>652</v>
      </c>
      <c r="O2191" s="4">
        <v>22</v>
      </c>
      <c r="P2191" s="2">
        <v>6</v>
      </c>
      <c r="Q2191" s="2">
        <v>2</v>
      </c>
      <c r="R2191" s="2">
        <v>15759000</v>
      </c>
    </row>
    <row r="2192" spans="1:18" x14ac:dyDescent="0.2">
      <c r="A2192" s="1">
        <v>596</v>
      </c>
      <c r="B2192" s="1" t="s">
        <v>54</v>
      </c>
      <c r="C2192" s="3">
        <v>36869</v>
      </c>
      <c r="D2192" s="1">
        <v>22</v>
      </c>
      <c r="E2192" s="1" t="s">
        <v>2</v>
      </c>
      <c r="F2192" s="1" t="s">
        <v>31</v>
      </c>
      <c r="G2192" s="2" t="s">
        <v>117</v>
      </c>
      <c r="H2192" s="6">
        <v>44612</v>
      </c>
      <c r="I2192" s="6"/>
      <c r="J2192" s="3" t="s">
        <v>37</v>
      </c>
      <c r="K2192" s="3" t="s">
        <v>55</v>
      </c>
      <c r="L2192" s="3" t="s">
        <v>1</v>
      </c>
      <c r="M2192" s="3" t="s">
        <v>17</v>
      </c>
      <c r="N2192" s="4">
        <v>673</v>
      </c>
      <c r="O2192" s="4">
        <v>22</v>
      </c>
      <c r="P2192" s="2">
        <v>11</v>
      </c>
      <c r="Q2192" s="2">
        <v>0</v>
      </c>
      <c r="R2192" s="2">
        <v>15759000</v>
      </c>
    </row>
    <row r="2193" spans="1:18" x14ac:dyDescent="0.2">
      <c r="A2193" s="1">
        <v>13478</v>
      </c>
      <c r="B2193" s="1" t="s">
        <v>53</v>
      </c>
      <c r="C2193" s="3">
        <v>24248</v>
      </c>
      <c r="D2193" s="1">
        <v>56</v>
      </c>
      <c r="E2193" s="1" t="s">
        <v>5</v>
      </c>
      <c r="F2193" s="1" t="s">
        <v>32</v>
      </c>
      <c r="G2193" s="2" t="s">
        <v>131</v>
      </c>
      <c r="H2193" s="6">
        <v>44611</v>
      </c>
      <c r="I2193" s="6"/>
      <c r="J2193" s="3" t="s">
        <v>37</v>
      </c>
      <c r="K2193" s="3" t="s">
        <v>55</v>
      </c>
      <c r="L2193" s="3" t="s">
        <v>0</v>
      </c>
      <c r="M2193" s="3" t="s">
        <v>19</v>
      </c>
      <c r="N2193" s="4">
        <v>674</v>
      </c>
      <c r="O2193" s="4">
        <v>22</v>
      </c>
      <c r="P2193" s="2">
        <v>6</v>
      </c>
      <c r="Q2193" s="2">
        <v>5</v>
      </c>
      <c r="R2193" s="2">
        <v>15759000</v>
      </c>
    </row>
    <row r="2194" spans="1:18" x14ac:dyDescent="0.2">
      <c r="A2194" s="1">
        <v>29838</v>
      </c>
      <c r="B2194" s="1" t="s">
        <v>54</v>
      </c>
      <c r="C2194" s="3">
        <v>36499</v>
      </c>
      <c r="D2194" s="1">
        <v>23</v>
      </c>
      <c r="E2194" s="1" t="s">
        <v>3</v>
      </c>
      <c r="F2194" s="1" t="s">
        <v>30</v>
      </c>
      <c r="G2194" s="2" t="s">
        <v>142</v>
      </c>
      <c r="H2194" s="6">
        <v>44607</v>
      </c>
      <c r="I2194" s="6">
        <v>44766</v>
      </c>
      <c r="J2194" s="3" t="s">
        <v>36</v>
      </c>
      <c r="K2194" s="3" t="s">
        <v>55</v>
      </c>
      <c r="L2194" s="3" t="s">
        <v>1</v>
      </c>
      <c r="M2194" s="3" t="s">
        <v>17</v>
      </c>
      <c r="N2194" s="4">
        <v>678</v>
      </c>
      <c r="O2194" s="4">
        <v>23</v>
      </c>
      <c r="P2194" s="2">
        <v>11</v>
      </c>
      <c r="Q2194" s="2">
        <v>6</v>
      </c>
      <c r="R2194" s="2">
        <v>15759000</v>
      </c>
    </row>
    <row r="2195" spans="1:18" x14ac:dyDescent="0.2">
      <c r="A2195" s="1">
        <v>31290</v>
      </c>
      <c r="B2195" s="1" t="s">
        <v>54</v>
      </c>
      <c r="C2195" s="3">
        <v>30950</v>
      </c>
      <c r="D2195" s="1">
        <v>38</v>
      </c>
      <c r="E2195" s="1" t="s">
        <v>3</v>
      </c>
      <c r="F2195" s="1" t="s">
        <v>30</v>
      </c>
      <c r="G2195" s="2" t="s">
        <v>129</v>
      </c>
      <c r="H2195" s="6">
        <v>44600</v>
      </c>
      <c r="I2195" s="6">
        <v>44754</v>
      </c>
      <c r="J2195" s="3" t="s">
        <v>36</v>
      </c>
      <c r="K2195" s="3" t="s">
        <v>55</v>
      </c>
      <c r="L2195" s="3" t="s">
        <v>1</v>
      </c>
      <c r="M2195" s="3" t="s">
        <v>18</v>
      </c>
      <c r="N2195" s="4">
        <v>685</v>
      </c>
      <c r="O2195" s="4">
        <v>23</v>
      </c>
      <c r="P2195" s="2">
        <v>12</v>
      </c>
      <c r="Q2195" s="2">
        <v>6</v>
      </c>
      <c r="R2195" s="2">
        <v>15759000</v>
      </c>
    </row>
    <row r="2196" spans="1:18" x14ac:dyDescent="0.2">
      <c r="A2196" s="1">
        <v>3718</v>
      </c>
      <c r="B2196" s="1" t="s">
        <v>54</v>
      </c>
      <c r="C2196" s="3">
        <v>37048</v>
      </c>
      <c r="D2196" s="1">
        <v>21</v>
      </c>
      <c r="E2196" s="1" t="s">
        <v>2</v>
      </c>
      <c r="F2196" s="1" t="s">
        <v>30</v>
      </c>
      <c r="G2196" s="2" t="s">
        <v>146</v>
      </c>
      <c r="H2196" s="6">
        <v>44507</v>
      </c>
      <c r="I2196" s="6"/>
      <c r="J2196" s="3" t="s">
        <v>37</v>
      </c>
      <c r="K2196" s="3" t="s">
        <v>55</v>
      </c>
      <c r="L2196" s="3" t="s">
        <v>1</v>
      </c>
      <c r="M2196" s="3" t="s">
        <v>17</v>
      </c>
      <c r="N2196" s="4">
        <v>778</v>
      </c>
      <c r="O2196" s="4">
        <v>26</v>
      </c>
      <c r="P2196" s="2">
        <v>6</v>
      </c>
      <c r="Q2196" s="2">
        <v>5</v>
      </c>
      <c r="R2196" s="2">
        <v>15759000</v>
      </c>
    </row>
    <row r="2197" spans="1:18" x14ac:dyDescent="0.2">
      <c r="A2197" s="1">
        <v>5104</v>
      </c>
      <c r="B2197" s="1" t="s">
        <v>53</v>
      </c>
      <c r="C2197" s="3">
        <v>34827</v>
      </c>
      <c r="D2197" s="1">
        <v>27</v>
      </c>
      <c r="E2197" s="1" t="s">
        <v>3</v>
      </c>
      <c r="F2197" s="1" t="s">
        <v>30</v>
      </c>
      <c r="G2197" s="2" t="s">
        <v>118</v>
      </c>
      <c r="H2197" s="6">
        <v>44408</v>
      </c>
      <c r="I2197" s="6"/>
      <c r="J2197" s="3" t="s">
        <v>37</v>
      </c>
      <c r="K2197" s="3" t="s">
        <v>56</v>
      </c>
      <c r="L2197" s="3" t="s">
        <v>1</v>
      </c>
      <c r="M2197" s="3" t="s">
        <v>17</v>
      </c>
      <c r="N2197" s="4">
        <v>877</v>
      </c>
      <c r="O2197" s="4">
        <v>29</v>
      </c>
      <c r="P2197" s="2">
        <v>18</v>
      </c>
      <c r="Q2197" s="2">
        <v>0</v>
      </c>
      <c r="R2197" s="2">
        <v>15759000</v>
      </c>
    </row>
    <row r="2198" spans="1:18" x14ac:dyDescent="0.2">
      <c r="A2198" s="1">
        <v>32834</v>
      </c>
      <c r="B2198" s="1" t="s">
        <v>53</v>
      </c>
      <c r="C2198" s="3">
        <v>38358</v>
      </c>
      <c r="D2198" s="1">
        <v>18</v>
      </c>
      <c r="E2198" s="1" t="s">
        <v>2</v>
      </c>
      <c r="F2198" s="1" t="s">
        <v>32</v>
      </c>
      <c r="G2198" s="2" t="s">
        <v>132</v>
      </c>
      <c r="H2198" s="6">
        <v>44395</v>
      </c>
      <c r="I2198" s="6">
        <v>44713</v>
      </c>
      <c r="J2198" s="3" t="s">
        <v>36</v>
      </c>
      <c r="K2198" s="3" t="s">
        <v>55</v>
      </c>
      <c r="L2198" s="3" t="s">
        <v>1</v>
      </c>
      <c r="M2198" s="3" t="s">
        <v>17</v>
      </c>
      <c r="N2198" s="4">
        <v>890</v>
      </c>
      <c r="O2198" s="4">
        <v>30</v>
      </c>
      <c r="P2198" s="2">
        <v>0</v>
      </c>
      <c r="Q2198" s="2">
        <v>16</v>
      </c>
      <c r="R2198" s="2">
        <v>15759000</v>
      </c>
    </row>
    <row r="2199" spans="1:18" x14ac:dyDescent="0.2">
      <c r="A2199" s="1">
        <v>26536</v>
      </c>
      <c r="B2199" s="1" t="s">
        <v>54</v>
      </c>
      <c r="C2199" s="3">
        <v>36487</v>
      </c>
      <c r="D2199" s="1">
        <v>23</v>
      </c>
      <c r="E2199" s="1" t="s">
        <v>2</v>
      </c>
      <c r="F2199" s="1" t="s">
        <v>30</v>
      </c>
      <c r="G2199" s="2" t="s">
        <v>128</v>
      </c>
      <c r="H2199" s="6">
        <v>44387</v>
      </c>
      <c r="I2199" s="6"/>
      <c r="J2199" s="3" t="s">
        <v>37</v>
      </c>
      <c r="K2199" s="3" t="s">
        <v>55</v>
      </c>
      <c r="L2199" s="3" t="s">
        <v>1</v>
      </c>
      <c r="M2199" s="3" t="s">
        <v>17</v>
      </c>
      <c r="N2199" s="4">
        <v>898</v>
      </c>
      <c r="O2199" s="4">
        <v>30</v>
      </c>
      <c r="P2199" s="2">
        <v>29</v>
      </c>
      <c r="Q2199" s="2">
        <v>4</v>
      </c>
      <c r="R2199" s="2">
        <v>15759000</v>
      </c>
    </row>
    <row r="2200" spans="1:18" x14ac:dyDescent="0.2">
      <c r="A2200" s="1">
        <v>25938</v>
      </c>
      <c r="B2200" s="1" t="s">
        <v>53</v>
      </c>
      <c r="C2200" s="3">
        <v>29191</v>
      </c>
      <c r="D2200" s="1">
        <v>43</v>
      </c>
      <c r="E2200" s="1" t="s">
        <v>2</v>
      </c>
      <c r="F2200" s="1" t="s">
        <v>30</v>
      </c>
      <c r="G2200" s="2" t="s">
        <v>121</v>
      </c>
      <c r="H2200" s="6">
        <v>44339</v>
      </c>
      <c r="I2200" s="6">
        <v>44773</v>
      </c>
      <c r="J2200" s="3" t="s">
        <v>36</v>
      </c>
      <c r="K2200" s="3" t="s">
        <v>55</v>
      </c>
      <c r="L2200" s="3" t="s">
        <v>1</v>
      </c>
      <c r="M2200" s="3" t="s">
        <v>18</v>
      </c>
      <c r="N2200" s="4">
        <v>946</v>
      </c>
      <c r="O2200" s="4">
        <v>32</v>
      </c>
      <c r="P2200" s="2">
        <v>15</v>
      </c>
      <c r="Q2200" s="2">
        <v>1</v>
      </c>
      <c r="R2200" s="2">
        <v>15759000</v>
      </c>
    </row>
    <row r="2201" spans="1:18" x14ac:dyDescent="0.2">
      <c r="A2201" s="1">
        <v>30132</v>
      </c>
      <c r="B2201" s="1" t="s">
        <v>53</v>
      </c>
      <c r="C2201" s="3">
        <v>36356</v>
      </c>
      <c r="D2201" s="1">
        <v>23</v>
      </c>
      <c r="E2201" s="1" t="s">
        <v>2</v>
      </c>
      <c r="F2201" s="1" t="s">
        <v>31</v>
      </c>
      <c r="G2201" s="2" t="s">
        <v>112</v>
      </c>
      <c r="H2201" s="6">
        <v>44299</v>
      </c>
      <c r="I2201" s="6"/>
      <c r="J2201" s="3" t="s">
        <v>37</v>
      </c>
      <c r="K2201" s="3" t="s">
        <v>55</v>
      </c>
      <c r="L2201" s="3" t="s">
        <v>1</v>
      </c>
      <c r="M2201" s="3" t="s">
        <v>17</v>
      </c>
      <c r="N2201" s="4">
        <v>986</v>
      </c>
      <c r="O2201" s="4">
        <v>33</v>
      </c>
      <c r="P2201" s="2">
        <v>19</v>
      </c>
      <c r="Q2201" s="2">
        <v>0</v>
      </c>
      <c r="R2201" s="2">
        <v>15759000</v>
      </c>
    </row>
    <row r="2202" spans="1:18" x14ac:dyDescent="0.2">
      <c r="A2202" s="1">
        <v>21984</v>
      </c>
      <c r="B2202" s="1" t="s">
        <v>53</v>
      </c>
      <c r="C2202" s="3">
        <v>38497</v>
      </c>
      <c r="D2202" s="1">
        <v>17</v>
      </c>
      <c r="E2202" s="1" t="s">
        <v>2</v>
      </c>
      <c r="F2202" s="1" t="s">
        <v>30</v>
      </c>
      <c r="G2202" s="2" t="s">
        <v>135</v>
      </c>
      <c r="H2202" s="6">
        <v>44277</v>
      </c>
      <c r="I2202" s="6">
        <v>44546</v>
      </c>
      <c r="J2202" s="3" t="s">
        <v>36</v>
      </c>
      <c r="K2202" s="3" t="s">
        <v>55</v>
      </c>
      <c r="L2202" s="3" t="s">
        <v>0</v>
      </c>
      <c r="M2202" s="3" t="s">
        <v>17</v>
      </c>
      <c r="N2202" s="4">
        <v>1008</v>
      </c>
      <c r="O2202" s="4">
        <v>34</v>
      </c>
      <c r="P2202" s="2">
        <v>11</v>
      </c>
      <c r="Q2202" s="2">
        <v>0</v>
      </c>
      <c r="R2202" s="2">
        <v>15759000</v>
      </c>
    </row>
    <row r="2203" spans="1:18" x14ac:dyDescent="0.2">
      <c r="A2203" s="1">
        <v>18976</v>
      </c>
      <c r="B2203" s="1" t="s">
        <v>53</v>
      </c>
      <c r="C2203" s="3">
        <v>36275</v>
      </c>
      <c r="D2203" s="1">
        <v>23</v>
      </c>
      <c r="E2203" s="1" t="s">
        <v>3</v>
      </c>
      <c r="F2203" s="1" t="s">
        <v>31</v>
      </c>
      <c r="G2203" s="2" t="s">
        <v>137</v>
      </c>
      <c r="H2203" s="6">
        <v>44213</v>
      </c>
      <c r="I2203" s="6"/>
      <c r="J2203" s="3" t="s">
        <v>37</v>
      </c>
      <c r="K2203" s="3" t="s">
        <v>55</v>
      </c>
      <c r="L2203" s="3" t="s">
        <v>1</v>
      </c>
      <c r="M2203" s="3" t="s">
        <v>17</v>
      </c>
      <c r="N2203" s="4">
        <v>1072</v>
      </c>
      <c r="O2203" s="4">
        <v>36</v>
      </c>
      <c r="P2203" s="2">
        <v>6</v>
      </c>
      <c r="Q2203" s="2">
        <v>0</v>
      </c>
      <c r="R2203" s="2">
        <v>15759000</v>
      </c>
    </row>
    <row r="2204" spans="1:18" x14ac:dyDescent="0.2">
      <c r="A2204" s="1">
        <v>22592</v>
      </c>
      <c r="B2204" s="1" t="s">
        <v>53</v>
      </c>
      <c r="C2204" s="3">
        <v>34358</v>
      </c>
      <c r="D2204" s="1">
        <v>29</v>
      </c>
      <c r="E2204" s="1" t="s">
        <v>7</v>
      </c>
      <c r="F2204" s="1" t="s">
        <v>32</v>
      </c>
      <c r="G2204" s="2" t="s">
        <v>131</v>
      </c>
      <c r="H2204" s="6">
        <v>44195</v>
      </c>
      <c r="I2204" s="6"/>
      <c r="J2204" s="3" t="s">
        <v>37</v>
      </c>
      <c r="K2204" s="3" t="s">
        <v>56</v>
      </c>
      <c r="L2204" s="3" t="s">
        <v>1</v>
      </c>
      <c r="M2204" s="3" t="s">
        <v>17</v>
      </c>
      <c r="N2204" s="4">
        <v>1090</v>
      </c>
      <c r="O2204" s="4">
        <v>36</v>
      </c>
      <c r="P2204" s="2">
        <v>13</v>
      </c>
      <c r="Q2204" s="2">
        <v>0</v>
      </c>
      <c r="R2204" s="2">
        <v>15759000</v>
      </c>
    </row>
    <row r="2205" spans="1:18" x14ac:dyDescent="0.2">
      <c r="A2205" s="1">
        <v>1992</v>
      </c>
      <c r="B2205" s="1" t="s">
        <v>53</v>
      </c>
      <c r="C2205" s="3">
        <v>36348</v>
      </c>
      <c r="D2205" s="1">
        <v>23</v>
      </c>
      <c r="E2205" s="1" t="s">
        <v>4</v>
      </c>
      <c r="F2205" s="1" t="s">
        <v>31</v>
      </c>
      <c r="G2205" s="2" t="s">
        <v>129</v>
      </c>
      <c r="H2205" s="6">
        <v>44117</v>
      </c>
      <c r="I2205" s="6">
        <v>44941</v>
      </c>
      <c r="J2205" s="3" t="s">
        <v>36</v>
      </c>
      <c r="K2205" s="3" t="s">
        <v>55</v>
      </c>
      <c r="L2205" s="3" t="s">
        <v>1</v>
      </c>
      <c r="M2205" s="3" t="s">
        <v>17</v>
      </c>
      <c r="N2205" s="4">
        <v>1168</v>
      </c>
      <c r="O2205" s="4">
        <v>39</v>
      </c>
      <c r="P2205" s="2">
        <v>24</v>
      </c>
      <c r="Q2205" s="2">
        <v>2</v>
      </c>
      <c r="R2205" s="2">
        <v>15759000</v>
      </c>
    </row>
    <row r="2206" spans="1:18" x14ac:dyDescent="0.2">
      <c r="A2206" s="1">
        <v>25886</v>
      </c>
      <c r="B2206" s="1" t="s">
        <v>54</v>
      </c>
      <c r="C2206" s="3">
        <v>31129</v>
      </c>
      <c r="D2206" s="1">
        <v>37</v>
      </c>
      <c r="E2206" s="1" t="s">
        <v>5</v>
      </c>
      <c r="F2206" s="1" t="s">
        <v>32</v>
      </c>
      <c r="G2206" s="2" t="s">
        <v>129</v>
      </c>
      <c r="H2206" s="6">
        <v>44026</v>
      </c>
      <c r="I2206" s="6">
        <v>44740</v>
      </c>
      <c r="J2206" s="3" t="s">
        <v>36</v>
      </c>
      <c r="K2206" s="3" t="s">
        <v>55</v>
      </c>
      <c r="L2206" s="3" t="s">
        <v>1</v>
      </c>
      <c r="M2206" s="3" t="s">
        <v>18</v>
      </c>
      <c r="N2206" s="4">
        <v>1259</v>
      </c>
      <c r="O2206" s="4">
        <v>42</v>
      </c>
      <c r="P2206" s="2">
        <v>4</v>
      </c>
      <c r="Q2206" s="2">
        <v>5</v>
      </c>
      <c r="R2206" s="2">
        <v>15759000</v>
      </c>
    </row>
    <row r="2207" spans="1:18" x14ac:dyDescent="0.2">
      <c r="A2207" s="1">
        <v>28928</v>
      </c>
      <c r="B2207" s="1" t="s">
        <v>53</v>
      </c>
      <c r="C2207" s="3">
        <v>34160</v>
      </c>
      <c r="D2207" s="1">
        <v>29</v>
      </c>
      <c r="E2207" s="1" t="s">
        <v>2</v>
      </c>
      <c r="F2207" s="1" t="s">
        <v>31</v>
      </c>
      <c r="G2207" s="2" t="s">
        <v>148</v>
      </c>
      <c r="H2207" s="6">
        <v>44018</v>
      </c>
      <c r="I2207" s="6"/>
      <c r="J2207" s="3" t="s">
        <v>37</v>
      </c>
      <c r="K2207" s="3" t="s">
        <v>55</v>
      </c>
      <c r="L2207" s="3" t="s">
        <v>1</v>
      </c>
      <c r="M2207" s="3" t="s">
        <v>17</v>
      </c>
      <c r="N2207" s="4">
        <v>1267</v>
      </c>
      <c r="O2207" s="4">
        <v>42</v>
      </c>
      <c r="P2207" s="2">
        <v>14</v>
      </c>
      <c r="Q2207" s="2">
        <v>3</v>
      </c>
      <c r="R2207" s="2">
        <v>15759000</v>
      </c>
    </row>
    <row r="2208" spans="1:18" x14ac:dyDescent="0.2">
      <c r="A2208" s="1">
        <v>28738</v>
      </c>
      <c r="B2208" s="1" t="s">
        <v>53</v>
      </c>
      <c r="C2208" s="3">
        <v>36271</v>
      </c>
      <c r="D2208" s="1">
        <v>23</v>
      </c>
      <c r="E2208" s="1" t="s">
        <v>7</v>
      </c>
      <c r="F2208" s="1" t="s">
        <v>32</v>
      </c>
      <c r="G2208" s="2" t="s">
        <v>119</v>
      </c>
      <c r="H2208" s="6">
        <v>43965</v>
      </c>
      <c r="I2208" s="6"/>
      <c r="J2208" s="3" t="s">
        <v>37</v>
      </c>
      <c r="K2208" s="3" t="s">
        <v>55</v>
      </c>
      <c r="L2208" s="3" t="s">
        <v>1</v>
      </c>
      <c r="M2208" s="3" t="s">
        <v>17</v>
      </c>
      <c r="N2208" s="4">
        <v>1320</v>
      </c>
      <c r="O2208" s="4">
        <v>44</v>
      </c>
      <c r="P2208" s="2">
        <v>20</v>
      </c>
      <c r="Q2208" s="2">
        <v>2</v>
      </c>
      <c r="R2208" s="2">
        <v>15759000</v>
      </c>
    </row>
    <row r="2209" spans="1:18" x14ac:dyDescent="0.2">
      <c r="A2209" s="1">
        <v>25852</v>
      </c>
      <c r="B2209" s="1" t="s">
        <v>54</v>
      </c>
      <c r="C2209" s="3">
        <v>29227</v>
      </c>
      <c r="D2209" s="1">
        <v>43</v>
      </c>
      <c r="E2209" s="1" t="s">
        <v>2</v>
      </c>
      <c r="F2209" s="1" t="s">
        <v>30</v>
      </c>
      <c r="G2209" s="2" t="s">
        <v>121</v>
      </c>
      <c r="H2209" s="6">
        <v>43801</v>
      </c>
      <c r="I2209" s="6"/>
      <c r="J2209" s="3" t="s">
        <v>37</v>
      </c>
      <c r="K2209" s="3" t="s">
        <v>56</v>
      </c>
      <c r="L2209" s="3" t="s">
        <v>1</v>
      </c>
      <c r="M2209" s="3" t="s">
        <v>18</v>
      </c>
      <c r="N2209" s="4">
        <v>1484</v>
      </c>
      <c r="O2209" s="4">
        <v>49</v>
      </c>
      <c r="P2209" s="2">
        <v>7</v>
      </c>
      <c r="Q2209" s="2">
        <v>1</v>
      </c>
      <c r="R2209" s="2">
        <v>15759000</v>
      </c>
    </row>
    <row r="2210" spans="1:18" x14ac:dyDescent="0.2">
      <c r="A2210" s="1">
        <v>25328</v>
      </c>
      <c r="B2210" s="1" t="s">
        <v>53</v>
      </c>
      <c r="C2210" s="3">
        <v>36096</v>
      </c>
      <c r="D2210" s="1">
        <v>24</v>
      </c>
      <c r="E2210" s="1" t="s">
        <v>2</v>
      </c>
      <c r="F2210" s="1" t="s">
        <v>31</v>
      </c>
      <c r="G2210" s="2" t="s">
        <v>120</v>
      </c>
      <c r="H2210" s="6">
        <v>42014</v>
      </c>
      <c r="I2210" s="6"/>
      <c r="J2210" s="3" t="s">
        <v>37</v>
      </c>
      <c r="K2210" s="3" t="s">
        <v>55</v>
      </c>
      <c r="L2210" s="3" t="s">
        <v>1</v>
      </c>
      <c r="M2210" s="3" t="s">
        <v>17</v>
      </c>
      <c r="N2210" s="4">
        <v>3271</v>
      </c>
      <c r="O2210" s="4">
        <v>109</v>
      </c>
      <c r="P2210" s="2">
        <v>6</v>
      </c>
      <c r="Q2210" s="2">
        <v>0</v>
      </c>
      <c r="R2210" s="2">
        <v>15759000</v>
      </c>
    </row>
    <row r="2211" spans="1:18" x14ac:dyDescent="0.2">
      <c r="A2211" s="1">
        <v>31320</v>
      </c>
      <c r="B2211" s="1" t="s">
        <v>53</v>
      </c>
      <c r="C2211" s="3">
        <v>35649</v>
      </c>
      <c r="D2211" s="1">
        <v>25</v>
      </c>
      <c r="E2211" s="1" t="s">
        <v>2</v>
      </c>
      <c r="F2211" s="1" t="s">
        <v>31</v>
      </c>
      <c r="G2211" s="2" t="s">
        <v>129</v>
      </c>
      <c r="H2211" s="6">
        <v>41391</v>
      </c>
      <c r="I2211" s="6"/>
      <c r="J2211" s="3" t="s">
        <v>37</v>
      </c>
      <c r="K2211" s="3" t="s">
        <v>56</v>
      </c>
      <c r="L2211" s="3" t="s">
        <v>1</v>
      </c>
      <c r="M2211" s="3" t="s">
        <v>17</v>
      </c>
      <c r="N2211" s="4">
        <v>3894</v>
      </c>
      <c r="O2211" s="4">
        <v>130</v>
      </c>
      <c r="P2211" s="2">
        <v>9</v>
      </c>
      <c r="Q2211" s="2">
        <v>3</v>
      </c>
      <c r="R2211" s="2">
        <v>15759000</v>
      </c>
    </row>
    <row r="2212" spans="1:18" x14ac:dyDescent="0.2">
      <c r="A2212" s="1">
        <v>17838</v>
      </c>
      <c r="B2212" s="1" t="s">
        <v>54</v>
      </c>
      <c r="C2212" s="3">
        <v>33458</v>
      </c>
      <c r="D2212" s="1">
        <v>31</v>
      </c>
      <c r="E2212" s="1" t="s">
        <v>3</v>
      </c>
      <c r="F2212" s="1" t="s">
        <v>30</v>
      </c>
      <c r="G2212" s="2" t="s">
        <v>127</v>
      </c>
      <c r="H2212" s="6">
        <v>39754</v>
      </c>
      <c r="I2212" s="6"/>
      <c r="J2212" s="3" t="s">
        <v>37</v>
      </c>
      <c r="K2212" s="3" t="s">
        <v>55</v>
      </c>
      <c r="L2212" s="3" t="s">
        <v>0</v>
      </c>
      <c r="M2212" s="3" t="s">
        <v>18</v>
      </c>
      <c r="N2212" s="4">
        <v>5531</v>
      </c>
      <c r="O2212" s="4">
        <v>184</v>
      </c>
      <c r="P2212" s="2">
        <v>0</v>
      </c>
      <c r="Q2212" s="2">
        <v>5</v>
      </c>
      <c r="R2212" s="2">
        <v>15759000</v>
      </c>
    </row>
    <row r="2213" spans="1:18" x14ac:dyDescent="0.2">
      <c r="A2213" s="1">
        <v>33556</v>
      </c>
      <c r="B2213" s="1" t="s">
        <v>53</v>
      </c>
      <c r="C2213" s="3">
        <v>30593</v>
      </c>
      <c r="D2213" s="1">
        <v>39</v>
      </c>
      <c r="E2213" s="1" t="s">
        <v>2</v>
      </c>
      <c r="F2213" s="1" t="s">
        <v>30</v>
      </c>
      <c r="G2213" s="2" t="s">
        <v>128</v>
      </c>
      <c r="H2213" s="6">
        <v>38993</v>
      </c>
      <c r="I2213" s="6"/>
      <c r="J2213" s="3" t="s">
        <v>37</v>
      </c>
      <c r="K2213" s="3" t="s">
        <v>55</v>
      </c>
      <c r="L2213" s="3" t="s">
        <v>1</v>
      </c>
      <c r="M2213" s="3" t="s">
        <v>18</v>
      </c>
      <c r="N2213" s="4">
        <v>6292</v>
      </c>
      <c r="O2213" s="4">
        <v>210</v>
      </c>
      <c r="P2213" s="2">
        <v>9</v>
      </c>
      <c r="Q2213" s="2">
        <v>1</v>
      </c>
      <c r="R2213" s="2">
        <v>15759000</v>
      </c>
    </row>
    <row r="2214" spans="1:18" x14ac:dyDescent="0.2">
      <c r="A2214" s="1">
        <v>30370</v>
      </c>
      <c r="B2214" s="1" t="s">
        <v>54</v>
      </c>
      <c r="C2214" s="3">
        <v>37836</v>
      </c>
      <c r="D2214" s="1">
        <v>19</v>
      </c>
      <c r="E2214" s="1" t="s">
        <v>2</v>
      </c>
      <c r="F2214" s="1" t="s">
        <v>30</v>
      </c>
      <c r="G2214" s="2" t="s">
        <v>136</v>
      </c>
      <c r="H2214" s="6">
        <v>44738</v>
      </c>
      <c r="I2214" s="6">
        <v>44853</v>
      </c>
      <c r="J2214" s="3" t="s">
        <v>36</v>
      </c>
      <c r="K2214" s="3" t="s">
        <v>56</v>
      </c>
      <c r="L2214" s="3" t="s">
        <v>1</v>
      </c>
      <c r="M2214" s="3" t="s">
        <v>17</v>
      </c>
      <c r="N2214" s="4">
        <v>547</v>
      </c>
      <c r="O2214" s="4">
        <v>18</v>
      </c>
      <c r="P2214" s="2">
        <v>11</v>
      </c>
      <c r="Q2214" s="2">
        <v>7</v>
      </c>
      <c r="R2214" s="2">
        <v>15527250</v>
      </c>
    </row>
    <row r="2215" spans="1:18" x14ac:dyDescent="0.2">
      <c r="A2215" s="1">
        <v>32292</v>
      </c>
      <c r="B2215" s="1" t="s">
        <v>54</v>
      </c>
      <c r="C2215" s="3">
        <v>38925</v>
      </c>
      <c r="D2215" s="1">
        <v>16</v>
      </c>
      <c r="E2215" s="1" t="s">
        <v>2</v>
      </c>
      <c r="F2215" s="1" t="s">
        <v>32</v>
      </c>
      <c r="G2215" s="2" t="s">
        <v>142</v>
      </c>
      <c r="H2215" s="6">
        <v>44717</v>
      </c>
      <c r="I2215" s="6"/>
      <c r="J2215" s="3" t="s">
        <v>37</v>
      </c>
      <c r="K2215" s="3" t="s">
        <v>56</v>
      </c>
      <c r="L2215" s="3" t="s">
        <v>1</v>
      </c>
      <c r="M2215" s="3" t="s">
        <v>17</v>
      </c>
      <c r="N2215" s="4">
        <v>568</v>
      </c>
      <c r="O2215" s="4">
        <v>19</v>
      </c>
      <c r="P2215" s="2">
        <v>11</v>
      </c>
      <c r="Q2215" s="2">
        <v>1</v>
      </c>
      <c r="R2215" s="2">
        <v>15527250</v>
      </c>
    </row>
    <row r="2216" spans="1:18" x14ac:dyDescent="0.2">
      <c r="A2216" s="1">
        <v>15580</v>
      </c>
      <c r="B2216" s="1" t="s">
        <v>54</v>
      </c>
      <c r="C2216" s="3">
        <v>31294</v>
      </c>
      <c r="D2216" s="1">
        <v>37</v>
      </c>
      <c r="E2216" s="1" t="s">
        <v>2</v>
      </c>
      <c r="F2216" s="1" t="s">
        <v>30</v>
      </c>
      <c r="G2216" s="2" t="s">
        <v>116</v>
      </c>
      <c r="H2216" s="6">
        <v>44710</v>
      </c>
      <c r="I2216" s="6"/>
      <c r="J2216" s="3" t="s">
        <v>37</v>
      </c>
      <c r="K2216" s="3" t="s">
        <v>55</v>
      </c>
      <c r="L2216" s="3" t="s">
        <v>1</v>
      </c>
      <c r="M2216" s="3" t="s">
        <v>18</v>
      </c>
      <c r="N2216" s="4">
        <v>575</v>
      </c>
      <c r="O2216" s="4">
        <v>19</v>
      </c>
      <c r="P2216" s="2">
        <v>6</v>
      </c>
      <c r="Q2216" s="2">
        <v>4</v>
      </c>
      <c r="R2216" s="2">
        <v>15527250</v>
      </c>
    </row>
    <row r="2217" spans="1:18" x14ac:dyDescent="0.2">
      <c r="A2217" s="1">
        <v>2966</v>
      </c>
      <c r="B2217" s="1" t="s">
        <v>53</v>
      </c>
      <c r="C2217" s="3">
        <v>37876</v>
      </c>
      <c r="D2217" s="1">
        <v>19</v>
      </c>
      <c r="E2217" s="1" t="s">
        <v>2</v>
      </c>
      <c r="F2217" s="1" t="s">
        <v>30</v>
      </c>
      <c r="G2217" s="2" t="s">
        <v>114</v>
      </c>
      <c r="H2217" s="6">
        <v>44706</v>
      </c>
      <c r="I2217" s="6"/>
      <c r="J2217" s="3" t="s">
        <v>37</v>
      </c>
      <c r="K2217" s="3" t="s">
        <v>55</v>
      </c>
      <c r="L2217" s="3" t="s">
        <v>1</v>
      </c>
      <c r="M2217" s="3" t="s">
        <v>17</v>
      </c>
      <c r="N2217" s="4">
        <v>579</v>
      </c>
      <c r="O2217" s="4">
        <v>19</v>
      </c>
      <c r="P2217" s="2">
        <v>12</v>
      </c>
      <c r="Q2217" s="2">
        <v>2</v>
      </c>
      <c r="R2217" s="2">
        <v>15527250</v>
      </c>
    </row>
    <row r="2218" spans="1:18" x14ac:dyDescent="0.2">
      <c r="A2218" s="1">
        <v>19820</v>
      </c>
      <c r="B2218" s="1" t="s">
        <v>54</v>
      </c>
      <c r="C2218" s="3">
        <v>28767</v>
      </c>
      <c r="D2218" s="1">
        <v>44</v>
      </c>
      <c r="E2218" s="1" t="s">
        <v>3</v>
      </c>
      <c r="F2218" s="1" t="s">
        <v>30</v>
      </c>
      <c r="G2218" s="2" t="s">
        <v>140</v>
      </c>
      <c r="H2218" s="6">
        <v>44683</v>
      </c>
      <c r="I2218" s="6"/>
      <c r="J2218" s="3" t="s">
        <v>37</v>
      </c>
      <c r="K2218" s="3" t="s">
        <v>56</v>
      </c>
      <c r="L2218" s="3" t="s">
        <v>1</v>
      </c>
      <c r="M2218" s="3" t="s">
        <v>18</v>
      </c>
      <c r="N2218" s="4">
        <v>602</v>
      </c>
      <c r="O2218" s="4">
        <v>20</v>
      </c>
      <c r="P2218" s="2">
        <v>11</v>
      </c>
      <c r="Q2218" s="2">
        <v>8</v>
      </c>
      <c r="R2218" s="2">
        <v>15527250</v>
      </c>
    </row>
    <row r="2219" spans="1:18" x14ac:dyDescent="0.2">
      <c r="A2219" s="1">
        <v>3688</v>
      </c>
      <c r="B2219" s="1" t="s">
        <v>54</v>
      </c>
      <c r="C2219" s="3">
        <v>37300</v>
      </c>
      <c r="D2219" s="1">
        <v>21</v>
      </c>
      <c r="E2219" s="1" t="s">
        <v>2</v>
      </c>
      <c r="F2219" s="1" t="s">
        <v>30</v>
      </c>
      <c r="G2219" s="2" t="s">
        <v>129</v>
      </c>
      <c r="H2219" s="6">
        <v>44683</v>
      </c>
      <c r="I2219" s="6"/>
      <c r="J2219" s="3" t="s">
        <v>37</v>
      </c>
      <c r="K2219" s="3" t="s">
        <v>55</v>
      </c>
      <c r="L2219" s="3" t="s">
        <v>1</v>
      </c>
      <c r="M2219" s="3" t="s">
        <v>17</v>
      </c>
      <c r="N2219" s="4">
        <v>602</v>
      </c>
      <c r="O2219" s="4">
        <v>20</v>
      </c>
      <c r="P2219" s="2">
        <v>5</v>
      </c>
      <c r="Q2219" s="2">
        <v>5</v>
      </c>
      <c r="R2219" s="2">
        <v>15527250</v>
      </c>
    </row>
    <row r="2220" spans="1:18" x14ac:dyDescent="0.2">
      <c r="A2220" s="1">
        <v>12992</v>
      </c>
      <c r="B2220" s="1" t="s">
        <v>53</v>
      </c>
      <c r="C2220" s="3">
        <v>36842</v>
      </c>
      <c r="D2220" s="1">
        <v>22</v>
      </c>
      <c r="E2220" s="1" t="s">
        <v>5</v>
      </c>
      <c r="F2220" s="1" t="s">
        <v>30</v>
      </c>
      <c r="G2220" s="2" t="s">
        <v>110</v>
      </c>
      <c r="H2220" s="6">
        <v>44674</v>
      </c>
      <c r="I2220" s="6"/>
      <c r="J2220" s="3" t="s">
        <v>37</v>
      </c>
      <c r="K2220" s="3" t="s">
        <v>55</v>
      </c>
      <c r="L2220" s="3" t="s">
        <v>0</v>
      </c>
      <c r="M2220" s="3" t="s">
        <v>17</v>
      </c>
      <c r="N2220" s="4">
        <v>611</v>
      </c>
      <c r="O2220" s="4">
        <v>20</v>
      </c>
      <c r="P2220" s="2">
        <v>12</v>
      </c>
      <c r="Q2220" s="2">
        <v>2</v>
      </c>
      <c r="R2220" s="2">
        <v>15527250</v>
      </c>
    </row>
    <row r="2221" spans="1:18" x14ac:dyDescent="0.2">
      <c r="A2221" s="1">
        <v>28080</v>
      </c>
      <c r="B2221" s="1" t="s">
        <v>54</v>
      </c>
      <c r="C2221" s="3">
        <v>37262</v>
      </c>
      <c r="D2221" s="1">
        <v>21</v>
      </c>
      <c r="E2221" s="1" t="s">
        <v>3</v>
      </c>
      <c r="F2221" s="1" t="s">
        <v>30</v>
      </c>
      <c r="G2221" s="2" t="s">
        <v>125</v>
      </c>
      <c r="H2221" s="6">
        <v>44662</v>
      </c>
      <c r="I2221" s="6"/>
      <c r="J2221" s="3" t="s">
        <v>37</v>
      </c>
      <c r="K2221" s="3" t="s">
        <v>55</v>
      </c>
      <c r="L2221" s="3" t="s">
        <v>1</v>
      </c>
      <c r="M2221" s="3" t="s">
        <v>17</v>
      </c>
      <c r="N2221" s="4">
        <v>623</v>
      </c>
      <c r="O2221" s="4">
        <v>21</v>
      </c>
      <c r="P2221" s="2">
        <v>19</v>
      </c>
      <c r="Q2221" s="2">
        <v>6</v>
      </c>
      <c r="R2221" s="2">
        <v>15527250</v>
      </c>
    </row>
    <row r="2222" spans="1:18" x14ac:dyDescent="0.2">
      <c r="A2222" s="1">
        <v>14188</v>
      </c>
      <c r="B2222" s="1" t="s">
        <v>54</v>
      </c>
      <c r="C2222" s="3">
        <v>30410</v>
      </c>
      <c r="D2222" s="1">
        <v>39</v>
      </c>
      <c r="E2222" s="1" t="s">
        <v>2</v>
      </c>
      <c r="F2222" s="1" t="s">
        <v>30</v>
      </c>
      <c r="G2222" s="2" t="s">
        <v>135</v>
      </c>
      <c r="H2222" s="6">
        <v>44661</v>
      </c>
      <c r="I2222" s="6"/>
      <c r="J2222" s="3" t="s">
        <v>37</v>
      </c>
      <c r="K2222" s="3" t="s">
        <v>55</v>
      </c>
      <c r="L2222" s="3" t="s">
        <v>0</v>
      </c>
      <c r="M2222" s="3" t="s">
        <v>18</v>
      </c>
      <c r="N2222" s="4">
        <v>624</v>
      </c>
      <c r="O2222" s="4">
        <v>21</v>
      </c>
      <c r="P2222" s="2">
        <v>27</v>
      </c>
      <c r="Q2222" s="2">
        <v>5</v>
      </c>
      <c r="R2222" s="2">
        <v>15527250</v>
      </c>
    </row>
    <row r="2223" spans="1:18" x14ac:dyDescent="0.2">
      <c r="A2223" s="1">
        <v>4272</v>
      </c>
      <c r="B2223" s="1" t="s">
        <v>53</v>
      </c>
      <c r="C2223" s="3">
        <v>32852</v>
      </c>
      <c r="D2223" s="1">
        <v>33</v>
      </c>
      <c r="E2223" s="1" t="s">
        <v>2</v>
      </c>
      <c r="F2223" s="1" t="s">
        <v>30</v>
      </c>
      <c r="G2223" s="2" t="s">
        <v>140</v>
      </c>
      <c r="H2223" s="6">
        <v>44634</v>
      </c>
      <c r="I2223" s="6"/>
      <c r="J2223" s="3" t="s">
        <v>37</v>
      </c>
      <c r="K2223" s="3" t="s">
        <v>55</v>
      </c>
      <c r="L2223" s="3" t="s">
        <v>1</v>
      </c>
      <c r="M2223" s="3" t="s">
        <v>18</v>
      </c>
      <c r="N2223" s="4">
        <v>651</v>
      </c>
      <c r="O2223" s="4">
        <v>22</v>
      </c>
      <c r="P2223" s="2">
        <v>11</v>
      </c>
      <c r="Q2223" s="2">
        <v>10</v>
      </c>
      <c r="R2223" s="2">
        <v>15527250</v>
      </c>
    </row>
    <row r="2224" spans="1:18" x14ac:dyDescent="0.2">
      <c r="A2224" s="1">
        <v>7442</v>
      </c>
      <c r="B2224" s="1" t="s">
        <v>53</v>
      </c>
      <c r="C2224" s="3">
        <v>38027</v>
      </c>
      <c r="D2224" s="1">
        <v>19</v>
      </c>
      <c r="E2224" s="1" t="s">
        <v>3</v>
      </c>
      <c r="F2224" s="1" t="s">
        <v>30</v>
      </c>
      <c r="G2224" s="2" t="s">
        <v>125</v>
      </c>
      <c r="H2224" s="6">
        <v>44633</v>
      </c>
      <c r="I2224" s="6"/>
      <c r="J2224" s="3" t="s">
        <v>37</v>
      </c>
      <c r="K2224" s="3" t="s">
        <v>55</v>
      </c>
      <c r="L2224" s="3" t="s">
        <v>1</v>
      </c>
      <c r="M2224" s="3" t="s">
        <v>17</v>
      </c>
      <c r="N2224" s="4">
        <v>652</v>
      </c>
      <c r="O2224" s="4">
        <v>22</v>
      </c>
      <c r="P2224" s="2">
        <v>11</v>
      </c>
      <c r="Q2224" s="2">
        <v>1</v>
      </c>
      <c r="R2224" s="2">
        <v>15527250</v>
      </c>
    </row>
    <row r="2225" spans="1:18" x14ac:dyDescent="0.2">
      <c r="A2225" s="1">
        <v>18534</v>
      </c>
      <c r="B2225" s="1" t="s">
        <v>53</v>
      </c>
      <c r="C2225" s="3">
        <v>36325</v>
      </c>
      <c r="D2225" s="1">
        <v>23</v>
      </c>
      <c r="E2225" s="1" t="s">
        <v>2</v>
      </c>
      <c r="F2225" s="1" t="s">
        <v>32</v>
      </c>
      <c r="G2225" s="2" t="s">
        <v>130</v>
      </c>
      <c r="H2225" s="6">
        <v>44627</v>
      </c>
      <c r="I2225" s="6"/>
      <c r="J2225" s="3" t="s">
        <v>37</v>
      </c>
      <c r="K2225" s="3" t="s">
        <v>55</v>
      </c>
      <c r="L2225" s="3" t="s">
        <v>0</v>
      </c>
      <c r="M2225" s="3" t="s">
        <v>17</v>
      </c>
      <c r="N2225" s="4">
        <v>658</v>
      </c>
      <c r="O2225" s="4">
        <v>22</v>
      </c>
      <c r="P2225" s="2">
        <v>13</v>
      </c>
      <c r="Q2225" s="2">
        <v>3</v>
      </c>
      <c r="R2225" s="2">
        <v>15527250</v>
      </c>
    </row>
    <row r="2226" spans="1:18" x14ac:dyDescent="0.2">
      <c r="A2226" s="1">
        <v>27988</v>
      </c>
      <c r="B2226" s="1" t="s">
        <v>53</v>
      </c>
      <c r="C2226" s="3">
        <v>34784</v>
      </c>
      <c r="D2226" s="1">
        <v>27</v>
      </c>
      <c r="E2226" s="1" t="s">
        <v>2</v>
      </c>
      <c r="F2226" s="1" t="s">
        <v>30</v>
      </c>
      <c r="G2226" s="2" t="s">
        <v>134</v>
      </c>
      <c r="H2226" s="6">
        <v>44599</v>
      </c>
      <c r="I2226" s="6"/>
      <c r="J2226" s="3" t="s">
        <v>37</v>
      </c>
      <c r="K2226" s="3" t="s">
        <v>55</v>
      </c>
      <c r="L2226" s="3" t="s">
        <v>1</v>
      </c>
      <c r="M2226" s="3" t="s">
        <v>17</v>
      </c>
      <c r="N2226" s="4">
        <v>686</v>
      </c>
      <c r="O2226" s="4">
        <v>23</v>
      </c>
      <c r="P2226" s="2">
        <v>12</v>
      </c>
      <c r="Q2226" s="2">
        <v>1</v>
      </c>
      <c r="R2226" s="2">
        <v>15527250</v>
      </c>
    </row>
    <row r="2227" spans="1:18" x14ac:dyDescent="0.2">
      <c r="A2227" s="1">
        <v>27900</v>
      </c>
      <c r="B2227" s="1" t="s">
        <v>54</v>
      </c>
      <c r="C2227" s="3">
        <v>30613</v>
      </c>
      <c r="D2227" s="1">
        <v>39</v>
      </c>
      <c r="E2227" s="1" t="s">
        <v>2</v>
      </c>
      <c r="F2227" s="1" t="s">
        <v>32</v>
      </c>
      <c r="G2227" s="2" t="s">
        <v>118</v>
      </c>
      <c r="H2227" s="6">
        <v>44564</v>
      </c>
      <c r="I2227" s="6">
        <v>44685</v>
      </c>
      <c r="J2227" s="3" t="s">
        <v>36</v>
      </c>
      <c r="K2227" s="3" t="s">
        <v>56</v>
      </c>
      <c r="L2227" s="3" t="s">
        <v>1</v>
      </c>
      <c r="M2227" s="3" t="s">
        <v>18</v>
      </c>
      <c r="N2227" s="4">
        <v>721</v>
      </c>
      <c r="O2227" s="4">
        <v>24</v>
      </c>
      <c r="P2227" s="2">
        <v>2</v>
      </c>
      <c r="Q2227" s="2">
        <v>0</v>
      </c>
      <c r="R2227" s="2">
        <v>15527250</v>
      </c>
    </row>
    <row r="2228" spans="1:18" x14ac:dyDescent="0.2">
      <c r="A2228" s="1">
        <v>7338</v>
      </c>
      <c r="B2228" s="1" t="s">
        <v>54</v>
      </c>
      <c r="C2228" s="3">
        <v>37367</v>
      </c>
      <c r="D2228" s="1">
        <v>20</v>
      </c>
      <c r="E2228" s="1" t="s">
        <v>2</v>
      </c>
      <c r="F2228" s="1" t="s">
        <v>30</v>
      </c>
      <c r="G2228" s="2" t="s">
        <v>142</v>
      </c>
      <c r="H2228" s="6">
        <v>44557</v>
      </c>
      <c r="I2228" s="6"/>
      <c r="J2228" s="3" t="s">
        <v>37</v>
      </c>
      <c r="K2228" s="3" t="s">
        <v>55</v>
      </c>
      <c r="L2228" s="3" t="s">
        <v>1</v>
      </c>
      <c r="M2228" s="3" t="s">
        <v>17</v>
      </c>
      <c r="N2228" s="4">
        <v>728</v>
      </c>
      <c r="O2228" s="4">
        <v>24</v>
      </c>
      <c r="P2228" s="2">
        <v>13</v>
      </c>
      <c r="Q2228" s="2">
        <v>12</v>
      </c>
      <c r="R2228" s="2">
        <v>15527250</v>
      </c>
    </row>
    <row r="2229" spans="1:18" x14ac:dyDescent="0.2">
      <c r="A2229" s="1">
        <v>22154</v>
      </c>
      <c r="B2229" s="1" t="s">
        <v>53</v>
      </c>
      <c r="C2229" s="3">
        <v>38144</v>
      </c>
      <c r="D2229" s="1">
        <v>18</v>
      </c>
      <c r="E2229" s="1" t="s">
        <v>2</v>
      </c>
      <c r="F2229" s="1" t="s">
        <v>30</v>
      </c>
      <c r="G2229" s="2" t="s">
        <v>111</v>
      </c>
      <c r="H2229" s="6">
        <v>44551</v>
      </c>
      <c r="I2229" s="6"/>
      <c r="J2229" s="3" t="s">
        <v>37</v>
      </c>
      <c r="K2229" s="3" t="s">
        <v>55</v>
      </c>
      <c r="L2229" s="3" t="s">
        <v>0</v>
      </c>
      <c r="M2229" s="3" t="s">
        <v>17</v>
      </c>
      <c r="N2229" s="4">
        <v>734</v>
      </c>
      <c r="O2229" s="4">
        <v>24</v>
      </c>
      <c r="P2229" s="2">
        <v>1</v>
      </c>
      <c r="Q2229" s="2">
        <v>0</v>
      </c>
      <c r="R2229" s="2">
        <v>15527250</v>
      </c>
    </row>
    <row r="2230" spans="1:18" x14ac:dyDescent="0.2">
      <c r="A2230" s="1">
        <v>9664</v>
      </c>
      <c r="B2230" s="1" t="s">
        <v>53</v>
      </c>
      <c r="C2230" s="3">
        <v>32787</v>
      </c>
      <c r="D2230" s="1">
        <v>33</v>
      </c>
      <c r="E2230" s="1" t="s">
        <v>2</v>
      </c>
      <c r="F2230" s="1" t="s">
        <v>30</v>
      </c>
      <c r="G2230" s="2" t="s">
        <v>140</v>
      </c>
      <c r="H2230" s="6">
        <v>44548</v>
      </c>
      <c r="I2230" s="6">
        <v>44943</v>
      </c>
      <c r="J2230" s="3" t="s">
        <v>36</v>
      </c>
      <c r="K2230" s="3" t="s">
        <v>55</v>
      </c>
      <c r="L2230" s="3" t="s">
        <v>0</v>
      </c>
      <c r="M2230" s="3" t="s">
        <v>18</v>
      </c>
      <c r="N2230" s="4">
        <v>737</v>
      </c>
      <c r="O2230" s="4">
        <v>25</v>
      </c>
      <c r="P2230" s="2">
        <v>26</v>
      </c>
      <c r="Q2230" s="2">
        <v>5</v>
      </c>
      <c r="R2230" s="2">
        <v>15527250</v>
      </c>
    </row>
    <row r="2231" spans="1:18" x14ac:dyDescent="0.2">
      <c r="A2231" s="1">
        <v>6638</v>
      </c>
      <c r="B2231" s="1" t="s">
        <v>54</v>
      </c>
      <c r="C2231" s="3">
        <v>36295</v>
      </c>
      <c r="D2231" s="1">
        <v>23</v>
      </c>
      <c r="E2231" s="1" t="s">
        <v>2</v>
      </c>
      <c r="F2231" s="1" t="s">
        <v>30</v>
      </c>
      <c r="G2231" s="2" t="s">
        <v>118</v>
      </c>
      <c r="H2231" s="6">
        <v>44381</v>
      </c>
      <c r="I2231" s="6">
        <v>44707</v>
      </c>
      <c r="J2231" s="3" t="s">
        <v>36</v>
      </c>
      <c r="K2231" s="3" t="s">
        <v>55</v>
      </c>
      <c r="L2231" s="3" t="s">
        <v>1</v>
      </c>
      <c r="M2231" s="3" t="s">
        <v>17</v>
      </c>
      <c r="N2231" s="4">
        <v>904</v>
      </c>
      <c r="O2231" s="4">
        <v>30</v>
      </c>
      <c r="P2231" s="2">
        <v>5</v>
      </c>
      <c r="Q2231" s="2">
        <v>6</v>
      </c>
      <c r="R2231" s="2">
        <v>15527250</v>
      </c>
    </row>
    <row r="2232" spans="1:18" x14ac:dyDescent="0.2">
      <c r="A2232" s="1">
        <v>6736</v>
      </c>
      <c r="B2232" s="1" t="s">
        <v>53</v>
      </c>
      <c r="C2232" s="3">
        <v>31150</v>
      </c>
      <c r="D2232" s="1">
        <v>37</v>
      </c>
      <c r="E2232" s="1" t="s">
        <v>2</v>
      </c>
      <c r="F2232" s="1" t="s">
        <v>30</v>
      </c>
      <c r="G2232" s="2" t="s">
        <v>129</v>
      </c>
      <c r="H2232" s="6">
        <v>44341</v>
      </c>
      <c r="I2232" s="6"/>
      <c r="J2232" s="3" t="s">
        <v>37</v>
      </c>
      <c r="K2232" s="3" t="s">
        <v>55</v>
      </c>
      <c r="L2232" s="3" t="s">
        <v>1</v>
      </c>
      <c r="M2232" s="3" t="s">
        <v>18</v>
      </c>
      <c r="N2232" s="4">
        <v>944</v>
      </c>
      <c r="O2232" s="4">
        <v>31</v>
      </c>
      <c r="P2232" s="2">
        <v>4</v>
      </c>
      <c r="Q2232" s="2">
        <v>1</v>
      </c>
      <c r="R2232" s="2">
        <v>15527250</v>
      </c>
    </row>
    <row r="2233" spans="1:18" x14ac:dyDescent="0.2">
      <c r="A2233" s="1">
        <v>21704</v>
      </c>
      <c r="B2233" s="1" t="s">
        <v>53</v>
      </c>
      <c r="C2233" s="3">
        <v>37629</v>
      </c>
      <c r="D2233" s="1">
        <v>20</v>
      </c>
      <c r="E2233" s="1" t="s">
        <v>2</v>
      </c>
      <c r="F2233" s="1" t="s">
        <v>30</v>
      </c>
      <c r="G2233" s="2" t="s">
        <v>110</v>
      </c>
      <c r="H2233" s="6">
        <v>44313</v>
      </c>
      <c r="I2233" s="6"/>
      <c r="J2233" s="3" t="s">
        <v>37</v>
      </c>
      <c r="K2233" s="3" t="s">
        <v>55</v>
      </c>
      <c r="L2233" s="3" t="s">
        <v>0</v>
      </c>
      <c r="M2233" s="3" t="s">
        <v>17</v>
      </c>
      <c r="N2233" s="4">
        <v>972</v>
      </c>
      <c r="O2233" s="4">
        <v>32</v>
      </c>
      <c r="P2233" s="2">
        <v>0</v>
      </c>
      <c r="Q2233" s="2">
        <v>1</v>
      </c>
      <c r="R2233" s="2">
        <v>15527250</v>
      </c>
    </row>
    <row r="2234" spans="1:18" x14ac:dyDescent="0.2">
      <c r="A2234" s="1">
        <v>24614</v>
      </c>
      <c r="B2234" s="1" t="s">
        <v>53</v>
      </c>
      <c r="C2234" s="3">
        <v>36101</v>
      </c>
      <c r="D2234" s="1">
        <v>24</v>
      </c>
      <c r="E2234" s="1" t="s">
        <v>7</v>
      </c>
      <c r="F2234" s="1" t="s">
        <v>32</v>
      </c>
      <c r="G2234" s="2" t="s">
        <v>140</v>
      </c>
      <c r="H2234" s="6">
        <v>44306</v>
      </c>
      <c r="I2234" s="6"/>
      <c r="J2234" s="3" t="s">
        <v>37</v>
      </c>
      <c r="K2234" s="3" t="s">
        <v>55</v>
      </c>
      <c r="L2234" s="3" t="s">
        <v>1</v>
      </c>
      <c r="M2234" s="3" t="s">
        <v>17</v>
      </c>
      <c r="N2234" s="4">
        <v>979</v>
      </c>
      <c r="O2234" s="4">
        <v>33</v>
      </c>
      <c r="P2234" s="2">
        <v>1</v>
      </c>
      <c r="Q2234" s="2">
        <v>4</v>
      </c>
      <c r="R2234" s="2">
        <v>15527250</v>
      </c>
    </row>
    <row r="2235" spans="1:18" x14ac:dyDescent="0.2">
      <c r="A2235" s="1">
        <v>26046</v>
      </c>
      <c r="B2235" s="1" t="s">
        <v>53</v>
      </c>
      <c r="C2235" s="3">
        <v>37195</v>
      </c>
      <c r="D2235" s="1">
        <v>21</v>
      </c>
      <c r="E2235" s="1" t="s">
        <v>2</v>
      </c>
      <c r="F2235" s="1" t="s">
        <v>31</v>
      </c>
      <c r="G2235" s="2" t="s">
        <v>119</v>
      </c>
      <c r="H2235" s="6">
        <v>44237</v>
      </c>
      <c r="I2235" s="6">
        <v>44577</v>
      </c>
      <c r="J2235" s="3" t="s">
        <v>36</v>
      </c>
      <c r="K2235" s="3" t="s">
        <v>56</v>
      </c>
      <c r="L2235" s="3" t="s">
        <v>1</v>
      </c>
      <c r="M2235" s="3" t="s">
        <v>17</v>
      </c>
      <c r="N2235" s="4">
        <v>1048</v>
      </c>
      <c r="O2235" s="4">
        <v>35</v>
      </c>
      <c r="P2235" s="2">
        <v>2</v>
      </c>
      <c r="Q2235" s="2">
        <v>3</v>
      </c>
      <c r="R2235" s="2">
        <v>15527250</v>
      </c>
    </row>
    <row r="2236" spans="1:18" x14ac:dyDescent="0.2">
      <c r="A2236" s="1">
        <v>1386</v>
      </c>
      <c r="B2236" s="1" t="s">
        <v>53</v>
      </c>
      <c r="C2236" s="3">
        <v>38018</v>
      </c>
      <c r="D2236" s="1">
        <v>19</v>
      </c>
      <c r="E2236" s="1" t="s">
        <v>2</v>
      </c>
      <c r="F2236" s="1" t="s">
        <v>30</v>
      </c>
      <c r="G2236" s="2" t="s">
        <v>148</v>
      </c>
      <c r="H2236" s="6">
        <v>44228</v>
      </c>
      <c r="I2236" s="6"/>
      <c r="J2236" s="3" t="s">
        <v>37</v>
      </c>
      <c r="K2236" s="3" t="s">
        <v>56</v>
      </c>
      <c r="L2236" s="3" t="s">
        <v>1</v>
      </c>
      <c r="M2236" s="3" t="s">
        <v>17</v>
      </c>
      <c r="N2236" s="4">
        <v>1057</v>
      </c>
      <c r="O2236" s="4">
        <v>35</v>
      </c>
      <c r="P2236" s="2">
        <v>14</v>
      </c>
      <c r="Q2236" s="2">
        <v>0</v>
      </c>
      <c r="R2236" s="2">
        <v>15527250</v>
      </c>
    </row>
    <row r="2237" spans="1:18" x14ac:dyDescent="0.2">
      <c r="A2237" s="1">
        <v>32986</v>
      </c>
      <c r="B2237" s="1" t="s">
        <v>54</v>
      </c>
      <c r="C2237" s="3">
        <v>22809</v>
      </c>
      <c r="D2237" s="1">
        <v>60</v>
      </c>
      <c r="E2237" s="1" t="s">
        <v>2</v>
      </c>
      <c r="F2237" s="1" t="s">
        <v>30</v>
      </c>
      <c r="G2237" s="2" t="s">
        <v>138</v>
      </c>
      <c r="H2237" s="6">
        <v>43961</v>
      </c>
      <c r="I2237" s="6"/>
      <c r="J2237" s="3" t="s">
        <v>37</v>
      </c>
      <c r="K2237" s="3" t="s">
        <v>55</v>
      </c>
      <c r="L2237" s="3" t="s">
        <v>1</v>
      </c>
      <c r="M2237" s="3" t="s">
        <v>19</v>
      </c>
      <c r="N2237" s="4">
        <v>1324</v>
      </c>
      <c r="O2237" s="4">
        <v>44</v>
      </c>
      <c r="P2237" s="2">
        <v>29</v>
      </c>
      <c r="Q2237" s="2">
        <v>4</v>
      </c>
      <c r="R2237" s="2">
        <v>15527250</v>
      </c>
    </row>
    <row r="2238" spans="1:18" x14ac:dyDescent="0.2">
      <c r="A2238" s="1">
        <v>28426</v>
      </c>
      <c r="B2238" s="1" t="s">
        <v>54</v>
      </c>
      <c r="C2238" s="3">
        <v>37124</v>
      </c>
      <c r="D2238" s="1">
        <v>21</v>
      </c>
      <c r="E2238" s="1" t="s">
        <v>2</v>
      </c>
      <c r="F2238" s="1" t="s">
        <v>32</v>
      </c>
      <c r="G2238" s="2" t="s">
        <v>145</v>
      </c>
      <c r="H2238" s="6">
        <v>43533</v>
      </c>
      <c r="I2238" s="6"/>
      <c r="J2238" s="3" t="s">
        <v>37</v>
      </c>
      <c r="K2238" s="3" t="s">
        <v>55</v>
      </c>
      <c r="L2238" s="3" t="s">
        <v>1</v>
      </c>
      <c r="M2238" s="3" t="s">
        <v>17</v>
      </c>
      <c r="N2238" s="4">
        <v>1752</v>
      </c>
      <c r="O2238" s="4">
        <v>58</v>
      </c>
      <c r="P2238" s="2">
        <v>6</v>
      </c>
      <c r="Q2238" s="2">
        <v>2</v>
      </c>
      <c r="R2238" s="2">
        <v>15527250</v>
      </c>
    </row>
    <row r="2239" spans="1:18" x14ac:dyDescent="0.2">
      <c r="A2239" s="1">
        <v>23626</v>
      </c>
      <c r="B2239" s="1" t="s">
        <v>54</v>
      </c>
      <c r="C2239" s="3">
        <v>17380</v>
      </c>
      <c r="D2239" s="1">
        <v>75</v>
      </c>
      <c r="E2239" s="1" t="s">
        <v>2</v>
      </c>
      <c r="F2239" s="1" t="s">
        <v>30</v>
      </c>
      <c r="G2239" s="2" t="s">
        <v>145</v>
      </c>
      <c r="H2239" s="6">
        <v>42918</v>
      </c>
      <c r="I2239" s="6">
        <v>44257</v>
      </c>
      <c r="J2239" s="3" t="s">
        <v>36</v>
      </c>
      <c r="K2239" s="3" t="s">
        <v>55</v>
      </c>
      <c r="L2239" s="3" t="s">
        <v>1</v>
      </c>
      <c r="M2239" s="3" t="s">
        <v>19</v>
      </c>
      <c r="N2239" s="4">
        <v>2367</v>
      </c>
      <c r="O2239" s="4">
        <v>79</v>
      </c>
      <c r="P2239" s="2">
        <v>31</v>
      </c>
      <c r="Q2239" s="2">
        <v>2</v>
      </c>
      <c r="R2239" s="2">
        <v>15527250</v>
      </c>
    </row>
    <row r="2240" spans="1:18" x14ac:dyDescent="0.2">
      <c r="A2240" s="1">
        <v>23648</v>
      </c>
      <c r="B2240" s="1" t="s">
        <v>54</v>
      </c>
      <c r="C2240" s="3">
        <v>19572</v>
      </c>
      <c r="D2240" s="1">
        <v>69</v>
      </c>
      <c r="E2240" s="1" t="s">
        <v>2</v>
      </c>
      <c r="F2240" s="1" t="s">
        <v>31</v>
      </c>
      <c r="G2240" s="2" t="s">
        <v>118</v>
      </c>
      <c r="H2240" s="6">
        <v>40684</v>
      </c>
      <c r="I2240" s="6">
        <v>42907</v>
      </c>
      <c r="J2240" s="3" t="s">
        <v>36</v>
      </c>
      <c r="K2240" s="3" t="s">
        <v>55</v>
      </c>
      <c r="L2240" s="3" t="s">
        <v>1</v>
      </c>
      <c r="M2240" s="3" t="s">
        <v>19</v>
      </c>
      <c r="N2240" s="4">
        <v>4601</v>
      </c>
      <c r="O2240" s="4">
        <v>153</v>
      </c>
      <c r="P2240" s="2">
        <v>13</v>
      </c>
      <c r="Q2240" s="2">
        <v>8</v>
      </c>
      <c r="R2240" s="2">
        <v>15527250</v>
      </c>
    </row>
    <row r="2241" spans="1:18" x14ac:dyDescent="0.2">
      <c r="A2241" s="1">
        <v>14820</v>
      </c>
      <c r="B2241" s="1" t="s">
        <v>53</v>
      </c>
      <c r="C2241" s="3">
        <v>37838</v>
      </c>
      <c r="D2241" s="1">
        <v>19</v>
      </c>
      <c r="E2241" s="1" t="s">
        <v>3</v>
      </c>
      <c r="F2241" s="1" t="s">
        <v>30</v>
      </c>
      <c r="G2241" s="2" t="s">
        <v>118</v>
      </c>
      <c r="H2241" s="6">
        <v>44744</v>
      </c>
      <c r="I2241" s="6"/>
      <c r="J2241" s="3" t="s">
        <v>37</v>
      </c>
      <c r="K2241" s="3" t="s">
        <v>55</v>
      </c>
      <c r="L2241" s="3" t="s">
        <v>0</v>
      </c>
      <c r="M2241" s="3" t="s">
        <v>17</v>
      </c>
      <c r="N2241" s="4">
        <v>541</v>
      </c>
      <c r="O2241" s="4">
        <v>18</v>
      </c>
      <c r="P2241" s="2">
        <v>11</v>
      </c>
      <c r="Q2241" s="2">
        <v>6</v>
      </c>
      <c r="R2241" s="2">
        <v>15295500</v>
      </c>
    </row>
    <row r="2242" spans="1:18" x14ac:dyDescent="0.2">
      <c r="A2242" s="1">
        <v>6354</v>
      </c>
      <c r="B2242" s="1" t="s">
        <v>54</v>
      </c>
      <c r="C2242" s="3">
        <v>36683</v>
      </c>
      <c r="D2242" s="1">
        <v>22</v>
      </c>
      <c r="E2242" s="1" t="s">
        <v>2</v>
      </c>
      <c r="F2242" s="1" t="s">
        <v>32</v>
      </c>
      <c r="G2242" s="2" t="s">
        <v>131</v>
      </c>
      <c r="H2242" s="6">
        <v>44716</v>
      </c>
      <c r="I2242" s="6"/>
      <c r="J2242" s="3" t="s">
        <v>37</v>
      </c>
      <c r="K2242" s="3" t="s">
        <v>55</v>
      </c>
      <c r="L2242" s="3" t="s">
        <v>1</v>
      </c>
      <c r="M2242" s="3" t="s">
        <v>17</v>
      </c>
      <c r="N2242" s="4">
        <v>569</v>
      </c>
      <c r="O2242" s="4">
        <v>19</v>
      </c>
      <c r="P2242" s="2">
        <v>13</v>
      </c>
      <c r="Q2242" s="2">
        <v>8</v>
      </c>
      <c r="R2242" s="2">
        <v>15295500</v>
      </c>
    </row>
    <row r="2243" spans="1:18" x14ac:dyDescent="0.2">
      <c r="A2243" s="1">
        <v>27126</v>
      </c>
      <c r="B2243" s="1" t="s">
        <v>53</v>
      </c>
      <c r="C2243" s="3">
        <v>24622</v>
      </c>
      <c r="D2243" s="1">
        <v>55</v>
      </c>
      <c r="E2243" s="1" t="s">
        <v>2</v>
      </c>
      <c r="F2243" s="1" t="s">
        <v>32</v>
      </c>
      <c r="G2243" s="2" t="s">
        <v>119</v>
      </c>
      <c r="H2243" s="6">
        <v>44703</v>
      </c>
      <c r="I2243" s="6"/>
      <c r="J2243" s="3" t="s">
        <v>37</v>
      </c>
      <c r="K2243" s="3" t="s">
        <v>55</v>
      </c>
      <c r="L2243" s="3" t="s">
        <v>1</v>
      </c>
      <c r="M2243" s="3" t="s">
        <v>19</v>
      </c>
      <c r="N2243" s="4">
        <v>582</v>
      </c>
      <c r="O2243" s="4">
        <v>19</v>
      </c>
      <c r="P2243" s="2">
        <v>6</v>
      </c>
      <c r="Q2243" s="2">
        <v>0</v>
      </c>
      <c r="R2243" s="2">
        <v>15295500</v>
      </c>
    </row>
    <row r="2244" spans="1:18" x14ac:dyDescent="0.2">
      <c r="A2244" s="1">
        <v>18856</v>
      </c>
      <c r="B2244" s="1" t="s">
        <v>53</v>
      </c>
      <c r="C2244" s="3">
        <v>38331</v>
      </c>
      <c r="D2244" s="1">
        <v>18</v>
      </c>
      <c r="E2244" s="1" t="s">
        <v>3</v>
      </c>
      <c r="F2244" s="1" t="s">
        <v>31</v>
      </c>
      <c r="G2244" s="2" t="s">
        <v>119</v>
      </c>
      <c r="H2244" s="6">
        <v>44697</v>
      </c>
      <c r="I2244" s="6"/>
      <c r="J2244" s="3" t="s">
        <v>37</v>
      </c>
      <c r="K2244" s="3" t="s">
        <v>55</v>
      </c>
      <c r="L2244" s="3" t="s">
        <v>0</v>
      </c>
      <c r="M2244" s="3" t="s">
        <v>17</v>
      </c>
      <c r="N2244" s="4">
        <v>588</v>
      </c>
      <c r="O2244" s="4">
        <v>20</v>
      </c>
      <c r="P2244" s="2">
        <v>19</v>
      </c>
      <c r="Q2244" s="2">
        <v>5</v>
      </c>
      <c r="R2244" s="2">
        <v>15295500</v>
      </c>
    </row>
    <row r="2245" spans="1:18" x14ac:dyDescent="0.2">
      <c r="A2245" s="1">
        <v>7452</v>
      </c>
      <c r="B2245" s="1" t="s">
        <v>54</v>
      </c>
      <c r="C2245" s="3">
        <v>37723</v>
      </c>
      <c r="D2245" s="1">
        <v>19</v>
      </c>
      <c r="E2245" s="1" t="s">
        <v>3</v>
      </c>
      <c r="F2245" s="1" t="s">
        <v>31</v>
      </c>
      <c r="G2245" s="2" t="s">
        <v>126</v>
      </c>
      <c r="H2245" s="6">
        <v>44682</v>
      </c>
      <c r="I2245" s="6">
        <v>44726</v>
      </c>
      <c r="J2245" s="3" t="s">
        <v>36</v>
      </c>
      <c r="K2245" s="3" t="s">
        <v>55</v>
      </c>
      <c r="L2245" s="3" t="s">
        <v>0</v>
      </c>
      <c r="M2245" s="3" t="s">
        <v>17</v>
      </c>
      <c r="N2245" s="4">
        <v>603</v>
      </c>
      <c r="O2245" s="4">
        <v>20</v>
      </c>
      <c r="P2245" s="2">
        <v>11</v>
      </c>
      <c r="Q2245" s="2">
        <v>3</v>
      </c>
      <c r="R2245" s="2">
        <v>15295500</v>
      </c>
    </row>
    <row r="2246" spans="1:18" x14ac:dyDescent="0.2">
      <c r="A2246" s="1">
        <v>29068</v>
      </c>
      <c r="B2246" s="1" t="s">
        <v>53</v>
      </c>
      <c r="C2246" s="3">
        <v>34692</v>
      </c>
      <c r="D2246" s="1">
        <v>28</v>
      </c>
      <c r="E2246" s="1" t="s">
        <v>2</v>
      </c>
      <c r="F2246" s="1" t="s">
        <v>30</v>
      </c>
      <c r="G2246" s="2" t="s">
        <v>138</v>
      </c>
      <c r="H2246" s="6">
        <v>44670</v>
      </c>
      <c r="I2246" s="6"/>
      <c r="J2246" s="3" t="s">
        <v>37</v>
      </c>
      <c r="K2246" s="3" t="s">
        <v>55</v>
      </c>
      <c r="L2246" s="3" t="s">
        <v>1</v>
      </c>
      <c r="M2246" s="3" t="s">
        <v>17</v>
      </c>
      <c r="N2246" s="4">
        <v>615</v>
      </c>
      <c r="O2246" s="4">
        <v>21</v>
      </c>
      <c r="P2246" s="2">
        <v>13</v>
      </c>
      <c r="Q2246" s="2">
        <v>1</v>
      </c>
      <c r="R2246" s="2">
        <v>15295500</v>
      </c>
    </row>
    <row r="2247" spans="1:18" x14ac:dyDescent="0.2">
      <c r="A2247" s="1">
        <v>13708</v>
      </c>
      <c r="B2247" s="1" t="s">
        <v>54</v>
      </c>
      <c r="C2247" s="3">
        <v>30462</v>
      </c>
      <c r="D2247" s="1">
        <v>39</v>
      </c>
      <c r="E2247" s="1" t="s">
        <v>2</v>
      </c>
      <c r="F2247" s="1" t="s">
        <v>32</v>
      </c>
      <c r="G2247" s="2" t="s">
        <v>142</v>
      </c>
      <c r="H2247" s="6">
        <v>44662</v>
      </c>
      <c r="I2247" s="6"/>
      <c r="J2247" s="3" t="s">
        <v>37</v>
      </c>
      <c r="K2247" s="3" t="s">
        <v>55</v>
      </c>
      <c r="L2247" s="3" t="s">
        <v>0</v>
      </c>
      <c r="M2247" s="3" t="s">
        <v>18</v>
      </c>
      <c r="N2247" s="4">
        <v>623</v>
      </c>
      <c r="O2247" s="4">
        <v>21</v>
      </c>
      <c r="P2247" s="2">
        <v>2</v>
      </c>
      <c r="Q2247" s="2">
        <v>1</v>
      </c>
      <c r="R2247" s="2">
        <v>15295500</v>
      </c>
    </row>
    <row r="2248" spans="1:18" x14ac:dyDescent="0.2">
      <c r="A2248" s="1">
        <v>6598</v>
      </c>
      <c r="B2248" s="1" t="s">
        <v>53</v>
      </c>
      <c r="C2248" s="3">
        <v>37410</v>
      </c>
      <c r="D2248" s="1">
        <v>20</v>
      </c>
      <c r="E2248" s="1" t="s">
        <v>2</v>
      </c>
      <c r="F2248" s="1" t="s">
        <v>32</v>
      </c>
      <c r="G2248" s="2" t="s">
        <v>119</v>
      </c>
      <c r="H2248" s="6">
        <v>44661</v>
      </c>
      <c r="I2248" s="6"/>
      <c r="J2248" s="3" t="s">
        <v>37</v>
      </c>
      <c r="K2248" s="3" t="s">
        <v>56</v>
      </c>
      <c r="L2248" s="3" t="s">
        <v>1</v>
      </c>
      <c r="M2248" s="3" t="s">
        <v>17</v>
      </c>
      <c r="N2248" s="4">
        <v>624</v>
      </c>
      <c r="O2248" s="4">
        <v>21</v>
      </c>
      <c r="P2248" s="2">
        <v>11</v>
      </c>
      <c r="Q2248" s="2">
        <v>0</v>
      </c>
      <c r="R2248" s="2">
        <v>15295500</v>
      </c>
    </row>
    <row r="2249" spans="1:18" x14ac:dyDescent="0.2">
      <c r="A2249" s="1">
        <v>9088</v>
      </c>
      <c r="B2249" s="1" t="s">
        <v>53</v>
      </c>
      <c r="C2249" s="3">
        <v>37930</v>
      </c>
      <c r="D2249" s="1">
        <v>19</v>
      </c>
      <c r="E2249" s="1" t="s">
        <v>4</v>
      </c>
      <c r="F2249" s="1" t="s">
        <v>30</v>
      </c>
      <c r="G2249" s="2" t="s">
        <v>116</v>
      </c>
      <c r="H2249" s="6">
        <v>44655</v>
      </c>
      <c r="I2249" s="6"/>
      <c r="J2249" s="3" t="s">
        <v>37</v>
      </c>
      <c r="K2249" s="3" t="s">
        <v>55</v>
      </c>
      <c r="L2249" s="3" t="s">
        <v>0</v>
      </c>
      <c r="M2249" s="3" t="s">
        <v>17</v>
      </c>
      <c r="N2249" s="4">
        <v>630</v>
      </c>
      <c r="O2249" s="4">
        <v>21</v>
      </c>
      <c r="P2249" s="2">
        <v>12</v>
      </c>
      <c r="Q2249" s="2">
        <v>5</v>
      </c>
      <c r="R2249" s="2">
        <v>15295500</v>
      </c>
    </row>
    <row r="2250" spans="1:18" x14ac:dyDescent="0.2">
      <c r="A2250" s="1">
        <v>14120</v>
      </c>
      <c r="B2250" s="1" t="s">
        <v>53</v>
      </c>
      <c r="C2250" s="3">
        <v>36769</v>
      </c>
      <c r="D2250" s="1">
        <v>22</v>
      </c>
      <c r="E2250" s="1" t="s">
        <v>2</v>
      </c>
      <c r="F2250" s="1" t="s">
        <v>32</v>
      </c>
      <c r="G2250" s="2" t="s">
        <v>135</v>
      </c>
      <c r="H2250" s="6">
        <v>44619</v>
      </c>
      <c r="I2250" s="6"/>
      <c r="J2250" s="3" t="s">
        <v>37</v>
      </c>
      <c r="K2250" s="3" t="s">
        <v>55</v>
      </c>
      <c r="L2250" s="3" t="s">
        <v>0</v>
      </c>
      <c r="M2250" s="3" t="s">
        <v>17</v>
      </c>
      <c r="N2250" s="4">
        <v>666</v>
      </c>
      <c r="O2250" s="4">
        <v>22</v>
      </c>
      <c r="P2250" s="2">
        <v>2</v>
      </c>
      <c r="Q2250" s="2">
        <v>1</v>
      </c>
      <c r="R2250" s="2">
        <v>15295500</v>
      </c>
    </row>
    <row r="2251" spans="1:18" x14ac:dyDescent="0.2">
      <c r="A2251" s="1">
        <v>32860</v>
      </c>
      <c r="B2251" s="1" t="s">
        <v>53</v>
      </c>
      <c r="C2251" s="3">
        <v>38173</v>
      </c>
      <c r="D2251" s="1">
        <v>18</v>
      </c>
      <c r="E2251" s="1" t="s">
        <v>2</v>
      </c>
      <c r="F2251" s="1" t="s">
        <v>30</v>
      </c>
      <c r="G2251" s="2" t="s">
        <v>145</v>
      </c>
      <c r="H2251" s="6">
        <v>44614</v>
      </c>
      <c r="I2251" s="6"/>
      <c r="J2251" s="3" t="s">
        <v>37</v>
      </c>
      <c r="K2251" s="3" t="s">
        <v>55</v>
      </c>
      <c r="L2251" s="3" t="s">
        <v>1</v>
      </c>
      <c r="M2251" s="3" t="s">
        <v>17</v>
      </c>
      <c r="N2251" s="4">
        <v>671</v>
      </c>
      <c r="O2251" s="4">
        <v>22</v>
      </c>
      <c r="P2251" s="2">
        <v>5</v>
      </c>
      <c r="Q2251" s="2">
        <v>6</v>
      </c>
      <c r="R2251" s="2">
        <v>15295500</v>
      </c>
    </row>
    <row r="2252" spans="1:18" x14ac:dyDescent="0.2">
      <c r="A2252" s="1">
        <v>23774</v>
      </c>
      <c r="B2252" s="1" t="s">
        <v>53</v>
      </c>
      <c r="C2252" s="3">
        <v>38843</v>
      </c>
      <c r="D2252" s="1">
        <v>16</v>
      </c>
      <c r="E2252" s="1" t="s">
        <v>2</v>
      </c>
      <c r="F2252" s="1" t="s">
        <v>30</v>
      </c>
      <c r="G2252" s="2" t="s">
        <v>126</v>
      </c>
      <c r="H2252" s="6">
        <v>44600</v>
      </c>
      <c r="I2252" s="6">
        <v>44749</v>
      </c>
      <c r="J2252" s="3" t="s">
        <v>36</v>
      </c>
      <c r="K2252" s="3" t="s">
        <v>56</v>
      </c>
      <c r="L2252" s="3" t="s">
        <v>1</v>
      </c>
      <c r="M2252" s="3" t="s">
        <v>17</v>
      </c>
      <c r="N2252" s="4">
        <v>685</v>
      </c>
      <c r="O2252" s="4">
        <v>23</v>
      </c>
      <c r="P2252" s="2">
        <v>15</v>
      </c>
      <c r="Q2252" s="2">
        <v>13</v>
      </c>
      <c r="R2252" s="2">
        <v>15295500</v>
      </c>
    </row>
    <row r="2253" spans="1:18" x14ac:dyDescent="0.2">
      <c r="A2253" s="1">
        <v>5432</v>
      </c>
      <c r="B2253" s="1" t="s">
        <v>53</v>
      </c>
      <c r="C2253" s="3">
        <v>38268</v>
      </c>
      <c r="D2253" s="1">
        <v>18</v>
      </c>
      <c r="E2253" s="1" t="s">
        <v>2</v>
      </c>
      <c r="F2253" s="1" t="s">
        <v>32</v>
      </c>
      <c r="G2253" s="2" t="s">
        <v>129</v>
      </c>
      <c r="H2253" s="6">
        <v>44580</v>
      </c>
      <c r="I2253" s="6">
        <v>44666</v>
      </c>
      <c r="J2253" s="3" t="s">
        <v>36</v>
      </c>
      <c r="K2253" s="3" t="s">
        <v>55</v>
      </c>
      <c r="L2253" s="3" t="s">
        <v>1</v>
      </c>
      <c r="M2253" s="3" t="s">
        <v>17</v>
      </c>
      <c r="N2253" s="4">
        <v>705</v>
      </c>
      <c r="O2253" s="4">
        <v>24</v>
      </c>
      <c r="P2253" s="2">
        <v>1</v>
      </c>
      <c r="Q2253" s="2">
        <v>5</v>
      </c>
      <c r="R2253" s="2">
        <v>15295500</v>
      </c>
    </row>
    <row r="2254" spans="1:18" x14ac:dyDescent="0.2">
      <c r="A2254" s="1">
        <v>31540</v>
      </c>
      <c r="B2254" s="1" t="s">
        <v>54</v>
      </c>
      <c r="C2254" s="3">
        <v>37541</v>
      </c>
      <c r="D2254" s="1">
        <v>20</v>
      </c>
      <c r="E2254" s="1" t="s">
        <v>2</v>
      </c>
      <c r="F2254" s="1" t="s">
        <v>31</v>
      </c>
      <c r="G2254" s="2" t="s">
        <v>145</v>
      </c>
      <c r="H2254" s="6">
        <v>44577</v>
      </c>
      <c r="I2254" s="6"/>
      <c r="J2254" s="3" t="s">
        <v>37</v>
      </c>
      <c r="K2254" s="3" t="s">
        <v>55</v>
      </c>
      <c r="L2254" s="3" t="s">
        <v>1</v>
      </c>
      <c r="M2254" s="3" t="s">
        <v>17</v>
      </c>
      <c r="N2254" s="4">
        <v>708</v>
      </c>
      <c r="O2254" s="4">
        <v>24</v>
      </c>
      <c r="P2254" s="2">
        <v>5</v>
      </c>
      <c r="Q2254" s="2">
        <v>2</v>
      </c>
      <c r="R2254" s="2">
        <v>15295500</v>
      </c>
    </row>
    <row r="2255" spans="1:18" x14ac:dyDescent="0.2">
      <c r="A2255" s="1">
        <v>21472</v>
      </c>
      <c r="B2255" s="1" t="s">
        <v>54</v>
      </c>
      <c r="C2255" s="3">
        <v>35942</v>
      </c>
      <c r="D2255" s="1">
        <v>24</v>
      </c>
      <c r="E2255" s="1" t="s">
        <v>7</v>
      </c>
      <c r="F2255" s="1" t="s">
        <v>31</v>
      </c>
      <c r="G2255" s="2" t="s">
        <v>134</v>
      </c>
      <c r="H2255" s="6">
        <v>44536</v>
      </c>
      <c r="I2255" s="6"/>
      <c r="J2255" s="3" t="s">
        <v>37</v>
      </c>
      <c r="K2255" s="3" t="s">
        <v>55</v>
      </c>
      <c r="L2255" s="3" t="s">
        <v>0</v>
      </c>
      <c r="M2255" s="3" t="s">
        <v>17</v>
      </c>
      <c r="N2255" s="4">
        <v>749</v>
      </c>
      <c r="O2255" s="4">
        <v>25</v>
      </c>
      <c r="P2255" s="2">
        <v>2</v>
      </c>
      <c r="Q2255" s="2">
        <v>7</v>
      </c>
      <c r="R2255" s="2">
        <v>15295500</v>
      </c>
    </row>
    <row r="2256" spans="1:18" x14ac:dyDescent="0.2">
      <c r="A2256" s="1">
        <v>7588</v>
      </c>
      <c r="B2256" s="1" t="s">
        <v>54</v>
      </c>
      <c r="C2256" s="3">
        <v>37795</v>
      </c>
      <c r="D2256" s="1">
        <v>19</v>
      </c>
      <c r="E2256" s="1" t="s">
        <v>2</v>
      </c>
      <c r="F2256" s="1" t="s">
        <v>32</v>
      </c>
      <c r="G2256" s="2" t="s">
        <v>135</v>
      </c>
      <c r="H2256" s="6">
        <v>44473</v>
      </c>
      <c r="I2256" s="6"/>
      <c r="J2256" s="3" t="s">
        <v>37</v>
      </c>
      <c r="K2256" s="3" t="s">
        <v>55</v>
      </c>
      <c r="L2256" s="3" t="s">
        <v>1</v>
      </c>
      <c r="M2256" s="3" t="s">
        <v>17</v>
      </c>
      <c r="N2256" s="4">
        <v>812</v>
      </c>
      <c r="O2256" s="4">
        <v>27</v>
      </c>
      <c r="P2256" s="2">
        <v>8</v>
      </c>
      <c r="Q2256" s="2">
        <v>1</v>
      </c>
      <c r="R2256" s="2">
        <v>15295500</v>
      </c>
    </row>
    <row r="2257" spans="1:18" x14ac:dyDescent="0.2">
      <c r="A2257" s="1">
        <v>8540</v>
      </c>
      <c r="B2257" s="1" t="s">
        <v>54</v>
      </c>
      <c r="C2257" s="3">
        <v>37816</v>
      </c>
      <c r="D2257" s="1">
        <v>19</v>
      </c>
      <c r="E2257" s="1" t="s">
        <v>2</v>
      </c>
      <c r="F2257" s="1" t="s">
        <v>30</v>
      </c>
      <c r="G2257" s="2" t="s">
        <v>135</v>
      </c>
      <c r="H2257" s="6">
        <v>44403</v>
      </c>
      <c r="I2257" s="6">
        <v>44512</v>
      </c>
      <c r="J2257" s="3" t="s">
        <v>36</v>
      </c>
      <c r="K2257" s="3" t="s">
        <v>55</v>
      </c>
      <c r="L2257" s="3" t="s">
        <v>0</v>
      </c>
      <c r="M2257" s="3" t="s">
        <v>17</v>
      </c>
      <c r="N2257" s="4">
        <v>882</v>
      </c>
      <c r="O2257" s="4">
        <v>29</v>
      </c>
      <c r="P2257" s="2">
        <v>12</v>
      </c>
      <c r="Q2257" s="2">
        <v>12</v>
      </c>
      <c r="R2257" s="2">
        <v>15295500</v>
      </c>
    </row>
    <row r="2258" spans="1:18" x14ac:dyDescent="0.2">
      <c r="A2258" s="1">
        <v>9834</v>
      </c>
      <c r="B2258" s="1" t="s">
        <v>54</v>
      </c>
      <c r="C2258" s="3">
        <v>37897</v>
      </c>
      <c r="D2258" s="1">
        <v>19</v>
      </c>
      <c r="E2258" s="1" t="s">
        <v>2</v>
      </c>
      <c r="F2258" s="1" t="s">
        <v>31</v>
      </c>
      <c r="G2258" s="2" t="s">
        <v>122</v>
      </c>
      <c r="H2258" s="6">
        <v>44381</v>
      </c>
      <c r="I2258" s="6">
        <v>44567</v>
      </c>
      <c r="J2258" s="3" t="s">
        <v>36</v>
      </c>
      <c r="K2258" s="3" t="s">
        <v>55</v>
      </c>
      <c r="L2258" s="3" t="s">
        <v>0</v>
      </c>
      <c r="M2258" s="3" t="s">
        <v>17</v>
      </c>
      <c r="N2258" s="4">
        <v>904</v>
      </c>
      <c r="O2258" s="4">
        <v>30</v>
      </c>
      <c r="P2258" s="2">
        <v>15</v>
      </c>
      <c r="Q2258" s="2">
        <v>3</v>
      </c>
      <c r="R2258" s="2">
        <v>15295500</v>
      </c>
    </row>
    <row r="2259" spans="1:18" x14ac:dyDescent="0.2">
      <c r="A2259" s="1">
        <v>5410</v>
      </c>
      <c r="B2259" s="1" t="s">
        <v>53</v>
      </c>
      <c r="C2259" s="3">
        <v>37124</v>
      </c>
      <c r="D2259" s="1">
        <v>21</v>
      </c>
      <c r="E2259" s="1" t="s">
        <v>2</v>
      </c>
      <c r="F2259" s="1" t="s">
        <v>31</v>
      </c>
      <c r="G2259" s="2" t="s">
        <v>125</v>
      </c>
      <c r="H2259" s="6">
        <v>44346</v>
      </c>
      <c r="I2259" s="6"/>
      <c r="J2259" s="3" t="s">
        <v>37</v>
      </c>
      <c r="K2259" s="3" t="s">
        <v>55</v>
      </c>
      <c r="L2259" s="3" t="s">
        <v>1</v>
      </c>
      <c r="M2259" s="3" t="s">
        <v>17</v>
      </c>
      <c r="N2259" s="4">
        <v>939</v>
      </c>
      <c r="O2259" s="4">
        <v>31</v>
      </c>
      <c r="P2259" s="2">
        <v>16</v>
      </c>
      <c r="Q2259" s="2">
        <v>2</v>
      </c>
      <c r="R2259" s="2">
        <v>15295500</v>
      </c>
    </row>
    <row r="2260" spans="1:18" x14ac:dyDescent="0.2">
      <c r="A2260" s="1">
        <v>30354</v>
      </c>
      <c r="B2260" s="1" t="s">
        <v>53</v>
      </c>
      <c r="C2260" s="3">
        <v>38241</v>
      </c>
      <c r="D2260" s="1">
        <v>18</v>
      </c>
      <c r="E2260" s="1" t="s">
        <v>2</v>
      </c>
      <c r="F2260" s="1" t="s">
        <v>30</v>
      </c>
      <c r="G2260" s="2" t="s">
        <v>113</v>
      </c>
      <c r="H2260" s="6">
        <v>44306</v>
      </c>
      <c r="I2260" s="6">
        <v>44471</v>
      </c>
      <c r="J2260" s="3" t="s">
        <v>36</v>
      </c>
      <c r="K2260" s="3" t="s">
        <v>56</v>
      </c>
      <c r="L2260" s="3" t="s">
        <v>1</v>
      </c>
      <c r="M2260" s="3" t="s">
        <v>17</v>
      </c>
      <c r="N2260" s="4">
        <v>979</v>
      </c>
      <c r="O2260" s="4">
        <v>33</v>
      </c>
      <c r="P2260" s="2">
        <v>19</v>
      </c>
      <c r="Q2260" s="2">
        <v>9</v>
      </c>
      <c r="R2260" s="2">
        <v>15295500</v>
      </c>
    </row>
    <row r="2261" spans="1:18" x14ac:dyDescent="0.2">
      <c r="A2261" s="1">
        <v>6590</v>
      </c>
      <c r="B2261" s="1" t="s">
        <v>54</v>
      </c>
      <c r="C2261" s="3">
        <v>37343</v>
      </c>
      <c r="D2261" s="1">
        <v>20</v>
      </c>
      <c r="E2261" s="1" t="s">
        <v>2</v>
      </c>
      <c r="F2261" s="1" t="s">
        <v>30</v>
      </c>
      <c r="G2261" s="2" t="s">
        <v>122</v>
      </c>
      <c r="H2261" s="6">
        <v>44297</v>
      </c>
      <c r="I2261" s="6">
        <v>44452</v>
      </c>
      <c r="J2261" s="3" t="s">
        <v>36</v>
      </c>
      <c r="K2261" s="3" t="s">
        <v>55</v>
      </c>
      <c r="L2261" s="3" t="s">
        <v>1</v>
      </c>
      <c r="M2261" s="3" t="s">
        <v>17</v>
      </c>
      <c r="N2261" s="4">
        <v>988</v>
      </c>
      <c r="O2261" s="4">
        <v>33</v>
      </c>
      <c r="P2261" s="2">
        <v>7</v>
      </c>
      <c r="Q2261" s="2">
        <v>10</v>
      </c>
      <c r="R2261" s="2">
        <v>15295500</v>
      </c>
    </row>
    <row r="2262" spans="1:18" x14ac:dyDescent="0.2">
      <c r="A2262" s="1">
        <v>23200</v>
      </c>
      <c r="B2262" s="1" t="s">
        <v>54</v>
      </c>
      <c r="C2262" s="3">
        <v>36801</v>
      </c>
      <c r="D2262" s="1">
        <v>22</v>
      </c>
      <c r="E2262" s="1" t="s">
        <v>2</v>
      </c>
      <c r="F2262" s="1" t="s">
        <v>30</v>
      </c>
      <c r="G2262" s="2" t="s">
        <v>113</v>
      </c>
      <c r="H2262" s="6">
        <v>44236</v>
      </c>
      <c r="I2262" s="6"/>
      <c r="J2262" s="3" t="s">
        <v>37</v>
      </c>
      <c r="K2262" s="3" t="s">
        <v>55</v>
      </c>
      <c r="L2262" s="3" t="s">
        <v>1</v>
      </c>
      <c r="M2262" s="3" t="s">
        <v>17</v>
      </c>
      <c r="N2262" s="4">
        <v>1049</v>
      </c>
      <c r="O2262" s="4">
        <v>35</v>
      </c>
      <c r="P2262" s="2">
        <v>18</v>
      </c>
      <c r="Q2262" s="2">
        <v>1</v>
      </c>
      <c r="R2262" s="2">
        <v>15295500</v>
      </c>
    </row>
    <row r="2263" spans="1:18" x14ac:dyDescent="0.2">
      <c r="A2263" s="1">
        <v>3106</v>
      </c>
      <c r="B2263" s="1" t="s">
        <v>53</v>
      </c>
      <c r="C2263" s="3">
        <v>37178</v>
      </c>
      <c r="D2263" s="1">
        <v>21</v>
      </c>
      <c r="E2263" s="1" t="s">
        <v>2</v>
      </c>
      <c r="F2263" s="1" t="s">
        <v>30</v>
      </c>
      <c r="G2263" s="2" t="s">
        <v>145</v>
      </c>
      <c r="H2263" s="6">
        <v>44212</v>
      </c>
      <c r="I2263" s="6"/>
      <c r="J2263" s="3" t="s">
        <v>37</v>
      </c>
      <c r="K2263" s="3" t="s">
        <v>55</v>
      </c>
      <c r="L2263" s="3" t="s">
        <v>1</v>
      </c>
      <c r="M2263" s="3" t="s">
        <v>17</v>
      </c>
      <c r="N2263" s="4">
        <v>1073</v>
      </c>
      <c r="O2263" s="4">
        <v>36</v>
      </c>
      <c r="P2263" s="2">
        <v>12</v>
      </c>
      <c r="Q2263" s="2">
        <v>9</v>
      </c>
      <c r="R2263" s="2">
        <v>15295500</v>
      </c>
    </row>
    <row r="2264" spans="1:18" x14ac:dyDescent="0.2">
      <c r="A2264" s="1">
        <v>1744</v>
      </c>
      <c r="B2264" s="1" t="s">
        <v>53</v>
      </c>
      <c r="C2264" s="3">
        <v>37027</v>
      </c>
      <c r="D2264" s="1">
        <v>21</v>
      </c>
      <c r="E2264" s="1" t="s">
        <v>4</v>
      </c>
      <c r="F2264" s="1" t="s">
        <v>30</v>
      </c>
      <c r="G2264" s="2" t="s">
        <v>149</v>
      </c>
      <c r="H2264" s="6">
        <v>43972</v>
      </c>
      <c r="I2264" s="6"/>
      <c r="J2264" s="3" t="s">
        <v>37</v>
      </c>
      <c r="K2264" s="3" t="s">
        <v>55</v>
      </c>
      <c r="L2264" s="3" t="s">
        <v>1</v>
      </c>
      <c r="M2264" s="3" t="s">
        <v>17</v>
      </c>
      <c r="N2264" s="4">
        <v>1313</v>
      </c>
      <c r="O2264" s="4">
        <v>44</v>
      </c>
      <c r="P2264" s="2">
        <v>0</v>
      </c>
      <c r="Q2264" s="2">
        <v>6</v>
      </c>
      <c r="R2264" s="2">
        <v>15295500</v>
      </c>
    </row>
    <row r="2265" spans="1:18" x14ac:dyDescent="0.2">
      <c r="A2265" s="1">
        <v>10512</v>
      </c>
      <c r="B2265" s="1" t="s">
        <v>54</v>
      </c>
      <c r="C2265" s="3">
        <v>31137</v>
      </c>
      <c r="D2265" s="1">
        <v>37</v>
      </c>
      <c r="E2265" s="1" t="s">
        <v>2</v>
      </c>
      <c r="F2265" s="1" t="s">
        <v>30</v>
      </c>
      <c r="G2265" s="2" t="s">
        <v>145</v>
      </c>
      <c r="H2265" s="6">
        <v>43948</v>
      </c>
      <c r="I2265" s="6">
        <v>44463</v>
      </c>
      <c r="J2265" s="3" t="s">
        <v>36</v>
      </c>
      <c r="K2265" s="3" t="s">
        <v>56</v>
      </c>
      <c r="L2265" s="3" t="s">
        <v>0</v>
      </c>
      <c r="M2265" s="3" t="s">
        <v>18</v>
      </c>
      <c r="N2265" s="4">
        <v>1337</v>
      </c>
      <c r="O2265" s="4">
        <v>45</v>
      </c>
      <c r="P2265" s="2">
        <v>20</v>
      </c>
      <c r="Q2265" s="2">
        <v>1</v>
      </c>
      <c r="R2265" s="2">
        <v>15295500</v>
      </c>
    </row>
    <row r="2266" spans="1:18" x14ac:dyDescent="0.2">
      <c r="A2266" s="1">
        <v>6174</v>
      </c>
      <c r="B2266" s="1" t="s">
        <v>53</v>
      </c>
      <c r="C2266" s="3">
        <v>35287</v>
      </c>
      <c r="D2266" s="1">
        <v>26</v>
      </c>
      <c r="E2266" s="1" t="s">
        <v>2</v>
      </c>
      <c r="F2266" s="1" t="s">
        <v>31</v>
      </c>
      <c r="G2266" s="2" t="s">
        <v>121</v>
      </c>
      <c r="H2266" s="6">
        <v>43858</v>
      </c>
      <c r="I2266" s="6"/>
      <c r="J2266" s="3" t="s">
        <v>37</v>
      </c>
      <c r="K2266" s="3" t="s">
        <v>55</v>
      </c>
      <c r="L2266" s="3" t="s">
        <v>1</v>
      </c>
      <c r="M2266" s="3" t="s">
        <v>17</v>
      </c>
      <c r="N2266" s="4">
        <v>1427</v>
      </c>
      <c r="O2266" s="4">
        <v>48</v>
      </c>
      <c r="P2266" s="2">
        <v>20</v>
      </c>
      <c r="Q2266" s="2">
        <v>5</v>
      </c>
      <c r="R2266" s="2">
        <v>15295500</v>
      </c>
    </row>
    <row r="2267" spans="1:18" x14ac:dyDescent="0.2">
      <c r="A2267" s="1">
        <v>28798</v>
      </c>
      <c r="B2267" s="1" t="s">
        <v>53</v>
      </c>
      <c r="C2267" s="3">
        <v>37398</v>
      </c>
      <c r="D2267" s="1">
        <v>20</v>
      </c>
      <c r="E2267" s="1" t="s">
        <v>2</v>
      </c>
      <c r="F2267" s="1" t="s">
        <v>30</v>
      </c>
      <c r="G2267" s="2" t="s">
        <v>120</v>
      </c>
      <c r="H2267" s="6">
        <v>43570</v>
      </c>
      <c r="I2267" s="6"/>
      <c r="J2267" s="3" t="s">
        <v>37</v>
      </c>
      <c r="K2267" s="3" t="s">
        <v>55</v>
      </c>
      <c r="L2267" s="3" t="s">
        <v>1</v>
      </c>
      <c r="M2267" s="3" t="s">
        <v>17</v>
      </c>
      <c r="N2267" s="4">
        <v>1715</v>
      </c>
      <c r="O2267" s="4">
        <v>57</v>
      </c>
      <c r="P2267" s="2">
        <v>11</v>
      </c>
      <c r="Q2267" s="2">
        <v>2</v>
      </c>
      <c r="R2267" s="2">
        <v>15295500</v>
      </c>
    </row>
    <row r="2268" spans="1:18" x14ac:dyDescent="0.2">
      <c r="A2268" s="1">
        <v>5202</v>
      </c>
      <c r="B2268" s="1" t="s">
        <v>54</v>
      </c>
      <c r="C2268" s="3">
        <v>35773</v>
      </c>
      <c r="D2268" s="1">
        <v>25</v>
      </c>
      <c r="E2268" s="1" t="s">
        <v>6</v>
      </c>
      <c r="F2268" s="1" t="s">
        <v>30</v>
      </c>
      <c r="G2268" s="2" t="s">
        <v>147</v>
      </c>
      <c r="H2268" s="6">
        <v>43199</v>
      </c>
      <c r="I2268" s="6">
        <v>44110</v>
      </c>
      <c r="J2268" s="3" t="s">
        <v>36</v>
      </c>
      <c r="K2268" s="3" t="s">
        <v>55</v>
      </c>
      <c r="L2268" s="3" t="s">
        <v>1</v>
      </c>
      <c r="M2268" s="3" t="s">
        <v>17</v>
      </c>
      <c r="N2268" s="4">
        <v>2086</v>
      </c>
      <c r="O2268" s="4">
        <v>70</v>
      </c>
      <c r="P2268" s="2">
        <v>1</v>
      </c>
      <c r="Q2268" s="2">
        <v>2</v>
      </c>
      <c r="R2268" s="2">
        <v>15295500</v>
      </c>
    </row>
    <row r="2269" spans="1:18" x14ac:dyDescent="0.2">
      <c r="A2269" s="1">
        <v>4650</v>
      </c>
      <c r="B2269" s="1" t="s">
        <v>53</v>
      </c>
      <c r="C2269" s="3">
        <v>34616</v>
      </c>
      <c r="D2269" s="1">
        <v>28</v>
      </c>
      <c r="E2269" s="1" t="s">
        <v>3</v>
      </c>
      <c r="F2269" s="1" t="s">
        <v>32</v>
      </c>
      <c r="G2269" s="2" t="s">
        <v>149</v>
      </c>
      <c r="H2269" s="6">
        <v>42464</v>
      </c>
      <c r="I2269" s="6"/>
      <c r="J2269" s="3" t="s">
        <v>37</v>
      </c>
      <c r="K2269" s="3" t="s">
        <v>56</v>
      </c>
      <c r="L2269" s="3" t="s">
        <v>1</v>
      </c>
      <c r="M2269" s="3" t="s">
        <v>17</v>
      </c>
      <c r="N2269" s="4">
        <v>2821</v>
      </c>
      <c r="O2269" s="4">
        <v>94</v>
      </c>
      <c r="P2269" s="2">
        <v>1</v>
      </c>
      <c r="Q2269" s="2">
        <v>4</v>
      </c>
      <c r="R2269" s="2">
        <v>15295500</v>
      </c>
    </row>
    <row r="2270" spans="1:18" x14ac:dyDescent="0.2">
      <c r="A2270" s="1">
        <v>26362</v>
      </c>
      <c r="B2270" s="1" t="s">
        <v>54</v>
      </c>
      <c r="C2270" s="3">
        <v>34433</v>
      </c>
      <c r="D2270" s="1">
        <v>28</v>
      </c>
      <c r="E2270" s="1" t="s">
        <v>2</v>
      </c>
      <c r="F2270" s="1" t="s">
        <v>30</v>
      </c>
      <c r="G2270" s="2" t="s">
        <v>117</v>
      </c>
      <c r="H2270" s="6">
        <v>40551</v>
      </c>
      <c r="I2270" s="6"/>
      <c r="J2270" s="3" t="s">
        <v>37</v>
      </c>
      <c r="K2270" s="3" t="s">
        <v>55</v>
      </c>
      <c r="L2270" s="3" t="s">
        <v>1</v>
      </c>
      <c r="M2270" s="3" t="s">
        <v>17</v>
      </c>
      <c r="N2270" s="4">
        <v>4734</v>
      </c>
      <c r="O2270" s="4">
        <v>158</v>
      </c>
      <c r="P2270" s="2">
        <v>5</v>
      </c>
      <c r="Q2270" s="2">
        <v>8</v>
      </c>
      <c r="R2270" s="2">
        <v>15295500</v>
      </c>
    </row>
    <row r="2271" spans="1:18" x14ac:dyDescent="0.2">
      <c r="A2271" s="1">
        <v>18094</v>
      </c>
      <c r="B2271" s="1" t="s">
        <v>54</v>
      </c>
      <c r="C2271" s="3">
        <v>28862</v>
      </c>
      <c r="D2271" s="1">
        <v>44</v>
      </c>
      <c r="E2271" s="1" t="s">
        <v>2</v>
      </c>
      <c r="F2271" s="1" t="s">
        <v>30</v>
      </c>
      <c r="G2271" s="2" t="s">
        <v>130</v>
      </c>
      <c r="H2271" s="6">
        <v>37423</v>
      </c>
      <c r="I2271" s="6">
        <v>41728</v>
      </c>
      <c r="J2271" s="3" t="s">
        <v>36</v>
      </c>
      <c r="K2271" s="3" t="s">
        <v>55</v>
      </c>
      <c r="L2271" s="3" t="s">
        <v>0</v>
      </c>
      <c r="M2271" s="3" t="s">
        <v>18</v>
      </c>
      <c r="N2271" s="4">
        <v>7862</v>
      </c>
      <c r="O2271" s="4">
        <v>262</v>
      </c>
      <c r="P2271" s="2">
        <v>5</v>
      </c>
      <c r="Q2271" s="2">
        <v>16</v>
      </c>
      <c r="R2271" s="2">
        <v>15295500</v>
      </c>
    </row>
    <row r="2272" spans="1:18" x14ac:dyDescent="0.2">
      <c r="A2272" s="1">
        <v>9366</v>
      </c>
      <c r="B2272" s="1" t="s">
        <v>54</v>
      </c>
      <c r="C2272" s="3">
        <v>37382</v>
      </c>
      <c r="D2272" s="1">
        <v>20</v>
      </c>
      <c r="E2272" s="1" t="s">
        <v>2</v>
      </c>
      <c r="F2272" s="1" t="s">
        <v>30</v>
      </c>
      <c r="G2272" s="2" t="s">
        <v>146</v>
      </c>
      <c r="H2272" s="6">
        <v>44716</v>
      </c>
      <c r="I2272" s="6"/>
      <c r="J2272" s="3" t="s">
        <v>37</v>
      </c>
      <c r="K2272" s="3" t="s">
        <v>55</v>
      </c>
      <c r="L2272" s="3" t="s">
        <v>1</v>
      </c>
      <c r="M2272" s="3" t="s">
        <v>17</v>
      </c>
      <c r="N2272" s="4">
        <v>569</v>
      </c>
      <c r="O2272" s="4">
        <v>19</v>
      </c>
      <c r="P2272" s="2">
        <v>27</v>
      </c>
      <c r="Q2272" s="2">
        <v>0</v>
      </c>
      <c r="R2272" s="2">
        <v>15063750</v>
      </c>
    </row>
    <row r="2273" spans="1:18" x14ac:dyDescent="0.2">
      <c r="A2273" s="1">
        <v>27364</v>
      </c>
      <c r="B2273" s="1" t="s">
        <v>53</v>
      </c>
      <c r="C2273" s="3">
        <v>33399</v>
      </c>
      <c r="D2273" s="1">
        <v>31</v>
      </c>
      <c r="E2273" s="1" t="s">
        <v>2</v>
      </c>
      <c r="F2273" s="1" t="s">
        <v>32</v>
      </c>
      <c r="G2273" s="2" t="s">
        <v>121</v>
      </c>
      <c r="H2273" s="6">
        <v>44705</v>
      </c>
      <c r="I2273" s="6">
        <v>44816</v>
      </c>
      <c r="J2273" s="3" t="s">
        <v>36</v>
      </c>
      <c r="K2273" s="3" t="s">
        <v>55</v>
      </c>
      <c r="L2273" s="3" t="s">
        <v>1</v>
      </c>
      <c r="M2273" s="3" t="s">
        <v>18</v>
      </c>
      <c r="N2273" s="4">
        <v>580</v>
      </c>
      <c r="O2273" s="4">
        <v>19</v>
      </c>
      <c r="P2273" s="2">
        <v>11</v>
      </c>
      <c r="Q2273" s="2">
        <v>7</v>
      </c>
      <c r="R2273" s="2">
        <v>15063750</v>
      </c>
    </row>
    <row r="2274" spans="1:18" x14ac:dyDescent="0.2">
      <c r="A2274" s="1">
        <v>5638</v>
      </c>
      <c r="B2274" s="1" t="s">
        <v>53</v>
      </c>
      <c r="C2274" s="3">
        <v>37984</v>
      </c>
      <c r="D2274" s="1">
        <v>19</v>
      </c>
      <c r="E2274" s="1" t="s">
        <v>2</v>
      </c>
      <c r="F2274" s="1" t="s">
        <v>30</v>
      </c>
      <c r="G2274" s="2" t="s">
        <v>130</v>
      </c>
      <c r="H2274" s="6">
        <v>44704</v>
      </c>
      <c r="I2274" s="6">
        <v>44827</v>
      </c>
      <c r="J2274" s="3" t="s">
        <v>36</v>
      </c>
      <c r="K2274" s="3" t="s">
        <v>55</v>
      </c>
      <c r="L2274" s="3" t="s">
        <v>1</v>
      </c>
      <c r="M2274" s="3" t="s">
        <v>17</v>
      </c>
      <c r="N2274" s="4">
        <v>581</v>
      </c>
      <c r="O2274" s="4">
        <v>19</v>
      </c>
      <c r="P2274" s="2">
        <v>1</v>
      </c>
      <c r="Q2274" s="2">
        <v>0</v>
      </c>
      <c r="R2274" s="2">
        <v>15063750</v>
      </c>
    </row>
    <row r="2275" spans="1:18" x14ac:dyDescent="0.2">
      <c r="A2275" s="1">
        <v>9212</v>
      </c>
      <c r="B2275" s="1" t="s">
        <v>53</v>
      </c>
      <c r="C2275" s="3">
        <v>35636</v>
      </c>
      <c r="D2275" s="1">
        <v>25</v>
      </c>
      <c r="E2275" s="1" t="s">
        <v>7</v>
      </c>
      <c r="F2275" s="1" t="s">
        <v>32</v>
      </c>
      <c r="G2275" s="2" t="s">
        <v>142</v>
      </c>
      <c r="H2275" s="6">
        <v>44699</v>
      </c>
      <c r="I2275" s="6"/>
      <c r="J2275" s="3" t="s">
        <v>37</v>
      </c>
      <c r="K2275" s="3" t="s">
        <v>55</v>
      </c>
      <c r="L2275" s="3" t="s">
        <v>1</v>
      </c>
      <c r="M2275" s="3" t="s">
        <v>17</v>
      </c>
      <c r="N2275" s="4">
        <v>586</v>
      </c>
      <c r="O2275" s="4">
        <v>20</v>
      </c>
      <c r="P2275" s="2">
        <v>19</v>
      </c>
      <c r="Q2275" s="2">
        <v>13</v>
      </c>
      <c r="R2275" s="2">
        <v>15063750</v>
      </c>
    </row>
    <row r="2276" spans="1:18" x14ac:dyDescent="0.2">
      <c r="A2276" s="1">
        <v>19858</v>
      </c>
      <c r="B2276" s="1" t="s">
        <v>53</v>
      </c>
      <c r="C2276" s="3">
        <v>37124</v>
      </c>
      <c r="D2276" s="1">
        <v>21</v>
      </c>
      <c r="E2276" s="1" t="s">
        <v>3</v>
      </c>
      <c r="F2276" s="1" t="s">
        <v>30</v>
      </c>
      <c r="G2276" s="2" t="s">
        <v>120</v>
      </c>
      <c r="H2276" s="6">
        <v>44696</v>
      </c>
      <c r="I2276" s="6">
        <v>44751</v>
      </c>
      <c r="J2276" s="3" t="s">
        <v>36</v>
      </c>
      <c r="K2276" s="3" t="s">
        <v>55</v>
      </c>
      <c r="L2276" s="3" t="s">
        <v>0</v>
      </c>
      <c r="M2276" s="3" t="s">
        <v>17</v>
      </c>
      <c r="N2276" s="4">
        <v>589</v>
      </c>
      <c r="O2276" s="4">
        <v>20</v>
      </c>
      <c r="P2276" s="2">
        <v>15</v>
      </c>
      <c r="Q2276" s="2">
        <v>4</v>
      </c>
      <c r="R2276" s="2">
        <v>15063750</v>
      </c>
    </row>
    <row r="2277" spans="1:18" x14ac:dyDescent="0.2">
      <c r="A2277" s="1">
        <v>10632</v>
      </c>
      <c r="B2277" s="1" t="s">
        <v>53</v>
      </c>
      <c r="C2277" s="3">
        <v>38271</v>
      </c>
      <c r="D2277" s="1">
        <v>18</v>
      </c>
      <c r="E2277" s="1" t="s">
        <v>2</v>
      </c>
      <c r="F2277" s="1" t="s">
        <v>32</v>
      </c>
      <c r="G2277" s="2" t="s">
        <v>146</v>
      </c>
      <c r="H2277" s="6">
        <v>44692</v>
      </c>
      <c r="I2277" s="6"/>
      <c r="J2277" s="3" t="s">
        <v>37</v>
      </c>
      <c r="K2277" s="3" t="s">
        <v>55</v>
      </c>
      <c r="L2277" s="3" t="s">
        <v>1</v>
      </c>
      <c r="M2277" s="3" t="s">
        <v>17</v>
      </c>
      <c r="N2277" s="4">
        <v>593</v>
      </c>
      <c r="O2277" s="4">
        <v>20</v>
      </c>
      <c r="P2277" s="2">
        <v>11</v>
      </c>
      <c r="Q2277" s="2">
        <v>0</v>
      </c>
      <c r="R2277" s="2">
        <v>15063750</v>
      </c>
    </row>
    <row r="2278" spans="1:18" x14ac:dyDescent="0.2">
      <c r="A2278" s="1">
        <v>11224</v>
      </c>
      <c r="B2278" s="1" t="s">
        <v>54</v>
      </c>
      <c r="C2278" s="3">
        <v>35533</v>
      </c>
      <c r="D2278" s="1">
        <v>25</v>
      </c>
      <c r="E2278" s="1" t="s">
        <v>6</v>
      </c>
      <c r="F2278" s="1" t="s">
        <v>32</v>
      </c>
      <c r="G2278" s="2" t="s">
        <v>114</v>
      </c>
      <c r="H2278" s="6">
        <v>44691</v>
      </c>
      <c r="I2278" s="6"/>
      <c r="J2278" s="3" t="s">
        <v>37</v>
      </c>
      <c r="K2278" s="3" t="s">
        <v>55</v>
      </c>
      <c r="L2278" s="3" t="s">
        <v>1</v>
      </c>
      <c r="M2278" s="3" t="s">
        <v>17</v>
      </c>
      <c r="N2278" s="4">
        <v>594</v>
      </c>
      <c r="O2278" s="4">
        <v>20</v>
      </c>
      <c r="P2278" s="2">
        <v>33</v>
      </c>
      <c r="Q2278" s="2">
        <v>1</v>
      </c>
      <c r="R2278" s="2">
        <v>15063750</v>
      </c>
    </row>
    <row r="2279" spans="1:18" x14ac:dyDescent="0.2">
      <c r="A2279" s="1">
        <v>14800</v>
      </c>
      <c r="B2279" s="1" t="s">
        <v>54</v>
      </c>
      <c r="C2279" s="3">
        <v>38230</v>
      </c>
      <c r="D2279" s="1">
        <v>18</v>
      </c>
      <c r="E2279" s="1" t="s">
        <v>3</v>
      </c>
      <c r="F2279" s="1" t="s">
        <v>31</v>
      </c>
      <c r="G2279" s="2" t="s">
        <v>115</v>
      </c>
      <c r="H2279" s="6">
        <v>44688</v>
      </c>
      <c r="I2279" s="6"/>
      <c r="J2279" s="3" t="s">
        <v>37</v>
      </c>
      <c r="K2279" s="3" t="s">
        <v>55</v>
      </c>
      <c r="L2279" s="3" t="s">
        <v>0</v>
      </c>
      <c r="M2279" s="3" t="s">
        <v>17</v>
      </c>
      <c r="N2279" s="4">
        <v>597</v>
      </c>
      <c r="O2279" s="4">
        <v>20</v>
      </c>
      <c r="P2279" s="2">
        <v>1</v>
      </c>
      <c r="Q2279" s="2">
        <v>3</v>
      </c>
      <c r="R2279" s="2">
        <v>15063750</v>
      </c>
    </row>
    <row r="2280" spans="1:18" x14ac:dyDescent="0.2">
      <c r="A2280" s="1">
        <v>32668</v>
      </c>
      <c r="B2280" s="1" t="s">
        <v>54</v>
      </c>
      <c r="C2280" s="3">
        <v>38509</v>
      </c>
      <c r="D2280" s="1">
        <v>17</v>
      </c>
      <c r="E2280" s="1" t="s">
        <v>2</v>
      </c>
      <c r="F2280" s="1" t="s">
        <v>30</v>
      </c>
      <c r="G2280" s="2" t="s">
        <v>134</v>
      </c>
      <c r="H2280" s="6">
        <v>44688</v>
      </c>
      <c r="I2280" s="6">
        <v>44732</v>
      </c>
      <c r="J2280" s="3" t="s">
        <v>36</v>
      </c>
      <c r="K2280" s="3" t="s">
        <v>55</v>
      </c>
      <c r="L2280" s="3" t="s">
        <v>1</v>
      </c>
      <c r="M2280" s="3" t="s">
        <v>17</v>
      </c>
      <c r="N2280" s="4">
        <v>597</v>
      </c>
      <c r="O2280" s="4">
        <v>20</v>
      </c>
      <c r="P2280" s="2">
        <v>12</v>
      </c>
      <c r="Q2280" s="2">
        <v>15</v>
      </c>
      <c r="R2280" s="2">
        <v>15063750</v>
      </c>
    </row>
    <row r="2281" spans="1:18" x14ac:dyDescent="0.2">
      <c r="A2281" s="1">
        <v>23198</v>
      </c>
      <c r="B2281" s="1" t="s">
        <v>53</v>
      </c>
      <c r="C2281" s="3">
        <v>38356</v>
      </c>
      <c r="D2281" s="1">
        <v>18</v>
      </c>
      <c r="E2281" s="1" t="s">
        <v>2</v>
      </c>
      <c r="F2281" s="1" t="s">
        <v>30</v>
      </c>
      <c r="G2281" s="2" t="s">
        <v>144</v>
      </c>
      <c r="H2281" s="6">
        <v>44676</v>
      </c>
      <c r="I2281" s="6">
        <v>44756</v>
      </c>
      <c r="J2281" s="3" t="s">
        <v>36</v>
      </c>
      <c r="K2281" s="3" t="s">
        <v>55</v>
      </c>
      <c r="L2281" s="3" t="s">
        <v>1</v>
      </c>
      <c r="M2281" s="3" t="s">
        <v>17</v>
      </c>
      <c r="N2281" s="4">
        <v>609</v>
      </c>
      <c r="O2281" s="4">
        <v>20</v>
      </c>
      <c r="P2281" s="2">
        <v>19</v>
      </c>
      <c r="Q2281" s="2">
        <v>5</v>
      </c>
      <c r="R2281" s="2">
        <v>15063750</v>
      </c>
    </row>
    <row r="2282" spans="1:18" x14ac:dyDescent="0.2">
      <c r="A2282" s="1">
        <v>1260</v>
      </c>
      <c r="B2282" s="1" t="s">
        <v>54</v>
      </c>
      <c r="C2282" s="3">
        <v>34207</v>
      </c>
      <c r="D2282" s="1">
        <v>29</v>
      </c>
      <c r="E2282" s="1" t="s">
        <v>2</v>
      </c>
      <c r="F2282" s="1" t="s">
        <v>31</v>
      </c>
      <c r="G2282" s="2" t="s">
        <v>130</v>
      </c>
      <c r="H2282" s="6">
        <v>44663</v>
      </c>
      <c r="I2282" s="6"/>
      <c r="J2282" s="3" t="s">
        <v>37</v>
      </c>
      <c r="K2282" s="3" t="s">
        <v>55</v>
      </c>
      <c r="L2282" s="3" t="s">
        <v>1</v>
      </c>
      <c r="M2282" s="3" t="s">
        <v>17</v>
      </c>
      <c r="N2282" s="4">
        <v>622</v>
      </c>
      <c r="O2282" s="4">
        <v>21</v>
      </c>
      <c r="P2282" s="2">
        <v>5</v>
      </c>
      <c r="Q2282" s="2">
        <v>4</v>
      </c>
      <c r="R2282" s="2">
        <v>15063750</v>
      </c>
    </row>
    <row r="2283" spans="1:18" x14ac:dyDescent="0.2">
      <c r="A2283" s="1">
        <v>10580</v>
      </c>
      <c r="B2283" s="1" t="s">
        <v>53</v>
      </c>
      <c r="C2283" s="3">
        <v>37381</v>
      </c>
      <c r="D2283" s="1">
        <v>20</v>
      </c>
      <c r="E2283" s="1" t="s">
        <v>6</v>
      </c>
      <c r="F2283" s="1" t="s">
        <v>30</v>
      </c>
      <c r="G2283" s="2" t="s">
        <v>131</v>
      </c>
      <c r="H2283" s="6">
        <v>44655</v>
      </c>
      <c r="I2283" s="6">
        <v>44799</v>
      </c>
      <c r="J2283" s="3" t="s">
        <v>36</v>
      </c>
      <c r="K2283" s="3" t="s">
        <v>55</v>
      </c>
      <c r="L2283" s="3" t="s">
        <v>0</v>
      </c>
      <c r="M2283" s="3" t="s">
        <v>17</v>
      </c>
      <c r="N2283" s="4">
        <v>630</v>
      </c>
      <c r="O2283" s="4">
        <v>21</v>
      </c>
      <c r="P2283" s="2">
        <v>11</v>
      </c>
      <c r="Q2283" s="2">
        <v>2</v>
      </c>
      <c r="R2283" s="2">
        <v>15063750</v>
      </c>
    </row>
    <row r="2284" spans="1:18" x14ac:dyDescent="0.2">
      <c r="A2284" s="1">
        <v>9090</v>
      </c>
      <c r="B2284" s="1" t="s">
        <v>53</v>
      </c>
      <c r="C2284" s="3">
        <v>37899</v>
      </c>
      <c r="D2284" s="1">
        <v>19</v>
      </c>
      <c r="E2284" s="1" t="s">
        <v>2</v>
      </c>
      <c r="F2284" s="1" t="s">
        <v>31</v>
      </c>
      <c r="G2284" s="2" t="s">
        <v>110</v>
      </c>
      <c r="H2284" s="6">
        <v>44650</v>
      </c>
      <c r="I2284" s="6"/>
      <c r="J2284" s="3" t="s">
        <v>37</v>
      </c>
      <c r="K2284" s="3" t="s">
        <v>55</v>
      </c>
      <c r="L2284" s="3" t="s">
        <v>0</v>
      </c>
      <c r="M2284" s="3" t="s">
        <v>17</v>
      </c>
      <c r="N2284" s="4">
        <v>635</v>
      </c>
      <c r="O2284" s="4">
        <v>21</v>
      </c>
      <c r="P2284" s="2">
        <v>1</v>
      </c>
      <c r="Q2284" s="2">
        <v>4</v>
      </c>
      <c r="R2284" s="2">
        <v>15063750</v>
      </c>
    </row>
    <row r="2285" spans="1:18" x14ac:dyDescent="0.2">
      <c r="A2285" s="1">
        <v>3376</v>
      </c>
      <c r="B2285" s="1" t="s">
        <v>54</v>
      </c>
      <c r="C2285" s="3">
        <v>19520</v>
      </c>
      <c r="D2285" s="1">
        <v>69</v>
      </c>
      <c r="E2285" s="1" t="s">
        <v>2</v>
      </c>
      <c r="F2285" s="1" t="s">
        <v>30</v>
      </c>
      <c r="G2285" s="2" t="s">
        <v>134</v>
      </c>
      <c r="H2285" s="6">
        <v>44647</v>
      </c>
      <c r="I2285" s="6">
        <v>44793</v>
      </c>
      <c r="J2285" s="3" t="s">
        <v>36</v>
      </c>
      <c r="K2285" s="3" t="s">
        <v>55</v>
      </c>
      <c r="L2285" s="3" t="s">
        <v>1</v>
      </c>
      <c r="M2285" s="3" t="s">
        <v>19</v>
      </c>
      <c r="N2285" s="4">
        <v>638</v>
      </c>
      <c r="O2285" s="4">
        <v>21</v>
      </c>
      <c r="P2285" s="2">
        <v>12</v>
      </c>
      <c r="Q2285" s="2">
        <v>2</v>
      </c>
      <c r="R2285" s="2">
        <v>15063750</v>
      </c>
    </row>
    <row r="2286" spans="1:18" x14ac:dyDescent="0.2">
      <c r="A2286" s="1">
        <v>20540</v>
      </c>
      <c r="B2286" s="1" t="s">
        <v>54</v>
      </c>
      <c r="C2286" s="3">
        <v>37239</v>
      </c>
      <c r="D2286" s="1">
        <v>21</v>
      </c>
      <c r="E2286" s="1" t="s">
        <v>2</v>
      </c>
      <c r="F2286" s="1" t="s">
        <v>30</v>
      </c>
      <c r="G2286" s="2" t="s">
        <v>131</v>
      </c>
      <c r="H2286" s="6">
        <v>44606</v>
      </c>
      <c r="I2286" s="6"/>
      <c r="J2286" s="3" t="s">
        <v>37</v>
      </c>
      <c r="K2286" s="3" t="s">
        <v>56</v>
      </c>
      <c r="L2286" s="3" t="s">
        <v>0</v>
      </c>
      <c r="M2286" s="3" t="s">
        <v>17</v>
      </c>
      <c r="N2286" s="4">
        <v>679</v>
      </c>
      <c r="O2286" s="4">
        <v>23</v>
      </c>
      <c r="P2286" s="2">
        <v>2</v>
      </c>
      <c r="Q2286" s="2">
        <v>0</v>
      </c>
      <c r="R2286" s="2">
        <v>15063750</v>
      </c>
    </row>
    <row r="2287" spans="1:18" x14ac:dyDescent="0.2">
      <c r="A2287" s="1">
        <v>32018</v>
      </c>
      <c r="B2287" s="1" t="s">
        <v>53</v>
      </c>
      <c r="C2287" s="3">
        <v>38456</v>
      </c>
      <c r="D2287" s="1">
        <v>17</v>
      </c>
      <c r="E2287" s="1" t="s">
        <v>4</v>
      </c>
      <c r="F2287" s="1" t="s">
        <v>31</v>
      </c>
      <c r="G2287" s="2" t="s">
        <v>114</v>
      </c>
      <c r="H2287" s="6">
        <v>44559</v>
      </c>
      <c r="I2287" s="6"/>
      <c r="J2287" s="3" t="s">
        <v>37</v>
      </c>
      <c r="K2287" s="3" t="s">
        <v>55</v>
      </c>
      <c r="L2287" s="3" t="s">
        <v>1</v>
      </c>
      <c r="M2287" s="3" t="s">
        <v>17</v>
      </c>
      <c r="N2287" s="4">
        <v>726</v>
      </c>
      <c r="O2287" s="4">
        <v>24</v>
      </c>
      <c r="P2287" s="2">
        <v>2</v>
      </c>
      <c r="Q2287" s="2">
        <v>0</v>
      </c>
      <c r="R2287" s="2">
        <v>15063750</v>
      </c>
    </row>
    <row r="2288" spans="1:18" x14ac:dyDescent="0.2">
      <c r="A2288" s="1">
        <v>28478</v>
      </c>
      <c r="B2288" s="1" t="s">
        <v>53</v>
      </c>
      <c r="C2288" s="3">
        <v>30981</v>
      </c>
      <c r="D2288" s="1">
        <v>38</v>
      </c>
      <c r="E2288" s="1" t="s">
        <v>2</v>
      </c>
      <c r="F2288" s="1" t="s">
        <v>30</v>
      </c>
      <c r="G2288" s="2" t="s">
        <v>110</v>
      </c>
      <c r="H2288" s="6">
        <v>44457</v>
      </c>
      <c r="I2288" s="6"/>
      <c r="J2288" s="3" t="s">
        <v>37</v>
      </c>
      <c r="K2288" s="3" t="s">
        <v>56</v>
      </c>
      <c r="L2288" s="3" t="s">
        <v>1</v>
      </c>
      <c r="M2288" s="3" t="s">
        <v>18</v>
      </c>
      <c r="N2288" s="4">
        <v>828</v>
      </c>
      <c r="O2288" s="4">
        <v>28</v>
      </c>
      <c r="P2288" s="2">
        <v>8</v>
      </c>
      <c r="Q2288" s="2">
        <v>5</v>
      </c>
      <c r="R2288" s="2">
        <v>15063750</v>
      </c>
    </row>
    <row r="2289" spans="1:18" x14ac:dyDescent="0.2">
      <c r="A2289" s="1">
        <v>6666</v>
      </c>
      <c r="B2289" s="1" t="s">
        <v>54</v>
      </c>
      <c r="C2289" s="3">
        <v>37596</v>
      </c>
      <c r="D2289" s="1">
        <v>20</v>
      </c>
      <c r="E2289" s="1" t="s">
        <v>2</v>
      </c>
      <c r="F2289" s="1" t="s">
        <v>31</v>
      </c>
      <c r="G2289" s="2" t="s">
        <v>130</v>
      </c>
      <c r="H2289" s="6">
        <v>44411</v>
      </c>
      <c r="I2289" s="6"/>
      <c r="J2289" s="3" t="s">
        <v>37</v>
      </c>
      <c r="K2289" s="3" t="s">
        <v>55</v>
      </c>
      <c r="L2289" s="3" t="s">
        <v>1</v>
      </c>
      <c r="M2289" s="3" t="s">
        <v>17</v>
      </c>
      <c r="N2289" s="4">
        <v>874</v>
      </c>
      <c r="O2289" s="4">
        <v>29</v>
      </c>
      <c r="P2289" s="2">
        <v>2</v>
      </c>
      <c r="Q2289" s="2">
        <v>6</v>
      </c>
      <c r="R2289" s="2">
        <v>15063750</v>
      </c>
    </row>
    <row r="2290" spans="1:18" x14ac:dyDescent="0.2">
      <c r="A2290" s="1">
        <v>11374</v>
      </c>
      <c r="B2290" s="1" t="s">
        <v>54</v>
      </c>
      <c r="C2290" s="3">
        <v>37416</v>
      </c>
      <c r="D2290" s="1">
        <v>20</v>
      </c>
      <c r="E2290" s="1" t="s">
        <v>4</v>
      </c>
      <c r="F2290" s="1" t="s">
        <v>30</v>
      </c>
      <c r="G2290" s="2" t="s">
        <v>145</v>
      </c>
      <c r="H2290" s="6">
        <v>44410</v>
      </c>
      <c r="I2290" s="6"/>
      <c r="J2290" s="3" t="s">
        <v>37</v>
      </c>
      <c r="K2290" s="3" t="s">
        <v>56</v>
      </c>
      <c r="L2290" s="3" t="s">
        <v>0</v>
      </c>
      <c r="M2290" s="3" t="s">
        <v>17</v>
      </c>
      <c r="N2290" s="4">
        <v>875</v>
      </c>
      <c r="O2290" s="4">
        <v>29</v>
      </c>
      <c r="P2290" s="2">
        <v>10</v>
      </c>
      <c r="Q2290" s="2">
        <v>0</v>
      </c>
      <c r="R2290" s="2">
        <v>15063750</v>
      </c>
    </row>
    <row r="2291" spans="1:18" x14ac:dyDescent="0.2">
      <c r="A2291" s="1">
        <v>19752</v>
      </c>
      <c r="B2291" s="1" t="s">
        <v>54</v>
      </c>
      <c r="C2291" s="3">
        <v>32023</v>
      </c>
      <c r="D2291" s="1">
        <v>35</v>
      </c>
      <c r="E2291" s="1" t="s">
        <v>2</v>
      </c>
      <c r="F2291" s="1" t="s">
        <v>32</v>
      </c>
      <c r="G2291" s="2" t="s">
        <v>147</v>
      </c>
      <c r="H2291" s="6">
        <v>44345</v>
      </c>
      <c r="I2291" s="6">
        <v>44763</v>
      </c>
      <c r="J2291" s="3" t="s">
        <v>36</v>
      </c>
      <c r="K2291" s="3" t="s">
        <v>56</v>
      </c>
      <c r="L2291" s="3" t="s">
        <v>1</v>
      </c>
      <c r="M2291" s="3" t="s">
        <v>18</v>
      </c>
      <c r="N2291" s="4">
        <v>940</v>
      </c>
      <c r="O2291" s="4">
        <v>31</v>
      </c>
      <c r="P2291" s="2">
        <v>10</v>
      </c>
      <c r="Q2291" s="2">
        <v>4</v>
      </c>
      <c r="R2291" s="2">
        <v>15063750</v>
      </c>
    </row>
    <row r="2292" spans="1:18" x14ac:dyDescent="0.2">
      <c r="A2292" s="1">
        <v>5464</v>
      </c>
      <c r="B2292" s="1" t="s">
        <v>53</v>
      </c>
      <c r="C2292" s="3">
        <v>37998</v>
      </c>
      <c r="D2292" s="1">
        <v>19</v>
      </c>
      <c r="E2292" s="1" t="s">
        <v>2</v>
      </c>
      <c r="F2292" s="1" t="s">
        <v>30</v>
      </c>
      <c r="G2292" s="2" t="s">
        <v>110</v>
      </c>
      <c r="H2292" s="6">
        <v>44292</v>
      </c>
      <c r="I2292" s="6">
        <v>44719</v>
      </c>
      <c r="J2292" s="3" t="s">
        <v>36</v>
      </c>
      <c r="K2292" s="3" t="s">
        <v>55</v>
      </c>
      <c r="L2292" s="3" t="s">
        <v>1</v>
      </c>
      <c r="M2292" s="3" t="s">
        <v>17</v>
      </c>
      <c r="N2292" s="4">
        <v>993</v>
      </c>
      <c r="O2292" s="4">
        <v>33</v>
      </c>
      <c r="P2292" s="2">
        <v>1</v>
      </c>
      <c r="Q2292" s="2">
        <v>10</v>
      </c>
      <c r="R2292" s="2">
        <v>15063750</v>
      </c>
    </row>
    <row r="2293" spans="1:18" x14ac:dyDescent="0.2">
      <c r="A2293" s="1">
        <v>10126</v>
      </c>
      <c r="B2293" s="1" t="s">
        <v>53</v>
      </c>
      <c r="C2293" s="3">
        <v>37027</v>
      </c>
      <c r="D2293" s="1">
        <v>21</v>
      </c>
      <c r="E2293" s="1" t="s">
        <v>2</v>
      </c>
      <c r="F2293" s="1" t="s">
        <v>30</v>
      </c>
      <c r="G2293" s="2" t="s">
        <v>128</v>
      </c>
      <c r="H2293" s="6">
        <v>44291</v>
      </c>
      <c r="I2293" s="6"/>
      <c r="J2293" s="3" t="s">
        <v>37</v>
      </c>
      <c r="K2293" s="3" t="s">
        <v>55</v>
      </c>
      <c r="L2293" s="3" t="s">
        <v>0</v>
      </c>
      <c r="M2293" s="3" t="s">
        <v>17</v>
      </c>
      <c r="N2293" s="4">
        <v>994</v>
      </c>
      <c r="O2293" s="4">
        <v>33</v>
      </c>
      <c r="P2293" s="2">
        <v>16</v>
      </c>
      <c r="Q2293" s="2">
        <v>1</v>
      </c>
      <c r="R2293" s="2">
        <v>15063750</v>
      </c>
    </row>
    <row r="2294" spans="1:18" x14ac:dyDescent="0.2">
      <c r="A2294" s="1">
        <v>28872</v>
      </c>
      <c r="B2294" s="1" t="s">
        <v>53</v>
      </c>
      <c r="C2294" s="3">
        <v>34204</v>
      </c>
      <c r="D2294" s="1">
        <v>29</v>
      </c>
      <c r="E2294" s="1" t="s">
        <v>2</v>
      </c>
      <c r="F2294" s="1" t="s">
        <v>30</v>
      </c>
      <c r="G2294" s="2" t="s">
        <v>145</v>
      </c>
      <c r="H2294" s="6">
        <v>43962</v>
      </c>
      <c r="I2294" s="6">
        <v>44246</v>
      </c>
      <c r="J2294" s="3" t="s">
        <v>36</v>
      </c>
      <c r="K2294" s="3" t="s">
        <v>55</v>
      </c>
      <c r="L2294" s="3" t="s">
        <v>1</v>
      </c>
      <c r="M2294" s="3" t="s">
        <v>17</v>
      </c>
      <c r="N2294" s="4">
        <v>1323</v>
      </c>
      <c r="O2294" s="4">
        <v>44</v>
      </c>
      <c r="P2294" s="2">
        <v>10</v>
      </c>
      <c r="Q2294" s="2">
        <v>5</v>
      </c>
      <c r="R2294" s="2">
        <v>15063750</v>
      </c>
    </row>
    <row r="2295" spans="1:18" x14ac:dyDescent="0.2">
      <c r="A2295" s="1">
        <v>32970</v>
      </c>
      <c r="B2295" s="1" t="s">
        <v>53</v>
      </c>
      <c r="C2295" s="3">
        <v>25176</v>
      </c>
      <c r="D2295" s="1">
        <v>54</v>
      </c>
      <c r="E2295" s="1" t="s">
        <v>2</v>
      </c>
      <c r="F2295" s="1" t="s">
        <v>30</v>
      </c>
      <c r="G2295" s="2" t="s">
        <v>129</v>
      </c>
      <c r="H2295" s="6">
        <v>43675</v>
      </c>
      <c r="I2295" s="6">
        <v>43920</v>
      </c>
      <c r="J2295" s="3" t="s">
        <v>36</v>
      </c>
      <c r="K2295" s="3" t="s">
        <v>55</v>
      </c>
      <c r="L2295" s="3" t="s">
        <v>1</v>
      </c>
      <c r="M2295" s="3" t="s">
        <v>19</v>
      </c>
      <c r="N2295" s="4">
        <v>1610</v>
      </c>
      <c r="O2295" s="4">
        <v>54</v>
      </c>
      <c r="P2295" s="2">
        <v>8</v>
      </c>
      <c r="Q2295" s="2">
        <v>13</v>
      </c>
      <c r="R2295" s="2">
        <v>15063750</v>
      </c>
    </row>
    <row r="2296" spans="1:18" x14ac:dyDescent="0.2">
      <c r="A2296" s="1">
        <v>24814</v>
      </c>
      <c r="B2296" s="1" t="s">
        <v>53</v>
      </c>
      <c r="C2296" s="3">
        <v>37195</v>
      </c>
      <c r="D2296" s="1">
        <v>21</v>
      </c>
      <c r="E2296" s="1" t="s">
        <v>2</v>
      </c>
      <c r="F2296" s="1" t="s">
        <v>30</v>
      </c>
      <c r="G2296" s="2" t="s">
        <v>110</v>
      </c>
      <c r="H2296" s="6">
        <v>43576</v>
      </c>
      <c r="I2296" s="6">
        <v>44691</v>
      </c>
      <c r="J2296" s="3" t="s">
        <v>36</v>
      </c>
      <c r="K2296" s="3" t="s">
        <v>55</v>
      </c>
      <c r="L2296" s="3" t="s">
        <v>1</v>
      </c>
      <c r="M2296" s="3" t="s">
        <v>17</v>
      </c>
      <c r="N2296" s="4">
        <v>1709</v>
      </c>
      <c r="O2296" s="4">
        <v>57</v>
      </c>
      <c r="P2296" s="2">
        <v>9</v>
      </c>
      <c r="Q2296" s="2">
        <v>1</v>
      </c>
      <c r="R2296" s="2">
        <v>15063750</v>
      </c>
    </row>
    <row r="2297" spans="1:18" x14ac:dyDescent="0.2">
      <c r="A2297" s="1">
        <v>33874</v>
      </c>
      <c r="B2297" s="1" t="s">
        <v>54</v>
      </c>
      <c r="C2297" s="3">
        <v>36251</v>
      </c>
      <c r="D2297" s="1">
        <v>23</v>
      </c>
      <c r="E2297" s="1" t="s">
        <v>2</v>
      </c>
      <c r="F2297" s="1" t="s">
        <v>30</v>
      </c>
      <c r="G2297" s="2" t="s">
        <v>147</v>
      </c>
      <c r="H2297" s="6">
        <v>43442</v>
      </c>
      <c r="I2297" s="6"/>
      <c r="J2297" s="3" t="s">
        <v>37</v>
      </c>
      <c r="K2297" s="3" t="s">
        <v>55</v>
      </c>
      <c r="L2297" s="3" t="s">
        <v>0</v>
      </c>
      <c r="M2297" s="3" t="s">
        <v>17</v>
      </c>
      <c r="N2297" s="4">
        <v>1843</v>
      </c>
      <c r="O2297" s="4">
        <v>61</v>
      </c>
      <c r="P2297" s="2">
        <v>7</v>
      </c>
      <c r="Q2297" s="2">
        <v>2</v>
      </c>
      <c r="R2297" s="2">
        <v>15063750</v>
      </c>
    </row>
    <row r="2298" spans="1:18" x14ac:dyDescent="0.2">
      <c r="A2298" s="1">
        <v>18580</v>
      </c>
      <c r="B2298" s="1" t="s">
        <v>53</v>
      </c>
      <c r="C2298" s="3">
        <v>35196</v>
      </c>
      <c r="D2298" s="1">
        <v>26</v>
      </c>
      <c r="E2298" s="1" t="s">
        <v>3</v>
      </c>
      <c r="F2298" s="1" t="s">
        <v>30</v>
      </c>
      <c r="G2298" s="2" t="s">
        <v>145</v>
      </c>
      <c r="H2298" s="6">
        <v>43366</v>
      </c>
      <c r="I2298" s="6">
        <v>44491</v>
      </c>
      <c r="J2298" s="3" t="s">
        <v>36</v>
      </c>
      <c r="K2298" s="3" t="s">
        <v>55</v>
      </c>
      <c r="L2298" s="3" t="s">
        <v>0</v>
      </c>
      <c r="M2298" s="3" t="s">
        <v>17</v>
      </c>
      <c r="N2298" s="4">
        <v>1919</v>
      </c>
      <c r="O2298" s="4">
        <v>64</v>
      </c>
      <c r="P2298" s="2">
        <v>8</v>
      </c>
      <c r="Q2298" s="2">
        <v>7</v>
      </c>
      <c r="R2298" s="2">
        <v>15063750</v>
      </c>
    </row>
    <row r="2299" spans="1:18" x14ac:dyDescent="0.2">
      <c r="A2299" s="1">
        <v>9436</v>
      </c>
      <c r="B2299" s="1" t="s">
        <v>54</v>
      </c>
      <c r="C2299" s="3">
        <v>34554</v>
      </c>
      <c r="D2299" s="1">
        <v>28</v>
      </c>
      <c r="E2299" s="1" t="s">
        <v>3</v>
      </c>
      <c r="F2299" s="1" t="s">
        <v>30</v>
      </c>
      <c r="G2299" s="2" t="s">
        <v>145</v>
      </c>
      <c r="H2299" s="6">
        <v>43192</v>
      </c>
      <c r="I2299" s="6">
        <v>44752</v>
      </c>
      <c r="J2299" s="3" t="s">
        <v>36</v>
      </c>
      <c r="K2299" s="3" t="s">
        <v>55</v>
      </c>
      <c r="L2299" s="3" t="s">
        <v>0</v>
      </c>
      <c r="M2299" s="3" t="s">
        <v>17</v>
      </c>
      <c r="N2299" s="4">
        <v>2093</v>
      </c>
      <c r="O2299" s="4">
        <v>70</v>
      </c>
      <c r="P2299" s="2">
        <v>13</v>
      </c>
      <c r="Q2299" s="2">
        <v>2</v>
      </c>
      <c r="R2299" s="2">
        <v>15063750</v>
      </c>
    </row>
    <row r="2300" spans="1:18" x14ac:dyDescent="0.2">
      <c r="A2300" s="1">
        <v>16836</v>
      </c>
      <c r="B2300" s="1" t="s">
        <v>53</v>
      </c>
      <c r="C2300" s="3">
        <v>36278</v>
      </c>
      <c r="D2300" s="1">
        <v>23</v>
      </c>
      <c r="E2300" s="1" t="s">
        <v>2</v>
      </c>
      <c r="F2300" s="1" t="s">
        <v>30</v>
      </c>
      <c r="G2300" s="2" t="s">
        <v>145</v>
      </c>
      <c r="H2300" s="6">
        <v>43163</v>
      </c>
      <c r="I2300" s="6">
        <v>43460</v>
      </c>
      <c r="J2300" s="3" t="s">
        <v>36</v>
      </c>
      <c r="K2300" s="3" t="s">
        <v>55</v>
      </c>
      <c r="L2300" s="3" t="s">
        <v>0</v>
      </c>
      <c r="M2300" s="3" t="s">
        <v>17</v>
      </c>
      <c r="N2300" s="4">
        <v>2122</v>
      </c>
      <c r="O2300" s="4">
        <v>71</v>
      </c>
      <c r="P2300" s="2">
        <v>12</v>
      </c>
      <c r="Q2300" s="2">
        <v>3</v>
      </c>
      <c r="R2300" s="2">
        <v>15063750</v>
      </c>
    </row>
    <row r="2301" spans="1:18" x14ac:dyDescent="0.2">
      <c r="A2301" s="1">
        <v>30250</v>
      </c>
      <c r="B2301" s="1" t="s">
        <v>54</v>
      </c>
      <c r="C2301" s="3">
        <v>24257</v>
      </c>
      <c r="D2301" s="1">
        <v>56</v>
      </c>
      <c r="E2301" s="1" t="s">
        <v>3</v>
      </c>
      <c r="F2301" s="1" t="s">
        <v>31</v>
      </c>
      <c r="G2301" s="2" t="s">
        <v>116</v>
      </c>
      <c r="H2301" s="6">
        <v>42654</v>
      </c>
      <c r="I2301" s="6">
        <v>42933</v>
      </c>
      <c r="J2301" s="3" t="s">
        <v>36</v>
      </c>
      <c r="K2301" s="3" t="s">
        <v>55</v>
      </c>
      <c r="L2301" s="3" t="s">
        <v>1</v>
      </c>
      <c r="M2301" s="3" t="s">
        <v>19</v>
      </c>
      <c r="N2301" s="4">
        <v>2631</v>
      </c>
      <c r="O2301" s="4">
        <v>88</v>
      </c>
      <c r="P2301" s="2">
        <v>10</v>
      </c>
      <c r="Q2301" s="2">
        <v>1</v>
      </c>
      <c r="R2301" s="2">
        <v>15063750</v>
      </c>
    </row>
    <row r="2302" spans="1:18" x14ac:dyDescent="0.2">
      <c r="A2302" s="1">
        <v>5770</v>
      </c>
      <c r="B2302" s="1" t="s">
        <v>54</v>
      </c>
      <c r="C2302" s="3">
        <v>35999</v>
      </c>
      <c r="D2302" s="1">
        <v>24</v>
      </c>
      <c r="E2302" s="1" t="s">
        <v>2</v>
      </c>
      <c r="F2302" s="1" t="s">
        <v>30</v>
      </c>
      <c r="G2302" s="2" t="s">
        <v>110</v>
      </c>
      <c r="H2302" s="6">
        <v>41271</v>
      </c>
      <c r="I2302" s="6"/>
      <c r="J2302" s="3" t="s">
        <v>37</v>
      </c>
      <c r="K2302" s="3" t="s">
        <v>55</v>
      </c>
      <c r="L2302" s="3" t="s">
        <v>1</v>
      </c>
      <c r="M2302" s="3" t="s">
        <v>17</v>
      </c>
      <c r="N2302" s="4">
        <v>4014</v>
      </c>
      <c r="O2302" s="4">
        <v>134</v>
      </c>
      <c r="P2302" s="2">
        <v>13</v>
      </c>
      <c r="Q2302" s="2">
        <v>2</v>
      </c>
      <c r="R2302" s="2">
        <v>15063750</v>
      </c>
    </row>
    <row r="2303" spans="1:18" x14ac:dyDescent="0.2">
      <c r="A2303" s="1">
        <v>17408</v>
      </c>
      <c r="B2303" s="1" t="s">
        <v>53</v>
      </c>
      <c r="C2303" s="3">
        <v>29532</v>
      </c>
      <c r="D2303" s="1">
        <v>42</v>
      </c>
      <c r="E2303" s="1" t="s">
        <v>2</v>
      </c>
      <c r="F2303" s="1" t="s">
        <v>30</v>
      </c>
      <c r="G2303" s="2" t="s">
        <v>146</v>
      </c>
      <c r="H2303" s="6">
        <v>38507</v>
      </c>
      <c r="I2303" s="6">
        <v>41394</v>
      </c>
      <c r="J2303" s="3" t="s">
        <v>36</v>
      </c>
      <c r="K2303" s="3" t="s">
        <v>56</v>
      </c>
      <c r="L2303" s="3" t="s">
        <v>0</v>
      </c>
      <c r="M2303" s="3" t="s">
        <v>18</v>
      </c>
      <c r="N2303" s="4">
        <v>6778</v>
      </c>
      <c r="O2303" s="4">
        <v>226</v>
      </c>
      <c r="P2303" s="2">
        <v>16</v>
      </c>
      <c r="Q2303" s="2">
        <v>7</v>
      </c>
      <c r="R2303" s="2">
        <v>15063750</v>
      </c>
    </row>
    <row r="2304" spans="1:18" x14ac:dyDescent="0.2">
      <c r="A2304" s="1">
        <v>32386</v>
      </c>
      <c r="B2304" s="1" t="s">
        <v>54</v>
      </c>
      <c r="C2304" s="3">
        <v>28136</v>
      </c>
      <c r="D2304" s="1">
        <v>46</v>
      </c>
      <c r="E2304" s="1" t="s">
        <v>2</v>
      </c>
      <c r="F2304" s="1" t="s">
        <v>31</v>
      </c>
      <c r="G2304" s="2" t="s">
        <v>119</v>
      </c>
      <c r="H2304" s="6">
        <v>37808</v>
      </c>
      <c r="I2304" s="6"/>
      <c r="J2304" s="3" t="s">
        <v>37</v>
      </c>
      <c r="K2304" s="3" t="s">
        <v>55</v>
      </c>
      <c r="L2304" s="3" t="s">
        <v>1</v>
      </c>
      <c r="M2304" s="3" t="s">
        <v>18</v>
      </c>
      <c r="N2304" s="4">
        <v>7477</v>
      </c>
      <c r="O2304" s="4">
        <v>249</v>
      </c>
      <c r="P2304" s="2">
        <v>19</v>
      </c>
      <c r="Q2304" s="2">
        <v>7</v>
      </c>
      <c r="R2304" s="2">
        <v>15063750</v>
      </c>
    </row>
    <row r="2305" spans="1:18" x14ac:dyDescent="0.2">
      <c r="A2305" s="1">
        <v>13044</v>
      </c>
      <c r="B2305" s="1" t="s">
        <v>53</v>
      </c>
      <c r="C2305" s="3">
        <v>26642</v>
      </c>
      <c r="D2305" s="1">
        <v>50</v>
      </c>
      <c r="E2305" s="1" t="s">
        <v>3</v>
      </c>
      <c r="F2305" s="1" t="s">
        <v>30</v>
      </c>
      <c r="G2305" s="2" t="s">
        <v>136</v>
      </c>
      <c r="H2305" s="6">
        <v>44744</v>
      </c>
      <c r="I2305" s="6"/>
      <c r="J2305" s="3" t="s">
        <v>37</v>
      </c>
      <c r="K2305" s="3" t="s">
        <v>55</v>
      </c>
      <c r="L2305" s="3" t="s">
        <v>0</v>
      </c>
      <c r="M2305" s="3" t="s">
        <v>19</v>
      </c>
      <c r="N2305" s="4">
        <v>541</v>
      </c>
      <c r="O2305" s="4">
        <v>18</v>
      </c>
      <c r="P2305" s="2">
        <v>12</v>
      </c>
      <c r="Q2305" s="2">
        <v>3</v>
      </c>
      <c r="R2305" s="2">
        <v>14832000</v>
      </c>
    </row>
    <row r="2306" spans="1:18" x14ac:dyDescent="0.2">
      <c r="A2306" s="1">
        <v>16474</v>
      </c>
      <c r="B2306" s="1" t="s">
        <v>54</v>
      </c>
      <c r="C2306" s="3">
        <v>35434</v>
      </c>
      <c r="D2306" s="1">
        <v>26</v>
      </c>
      <c r="E2306" s="1" t="s">
        <v>2</v>
      </c>
      <c r="F2306" s="1" t="s">
        <v>30</v>
      </c>
      <c r="G2306" s="2" t="s">
        <v>126</v>
      </c>
      <c r="H2306" s="6">
        <v>44710</v>
      </c>
      <c r="I2306" s="6"/>
      <c r="J2306" s="3" t="s">
        <v>37</v>
      </c>
      <c r="K2306" s="3" t="s">
        <v>56</v>
      </c>
      <c r="L2306" s="3" t="s">
        <v>1</v>
      </c>
      <c r="M2306" s="3" t="s">
        <v>17</v>
      </c>
      <c r="N2306" s="4">
        <v>575</v>
      </c>
      <c r="O2306" s="4">
        <v>19</v>
      </c>
      <c r="P2306" s="2">
        <v>5</v>
      </c>
      <c r="Q2306" s="2">
        <v>1</v>
      </c>
      <c r="R2306" s="2">
        <v>14832000</v>
      </c>
    </row>
    <row r="2307" spans="1:18" x14ac:dyDescent="0.2">
      <c r="A2307" s="1">
        <v>12374</v>
      </c>
      <c r="B2307" s="1" t="s">
        <v>54</v>
      </c>
      <c r="C2307" s="3">
        <v>36081</v>
      </c>
      <c r="D2307" s="1">
        <v>24</v>
      </c>
      <c r="E2307" s="1" t="s">
        <v>2</v>
      </c>
      <c r="F2307" s="1" t="s">
        <v>32</v>
      </c>
      <c r="G2307" s="2" t="s">
        <v>120</v>
      </c>
      <c r="H2307" s="6">
        <v>44703</v>
      </c>
      <c r="I2307" s="6">
        <v>44801</v>
      </c>
      <c r="J2307" s="3" t="s">
        <v>36</v>
      </c>
      <c r="K2307" s="3" t="s">
        <v>55</v>
      </c>
      <c r="L2307" s="3" t="s">
        <v>1</v>
      </c>
      <c r="M2307" s="3" t="s">
        <v>17</v>
      </c>
      <c r="N2307" s="4">
        <v>582</v>
      </c>
      <c r="O2307" s="4">
        <v>19</v>
      </c>
      <c r="P2307" s="2">
        <v>12</v>
      </c>
      <c r="Q2307" s="2">
        <v>1</v>
      </c>
      <c r="R2307" s="2">
        <v>14832000</v>
      </c>
    </row>
    <row r="2308" spans="1:18" x14ac:dyDescent="0.2">
      <c r="A2308" s="1">
        <v>18912</v>
      </c>
      <c r="B2308" s="1" t="s">
        <v>53</v>
      </c>
      <c r="C2308" s="3">
        <v>35729</v>
      </c>
      <c r="D2308" s="1">
        <v>25</v>
      </c>
      <c r="E2308" s="1" t="s">
        <v>3</v>
      </c>
      <c r="F2308" s="1" t="s">
        <v>30</v>
      </c>
      <c r="G2308" s="2" t="s">
        <v>133</v>
      </c>
      <c r="H2308" s="6">
        <v>44696</v>
      </c>
      <c r="I2308" s="6"/>
      <c r="J2308" s="3" t="s">
        <v>37</v>
      </c>
      <c r="K2308" s="3" t="s">
        <v>55</v>
      </c>
      <c r="L2308" s="3" t="s">
        <v>0</v>
      </c>
      <c r="M2308" s="3" t="s">
        <v>17</v>
      </c>
      <c r="N2308" s="4">
        <v>589</v>
      </c>
      <c r="O2308" s="4">
        <v>20</v>
      </c>
      <c r="P2308" s="2">
        <v>12</v>
      </c>
      <c r="Q2308" s="2">
        <v>2</v>
      </c>
      <c r="R2308" s="2">
        <v>14832000</v>
      </c>
    </row>
    <row r="2309" spans="1:18" x14ac:dyDescent="0.2">
      <c r="A2309" s="1">
        <v>9078</v>
      </c>
      <c r="B2309" s="1" t="s">
        <v>53</v>
      </c>
      <c r="C2309" s="3">
        <v>37732</v>
      </c>
      <c r="D2309" s="1">
        <v>19</v>
      </c>
      <c r="E2309" s="1" t="s">
        <v>2</v>
      </c>
      <c r="F2309" s="1" t="s">
        <v>32</v>
      </c>
      <c r="G2309" s="2" t="s">
        <v>113</v>
      </c>
      <c r="H2309" s="6">
        <v>44692</v>
      </c>
      <c r="I2309" s="6"/>
      <c r="J2309" s="3" t="s">
        <v>37</v>
      </c>
      <c r="K2309" s="3" t="s">
        <v>55</v>
      </c>
      <c r="L2309" s="3" t="s">
        <v>0</v>
      </c>
      <c r="M2309" s="3" t="s">
        <v>17</v>
      </c>
      <c r="N2309" s="4">
        <v>593</v>
      </c>
      <c r="O2309" s="4">
        <v>20</v>
      </c>
      <c r="P2309" s="2">
        <v>15</v>
      </c>
      <c r="Q2309" s="2">
        <v>6</v>
      </c>
      <c r="R2309" s="2">
        <v>14832000</v>
      </c>
    </row>
    <row r="2310" spans="1:18" x14ac:dyDescent="0.2">
      <c r="A2310" s="1">
        <v>29846</v>
      </c>
      <c r="B2310" s="1" t="s">
        <v>53</v>
      </c>
      <c r="C2310" s="3">
        <v>28288</v>
      </c>
      <c r="D2310" s="1">
        <v>45</v>
      </c>
      <c r="E2310" s="1" t="s">
        <v>3</v>
      </c>
      <c r="F2310" s="1" t="s">
        <v>30</v>
      </c>
      <c r="G2310" s="2" t="s">
        <v>123</v>
      </c>
      <c r="H2310" s="6">
        <v>44675</v>
      </c>
      <c r="I2310" s="6"/>
      <c r="J2310" s="3" t="s">
        <v>37</v>
      </c>
      <c r="K2310" s="3" t="s">
        <v>56</v>
      </c>
      <c r="L2310" s="3" t="s">
        <v>1</v>
      </c>
      <c r="M2310" s="3" t="s">
        <v>18</v>
      </c>
      <c r="N2310" s="4">
        <v>610</v>
      </c>
      <c r="O2310" s="4">
        <v>20</v>
      </c>
      <c r="P2310" s="2">
        <v>18</v>
      </c>
      <c r="Q2310" s="2">
        <v>2</v>
      </c>
      <c r="R2310" s="2">
        <v>14832000</v>
      </c>
    </row>
    <row r="2311" spans="1:18" x14ac:dyDescent="0.2">
      <c r="A2311" s="1">
        <v>8022</v>
      </c>
      <c r="B2311" s="1" t="s">
        <v>53</v>
      </c>
      <c r="C2311" s="3">
        <v>37170</v>
      </c>
      <c r="D2311" s="1">
        <v>21</v>
      </c>
      <c r="E2311" s="1" t="s">
        <v>3</v>
      </c>
      <c r="F2311" s="1" t="s">
        <v>30</v>
      </c>
      <c r="G2311" s="2" t="s">
        <v>132</v>
      </c>
      <c r="H2311" s="6">
        <v>44670</v>
      </c>
      <c r="I2311" s="6"/>
      <c r="J2311" s="3" t="s">
        <v>37</v>
      </c>
      <c r="K2311" s="3" t="s">
        <v>55</v>
      </c>
      <c r="L2311" s="3" t="s">
        <v>0</v>
      </c>
      <c r="M2311" s="3" t="s">
        <v>17</v>
      </c>
      <c r="N2311" s="4">
        <v>615</v>
      </c>
      <c r="O2311" s="4">
        <v>21</v>
      </c>
      <c r="P2311" s="2">
        <v>8</v>
      </c>
      <c r="Q2311" s="2">
        <v>3</v>
      </c>
      <c r="R2311" s="2">
        <v>14832000</v>
      </c>
    </row>
    <row r="2312" spans="1:18" x14ac:dyDescent="0.2">
      <c r="A2312" s="1">
        <v>30842</v>
      </c>
      <c r="B2312" s="1" t="s">
        <v>53</v>
      </c>
      <c r="C2312" s="3">
        <v>37246</v>
      </c>
      <c r="D2312" s="1">
        <v>21</v>
      </c>
      <c r="E2312" s="1" t="s">
        <v>2</v>
      </c>
      <c r="F2312" s="1" t="s">
        <v>32</v>
      </c>
      <c r="G2312" s="2" t="s">
        <v>117</v>
      </c>
      <c r="H2312" s="6">
        <v>44667</v>
      </c>
      <c r="I2312" s="6"/>
      <c r="J2312" s="3" t="s">
        <v>37</v>
      </c>
      <c r="K2312" s="3" t="s">
        <v>55</v>
      </c>
      <c r="L2312" s="3" t="s">
        <v>1</v>
      </c>
      <c r="M2312" s="3" t="s">
        <v>17</v>
      </c>
      <c r="N2312" s="4">
        <v>618</v>
      </c>
      <c r="O2312" s="4">
        <v>21</v>
      </c>
      <c r="P2312" s="2">
        <v>13</v>
      </c>
      <c r="Q2312" s="2">
        <v>2</v>
      </c>
      <c r="R2312" s="2">
        <v>14832000</v>
      </c>
    </row>
    <row r="2313" spans="1:18" x14ac:dyDescent="0.2">
      <c r="A2313" s="1">
        <v>1216</v>
      </c>
      <c r="B2313" s="1" t="s">
        <v>54</v>
      </c>
      <c r="C2313" s="3">
        <v>38023</v>
      </c>
      <c r="D2313" s="1">
        <v>19</v>
      </c>
      <c r="E2313" s="1" t="s">
        <v>2</v>
      </c>
      <c r="F2313" s="1" t="s">
        <v>30</v>
      </c>
      <c r="G2313" s="2" t="s">
        <v>117</v>
      </c>
      <c r="H2313" s="6">
        <v>44648</v>
      </c>
      <c r="I2313" s="6"/>
      <c r="J2313" s="3" t="s">
        <v>37</v>
      </c>
      <c r="K2313" s="3" t="s">
        <v>55</v>
      </c>
      <c r="L2313" s="3" t="s">
        <v>1</v>
      </c>
      <c r="M2313" s="3" t="s">
        <v>17</v>
      </c>
      <c r="N2313" s="4">
        <v>637</v>
      </c>
      <c r="O2313" s="4">
        <v>21</v>
      </c>
      <c r="P2313" s="2">
        <v>1</v>
      </c>
      <c r="Q2313" s="2">
        <v>2</v>
      </c>
      <c r="R2313" s="2">
        <v>14832000</v>
      </c>
    </row>
    <row r="2314" spans="1:18" x14ac:dyDescent="0.2">
      <c r="A2314" s="1">
        <v>15850</v>
      </c>
      <c r="B2314" s="1" t="s">
        <v>53</v>
      </c>
      <c r="C2314" s="3">
        <v>37512</v>
      </c>
      <c r="D2314" s="1">
        <v>20</v>
      </c>
      <c r="E2314" s="1" t="s">
        <v>3</v>
      </c>
      <c r="F2314" s="1" t="s">
        <v>30</v>
      </c>
      <c r="G2314" s="2" t="s">
        <v>110</v>
      </c>
      <c r="H2314" s="6">
        <v>44647</v>
      </c>
      <c r="I2314" s="6"/>
      <c r="J2314" s="3" t="s">
        <v>37</v>
      </c>
      <c r="K2314" s="3" t="s">
        <v>55</v>
      </c>
      <c r="L2314" s="3" t="s">
        <v>1</v>
      </c>
      <c r="M2314" s="3" t="s">
        <v>17</v>
      </c>
      <c r="N2314" s="4">
        <v>638</v>
      </c>
      <c r="O2314" s="4">
        <v>21</v>
      </c>
      <c r="P2314" s="2">
        <v>6</v>
      </c>
      <c r="Q2314" s="2">
        <v>4</v>
      </c>
      <c r="R2314" s="2">
        <v>14832000</v>
      </c>
    </row>
    <row r="2315" spans="1:18" x14ac:dyDescent="0.2">
      <c r="A2315" s="1">
        <v>19402</v>
      </c>
      <c r="B2315" s="1" t="s">
        <v>54</v>
      </c>
      <c r="C2315" s="3">
        <v>36884</v>
      </c>
      <c r="D2315" s="1">
        <v>22</v>
      </c>
      <c r="E2315" s="1" t="s">
        <v>3</v>
      </c>
      <c r="F2315" s="1" t="s">
        <v>30</v>
      </c>
      <c r="G2315" s="2" t="s">
        <v>129</v>
      </c>
      <c r="H2315" s="6">
        <v>44635</v>
      </c>
      <c r="I2315" s="6">
        <v>44668</v>
      </c>
      <c r="J2315" s="3" t="s">
        <v>36</v>
      </c>
      <c r="K2315" s="3" t="s">
        <v>55</v>
      </c>
      <c r="L2315" s="3" t="s">
        <v>0</v>
      </c>
      <c r="M2315" s="3" t="s">
        <v>17</v>
      </c>
      <c r="N2315" s="4">
        <v>650</v>
      </c>
      <c r="O2315" s="4">
        <v>22</v>
      </c>
      <c r="P2315" s="2">
        <v>11</v>
      </c>
      <c r="Q2315" s="2">
        <v>3</v>
      </c>
      <c r="R2315" s="2">
        <v>14832000</v>
      </c>
    </row>
    <row r="2316" spans="1:18" x14ac:dyDescent="0.2">
      <c r="A2316" s="1">
        <v>18530</v>
      </c>
      <c r="B2316" s="1" t="s">
        <v>53</v>
      </c>
      <c r="C2316" s="3">
        <v>37353</v>
      </c>
      <c r="D2316" s="1">
        <v>20</v>
      </c>
      <c r="E2316" s="1" t="s">
        <v>2</v>
      </c>
      <c r="F2316" s="1" t="s">
        <v>30</v>
      </c>
      <c r="G2316" s="2" t="s">
        <v>111</v>
      </c>
      <c r="H2316" s="6">
        <v>44634</v>
      </c>
      <c r="I2316" s="6">
        <v>44691</v>
      </c>
      <c r="J2316" s="3" t="s">
        <v>36</v>
      </c>
      <c r="K2316" s="3" t="s">
        <v>55</v>
      </c>
      <c r="L2316" s="3" t="s">
        <v>1</v>
      </c>
      <c r="M2316" s="3" t="s">
        <v>17</v>
      </c>
      <c r="N2316" s="4">
        <v>651</v>
      </c>
      <c r="O2316" s="4">
        <v>22</v>
      </c>
      <c r="P2316" s="2">
        <v>1</v>
      </c>
      <c r="Q2316" s="2">
        <v>2</v>
      </c>
      <c r="R2316" s="2">
        <v>14832000</v>
      </c>
    </row>
    <row r="2317" spans="1:18" x14ac:dyDescent="0.2">
      <c r="A2317" s="1">
        <v>21878</v>
      </c>
      <c r="B2317" s="1" t="s">
        <v>54</v>
      </c>
      <c r="C2317" s="3">
        <v>37795</v>
      </c>
      <c r="D2317" s="1">
        <v>19</v>
      </c>
      <c r="E2317" s="1" t="s">
        <v>7</v>
      </c>
      <c r="F2317" s="1" t="s">
        <v>30</v>
      </c>
      <c r="G2317" s="2" t="s">
        <v>110</v>
      </c>
      <c r="H2317" s="6">
        <v>44625</v>
      </c>
      <c r="I2317" s="6"/>
      <c r="J2317" s="3" t="s">
        <v>37</v>
      </c>
      <c r="K2317" s="3" t="s">
        <v>55</v>
      </c>
      <c r="L2317" s="3" t="s">
        <v>0</v>
      </c>
      <c r="M2317" s="3" t="s">
        <v>17</v>
      </c>
      <c r="N2317" s="4">
        <v>660</v>
      </c>
      <c r="O2317" s="4">
        <v>22</v>
      </c>
      <c r="P2317" s="2">
        <v>18</v>
      </c>
      <c r="Q2317" s="2">
        <v>2</v>
      </c>
      <c r="R2317" s="2">
        <v>14832000</v>
      </c>
    </row>
    <row r="2318" spans="1:18" x14ac:dyDescent="0.2">
      <c r="A2318" s="1">
        <v>11672</v>
      </c>
      <c r="B2318" s="1" t="s">
        <v>53</v>
      </c>
      <c r="C2318" s="3">
        <v>28327</v>
      </c>
      <c r="D2318" s="1">
        <v>45</v>
      </c>
      <c r="E2318" s="1" t="s">
        <v>2</v>
      </c>
      <c r="F2318" s="1" t="s">
        <v>30</v>
      </c>
      <c r="G2318" s="2" t="s">
        <v>131</v>
      </c>
      <c r="H2318" s="6">
        <v>44614</v>
      </c>
      <c r="I2318" s="6"/>
      <c r="J2318" s="3" t="s">
        <v>37</v>
      </c>
      <c r="K2318" s="3" t="s">
        <v>55</v>
      </c>
      <c r="L2318" s="3" t="s">
        <v>0</v>
      </c>
      <c r="M2318" s="3" t="s">
        <v>18</v>
      </c>
      <c r="N2318" s="4">
        <v>671</v>
      </c>
      <c r="O2318" s="4">
        <v>22</v>
      </c>
      <c r="P2318" s="2">
        <v>12</v>
      </c>
      <c r="Q2318" s="2">
        <v>1</v>
      </c>
      <c r="R2318" s="2">
        <v>14832000</v>
      </c>
    </row>
    <row r="2319" spans="1:18" x14ac:dyDescent="0.2">
      <c r="A2319" s="1">
        <v>9508</v>
      </c>
      <c r="B2319" s="1" t="s">
        <v>53</v>
      </c>
      <c r="C2319" s="3">
        <v>37711</v>
      </c>
      <c r="D2319" s="1">
        <v>19</v>
      </c>
      <c r="E2319" s="1" t="s">
        <v>3</v>
      </c>
      <c r="F2319" s="1" t="s">
        <v>30</v>
      </c>
      <c r="G2319" s="2" t="s">
        <v>143</v>
      </c>
      <c r="H2319" s="6">
        <v>44408</v>
      </c>
      <c r="I2319" s="6"/>
      <c r="J2319" s="3" t="s">
        <v>37</v>
      </c>
      <c r="K2319" s="3" t="s">
        <v>55</v>
      </c>
      <c r="L2319" s="3" t="s">
        <v>1</v>
      </c>
      <c r="M2319" s="3" t="s">
        <v>17</v>
      </c>
      <c r="N2319" s="4">
        <v>877</v>
      </c>
      <c r="O2319" s="4">
        <v>29</v>
      </c>
      <c r="P2319" s="2">
        <v>20</v>
      </c>
      <c r="Q2319" s="2">
        <v>2</v>
      </c>
      <c r="R2319" s="2">
        <v>14832000</v>
      </c>
    </row>
    <row r="2320" spans="1:18" x14ac:dyDescent="0.2">
      <c r="A2320" s="1">
        <v>3702</v>
      </c>
      <c r="B2320" s="1" t="s">
        <v>54</v>
      </c>
      <c r="C2320" s="3">
        <v>29473</v>
      </c>
      <c r="D2320" s="1">
        <v>42</v>
      </c>
      <c r="E2320" s="1" t="s">
        <v>2</v>
      </c>
      <c r="F2320" s="1" t="s">
        <v>30</v>
      </c>
      <c r="G2320" s="2" t="s">
        <v>130</v>
      </c>
      <c r="H2320" s="6">
        <v>44408</v>
      </c>
      <c r="I2320" s="6"/>
      <c r="J2320" s="3" t="s">
        <v>37</v>
      </c>
      <c r="K2320" s="3" t="s">
        <v>56</v>
      </c>
      <c r="L2320" s="3" t="s">
        <v>1</v>
      </c>
      <c r="M2320" s="3" t="s">
        <v>18</v>
      </c>
      <c r="N2320" s="4">
        <v>877</v>
      </c>
      <c r="O2320" s="4">
        <v>29</v>
      </c>
      <c r="P2320" s="2">
        <v>18</v>
      </c>
      <c r="Q2320" s="2">
        <v>14</v>
      </c>
      <c r="R2320" s="2">
        <v>14832000</v>
      </c>
    </row>
    <row r="2321" spans="1:18" x14ac:dyDescent="0.2">
      <c r="A2321" s="1">
        <v>22130</v>
      </c>
      <c r="B2321" s="1" t="s">
        <v>53</v>
      </c>
      <c r="C2321" s="3">
        <v>38294</v>
      </c>
      <c r="D2321" s="1">
        <v>18</v>
      </c>
      <c r="E2321" s="1" t="s">
        <v>7</v>
      </c>
      <c r="F2321" s="1" t="s">
        <v>32</v>
      </c>
      <c r="G2321" s="2" t="s">
        <v>127</v>
      </c>
      <c r="H2321" s="6">
        <v>44404</v>
      </c>
      <c r="I2321" s="6">
        <v>44626</v>
      </c>
      <c r="J2321" s="3" t="s">
        <v>36</v>
      </c>
      <c r="K2321" s="3" t="s">
        <v>55</v>
      </c>
      <c r="L2321" s="3" t="s">
        <v>0</v>
      </c>
      <c r="M2321" s="3" t="s">
        <v>17</v>
      </c>
      <c r="N2321" s="4">
        <v>881</v>
      </c>
      <c r="O2321" s="4">
        <v>29</v>
      </c>
      <c r="P2321" s="2">
        <v>17</v>
      </c>
      <c r="Q2321" s="2">
        <v>3</v>
      </c>
      <c r="R2321" s="2">
        <v>14832000</v>
      </c>
    </row>
    <row r="2322" spans="1:18" x14ac:dyDescent="0.2">
      <c r="A2322" s="1">
        <v>6312</v>
      </c>
      <c r="B2322" s="1" t="s">
        <v>54</v>
      </c>
      <c r="C2322" s="3">
        <v>35981</v>
      </c>
      <c r="D2322" s="1">
        <v>24</v>
      </c>
      <c r="E2322" s="1" t="s">
        <v>2</v>
      </c>
      <c r="F2322" s="1" t="s">
        <v>30</v>
      </c>
      <c r="G2322" s="2" t="s">
        <v>117</v>
      </c>
      <c r="H2322" s="6">
        <v>44326</v>
      </c>
      <c r="I2322" s="6"/>
      <c r="J2322" s="3" t="s">
        <v>37</v>
      </c>
      <c r="K2322" s="3" t="s">
        <v>55</v>
      </c>
      <c r="L2322" s="3" t="s">
        <v>1</v>
      </c>
      <c r="M2322" s="3" t="s">
        <v>17</v>
      </c>
      <c r="N2322" s="4">
        <v>959</v>
      </c>
      <c r="O2322" s="4">
        <v>32</v>
      </c>
      <c r="P2322" s="2">
        <v>27</v>
      </c>
      <c r="Q2322" s="2">
        <v>1</v>
      </c>
      <c r="R2322" s="2">
        <v>14832000</v>
      </c>
    </row>
    <row r="2323" spans="1:18" x14ac:dyDescent="0.2">
      <c r="A2323" s="1">
        <v>3826</v>
      </c>
      <c r="B2323" s="1" t="s">
        <v>53</v>
      </c>
      <c r="C2323" s="3">
        <v>36507</v>
      </c>
      <c r="D2323" s="1">
        <v>23</v>
      </c>
      <c r="E2323" s="1" t="s">
        <v>2</v>
      </c>
      <c r="F2323" s="1" t="s">
        <v>31</v>
      </c>
      <c r="G2323" s="2" t="s">
        <v>129</v>
      </c>
      <c r="H2323" s="6">
        <v>44320</v>
      </c>
      <c r="I2323" s="6"/>
      <c r="J2323" s="3" t="s">
        <v>37</v>
      </c>
      <c r="K2323" s="3" t="s">
        <v>55</v>
      </c>
      <c r="L2323" s="3" t="s">
        <v>1</v>
      </c>
      <c r="M2323" s="3" t="s">
        <v>17</v>
      </c>
      <c r="N2323" s="4">
        <v>965</v>
      </c>
      <c r="O2323" s="4">
        <v>32</v>
      </c>
      <c r="P2323" s="2">
        <v>17</v>
      </c>
      <c r="Q2323" s="2">
        <v>3</v>
      </c>
      <c r="R2323" s="2">
        <v>14832000</v>
      </c>
    </row>
    <row r="2324" spans="1:18" x14ac:dyDescent="0.2">
      <c r="A2324" s="1">
        <v>544</v>
      </c>
      <c r="B2324" s="1" t="s">
        <v>54</v>
      </c>
      <c r="C2324" s="3">
        <v>37197</v>
      </c>
      <c r="D2324" s="1">
        <v>21</v>
      </c>
      <c r="E2324" s="1" t="s">
        <v>2</v>
      </c>
      <c r="F2324" s="1" t="s">
        <v>30</v>
      </c>
      <c r="G2324" s="2" t="s">
        <v>110</v>
      </c>
      <c r="H2324" s="6">
        <v>44304</v>
      </c>
      <c r="I2324" s="6">
        <v>44666</v>
      </c>
      <c r="J2324" s="3" t="s">
        <v>36</v>
      </c>
      <c r="K2324" s="3" t="s">
        <v>56</v>
      </c>
      <c r="L2324" s="3" t="s">
        <v>1</v>
      </c>
      <c r="M2324" s="3" t="s">
        <v>17</v>
      </c>
      <c r="N2324" s="4">
        <v>981</v>
      </c>
      <c r="O2324" s="4">
        <v>33</v>
      </c>
      <c r="P2324" s="2">
        <v>5</v>
      </c>
      <c r="Q2324" s="2">
        <v>3</v>
      </c>
      <c r="R2324" s="2">
        <v>14832000</v>
      </c>
    </row>
    <row r="2325" spans="1:18" x14ac:dyDescent="0.2">
      <c r="A2325" s="1">
        <v>28072</v>
      </c>
      <c r="B2325" s="1" t="s">
        <v>54</v>
      </c>
      <c r="C2325" s="3">
        <v>33690</v>
      </c>
      <c r="D2325" s="1">
        <v>30</v>
      </c>
      <c r="E2325" s="1" t="s">
        <v>5</v>
      </c>
      <c r="F2325" s="1" t="s">
        <v>31</v>
      </c>
      <c r="G2325" s="2" t="s">
        <v>120</v>
      </c>
      <c r="H2325" s="6">
        <v>44283</v>
      </c>
      <c r="I2325" s="6">
        <v>44384</v>
      </c>
      <c r="J2325" s="3" t="s">
        <v>36</v>
      </c>
      <c r="K2325" s="3" t="s">
        <v>56</v>
      </c>
      <c r="L2325" s="3" t="s">
        <v>1</v>
      </c>
      <c r="M2325" s="3" t="s">
        <v>18</v>
      </c>
      <c r="N2325" s="4">
        <v>1002</v>
      </c>
      <c r="O2325" s="4">
        <v>33</v>
      </c>
      <c r="P2325" s="2">
        <v>6</v>
      </c>
      <c r="Q2325" s="2">
        <v>2</v>
      </c>
      <c r="R2325" s="2">
        <v>14832000</v>
      </c>
    </row>
    <row r="2326" spans="1:18" x14ac:dyDescent="0.2">
      <c r="A2326" s="1">
        <v>10676</v>
      </c>
      <c r="B2326" s="1" t="s">
        <v>54</v>
      </c>
      <c r="C2326" s="3">
        <v>35672</v>
      </c>
      <c r="D2326" s="1">
        <v>25</v>
      </c>
      <c r="E2326" s="1" t="s">
        <v>2</v>
      </c>
      <c r="F2326" s="1" t="s">
        <v>30</v>
      </c>
      <c r="G2326" s="2" t="s">
        <v>120</v>
      </c>
      <c r="H2326" s="6">
        <v>44257</v>
      </c>
      <c r="I2326" s="6"/>
      <c r="J2326" s="3" t="s">
        <v>37</v>
      </c>
      <c r="K2326" s="3" t="s">
        <v>55</v>
      </c>
      <c r="L2326" s="3" t="s">
        <v>0</v>
      </c>
      <c r="M2326" s="3" t="s">
        <v>17</v>
      </c>
      <c r="N2326" s="4">
        <v>1028</v>
      </c>
      <c r="O2326" s="4">
        <v>34</v>
      </c>
      <c r="P2326" s="2">
        <v>13</v>
      </c>
      <c r="Q2326" s="2">
        <v>14</v>
      </c>
      <c r="R2326" s="2">
        <v>14832000</v>
      </c>
    </row>
    <row r="2327" spans="1:18" x14ac:dyDescent="0.2">
      <c r="A2327" s="1">
        <v>31520</v>
      </c>
      <c r="B2327" s="1" t="s">
        <v>53</v>
      </c>
      <c r="C2327" s="3">
        <v>32528</v>
      </c>
      <c r="D2327" s="1">
        <v>34</v>
      </c>
      <c r="E2327" s="1" t="s">
        <v>2</v>
      </c>
      <c r="F2327" s="1" t="s">
        <v>30</v>
      </c>
      <c r="G2327" s="2" t="s">
        <v>145</v>
      </c>
      <c r="H2327" s="6">
        <v>44244</v>
      </c>
      <c r="I2327" s="6"/>
      <c r="J2327" s="3" t="s">
        <v>37</v>
      </c>
      <c r="K2327" s="3" t="s">
        <v>55</v>
      </c>
      <c r="L2327" s="3" t="s">
        <v>1</v>
      </c>
      <c r="M2327" s="3" t="s">
        <v>18</v>
      </c>
      <c r="N2327" s="4">
        <v>1041</v>
      </c>
      <c r="O2327" s="4">
        <v>35</v>
      </c>
      <c r="P2327" s="2">
        <v>12</v>
      </c>
      <c r="Q2327" s="2">
        <v>0</v>
      </c>
      <c r="R2327" s="2">
        <v>14832000</v>
      </c>
    </row>
    <row r="2328" spans="1:18" x14ac:dyDescent="0.2">
      <c r="A2328" s="1">
        <v>10504</v>
      </c>
      <c r="B2328" s="1" t="s">
        <v>53</v>
      </c>
      <c r="C2328" s="3">
        <v>32624</v>
      </c>
      <c r="D2328" s="1">
        <v>33</v>
      </c>
      <c r="E2328" s="1" t="s">
        <v>4</v>
      </c>
      <c r="F2328" s="1" t="s">
        <v>30</v>
      </c>
      <c r="G2328" s="2" t="s">
        <v>110</v>
      </c>
      <c r="H2328" s="6">
        <v>44060</v>
      </c>
      <c r="I2328" s="6"/>
      <c r="J2328" s="3" t="s">
        <v>37</v>
      </c>
      <c r="K2328" s="3" t="s">
        <v>55</v>
      </c>
      <c r="L2328" s="3" t="s">
        <v>0</v>
      </c>
      <c r="M2328" s="3" t="s">
        <v>18</v>
      </c>
      <c r="N2328" s="4">
        <v>1225</v>
      </c>
      <c r="O2328" s="4">
        <v>41</v>
      </c>
      <c r="P2328" s="2">
        <v>25</v>
      </c>
      <c r="Q2328" s="2">
        <v>4</v>
      </c>
      <c r="R2328" s="2">
        <v>14832000</v>
      </c>
    </row>
    <row r="2329" spans="1:18" x14ac:dyDescent="0.2">
      <c r="A2329" s="1">
        <v>33206</v>
      </c>
      <c r="B2329" s="1" t="s">
        <v>54</v>
      </c>
      <c r="C2329" s="3">
        <v>24192</v>
      </c>
      <c r="D2329" s="1">
        <v>56</v>
      </c>
      <c r="E2329" s="1" t="s">
        <v>2</v>
      </c>
      <c r="F2329" s="1" t="s">
        <v>30</v>
      </c>
      <c r="G2329" s="2" t="s">
        <v>149</v>
      </c>
      <c r="H2329" s="6">
        <v>44039</v>
      </c>
      <c r="I2329" s="6"/>
      <c r="J2329" s="3" t="s">
        <v>37</v>
      </c>
      <c r="K2329" s="3" t="s">
        <v>55</v>
      </c>
      <c r="L2329" s="3" t="s">
        <v>1</v>
      </c>
      <c r="M2329" s="3" t="s">
        <v>19</v>
      </c>
      <c r="N2329" s="4">
        <v>1246</v>
      </c>
      <c r="O2329" s="4">
        <v>42</v>
      </c>
      <c r="P2329" s="2">
        <v>14</v>
      </c>
      <c r="Q2329" s="2">
        <v>4</v>
      </c>
      <c r="R2329" s="2">
        <v>14832000</v>
      </c>
    </row>
    <row r="2330" spans="1:18" x14ac:dyDescent="0.2">
      <c r="A2330" s="1">
        <v>30156</v>
      </c>
      <c r="B2330" s="1" t="s">
        <v>53</v>
      </c>
      <c r="C2330" s="3">
        <v>37128</v>
      </c>
      <c r="D2330" s="1">
        <v>21</v>
      </c>
      <c r="E2330" s="1" t="s">
        <v>5</v>
      </c>
      <c r="F2330" s="1" t="s">
        <v>31</v>
      </c>
      <c r="G2330" s="2" t="s">
        <v>128</v>
      </c>
      <c r="H2330" s="6">
        <v>43961</v>
      </c>
      <c r="I2330" s="6"/>
      <c r="J2330" s="3" t="s">
        <v>37</v>
      </c>
      <c r="K2330" s="3" t="s">
        <v>55</v>
      </c>
      <c r="L2330" s="3" t="s">
        <v>1</v>
      </c>
      <c r="M2330" s="3" t="s">
        <v>17</v>
      </c>
      <c r="N2330" s="4">
        <v>1324</v>
      </c>
      <c r="O2330" s="4">
        <v>44</v>
      </c>
      <c r="P2330" s="2">
        <v>21</v>
      </c>
      <c r="Q2330" s="2">
        <v>4</v>
      </c>
      <c r="R2330" s="2">
        <v>14832000</v>
      </c>
    </row>
    <row r="2331" spans="1:18" x14ac:dyDescent="0.2">
      <c r="A2331" s="1">
        <v>24932</v>
      </c>
      <c r="B2331" s="1" t="s">
        <v>53</v>
      </c>
      <c r="C2331" s="3">
        <v>35003</v>
      </c>
      <c r="D2331" s="1">
        <v>27</v>
      </c>
      <c r="E2331" s="1" t="s">
        <v>2</v>
      </c>
      <c r="F2331" s="1" t="s">
        <v>30</v>
      </c>
      <c r="G2331" s="2" t="s">
        <v>114</v>
      </c>
      <c r="H2331" s="6">
        <v>43792</v>
      </c>
      <c r="I2331" s="6"/>
      <c r="J2331" s="3" t="s">
        <v>37</v>
      </c>
      <c r="K2331" s="3" t="s">
        <v>55</v>
      </c>
      <c r="L2331" s="3" t="s">
        <v>1</v>
      </c>
      <c r="M2331" s="3" t="s">
        <v>17</v>
      </c>
      <c r="N2331" s="4">
        <v>1493</v>
      </c>
      <c r="O2331" s="4">
        <v>50</v>
      </c>
      <c r="P2331" s="2">
        <v>15</v>
      </c>
      <c r="Q2331" s="2">
        <v>5</v>
      </c>
      <c r="R2331" s="2">
        <v>14832000</v>
      </c>
    </row>
    <row r="2332" spans="1:18" x14ac:dyDescent="0.2">
      <c r="A2332" s="1">
        <v>27870</v>
      </c>
      <c r="B2332" s="1" t="s">
        <v>53</v>
      </c>
      <c r="C2332" s="3">
        <v>24393</v>
      </c>
      <c r="D2332" s="1">
        <v>56</v>
      </c>
      <c r="E2332" s="1" t="s">
        <v>2</v>
      </c>
      <c r="F2332" s="1" t="s">
        <v>30</v>
      </c>
      <c r="G2332" s="2" t="s">
        <v>122</v>
      </c>
      <c r="H2332" s="6">
        <v>43521</v>
      </c>
      <c r="I2332" s="6"/>
      <c r="J2332" s="3" t="s">
        <v>37</v>
      </c>
      <c r="K2332" s="3" t="s">
        <v>56</v>
      </c>
      <c r="L2332" s="3" t="s">
        <v>1</v>
      </c>
      <c r="M2332" s="3" t="s">
        <v>19</v>
      </c>
      <c r="N2332" s="4">
        <v>1764</v>
      </c>
      <c r="O2332" s="4">
        <v>59</v>
      </c>
      <c r="P2332" s="2">
        <v>24</v>
      </c>
      <c r="Q2332" s="2">
        <v>0</v>
      </c>
      <c r="R2332" s="2">
        <v>14832000</v>
      </c>
    </row>
    <row r="2333" spans="1:18" x14ac:dyDescent="0.2">
      <c r="A2333" s="1">
        <v>24630</v>
      </c>
      <c r="B2333" s="1" t="s">
        <v>53</v>
      </c>
      <c r="C2333" s="3">
        <v>37043</v>
      </c>
      <c r="D2333" s="1">
        <v>21</v>
      </c>
      <c r="E2333" s="1" t="s">
        <v>4</v>
      </c>
      <c r="F2333" s="1" t="s">
        <v>31</v>
      </c>
      <c r="G2333" s="2" t="s">
        <v>142</v>
      </c>
      <c r="H2333" s="6">
        <v>43513</v>
      </c>
      <c r="I2333" s="6"/>
      <c r="J2333" s="3" t="s">
        <v>37</v>
      </c>
      <c r="K2333" s="3" t="s">
        <v>55</v>
      </c>
      <c r="L2333" s="3" t="s">
        <v>1</v>
      </c>
      <c r="M2333" s="3" t="s">
        <v>17</v>
      </c>
      <c r="N2333" s="4">
        <v>1772</v>
      </c>
      <c r="O2333" s="4">
        <v>59</v>
      </c>
      <c r="P2333" s="2">
        <v>11</v>
      </c>
      <c r="Q2333" s="2">
        <v>1</v>
      </c>
      <c r="R2333" s="2">
        <v>14832000</v>
      </c>
    </row>
    <row r="2334" spans="1:18" x14ac:dyDescent="0.2">
      <c r="A2334" s="1">
        <v>24906</v>
      </c>
      <c r="B2334" s="1" t="s">
        <v>53</v>
      </c>
      <c r="C2334" s="3">
        <v>36136</v>
      </c>
      <c r="D2334" s="1">
        <v>24</v>
      </c>
      <c r="E2334" s="1" t="s">
        <v>2</v>
      </c>
      <c r="F2334" s="1" t="s">
        <v>30</v>
      </c>
      <c r="G2334" s="2" t="s">
        <v>123</v>
      </c>
      <c r="H2334" s="6">
        <v>43178</v>
      </c>
      <c r="I2334" s="6">
        <v>43946</v>
      </c>
      <c r="J2334" s="3" t="s">
        <v>36</v>
      </c>
      <c r="K2334" s="3" t="s">
        <v>56</v>
      </c>
      <c r="L2334" s="3" t="s">
        <v>1</v>
      </c>
      <c r="M2334" s="3" t="s">
        <v>17</v>
      </c>
      <c r="N2334" s="4">
        <v>2107</v>
      </c>
      <c r="O2334" s="4">
        <v>70</v>
      </c>
      <c r="P2334" s="2">
        <v>16</v>
      </c>
      <c r="Q2334" s="2">
        <v>6</v>
      </c>
      <c r="R2334" s="2">
        <v>14832000</v>
      </c>
    </row>
    <row r="2335" spans="1:18" x14ac:dyDescent="0.2">
      <c r="A2335" s="1">
        <v>25814</v>
      </c>
      <c r="B2335" s="1" t="s">
        <v>53</v>
      </c>
      <c r="C2335" s="3">
        <v>33643</v>
      </c>
      <c r="D2335" s="1">
        <v>31</v>
      </c>
      <c r="E2335" s="1" t="s">
        <v>2</v>
      </c>
      <c r="F2335" s="1" t="s">
        <v>31</v>
      </c>
      <c r="G2335" s="2" t="s">
        <v>145</v>
      </c>
      <c r="H2335" s="6">
        <v>40762</v>
      </c>
      <c r="I2335" s="6">
        <v>41487</v>
      </c>
      <c r="J2335" s="3" t="s">
        <v>36</v>
      </c>
      <c r="K2335" s="3" t="s">
        <v>55</v>
      </c>
      <c r="L2335" s="3" t="s">
        <v>1</v>
      </c>
      <c r="M2335" s="3" t="s">
        <v>18</v>
      </c>
      <c r="N2335" s="4">
        <v>4523</v>
      </c>
      <c r="O2335" s="4">
        <v>151</v>
      </c>
      <c r="P2335" s="2">
        <v>13</v>
      </c>
      <c r="Q2335" s="2">
        <v>3</v>
      </c>
      <c r="R2335" s="2">
        <v>14832000</v>
      </c>
    </row>
    <row r="2336" spans="1:18" x14ac:dyDescent="0.2">
      <c r="A2336" s="1">
        <v>23344</v>
      </c>
      <c r="B2336" s="1" t="s">
        <v>53</v>
      </c>
      <c r="C2336" s="3">
        <v>22026</v>
      </c>
      <c r="D2336" s="1">
        <v>62</v>
      </c>
      <c r="E2336" s="1" t="s">
        <v>2</v>
      </c>
      <c r="F2336" s="1" t="s">
        <v>32</v>
      </c>
      <c r="G2336" s="2" t="s">
        <v>114</v>
      </c>
      <c r="H2336" s="6">
        <v>29010</v>
      </c>
      <c r="I2336" s="6">
        <v>36853</v>
      </c>
      <c r="J2336" s="3" t="s">
        <v>36</v>
      </c>
      <c r="K2336" s="3" t="s">
        <v>56</v>
      </c>
      <c r="L2336" s="3" t="s">
        <v>1</v>
      </c>
      <c r="M2336" s="3" t="s">
        <v>19</v>
      </c>
      <c r="N2336" s="4">
        <v>16275</v>
      </c>
      <c r="O2336" s="4">
        <v>543</v>
      </c>
      <c r="P2336" s="2">
        <v>23</v>
      </c>
      <c r="Q2336" s="2">
        <v>0</v>
      </c>
      <c r="R2336" s="2">
        <v>14832000</v>
      </c>
    </row>
    <row r="2337" spans="1:18" x14ac:dyDescent="0.2">
      <c r="A2337" s="1">
        <v>19888</v>
      </c>
      <c r="B2337" s="1" t="s">
        <v>53</v>
      </c>
      <c r="C2337" s="3">
        <v>35959</v>
      </c>
      <c r="D2337" s="1">
        <v>24</v>
      </c>
      <c r="E2337" s="1" t="s">
        <v>3</v>
      </c>
      <c r="F2337" s="1" t="s">
        <v>30</v>
      </c>
      <c r="G2337" s="2" t="s">
        <v>129</v>
      </c>
      <c r="H2337" s="6">
        <v>44738</v>
      </c>
      <c r="I2337" s="6"/>
      <c r="J2337" s="3" t="s">
        <v>37</v>
      </c>
      <c r="K2337" s="3" t="s">
        <v>55</v>
      </c>
      <c r="L2337" s="3" t="s">
        <v>1</v>
      </c>
      <c r="M2337" s="3" t="s">
        <v>17</v>
      </c>
      <c r="N2337" s="4">
        <v>547</v>
      </c>
      <c r="O2337" s="4">
        <v>18</v>
      </c>
      <c r="P2337" s="2">
        <v>2</v>
      </c>
      <c r="Q2337" s="2">
        <v>1</v>
      </c>
      <c r="R2337" s="2">
        <v>14600250</v>
      </c>
    </row>
    <row r="2338" spans="1:18" x14ac:dyDescent="0.2">
      <c r="A2338" s="1">
        <v>11778</v>
      </c>
      <c r="B2338" s="1" t="s">
        <v>54</v>
      </c>
      <c r="C2338" s="3">
        <v>24445</v>
      </c>
      <c r="D2338" s="1">
        <v>56</v>
      </c>
      <c r="E2338" s="1" t="s">
        <v>3</v>
      </c>
      <c r="F2338" s="1" t="s">
        <v>30</v>
      </c>
      <c r="G2338" s="2" t="s">
        <v>126</v>
      </c>
      <c r="H2338" s="6">
        <v>44711</v>
      </c>
      <c r="I2338" s="6"/>
      <c r="J2338" s="3" t="s">
        <v>37</v>
      </c>
      <c r="K2338" s="3" t="s">
        <v>55</v>
      </c>
      <c r="L2338" s="3" t="s">
        <v>0</v>
      </c>
      <c r="M2338" s="3" t="s">
        <v>19</v>
      </c>
      <c r="N2338" s="4">
        <v>574</v>
      </c>
      <c r="O2338" s="4">
        <v>19</v>
      </c>
      <c r="P2338" s="2">
        <v>12</v>
      </c>
      <c r="Q2338" s="2">
        <v>8</v>
      </c>
      <c r="R2338" s="2">
        <v>14600250</v>
      </c>
    </row>
    <row r="2339" spans="1:18" x14ac:dyDescent="0.2">
      <c r="A2339" s="1">
        <v>16376</v>
      </c>
      <c r="B2339" s="1" t="s">
        <v>54</v>
      </c>
      <c r="C2339" s="3">
        <v>33960</v>
      </c>
      <c r="D2339" s="1">
        <v>30</v>
      </c>
      <c r="E2339" s="1" t="s">
        <v>2</v>
      </c>
      <c r="F2339" s="1" t="s">
        <v>30</v>
      </c>
      <c r="G2339" s="2" t="s">
        <v>140</v>
      </c>
      <c r="H2339" s="6">
        <v>44703</v>
      </c>
      <c r="I2339" s="6"/>
      <c r="J2339" s="3" t="s">
        <v>37</v>
      </c>
      <c r="K2339" s="3" t="s">
        <v>55</v>
      </c>
      <c r="L2339" s="3" t="s">
        <v>1</v>
      </c>
      <c r="M2339" s="3" t="s">
        <v>18</v>
      </c>
      <c r="N2339" s="4">
        <v>582</v>
      </c>
      <c r="O2339" s="4">
        <v>19</v>
      </c>
      <c r="P2339" s="2">
        <v>5</v>
      </c>
      <c r="Q2339" s="2">
        <v>6</v>
      </c>
      <c r="R2339" s="2">
        <v>14600250</v>
      </c>
    </row>
    <row r="2340" spans="1:18" x14ac:dyDescent="0.2">
      <c r="A2340" s="1">
        <v>15164</v>
      </c>
      <c r="B2340" s="1" t="s">
        <v>53</v>
      </c>
      <c r="C2340" s="3">
        <v>37462</v>
      </c>
      <c r="D2340" s="1">
        <v>20</v>
      </c>
      <c r="E2340" s="1" t="s">
        <v>3</v>
      </c>
      <c r="F2340" s="1" t="s">
        <v>32</v>
      </c>
      <c r="G2340" s="2" t="s">
        <v>110</v>
      </c>
      <c r="H2340" s="6">
        <v>44695</v>
      </c>
      <c r="I2340" s="6">
        <v>44744</v>
      </c>
      <c r="J2340" s="3" t="s">
        <v>36</v>
      </c>
      <c r="K2340" s="3" t="s">
        <v>55</v>
      </c>
      <c r="L2340" s="3" t="s">
        <v>1</v>
      </c>
      <c r="M2340" s="3" t="s">
        <v>17</v>
      </c>
      <c r="N2340" s="4">
        <v>590</v>
      </c>
      <c r="O2340" s="4">
        <v>20</v>
      </c>
      <c r="P2340" s="2">
        <v>15</v>
      </c>
      <c r="Q2340" s="2">
        <v>1</v>
      </c>
      <c r="R2340" s="2">
        <v>14600250</v>
      </c>
    </row>
    <row r="2341" spans="1:18" x14ac:dyDescent="0.2">
      <c r="A2341" s="1">
        <v>11916</v>
      </c>
      <c r="B2341" s="1" t="s">
        <v>54</v>
      </c>
      <c r="C2341" s="3">
        <v>31726</v>
      </c>
      <c r="D2341" s="1">
        <v>36</v>
      </c>
      <c r="E2341" s="1" t="s">
        <v>4</v>
      </c>
      <c r="F2341" s="1" t="s">
        <v>30</v>
      </c>
      <c r="G2341" s="2" t="s">
        <v>140</v>
      </c>
      <c r="H2341" s="6">
        <v>44683</v>
      </c>
      <c r="I2341" s="6">
        <v>44811</v>
      </c>
      <c r="J2341" s="3" t="s">
        <v>36</v>
      </c>
      <c r="K2341" s="3" t="s">
        <v>55</v>
      </c>
      <c r="L2341" s="3" t="s">
        <v>1</v>
      </c>
      <c r="M2341" s="3" t="s">
        <v>18</v>
      </c>
      <c r="N2341" s="4">
        <v>602</v>
      </c>
      <c r="O2341" s="4">
        <v>20</v>
      </c>
      <c r="P2341" s="2">
        <v>13</v>
      </c>
      <c r="Q2341" s="2">
        <v>2</v>
      </c>
      <c r="R2341" s="2">
        <v>14600250</v>
      </c>
    </row>
    <row r="2342" spans="1:18" x14ac:dyDescent="0.2">
      <c r="A2342" s="1">
        <v>7700</v>
      </c>
      <c r="B2342" s="1" t="s">
        <v>53</v>
      </c>
      <c r="C2342" s="3">
        <v>36993</v>
      </c>
      <c r="D2342" s="1">
        <v>21</v>
      </c>
      <c r="E2342" s="1" t="s">
        <v>2</v>
      </c>
      <c r="F2342" s="1" t="s">
        <v>30</v>
      </c>
      <c r="G2342" s="2" t="s">
        <v>130</v>
      </c>
      <c r="H2342" s="6">
        <v>44683</v>
      </c>
      <c r="I2342" s="6">
        <v>44818</v>
      </c>
      <c r="J2342" s="3" t="s">
        <v>36</v>
      </c>
      <c r="K2342" s="3" t="s">
        <v>56</v>
      </c>
      <c r="L2342" s="3" t="s">
        <v>0</v>
      </c>
      <c r="M2342" s="3" t="s">
        <v>17</v>
      </c>
      <c r="N2342" s="4">
        <v>602</v>
      </c>
      <c r="O2342" s="4">
        <v>20</v>
      </c>
      <c r="P2342" s="2">
        <v>2</v>
      </c>
      <c r="Q2342" s="2">
        <v>5</v>
      </c>
      <c r="R2342" s="2">
        <v>14600250</v>
      </c>
    </row>
    <row r="2343" spans="1:18" x14ac:dyDescent="0.2">
      <c r="A2343" s="1">
        <v>15426</v>
      </c>
      <c r="B2343" s="1" t="s">
        <v>53</v>
      </c>
      <c r="C2343" s="3">
        <v>33526</v>
      </c>
      <c r="D2343" s="1">
        <v>31</v>
      </c>
      <c r="E2343" s="1" t="s">
        <v>3</v>
      </c>
      <c r="F2343" s="1" t="s">
        <v>30</v>
      </c>
      <c r="G2343" s="2" t="s">
        <v>119</v>
      </c>
      <c r="H2343" s="6">
        <v>44676</v>
      </c>
      <c r="I2343" s="6"/>
      <c r="J2343" s="3" t="s">
        <v>37</v>
      </c>
      <c r="K2343" s="3" t="s">
        <v>55</v>
      </c>
      <c r="L2343" s="3" t="s">
        <v>1</v>
      </c>
      <c r="M2343" s="3" t="s">
        <v>18</v>
      </c>
      <c r="N2343" s="4">
        <v>609</v>
      </c>
      <c r="O2343" s="4">
        <v>20</v>
      </c>
      <c r="P2343" s="2">
        <v>5</v>
      </c>
      <c r="Q2343" s="2">
        <v>7</v>
      </c>
      <c r="R2343" s="2">
        <v>14600250</v>
      </c>
    </row>
    <row r="2344" spans="1:18" x14ac:dyDescent="0.2">
      <c r="A2344" s="1">
        <v>16156</v>
      </c>
      <c r="B2344" s="1" t="s">
        <v>54</v>
      </c>
      <c r="C2344" s="3">
        <v>37876</v>
      </c>
      <c r="D2344" s="1">
        <v>19</v>
      </c>
      <c r="E2344" s="1" t="s">
        <v>3</v>
      </c>
      <c r="F2344" s="1" t="s">
        <v>30</v>
      </c>
      <c r="G2344" s="2" t="s">
        <v>119</v>
      </c>
      <c r="H2344" s="6">
        <v>44676</v>
      </c>
      <c r="I2344" s="6"/>
      <c r="J2344" s="3" t="s">
        <v>37</v>
      </c>
      <c r="K2344" s="3" t="s">
        <v>56</v>
      </c>
      <c r="L2344" s="3" t="s">
        <v>1</v>
      </c>
      <c r="M2344" s="3" t="s">
        <v>17</v>
      </c>
      <c r="N2344" s="4">
        <v>609</v>
      </c>
      <c r="O2344" s="4">
        <v>20</v>
      </c>
      <c r="P2344" s="2">
        <v>6</v>
      </c>
      <c r="Q2344" s="2">
        <v>4</v>
      </c>
      <c r="R2344" s="2">
        <v>14600250</v>
      </c>
    </row>
    <row r="2345" spans="1:18" x14ac:dyDescent="0.2">
      <c r="A2345" s="1">
        <v>29260</v>
      </c>
      <c r="B2345" s="1" t="s">
        <v>53</v>
      </c>
      <c r="C2345" s="3">
        <v>24694</v>
      </c>
      <c r="D2345" s="1">
        <v>55</v>
      </c>
      <c r="E2345" s="1" t="s">
        <v>3</v>
      </c>
      <c r="F2345" s="1" t="s">
        <v>30</v>
      </c>
      <c r="G2345" s="2" t="s">
        <v>128</v>
      </c>
      <c r="H2345" s="6">
        <v>44674</v>
      </c>
      <c r="I2345" s="6"/>
      <c r="J2345" s="3" t="s">
        <v>37</v>
      </c>
      <c r="K2345" s="3" t="s">
        <v>55</v>
      </c>
      <c r="L2345" s="3" t="s">
        <v>1</v>
      </c>
      <c r="M2345" s="3" t="s">
        <v>19</v>
      </c>
      <c r="N2345" s="4">
        <v>611</v>
      </c>
      <c r="O2345" s="4">
        <v>20</v>
      </c>
      <c r="P2345" s="2">
        <v>2</v>
      </c>
      <c r="Q2345" s="2">
        <v>4</v>
      </c>
      <c r="R2345" s="2">
        <v>14600250</v>
      </c>
    </row>
    <row r="2346" spans="1:18" x14ac:dyDescent="0.2">
      <c r="A2346" s="1">
        <v>5122</v>
      </c>
      <c r="B2346" s="1" t="s">
        <v>54</v>
      </c>
      <c r="C2346" s="3">
        <v>37204</v>
      </c>
      <c r="D2346" s="1">
        <v>21</v>
      </c>
      <c r="E2346" s="1" t="s">
        <v>3</v>
      </c>
      <c r="F2346" s="1" t="s">
        <v>31</v>
      </c>
      <c r="G2346" s="2" t="s">
        <v>119</v>
      </c>
      <c r="H2346" s="6">
        <v>44668</v>
      </c>
      <c r="I2346" s="6"/>
      <c r="J2346" s="3" t="s">
        <v>37</v>
      </c>
      <c r="K2346" s="3" t="s">
        <v>55</v>
      </c>
      <c r="L2346" s="3" t="s">
        <v>1</v>
      </c>
      <c r="M2346" s="3" t="s">
        <v>17</v>
      </c>
      <c r="N2346" s="4">
        <v>617</v>
      </c>
      <c r="O2346" s="4">
        <v>21</v>
      </c>
      <c r="P2346" s="2">
        <v>1</v>
      </c>
      <c r="Q2346" s="2">
        <v>4</v>
      </c>
      <c r="R2346" s="2">
        <v>14600250</v>
      </c>
    </row>
    <row r="2347" spans="1:18" x14ac:dyDescent="0.2">
      <c r="A2347" s="1">
        <v>11746</v>
      </c>
      <c r="B2347" s="1" t="s">
        <v>53</v>
      </c>
      <c r="C2347" s="3">
        <v>37138</v>
      </c>
      <c r="D2347" s="1">
        <v>21</v>
      </c>
      <c r="E2347" s="1" t="s">
        <v>3</v>
      </c>
      <c r="F2347" s="1" t="s">
        <v>30</v>
      </c>
      <c r="G2347" s="2" t="s">
        <v>127</v>
      </c>
      <c r="H2347" s="6">
        <v>44656</v>
      </c>
      <c r="I2347" s="6"/>
      <c r="J2347" s="3" t="s">
        <v>37</v>
      </c>
      <c r="K2347" s="3" t="s">
        <v>55</v>
      </c>
      <c r="L2347" s="3" t="s">
        <v>1</v>
      </c>
      <c r="M2347" s="3" t="s">
        <v>17</v>
      </c>
      <c r="N2347" s="4">
        <v>629</v>
      </c>
      <c r="O2347" s="4">
        <v>21</v>
      </c>
      <c r="P2347" s="2">
        <v>2</v>
      </c>
      <c r="Q2347" s="2">
        <v>5</v>
      </c>
      <c r="R2347" s="2">
        <v>14600250</v>
      </c>
    </row>
    <row r="2348" spans="1:18" x14ac:dyDescent="0.2">
      <c r="A2348" s="1">
        <v>13692</v>
      </c>
      <c r="B2348" s="1" t="s">
        <v>54</v>
      </c>
      <c r="C2348" s="3">
        <v>37539</v>
      </c>
      <c r="D2348" s="1">
        <v>20</v>
      </c>
      <c r="E2348" s="1" t="s">
        <v>3</v>
      </c>
      <c r="F2348" s="1" t="s">
        <v>32</v>
      </c>
      <c r="G2348" s="2" t="s">
        <v>128</v>
      </c>
      <c r="H2348" s="6">
        <v>44653</v>
      </c>
      <c r="I2348" s="6">
        <v>44754</v>
      </c>
      <c r="J2348" s="3" t="s">
        <v>36</v>
      </c>
      <c r="K2348" s="3" t="s">
        <v>56</v>
      </c>
      <c r="L2348" s="3" t="s">
        <v>0</v>
      </c>
      <c r="M2348" s="3" t="s">
        <v>17</v>
      </c>
      <c r="N2348" s="4">
        <v>632</v>
      </c>
      <c r="O2348" s="4">
        <v>21</v>
      </c>
      <c r="P2348" s="2">
        <v>2</v>
      </c>
      <c r="Q2348" s="2">
        <v>0</v>
      </c>
      <c r="R2348" s="2">
        <v>14600250</v>
      </c>
    </row>
    <row r="2349" spans="1:18" x14ac:dyDescent="0.2">
      <c r="A2349" s="1">
        <v>30194</v>
      </c>
      <c r="B2349" s="1" t="s">
        <v>54</v>
      </c>
      <c r="C2349" s="3">
        <v>38170</v>
      </c>
      <c r="D2349" s="1">
        <v>18</v>
      </c>
      <c r="E2349" s="1" t="s">
        <v>5</v>
      </c>
      <c r="F2349" s="1" t="s">
        <v>32</v>
      </c>
      <c r="G2349" s="2" t="s">
        <v>130</v>
      </c>
      <c r="H2349" s="6">
        <v>44647</v>
      </c>
      <c r="I2349" s="6"/>
      <c r="J2349" s="3" t="s">
        <v>37</v>
      </c>
      <c r="K2349" s="3" t="s">
        <v>55</v>
      </c>
      <c r="L2349" s="3" t="s">
        <v>1</v>
      </c>
      <c r="M2349" s="3" t="s">
        <v>17</v>
      </c>
      <c r="N2349" s="4">
        <v>638</v>
      </c>
      <c r="O2349" s="4">
        <v>21</v>
      </c>
      <c r="P2349" s="2">
        <v>2</v>
      </c>
      <c r="Q2349" s="2">
        <v>5</v>
      </c>
      <c r="R2349" s="2">
        <v>14600250</v>
      </c>
    </row>
    <row r="2350" spans="1:18" x14ac:dyDescent="0.2">
      <c r="A2350" s="1">
        <v>8402</v>
      </c>
      <c r="B2350" s="1" t="s">
        <v>54</v>
      </c>
      <c r="C2350" s="3">
        <v>37232</v>
      </c>
      <c r="D2350" s="1">
        <v>21</v>
      </c>
      <c r="E2350" s="1" t="s">
        <v>3</v>
      </c>
      <c r="F2350" s="1" t="s">
        <v>30</v>
      </c>
      <c r="G2350" s="2" t="s">
        <v>116</v>
      </c>
      <c r="H2350" s="6">
        <v>44640</v>
      </c>
      <c r="I2350" s="6"/>
      <c r="J2350" s="3" t="s">
        <v>37</v>
      </c>
      <c r="K2350" s="3" t="s">
        <v>55</v>
      </c>
      <c r="L2350" s="3" t="s">
        <v>0</v>
      </c>
      <c r="M2350" s="3" t="s">
        <v>17</v>
      </c>
      <c r="N2350" s="4">
        <v>645</v>
      </c>
      <c r="O2350" s="4">
        <v>22</v>
      </c>
      <c r="P2350" s="2">
        <v>13</v>
      </c>
      <c r="Q2350" s="2">
        <v>0</v>
      </c>
      <c r="R2350" s="2">
        <v>14600250</v>
      </c>
    </row>
    <row r="2351" spans="1:18" x14ac:dyDescent="0.2">
      <c r="A2351" s="1">
        <v>12126</v>
      </c>
      <c r="B2351" s="1" t="s">
        <v>53</v>
      </c>
      <c r="C2351" s="3">
        <v>37890</v>
      </c>
      <c r="D2351" s="1">
        <v>19</v>
      </c>
      <c r="E2351" s="1" t="s">
        <v>2</v>
      </c>
      <c r="F2351" s="1" t="s">
        <v>30</v>
      </c>
      <c r="G2351" s="2" t="s">
        <v>131</v>
      </c>
      <c r="H2351" s="6">
        <v>44614</v>
      </c>
      <c r="I2351" s="6">
        <v>44662</v>
      </c>
      <c r="J2351" s="3" t="s">
        <v>36</v>
      </c>
      <c r="K2351" s="3" t="s">
        <v>55</v>
      </c>
      <c r="L2351" s="3" t="s">
        <v>0</v>
      </c>
      <c r="M2351" s="3" t="s">
        <v>17</v>
      </c>
      <c r="N2351" s="4">
        <v>671</v>
      </c>
      <c r="O2351" s="4">
        <v>22</v>
      </c>
      <c r="P2351" s="2">
        <v>13</v>
      </c>
      <c r="Q2351" s="2">
        <v>1</v>
      </c>
      <c r="R2351" s="2">
        <v>14600250</v>
      </c>
    </row>
    <row r="2352" spans="1:18" x14ac:dyDescent="0.2">
      <c r="A2352" s="1">
        <v>6812</v>
      </c>
      <c r="B2352" s="1" t="s">
        <v>53</v>
      </c>
      <c r="C2352" s="3">
        <v>36669</v>
      </c>
      <c r="D2352" s="1">
        <v>22</v>
      </c>
      <c r="E2352" s="1" t="s">
        <v>2</v>
      </c>
      <c r="F2352" s="1" t="s">
        <v>30</v>
      </c>
      <c r="G2352" s="2" t="s">
        <v>136</v>
      </c>
      <c r="H2352" s="6">
        <v>44605</v>
      </c>
      <c r="I2352" s="6"/>
      <c r="J2352" s="3" t="s">
        <v>37</v>
      </c>
      <c r="K2352" s="3" t="s">
        <v>55</v>
      </c>
      <c r="L2352" s="3" t="s">
        <v>1</v>
      </c>
      <c r="M2352" s="3" t="s">
        <v>17</v>
      </c>
      <c r="N2352" s="4">
        <v>680</v>
      </c>
      <c r="O2352" s="4">
        <v>23</v>
      </c>
      <c r="P2352" s="2">
        <v>5</v>
      </c>
      <c r="Q2352" s="2">
        <v>0</v>
      </c>
      <c r="R2352" s="2">
        <v>14600250</v>
      </c>
    </row>
    <row r="2353" spans="1:18" x14ac:dyDescent="0.2">
      <c r="A2353" s="1">
        <v>29442</v>
      </c>
      <c r="B2353" s="1" t="s">
        <v>53</v>
      </c>
      <c r="C2353" s="3">
        <v>37116</v>
      </c>
      <c r="D2353" s="1">
        <v>21</v>
      </c>
      <c r="E2353" s="1" t="s">
        <v>2</v>
      </c>
      <c r="F2353" s="1" t="s">
        <v>32</v>
      </c>
      <c r="G2353" s="2" t="s">
        <v>123</v>
      </c>
      <c r="H2353" s="6">
        <v>44601</v>
      </c>
      <c r="I2353" s="6"/>
      <c r="J2353" s="3" t="s">
        <v>37</v>
      </c>
      <c r="K2353" s="3" t="s">
        <v>55</v>
      </c>
      <c r="L2353" s="3" t="s">
        <v>1</v>
      </c>
      <c r="M2353" s="3" t="s">
        <v>17</v>
      </c>
      <c r="N2353" s="4">
        <v>684</v>
      </c>
      <c r="O2353" s="4">
        <v>23</v>
      </c>
      <c r="P2353" s="2">
        <v>1</v>
      </c>
      <c r="Q2353" s="2">
        <v>0</v>
      </c>
      <c r="R2353" s="2">
        <v>14600250</v>
      </c>
    </row>
    <row r="2354" spans="1:18" x14ac:dyDescent="0.2">
      <c r="A2354" s="1">
        <v>5816</v>
      </c>
      <c r="B2354" s="1" t="s">
        <v>54</v>
      </c>
      <c r="C2354" s="3">
        <v>36173</v>
      </c>
      <c r="D2354" s="1">
        <v>24</v>
      </c>
      <c r="E2354" s="1" t="s">
        <v>2</v>
      </c>
      <c r="F2354" s="1" t="s">
        <v>31</v>
      </c>
      <c r="G2354" s="2" t="s">
        <v>127</v>
      </c>
      <c r="H2354" s="6">
        <v>44599</v>
      </c>
      <c r="I2354" s="6"/>
      <c r="J2354" s="3" t="s">
        <v>37</v>
      </c>
      <c r="K2354" s="3" t="s">
        <v>55</v>
      </c>
      <c r="L2354" s="3" t="s">
        <v>1</v>
      </c>
      <c r="M2354" s="3" t="s">
        <v>17</v>
      </c>
      <c r="N2354" s="4">
        <v>686</v>
      </c>
      <c r="O2354" s="4">
        <v>23</v>
      </c>
      <c r="P2354" s="2">
        <v>1</v>
      </c>
      <c r="Q2354" s="2">
        <v>1</v>
      </c>
      <c r="R2354" s="2">
        <v>14600250</v>
      </c>
    </row>
    <row r="2355" spans="1:18" x14ac:dyDescent="0.2">
      <c r="A2355" s="1">
        <v>11192</v>
      </c>
      <c r="B2355" s="1" t="s">
        <v>54</v>
      </c>
      <c r="C2355" s="3">
        <v>37199</v>
      </c>
      <c r="D2355" s="1">
        <v>21</v>
      </c>
      <c r="E2355" s="1" t="s">
        <v>3</v>
      </c>
      <c r="F2355" s="1" t="s">
        <v>30</v>
      </c>
      <c r="G2355" s="2" t="s">
        <v>119</v>
      </c>
      <c r="H2355" s="6">
        <v>44571</v>
      </c>
      <c r="I2355" s="6"/>
      <c r="J2355" s="3" t="s">
        <v>37</v>
      </c>
      <c r="K2355" s="3" t="s">
        <v>55</v>
      </c>
      <c r="L2355" s="3" t="s">
        <v>0</v>
      </c>
      <c r="M2355" s="3" t="s">
        <v>17</v>
      </c>
      <c r="N2355" s="4">
        <v>714</v>
      </c>
      <c r="O2355" s="4">
        <v>24</v>
      </c>
      <c r="P2355" s="2">
        <v>1</v>
      </c>
      <c r="Q2355" s="2">
        <v>1</v>
      </c>
      <c r="R2355" s="2">
        <v>14600250</v>
      </c>
    </row>
    <row r="2356" spans="1:18" x14ac:dyDescent="0.2">
      <c r="A2356" s="1">
        <v>1120</v>
      </c>
      <c r="B2356" s="1" t="s">
        <v>54</v>
      </c>
      <c r="C2356" s="3">
        <v>35667</v>
      </c>
      <c r="D2356" s="1">
        <v>25</v>
      </c>
      <c r="E2356" s="1" t="s">
        <v>2</v>
      </c>
      <c r="F2356" s="1" t="s">
        <v>32</v>
      </c>
      <c r="G2356" s="2" t="s">
        <v>126</v>
      </c>
      <c r="H2356" s="6">
        <v>44549</v>
      </c>
      <c r="I2356" s="6"/>
      <c r="J2356" s="3" t="s">
        <v>37</v>
      </c>
      <c r="K2356" s="3" t="s">
        <v>55</v>
      </c>
      <c r="L2356" s="3" t="s">
        <v>1</v>
      </c>
      <c r="M2356" s="3" t="s">
        <v>17</v>
      </c>
      <c r="N2356" s="4">
        <v>736</v>
      </c>
      <c r="O2356" s="4">
        <v>25</v>
      </c>
      <c r="P2356" s="2">
        <v>15</v>
      </c>
      <c r="Q2356" s="2">
        <v>1</v>
      </c>
      <c r="R2356" s="2">
        <v>14600250</v>
      </c>
    </row>
    <row r="2357" spans="1:18" x14ac:dyDescent="0.2">
      <c r="A2357" s="1">
        <v>30714</v>
      </c>
      <c r="B2357" s="1" t="s">
        <v>54</v>
      </c>
      <c r="C2357" s="3">
        <v>23222</v>
      </c>
      <c r="D2357" s="1">
        <v>59</v>
      </c>
      <c r="E2357" s="1" t="s">
        <v>2</v>
      </c>
      <c r="F2357" s="1" t="s">
        <v>30</v>
      </c>
      <c r="G2357" s="2" t="s">
        <v>130</v>
      </c>
      <c r="H2357" s="6">
        <v>44537</v>
      </c>
      <c r="I2357" s="6"/>
      <c r="J2357" s="3" t="s">
        <v>37</v>
      </c>
      <c r="K2357" s="3" t="s">
        <v>55</v>
      </c>
      <c r="L2357" s="3" t="s">
        <v>1</v>
      </c>
      <c r="M2357" s="3" t="s">
        <v>19</v>
      </c>
      <c r="N2357" s="4">
        <v>748</v>
      </c>
      <c r="O2357" s="4">
        <v>25</v>
      </c>
      <c r="P2357" s="2">
        <v>8</v>
      </c>
      <c r="Q2357" s="2">
        <v>7</v>
      </c>
      <c r="R2357" s="2">
        <v>14600250</v>
      </c>
    </row>
    <row r="2358" spans="1:18" x14ac:dyDescent="0.2">
      <c r="A2358" s="1">
        <v>23322</v>
      </c>
      <c r="B2358" s="1" t="s">
        <v>53</v>
      </c>
      <c r="C2358" s="3">
        <v>37740</v>
      </c>
      <c r="D2358" s="1">
        <v>19</v>
      </c>
      <c r="E2358" s="1" t="s">
        <v>2</v>
      </c>
      <c r="F2358" s="1" t="s">
        <v>30</v>
      </c>
      <c r="G2358" s="2" t="s">
        <v>145</v>
      </c>
      <c r="H2358" s="6">
        <v>44466</v>
      </c>
      <c r="I2358" s="6"/>
      <c r="J2358" s="3" t="s">
        <v>37</v>
      </c>
      <c r="K2358" s="3" t="s">
        <v>55</v>
      </c>
      <c r="L2358" s="3" t="s">
        <v>1</v>
      </c>
      <c r="M2358" s="3" t="s">
        <v>17</v>
      </c>
      <c r="N2358" s="4">
        <v>819</v>
      </c>
      <c r="O2358" s="4">
        <v>27</v>
      </c>
      <c r="P2358" s="2">
        <v>21</v>
      </c>
      <c r="Q2358" s="2">
        <v>2</v>
      </c>
      <c r="R2358" s="2">
        <v>14600250</v>
      </c>
    </row>
    <row r="2359" spans="1:18" x14ac:dyDescent="0.2">
      <c r="A2359" s="1">
        <v>24688</v>
      </c>
      <c r="B2359" s="1" t="s">
        <v>53</v>
      </c>
      <c r="C2359" s="3">
        <v>38013</v>
      </c>
      <c r="D2359" s="1">
        <v>19</v>
      </c>
      <c r="E2359" s="1" t="s">
        <v>4</v>
      </c>
      <c r="F2359" s="1" t="s">
        <v>30</v>
      </c>
      <c r="G2359" s="2" t="s">
        <v>130</v>
      </c>
      <c r="H2359" s="6">
        <v>44259</v>
      </c>
      <c r="I2359" s="6"/>
      <c r="J2359" s="3" t="s">
        <v>37</v>
      </c>
      <c r="K2359" s="3" t="s">
        <v>55</v>
      </c>
      <c r="L2359" s="3" t="s">
        <v>1</v>
      </c>
      <c r="M2359" s="3" t="s">
        <v>17</v>
      </c>
      <c r="N2359" s="4">
        <v>1026</v>
      </c>
      <c r="O2359" s="4">
        <v>34</v>
      </c>
      <c r="P2359" s="2">
        <v>10</v>
      </c>
      <c r="Q2359" s="2">
        <v>3</v>
      </c>
      <c r="R2359" s="2">
        <v>14600250</v>
      </c>
    </row>
    <row r="2360" spans="1:18" x14ac:dyDescent="0.2">
      <c r="A2360" s="1">
        <v>5958</v>
      </c>
      <c r="B2360" s="1" t="s">
        <v>54</v>
      </c>
      <c r="C2360" s="3">
        <v>32995</v>
      </c>
      <c r="D2360" s="1">
        <v>32</v>
      </c>
      <c r="E2360" s="1" t="s">
        <v>2</v>
      </c>
      <c r="F2360" s="1" t="s">
        <v>30</v>
      </c>
      <c r="G2360" s="2" t="s">
        <v>129</v>
      </c>
      <c r="H2360" s="6">
        <v>44248</v>
      </c>
      <c r="I2360" s="6"/>
      <c r="J2360" s="3" t="s">
        <v>37</v>
      </c>
      <c r="K2360" s="3" t="s">
        <v>55</v>
      </c>
      <c r="L2360" s="3" t="s">
        <v>1</v>
      </c>
      <c r="M2360" s="3" t="s">
        <v>18</v>
      </c>
      <c r="N2360" s="4">
        <v>1037</v>
      </c>
      <c r="O2360" s="4">
        <v>35</v>
      </c>
      <c r="P2360" s="2">
        <v>11</v>
      </c>
      <c r="Q2360" s="2">
        <v>0</v>
      </c>
      <c r="R2360" s="2">
        <v>14600250</v>
      </c>
    </row>
    <row r="2361" spans="1:18" x14ac:dyDescent="0.2">
      <c r="A2361" s="1">
        <v>23026</v>
      </c>
      <c r="B2361" s="1" t="s">
        <v>54</v>
      </c>
      <c r="C2361" s="3">
        <v>37550</v>
      </c>
      <c r="D2361" s="1">
        <v>20</v>
      </c>
      <c r="E2361" s="1" t="s">
        <v>2</v>
      </c>
      <c r="F2361" s="1" t="s">
        <v>30</v>
      </c>
      <c r="G2361" s="2" t="s">
        <v>125</v>
      </c>
      <c r="H2361" s="6">
        <v>44234</v>
      </c>
      <c r="I2361" s="6">
        <v>44413</v>
      </c>
      <c r="J2361" s="3" t="s">
        <v>36</v>
      </c>
      <c r="K2361" s="3" t="s">
        <v>55</v>
      </c>
      <c r="L2361" s="3" t="s">
        <v>1</v>
      </c>
      <c r="M2361" s="3" t="s">
        <v>17</v>
      </c>
      <c r="N2361" s="4">
        <v>1051</v>
      </c>
      <c r="O2361" s="4">
        <v>35</v>
      </c>
      <c r="P2361" s="2">
        <v>4</v>
      </c>
      <c r="Q2361" s="2">
        <v>6</v>
      </c>
      <c r="R2361" s="2">
        <v>14600250</v>
      </c>
    </row>
    <row r="2362" spans="1:18" x14ac:dyDescent="0.2">
      <c r="A2362" s="1">
        <v>27590</v>
      </c>
      <c r="B2362" s="1" t="s">
        <v>53</v>
      </c>
      <c r="C2362" s="3">
        <v>37509</v>
      </c>
      <c r="D2362" s="1">
        <v>20</v>
      </c>
      <c r="E2362" s="1" t="s">
        <v>2</v>
      </c>
      <c r="F2362" s="1" t="s">
        <v>32</v>
      </c>
      <c r="G2362" s="2" t="s">
        <v>146</v>
      </c>
      <c r="H2362" s="6">
        <v>43982</v>
      </c>
      <c r="I2362" s="6"/>
      <c r="J2362" s="3" t="s">
        <v>37</v>
      </c>
      <c r="K2362" s="3" t="s">
        <v>55</v>
      </c>
      <c r="L2362" s="3" t="s">
        <v>1</v>
      </c>
      <c r="M2362" s="3" t="s">
        <v>17</v>
      </c>
      <c r="N2362" s="4">
        <v>1303</v>
      </c>
      <c r="O2362" s="4">
        <v>43</v>
      </c>
      <c r="P2362" s="2">
        <v>25</v>
      </c>
      <c r="Q2362" s="2">
        <v>3</v>
      </c>
      <c r="R2362" s="2">
        <v>14600250</v>
      </c>
    </row>
    <row r="2363" spans="1:18" x14ac:dyDescent="0.2">
      <c r="A2363" s="1">
        <v>30116</v>
      </c>
      <c r="B2363" s="1" t="s">
        <v>53</v>
      </c>
      <c r="C2363" s="3">
        <v>34707</v>
      </c>
      <c r="D2363" s="1">
        <v>28</v>
      </c>
      <c r="E2363" s="1" t="s">
        <v>2</v>
      </c>
      <c r="F2363" s="1" t="s">
        <v>32</v>
      </c>
      <c r="G2363" s="2" t="s">
        <v>121</v>
      </c>
      <c r="H2363" s="6">
        <v>43964</v>
      </c>
      <c r="I2363" s="6"/>
      <c r="J2363" s="3" t="s">
        <v>37</v>
      </c>
      <c r="K2363" s="3" t="s">
        <v>55</v>
      </c>
      <c r="L2363" s="3" t="s">
        <v>1</v>
      </c>
      <c r="M2363" s="3" t="s">
        <v>17</v>
      </c>
      <c r="N2363" s="4">
        <v>1321</v>
      </c>
      <c r="O2363" s="4">
        <v>44</v>
      </c>
      <c r="P2363" s="2">
        <v>0</v>
      </c>
      <c r="Q2363" s="2">
        <v>4</v>
      </c>
      <c r="R2363" s="2">
        <v>14600250</v>
      </c>
    </row>
    <row r="2364" spans="1:18" x14ac:dyDescent="0.2">
      <c r="A2364" s="1">
        <v>18760</v>
      </c>
      <c r="B2364" s="1" t="s">
        <v>53</v>
      </c>
      <c r="C2364" s="3">
        <v>34971</v>
      </c>
      <c r="D2364" s="1">
        <v>27</v>
      </c>
      <c r="E2364" s="1" t="s">
        <v>2</v>
      </c>
      <c r="F2364" s="1" t="s">
        <v>31</v>
      </c>
      <c r="G2364" s="2" t="s">
        <v>114</v>
      </c>
      <c r="H2364" s="6">
        <v>43885</v>
      </c>
      <c r="I2364" s="6">
        <v>44372</v>
      </c>
      <c r="J2364" s="3" t="s">
        <v>36</v>
      </c>
      <c r="K2364" s="3" t="s">
        <v>55</v>
      </c>
      <c r="L2364" s="3" t="s">
        <v>0</v>
      </c>
      <c r="M2364" s="3" t="s">
        <v>17</v>
      </c>
      <c r="N2364" s="4">
        <v>1400</v>
      </c>
      <c r="O2364" s="4">
        <v>47</v>
      </c>
      <c r="P2364" s="2">
        <v>12</v>
      </c>
      <c r="Q2364" s="2">
        <v>7</v>
      </c>
      <c r="R2364" s="2">
        <v>14600250</v>
      </c>
    </row>
    <row r="2365" spans="1:18" x14ac:dyDescent="0.2">
      <c r="A2365" s="1">
        <v>25340</v>
      </c>
      <c r="B2365" s="1" t="s">
        <v>53</v>
      </c>
      <c r="C2365" s="3">
        <v>36734</v>
      </c>
      <c r="D2365" s="1">
        <v>22</v>
      </c>
      <c r="E2365" s="1" t="s">
        <v>2</v>
      </c>
      <c r="F2365" s="1" t="s">
        <v>30</v>
      </c>
      <c r="G2365" s="2" t="s">
        <v>134</v>
      </c>
      <c r="H2365" s="6">
        <v>43485</v>
      </c>
      <c r="I2365" s="6">
        <v>44225</v>
      </c>
      <c r="J2365" s="3" t="s">
        <v>36</v>
      </c>
      <c r="K2365" s="3" t="s">
        <v>55</v>
      </c>
      <c r="L2365" s="3" t="s">
        <v>1</v>
      </c>
      <c r="M2365" s="3" t="s">
        <v>17</v>
      </c>
      <c r="N2365" s="4">
        <v>1800</v>
      </c>
      <c r="O2365" s="4">
        <v>60</v>
      </c>
      <c r="P2365" s="2">
        <v>4</v>
      </c>
      <c r="Q2365" s="2">
        <v>1</v>
      </c>
      <c r="R2365" s="2">
        <v>14600250</v>
      </c>
    </row>
    <row r="2366" spans="1:18" x14ac:dyDescent="0.2">
      <c r="A2366" s="1">
        <v>28984</v>
      </c>
      <c r="B2366" s="1" t="s">
        <v>53</v>
      </c>
      <c r="C2366" s="3">
        <v>35975</v>
      </c>
      <c r="D2366" s="1">
        <v>24</v>
      </c>
      <c r="E2366" s="1" t="s">
        <v>2</v>
      </c>
      <c r="F2366" s="1" t="s">
        <v>30</v>
      </c>
      <c r="G2366" s="2" t="s">
        <v>148</v>
      </c>
      <c r="H2366" s="6">
        <v>43415</v>
      </c>
      <c r="I2366" s="6">
        <v>44421</v>
      </c>
      <c r="J2366" s="3" t="s">
        <v>36</v>
      </c>
      <c r="K2366" s="3" t="s">
        <v>55</v>
      </c>
      <c r="L2366" s="3" t="s">
        <v>1</v>
      </c>
      <c r="M2366" s="3" t="s">
        <v>17</v>
      </c>
      <c r="N2366" s="4">
        <v>1870</v>
      </c>
      <c r="O2366" s="4">
        <v>62</v>
      </c>
      <c r="P2366" s="2">
        <v>26</v>
      </c>
      <c r="Q2366" s="2">
        <v>0</v>
      </c>
      <c r="R2366" s="2">
        <v>14600250</v>
      </c>
    </row>
    <row r="2367" spans="1:18" x14ac:dyDescent="0.2">
      <c r="A2367" s="1">
        <v>9556</v>
      </c>
      <c r="B2367" s="1" t="s">
        <v>53</v>
      </c>
      <c r="C2367" s="3">
        <v>35437</v>
      </c>
      <c r="D2367" s="1">
        <v>26</v>
      </c>
      <c r="E2367" s="1" t="s">
        <v>2</v>
      </c>
      <c r="F2367" s="1" t="s">
        <v>30</v>
      </c>
      <c r="G2367" s="2" t="s">
        <v>149</v>
      </c>
      <c r="H2367" s="6">
        <v>42882</v>
      </c>
      <c r="I2367" s="6">
        <v>43917</v>
      </c>
      <c r="J2367" s="3" t="s">
        <v>36</v>
      </c>
      <c r="K2367" s="3" t="s">
        <v>55</v>
      </c>
      <c r="L2367" s="3" t="s">
        <v>0</v>
      </c>
      <c r="M2367" s="3" t="s">
        <v>17</v>
      </c>
      <c r="N2367" s="4">
        <v>2403</v>
      </c>
      <c r="O2367" s="4">
        <v>80</v>
      </c>
      <c r="P2367" s="2">
        <v>20</v>
      </c>
      <c r="Q2367" s="2">
        <v>4</v>
      </c>
      <c r="R2367" s="2">
        <v>14600250</v>
      </c>
    </row>
    <row r="2368" spans="1:18" x14ac:dyDescent="0.2">
      <c r="A2368" s="1">
        <v>25456</v>
      </c>
      <c r="B2368" s="1" t="s">
        <v>53</v>
      </c>
      <c r="C2368" s="3">
        <v>34298</v>
      </c>
      <c r="D2368" s="1">
        <v>29</v>
      </c>
      <c r="E2368" s="1" t="s">
        <v>3</v>
      </c>
      <c r="F2368" s="1" t="s">
        <v>31</v>
      </c>
      <c r="G2368" s="2" t="s">
        <v>134</v>
      </c>
      <c r="H2368" s="6">
        <v>42344</v>
      </c>
      <c r="I2368" s="6">
        <v>43845</v>
      </c>
      <c r="J2368" s="3" t="s">
        <v>36</v>
      </c>
      <c r="K2368" s="3" t="s">
        <v>55</v>
      </c>
      <c r="L2368" s="3" t="s">
        <v>1</v>
      </c>
      <c r="M2368" s="3" t="s">
        <v>17</v>
      </c>
      <c r="N2368" s="4">
        <v>2941</v>
      </c>
      <c r="O2368" s="4">
        <v>98</v>
      </c>
      <c r="P2368" s="2">
        <v>30</v>
      </c>
      <c r="Q2368" s="2">
        <v>10</v>
      </c>
      <c r="R2368" s="2">
        <v>14600250</v>
      </c>
    </row>
    <row r="2369" spans="1:18" x14ac:dyDescent="0.2">
      <c r="A2369" s="1">
        <v>25610</v>
      </c>
      <c r="B2369" s="1" t="s">
        <v>53</v>
      </c>
      <c r="C2369" s="3">
        <v>33145</v>
      </c>
      <c r="D2369" s="1">
        <v>32</v>
      </c>
      <c r="E2369" s="1" t="s">
        <v>2</v>
      </c>
      <c r="F2369" s="1" t="s">
        <v>32</v>
      </c>
      <c r="G2369" s="2" t="s">
        <v>134</v>
      </c>
      <c r="H2369" s="6">
        <v>40649</v>
      </c>
      <c r="I2369" s="6"/>
      <c r="J2369" s="3" t="s">
        <v>37</v>
      </c>
      <c r="K2369" s="3" t="s">
        <v>55</v>
      </c>
      <c r="L2369" s="3" t="s">
        <v>1</v>
      </c>
      <c r="M2369" s="3" t="s">
        <v>18</v>
      </c>
      <c r="N2369" s="4">
        <v>4636</v>
      </c>
      <c r="O2369" s="4">
        <v>155</v>
      </c>
      <c r="P2369" s="2">
        <v>9</v>
      </c>
      <c r="Q2369" s="2">
        <v>0</v>
      </c>
      <c r="R2369" s="2">
        <v>14600250</v>
      </c>
    </row>
    <row r="2370" spans="1:18" x14ac:dyDescent="0.2">
      <c r="A2370" s="1">
        <v>23412</v>
      </c>
      <c r="B2370" s="1" t="s">
        <v>54</v>
      </c>
      <c r="C2370" s="3">
        <v>23319</v>
      </c>
      <c r="D2370" s="1">
        <v>59</v>
      </c>
      <c r="E2370" s="1" t="s">
        <v>3</v>
      </c>
      <c r="F2370" s="1" t="s">
        <v>30</v>
      </c>
      <c r="G2370" s="2" t="s">
        <v>113</v>
      </c>
      <c r="H2370" s="6">
        <v>40391</v>
      </c>
      <c r="I2370" s="6"/>
      <c r="J2370" s="3" t="s">
        <v>37</v>
      </c>
      <c r="K2370" s="3" t="s">
        <v>55</v>
      </c>
      <c r="L2370" s="3" t="s">
        <v>1</v>
      </c>
      <c r="M2370" s="3" t="s">
        <v>19</v>
      </c>
      <c r="N2370" s="4">
        <v>4894</v>
      </c>
      <c r="O2370" s="4">
        <v>163</v>
      </c>
      <c r="P2370" s="2">
        <v>13</v>
      </c>
      <c r="Q2370" s="2">
        <v>1</v>
      </c>
      <c r="R2370" s="2">
        <v>14600250</v>
      </c>
    </row>
    <row r="2371" spans="1:18" x14ac:dyDescent="0.2">
      <c r="A2371" s="1">
        <v>27834</v>
      </c>
      <c r="B2371" s="1" t="s">
        <v>54</v>
      </c>
      <c r="C2371" s="3">
        <v>37006</v>
      </c>
      <c r="D2371" s="1">
        <v>21</v>
      </c>
      <c r="E2371" s="1" t="s">
        <v>2</v>
      </c>
      <c r="F2371" s="1" t="s">
        <v>32</v>
      </c>
      <c r="G2371" s="2" t="s">
        <v>145</v>
      </c>
      <c r="H2371" s="6">
        <v>44752</v>
      </c>
      <c r="I2371" s="6"/>
      <c r="J2371" s="3" t="s">
        <v>37</v>
      </c>
      <c r="K2371" s="3" t="s">
        <v>55</v>
      </c>
      <c r="L2371" s="3" t="s">
        <v>1</v>
      </c>
      <c r="M2371" s="3" t="s">
        <v>17</v>
      </c>
      <c r="N2371" s="4">
        <v>533</v>
      </c>
      <c r="O2371" s="4">
        <v>18</v>
      </c>
      <c r="P2371" s="2">
        <v>1</v>
      </c>
      <c r="Q2371" s="2">
        <v>3</v>
      </c>
      <c r="R2371" s="2">
        <v>14368500</v>
      </c>
    </row>
    <row r="2372" spans="1:18" x14ac:dyDescent="0.2">
      <c r="A2372" s="1">
        <v>16918</v>
      </c>
      <c r="B2372" s="1" t="s">
        <v>54</v>
      </c>
      <c r="C2372" s="3">
        <v>29413</v>
      </c>
      <c r="D2372" s="1">
        <v>42</v>
      </c>
      <c r="E2372" s="1" t="s">
        <v>2</v>
      </c>
      <c r="F2372" s="1" t="s">
        <v>30</v>
      </c>
      <c r="G2372" s="2" t="s">
        <v>136</v>
      </c>
      <c r="H2372" s="6">
        <v>44744</v>
      </c>
      <c r="I2372" s="6">
        <v>44893</v>
      </c>
      <c r="J2372" s="3" t="s">
        <v>36</v>
      </c>
      <c r="K2372" s="3" t="s">
        <v>55</v>
      </c>
      <c r="L2372" s="3" t="s">
        <v>1</v>
      </c>
      <c r="M2372" s="3" t="s">
        <v>18</v>
      </c>
      <c r="N2372" s="4">
        <v>541</v>
      </c>
      <c r="O2372" s="4">
        <v>18</v>
      </c>
      <c r="P2372" s="2">
        <v>15</v>
      </c>
      <c r="Q2372" s="2">
        <v>8</v>
      </c>
      <c r="R2372" s="2">
        <v>14368500</v>
      </c>
    </row>
    <row r="2373" spans="1:18" x14ac:dyDescent="0.2">
      <c r="A2373" s="1">
        <v>5900</v>
      </c>
      <c r="B2373" s="1" t="s">
        <v>54</v>
      </c>
      <c r="C2373" s="3">
        <v>22452</v>
      </c>
      <c r="D2373" s="1">
        <v>61</v>
      </c>
      <c r="E2373" s="1" t="s">
        <v>2</v>
      </c>
      <c r="F2373" s="1" t="s">
        <v>31</v>
      </c>
      <c r="G2373" s="2" t="s">
        <v>119</v>
      </c>
      <c r="H2373" s="6">
        <v>44725</v>
      </c>
      <c r="I2373" s="6"/>
      <c r="J2373" s="3" t="s">
        <v>37</v>
      </c>
      <c r="K2373" s="3" t="s">
        <v>55</v>
      </c>
      <c r="L2373" s="3" t="s">
        <v>1</v>
      </c>
      <c r="M2373" s="3" t="s">
        <v>19</v>
      </c>
      <c r="N2373" s="4">
        <v>560</v>
      </c>
      <c r="O2373" s="4">
        <v>19</v>
      </c>
      <c r="P2373" s="2">
        <v>2</v>
      </c>
      <c r="Q2373" s="2">
        <v>2</v>
      </c>
      <c r="R2373" s="2">
        <v>14368500</v>
      </c>
    </row>
    <row r="2374" spans="1:18" x14ac:dyDescent="0.2">
      <c r="A2374" s="1">
        <v>12274</v>
      </c>
      <c r="B2374" s="1" t="s">
        <v>54</v>
      </c>
      <c r="C2374" s="3">
        <v>36752</v>
      </c>
      <c r="D2374" s="1">
        <v>22</v>
      </c>
      <c r="E2374" s="1" t="s">
        <v>3</v>
      </c>
      <c r="F2374" s="1" t="s">
        <v>31</v>
      </c>
      <c r="G2374" s="2" t="s">
        <v>131</v>
      </c>
      <c r="H2374" s="6">
        <v>44720</v>
      </c>
      <c r="I2374" s="6"/>
      <c r="J2374" s="3" t="s">
        <v>37</v>
      </c>
      <c r="K2374" s="3" t="s">
        <v>55</v>
      </c>
      <c r="L2374" s="3" t="s">
        <v>1</v>
      </c>
      <c r="M2374" s="3" t="s">
        <v>17</v>
      </c>
      <c r="N2374" s="4">
        <v>565</v>
      </c>
      <c r="O2374" s="4">
        <v>19</v>
      </c>
      <c r="P2374" s="2">
        <v>27</v>
      </c>
      <c r="Q2374" s="2">
        <v>8</v>
      </c>
      <c r="R2374" s="2">
        <v>14368500</v>
      </c>
    </row>
    <row r="2375" spans="1:18" x14ac:dyDescent="0.2">
      <c r="A2375" s="1">
        <v>31546</v>
      </c>
      <c r="B2375" s="1" t="s">
        <v>54</v>
      </c>
      <c r="C2375" s="3">
        <v>36893</v>
      </c>
      <c r="D2375" s="1">
        <v>22</v>
      </c>
      <c r="E2375" s="1" t="s">
        <v>2</v>
      </c>
      <c r="F2375" s="1" t="s">
        <v>31</v>
      </c>
      <c r="G2375" s="2" t="s">
        <v>132</v>
      </c>
      <c r="H2375" s="6">
        <v>44718</v>
      </c>
      <c r="I2375" s="6"/>
      <c r="J2375" s="3" t="s">
        <v>37</v>
      </c>
      <c r="K2375" s="3" t="s">
        <v>56</v>
      </c>
      <c r="L2375" s="3" t="s">
        <v>1</v>
      </c>
      <c r="M2375" s="3" t="s">
        <v>17</v>
      </c>
      <c r="N2375" s="4">
        <v>567</v>
      </c>
      <c r="O2375" s="4">
        <v>19</v>
      </c>
      <c r="P2375" s="2">
        <v>13</v>
      </c>
      <c r="Q2375" s="2">
        <v>2</v>
      </c>
      <c r="R2375" s="2">
        <v>14368500</v>
      </c>
    </row>
    <row r="2376" spans="1:18" x14ac:dyDescent="0.2">
      <c r="A2376" s="1">
        <v>14988</v>
      </c>
      <c r="B2376" s="1" t="s">
        <v>53</v>
      </c>
      <c r="C2376" s="3">
        <v>37927</v>
      </c>
      <c r="D2376" s="1">
        <v>19</v>
      </c>
      <c r="E2376" s="1" t="s">
        <v>2</v>
      </c>
      <c r="F2376" s="1" t="s">
        <v>32</v>
      </c>
      <c r="G2376" s="2" t="s">
        <v>131</v>
      </c>
      <c r="H2376" s="6">
        <v>44704</v>
      </c>
      <c r="I2376" s="6"/>
      <c r="J2376" s="3" t="s">
        <v>37</v>
      </c>
      <c r="K2376" s="3" t="s">
        <v>55</v>
      </c>
      <c r="L2376" s="3" t="s">
        <v>0</v>
      </c>
      <c r="M2376" s="3" t="s">
        <v>17</v>
      </c>
      <c r="N2376" s="4">
        <v>581</v>
      </c>
      <c r="O2376" s="4">
        <v>19</v>
      </c>
      <c r="P2376" s="2">
        <v>13</v>
      </c>
      <c r="Q2376" s="2">
        <v>1</v>
      </c>
      <c r="R2376" s="2">
        <v>14368500</v>
      </c>
    </row>
    <row r="2377" spans="1:18" x14ac:dyDescent="0.2">
      <c r="A2377" s="1">
        <v>20844</v>
      </c>
      <c r="B2377" s="1" t="s">
        <v>53</v>
      </c>
      <c r="C2377" s="3">
        <v>35556</v>
      </c>
      <c r="D2377" s="1">
        <v>25</v>
      </c>
      <c r="E2377" s="1" t="s">
        <v>3</v>
      </c>
      <c r="F2377" s="1" t="s">
        <v>30</v>
      </c>
      <c r="G2377" s="2" t="s">
        <v>110</v>
      </c>
      <c r="H2377" s="6">
        <v>44696</v>
      </c>
      <c r="I2377" s="6">
        <v>44740</v>
      </c>
      <c r="J2377" s="3" t="s">
        <v>36</v>
      </c>
      <c r="K2377" s="3" t="s">
        <v>55</v>
      </c>
      <c r="L2377" s="3" t="s">
        <v>0</v>
      </c>
      <c r="M2377" s="3" t="s">
        <v>17</v>
      </c>
      <c r="N2377" s="4">
        <v>589</v>
      </c>
      <c r="O2377" s="4">
        <v>20</v>
      </c>
      <c r="P2377" s="2">
        <v>5</v>
      </c>
      <c r="Q2377" s="2">
        <v>1</v>
      </c>
      <c r="R2377" s="2">
        <v>14368500</v>
      </c>
    </row>
    <row r="2378" spans="1:18" x14ac:dyDescent="0.2">
      <c r="A2378" s="1">
        <v>20420</v>
      </c>
      <c r="B2378" s="1" t="s">
        <v>54</v>
      </c>
      <c r="C2378" s="3">
        <v>37740</v>
      </c>
      <c r="D2378" s="1">
        <v>19</v>
      </c>
      <c r="E2378" s="1" t="s">
        <v>3</v>
      </c>
      <c r="F2378" s="1" t="s">
        <v>31</v>
      </c>
      <c r="G2378" s="2" t="s">
        <v>145</v>
      </c>
      <c r="H2378" s="6">
        <v>44691</v>
      </c>
      <c r="I2378" s="6">
        <v>44777</v>
      </c>
      <c r="J2378" s="3" t="s">
        <v>36</v>
      </c>
      <c r="K2378" s="3" t="s">
        <v>55</v>
      </c>
      <c r="L2378" s="3" t="s">
        <v>0</v>
      </c>
      <c r="M2378" s="3" t="s">
        <v>17</v>
      </c>
      <c r="N2378" s="4">
        <v>594</v>
      </c>
      <c r="O2378" s="4">
        <v>20</v>
      </c>
      <c r="P2378" s="2">
        <v>18</v>
      </c>
      <c r="Q2378" s="2">
        <v>6</v>
      </c>
      <c r="R2378" s="2">
        <v>14368500</v>
      </c>
    </row>
    <row r="2379" spans="1:18" x14ac:dyDescent="0.2">
      <c r="A2379" s="1">
        <v>9794</v>
      </c>
      <c r="B2379" s="1" t="s">
        <v>54</v>
      </c>
      <c r="C2379" s="3">
        <v>37755</v>
      </c>
      <c r="D2379" s="1">
        <v>19</v>
      </c>
      <c r="E2379" s="1" t="s">
        <v>2</v>
      </c>
      <c r="F2379" s="1" t="s">
        <v>30</v>
      </c>
      <c r="G2379" s="2" t="s">
        <v>125</v>
      </c>
      <c r="H2379" s="6">
        <v>44690</v>
      </c>
      <c r="I2379" s="6"/>
      <c r="J2379" s="3" t="s">
        <v>37</v>
      </c>
      <c r="K2379" s="3" t="s">
        <v>55</v>
      </c>
      <c r="L2379" s="3" t="s">
        <v>0</v>
      </c>
      <c r="M2379" s="3" t="s">
        <v>17</v>
      </c>
      <c r="N2379" s="4">
        <v>595</v>
      </c>
      <c r="O2379" s="4">
        <v>20</v>
      </c>
      <c r="P2379" s="2">
        <v>18</v>
      </c>
      <c r="Q2379" s="2">
        <v>4</v>
      </c>
      <c r="R2379" s="2">
        <v>14368500</v>
      </c>
    </row>
    <row r="2380" spans="1:18" x14ac:dyDescent="0.2">
      <c r="A2380" s="1">
        <v>5594</v>
      </c>
      <c r="B2380" s="1" t="s">
        <v>53</v>
      </c>
      <c r="C2380" s="3">
        <v>38142</v>
      </c>
      <c r="D2380" s="1">
        <v>18</v>
      </c>
      <c r="E2380" s="1" t="s">
        <v>2</v>
      </c>
      <c r="F2380" s="1" t="s">
        <v>30</v>
      </c>
      <c r="G2380" s="2" t="s">
        <v>146</v>
      </c>
      <c r="H2380" s="6">
        <v>44690</v>
      </c>
      <c r="I2380" s="6"/>
      <c r="J2380" s="3" t="s">
        <v>37</v>
      </c>
      <c r="K2380" s="3" t="s">
        <v>55</v>
      </c>
      <c r="L2380" s="3" t="s">
        <v>1</v>
      </c>
      <c r="M2380" s="3" t="s">
        <v>17</v>
      </c>
      <c r="N2380" s="4">
        <v>595</v>
      </c>
      <c r="O2380" s="4">
        <v>20</v>
      </c>
      <c r="P2380" s="2">
        <v>8</v>
      </c>
      <c r="Q2380" s="2">
        <v>0</v>
      </c>
      <c r="R2380" s="2">
        <v>14368500</v>
      </c>
    </row>
    <row r="2381" spans="1:18" x14ac:dyDescent="0.2">
      <c r="A2381" s="1">
        <v>5172</v>
      </c>
      <c r="B2381" s="1" t="s">
        <v>54</v>
      </c>
      <c r="C2381" s="3">
        <v>35164</v>
      </c>
      <c r="D2381" s="1">
        <v>26</v>
      </c>
      <c r="E2381" s="1" t="s">
        <v>3</v>
      </c>
      <c r="F2381" s="1" t="s">
        <v>31</v>
      </c>
      <c r="G2381" s="2" t="s">
        <v>121</v>
      </c>
      <c r="H2381" s="6">
        <v>44689</v>
      </c>
      <c r="I2381" s="6"/>
      <c r="J2381" s="3" t="s">
        <v>37</v>
      </c>
      <c r="K2381" s="3" t="s">
        <v>55</v>
      </c>
      <c r="L2381" s="3" t="s">
        <v>1</v>
      </c>
      <c r="M2381" s="3" t="s">
        <v>17</v>
      </c>
      <c r="N2381" s="4">
        <v>596</v>
      </c>
      <c r="O2381" s="4">
        <v>20</v>
      </c>
      <c r="P2381" s="2">
        <v>25</v>
      </c>
      <c r="Q2381" s="2">
        <v>10</v>
      </c>
      <c r="R2381" s="2">
        <v>14368500</v>
      </c>
    </row>
    <row r="2382" spans="1:18" x14ac:dyDescent="0.2">
      <c r="A2382" s="1">
        <v>20038</v>
      </c>
      <c r="B2382" s="1" t="s">
        <v>53</v>
      </c>
      <c r="C2382" s="3">
        <v>37443</v>
      </c>
      <c r="D2382" s="1">
        <v>20</v>
      </c>
      <c r="E2382" s="1" t="s">
        <v>2</v>
      </c>
      <c r="F2382" s="1" t="s">
        <v>30</v>
      </c>
      <c r="G2382" s="2" t="s">
        <v>146</v>
      </c>
      <c r="H2382" s="6">
        <v>44688</v>
      </c>
      <c r="I2382" s="6"/>
      <c r="J2382" s="3" t="s">
        <v>37</v>
      </c>
      <c r="K2382" s="3" t="s">
        <v>55</v>
      </c>
      <c r="L2382" s="3" t="s">
        <v>1</v>
      </c>
      <c r="M2382" s="3" t="s">
        <v>17</v>
      </c>
      <c r="N2382" s="4">
        <v>597</v>
      </c>
      <c r="O2382" s="4">
        <v>20</v>
      </c>
      <c r="P2382" s="2">
        <v>5</v>
      </c>
      <c r="Q2382" s="2">
        <v>8</v>
      </c>
      <c r="R2382" s="2">
        <v>14368500</v>
      </c>
    </row>
    <row r="2383" spans="1:18" x14ac:dyDescent="0.2">
      <c r="A2383" s="1">
        <v>20940</v>
      </c>
      <c r="B2383" s="1" t="s">
        <v>54</v>
      </c>
      <c r="C2383" s="3">
        <v>33112</v>
      </c>
      <c r="D2383" s="1">
        <v>32</v>
      </c>
      <c r="E2383" s="1" t="s">
        <v>2</v>
      </c>
      <c r="F2383" s="1" t="s">
        <v>30</v>
      </c>
      <c r="G2383" s="2" t="s">
        <v>135</v>
      </c>
      <c r="H2383" s="6">
        <v>44682</v>
      </c>
      <c r="I2383" s="6">
        <v>44724</v>
      </c>
      <c r="J2383" s="3" t="s">
        <v>36</v>
      </c>
      <c r="K2383" s="3" t="s">
        <v>56</v>
      </c>
      <c r="L2383" s="3" t="s">
        <v>1</v>
      </c>
      <c r="M2383" s="3" t="s">
        <v>18</v>
      </c>
      <c r="N2383" s="4">
        <v>603</v>
      </c>
      <c r="O2383" s="4">
        <v>20</v>
      </c>
      <c r="P2383" s="2">
        <v>5</v>
      </c>
      <c r="Q2383" s="2">
        <v>2</v>
      </c>
      <c r="R2383" s="2">
        <v>14368500</v>
      </c>
    </row>
    <row r="2384" spans="1:18" x14ac:dyDescent="0.2">
      <c r="A2384" s="1">
        <v>22202</v>
      </c>
      <c r="B2384" s="1" t="s">
        <v>54</v>
      </c>
      <c r="C2384" s="3">
        <v>36666</v>
      </c>
      <c r="D2384" s="1">
        <v>22</v>
      </c>
      <c r="E2384" s="1" t="s">
        <v>2</v>
      </c>
      <c r="F2384" s="1" t="s">
        <v>31</v>
      </c>
      <c r="G2384" s="2" t="s">
        <v>145</v>
      </c>
      <c r="H2384" s="6">
        <v>44675</v>
      </c>
      <c r="I2384" s="6"/>
      <c r="J2384" s="3" t="s">
        <v>37</v>
      </c>
      <c r="K2384" s="3" t="s">
        <v>55</v>
      </c>
      <c r="L2384" s="3" t="s">
        <v>1</v>
      </c>
      <c r="M2384" s="3" t="s">
        <v>17</v>
      </c>
      <c r="N2384" s="4">
        <v>610</v>
      </c>
      <c r="O2384" s="4">
        <v>20</v>
      </c>
      <c r="P2384" s="2">
        <v>5</v>
      </c>
      <c r="Q2384" s="2">
        <v>10</v>
      </c>
      <c r="R2384" s="2">
        <v>14368500</v>
      </c>
    </row>
    <row r="2385" spans="1:18" x14ac:dyDescent="0.2">
      <c r="A2385" s="1">
        <v>8404</v>
      </c>
      <c r="B2385" s="1" t="s">
        <v>54</v>
      </c>
      <c r="C2385" s="3">
        <v>37570</v>
      </c>
      <c r="D2385" s="1">
        <v>20</v>
      </c>
      <c r="E2385" s="1" t="s">
        <v>3</v>
      </c>
      <c r="F2385" s="1" t="s">
        <v>30</v>
      </c>
      <c r="G2385" s="2" t="s">
        <v>126</v>
      </c>
      <c r="H2385" s="6">
        <v>44661</v>
      </c>
      <c r="I2385" s="6"/>
      <c r="J2385" s="3" t="s">
        <v>37</v>
      </c>
      <c r="K2385" s="3" t="s">
        <v>55</v>
      </c>
      <c r="L2385" s="3" t="s">
        <v>0</v>
      </c>
      <c r="M2385" s="3" t="s">
        <v>17</v>
      </c>
      <c r="N2385" s="4">
        <v>624</v>
      </c>
      <c r="O2385" s="4">
        <v>21</v>
      </c>
      <c r="P2385" s="2">
        <v>12</v>
      </c>
      <c r="Q2385" s="2">
        <v>13</v>
      </c>
      <c r="R2385" s="2">
        <v>14368500</v>
      </c>
    </row>
    <row r="2386" spans="1:18" x14ac:dyDescent="0.2">
      <c r="A2386" s="1">
        <v>1776</v>
      </c>
      <c r="B2386" s="1" t="s">
        <v>54</v>
      </c>
      <c r="C2386" s="3">
        <v>38089</v>
      </c>
      <c r="D2386" s="1">
        <v>18</v>
      </c>
      <c r="E2386" s="1" t="s">
        <v>3</v>
      </c>
      <c r="F2386" s="1" t="s">
        <v>30</v>
      </c>
      <c r="G2386" s="2" t="s">
        <v>136</v>
      </c>
      <c r="H2386" s="6">
        <v>44650</v>
      </c>
      <c r="I2386" s="6">
        <v>44810</v>
      </c>
      <c r="J2386" s="3" t="s">
        <v>36</v>
      </c>
      <c r="K2386" s="3" t="s">
        <v>55</v>
      </c>
      <c r="L2386" s="3" t="s">
        <v>1</v>
      </c>
      <c r="M2386" s="3" t="s">
        <v>17</v>
      </c>
      <c r="N2386" s="4">
        <v>635</v>
      </c>
      <c r="O2386" s="4">
        <v>21</v>
      </c>
      <c r="P2386" s="2">
        <v>21</v>
      </c>
      <c r="Q2386" s="2">
        <v>7</v>
      </c>
      <c r="R2386" s="2">
        <v>14368500</v>
      </c>
    </row>
    <row r="2387" spans="1:18" x14ac:dyDescent="0.2">
      <c r="A2387" s="1">
        <v>22222</v>
      </c>
      <c r="B2387" s="1" t="s">
        <v>53</v>
      </c>
      <c r="C2387" s="3">
        <v>31255</v>
      </c>
      <c r="D2387" s="1">
        <v>37</v>
      </c>
      <c r="E2387" s="1" t="s">
        <v>2</v>
      </c>
      <c r="F2387" s="1" t="s">
        <v>30</v>
      </c>
      <c r="G2387" s="2" t="s">
        <v>114</v>
      </c>
      <c r="H2387" s="6">
        <v>44632</v>
      </c>
      <c r="I2387" s="6"/>
      <c r="J2387" s="3" t="s">
        <v>37</v>
      </c>
      <c r="K2387" s="3" t="s">
        <v>56</v>
      </c>
      <c r="L2387" s="3" t="s">
        <v>1</v>
      </c>
      <c r="M2387" s="3" t="s">
        <v>18</v>
      </c>
      <c r="N2387" s="4">
        <v>653</v>
      </c>
      <c r="O2387" s="4">
        <v>22</v>
      </c>
      <c r="P2387" s="2">
        <v>12</v>
      </c>
      <c r="Q2387" s="2">
        <v>0</v>
      </c>
      <c r="R2387" s="2">
        <v>14368500</v>
      </c>
    </row>
    <row r="2388" spans="1:18" x14ac:dyDescent="0.2">
      <c r="A2388" s="1">
        <v>7992</v>
      </c>
      <c r="B2388" s="1" t="s">
        <v>54</v>
      </c>
      <c r="C2388" s="3">
        <v>37407</v>
      </c>
      <c r="D2388" s="1">
        <v>20</v>
      </c>
      <c r="E2388" s="1" t="s">
        <v>2</v>
      </c>
      <c r="F2388" s="1" t="s">
        <v>30</v>
      </c>
      <c r="G2388" s="2" t="s">
        <v>144</v>
      </c>
      <c r="H2388" s="6">
        <v>44620</v>
      </c>
      <c r="I2388" s="6"/>
      <c r="J2388" s="3" t="s">
        <v>37</v>
      </c>
      <c r="K2388" s="3" t="s">
        <v>56</v>
      </c>
      <c r="L2388" s="3" t="s">
        <v>0</v>
      </c>
      <c r="M2388" s="3" t="s">
        <v>17</v>
      </c>
      <c r="N2388" s="4">
        <v>665</v>
      </c>
      <c r="O2388" s="4">
        <v>22</v>
      </c>
      <c r="P2388" s="2">
        <v>12</v>
      </c>
      <c r="Q2388" s="2">
        <v>1</v>
      </c>
      <c r="R2388" s="2">
        <v>14368500</v>
      </c>
    </row>
    <row r="2389" spans="1:18" x14ac:dyDescent="0.2">
      <c r="A2389" s="1">
        <v>21776</v>
      </c>
      <c r="B2389" s="1" t="s">
        <v>53</v>
      </c>
      <c r="C2389" s="3">
        <v>38831</v>
      </c>
      <c r="D2389" s="1">
        <v>16</v>
      </c>
      <c r="E2389" s="1" t="s">
        <v>7</v>
      </c>
      <c r="F2389" s="1" t="s">
        <v>32</v>
      </c>
      <c r="G2389" s="2" t="s">
        <v>114</v>
      </c>
      <c r="H2389" s="6">
        <v>44612</v>
      </c>
      <c r="I2389" s="6">
        <v>44716</v>
      </c>
      <c r="J2389" s="3" t="s">
        <v>36</v>
      </c>
      <c r="K2389" s="3" t="s">
        <v>56</v>
      </c>
      <c r="L2389" s="3" t="s">
        <v>0</v>
      </c>
      <c r="M2389" s="3" t="s">
        <v>17</v>
      </c>
      <c r="N2389" s="4">
        <v>673</v>
      </c>
      <c r="O2389" s="4">
        <v>22</v>
      </c>
      <c r="P2389" s="2">
        <v>2</v>
      </c>
      <c r="Q2389" s="2">
        <v>6</v>
      </c>
      <c r="R2389" s="2">
        <v>14368500</v>
      </c>
    </row>
    <row r="2390" spans="1:18" x14ac:dyDescent="0.2">
      <c r="A2390" s="1">
        <v>3798</v>
      </c>
      <c r="B2390" s="1" t="s">
        <v>53</v>
      </c>
      <c r="C2390" s="3">
        <v>37249</v>
      </c>
      <c r="D2390" s="1">
        <v>21</v>
      </c>
      <c r="E2390" s="1" t="s">
        <v>3</v>
      </c>
      <c r="F2390" s="1" t="s">
        <v>30</v>
      </c>
      <c r="G2390" s="2" t="s">
        <v>146</v>
      </c>
      <c r="H2390" s="6">
        <v>44608</v>
      </c>
      <c r="I2390" s="6"/>
      <c r="J2390" s="3" t="s">
        <v>37</v>
      </c>
      <c r="K2390" s="3" t="s">
        <v>55</v>
      </c>
      <c r="L2390" s="3" t="s">
        <v>1</v>
      </c>
      <c r="M2390" s="3" t="s">
        <v>17</v>
      </c>
      <c r="N2390" s="4">
        <v>677</v>
      </c>
      <c r="O2390" s="4">
        <v>23</v>
      </c>
      <c r="P2390" s="2">
        <v>27</v>
      </c>
      <c r="Q2390" s="2">
        <v>3</v>
      </c>
      <c r="R2390" s="2">
        <v>14368500</v>
      </c>
    </row>
    <row r="2391" spans="1:18" x14ac:dyDescent="0.2">
      <c r="A2391" s="1">
        <v>31814</v>
      </c>
      <c r="B2391" s="1" t="s">
        <v>54</v>
      </c>
      <c r="C2391" s="3">
        <v>36564</v>
      </c>
      <c r="D2391" s="1">
        <v>23</v>
      </c>
      <c r="E2391" s="1" t="s">
        <v>3</v>
      </c>
      <c r="F2391" s="1" t="s">
        <v>30</v>
      </c>
      <c r="G2391" s="2" t="s">
        <v>141</v>
      </c>
      <c r="H2391" s="6">
        <v>44586</v>
      </c>
      <c r="I2391" s="6"/>
      <c r="J2391" s="3" t="s">
        <v>37</v>
      </c>
      <c r="K2391" s="3" t="s">
        <v>55</v>
      </c>
      <c r="L2391" s="3" t="s">
        <v>1</v>
      </c>
      <c r="M2391" s="3" t="s">
        <v>17</v>
      </c>
      <c r="N2391" s="4">
        <v>699</v>
      </c>
      <c r="O2391" s="4">
        <v>23</v>
      </c>
      <c r="P2391" s="2">
        <v>25</v>
      </c>
      <c r="Q2391" s="2">
        <v>5</v>
      </c>
      <c r="R2391" s="2">
        <v>14368500</v>
      </c>
    </row>
    <row r="2392" spans="1:18" x14ac:dyDescent="0.2">
      <c r="A2392" s="1">
        <v>18092</v>
      </c>
      <c r="B2392" s="1" t="s">
        <v>54</v>
      </c>
      <c r="C2392" s="3">
        <v>28674</v>
      </c>
      <c r="D2392" s="1">
        <v>44</v>
      </c>
      <c r="E2392" s="1" t="s">
        <v>2</v>
      </c>
      <c r="F2392" s="1" t="s">
        <v>30</v>
      </c>
      <c r="G2392" s="2" t="s">
        <v>114</v>
      </c>
      <c r="H2392" s="6">
        <v>44572</v>
      </c>
      <c r="I2392" s="6"/>
      <c r="J2392" s="3" t="s">
        <v>37</v>
      </c>
      <c r="K2392" s="3" t="s">
        <v>55</v>
      </c>
      <c r="L2392" s="3" t="s">
        <v>1</v>
      </c>
      <c r="M2392" s="3" t="s">
        <v>18</v>
      </c>
      <c r="N2392" s="4">
        <v>713</v>
      </c>
      <c r="O2392" s="4">
        <v>24</v>
      </c>
      <c r="P2392" s="2">
        <v>19</v>
      </c>
      <c r="Q2392" s="2">
        <v>0</v>
      </c>
      <c r="R2392" s="2">
        <v>14368500</v>
      </c>
    </row>
    <row r="2393" spans="1:18" x14ac:dyDescent="0.2">
      <c r="A2393" s="1">
        <v>9878</v>
      </c>
      <c r="B2393" s="1" t="s">
        <v>53</v>
      </c>
      <c r="C2393" s="3">
        <v>36750</v>
      </c>
      <c r="D2393" s="1">
        <v>22</v>
      </c>
      <c r="E2393" s="1" t="s">
        <v>3</v>
      </c>
      <c r="F2393" s="1" t="s">
        <v>31</v>
      </c>
      <c r="G2393" s="2" t="s">
        <v>112</v>
      </c>
      <c r="H2393" s="6">
        <v>44530</v>
      </c>
      <c r="I2393" s="6">
        <v>44776</v>
      </c>
      <c r="J2393" s="3" t="s">
        <v>36</v>
      </c>
      <c r="K2393" s="3" t="s">
        <v>56</v>
      </c>
      <c r="L2393" s="3" t="s">
        <v>0</v>
      </c>
      <c r="M2393" s="3" t="s">
        <v>17</v>
      </c>
      <c r="N2393" s="4">
        <v>755</v>
      </c>
      <c r="O2393" s="4">
        <v>25</v>
      </c>
      <c r="P2393" s="2">
        <v>13</v>
      </c>
      <c r="Q2393" s="2">
        <v>0</v>
      </c>
      <c r="R2393" s="2">
        <v>14368500</v>
      </c>
    </row>
    <row r="2394" spans="1:18" x14ac:dyDescent="0.2">
      <c r="A2394" s="1">
        <v>21018</v>
      </c>
      <c r="B2394" s="1" t="s">
        <v>54</v>
      </c>
      <c r="C2394" s="3">
        <v>36528</v>
      </c>
      <c r="D2394" s="1">
        <v>23</v>
      </c>
      <c r="E2394" s="1" t="s">
        <v>4</v>
      </c>
      <c r="F2394" s="1" t="s">
        <v>31</v>
      </c>
      <c r="G2394" s="2" t="s">
        <v>145</v>
      </c>
      <c r="H2394" s="6">
        <v>44529</v>
      </c>
      <c r="I2394" s="6"/>
      <c r="J2394" s="3" t="s">
        <v>37</v>
      </c>
      <c r="K2394" s="3" t="s">
        <v>55</v>
      </c>
      <c r="L2394" s="3" t="s">
        <v>0</v>
      </c>
      <c r="M2394" s="3" t="s">
        <v>17</v>
      </c>
      <c r="N2394" s="4">
        <v>756</v>
      </c>
      <c r="O2394" s="4">
        <v>25</v>
      </c>
      <c r="P2394" s="2">
        <v>2</v>
      </c>
      <c r="Q2394" s="2">
        <v>5</v>
      </c>
      <c r="R2394" s="2">
        <v>14368500</v>
      </c>
    </row>
    <row r="2395" spans="1:18" x14ac:dyDescent="0.2">
      <c r="A2395" s="1">
        <v>5226</v>
      </c>
      <c r="B2395" s="1" t="s">
        <v>54</v>
      </c>
      <c r="C2395" s="3">
        <v>35744</v>
      </c>
      <c r="D2395" s="1">
        <v>25</v>
      </c>
      <c r="E2395" s="1" t="s">
        <v>3</v>
      </c>
      <c r="F2395" s="1" t="s">
        <v>32</v>
      </c>
      <c r="G2395" s="2" t="s">
        <v>123</v>
      </c>
      <c r="H2395" s="6">
        <v>44512</v>
      </c>
      <c r="I2395" s="6"/>
      <c r="J2395" s="3" t="s">
        <v>37</v>
      </c>
      <c r="K2395" s="3" t="s">
        <v>55</v>
      </c>
      <c r="L2395" s="3" t="s">
        <v>1</v>
      </c>
      <c r="M2395" s="3" t="s">
        <v>17</v>
      </c>
      <c r="N2395" s="4">
        <v>773</v>
      </c>
      <c r="O2395" s="4">
        <v>26</v>
      </c>
      <c r="P2395" s="2">
        <v>6</v>
      </c>
      <c r="Q2395" s="2">
        <v>5</v>
      </c>
      <c r="R2395" s="2">
        <v>14368500</v>
      </c>
    </row>
    <row r="2396" spans="1:18" x14ac:dyDescent="0.2">
      <c r="A2396" s="1">
        <v>8462</v>
      </c>
      <c r="B2396" s="1" t="s">
        <v>54</v>
      </c>
      <c r="C2396" s="3">
        <v>35943</v>
      </c>
      <c r="D2396" s="1">
        <v>24</v>
      </c>
      <c r="E2396" s="1" t="s">
        <v>3</v>
      </c>
      <c r="F2396" s="1" t="s">
        <v>32</v>
      </c>
      <c r="G2396" s="2" t="s">
        <v>111</v>
      </c>
      <c r="H2396" s="6">
        <v>44505</v>
      </c>
      <c r="I2396" s="6"/>
      <c r="J2396" s="3" t="s">
        <v>37</v>
      </c>
      <c r="K2396" s="3" t="s">
        <v>56</v>
      </c>
      <c r="L2396" s="3" t="s">
        <v>1</v>
      </c>
      <c r="M2396" s="3" t="s">
        <v>17</v>
      </c>
      <c r="N2396" s="4">
        <v>780</v>
      </c>
      <c r="O2396" s="4">
        <v>26</v>
      </c>
      <c r="P2396" s="2">
        <v>5</v>
      </c>
      <c r="Q2396" s="2">
        <v>2</v>
      </c>
      <c r="R2396" s="2">
        <v>14368500</v>
      </c>
    </row>
    <row r="2397" spans="1:18" x14ac:dyDescent="0.2">
      <c r="A2397" s="1">
        <v>19352</v>
      </c>
      <c r="B2397" s="1" t="s">
        <v>53</v>
      </c>
      <c r="C2397" s="3">
        <v>37752</v>
      </c>
      <c r="D2397" s="1">
        <v>19</v>
      </c>
      <c r="E2397" s="1" t="s">
        <v>2</v>
      </c>
      <c r="F2397" s="1" t="s">
        <v>30</v>
      </c>
      <c r="G2397" s="2" t="s">
        <v>129</v>
      </c>
      <c r="H2397" s="6">
        <v>44494</v>
      </c>
      <c r="I2397" s="6">
        <v>44645</v>
      </c>
      <c r="J2397" s="3" t="s">
        <v>36</v>
      </c>
      <c r="K2397" s="3" t="s">
        <v>55</v>
      </c>
      <c r="L2397" s="3" t="s">
        <v>0</v>
      </c>
      <c r="M2397" s="3" t="s">
        <v>17</v>
      </c>
      <c r="N2397" s="4">
        <v>791</v>
      </c>
      <c r="O2397" s="4">
        <v>26</v>
      </c>
      <c r="P2397" s="2">
        <v>5</v>
      </c>
      <c r="Q2397" s="2">
        <v>2</v>
      </c>
      <c r="R2397" s="2">
        <v>14368500</v>
      </c>
    </row>
    <row r="2398" spans="1:18" x14ac:dyDescent="0.2">
      <c r="A2398" s="1">
        <v>25370</v>
      </c>
      <c r="B2398" s="1" t="s">
        <v>53</v>
      </c>
      <c r="C2398" s="3">
        <v>37870</v>
      </c>
      <c r="D2398" s="1">
        <v>19</v>
      </c>
      <c r="E2398" s="1" t="s">
        <v>2</v>
      </c>
      <c r="F2398" s="1" t="s">
        <v>32</v>
      </c>
      <c r="G2398" s="2" t="s">
        <v>119</v>
      </c>
      <c r="H2398" s="6">
        <v>44052</v>
      </c>
      <c r="I2398" s="6"/>
      <c r="J2398" s="3" t="s">
        <v>37</v>
      </c>
      <c r="K2398" s="3" t="s">
        <v>55</v>
      </c>
      <c r="L2398" s="3" t="s">
        <v>1</v>
      </c>
      <c r="M2398" s="3" t="s">
        <v>17</v>
      </c>
      <c r="N2398" s="4">
        <v>1233</v>
      </c>
      <c r="O2398" s="4">
        <v>41</v>
      </c>
      <c r="P2398" s="2">
        <v>8</v>
      </c>
      <c r="Q2398" s="2">
        <v>0</v>
      </c>
      <c r="R2398" s="2">
        <v>14368500</v>
      </c>
    </row>
    <row r="2399" spans="1:18" x14ac:dyDescent="0.2">
      <c r="A2399" s="1">
        <v>28032</v>
      </c>
      <c r="B2399" s="1" t="s">
        <v>53</v>
      </c>
      <c r="C2399" s="3">
        <v>26636</v>
      </c>
      <c r="D2399" s="1">
        <v>50</v>
      </c>
      <c r="E2399" s="1" t="s">
        <v>2</v>
      </c>
      <c r="F2399" s="1" t="s">
        <v>30</v>
      </c>
      <c r="G2399" s="2" t="s">
        <v>121</v>
      </c>
      <c r="H2399" s="6">
        <v>43915</v>
      </c>
      <c r="I2399" s="6"/>
      <c r="J2399" s="3" t="s">
        <v>37</v>
      </c>
      <c r="K2399" s="3" t="s">
        <v>55</v>
      </c>
      <c r="L2399" s="3" t="s">
        <v>1</v>
      </c>
      <c r="M2399" s="3" t="s">
        <v>19</v>
      </c>
      <c r="N2399" s="4">
        <v>1370</v>
      </c>
      <c r="O2399" s="4">
        <v>46</v>
      </c>
      <c r="P2399" s="2">
        <v>15</v>
      </c>
      <c r="Q2399" s="2">
        <v>0</v>
      </c>
      <c r="R2399" s="2">
        <v>14368500</v>
      </c>
    </row>
    <row r="2400" spans="1:18" x14ac:dyDescent="0.2">
      <c r="A2400" s="1">
        <v>23814</v>
      </c>
      <c r="B2400" s="1" t="s">
        <v>53</v>
      </c>
      <c r="C2400" s="3">
        <v>37767</v>
      </c>
      <c r="D2400" s="1">
        <v>19</v>
      </c>
      <c r="E2400" s="1" t="s">
        <v>2</v>
      </c>
      <c r="F2400" s="1" t="s">
        <v>31</v>
      </c>
      <c r="G2400" s="2" t="s">
        <v>142</v>
      </c>
      <c r="H2400" s="6">
        <v>43866</v>
      </c>
      <c r="I2400" s="6">
        <v>43985</v>
      </c>
      <c r="J2400" s="3" t="s">
        <v>36</v>
      </c>
      <c r="K2400" s="3" t="s">
        <v>56</v>
      </c>
      <c r="L2400" s="3" t="s">
        <v>1</v>
      </c>
      <c r="M2400" s="3" t="s">
        <v>17</v>
      </c>
      <c r="N2400" s="4">
        <v>1419</v>
      </c>
      <c r="O2400" s="4">
        <v>47</v>
      </c>
      <c r="P2400" s="2">
        <v>10</v>
      </c>
      <c r="Q2400" s="2">
        <v>2</v>
      </c>
      <c r="R2400" s="2">
        <v>14368500</v>
      </c>
    </row>
    <row r="2401" spans="1:18" x14ac:dyDescent="0.2">
      <c r="A2401" s="1">
        <v>3918</v>
      </c>
      <c r="B2401" s="1" t="s">
        <v>54</v>
      </c>
      <c r="C2401" s="3">
        <v>31922</v>
      </c>
      <c r="D2401" s="1">
        <v>35</v>
      </c>
      <c r="E2401" s="1" t="s">
        <v>2</v>
      </c>
      <c r="F2401" s="1" t="s">
        <v>30</v>
      </c>
      <c r="G2401" s="2" t="s">
        <v>134</v>
      </c>
      <c r="H2401" s="6">
        <v>43730</v>
      </c>
      <c r="I2401" s="6">
        <v>44431</v>
      </c>
      <c r="J2401" s="3" t="s">
        <v>36</v>
      </c>
      <c r="K2401" s="3" t="s">
        <v>55</v>
      </c>
      <c r="L2401" s="3" t="s">
        <v>1</v>
      </c>
      <c r="M2401" s="3" t="s">
        <v>18</v>
      </c>
      <c r="N2401" s="4">
        <v>1555</v>
      </c>
      <c r="O2401" s="4">
        <v>52</v>
      </c>
      <c r="P2401" s="2">
        <v>3</v>
      </c>
      <c r="Q2401" s="2">
        <v>7</v>
      </c>
      <c r="R2401" s="2">
        <v>14368500</v>
      </c>
    </row>
    <row r="2402" spans="1:18" x14ac:dyDescent="0.2">
      <c r="A2402" s="1">
        <v>8810</v>
      </c>
      <c r="B2402" s="1" t="s">
        <v>54</v>
      </c>
      <c r="C2402" s="3">
        <v>35778</v>
      </c>
      <c r="D2402" s="1">
        <v>25</v>
      </c>
      <c r="E2402" s="1" t="s">
        <v>2</v>
      </c>
      <c r="F2402" s="1" t="s">
        <v>30</v>
      </c>
      <c r="G2402" s="2" t="s">
        <v>127</v>
      </c>
      <c r="H2402" s="6">
        <v>42666</v>
      </c>
      <c r="I2402" s="6"/>
      <c r="J2402" s="3" t="s">
        <v>37</v>
      </c>
      <c r="K2402" s="3" t="s">
        <v>55</v>
      </c>
      <c r="L2402" s="3" t="s">
        <v>0</v>
      </c>
      <c r="M2402" s="3" t="s">
        <v>17</v>
      </c>
      <c r="N2402" s="4">
        <v>2619</v>
      </c>
      <c r="O2402" s="4">
        <v>87</v>
      </c>
      <c r="P2402" s="2">
        <v>17</v>
      </c>
      <c r="Q2402" s="2">
        <v>3</v>
      </c>
      <c r="R2402" s="2">
        <v>14368500</v>
      </c>
    </row>
    <row r="2403" spans="1:18" x14ac:dyDescent="0.2">
      <c r="A2403" s="1">
        <v>1214</v>
      </c>
      <c r="B2403" s="1" t="s">
        <v>54</v>
      </c>
      <c r="C2403" s="3">
        <v>32992</v>
      </c>
      <c r="D2403" s="1">
        <v>32</v>
      </c>
      <c r="E2403" s="1" t="s">
        <v>2</v>
      </c>
      <c r="F2403" s="1" t="s">
        <v>30</v>
      </c>
      <c r="G2403" s="2" t="s">
        <v>145</v>
      </c>
      <c r="H2403" s="6">
        <v>42555</v>
      </c>
      <c r="I2403" s="6"/>
      <c r="J2403" s="3" t="s">
        <v>37</v>
      </c>
      <c r="K2403" s="3" t="s">
        <v>55</v>
      </c>
      <c r="L2403" s="3" t="s">
        <v>1</v>
      </c>
      <c r="M2403" s="3" t="s">
        <v>18</v>
      </c>
      <c r="N2403" s="4">
        <v>2730</v>
      </c>
      <c r="O2403" s="4">
        <v>91</v>
      </c>
      <c r="P2403" s="2">
        <v>23</v>
      </c>
      <c r="Q2403" s="2">
        <v>8</v>
      </c>
      <c r="R2403" s="2">
        <v>14368500</v>
      </c>
    </row>
    <row r="2404" spans="1:18" x14ac:dyDescent="0.2">
      <c r="A2404" s="1">
        <v>23646</v>
      </c>
      <c r="B2404" s="1" t="s">
        <v>54</v>
      </c>
      <c r="C2404" s="3">
        <v>21206</v>
      </c>
      <c r="D2404" s="1">
        <v>65</v>
      </c>
      <c r="E2404" s="1" t="s">
        <v>2</v>
      </c>
      <c r="F2404" s="1" t="s">
        <v>30</v>
      </c>
      <c r="G2404" s="2" t="s">
        <v>125</v>
      </c>
      <c r="H2404" s="6">
        <v>40168</v>
      </c>
      <c r="I2404" s="6"/>
      <c r="J2404" s="3" t="s">
        <v>37</v>
      </c>
      <c r="K2404" s="3" t="s">
        <v>55</v>
      </c>
      <c r="L2404" s="3" t="s">
        <v>1</v>
      </c>
      <c r="M2404" s="3" t="s">
        <v>19</v>
      </c>
      <c r="N2404" s="4">
        <v>5117</v>
      </c>
      <c r="O2404" s="4">
        <v>171</v>
      </c>
      <c r="P2404" s="2">
        <v>1</v>
      </c>
      <c r="Q2404" s="2">
        <v>3</v>
      </c>
      <c r="R2404" s="2">
        <v>14368500</v>
      </c>
    </row>
    <row r="2405" spans="1:18" x14ac:dyDescent="0.2">
      <c r="A2405" s="1">
        <v>22564</v>
      </c>
      <c r="B2405" s="1" t="s">
        <v>53</v>
      </c>
      <c r="C2405" s="3">
        <v>20981</v>
      </c>
      <c r="D2405" s="1">
        <v>65</v>
      </c>
      <c r="E2405" s="1" t="s">
        <v>2</v>
      </c>
      <c r="F2405" s="1" t="s">
        <v>30</v>
      </c>
      <c r="G2405" s="2" t="s">
        <v>125</v>
      </c>
      <c r="H2405" s="6">
        <v>39914</v>
      </c>
      <c r="I2405" s="6"/>
      <c r="J2405" s="3" t="s">
        <v>37</v>
      </c>
      <c r="K2405" s="3" t="s">
        <v>55</v>
      </c>
      <c r="L2405" s="3" t="s">
        <v>1</v>
      </c>
      <c r="M2405" s="3" t="s">
        <v>19</v>
      </c>
      <c r="N2405" s="4">
        <v>5371</v>
      </c>
      <c r="O2405" s="4">
        <v>179</v>
      </c>
      <c r="P2405" s="2">
        <v>9</v>
      </c>
      <c r="Q2405" s="2">
        <v>1</v>
      </c>
      <c r="R2405" s="2">
        <v>14368500</v>
      </c>
    </row>
    <row r="2406" spans="1:18" x14ac:dyDescent="0.2">
      <c r="A2406" s="1">
        <v>33624</v>
      </c>
      <c r="B2406" s="1" t="s">
        <v>54</v>
      </c>
      <c r="C2406" s="3">
        <v>19168</v>
      </c>
      <c r="D2406" s="1">
        <v>70</v>
      </c>
      <c r="E2406" s="1" t="s">
        <v>2</v>
      </c>
      <c r="F2406" s="1" t="s">
        <v>31</v>
      </c>
      <c r="G2406" s="2" t="s">
        <v>142</v>
      </c>
      <c r="H2406" s="6">
        <v>32964</v>
      </c>
      <c r="I2406" s="6">
        <v>40993</v>
      </c>
      <c r="J2406" s="3" t="s">
        <v>36</v>
      </c>
      <c r="K2406" s="3" t="s">
        <v>55</v>
      </c>
      <c r="L2406" s="3" t="s">
        <v>1</v>
      </c>
      <c r="M2406" s="3" t="s">
        <v>19</v>
      </c>
      <c r="N2406" s="4">
        <v>12321</v>
      </c>
      <c r="O2406" s="4">
        <v>411</v>
      </c>
      <c r="P2406" s="2">
        <v>25</v>
      </c>
      <c r="Q2406" s="2">
        <v>6</v>
      </c>
      <c r="R2406" s="2">
        <v>14368500</v>
      </c>
    </row>
    <row r="2407" spans="1:18" x14ac:dyDescent="0.2">
      <c r="A2407" s="1">
        <v>33668</v>
      </c>
      <c r="B2407" s="1" t="s">
        <v>54</v>
      </c>
      <c r="C2407" s="3">
        <v>20701</v>
      </c>
      <c r="D2407" s="1">
        <v>66</v>
      </c>
      <c r="E2407" s="1" t="s">
        <v>2</v>
      </c>
      <c r="F2407" s="1" t="s">
        <v>32</v>
      </c>
      <c r="G2407" s="2" t="s">
        <v>135</v>
      </c>
      <c r="H2407" s="6">
        <v>30471</v>
      </c>
      <c r="I2407" s="6">
        <v>33879</v>
      </c>
      <c r="J2407" s="3" t="s">
        <v>36</v>
      </c>
      <c r="K2407" s="3" t="s">
        <v>56</v>
      </c>
      <c r="L2407" s="3" t="s">
        <v>1</v>
      </c>
      <c r="M2407" s="3" t="s">
        <v>19</v>
      </c>
      <c r="N2407" s="4">
        <v>14814</v>
      </c>
      <c r="O2407" s="4">
        <v>494</v>
      </c>
      <c r="P2407" s="2">
        <v>18</v>
      </c>
      <c r="Q2407" s="2">
        <v>12</v>
      </c>
      <c r="R2407" s="2">
        <v>14368500</v>
      </c>
    </row>
    <row r="2408" spans="1:18" x14ac:dyDescent="0.2">
      <c r="A2408" s="1">
        <v>23700</v>
      </c>
      <c r="B2408" s="1" t="s">
        <v>54</v>
      </c>
      <c r="C2408" s="3">
        <v>22046</v>
      </c>
      <c r="D2408" s="1">
        <v>62</v>
      </c>
      <c r="E2408" s="1" t="s">
        <v>2</v>
      </c>
      <c r="F2408" s="1" t="s">
        <v>30</v>
      </c>
      <c r="G2408" s="2" t="s">
        <v>129</v>
      </c>
      <c r="H2408" s="6">
        <v>28700</v>
      </c>
      <c r="I2408" s="6"/>
      <c r="J2408" s="3" t="s">
        <v>37</v>
      </c>
      <c r="K2408" s="3" t="s">
        <v>56</v>
      </c>
      <c r="L2408" s="3" t="s">
        <v>1</v>
      </c>
      <c r="M2408" s="3" t="s">
        <v>19</v>
      </c>
      <c r="N2408" s="4">
        <v>16585</v>
      </c>
      <c r="O2408" s="4">
        <v>553</v>
      </c>
      <c r="P2408" s="2">
        <v>12</v>
      </c>
      <c r="Q2408" s="2">
        <v>3</v>
      </c>
      <c r="R2408" s="2">
        <v>14368500</v>
      </c>
    </row>
    <row r="2409" spans="1:18" x14ac:dyDescent="0.2">
      <c r="A2409" s="1">
        <v>12750</v>
      </c>
      <c r="B2409" s="1" t="s">
        <v>54</v>
      </c>
      <c r="C2409" s="3">
        <v>36373</v>
      </c>
      <c r="D2409" s="1">
        <v>23</v>
      </c>
      <c r="E2409" s="1" t="s">
        <v>2</v>
      </c>
      <c r="F2409" s="1" t="s">
        <v>30</v>
      </c>
      <c r="G2409" s="2" t="s">
        <v>119</v>
      </c>
      <c r="H2409" s="6">
        <v>44754</v>
      </c>
      <c r="I2409" s="6">
        <v>44892</v>
      </c>
      <c r="J2409" s="3" t="s">
        <v>36</v>
      </c>
      <c r="K2409" s="3" t="s">
        <v>55</v>
      </c>
      <c r="L2409" s="3" t="s">
        <v>1</v>
      </c>
      <c r="M2409" s="3" t="s">
        <v>17</v>
      </c>
      <c r="N2409" s="4">
        <v>531</v>
      </c>
      <c r="O2409" s="4">
        <v>18</v>
      </c>
      <c r="P2409" s="2">
        <v>6</v>
      </c>
      <c r="Q2409" s="2">
        <v>1</v>
      </c>
      <c r="R2409" s="2">
        <v>14136750</v>
      </c>
    </row>
    <row r="2410" spans="1:18" x14ac:dyDescent="0.2">
      <c r="A2410" s="1">
        <v>22492</v>
      </c>
      <c r="B2410" s="1" t="s">
        <v>53</v>
      </c>
      <c r="C2410" s="3">
        <v>37916</v>
      </c>
      <c r="D2410" s="1">
        <v>19</v>
      </c>
      <c r="E2410" s="1" t="s">
        <v>2</v>
      </c>
      <c r="F2410" s="1" t="s">
        <v>30</v>
      </c>
      <c r="G2410" s="2" t="s">
        <v>122</v>
      </c>
      <c r="H2410" s="6">
        <v>44732</v>
      </c>
      <c r="I2410" s="6"/>
      <c r="J2410" s="3" t="s">
        <v>37</v>
      </c>
      <c r="K2410" s="3" t="s">
        <v>55</v>
      </c>
      <c r="L2410" s="3" t="s">
        <v>1</v>
      </c>
      <c r="M2410" s="3" t="s">
        <v>17</v>
      </c>
      <c r="N2410" s="4">
        <v>553</v>
      </c>
      <c r="O2410" s="4">
        <v>18</v>
      </c>
      <c r="P2410" s="2">
        <v>15</v>
      </c>
      <c r="Q2410" s="2">
        <v>2</v>
      </c>
      <c r="R2410" s="2">
        <v>14136750</v>
      </c>
    </row>
    <row r="2411" spans="1:18" x14ac:dyDescent="0.2">
      <c r="A2411" s="1">
        <v>4122</v>
      </c>
      <c r="B2411" s="1" t="s">
        <v>54</v>
      </c>
      <c r="C2411" s="3">
        <v>33722</v>
      </c>
      <c r="D2411" s="1">
        <v>30</v>
      </c>
      <c r="E2411" s="1" t="s">
        <v>7</v>
      </c>
      <c r="F2411" s="1" t="s">
        <v>30</v>
      </c>
      <c r="G2411" s="2" t="s">
        <v>119</v>
      </c>
      <c r="H2411" s="6">
        <v>44725</v>
      </c>
      <c r="I2411" s="6">
        <v>44903</v>
      </c>
      <c r="J2411" s="3" t="s">
        <v>36</v>
      </c>
      <c r="K2411" s="3" t="s">
        <v>55</v>
      </c>
      <c r="L2411" s="3" t="s">
        <v>1</v>
      </c>
      <c r="M2411" s="3" t="s">
        <v>18</v>
      </c>
      <c r="N2411" s="4">
        <v>560</v>
      </c>
      <c r="O2411" s="4">
        <v>19</v>
      </c>
      <c r="P2411" s="2">
        <v>1</v>
      </c>
      <c r="Q2411" s="2">
        <v>6</v>
      </c>
      <c r="R2411" s="2">
        <v>14136750</v>
      </c>
    </row>
    <row r="2412" spans="1:18" x14ac:dyDescent="0.2">
      <c r="A2412" s="1">
        <v>32762</v>
      </c>
      <c r="B2412" s="1" t="s">
        <v>53</v>
      </c>
      <c r="C2412" s="3">
        <v>38202</v>
      </c>
      <c r="D2412" s="1">
        <v>18</v>
      </c>
      <c r="E2412" s="1" t="s">
        <v>2</v>
      </c>
      <c r="F2412" s="1" t="s">
        <v>32</v>
      </c>
      <c r="G2412" s="2" t="s">
        <v>130</v>
      </c>
      <c r="H2412" s="6">
        <v>44717</v>
      </c>
      <c r="I2412" s="6">
        <v>44856</v>
      </c>
      <c r="J2412" s="3" t="s">
        <v>36</v>
      </c>
      <c r="K2412" s="3" t="s">
        <v>55</v>
      </c>
      <c r="L2412" s="3" t="s">
        <v>1</v>
      </c>
      <c r="M2412" s="3" t="s">
        <v>17</v>
      </c>
      <c r="N2412" s="4">
        <v>568</v>
      </c>
      <c r="O2412" s="4">
        <v>19</v>
      </c>
      <c r="P2412" s="2">
        <v>2</v>
      </c>
      <c r="Q2412" s="2">
        <v>0</v>
      </c>
      <c r="R2412" s="2">
        <v>14136750</v>
      </c>
    </row>
    <row r="2413" spans="1:18" x14ac:dyDescent="0.2">
      <c r="A2413" s="1">
        <v>3704</v>
      </c>
      <c r="B2413" s="1" t="s">
        <v>54</v>
      </c>
      <c r="C2413" s="3">
        <v>38319</v>
      </c>
      <c r="D2413" s="1">
        <v>18</v>
      </c>
      <c r="E2413" s="1" t="s">
        <v>2</v>
      </c>
      <c r="F2413" s="1" t="s">
        <v>30</v>
      </c>
      <c r="G2413" s="2" t="s">
        <v>140</v>
      </c>
      <c r="H2413" s="6">
        <v>44716</v>
      </c>
      <c r="I2413" s="6"/>
      <c r="J2413" s="3" t="s">
        <v>37</v>
      </c>
      <c r="K2413" s="3" t="s">
        <v>55</v>
      </c>
      <c r="L2413" s="3" t="s">
        <v>1</v>
      </c>
      <c r="M2413" s="3" t="s">
        <v>17</v>
      </c>
      <c r="N2413" s="4">
        <v>569</v>
      </c>
      <c r="O2413" s="4">
        <v>19</v>
      </c>
      <c r="P2413" s="2">
        <v>11</v>
      </c>
      <c r="Q2413" s="2">
        <v>6</v>
      </c>
      <c r="R2413" s="2">
        <v>14136750</v>
      </c>
    </row>
    <row r="2414" spans="1:18" x14ac:dyDescent="0.2">
      <c r="A2414" s="1">
        <v>3656</v>
      </c>
      <c r="B2414" s="1" t="s">
        <v>54</v>
      </c>
      <c r="C2414" s="3">
        <v>38295</v>
      </c>
      <c r="D2414" s="1">
        <v>18</v>
      </c>
      <c r="E2414" s="1" t="s">
        <v>2</v>
      </c>
      <c r="F2414" s="1" t="s">
        <v>32</v>
      </c>
      <c r="G2414" s="2" t="s">
        <v>128</v>
      </c>
      <c r="H2414" s="6">
        <v>44712</v>
      </c>
      <c r="I2414" s="6"/>
      <c r="J2414" s="3" t="s">
        <v>37</v>
      </c>
      <c r="K2414" s="3" t="s">
        <v>55</v>
      </c>
      <c r="L2414" s="3" t="s">
        <v>1</v>
      </c>
      <c r="M2414" s="3" t="s">
        <v>17</v>
      </c>
      <c r="N2414" s="4">
        <v>573</v>
      </c>
      <c r="O2414" s="4">
        <v>19</v>
      </c>
      <c r="P2414" s="2">
        <v>12</v>
      </c>
      <c r="Q2414" s="2">
        <v>0</v>
      </c>
      <c r="R2414" s="2">
        <v>14136750</v>
      </c>
    </row>
    <row r="2415" spans="1:18" x14ac:dyDescent="0.2">
      <c r="A2415" s="1">
        <v>3686</v>
      </c>
      <c r="B2415" s="1" t="s">
        <v>54</v>
      </c>
      <c r="C2415" s="3">
        <v>35937</v>
      </c>
      <c r="D2415" s="1">
        <v>24</v>
      </c>
      <c r="E2415" s="1" t="s">
        <v>2</v>
      </c>
      <c r="F2415" s="1" t="s">
        <v>30</v>
      </c>
      <c r="G2415" s="2" t="s">
        <v>133</v>
      </c>
      <c r="H2415" s="6">
        <v>44703</v>
      </c>
      <c r="I2415" s="6"/>
      <c r="J2415" s="3" t="s">
        <v>37</v>
      </c>
      <c r="K2415" s="3" t="s">
        <v>56</v>
      </c>
      <c r="L2415" s="3" t="s">
        <v>1</v>
      </c>
      <c r="M2415" s="3" t="s">
        <v>17</v>
      </c>
      <c r="N2415" s="4">
        <v>582</v>
      </c>
      <c r="O2415" s="4">
        <v>19</v>
      </c>
      <c r="P2415" s="2">
        <v>11</v>
      </c>
      <c r="Q2415" s="2">
        <v>4</v>
      </c>
      <c r="R2415" s="2">
        <v>14136750</v>
      </c>
    </row>
    <row r="2416" spans="1:18" x14ac:dyDescent="0.2">
      <c r="A2416" s="1">
        <v>17538</v>
      </c>
      <c r="B2416" s="1" t="s">
        <v>53</v>
      </c>
      <c r="C2416" s="3">
        <v>35524</v>
      </c>
      <c r="D2416" s="1">
        <v>25</v>
      </c>
      <c r="E2416" s="1" t="s">
        <v>2</v>
      </c>
      <c r="F2416" s="1" t="s">
        <v>30</v>
      </c>
      <c r="G2416" s="2" t="s">
        <v>119</v>
      </c>
      <c r="H2416" s="6">
        <v>44702</v>
      </c>
      <c r="I2416" s="6"/>
      <c r="J2416" s="3" t="s">
        <v>37</v>
      </c>
      <c r="K2416" s="3" t="s">
        <v>56</v>
      </c>
      <c r="L2416" s="3" t="s">
        <v>0</v>
      </c>
      <c r="M2416" s="3" t="s">
        <v>17</v>
      </c>
      <c r="N2416" s="4">
        <v>583</v>
      </c>
      <c r="O2416" s="4">
        <v>19</v>
      </c>
      <c r="P2416" s="2">
        <v>1</v>
      </c>
      <c r="Q2416" s="2">
        <v>1</v>
      </c>
      <c r="R2416" s="2">
        <v>14136750</v>
      </c>
    </row>
    <row r="2417" spans="1:18" x14ac:dyDescent="0.2">
      <c r="A2417" s="1">
        <v>15592</v>
      </c>
      <c r="B2417" s="1" t="s">
        <v>54</v>
      </c>
      <c r="C2417" s="3">
        <v>32452</v>
      </c>
      <c r="D2417" s="1">
        <v>34</v>
      </c>
      <c r="E2417" s="1" t="s">
        <v>2</v>
      </c>
      <c r="F2417" s="1" t="s">
        <v>30</v>
      </c>
      <c r="G2417" s="2" t="s">
        <v>128</v>
      </c>
      <c r="H2417" s="6">
        <v>44702</v>
      </c>
      <c r="I2417" s="6"/>
      <c r="J2417" s="3" t="s">
        <v>37</v>
      </c>
      <c r="K2417" s="3" t="s">
        <v>55</v>
      </c>
      <c r="L2417" s="3" t="s">
        <v>1</v>
      </c>
      <c r="M2417" s="3" t="s">
        <v>18</v>
      </c>
      <c r="N2417" s="4">
        <v>583</v>
      </c>
      <c r="O2417" s="4">
        <v>19</v>
      </c>
      <c r="P2417" s="2">
        <v>21</v>
      </c>
      <c r="Q2417" s="2">
        <v>6</v>
      </c>
      <c r="R2417" s="2">
        <v>14136750</v>
      </c>
    </row>
    <row r="2418" spans="1:18" x14ac:dyDescent="0.2">
      <c r="A2418" s="1">
        <v>11068</v>
      </c>
      <c r="B2418" s="1" t="s">
        <v>53</v>
      </c>
      <c r="C2418" s="3">
        <v>35978</v>
      </c>
      <c r="D2418" s="1">
        <v>24</v>
      </c>
      <c r="E2418" s="1" t="s">
        <v>2</v>
      </c>
      <c r="F2418" s="1" t="s">
        <v>30</v>
      </c>
      <c r="G2418" s="2" t="s">
        <v>147</v>
      </c>
      <c r="H2418" s="6">
        <v>44676</v>
      </c>
      <c r="I2418" s="6"/>
      <c r="J2418" s="3" t="s">
        <v>37</v>
      </c>
      <c r="K2418" s="3" t="s">
        <v>55</v>
      </c>
      <c r="L2418" s="3" t="s">
        <v>0</v>
      </c>
      <c r="M2418" s="3" t="s">
        <v>17</v>
      </c>
      <c r="N2418" s="4">
        <v>609</v>
      </c>
      <c r="O2418" s="4">
        <v>20</v>
      </c>
      <c r="P2418" s="2">
        <v>5</v>
      </c>
      <c r="Q2418" s="2">
        <v>3</v>
      </c>
      <c r="R2418" s="2">
        <v>14136750</v>
      </c>
    </row>
    <row r="2419" spans="1:18" x14ac:dyDescent="0.2">
      <c r="A2419" s="1">
        <v>21168</v>
      </c>
      <c r="B2419" s="1" t="s">
        <v>54</v>
      </c>
      <c r="C2419" s="3">
        <v>37536</v>
      </c>
      <c r="D2419" s="1">
        <v>20</v>
      </c>
      <c r="E2419" s="1" t="s">
        <v>2</v>
      </c>
      <c r="F2419" s="1" t="s">
        <v>31</v>
      </c>
      <c r="G2419" s="2" t="s">
        <v>146</v>
      </c>
      <c r="H2419" s="6">
        <v>44675</v>
      </c>
      <c r="I2419" s="6"/>
      <c r="J2419" s="3" t="s">
        <v>37</v>
      </c>
      <c r="K2419" s="3" t="s">
        <v>55</v>
      </c>
      <c r="L2419" s="3" t="s">
        <v>0</v>
      </c>
      <c r="M2419" s="3" t="s">
        <v>17</v>
      </c>
      <c r="N2419" s="4">
        <v>610</v>
      </c>
      <c r="O2419" s="4">
        <v>20</v>
      </c>
      <c r="P2419" s="2">
        <v>8</v>
      </c>
      <c r="Q2419" s="2">
        <v>1</v>
      </c>
      <c r="R2419" s="2">
        <v>14136750</v>
      </c>
    </row>
    <row r="2420" spans="1:18" x14ac:dyDescent="0.2">
      <c r="A2420" s="1">
        <v>740</v>
      </c>
      <c r="B2420" s="1" t="s">
        <v>53</v>
      </c>
      <c r="C2420" s="3">
        <v>37097</v>
      </c>
      <c r="D2420" s="1">
        <v>21</v>
      </c>
      <c r="E2420" s="1" t="s">
        <v>2</v>
      </c>
      <c r="F2420" s="1" t="s">
        <v>31</v>
      </c>
      <c r="G2420" s="2" t="s">
        <v>114</v>
      </c>
      <c r="H2420" s="6">
        <v>44671</v>
      </c>
      <c r="I2420" s="6"/>
      <c r="J2420" s="3" t="s">
        <v>37</v>
      </c>
      <c r="K2420" s="3" t="s">
        <v>56</v>
      </c>
      <c r="L2420" s="3" t="s">
        <v>1</v>
      </c>
      <c r="M2420" s="3" t="s">
        <v>17</v>
      </c>
      <c r="N2420" s="4">
        <v>614</v>
      </c>
      <c r="O2420" s="4">
        <v>20</v>
      </c>
      <c r="P2420" s="2">
        <v>2</v>
      </c>
      <c r="Q2420" s="2">
        <v>0</v>
      </c>
      <c r="R2420" s="2">
        <v>14136750</v>
      </c>
    </row>
    <row r="2421" spans="1:18" x14ac:dyDescent="0.2">
      <c r="A2421" s="1">
        <v>25588</v>
      </c>
      <c r="B2421" s="1" t="s">
        <v>53</v>
      </c>
      <c r="C2421" s="3">
        <v>37478</v>
      </c>
      <c r="D2421" s="1">
        <v>20</v>
      </c>
      <c r="E2421" s="1" t="s">
        <v>2</v>
      </c>
      <c r="F2421" s="1" t="s">
        <v>31</v>
      </c>
      <c r="G2421" s="2" t="s">
        <v>131</v>
      </c>
      <c r="H2421" s="6">
        <v>44642</v>
      </c>
      <c r="I2421" s="6">
        <v>44786</v>
      </c>
      <c r="J2421" s="3" t="s">
        <v>36</v>
      </c>
      <c r="K2421" s="3" t="s">
        <v>55</v>
      </c>
      <c r="L2421" s="3" t="s">
        <v>1</v>
      </c>
      <c r="M2421" s="3" t="s">
        <v>17</v>
      </c>
      <c r="N2421" s="4">
        <v>643</v>
      </c>
      <c r="O2421" s="4">
        <v>21</v>
      </c>
      <c r="P2421" s="2">
        <v>26</v>
      </c>
      <c r="Q2421" s="2">
        <v>3</v>
      </c>
      <c r="R2421" s="2">
        <v>14136750</v>
      </c>
    </row>
    <row r="2422" spans="1:18" x14ac:dyDescent="0.2">
      <c r="A2422" s="1">
        <v>20598</v>
      </c>
      <c r="B2422" s="1" t="s">
        <v>54</v>
      </c>
      <c r="C2422" s="3">
        <v>32998</v>
      </c>
      <c r="D2422" s="1">
        <v>32</v>
      </c>
      <c r="E2422" s="1" t="s">
        <v>2</v>
      </c>
      <c r="F2422" s="1" t="s">
        <v>30</v>
      </c>
      <c r="G2422" s="2" t="s">
        <v>110</v>
      </c>
      <c r="H2422" s="6">
        <v>44628</v>
      </c>
      <c r="I2422" s="6">
        <v>44669</v>
      </c>
      <c r="J2422" s="3" t="s">
        <v>36</v>
      </c>
      <c r="K2422" s="3" t="s">
        <v>56</v>
      </c>
      <c r="L2422" s="3" t="s">
        <v>0</v>
      </c>
      <c r="M2422" s="3" t="s">
        <v>18</v>
      </c>
      <c r="N2422" s="4">
        <v>657</v>
      </c>
      <c r="O2422" s="4">
        <v>22</v>
      </c>
      <c r="P2422" s="2">
        <v>6</v>
      </c>
      <c r="Q2422" s="2">
        <v>5</v>
      </c>
      <c r="R2422" s="2">
        <v>14136750</v>
      </c>
    </row>
    <row r="2423" spans="1:18" x14ac:dyDescent="0.2">
      <c r="A2423" s="1">
        <v>5966</v>
      </c>
      <c r="B2423" s="1" t="s">
        <v>54</v>
      </c>
      <c r="C2423" s="3">
        <v>32079</v>
      </c>
      <c r="D2423" s="1">
        <v>35</v>
      </c>
      <c r="E2423" s="1" t="s">
        <v>2</v>
      </c>
      <c r="F2423" s="1" t="s">
        <v>32</v>
      </c>
      <c r="G2423" s="2" t="s">
        <v>140</v>
      </c>
      <c r="H2423" s="6">
        <v>44626</v>
      </c>
      <c r="I2423" s="6">
        <v>44694</v>
      </c>
      <c r="J2423" s="3" t="s">
        <v>36</v>
      </c>
      <c r="K2423" s="3" t="s">
        <v>55</v>
      </c>
      <c r="L2423" s="3" t="s">
        <v>1</v>
      </c>
      <c r="M2423" s="3" t="s">
        <v>18</v>
      </c>
      <c r="N2423" s="4">
        <v>659</v>
      </c>
      <c r="O2423" s="4">
        <v>22</v>
      </c>
      <c r="P2423" s="2">
        <v>15</v>
      </c>
      <c r="Q2423" s="2">
        <v>2</v>
      </c>
      <c r="R2423" s="2">
        <v>14136750</v>
      </c>
    </row>
    <row r="2424" spans="1:18" x14ac:dyDescent="0.2">
      <c r="A2424" s="1">
        <v>19104</v>
      </c>
      <c r="B2424" s="1" t="s">
        <v>53</v>
      </c>
      <c r="C2424" s="3">
        <v>29763</v>
      </c>
      <c r="D2424" s="1">
        <v>41</v>
      </c>
      <c r="E2424" s="1" t="s">
        <v>2</v>
      </c>
      <c r="F2424" s="1" t="s">
        <v>31</v>
      </c>
      <c r="G2424" s="2" t="s">
        <v>128</v>
      </c>
      <c r="H2424" s="6">
        <v>44620</v>
      </c>
      <c r="I2424" s="6"/>
      <c r="J2424" s="3" t="s">
        <v>37</v>
      </c>
      <c r="K2424" s="3" t="s">
        <v>56</v>
      </c>
      <c r="L2424" s="3" t="s">
        <v>1</v>
      </c>
      <c r="M2424" s="3" t="s">
        <v>18</v>
      </c>
      <c r="N2424" s="4">
        <v>665</v>
      </c>
      <c r="O2424" s="4">
        <v>22</v>
      </c>
      <c r="P2424" s="2">
        <v>6</v>
      </c>
      <c r="Q2424" s="2">
        <v>1</v>
      </c>
      <c r="R2424" s="2">
        <v>14136750</v>
      </c>
    </row>
    <row r="2425" spans="1:18" x14ac:dyDescent="0.2">
      <c r="A2425" s="1">
        <v>13376</v>
      </c>
      <c r="B2425" s="1" t="s">
        <v>53</v>
      </c>
      <c r="C2425" s="3">
        <v>38152</v>
      </c>
      <c r="D2425" s="1">
        <v>18</v>
      </c>
      <c r="E2425" s="1" t="s">
        <v>2</v>
      </c>
      <c r="F2425" s="1" t="s">
        <v>30</v>
      </c>
      <c r="G2425" s="2" t="s">
        <v>123</v>
      </c>
      <c r="H2425" s="6">
        <v>44612</v>
      </c>
      <c r="I2425" s="6"/>
      <c r="J2425" s="3" t="s">
        <v>37</v>
      </c>
      <c r="K2425" s="3" t="s">
        <v>56</v>
      </c>
      <c r="L2425" s="3" t="s">
        <v>0</v>
      </c>
      <c r="M2425" s="3" t="s">
        <v>17</v>
      </c>
      <c r="N2425" s="4">
        <v>673</v>
      </c>
      <c r="O2425" s="4">
        <v>22</v>
      </c>
      <c r="P2425" s="2">
        <v>19</v>
      </c>
      <c r="Q2425" s="2">
        <v>10</v>
      </c>
      <c r="R2425" s="2">
        <v>14136750</v>
      </c>
    </row>
    <row r="2426" spans="1:18" x14ac:dyDescent="0.2">
      <c r="A2426" s="1">
        <v>24378</v>
      </c>
      <c r="B2426" s="1" t="s">
        <v>53</v>
      </c>
      <c r="C2426" s="3">
        <v>37635</v>
      </c>
      <c r="D2426" s="1">
        <v>20</v>
      </c>
      <c r="E2426" s="1" t="s">
        <v>5</v>
      </c>
      <c r="F2426" s="1" t="s">
        <v>31</v>
      </c>
      <c r="G2426" s="2" t="s">
        <v>125</v>
      </c>
      <c r="H2426" s="6">
        <v>44611</v>
      </c>
      <c r="I2426" s="6"/>
      <c r="J2426" s="3" t="s">
        <v>37</v>
      </c>
      <c r="K2426" s="3" t="s">
        <v>56</v>
      </c>
      <c r="L2426" s="3" t="s">
        <v>1</v>
      </c>
      <c r="M2426" s="3" t="s">
        <v>17</v>
      </c>
      <c r="N2426" s="4">
        <v>674</v>
      </c>
      <c r="O2426" s="4">
        <v>22</v>
      </c>
      <c r="P2426" s="2">
        <v>8</v>
      </c>
      <c r="Q2426" s="2">
        <v>13</v>
      </c>
      <c r="R2426" s="2">
        <v>14136750</v>
      </c>
    </row>
    <row r="2427" spans="1:18" x14ac:dyDescent="0.2">
      <c r="A2427" s="1">
        <v>17678</v>
      </c>
      <c r="B2427" s="1" t="s">
        <v>53</v>
      </c>
      <c r="C2427" s="3">
        <v>36473</v>
      </c>
      <c r="D2427" s="1">
        <v>23</v>
      </c>
      <c r="E2427" s="1" t="s">
        <v>2</v>
      </c>
      <c r="F2427" s="1" t="s">
        <v>30</v>
      </c>
      <c r="G2427" s="2" t="s">
        <v>131</v>
      </c>
      <c r="H2427" s="6">
        <v>44592</v>
      </c>
      <c r="I2427" s="6"/>
      <c r="J2427" s="3" t="s">
        <v>37</v>
      </c>
      <c r="K2427" s="3" t="s">
        <v>55</v>
      </c>
      <c r="L2427" s="3" t="s">
        <v>0</v>
      </c>
      <c r="M2427" s="3" t="s">
        <v>17</v>
      </c>
      <c r="N2427" s="4">
        <v>693</v>
      </c>
      <c r="O2427" s="4">
        <v>23</v>
      </c>
      <c r="P2427" s="2">
        <v>11</v>
      </c>
      <c r="Q2427" s="2">
        <v>0</v>
      </c>
      <c r="R2427" s="2">
        <v>14136750</v>
      </c>
    </row>
    <row r="2428" spans="1:18" x14ac:dyDescent="0.2">
      <c r="A2428" s="1">
        <v>1800</v>
      </c>
      <c r="B2428" s="1" t="s">
        <v>53</v>
      </c>
      <c r="C2428" s="3">
        <v>37997</v>
      </c>
      <c r="D2428" s="1">
        <v>19</v>
      </c>
      <c r="E2428" s="1" t="s">
        <v>4</v>
      </c>
      <c r="F2428" s="1" t="s">
        <v>32</v>
      </c>
      <c r="G2428" s="2" t="s">
        <v>111</v>
      </c>
      <c r="H2428" s="6">
        <v>44550</v>
      </c>
      <c r="I2428" s="6"/>
      <c r="J2428" s="3" t="s">
        <v>37</v>
      </c>
      <c r="K2428" s="3" t="s">
        <v>55</v>
      </c>
      <c r="L2428" s="3" t="s">
        <v>1</v>
      </c>
      <c r="M2428" s="3" t="s">
        <v>17</v>
      </c>
      <c r="N2428" s="4">
        <v>735</v>
      </c>
      <c r="O2428" s="4">
        <v>25</v>
      </c>
      <c r="P2428" s="2">
        <v>5</v>
      </c>
      <c r="Q2428" s="2">
        <v>1</v>
      </c>
      <c r="R2428" s="2">
        <v>14136750</v>
      </c>
    </row>
    <row r="2429" spans="1:18" x14ac:dyDescent="0.2">
      <c r="A2429" s="1">
        <v>17390</v>
      </c>
      <c r="B2429" s="1" t="s">
        <v>54</v>
      </c>
      <c r="C2429" s="3">
        <v>36673</v>
      </c>
      <c r="D2429" s="1">
        <v>22</v>
      </c>
      <c r="E2429" s="1" t="s">
        <v>3</v>
      </c>
      <c r="F2429" s="1" t="s">
        <v>32</v>
      </c>
      <c r="G2429" s="2" t="s">
        <v>119</v>
      </c>
      <c r="H2429" s="6">
        <v>44548</v>
      </c>
      <c r="I2429" s="6">
        <v>45074</v>
      </c>
      <c r="J2429" s="3" t="s">
        <v>36</v>
      </c>
      <c r="K2429" s="3" t="s">
        <v>55</v>
      </c>
      <c r="L2429" s="3" t="s">
        <v>1</v>
      </c>
      <c r="M2429" s="3" t="s">
        <v>17</v>
      </c>
      <c r="N2429" s="4">
        <v>737</v>
      </c>
      <c r="O2429" s="4">
        <v>25</v>
      </c>
      <c r="P2429" s="2">
        <v>13</v>
      </c>
      <c r="Q2429" s="2">
        <v>0</v>
      </c>
      <c r="R2429" s="2">
        <v>14136750</v>
      </c>
    </row>
    <row r="2430" spans="1:18" x14ac:dyDescent="0.2">
      <c r="A2430" s="1">
        <v>16906</v>
      </c>
      <c r="B2430" s="1" t="s">
        <v>54</v>
      </c>
      <c r="C2430" s="3">
        <v>36850</v>
      </c>
      <c r="D2430" s="1">
        <v>22</v>
      </c>
      <c r="E2430" s="1" t="s">
        <v>2</v>
      </c>
      <c r="F2430" s="1" t="s">
        <v>30</v>
      </c>
      <c r="G2430" s="2" t="s">
        <v>121</v>
      </c>
      <c r="H2430" s="6">
        <v>44529</v>
      </c>
      <c r="I2430" s="6"/>
      <c r="J2430" s="3" t="s">
        <v>37</v>
      </c>
      <c r="K2430" s="3" t="s">
        <v>55</v>
      </c>
      <c r="L2430" s="3" t="s">
        <v>1</v>
      </c>
      <c r="M2430" s="3" t="s">
        <v>17</v>
      </c>
      <c r="N2430" s="4">
        <v>756</v>
      </c>
      <c r="O2430" s="4">
        <v>25</v>
      </c>
      <c r="P2430" s="2">
        <v>8</v>
      </c>
      <c r="Q2430" s="2">
        <v>2</v>
      </c>
      <c r="R2430" s="2">
        <v>14136750</v>
      </c>
    </row>
    <row r="2431" spans="1:18" x14ac:dyDescent="0.2">
      <c r="A2431" s="1">
        <v>21072</v>
      </c>
      <c r="B2431" s="1" t="s">
        <v>53</v>
      </c>
      <c r="C2431" s="3">
        <v>37232</v>
      </c>
      <c r="D2431" s="1">
        <v>21</v>
      </c>
      <c r="E2431" s="1" t="s">
        <v>2</v>
      </c>
      <c r="F2431" s="1" t="s">
        <v>32</v>
      </c>
      <c r="G2431" s="2" t="s">
        <v>128</v>
      </c>
      <c r="H2431" s="6">
        <v>44403</v>
      </c>
      <c r="I2431" s="6">
        <v>44728</v>
      </c>
      <c r="J2431" s="3" t="s">
        <v>36</v>
      </c>
      <c r="K2431" s="3" t="s">
        <v>55</v>
      </c>
      <c r="L2431" s="3" t="s">
        <v>1</v>
      </c>
      <c r="M2431" s="3" t="s">
        <v>17</v>
      </c>
      <c r="N2431" s="4">
        <v>882</v>
      </c>
      <c r="O2431" s="4">
        <v>29</v>
      </c>
      <c r="P2431" s="2">
        <v>2</v>
      </c>
      <c r="Q2431" s="2">
        <v>4</v>
      </c>
      <c r="R2431" s="2">
        <v>14136750</v>
      </c>
    </row>
    <row r="2432" spans="1:18" x14ac:dyDescent="0.2">
      <c r="A2432" s="1">
        <v>4194</v>
      </c>
      <c r="B2432" s="1" t="s">
        <v>53</v>
      </c>
      <c r="C2432" s="3">
        <v>24481</v>
      </c>
      <c r="D2432" s="1">
        <v>56</v>
      </c>
      <c r="E2432" s="1" t="s">
        <v>2</v>
      </c>
      <c r="F2432" s="1" t="s">
        <v>30</v>
      </c>
      <c r="G2432" s="2" t="s">
        <v>132</v>
      </c>
      <c r="H2432" s="6">
        <v>44402</v>
      </c>
      <c r="I2432" s="6">
        <v>44566</v>
      </c>
      <c r="J2432" s="3" t="s">
        <v>36</v>
      </c>
      <c r="K2432" s="3" t="s">
        <v>56</v>
      </c>
      <c r="L2432" s="3" t="s">
        <v>1</v>
      </c>
      <c r="M2432" s="3" t="s">
        <v>19</v>
      </c>
      <c r="N2432" s="4">
        <v>883</v>
      </c>
      <c r="O2432" s="4">
        <v>29</v>
      </c>
      <c r="P2432" s="2">
        <v>11</v>
      </c>
      <c r="Q2432" s="2">
        <v>6</v>
      </c>
      <c r="R2432" s="2">
        <v>14136750</v>
      </c>
    </row>
    <row r="2433" spans="1:18" x14ac:dyDescent="0.2">
      <c r="A2433" s="1">
        <v>18834</v>
      </c>
      <c r="B2433" s="1" t="s">
        <v>53</v>
      </c>
      <c r="C2433" s="3">
        <v>32147</v>
      </c>
      <c r="D2433" s="1">
        <v>35</v>
      </c>
      <c r="E2433" s="1" t="s">
        <v>2</v>
      </c>
      <c r="F2433" s="1" t="s">
        <v>30</v>
      </c>
      <c r="G2433" s="2" t="s">
        <v>128</v>
      </c>
      <c r="H2433" s="6">
        <v>44389</v>
      </c>
      <c r="I2433" s="6">
        <v>44729</v>
      </c>
      <c r="J2433" s="3" t="s">
        <v>36</v>
      </c>
      <c r="K2433" s="3" t="s">
        <v>55</v>
      </c>
      <c r="L2433" s="3" t="s">
        <v>1</v>
      </c>
      <c r="M2433" s="3" t="s">
        <v>18</v>
      </c>
      <c r="N2433" s="4">
        <v>896</v>
      </c>
      <c r="O2433" s="4">
        <v>30</v>
      </c>
      <c r="P2433" s="2">
        <v>4</v>
      </c>
      <c r="Q2433" s="2">
        <v>0</v>
      </c>
      <c r="R2433" s="2">
        <v>14136750</v>
      </c>
    </row>
    <row r="2434" spans="1:18" x14ac:dyDescent="0.2">
      <c r="A2434" s="1">
        <v>19262</v>
      </c>
      <c r="B2434" s="1" t="s">
        <v>53</v>
      </c>
      <c r="C2434" s="3">
        <v>28817</v>
      </c>
      <c r="D2434" s="1">
        <v>44</v>
      </c>
      <c r="E2434" s="1" t="s">
        <v>2</v>
      </c>
      <c r="F2434" s="1" t="s">
        <v>30</v>
      </c>
      <c r="G2434" s="2" t="s">
        <v>110</v>
      </c>
      <c r="H2434" s="6">
        <v>44361</v>
      </c>
      <c r="I2434" s="6">
        <v>44446</v>
      </c>
      <c r="J2434" s="3" t="s">
        <v>36</v>
      </c>
      <c r="K2434" s="3" t="s">
        <v>56</v>
      </c>
      <c r="L2434" s="3" t="s">
        <v>0</v>
      </c>
      <c r="M2434" s="3" t="s">
        <v>18</v>
      </c>
      <c r="N2434" s="4">
        <v>924</v>
      </c>
      <c r="O2434" s="4">
        <v>31</v>
      </c>
      <c r="P2434" s="2">
        <v>13</v>
      </c>
      <c r="Q2434" s="2">
        <v>2</v>
      </c>
      <c r="R2434" s="2">
        <v>14136750</v>
      </c>
    </row>
    <row r="2435" spans="1:18" x14ac:dyDescent="0.2">
      <c r="A2435" s="1">
        <v>30470</v>
      </c>
      <c r="B2435" s="1" t="s">
        <v>53</v>
      </c>
      <c r="C2435" s="3">
        <v>37043</v>
      </c>
      <c r="D2435" s="1">
        <v>21</v>
      </c>
      <c r="E2435" s="1" t="s">
        <v>2</v>
      </c>
      <c r="F2435" s="1" t="s">
        <v>30</v>
      </c>
      <c r="G2435" s="2" t="s">
        <v>121</v>
      </c>
      <c r="H2435" s="6">
        <v>44157</v>
      </c>
      <c r="I2435" s="6">
        <v>44667</v>
      </c>
      <c r="J2435" s="3" t="s">
        <v>36</v>
      </c>
      <c r="K2435" s="3" t="s">
        <v>55</v>
      </c>
      <c r="L2435" s="3" t="s">
        <v>1</v>
      </c>
      <c r="M2435" s="3" t="s">
        <v>17</v>
      </c>
      <c r="N2435" s="4">
        <v>1128</v>
      </c>
      <c r="O2435" s="4">
        <v>38</v>
      </c>
      <c r="P2435" s="2">
        <v>1</v>
      </c>
      <c r="Q2435" s="2">
        <v>2</v>
      </c>
      <c r="R2435" s="2">
        <v>14136750</v>
      </c>
    </row>
    <row r="2436" spans="1:18" x14ac:dyDescent="0.2">
      <c r="A2436" s="1">
        <v>528</v>
      </c>
      <c r="B2436" s="1" t="s">
        <v>54</v>
      </c>
      <c r="C2436" s="3">
        <v>23885</v>
      </c>
      <c r="D2436" s="1">
        <v>57</v>
      </c>
      <c r="E2436" s="1" t="s">
        <v>2</v>
      </c>
      <c r="F2436" s="1" t="s">
        <v>30</v>
      </c>
      <c r="G2436" s="2" t="s">
        <v>140</v>
      </c>
      <c r="H2436" s="6">
        <v>44143</v>
      </c>
      <c r="I2436" s="6"/>
      <c r="J2436" s="3" t="s">
        <v>37</v>
      </c>
      <c r="K2436" s="3" t="s">
        <v>55</v>
      </c>
      <c r="L2436" s="3" t="s">
        <v>1</v>
      </c>
      <c r="M2436" s="3" t="s">
        <v>19</v>
      </c>
      <c r="N2436" s="4">
        <v>1142</v>
      </c>
      <c r="O2436" s="4">
        <v>38</v>
      </c>
      <c r="P2436" s="2">
        <v>17</v>
      </c>
      <c r="Q2436" s="2">
        <v>3</v>
      </c>
      <c r="R2436" s="2">
        <v>14136750</v>
      </c>
    </row>
    <row r="2437" spans="1:18" x14ac:dyDescent="0.2">
      <c r="A2437" s="1">
        <v>5734</v>
      </c>
      <c r="B2437" s="1" t="s">
        <v>53</v>
      </c>
      <c r="C2437" s="3">
        <v>38262</v>
      </c>
      <c r="D2437" s="1">
        <v>18</v>
      </c>
      <c r="E2437" s="1" t="s">
        <v>2</v>
      </c>
      <c r="F2437" s="1" t="s">
        <v>30</v>
      </c>
      <c r="G2437" s="2" t="s">
        <v>144</v>
      </c>
      <c r="H2437" s="6">
        <v>44124</v>
      </c>
      <c r="I2437" s="6"/>
      <c r="J2437" s="3" t="s">
        <v>37</v>
      </c>
      <c r="K2437" s="3" t="s">
        <v>56</v>
      </c>
      <c r="L2437" s="3" t="s">
        <v>1</v>
      </c>
      <c r="M2437" s="3" t="s">
        <v>17</v>
      </c>
      <c r="N2437" s="4">
        <v>1161</v>
      </c>
      <c r="O2437" s="4">
        <v>39</v>
      </c>
      <c r="P2437" s="2">
        <v>8</v>
      </c>
      <c r="Q2437" s="2">
        <v>0</v>
      </c>
      <c r="R2437" s="2">
        <v>14136750</v>
      </c>
    </row>
    <row r="2438" spans="1:18" x14ac:dyDescent="0.2">
      <c r="A2438" s="1">
        <v>17604</v>
      </c>
      <c r="B2438" s="1" t="s">
        <v>53</v>
      </c>
      <c r="C2438" s="3">
        <v>37116</v>
      </c>
      <c r="D2438" s="1">
        <v>21</v>
      </c>
      <c r="E2438" s="1" t="s">
        <v>3</v>
      </c>
      <c r="F2438" s="1" t="s">
        <v>31</v>
      </c>
      <c r="G2438" s="2" t="s">
        <v>121</v>
      </c>
      <c r="H2438" s="6">
        <v>43955</v>
      </c>
      <c r="I2438" s="6"/>
      <c r="J2438" s="3" t="s">
        <v>37</v>
      </c>
      <c r="K2438" s="3" t="s">
        <v>55</v>
      </c>
      <c r="L2438" s="3" t="s">
        <v>0</v>
      </c>
      <c r="M2438" s="3" t="s">
        <v>17</v>
      </c>
      <c r="N2438" s="4">
        <v>1330</v>
      </c>
      <c r="O2438" s="4">
        <v>44</v>
      </c>
      <c r="P2438" s="2">
        <v>17</v>
      </c>
      <c r="Q2438" s="2">
        <v>8</v>
      </c>
      <c r="R2438" s="2">
        <v>14136750</v>
      </c>
    </row>
    <row r="2439" spans="1:18" x14ac:dyDescent="0.2">
      <c r="A2439" s="1">
        <v>29440</v>
      </c>
      <c r="B2439" s="1" t="s">
        <v>54</v>
      </c>
      <c r="C2439" s="3">
        <v>35837</v>
      </c>
      <c r="D2439" s="1">
        <v>25</v>
      </c>
      <c r="E2439" s="1" t="s">
        <v>2</v>
      </c>
      <c r="F2439" s="1" t="s">
        <v>32</v>
      </c>
      <c r="G2439" s="2" t="s">
        <v>119</v>
      </c>
      <c r="H2439" s="6">
        <v>43604</v>
      </c>
      <c r="I2439" s="6"/>
      <c r="J2439" s="3" t="s">
        <v>37</v>
      </c>
      <c r="K2439" s="3" t="s">
        <v>55</v>
      </c>
      <c r="L2439" s="3" t="s">
        <v>1</v>
      </c>
      <c r="M2439" s="3" t="s">
        <v>17</v>
      </c>
      <c r="N2439" s="4">
        <v>1681</v>
      </c>
      <c r="O2439" s="4">
        <v>56</v>
      </c>
      <c r="P2439" s="2">
        <v>0</v>
      </c>
      <c r="Q2439" s="2">
        <v>1</v>
      </c>
      <c r="R2439" s="2">
        <v>14136750</v>
      </c>
    </row>
    <row r="2440" spans="1:18" x14ac:dyDescent="0.2">
      <c r="A2440" s="1">
        <v>28588</v>
      </c>
      <c r="B2440" s="1" t="s">
        <v>53</v>
      </c>
      <c r="C2440" s="3">
        <v>32990</v>
      </c>
      <c r="D2440" s="1">
        <v>32</v>
      </c>
      <c r="E2440" s="1" t="s">
        <v>2</v>
      </c>
      <c r="F2440" s="1" t="s">
        <v>30</v>
      </c>
      <c r="G2440" s="2" t="s">
        <v>142</v>
      </c>
      <c r="H2440" s="6">
        <v>39098</v>
      </c>
      <c r="I2440" s="6">
        <v>41937</v>
      </c>
      <c r="J2440" s="3" t="s">
        <v>36</v>
      </c>
      <c r="K2440" s="3" t="s">
        <v>55</v>
      </c>
      <c r="L2440" s="3" t="s">
        <v>1</v>
      </c>
      <c r="M2440" s="3" t="s">
        <v>18</v>
      </c>
      <c r="N2440" s="4">
        <v>6187</v>
      </c>
      <c r="O2440" s="4">
        <v>206</v>
      </c>
      <c r="P2440" s="2">
        <v>6</v>
      </c>
      <c r="Q2440" s="2">
        <v>15</v>
      </c>
      <c r="R2440" s="2">
        <v>14136750</v>
      </c>
    </row>
    <row r="2441" spans="1:18" x14ac:dyDescent="0.2">
      <c r="A2441" s="1">
        <v>23232</v>
      </c>
      <c r="B2441" s="1" t="s">
        <v>54</v>
      </c>
      <c r="C2441" s="3">
        <v>20551</v>
      </c>
      <c r="D2441" s="1">
        <v>66</v>
      </c>
      <c r="E2441" s="1" t="s">
        <v>2</v>
      </c>
      <c r="F2441" s="1" t="s">
        <v>30</v>
      </c>
      <c r="G2441" s="2" t="s">
        <v>134</v>
      </c>
      <c r="H2441" s="6">
        <v>30016</v>
      </c>
      <c r="I2441" s="6"/>
      <c r="J2441" s="3" t="s">
        <v>37</v>
      </c>
      <c r="K2441" s="3" t="s">
        <v>55</v>
      </c>
      <c r="L2441" s="3" t="s">
        <v>1</v>
      </c>
      <c r="M2441" s="3" t="s">
        <v>19</v>
      </c>
      <c r="N2441" s="4">
        <v>15269</v>
      </c>
      <c r="O2441" s="4">
        <v>509</v>
      </c>
      <c r="P2441" s="2">
        <v>10</v>
      </c>
      <c r="Q2441" s="2">
        <v>0</v>
      </c>
      <c r="R2441" s="2">
        <v>14136750</v>
      </c>
    </row>
    <row r="2442" spans="1:18" x14ac:dyDescent="0.2">
      <c r="A2442" s="1">
        <v>24966</v>
      </c>
      <c r="B2442" s="1" t="s">
        <v>53</v>
      </c>
      <c r="C2442" s="3">
        <v>34296</v>
      </c>
      <c r="D2442" s="1">
        <v>29</v>
      </c>
      <c r="E2442" s="1" t="s">
        <v>2</v>
      </c>
      <c r="F2442" s="1" t="s">
        <v>32</v>
      </c>
      <c r="G2442" s="2" t="s">
        <v>125</v>
      </c>
      <c r="H2442" s="6">
        <v>44761</v>
      </c>
      <c r="I2442" s="6">
        <v>44793</v>
      </c>
      <c r="J2442" s="3" t="s">
        <v>36</v>
      </c>
      <c r="K2442" s="3" t="s">
        <v>55</v>
      </c>
      <c r="L2442" s="3" t="s">
        <v>1</v>
      </c>
      <c r="M2442" s="3" t="s">
        <v>17</v>
      </c>
      <c r="N2442" s="4">
        <v>524</v>
      </c>
      <c r="O2442" s="4">
        <v>17</v>
      </c>
      <c r="P2442" s="2">
        <v>6</v>
      </c>
      <c r="Q2442" s="2">
        <v>0</v>
      </c>
      <c r="R2442" s="2">
        <v>13905000</v>
      </c>
    </row>
    <row r="2443" spans="1:18" x14ac:dyDescent="0.2">
      <c r="A2443" s="1">
        <v>2230</v>
      </c>
      <c r="B2443" s="1" t="s">
        <v>53</v>
      </c>
      <c r="C2443" s="3">
        <v>24434</v>
      </c>
      <c r="D2443" s="1">
        <v>56</v>
      </c>
      <c r="E2443" s="1" t="s">
        <v>3</v>
      </c>
      <c r="F2443" s="1" t="s">
        <v>30</v>
      </c>
      <c r="G2443" s="2" t="s">
        <v>145</v>
      </c>
      <c r="H2443" s="6">
        <v>44752</v>
      </c>
      <c r="I2443" s="6"/>
      <c r="J2443" s="3" t="s">
        <v>37</v>
      </c>
      <c r="K2443" s="3" t="s">
        <v>56</v>
      </c>
      <c r="L2443" s="3" t="s">
        <v>1</v>
      </c>
      <c r="M2443" s="3" t="s">
        <v>19</v>
      </c>
      <c r="N2443" s="4">
        <v>533</v>
      </c>
      <c r="O2443" s="4">
        <v>18</v>
      </c>
      <c r="P2443" s="2">
        <v>5</v>
      </c>
      <c r="Q2443" s="2">
        <v>4</v>
      </c>
      <c r="R2443" s="2">
        <v>13905000</v>
      </c>
    </row>
    <row r="2444" spans="1:18" x14ac:dyDescent="0.2">
      <c r="A2444" s="1">
        <v>11604</v>
      </c>
      <c r="B2444" s="1" t="s">
        <v>54</v>
      </c>
      <c r="C2444" s="3">
        <v>38343</v>
      </c>
      <c r="D2444" s="1">
        <v>18</v>
      </c>
      <c r="E2444" s="1" t="s">
        <v>2</v>
      </c>
      <c r="F2444" s="1" t="s">
        <v>30</v>
      </c>
      <c r="G2444" s="2" t="s">
        <v>129</v>
      </c>
      <c r="H2444" s="6">
        <v>44747</v>
      </c>
      <c r="I2444" s="6"/>
      <c r="J2444" s="3" t="s">
        <v>37</v>
      </c>
      <c r="K2444" s="3" t="s">
        <v>56</v>
      </c>
      <c r="L2444" s="3" t="s">
        <v>1</v>
      </c>
      <c r="M2444" s="3" t="s">
        <v>17</v>
      </c>
      <c r="N2444" s="4">
        <v>538</v>
      </c>
      <c r="O2444" s="4">
        <v>18</v>
      </c>
      <c r="P2444" s="2">
        <v>2</v>
      </c>
      <c r="Q2444" s="2">
        <v>14</v>
      </c>
      <c r="R2444" s="2">
        <v>13905000</v>
      </c>
    </row>
    <row r="2445" spans="1:18" x14ac:dyDescent="0.2">
      <c r="A2445" s="1">
        <v>12384</v>
      </c>
      <c r="B2445" s="1" t="s">
        <v>54</v>
      </c>
      <c r="C2445" s="3">
        <v>28056</v>
      </c>
      <c r="D2445" s="1">
        <v>46</v>
      </c>
      <c r="E2445" s="1" t="s">
        <v>7</v>
      </c>
      <c r="F2445" s="1" t="s">
        <v>30</v>
      </c>
      <c r="G2445" s="2" t="s">
        <v>146</v>
      </c>
      <c r="H2445" s="6">
        <v>44745</v>
      </c>
      <c r="I2445" s="6"/>
      <c r="J2445" s="3" t="s">
        <v>37</v>
      </c>
      <c r="K2445" s="3" t="s">
        <v>55</v>
      </c>
      <c r="L2445" s="3" t="s">
        <v>1</v>
      </c>
      <c r="M2445" s="3" t="s">
        <v>18</v>
      </c>
      <c r="N2445" s="4">
        <v>540</v>
      </c>
      <c r="O2445" s="4">
        <v>18</v>
      </c>
      <c r="P2445" s="2">
        <v>1</v>
      </c>
      <c r="Q2445" s="2">
        <v>3</v>
      </c>
      <c r="R2445" s="2">
        <v>13905000</v>
      </c>
    </row>
    <row r="2446" spans="1:18" x14ac:dyDescent="0.2">
      <c r="A2446" s="1">
        <v>30862</v>
      </c>
      <c r="B2446" s="1" t="s">
        <v>54</v>
      </c>
      <c r="C2446" s="3">
        <v>35451</v>
      </c>
      <c r="D2446" s="1">
        <v>26</v>
      </c>
      <c r="E2446" s="1" t="s">
        <v>3</v>
      </c>
      <c r="F2446" s="1" t="s">
        <v>32</v>
      </c>
      <c r="G2446" s="2" t="s">
        <v>128</v>
      </c>
      <c r="H2446" s="6">
        <v>44739</v>
      </c>
      <c r="I2446" s="6">
        <v>44891</v>
      </c>
      <c r="J2446" s="3" t="s">
        <v>36</v>
      </c>
      <c r="K2446" s="3" t="s">
        <v>55</v>
      </c>
      <c r="L2446" s="3" t="s">
        <v>1</v>
      </c>
      <c r="M2446" s="3" t="s">
        <v>17</v>
      </c>
      <c r="N2446" s="4">
        <v>546</v>
      </c>
      <c r="O2446" s="4">
        <v>18</v>
      </c>
      <c r="P2446" s="2">
        <v>15</v>
      </c>
      <c r="Q2446" s="2">
        <v>0</v>
      </c>
      <c r="R2446" s="2">
        <v>13905000</v>
      </c>
    </row>
    <row r="2447" spans="1:18" x14ac:dyDescent="0.2">
      <c r="A2447" s="1">
        <v>30884</v>
      </c>
      <c r="B2447" s="1" t="s">
        <v>54</v>
      </c>
      <c r="C2447" s="3">
        <v>31387</v>
      </c>
      <c r="D2447" s="1">
        <v>37</v>
      </c>
      <c r="E2447" s="1" t="s">
        <v>4</v>
      </c>
      <c r="F2447" s="1" t="s">
        <v>32</v>
      </c>
      <c r="G2447" s="2" t="s">
        <v>132</v>
      </c>
      <c r="H2447" s="6">
        <v>44731</v>
      </c>
      <c r="I2447" s="6">
        <v>44829</v>
      </c>
      <c r="J2447" s="3" t="s">
        <v>36</v>
      </c>
      <c r="K2447" s="3" t="s">
        <v>55</v>
      </c>
      <c r="L2447" s="3" t="s">
        <v>1</v>
      </c>
      <c r="M2447" s="3" t="s">
        <v>18</v>
      </c>
      <c r="N2447" s="4">
        <v>554</v>
      </c>
      <c r="O2447" s="4">
        <v>18</v>
      </c>
      <c r="P2447" s="2">
        <v>13</v>
      </c>
      <c r="Q2447" s="2">
        <v>4</v>
      </c>
      <c r="R2447" s="2">
        <v>13905000</v>
      </c>
    </row>
    <row r="2448" spans="1:18" x14ac:dyDescent="0.2">
      <c r="A2448" s="1">
        <v>11528</v>
      </c>
      <c r="B2448" s="1" t="s">
        <v>54</v>
      </c>
      <c r="C2448" s="3">
        <v>36783</v>
      </c>
      <c r="D2448" s="1">
        <v>22</v>
      </c>
      <c r="E2448" s="1" t="s">
        <v>3</v>
      </c>
      <c r="F2448" s="1" t="s">
        <v>30</v>
      </c>
      <c r="G2448" s="2" t="s">
        <v>131</v>
      </c>
      <c r="H2448" s="6">
        <v>44702</v>
      </c>
      <c r="I2448" s="6"/>
      <c r="J2448" s="3" t="s">
        <v>37</v>
      </c>
      <c r="K2448" s="3" t="s">
        <v>55</v>
      </c>
      <c r="L2448" s="3" t="s">
        <v>0</v>
      </c>
      <c r="M2448" s="3" t="s">
        <v>17</v>
      </c>
      <c r="N2448" s="4">
        <v>583</v>
      </c>
      <c r="O2448" s="4">
        <v>19</v>
      </c>
      <c r="P2448" s="2">
        <v>12</v>
      </c>
      <c r="Q2448" s="2">
        <v>2</v>
      </c>
      <c r="R2448" s="2">
        <v>13905000</v>
      </c>
    </row>
    <row r="2449" spans="1:18" x14ac:dyDescent="0.2">
      <c r="A2449" s="1">
        <v>31790</v>
      </c>
      <c r="B2449" s="1" t="s">
        <v>54</v>
      </c>
      <c r="C2449" s="3">
        <v>25507</v>
      </c>
      <c r="D2449" s="1">
        <v>53</v>
      </c>
      <c r="E2449" s="1" t="s">
        <v>2</v>
      </c>
      <c r="F2449" s="1" t="s">
        <v>30</v>
      </c>
      <c r="G2449" s="2" t="s">
        <v>147</v>
      </c>
      <c r="H2449" s="6">
        <v>44697</v>
      </c>
      <c r="I2449" s="6"/>
      <c r="J2449" s="3" t="s">
        <v>37</v>
      </c>
      <c r="K2449" s="3" t="s">
        <v>55</v>
      </c>
      <c r="L2449" s="3" t="s">
        <v>1</v>
      </c>
      <c r="M2449" s="3" t="s">
        <v>19</v>
      </c>
      <c r="N2449" s="4">
        <v>588</v>
      </c>
      <c r="O2449" s="4">
        <v>20</v>
      </c>
      <c r="P2449" s="2">
        <v>26</v>
      </c>
      <c r="Q2449" s="2">
        <v>1</v>
      </c>
      <c r="R2449" s="2">
        <v>13905000</v>
      </c>
    </row>
    <row r="2450" spans="1:18" x14ac:dyDescent="0.2">
      <c r="A2450" s="1">
        <v>11770</v>
      </c>
      <c r="B2450" s="1" t="s">
        <v>54</v>
      </c>
      <c r="C2450" s="3">
        <v>29920</v>
      </c>
      <c r="D2450" s="1">
        <v>41</v>
      </c>
      <c r="E2450" s="1" t="s">
        <v>3</v>
      </c>
      <c r="F2450" s="1" t="s">
        <v>30</v>
      </c>
      <c r="G2450" s="2" t="s">
        <v>147</v>
      </c>
      <c r="H2450" s="6">
        <v>44692</v>
      </c>
      <c r="I2450" s="6"/>
      <c r="J2450" s="3" t="s">
        <v>37</v>
      </c>
      <c r="K2450" s="3" t="s">
        <v>55</v>
      </c>
      <c r="L2450" s="3" t="s">
        <v>0</v>
      </c>
      <c r="M2450" s="3" t="s">
        <v>18</v>
      </c>
      <c r="N2450" s="4">
        <v>593</v>
      </c>
      <c r="O2450" s="4">
        <v>20</v>
      </c>
      <c r="P2450" s="2">
        <v>26</v>
      </c>
      <c r="Q2450" s="2">
        <v>7</v>
      </c>
      <c r="R2450" s="2">
        <v>13905000</v>
      </c>
    </row>
    <row r="2451" spans="1:18" x14ac:dyDescent="0.2">
      <c r="A2451" s="1">
        <v>13432</v>
      </c>
      <c r="B2451" s="1" t="s">
        <v>53</v>
      </c>
      <c r="C2451" s="3">
        <v>37875</v>
      </c>
      <c r="D2451" s="1">
        <v>19</v>
      </c>
      <c r="E2451" s="1" t="s">
        <v>3</v>
      </c>
      <c r="F2451" s="1" t="s">
        <v>30</v>
      </c>
      <c r="G2451" s="2" t="s">
        <v>132</v>
      </c>
      <c r="H2451" s="6">
        <v>44682</v>
      </c>
      <c r="I2451" s="6"/>
      <c r="J2451" s="3" t="s">
        <v>37</v>
      </c>
      <c r="K2451" s="3" t="s">
        <v>55</v>
      </c>
      <c r="L2451" s="3" t="s">
        <v>0</v>
      </c>
      <c r="M2451" s="3" t="s">
        <v>17</v>
      </c>
      <c r="N2451" s="4">
        <v>603</v>
      </c>
      <c r="O2451" s="4">
        <v>20</v>
      </c>
      <c r="P2451" s="2">
        <v>12</v>
      </c>
      <c r="Q2451" s="2">
        <v>2</v>
      </c>
      <c r="R2451" s="2">
        <v>13905000</v>
      </c>
    </row>
    <row r="2452" spans="1:18" x14ac:dyDescent="0.2">
      <c r="A2452" s="1">
        <v>20914</v>
      </c>
      <c r="B2452" s="1" t="s">
        <v>54</v>
      </c>
      <c r="C2452" s="3">
        <v>36825</v>
      </c>
      <c r="D2452" s="1">
        <v>22</v>
      </c>
      <c r="E2452" s="1" t="s">
        <v>3</v>
      </c>
      <c r="F2452" s="1" t="s">
        <v>30</v>
      </c>
      <c r="G2452" s="2" t="s">
        <v>129</v>
      </c>
      <c r="H2452" s="6">
        <v>44664</v>
      </c>
      <c r="I2452" s="6"/>
      <c r="J2452" s="3" t="s">
        <v>37</v>
      </c>
      <c r="K2452" s="3" t="s">
        <v>55</v>
      </c>
      <c r="L2452" s="3" t="s">
        <v>1</v>
      </c>
      <c r="M2452" s="3" t="s">
        <v>17</v>
      </c>
      <c r="N2452" s="4">
        <v>621</v>
      </c>
      <c r="O2452" s="4">
        <v>21</v>
      </c>
      <c r="P2452" s="2">
        <v>33</v>
      </c>
      <c r="Q2452" s="2">
        <v>0</v>
      </c>
      <c r="R2452" s="2">
        <v>13905000</v>
      </c>
    </row>
    <row r="2453" spans="1:18" x14ac:dyDescent="0.2">
      <c r="A2453" s="1">
        <v>10220</v>
      </c>
      <c r="B2453" s="1" t="s">
        <v>54</v>
      </c>
      <c r="C2453" s="3">
        <v>34347</v>
      </c>
      <c r="D2453" s="1">
        <v>29</v>
      </c>
      <c r="E2453" s="1" t="s">
        <v>7</v>
      </c>
      <c r="F2453" s="1" t="s">
        <v>32</v>
      </c>
      <c r="G2453" s="2" t="s">
        <v>125</v>
      </c>
      <c r="H2453" s="6">
        <v>44663</v>
      </c>
      <c r="I2453" s="6"/>
      <c r="J2453" s="3" t="s">
        <v>37</v>
      </c>
      <c r="K2453" s="3" t="s">
        <v>55</v>
      </c>
      <c r="L2453" s="3" t="s">
        <v>0</v>
      </c>
      <c r="M2453" s="3" t="s">
        <v>17</v>
      </c>
      <c r="N2453" s="4">
        <v>622</v>
      </c>
      <c r="O2453" s="4">
        <v>21</v>
      </c>
      <c r="P2453" s="2">
        <v>11</v>
      </c>
      <c r="Q2453" s="2">
        <v>5</v>
      </c>
      <c r="R2453" s="2">
        <v>13905000</v>
      </c>
    </row>
    <row r="2454" spans="1:18" x14ac:dyDescent="0.2">
      <c r="A2454" s="1">
        <v>2526</v>
      </c>
      <c r="B2454" s="1" t="s">
        <v>54</v>
      </c>
      <c r="C2454" s="3">
        <v>24046</v>
      </c>
      <c r="D2454" s="1">
        <v>57</v>
      </c>
      <c r="E2454" s="1" t="s">
        <v>2</v>
      </c>
      <c r="F2454" s="1" t="s">
        <v>31</v>
      </c>
      <c r="G2454" s="2" t="s">
        <v>144</v>
      </c>
      <c r="H2454" s="6">
        <v>44662</v>
      </c>
      <c r="I2454" s="6">
        <v>44834</v>
      </c>
      <c r="J2454" s="3" t="s">
        <v>36</v>
      </c>
      <c r="K2454" s="3" t="s">
        <v>55</v>
      </c>
      <c r="L2454" s="3" t="s">
        <v>1</v>
      </c>
      <c r="M2454" s="3" t="s">
        <v>19</v>
      </c>
      <c r="N2454" s="4">
        <v>623</v>
      </c>
      <c r="O2454" s="4">
        <v>21</v>
      </c>
      <c r="P2454" s="2">
        <v>8</v>
      </c>
      <c r="Q2454" s="2">
        <v>1</v>
      </c>
      <c r="R2454" s="2">
        <v>13905000</v>
      </c>
    </row>
    <row r="2455" spans="1:18" x14ac:dyDescent="0.2">
      <c r="A2455" s="1">
        <v>22886</v>
      </c>
      <c r="B2455" s="1" t="s">
        <v>54</v>
      </c>
      <c r="C2455" s="3">
        <v>37027</v>
      </c>
      <c r="D2455" s="1">
        <v>21</v>
      </c>
      <c r="E2455" s="1" t="s">
        <v>3</v>
      </c>
      <c r="F2455" s="1" t="s">
        <v>30</v>
      </c>
      <c r="G2455" s="2" t="s">
        <v>129</v>
      </c>
      <c r="H2455" s="6">
        <v>44661</v>
      </c>
      <c r="I2455" s="6">
        <v>44811</v>
      </c>
      <c r="J2455" s="3" t="s">
        <v>36</v>
      </c>
      <c r="K2455" s="3" t="s">
        <v>55</v>
      </c>
      <c r="L2455" s="3" t="s">
        <v>1</v>
      </c>
      <c r="M2455" s="3" t="s">
        <v>17</v>
      </c>
      <c r="N2455" s="4">
        <v>624</v>
      </c>
      <c r="O2455" s="4">
        <v>21</v>
      </c>
      <c r="P2455" s="2">
        <v>8</v>
      </c>
      <c r="Q2455" s="2">
        <v>4</v>
      </c>
      <c r="R2455" s="2">
        <v>13905000</v>
      </c>
    </row>
    <row r="2456" spans="1:18" x14ac:dyDescent="0.2">
      <c r="A2456" s="1">
        <v>21074</v>
      </c>
      <c r="B2456" s="1" t="s">
        <v>54</v>
      </c>
      <c r="C2456" s="3">
        <v>35026</v>
      </c>
      <c r="D2456" s="1">
        <v>27</v>
      </c>
      <c r="E2456" s="1" t="s">
        <v>3</v>
      </c>
      <c r="F2456" s="1" t="s">
        <v>30</v>
      </c>
      <c r="G2456" s="2" t="s">
        <v>140</v>
      </c>
      <c r="H2456" s="6">
        <v>44606</v>
      </c>
      <c r="I2456" s="6"/>
      <c r="J2456" s="3" t="s">
        <v>37</v>
      </c>
      <c r="K2456" s="3" t="s">
        <v>55</v>
      </c>
      <c r="L2456" s="3" t="s">
        <v>1</v>
      </c>
      <c r="M2456" s="3" t="s">
        <v>17</v>
      </c>
      <c r="N2456" s="4">
        <v>679</v>
      </c>
      <c r="O2456" s="4">
        <v>23</v>
      </c>
      <c r="P2456" s="2">
        <v>18</v>
      </c>
      <c r="Q2456" s="2">
        <v>1</v>
      </c>
      <c r="R2456" s="2">
        <v>13905000</v>
      </c>
    </row>
    <row r="2457" spans="1:18" x14ac:dyDescent="0.2">
      <c r="A2457" s="1">
        <v>25776</v>
      </c>
      <c r="B2457" s="1" t="s">
        <v>53</v>
      </c>
      <c r="C2457" s="3">
        <v>37914</v>
      </c>
      <c r="D2457" s="1">
        <v>19</v>
      </c>
      <c r="E2457" s="1" t="s">
        <v>2</v>
      </c>
      <c r="F2457" s="1" t="s">
        <v>30</v>
      </c>
      <c r="G2457" s="2" t="s">
        <v>122</v>
      </c>
      <c r="H2457" s="6">
        <v>44564</v>
      </c>
      <c r="I2457" s="6">
        <v>44728</v>
      </c>
      <c r="J2457" s="3" t="s">
        <v>36</v>
      </c>
      <c r="K2457" s="3" t="s">
        <v>55</v>
      </c>
      <c r="L2457" s="3" t="s">
        <v>1</v>
      </c>
      <c r="M2457" s="3" t="s">
        <v>17</v>
      </c>
      <c r="N2457" s="4">
        <v>721</v>
      </c>
      <c r="O2457" s="4">
        <v>24</v>
      </c>
      <c r="P2457" s="2">
        <v>8</v>
      </c>
      <c r="Q2457" s="2">
        <v>13</v>
      </c>
      <c r="R2457" s="2">
        <v>13905000</v>
      </c>
    </row>
    <row r="2458" spans="1:18" x14ac:dyDescent="0.2">
      <c r="A2458" s="1">
        <v>3400</v>
      </c>
      <c r="B2458" s="1" t="s">
        <v>54</v>
      </c>
      <c r="C2458" s="3">
        <v>37939</v>
      </c>
      <c r="D2458" s="1">
        <v>19</v>
      </c>
      <c r="E2458" s="1" t="s">
        <v>2</v>
      </c>
      <c r="F2458" s="1" t="s">
        <v>30</v>
      </c>
      <c r="G2458" s="2" t="s">
        <v>145</v>
      </c>
      <c r="H2458" s="6">
        <v>44558</v>
      </c>
      <c r="I2458" s="6"/>
      <c r="J2458" s="3" t="s">
        <v>37</v>
      </c>
      <c r="K2458" s="3" t="s">
        <v>55</v>
      </c>
      <c r="L2458" s="3" t="s">
        <v>1</v>
      </c>
      <c r="M2458" s="3" t="s">
        <v>17</v>
      </c>
      <c r="N2458" s="4">
        <v>727</v>
      </c>
      <c r="O2458" s="4">
        <v>24</v>
      </c>
      <c r="P2458" s="2">
        <v>6</v>
      </c>
      <c r="Q2458" s="2">
        <v>0</v>
      </c>
      <c r="R2458" s="2">
        <v>13905000</v>
      </c>
    </row>
    <row r="2459" spans="1:18" x14ac:dyDescent="0.2">
      <c r="A2459" s="1">
        <v>16804</v>
      </c>
      <c r="B2459" s="1" t="s">
        <v>53</v>
      </c>
      <c r="C2459" s="3">
        <v>34945</v>
      </c>
      <c r="D2459" s="1">
        <v>27</v>
      </c>
      <c r="E2459" s="1" t="s">
        <v>2</v>
      </c>
      <c r="F2459" s="1" t="s">
        <v>30</v>
      </c>
      <c r="G2459" s="2" t="s">
        <v>141</v>
      </c>
      <c r="H2459" s="6">
        <v>44381</v>
      </c>
      <c r="I2459" s="6">
        <v>44630</v>
      </c>
      <c r="J2459" s="3" t="s">
        <v>36</v>
      </c>
      <c r="K2459" s="3" t="s">
        <v>56</v>
      </c>
      <c r="L2459" s="3" t="s">
        <v>1</v>
      </c>
      <c r="M2459" s="3" t="s">
        <v>17</v>
      </c>
      <c r="N2459" s="4">
        <v>904</v>
      </c>
      <c r="O2459" s="4">
        <v>30</v>
      </c>
      <c r="P2459" s="2">
        <v>9</v>
      </c>
      <c r="Q2459" s="2">
        <v>3</v>
      </c>
      <c r="R2459" s="2">
        <v>13905000</v>
      </c>
    </row>
    <row r="2460" spans="1:18" x14ac:dyDescent="0.2">
      <c r="A2460" s="1">
        <v>17624</v>
      </c>
      <c r="B2460" s="1" t="s">
        <v>53</v>
      </c>
      <c r="C2460" s="3">
        <v>36385</v>
      </c>
      <c r="D2460" s="1">
        <v>23</v>
      </c>
      <c r="E2460" s="1" t="s">
        <v>2</v>
      </c>
      <c r="F2460" s="1" t="s">
        <v>30</v>
      </c>
      <c r="G2460" s="2" t="s">
        <v>114</v>
      </c>
      <c r="H2460" s="6">
        <v>44254</v>
      </c>
      <c r="I2460" s="6"/>
      <c r="J2460" s="3" t="s">
        <v>37</v>
      </c>
      <c r="K2460" s="3" t="s">
        <v>55</v>
      </c>
      <c r="L2460" s="3" t="s">
        <v>1</v>
      </c>
      <c r="M2460" s="3" t="s">
        <v>17</v>
      </c>
      <c r="N2460" s="4">
        <v>1031</v>
      </c>
      <c r="O2460" s="4">
        <v>34</v>
      </c>
      <c r="P2460" s="2">
        <v>6</v>
      </c>
      <c r="Q2460" s="2">
        <v>8</v>
      </c>
      <c r="R2460" s="2">
        <v>13905000</v>
      </c>
    </row>
    <row r="2461" spans="1:18" x14ac:dyDescent="0.2">
      <c r="A2461" s="1">
        <v>26918</v>
      </c>
      <c r="B2461" s="1" t="s">
        <v>53</v>
      </c>
      <c r="C2461" s="3">
        <v>36986</v>
      </c>
      <c r="D2461" s="1">
        <v>21</v>
      </c>
      <c r="E2461" s="1" t="s">
        <v>4</v>
      </c>
      <c r="F2461" s="1" t="s">
        <v>30</v>
      </c>
      <c r="G2461" s="2" t="s">
        <v>130</v>
      </c>
      <c r="H2461" s="6">
        <v>44200</v>
      </c>
      <c r="I2461" s="6">
        <v>44412</v>
      </c>
      <c r="J2461" s="3" t="s">
        <v>36</v>
      </c>
      <c r="K2461" s="3" t="s">
        <v>56</v>
      </c>
      <c r="L2461" s="3" t="s">
        <v>1</v>
      </c>
      <c r="M2461" s="3" t="s">
        <v>17</v>
      </c>
      <c r="N2461" s="4">
        <v>1085</v>
      </c>
      <c r="O2461" s="4">
        <v>36</v>
      </c>
      <c r="P2461" s="2">
        <v>6</v>
      </c>
      <c r="Q2461" s="2">
        <v>2</v>
      </c>
      <c r="R2461" s="2">
        <v>13905000</v>
      </c>
    </row>
    <row r="2462" spans="1:18" x14ac:dyDescent="0.2">
      <c r="A2462" s="1">
        <v>27538</v>
      </c>
      <c r="B2462" s="1" t="s">
        <v>53</v>
      </c>
      <c r="C2462" s="3">
        <v>35268</v>
      </c>
      <c r="D2462" s="1">
        <v>26</v>
      </c>
      <c r="E2462" s="1" t="s">
        <v>2</v>
      </c>
      <c r="F2462" s="1" t="s">
        <v>30</v>
      </c>
      <c r="G2462" s="2" t="s">
        <v>142</v>
      </c>
      <c r="H2462" s="6">
        <v>44163</v>
      </c>
      <c r="I2462" s="6">
        <v>44221</v>
      </c>
      <c r="J2462" s="3" t="s">
        <v>36</v>
      </c>
      <c r="K2462" s="3" t="s">
        <v>55</v>
      </c>
      <c r="L2462" s="3" t="s">
        <v>1</v>
      </c>
      <c r="M2462" s="3" t="s">
        <v>17</v>
      </c>
      <c r="N2462" s="4">
        <v>1122</v>
      </c>
      <c r="O2462" s="4">
        <v>37</v>
      </c>
      <c r="P2462" s="2">
        <v>1</v>
      </c>
      <c r="Q2462" s="2">
        <v>1</v>
      </c>
      <c r="R2462" s="2">
        <v>13905000</v>
      </c>
    </row>
    <row r="2463" spans="1:18" x14ac:dyDescent="0.2">
      <c r="A2463" s="1">
        <v>32886</v>
      </c>
      <c r="B2463" s="1" t="s">
        <v>54</v>
      </c>
      <c r="C2463" s="3">
        <v>37197</v>
      </c>
      <c r="D2463" s="1">
        <v>21</v>
      </c>
      <c r="E2463" s="1" t="s">
        <v>2</v>
      </c>
      <c r="F2463" s="1" t="s">
        <v>30</v>
      </c>
      <c r="G2463" s="2" t="s">
        <v>148</v>
      </c>
      <c r="H2463" s="6">
        <v>43892</v>
      </c>
      <c r="I2463" s="6">
        <v>44278</v>
      </c>
      <c r="J2463" s="3" t="s">
        <v>36</v>
      </c>
      <c r="K2463" s="3" t="s">
        <v>56</v>
      </c>
      <c r="L2463" s="3" t="s">
        <v>1</v>
      </c>
      <c r="M2463" s="3" t="s">
        <v>17</v>
      </c>
      <c r="N2463" s="4">
        <v>1393</v>
      </c>
      <c r="O2463" s="4">
        <v>46</v>
      </c>
      <c r="P2463" s="2">
        <v>0</v>
      </c>
      <c r="Q2463" s="2">
        <v>7</v>
      </c>
      <c r="R2463" s="2">
        <v>13905000</v>
      </c>
    </row>
    <row r="2464" spans="1:18" x14ac:dyDescent="0.2">
      <c r="A2464" s="1">
        <v>25718</v>
      </c>
      <c r="B2464" s="1" t="s">
        <v>54</v>
      </c>
      <c r="C2464" s="3">
        <v>36508</v>
      </c>
      <c r="D2464" s="1">
        <v>23</v>
      </c>
      <c r="E2464" s="1" t="s">
        <v>2</v>
      </c>
      <c r="F2464" s="1" t="s">
        <v>32</v>
      </c>
      <c r="G2464" s="2" t="s">
        <v>145</v>
      </c>
      <c r="H2464" s="6">
        <v>43870</v>
      </c>
      <c r="I2464" s="6">
        <v>44257</v>
      </c>
      <c r="J2464" s="3" t="s">
        <v>36</v>
      </c>
      <c r="K2464" s="3" t="s">
        <v>55</v>
      </c>
      <c r="L2464" s="3" t="s">
        <v>1</v>
      </c>
      <c r="M2464" s="3" t="s">
        <v>17</v>
      </c>
      <c r="N2464" s="4">
        <v>1415</v>
      </c>
      <c r="O2464" s="4">
        <v>47</v>
      </c>
      <c r="P2464" s="2">
        <v>26</v>
      </c>
      <c r="Q2464" s="2">
        <v>5</v>
      </c>
      <c r="R2464" s="2">
        <v>13905000</v>
      </c>
    </row>
    <row r="2465" spans="1:18" x14ac:dyDescent="0.2">
      <c r="A2465" s="1">
        <v>10300</v>
      </c>
      <c r="B2465" s="1" t="s">
        <v>54</v>
      </c>
      <c r="C2465" s="3">
        <v>37264</v>
      </c>
      <c r="D2465" s="1">
        <v>21</v>
      </c>
      <c r="E2465" s="1" t="s">
        <v>2</v>
      </c>
      <c r="F2465" s="1" t="s">
        <v>30</v>
      </c>
      <c r="G2465" s="2" t="s">
        <v>129</v>
      </c>
      <c r="H2465" s="6">
        <v>43801</v>
      </c>
      <c r="I2465" s="6"/>
      <c r="J2465" s="3" t="s">
        <v>37</v>
      </c>
      <c r="K2465" s="3" t="s">
        <v>55</v>
      </c>
      <c r="L2465" s="3" t="s">
        <v>0</v>
      </c>
      <c r="M2465" s="3" t="s">
        <v>17</v>
      </c>
      <c r="N2465" s="4">
        <v>1484</v>
      </c>
      <c r="O2465" s="4">
        <v>49</v>
      </c>
      <c r="P2465" s="2">
        <v>11</v>
      </c>
      <c r="Q2465" s="2">
        <v>2</v>
      </c>
      <c r="R2465" s="2">
        <v>13905000</v>
      </c>
    </row>
    <row r="2466" spans="1:18" x14ac:dyDescent="0.2">
      <c r="A2466" s="1">
        <v>21244</v>
      </c>
      <c r="B2466" s="1" t="s">
        <v>54</v>
      </c>
      <c r="C2466" s="3">
        <v>29462</v>
      </c>
      <c r="D2466" s="1">
        <v>42</v>
      </c>
      <c r="E2466" s="1" t="s">
        <v>2</v>
      </c>
      <c r="F2466" s="1" t="s">
        <v>31</v>
      </c>
      <c r="G2466" s="2" t="s">
        <v>138</v>
      </c>
      <c r="H2466" s="6">
        <v>42927</v>
      </c>
      <c r="I2466" s="6"/>
      <c r="J2466" s="3" t="s">
        <v>37</v>
      </c>
      <c r="K2466" s="3" t="s">
        <v>55</v>
      </c>
      <c r="L2466" s="3" t="s">
        <v>0</v>
      </c>
      <c r="M2466" s="3" t="s">
        <v>18</v>
      </c>
      <c r="N2466" s="4">
        <v>2358</v>
      </c>
      <c r="O2466" s="4">
        <v>79</v>
      </c>
      <c r="P2466" s="2">
        <v>7</v>
      </c>
      <c r="Q2466" s="2">
        <v>15</v>
      </c>
      <c r="R2466" s="2">
        <v>13905000</v>
      </c>
    </row>
    <row r="2467" spans="1:18" x14ac:dyDescent="0.2">
      <c r="A2467" s="1">
        <v>23576</v>
      </c>
      <c r="B2467" s="1" t="s">
        <v>54</v>
      </c>
      <c r="C2467" s="3">
        <v>21371</v>
      </c>
      <c r="D2467" s="1">
        <v>64</v>
      </c>
      <c r="E2467" s="1" t="s">
        <v>2</v>
      </c>
      <c r="F2467" s="1" t="s">
        <v>31</v>
      </c>
      <c r="G2467" s="2" t="s">
        <v>117</v>
      </c>
      <c r="H2467" s="6">
        <v>32216</v>
      </c>
      <c r="I2467" s="6">
        <v>34208</v>
      </c>
      <c r="J2467" s="3" t="s">
        <v>36</v>
      </c>
      <c r="K2467" s="3" t="s">
        <v>55</v>
      </c>
      <c r="L2467" s="3" t="s">
        <v>1</v>
      </c>
      <c r="M2467" s="3" t="s">
        <v>19</v>
      </c>
      <c r="N2467" s="4">
        <v>13069</v>
      </c>
      <c r="O2467" s="4">
        <v>436</v>
      </c>
      <c r="P2467" s="2">
        <v>11</v>
      </c>
      <c r="Q2467" s="2">
        <v>7</v>
      </c>
      <c r="R2467" s="2">
        <v>13905000</v>
      </c>
    </row>
    <row r="2468" spans="1:18" x14ac:dyDescent="0.2">
      <c r="A2468" s="1">
        <v>23584</v>
      </c>
      <c r="B2468" s="1" t="s">
        <v>54</v>
      </c>
      <c r="C2468" s="3">
        <v>22142</v>
      </c>
      <c r="D2468" s="1">
        <v>62</v>
      </c>
      <c r="E2468" s="1" t="s">
        <v>2</v>
      </c>
      <c r="F2468" s="1" t="s">
        <v>30</v>
      </c>
      <c r="G2468" s="2" t="s">
        <v>135</v>
      </c>
      <c r="H2468" s="6">
        <v>30488</v>
      </c>
      <c r="I2468" s="6">
        <v>41489</v>
      </c>
      <c r="J2468" s="3" t="s">
        <v>36</v>
      </c>
      <c r="K2468" s="3" t="s">
        <v>55</v>
      </c>
      <c r="L2468" s="3" t="s">
        <v>1</v>
      </c>
      <c r="M2468" s="3" t="s">
        <v>19</v>
      </c>
      <c r="N2468" s="4">
        <v>14797</v>
      </c>
      <c r="O2468" s="4">
        <v>493</v>
      </c>
      <c r="P2468" s="2">
        <v>10</v>
      </c>
      <c r="Q2468" s="2">
        <v>0</v>
      </c>
      <c r="R2468" s="2">
        <v>13905000</v>
      </c>
    </row>
    <row r="2469" spans="1:18" x14ac:dyDescent="0.2">
      <c r="A2469" s="1">
        <v>15558</v>
      </c>
      <c r="B2469" s="1" t="s">
        <v>54</v>
      </c>
      <c r="C2469" s="3">
        <v>34220</v>
      </c>
      <c r="D2469" s="1">
        <v>29</v>
      </c>
      <c r="E2469" s="1" t="s">
        <v>3</v>
      </c>
      <c r="F2469" s="1" t="s">
        <v>31</v>
      </c>
      <c r="G2469" s="2" t="s">
        <v>149</v>
      </c>
      <c r="H2469" s="6">
        <v>44744</v>
      </c>
      <c r="I2469" s="6"/>
      <c r="J2469" s="3" t="s">
        <v>37</v>
      </c>
      <c r="K2469" s="3" t="s">
        <v>55</v>
      </c>
      <c r="L2469" s="3" t="s">
        <v>1</v>
      </c>
      <c r="M2469" s="3" t="s">
        <v>17</v>
      </c>
      <c r="N2469" s="4">
        <v>541</v>
      </c>
      <c r="O2469" s="4">
        <v>18</v>
      </c>
      <c r="P2469" s="2">
        <v>21</v>
      </c>
      <c r="Q2469" s="2">
        <v>2</v>
      </c>
      <c r="R2469" s="2">
        <v>13673250</v>
      </c>
    </row>
    <row r="2470" spans="1:18" x14ac:dyDescent="0.2">
      <c r="A2470" s="1">
        <v>16658</v>
      </c>
      <c r="B2470" s="1" t="s">
        <v>53</v>
      </c>
      <c r="C2470" s="3">
        <v>38598</v>
      </c>
      <c r="D2470" s="1">
        <v>17</v>
      </c>
      <c r="E2470" s="1" t="s">
        <v>3</v>
      </c>
      <c r="F2470" s="1" t="s">
        <v>31</v>
      </c>
      <c r="G2470" s="2" t="s">
        <v>134</v>
      </c>
      <c r="H2470" s="6">
        <v>44732</v>
      </c>
      <c r="I2470" s="6"/>
      <c r="J2470" s="3" t="s">
        <v>37</v>
      </c>
      <c r="K2470" s="3" t="s">
        <v>55</v>
      </c>
      <c r="L2470" s="3" t="s">
        <v>1</v>
      </c>
      <c r="M2470" s="3" t="s">
        <v>17</v>
      </c>
      <c r="N2470" s="4">
        <v>553</v>
      </c>
      <c r="O2470" s="4">
        <v>18</v>
      </c>
      <c r="P2470" s="2">
        <v>13</v>
      </c>
      <c r="Q2470" s="2">
        <v>2</v>
      </c>
      <c r="R2470" s="2">
        <v>13673250</v>
      </c>
    </row>
    <row r="2471" spans="1:18" x14ac:dyDescent="0.2">
      <c r="A2471" s="1">
        <v>9202</v>
      </c>
      <c r="B2471" s="1" t="s">
        <v>53</v>
      </c>
      <c r="C2471" s="3">
        <v>35986</v>
      </c>
      <c r="D2471" s="1">
        <v>24</v>
      </c>
      <c r="E2471" s="1" t="s">
        <v>7</v>
      </c>
      <c r="F2471" s="1" t="s">
        <v>32</v>
      </c>
      <c r="G2471" s="2" t="s">
        <v>147</v>
      </c>
      <c r="H2471" s="6">
        <v>44725</v>
      </c>
      <c r="I2471" s="6">
        <v>44799</v>
      </c>
      <c r="J2471" s="3" t="s">
        <v>36</v>
      </c>
      <c r="K2471" s="3" t="s">
        <v>55</v>
      </c>
      <c r="L2471" s="3" t="s">
        <v>1</v>
      </c>
      <c r="M2471" s="3" t="s">
        <v>17</v>
      </c>
      <c r="N2471" s="4">
        <v>560</v>
      </c>
      <c r="O2471" s="4">
        <v>19</v>
      </c>
      <c r="P2471" s="2">
        <v>8</v>
      </c>
      <c r="Q2471" s="2">
        <v>3</v>
      </c>
      <c r="R2471" s="2">
        <v>13673250</v>
      </c>
    </row>
    <row r="2472" spans="1:18" x14ac:dyDescent="0.2">
      <c r="A2472" s="1">
        <v>21062</v>
      </c>
      <c r="B2472" s="1" t="s">
        <v>54</v>
      </c>
      <c r="C2472" s="3">
        <v>36454</v>
      </c>
      <c r="D2472" s="1">
        <v>23</v>
      </c>
      <c r="E2472" s="1" t="s">
        <v>2</v>
      </c>
      <c r="F2472" s="1" t="s">
        <v>30</v>
      </c>
      <c r="G2472" s="2" t="s">
        <v>138</v>
      </c>
      <c r="H2472" s="6">
        <v>44717</v>
      </c>
      <c r="I2472" s="6">
        <v>44762</v>
      </c>
      <c r="J2472" s="3" t="s">
        <v>36</v>
      </c>
      <c r="K2472" s="3" t="s">
        <v>55</v>
      </c>
      <c r="L2472" s="3" t="s">
        <v>0</v>
      </c>
      <c r="M2472" s="3" t="s">
        <v>17</v>
      </c>
      <c r="N2472" s="4">
        <v>568</v>
      </c>
      <c r="O2472" s="4">
        <v>19</v>
      </c>
      <c r="P2472" s="2">
        <v>8</v>
      </c>
      <c r="Q2472" s="2">
        <v>2</v>
      </c>
      <c r="R2472" s="2">
        <v>13673250</v>
      </c>
    </row>
    <row r="2473" spans="1:18" x14ac:dyDescent="0.2">
      <c r="A2473" s="1">
        <v>12698</v>
      </c>
      <c r="B2473" s="1" t="s">
        <v>54</v>
      </c>
      <c r="C2473" s="3">
        <v>30259</v>
      </c>
      <c r="D2473" s="1">
        <v>40</v>
      </c>
      <c r="E2473" s="1" t="s">
        <v>2</v>
      </c>
      <c r="F2473" s="1" t="s">
        <v>32</v>
      </c>
      <c r="G2473" s="2" t="s">
        <v>137</v>
      </c>
      <c r="H2473" s="6">
        <v>44688</v>
      </c>
      <c r="I2473" s="6"/>
      <c r="J2473" s="3" t="s">
        <v>37</v>
      </c>
      <c r="K2473" s="3" t="s">
        <v>55</v>
      </c>
      <c r="L2473" s="3" t="s">
        <v>1</v>
      </c>
      <c r="M2473" s="3" t="s">
        <v>18</v>
      </c>
      <c r="N2473" s="4">
        <v>597</v>
      </c>
      <c r="O2473" s="4">
        <v>20</v>
      </c>
      <c r="P2473" s="2">
        <v>15</v>
      </c>
      <c r="Q2473" s="2">
        <v>4</v>
      </c>
      <c r="R2473" s="2">
        <v>13673250</v>
      </c>
    </row>
    <row r="2474" spans="1:18" x14ac:dyDescent="0.2">
      <c r="A2474" s="1">
        <v>11606</v>
      </c>
      <c r="B2474" s="1" t="s">
        <v>53</v>
      </c>
      <c r="C2474" s="3">
        <v>38210</v>
      </c>
      <c r="D2474" s="1">
        <v>18</v>
      </c>
      <c r="E2474" s="1" t="s">
        <v>3</v>
      </c>
      <c r="F2474" s="1" t="s">
        <v>32</v>
      </c>
      <c r="G2474" s="2" t="s">
        <v>128</v>
      </c>
      <c r="H2474" s="6">
        <v>44662</v>
      </c>
      <c r="I2474" s="6"/>
      <c r="J2474" s="3" t="s">
        <v>37</v>
      </c>
      <c r="K2474" s="3" t="s">
        <v>55</v>
      </c>
      <c r="L2474" s="3" t="s">
        <v>0</v>
      </c>
      <c r="M2474" s="3" t="s">
        <v>17</v>
      </c>
      <c r="N2474" s="4">
        <v>623</v>
      </c>
      <c r="O2474" s="4">
        <v>21</v>
      </c>
      <c r="P2474" s="2">
        <v>5</v>
      </c>
      <c r="Q2474" s="2">
        <v>10</v>
      </c>
      <c r="R2474" s="2">
        <v>13673250</v>
      </c>
    </row>
    <row r="2475" spans="1:18" x14ac:dyDescent="0.2">
      <c r="A2475" s="1">
        <v>13724</v>
      </c>
      <c r="B2475" s="1" t="s">
        <v>54</v>
      </c>
      <c r="C2475" s="3">
        <v>34658</v>
      </c>
      <c r="D2475" s="1">
        <v>28</v>
      </c>
      <c r="E2475" s="1" t="s">
        <v>2</v>
      </c>
      <c r="F2475" s="1" t="s">
        <v>30</v>
      </c>
      <c r="G2475" s="2" t="s">
        <v>130</v>
      </c>
      <c r="H2475" s="6">
        <v>44654</v>
      </c>
      <c r="I2475" s="6"/>
      <c r="J2475" s="3" t="s">
        <v>37</v>
      </c>
      <c r="K2475" s="3" t="s">
        <v>55</v>
      </c>
      <c r="L2475" s="3" t="s">
        <v>0</v>
      </c>
      <c r="M2475" s="3" t="s">
        <v>17</v>
      </c>
      <c r="N2475" s="4">
        <v>631</v>
      </c>
      <c r="O2475" s="4">
        <v>21</v>
      </c>
      <c r="P2475" s="2">
        <v>6</v>
      </c>
      <c r="Q2475" s="2">
        <v>1</v>
      </c>
      <c r="R2475" s="2">
        <v>13673250</v>
      </c>
    </row>
    <row r="2476" spans="1:18" x14ac:dyDescent="0.2">
      <c r="A2476" s="1">
        <v>14312</v>
      </c>
      <c r="B2476" s="1" t="s">
        <v>54</v>
      </c>
      <c r="C2476" s="3">
        <v>37491</v>
      </c>
      <c r="D2476" s="1">
        <v>20</v>
      </c>
      <c r="E2476" s="1" t="s">
        <v>2</v>
      </c>
      <c r="F2476" s="1" t="s">
        <v>32</v>
      </c>
      <c r="G2476" s="2" t="s">
        <v>136</v>
      </c>
      <c r="H2476" s="6">
        <v>44640</v>
      </c>
      <c r="I2476" s="6"/>
      <c r="J2476" s="3" t="s">
        <v>37</v>
      </c>
      <c r="K2476" s="3" t="s">
        <v>56</v>
      </c>
      <c r="L2476" s="3" t="s">
        <v>0</v>
      </c>
      <c r="M2476" s="3" t="s">
        <v>17</v>
      </c>
      <c r="N2476" s="4">
        <v>645</v>
      </c>
      <c r="O2476" s="4">
        <v>22</v>
      </c>
      <c r="P2476" s="2">
        <v>5</v>
      </c>
      <c r="Q2476" s="2">
        <v>0</v>
      </c>
      <c r="R2476" s="2">
        <v>13673250</v>
      </c>
    </row>
    <row r="2477" spans="1:18" x14ac:dyDescent="0.2">
      <c r="A2477" s="1">
        <v>2670</v>
      </c>
      <c r="B2477" s="1" t="s">
        <v>53</v>
      </c>
      <c r="C2477" s="3">
        <v>36796</v>
      </c>
      <c r="D2477" s="1">
        <v>22</v>
      </c>
      <c r="E2477" s="1" t="s">
        <v>2</v>
      </c>
      <c r="F2477" s="1" t="s">
        <v>32</v>
      </c>
      <c r="G2477" s="2" t="s">
        <v>129</v>
      </c>
      <c r="H2477" s="6">
        <v>44635</v>
      </c>
      <c r="I2477" s="6">
        <v>44741</v>
      </c>
      <c r="J2477" s="3" t="s">
        <v>36</v>
      </c>
      <c r="K2477" s="3" t="s">
        <v>56</v>
      </c>
      <c r="L2477" s="3" t="s">
        <v>1</v>
      </c>
      <c r="M2477" s="3" t="s">
        <v>17</v>
      </c>
      <c r="N2477" s="4">
        <v>650</v>
      </c>
      <c r="O2477" s="4">
        <v>22</v>
      </c>
      <c r="P2477" s="2">
        <v>11</v>
      </c>
      <c r="Q2477" s="2">
        <v>4</v>
      </c>
      <c r="R2477" s="2">
        <v>13673250</v>
      </c>
    </row>
    <row r="2478" spans="1:18" x14ac:dyDescent="0.2">
      <c r="A2478" s="1">
        <v>10346</v>
      </c>
      <c r="B2478" s="1" t="s">
        <v>54</v>
      </c>
      <c r="C2478" s="3">
        <v>37738</v>
      </c>
      <c r="D2478" s="1">
        <v>19</v>
      </c>
      <c r="E2478" s="1" t="s">
        <v>2</v>
      </c>
      <c r="F2478" s="1" t="s">
        <v>30</v>
      </c>
      <c r="G2478" s="2" t="s">
        <v>145</v>
      </c>
      <c r="H2478" s="6">
        <v>44605</v>
      </c>
      <c r="I2478" s="6"/>
      <c r="J2478" s="3" t="s">
        <v>37</v>
      </c>
      <c r="K2478" s="3" t="s">
        <v>56</v>
      </c>
      <c r="L2478" s="3" t="s">
        <v>0</v>
      </c>
      <c r="M2478" s="3" t="s">
        <v>17</v>
      </c>
      <c r="N2478" s="4">
        <v>680</v>
      </c>
      <c r="O2478" s="4">
        <v>23</v>
      </c>
      <c r="P2478" s="2">
        <v>11</v>
      </c>
      <c r="Q2478" s="2">
        <v>1</v>
      </c>
      <c r="R2478" s="2">
        <v>13673250</v>
      </c>
    </row>
    <row r="2479" spans="1:18" x14ac:dyDescent="0.2">
      <c r="A2479" s="1">
        <v>5266</v>
      </c>
      <c r="B2479" s="1" t="s">
        <v>54</v>
      </c>
      <c r="C2479" s="3">
        <v>36918</v>
      </c>
      <c r="D2479" s="1">
        <v>22</v>
      </c>
      <c r="E2479" s="1" t="s">
        <v>3</v>
      </c>
      <c r="F2479" s="1" t="s">
        <v>30</v>
      </c>
      <c r="G2479" s="2" t="s">
        <v>128</v>
      </c>
      <c r="H2479" s="6">
        <v>44593</v>
      </c>
      <c r="I2479" s="6">
        <v>44663</v>
      </c>
      <c r="J2479" s="3" t="s">
        <v>36</v>
      </c>
      <c r="K2479" s="3" t="s">
        <v>56</v>
      </c>
      <c r="L2479" s="3" t="s">
        <v>1</v>
      </c>
      <c r="M2479" s="3" t="s">
        <v>17</v>
      </c>
      <c r="N2479" s="4">
        <v>692</v>
      </c>
      <c r="O2479" s="4">
        <v>23</v>
      </c>
      <c r="P2479" s="2">
        <v>19</v>
      </c>
      <c r="Q2479" s="2">
        <v>2</v>
      </c>
      <c r="R2479" s="2">
        <v>13673250</v>
      </c>
    </row>
    <row r="2480" spans="1:18" x14ac:dyDescent="0.2">
      <c r="A2480" s="1">
        <v>32566</v>
      </c>
      <c r="B2480" s="1" t="s">
        <v>53</v>
      </c>
      <c r="C2480" s="3">
        <v>38515</v>
      </c>
      <c r="D2480" s="1">
        <v>17</v>
      </c>
      <c r="E2480" s="1" t="s">
        <v>2</v>
      </c>
      <c r="F2480" s="1" t="s">
        <v>30</v>
      </c>
      <c r="G2480" s="2" t="s">
        <v>131</v>
      </c>
      <c r="H2480" s="6">
        <v>44579</v>
      </c>
      <c r="I2480" s="6"/>
      <c r="J2480" s="3" t="s">
        <v>37</v>
      </c>
      <c r="K2480" s="3" t="s">
        <v>55</v>
      </c>
      <c r="L2480" s="3" t="s">
        <v>1</v>
      </c>
      <c r="M2480" s="3" t="s">
        <v>17</v>
      </c>
      <c r="N2480" s="4">
        <v>706</v>
      </c>
      <c r="O2480" s="4">
        <v>24</v>
      </c>
      <c r="P2480" s="2">
        <v>6</v>
      </c>
      <c r="Q2480" s="2">
        <v>1</v>
      </c>
      <c r="R2480" s="2">
        <v>13673250</v>
      </c>
    </row>
    <row r="2481" spans="1:18" x14ac:dyDescent="0.2">
      <c r="A2481" s="1">
        <v>32288</v>
      </c>
      <c r="B2481" s="1" t="s">
        <v>54</v>
      </c>
      <c r="C2481" s="3">
        <v>37561</v>
      </c>
      <c r="D2481" s="1">
        <v>20</v>
      </c>
      <c r="E2481" s="1" t="s">
        <v>2</v>
      </c>
      <c r="F2481" s="1" t="s">
        <v>30</v>
      </c>
      <c r="G2481" s="2" t="s">
        <v>131</v>
      </c>
      <c r="H2481" s="6">
        <v>44556</v>
      </c>
      <c r="I2481" s="6">
        <v>44720</v>
      </c>
      <c r="J2481" s="3" t="s">
        <v>36</v>
      </c>
      <c r="K2481" s="3" t="s">
        <v>55</v>
      </c>
      <c r="L2481" s="3" t="s">
        <v>1</v>
      </c>
      <c r="M2481" s="3" t="s">
        <v>17</v>
      </c>
      <c r="N2481" s="4">
        <v>729</v>
      </c>
      <c r="O2481" s="4">
        <v>24</v>
      </c>
      <c r="P2481" s="2">
        <v>15</v>
      </c>
      <c r="Q2481" s="2">
        <v>4</v>
      </c>
      <c r="R2481" s="2">
        <v>13673250</v>
      </c>
    </row>
    <row r="2482" spans="1:18" x14ac:dyDescent="0.2">
      <c r="A2482" s="1">
        <v>3426</v>
      </c>
      <c r="B2482" s="1" t="s">
        <v>54</v>
      </c>
      <c r="C2482" s="3">
        <v>31629</v>
      </c>
      <c r="D2482" s="1">
        <v>36</v>
      </c>
      <c r="E2482" s="1" t="s">
        <v>2</v>
      </c>
      <c r="F2482" s="1" t="s">
        <v>32</v>
      </c>
      <c r="G2482" s="2" t="s">
        <v>145</v>
      </c>
      <c r="H2482" s="6">
        <v>44520</v>
      </c>
      <c r="I2482" s="6"/>
      <c r="J2482" s="3" t="s">
        <v>37</v>
      </c>
      <c r="K2482" s="3" t="s">
        <v>55</v>
      </c>
      <c r="L2482" s="3" t="s">
        <v>1</v>
      </c>
      <c r="M2482" s="3" t="s">
        <v>18</v>
      </c>
      <c r="N2482" s="4">
        <v>765</v>
      </c>
      <c r="O2482" s="4">
        <v>26</v>
      </c>
      <c r="P2482" s="2">
        <v>2</v>
      </c>
      <c r="Q2482" s="2">
        <v>9</v>
      </c>
      <c r="R2482" s="2">
        <v>13673250</v>
      </c>
    </row>
    <row r="2483" spans="1:18" x14ac:dyDescent="0.2">
      <c r="A2483" s="1">
        <v>31250</v>
      </c>
      <c r="B2483" s="1" t="s">
        <v>54</v>
      </c>
      <c r="C2483" s="3">
        <v>35347</v>
      </c>
      <c r="D2483" s="1">
        <v>26</v>
      </c>
      <c r="E2483" s="1" t="s">
        <v>3</v>
      </c>
      <c r="F2483" s="1" t="s">
        <v>32</v>
      </c>
      <c r="G2483" s="2" t="s">
        <v>127</v>
      </c>
      <c r="H2483" s="6">
        <v>44353</v>
      </c>
      <c r="I2483" s="6"/>
      <c r="J2483" s="3" t="s">
        <v>37</v>
      </c>
      <c r="K2483" s="3" t="s">
        <v>55</v>
      </c>
      <c r="L2483" s="3" t="s">
        <v>1</v>
      </c>
      <c r="M2483" s="3" t="s">
        <v>17</v>
      </c>
      <c r="N2483" s="4">
        <v>932</v>
      </c>
      <c r="O2483" s="4">
        <v>31</v>
      </c>
      <c r="P2483" s="2">
        <v>31</v>
      </c>
      <c r="Q2483" s="2">
        <v>3</v>
      </c>
      <c r="R2483" s="2">
        <v>13673250</v>
      </c>
    </row>
    <row r="2484" spans="1:18" x14ac:dyDescent="0.2">
      <c r="A2484" s="1">
        <v>6190</v>
      </c>
      <c r="B2484" s="1" t="s">
        <v>53</v>
      </c>
      <c r="C2484" s="3">
        <v>24208</v>
      </c>
      <c r="D2484" s="1">
        <v>56</v>
      </c>
      <c r="E2484" s="1" t="s">
        <v>2</v>
      </c>
      <c r="F2484" s="1" t="s">
        <v>30</v>
      </c>
      <c r="G2484" s="2" t="s">
        <v>136</v>
      </c>
      <c r="H2484" s="6">
        <v>44327</v>
      </c>
      <c r="I2484" s="6"/>
      <c r="J2484" s="3" t="s">
        <v>37</v>
      </c>
      <c r="K2484" s="3" t="s">
        <v>56</v>
      </c>
      <c r="L2484" s="3" t="s">
        <v>1</v>
      </c>
      <c r="M2484" s="3" t="s">
        <v>19</v>
      </c>
      <c r="N2484" s="4">
        <v>958</v>
      </c>
      <c r="O2484" s="4">
        <v>32</v>
      </c>
      <c r="P2484" s="2">
        <v>15</v>
      </c>
      <c r="Q2484" s="2">
        <v>5</v>
      </c>
      <c r="R2484" s="2">
        <v>13673250</v>
      </c>
    </row>
    <row r="2485" spans="1:18" x14ac:dyDescent="0.2">
      <c r="A2485" s="1">
        <v>3248</v>
      </c>
      <c r="B2485" s="1" t="s">
        <v>54</v>
      </c>
      <c r="C2485" s="3">
        <v>36016</v>
      </c>
      <c r="D2485" s="1">
        <v>24</v>
      </c>
      <c r="E2485" s="1" t="s">
        <v>2</v>
      </c>
      <c r="F2485" s="1" t="s">
        <v>32</v>
      </c>
      <c r="G2485" s="2" t="s">
        <v>146</v>
      </c>
      <c r="H2485" s="6">
        <v>44270</v>
      </c>
      <c r="I2485" s="6"/>
      <c r="J2485" s="3" t="s">
        <v>37</v>
      </c>
      <c r="K2485" s="3" t="s">
        <v>56</v>
      </c>
      <c r="L2485" s="3" t="s">
        <v>1</v>
      </c>
      <c r="M2485" s="3" t="s">
        <v>17</v>
      </c>
      <c r="N2485" s="4">
        <v>1015</v>
      </c>
      <c r="O2485" s="4">
        <v>34</v>
      </c>
      <c r="P2485" s="2">
        <v>9</v>
      </c>
      <c r="Q2485" s="2">
        <v>4</v>
      </c>
      <c r="R2485" s="2">
        <v>13673250</v>
      </c>
    </row>
    <row r="2486" spans="1:18" x14ac:dyDescent="0.2">
      <c r="A2486" s="1">
        <v>2814</v>
      </c>
      <c r="B2486" s="1" t="s">
        <v>53</v>
      </c>
      <c r="C2486" s="3">
        <v>37203</v>
      </c>
      <c r="D2486" s="1">
        <v>21</v>
      </c>
      <c r="E2486" s="1" t="s">
        <v>2</v>
      </c>
      <c r="F2486" s="1" t="s">
        <v>30</v>
      </c>
      <c r="G2486" s="2" t="s">
        <v>129</v>
      </c>
      <c r="H2486" s="6">
        <v>44129</v>
      </c>
      <c r="I2486" s="6"/>
      <c r="J2486" s="3" t="s">
        <v>37</v>
      </c>
      <c r="K2486" s="3" t="s">
        <v>55</v>
      </c>
      <c r="L2486" s="3" t="s">
        <v>1</v>
      </c>
      <c r="M2486" s="3" t="s">
        <v>17</v>
      </c>
      <c r="N2486" s="4">
        <v>1156</v>
      </c>
      <c r="O2486" s="4">
        <v>39</v>
      </c>
      <c r="P2486" s="2">
        <v>27</v>
      </c>
      <c r="Q2486" s="2">
        <v>7</v>
      </c>
      <c r="R2486" s="2">
        <v>13673250</v>
      </c>
    </row>
    <row r="2487" spans="1:18" x14ac:dyDescent="0.2">
      <c r="A2487" s="1">
        <v>18236</v>
      </c>
      <c r="B2487" s="1" t="s">
        <v>53</v>
      </c>
      <c r="C2487" s="3">
        <v>24091</v>
      </c>
      <c r="D2487" s="1">
        <v>57</v>
      </c>
      <c r="E2487" s="1" t="s">
        <v>2</v>
      </c>
      <c r="F2487" s="1" t="s">
        <v>30</v>
      </c>
      <c r="G2487" s="2" t="s">
        <v>139</v>
      </c>
      <c r="H2487" s="6">
        <v>43542</v>
      </c>
      <c r="I2487" s="6"/>
      <c r="J2487" s="3" t="s">
        <v>37</v>
      </c>
      <c r="K2487" s="3" t="s">
        <v>56</v>
      </c>
      <c r="L2487" s="3" t="s">
        <v>0</v>
      </c>
      <c r="M2487" s="3" t="s">
        <v>19</v>
      </c>
      <c r="N2487" s="4">
        <v>1743</v>
      </c>
      <c r="O2487" s="4">
        <v>58</v>
      </c>
      <c r="P2487" s="2">
        <v>19</v>
      </c>
      <c r="Q2487" s="2">
        <v>4</v>
      </c>
      <c r="R2487" s="2">
        <v>13673250</v>
      </c>
    </row>
    <row r="2488" spans="1:18" x14ac:dyDescent="0.2">
      <c r="A2488" s="1">
        <v>25224</v>
      </c>
      <c r="B2488" s="1" t="s">
        <v>53</v>
      </c>
      <c r="C2488" s="3">
        <v>35738</v>
      </c>
      <c r="D2488" s="1">
        <v>25</v>
      </c>
      <c r="E2488" s="1" t="s">
        <v>2</v>
      </c>
      <c r="F2488" s="1" t="s">
        <v>31</v>
      </c>
      <c r="G2488" s="2" t="s">
        <v>128</v>
      </c>
      <c r="H2488" s="6">
        <v>43541</v>
      </c>
      <c r="I2488" s="6"/>
      <c r="J2488" s="3" t="s">
        <v>37</v>
      </c>
      <c r="K2488" s="3" t="s">
        <v>55</v>
      </c>
      <c r="L2488" s="3" t="s">
        <v>1</v>
      </c>
      <c r="M2488" s="3" t="s">
        <v>17</v>
      </c>
      <c r="N2488" s="4">
        <v>1744</v>
      </c>
      <c r="O2488" s="4">
        <v>58</v>
      </c>
      <c r="P2488" s="2">
        <v>16</v>
      </c>
      <c r="Q2488" s="2">
        <v>1</v>
      </c>
      <c r="R2488" s="2">
        <v>13673250</v>
      </c>
    </row>
    <row r="2489" spans="1:18" x14ac:dyDescent="0.2">
      <c r="A2489" s="1">
        <v>17596</v>
      </c>
      <c r="B2489" s="1" t="s">
        <v>54</v>
      </c>
      <c r="C2489" s="3">
        <v>33819</v>
      </c>
      <c r="D2489" s="1">
        <v>30</v>
      </c>
      <c r="E2489" s="1" t="s">
        <v>2</v>
      </c>
      <c r="F2489" s="1" t="s">
        <v>30</v>
      </c>
      <c r="G2489" s="2" t="s">
        <v>146</v>
      </c>
      <c r="H2489" s="6">
        <v>41084</v>
      </c>
      <c r="I2489" s="6"/>
      <c r="J2489" s="3" t="s">
        <v>37</v>
      </c>
      <c r="K2489" s="3" t="s">
        <v>55</v>
      </c>
      <c r="L2489" s="3" t="s">
        <v>0</v>
      </c>
      <c r="M2489" s="3" t="s">
        <v>18</v>
      </c>
      <c r="N2489" s="4">
        <v>4201</v>
      </c>
      <c r="O2489" s="4">
        <v>140</v>
      </c>
      <c r="P2489" s="2">
        <v>11</v>
      </c>
      <c r="Q2489" s="2">
        <v>3</v>
      </c>
      <c r="R2489" s="2">
        <v>13673250</v>
      </c>
    </row>
    <row r="2490" spans="1:18" x14ac:dyDescent="0.2">
      <c r="A2490" s="1">
        <v>18810</v>
      </c>
      <c r="B2490" s="1" t="s">
        <v>53</v>
      </c>
      <c r="C2490" s="3">
        <v>19850</v>
      </c>
      <c r="D2490" s="1">
        <v>68</v>
      </c>
      <c r="E2490" s="1" t="s">
        <v>4</v>
      </c>
      <c r="F2490" s="1" t="s">
        <v>32</v>
      </c>
      <c r="G2490" s="2" t="s">
        <v>131</v>
      </c>
      <c r="H2490" s="6">
        <v>40698</v>
      </c>
      <c r="I2490" s="6">
        <v>43009</v>
      </c>
      <c r="J2490" s="3" t="s">
        <v>36</v>
      </c>
      <c r="K2490" s="3" t="s">
        <v>55</v>
      </c>
      <c r="L2490" s="3" t="s">
        <v>0</v>
      </c>
      <c r="M2490" s="3" t="s">
        <v>19</v>
      </c>
      <c r="N2490" s="4">
        <v>4587</v>
      </c>
      <c r="O2490" s="4">
        <v>153</v>
      </c>
      <c r="P2490" s="2">
        <v>19</v>
      </c>
      <c r="Q2490" s="2">
        <v>12</v>
      </c>
      <c r="R2490" s="2">
        <v>13673250</v>
      </c>
    </row>
    <row r="2491" spans="1:18" x14ac:dyDescent="0.2">
      <c r="A2491" s="1">
        <v>22588</v>
      </c>
      <c r="B2491" s="1" t="s">
        <v>53</v>
      </c>
      <c r="C2491" s="3">
        <v>24698</v>
      </c>
      <c r="D2491" s="1">
        <v>55</v>
      </c>
      <c r="E2491" s="1" t="s">
        <v>3</v>
      </c>
      <c r="F2491" s="1" t="s">
        <v>30</v>
      </c>
      <c r="G2491" s="2" t="s">
        <v>142</v>
      </c>
      <c r="H2491" s="6">
        <v>44755</v>
      </c>
      <c r="I2491" s="6"/>
      <c r="J2491" s="3" t="s">
        <v>37</v>
      </c>
      <c r="K2491" s="3" t="s">
        <v>55</v>
      </c>
      <c r="L2491" s="3" t="s">
        <v>1</v>
      </c>
      <c r="M2491" s="3" t="s">
        <v>19</v>
      </c>
      <c r="N2491" s="4">
        <v>530</v>
      </c>
      <c r="O2491" s="4">
        <v>18</v>
      </c>
      <c r="P2491" s="2">
        <v>1</v>
      </c>
      <c r="Q2491" s="2">
        <v>12</v>
      </c>
      <c r="R2491" s="2">
        <v>13441500</v>
      </c>
    </row>
    <row r="2492" spans="1:18" x14ac:dyDescent="0.2">
      <c r="A2492" s="1">
        <v>31296</v>
      </c>
      <c r="B2492" s="1" t="s">
        <v>54</v>
      </c>
      <c r="C2492" s="3">
        <v>37337</v>
      </c>
      <c r="D2492" s="1">
        <v>20</v>
      </c>
      <c r="E2492" s="1" t="s">
        <v>3</v>
      </c>
      <c r="F2492" s="1" t="s">
        <v>31</v>
      </c>
      <c r="G2492" s="2" t="s">
        <v>145</v>
      </c>
      <c r="H2492" s="6">
        <v>44747</v>
      </c>
      <c r="I2492" s="6"/>
      <c r="J2492" s="3" t="s">
        <v>37</v>
      </c>
      <c r="K2492" s="3" t="s">
        <v>55</v>
      </c>
      <c r="L2492" s="3" t="s">
        <v>1</v>
      </c>
      <c r="M2492" s="3" t="s">
        <v>17</v>
      </c>
      <c r="N2492" s="4">
        <v>538</v>
      </c>
      <c r="O2492" s="4">
        <v>18</v>
      </c>
      <c r="P2492" s="2">
        <v>5</v>
      </c>
      <c r="Q2492" s="2">
        <v>1</v>
      </c>
      <c r="R2492" s="2">
        <v>13441500</v>
      </c>
    </row>
    <row r="2493" spans="1:18" x14ac:dyDescent="0.2">
      <c r="A2493" s="1">
        <v>4434</v>
      </c>
      <c r="B2493" s="1" t="s">
        <v>54</v>
      </c>
      <c r="C2493" s="3">
        <v>37084</v>
      </c>
      <c r="D2493" s="1">
        <v>21</v>
      </c>
      <c r="E2493" s="1" t="s">
        <v>7</v>
      </c>
      <c r="F2493" s="1" t="s">
        <v>30</v>
      </c>
      <c r="G2493" s="2" t="s">
        <v>130</v>
      </c>
      <c r="H2493" s="6">
        <v>44733</v>
      </c>
      <c r="I2493" s="6"/>
      <c r="J2493" s="3" t="s">
        <v>37</v>
      </c>
      <c r="K2493" s="3" t="s">
        <v>55</v>
      </c>
      <c r="L2493" s="3" t="s">
        <v>1</v>
      </c>
      <c r="M2493" s="3" t="s">
        <v>17</v>
      </c>
      <c r="N2493" s="4">
        <v>552</v>
      </c>
      <c r="O2493" s="4">
        <v>18</v>
      </c>
      <c r="P2493" s="2">
        <v>12</v>
      </c>
      <c r="Q2493" s="2">
        <v>5</v>
      </c>
      <c r="R2493" s="2">
        <v>13441500</v>
      </c>
    </row>
    <row r="2494" spans="1:18" x14ac:dyDescent="0.2">
      <c r="A2494" s="1">
        <v>10686</v>
      </c>
      <c r="B2494" s="1" t="s">
        <v>54</v>
      </c>
      <c r="C2494" s="3">
        <v>38287</v>
      </c>
      <c r="D2494" s="1">
        <v>18</v>
      </c>
      <c r="E2494" s="1" t="s">
        <v>2</v>
      </c>
      <c r="F2494" s="1" t="s">
        <v>30</v>
      </c>
      <c r="G2494" s="2" t="s">
        <v>128</v>
      </c>
      <c r="H2494" s="6">
        <v>44710</v>
      </c>
      <c r="I2494" s="6"/>
      <c r="J2494" s="3" t="s">
        <v>37</v>
      </c>
      <c r="K2494" s="3" t="s">
        <v>55</v>
      </c>
      <c r="L2494" s="3" t="s">
        <v>0</v>
      </c>
      <c r="M2494" s="3" t="s">
        <v>17</v>
      </c>
      <c r="N2494" s="4">
        <v>575</v>
      </c>
      <c r="O2494" s="4">
        <v>19</v>
      </c>
      <c r="P2494" s="2">
        <v>12</v>
      </c>
      <c r="Q2494" s="2">
        <v>3</v>
      </c>
      <c r="R2494" s="2">
        <v>13441500</v>
      </c>
    </row>
    <row r="2495" spans="1:18" x14ac:dyDescent="0.2">
      <c r="A2495" s="1">
        <v>12002</v>
      </c>
      <c r="B2495" s="1" t="s">
        <v>54</v>
      </c>
      <c r="C2495" s="3">
        <v>37666</v>
      </c>
      <c r="D2495" s="1">
        <v>20</v>
      </c>
      <c r="E2495" s="1" t="s">
        <v>3</v>
      </c>
      <c r="F2495" s="1" t="s">
        <v>30</v>
      </c>
      <c r="G2495" s="2" t="s">
        <v>149</v>
      </c>
      <c r="H2495" s="6">
        <v>44706</v>
      </c>
      <c r="I2495" s="6"/>
      <c r="J2495" s="3" t="s">
        <v>37</v>
      </c>
      <c r="K2495" s="3" t="s">
        <v>55</v>
      </c>
      <c r="L2495" s="3" t="s">
        <v>0</v>
      </c>
      <c r="M2495" s="3" t="s">
        <v>17</v>
      </c>
      <c r="N2495" s="4">
        <v>579</v>
      </c>
      <c r="O2495" s="4">
        <v>19</v>
      </c>
      <c r="P2495" s="2">
        <v>11</v>
      </c>
      <c r="Q2495" s="2">
        <v>3</v>
      </c>
      <c r="R2495" s="2">
        <v>13441500</v>
      </c>
    </row>
    <row r="2496" spans="1:18" x14ac:dyDescent="0.2">
      <c r="A2496" s="1">
        <v>10026</v>
      </c>
      <c r="B2496" s="1" t="s">
        <v>54</v>
      </c>
      <c r="C2496" s="3">
        <v>37421</v>
      </c>
      <c r="D2496" s="1">
        <v>20</v>
      </c>
      <c r="E2496" s="1" t="s">
        <v>3</v>
      </c>
      <c r="F2496" s="1" t="s">
        <v>30</v>
      </c>
      <c r="G2496" s="2" t="s">
        <v>148</v>
      </c>
      <c r="H2496" s="6">
        <v>44698</v>
      </c>
      <c r="I2496" s="6">
        <v>44878</v>
      </c>
      <c r="J2496" s="3" t="s">
        <v>36</v>
      </c>
      <c r="K2496" s="3" t="s">
        <v>56</v>
      </c>
      <c r="L2496" s="3" t="s">
        <v>0</v>
      </c>
      <c r="M2496" s="3" t="s">
        <v>17</v>
      </c>
      <c r="N2496" s="4">
        <v>587</v>
      </c>
      <c r="O2496" s="4">
        <v>20</v>
      </c>
      <c r="P2496" s="2">
        <v>12</v>
      </c>
      <c r="Q2496" s="2">
        <v>12</v>
      </c>
      <c r="R2496" s="2">
        <v>13441500</v>
      </c>
    </row>
    <row r="2497" spans="1:18" x14ac:dyDescent="0.2">
      <c r="A2497" s="1">
        <v>32448</v>
      </c>
      <c r="B2497" s="1" t="s">
        <v>53</v>
      </c>
      <c r="C2497" s="3">
        <v>36646</v>
      </c>
      <c r="D2497" s="1">
        <v>22</v>
      </c>
      <c r="E2497" s="1" t="s">
        <v>2</v>
      </c>
      <c r="F2497" s="1" t="s">
        <v>30</v>
      </c>
      <c r="G2497" s="2" t="s">
        <v>144</v>
      </c>
      <c r="H2497" s="6">
        <v>44696</v>
      </c>
      <c r="I2497" s="6"/>
      <c r="J2497" s="3" t="s">
        <v>37</v>
      </c>
      <c r="K2497" s="3" t="s">
        <v>55</v>
      </c>
      <c r="L2497" s="3" t="s">
        <v>1</v>
      </c>
      <c r="M2497" s="3" t="s">
        <v>17</v>
      </c>
      <c r="N2497" s="4">
        <v>589</v>
      </c>
      <c r="O2497" s="4">
        <v>20</v>
      </c>
      <c r="P2497" s="2">
        <v>1</v>
      </c>
      <c r="Q2497" s="2">
        <v>2</v>
      </c>
      <c r="R2497" s="2">
        <v>13441500</v>
      </c>
    </row>
    <row r="2498" spans="1:18" x14ac:dyDescent="0.2">
      <c r="A2498" s="1">
        <v>15938</v>
      </c>
      <c r="B2498" s="1" t="s">
        <v>54</v>
      </c>
      <c r="C2498" s="3">
        <v>38354</v>
      </c>
      <c r="D2498" s="1">
        <v>18</v>
      </c>
      <c r="E2498" s="1" t="s">
        <v>2</v>
      </c>
      <c r="F2498" s="1" t="s">
        <v>31</v>
      </c>
      <c r="G2498" s="2" t="s">
        <v>128</v>
      </c>
      <c r="H2498" s="6">
        <v>44695</v>
      </c>
      <c r="I2498" s="6">
        <v>44871</v>
      </c>
      <c r="J2498" s="3" t="s">
        <v>36</v>
      </c>
      <c r="K2498" s="3" t="s">
        <v>56</v>
      </c>
      <c r="L2498" s="3" t="s">
        <v>1</v>
      </c>
      <c r="M2498" s="3" t="s">
        <v>17</v>
      </c>
      <c r="N2498" s="4">
        <v>590</v>
      </c>
      <c r="O2498" s="4">
        <v>20</v>
      </c>
      <c r="P2498" s="2">
        <v>12</v>
      </c>
      <c r="Q2498" s="2">
        <v>1</v>
      </c>
      <c r="R2498" s="2">
        <v>13441500</v>
      </c>
    </row>
    <row r="2499" spans="1:18" x14ac:dyDescent="0.2">
      <c r="A2499" s="1">
        <v>16482</v>
      </c>
      <c r="B2499" s="1" t="s">
        <v>54</v>
      </c>
      <c r="C2499" s="3">
        <v>37782</v>
      </c>
      <c r="D2499" s="1">
        <v>19</v>
      </c>
      <c r="E2499" s="1" t="s">
        <v>2</v>
      </c>
      <c r="F2499" s="1" t="s">
        <v>30</v>
      </c>
      <c r="G2499" s="2" t="s">
        <v>130</v>
      </c>
      <c r="H2499" s="6">
        <v>44687</v>
      </c>
      <c r="I2499" s="6"/>
      <c r="J2499" s="3" t="s">
        <v>37</v>
      </c>
      <c r="K2499" s="3" t="s">
        <v>56</v>
      </c>
      <c r="L2499" s="3" t="s">
        <v>1</v>
      </c>
      <c r="M2499" s="3" t="s">
        <v>17</v>
      </c>
      <c r="N2499" s="4">
        <v>598</v>
      </c>
      <c r="O2499" s="4">
        <v>20</v>
      </c>
      <c r="P2499" s="2">
        <v>15</v>
      </c>
      <c r="Q2499" s="2">
        <v>5</v>
      </c>
      <c r="R2499" s="2">
        <v>13441500</v>
      </c>
    </row>
    <row r="2500" spans="1:18" x14ac:dyDescent="0.2">
      <c r="A2500" s="1">
        <v>1774</v>
      </c>
      <c r="B2500" s="1" t="s">
        <v>53</v>
      </c>
      <c r="C2500" s="3">
        <v>34011</v>
      </c>
      <c r="D2500" s="1">
        <v>30</v>
      </c>
      <c r="E2500" s="1" t="s">
        <v>3</v>
      </c>
      <c r="F2500" s="1" t="s">
        <v>30</v>
      </c>
      <c r="G2500" s="2" t="s">
        <v>130</v>
      </c>
      <c r="H2500" s="6">
        <v>44668</v>
      </c>
      <c r="I2500" s="6"/>
      <c r="J2500" s="3" t="s">
        <v>37</v>
      </c>
      <c r="K2500" s="3" t="s">
        <v>56</v>
      </c>
      <c r="L2500" s="3" t="s">
        <v>1</v>
      </c>
      <c r="M2500" s="3" t="s">
        <v>18</v>
      </c>
      <c r="N2500" s="4">
        <v>617</v>
      </c>
      <c r="O2500" s="4">
        <v>21</v>
      </c>
      <c r="P2500" s="2">
        <v>8</v>
      </c>
      <c r="Q2500" s="2">
        <v>7</v>
      </c>
      <c r="R2500" s="2">
        <v>13441500</v>
      </c>
    </row>
    <row r="2501" spans="1:18" x14ac:dyDescent="0.2">
      <c r="A2501" s="1">
        <v>31020</v>
      </c>
      <c r="B2501" s="1" t="s">
        <v>54</v>
      </c>
      <c r="C2501" s="3">
        <v>37173</v>
      </c>
      <c r="D2501" s="1">
        <v>21</v>
      </c>
      <c r="E2501" s="1" t="s">
        <v>2</v>
      </c>
      <c r="F2501" s="1" t="s">
        <v>32</v>
      </c>
      <c r="G2501" s="2" t="s">
        <v>145</v>
      </c>
      <c r="H2501" s="6">
        <v>44656</v>
      </c>
      <c r="I2501" s="6"/>
      <c r="J2501" s="3" t="s">
        <v>37</v>
      </c>
      <c r="K2501" s="3" t="s">
        <v>55</v>
      </c>
      <c r="L2501" s="3" t="s">
        <v>1</v>
      </c>
      <c r="M2501" s="3" t="s">
        <v>17</v>
      </c>
      <c r="N2501" s="4">
        <v>629</v>
      </c>
      <c r="O2501" s="4">
        <v>21</v>
      </c>
      <c r="P2501" s="2">
        <v>15</v>
      </c>
      <c r="Q2501" s="2">
        <v>6</v>
      </c>
      <c r="R2501" s="2">
        <v>13441500</v>
      </c>
    </row>
    <row r="2502" spans="1:18" x14ac:dyDescent="0.2">
      <c r="A2502" s="1">
        <v>27246</v>
      </c>
      <c r="B2502" s="1" t="s">
        <v>54</v>
      </c>
      <c r="C2502" s="3">
        <v>32470</v>
      </c>
      <c r="D2502" s="1">
        <v>34</v>
      </c>
      <c r="E2502" s="1" t="s">
        <v>2</v>
      </c>
      <c r="F2502" s="1" t="s">
        <v>31</v>
      </c>
      <c r="G2502" s="2" t="s">
        <v>134</v>
      </c>
      <c r="H2502" s="6">
        <v>44599</v>
      </c>
      <c r="I2502" s="6"/>
      <c r="J2502" s="3" t="s">
        <v>37</v>
      </c>
      <c r="K2502" s="3" t="s">
        <v>56</v>
      </c>
      <c r="L2502" s="3" t="s">
        <v>1</v>
      </c>
      <c r="M2502" s="3" t="s">
        <v>18</v>
      </c>
      <c r="N2502" s="4">
        <v>686</v>
      </c>
      <c r="O2502" s="4">
        <v>23</v>
      </c>
      <c r="P2502" s="2">
        <v>13</v>
      </c>
      <c r="Q2502" s="2">
        <v>1</v>
      </c>
      <c r="R2502" s="2">
        <v>13441500</v>
      </c>
    </row>
    <row r="2503" spans="1:18" x14ac:dyDescent="0.2">
      <c r="A2503" s="1">
        <v>11402</v>
      </c>
      <c r="B2503" s="1" t="s">
        <v>54</v>
      </c>
      <c r="C2503" s="3">
        <v>37438</v>
      </c>
      <c r="D2503" s="1">
        <v>20</v>
      </c>
      <c r="E2503" s="1" t="s">
        <v>3</v>
      </c>
      <c r="F2503" s="1" t="s">
        <v>32</v>
      </c>
      <c r="G2503" s="2" t="s">
        <v>128</v>
      </c>
      <c r="H2503" s="6">
        <v>44598</v>
      </c>
      <c r="I2503" s="6">
        <v>44775</v>
      </c>
      <c r="J2503" s="3" t="s">
        <v>36</v>
      </c>
      <c r="K2503" s="3" t="s">
        <v>55</v>
      </c>
      <c r="L2503" s="3" t="s">
        <v>0</v>
      </c>
      <c r="M2503" s="3" t="s">
        <v>17</v>
      </c>
      <c r="N2503" s="4">
        <v>687</v>
      </c>
      <c r="O2503" s="4">
        <v>23</v>
      </c>
      <c r="P2503" s="2">
        <v>12</v>
      </c>
      <c r="Q2503" s="2">
        <v>11</v>
      </c>
      <c r="R2503" s="2">
        <v>13441500</v>
      </c>
    </row>
    <row r="2504" spans="1:18" x14ac:dyDescent="0.2">
      <c r="A2504" s="1">
        <v>30986</v>
      </c>
      <c r="B2504" s="1" t="s">
        <v>53</v>
      </c>
      <c r="C2504" s="3">
        <v>35363</v>
      </c>
      <c r="D2504" s="1">
        <v>26</v>
      </c>
      <c r="E2504" s="1" t="s">
        <v>2</v>
      </c>
      <c r="F2504" s="1" t="s">
        <v>30</v>
      </c>
      <c r="G2504" s="2" t="s">
        <v>146</v>
      </c>
      <c r="H2504" s="6">
        <v>44585</v>
      </c>
      <c r="I2504" s="6">
        <v>44733</v>
      </c>
      <c r="J2504" s="3" t="s">
        <v>36</v>
      </c>
      <c r="K2504" s="3" t="s">
        <v>55</v>
      </c>
      <c r="L2504" s="3" t="s">
        <v>1</v>
      </c>
      <c r="M2504" s="3" t="s">
        <v>17</v>
      </c>
      <c r="N2504" s="4">
        <v>700</v>
      </c>
      <c r="O2504" s="4">
        <v>23</v>
      </c>
      <c r="P2504" s="2">
        <v>15</v>
      </c>
      <c r="Q2504" s="2">
        <v>10</v>
      </c>
      <c r="R2504" s="2">
        <v>13441500</v>
      </c>
    </row>
    <row r="2505" spans="1:18" x14ac:dyDescent="0.2">
      <c r="A2505" s="1">
        <v>17094</v>
      </c>
      <c r="B2505" s="1" t="s">
        <v>54</v>
      </c>
      <c r="C2505" s="3">
        <v>36415</v>
      </c>
      <c r="D2505" s="1">
        <v>23</v>
      </c>
      <c r="E2505" s="1" t="s">
        <v>2</v>
      </c>
      <c r="F2505" s="1" t="s">
        <v>31</v>
      </c>
      <c r="G2505" s="2" t="s">
        <v>145</v>
      </c>
      <c r="H2505" s="6">
        <v>44464</v>
      </c>
      <c r="I2505" s="6"/>
      <c r="J2505" s="3" t="s">
        <v>37</v>
      </c>
      <c r="K2505" s="3" t="s">
        <v>56</v>
      </c>
      <c r="L2505" s="3" t="s">
        <v>0</v>
      </c>
      <c r="M2505" s="3" t="s">
        <v>17</v>
      </c>
      <c r="N2505" s="4">
        <v>821</v>
      </c>
      <c r="O2505" s="4">
        <v>27</v>
      </c>
      <c r="P2505" s="2">
        <v>25</v>
      </c>
      <c r="Q2505" s="2">
        <v>1</v>
      </c>
      <c r="R2505" s="2">
        <v>13441500</v>
      </c>
    </row>
    <row r="2506" spans="1:18" x14ac:dyDescent="0.2">
      <c r="A2506" s="1">
        <v>21652</v>
      </c>
      <c r="B2506" s="1" t="s">
        <v>53</v>
      </c>
      <c r="C2506" s="3">
        <v>37378</v>
      </c>
      <c r="D2506" s="1">
        <v>20</v>
      </c>
      <c r="E2506" s="1" t="s">
        <v>3</v>
      </c>
      <c r="F2506" s="1" t="s">
        <v>32</v>
      </c>
      <c r="G2506" s="2" t="s">
        <v>136</v>
      </c>
      <c r="H2506" s="6">
        <v>44369</v>
      </c>
      <c r="I2506" s="6"/>
      <c r="J2506" s="3" t="s">
        <v>37</v>
      </c>
      <c r="K2506" s="3" t="s">
        <v>55</v>
      </c>
      <c r="L2506" s="3" t="s">
        <v>0</v>
      </c>
      <c r="M2506" s="3" t="s">
        <v>17</v>
      </c>
      <c r="N2506" s="4">
        <v>916</v>
      </c>
      <c r="O2506" s="4">
        <v>31</v>
      </c>
      <c r="P2506" s="2">
        <v>12</v>
      </c>
      <c r="Q2506" s="2">
        <v>3</v>
      </c>
      <c r="R2506" s="2">
        <v>13441500</v>
      </c>
    </row>
    <row r="2507" spans="1:18" x14ac:dyDescent="0.2">
      <c r="A2507" s="1">
        <v>134</v>
      </c>
      <c r="B2507" s="1" t="s">
        <v>54</v>
      </c>
      <c r="C2507" s="3">
        <v>37149</v>
      </c>
      <c r="D2507" s="1">
        <v>21</v>
      </c>
      <c r="E2507" s="1" t="s">
        <v>2</v>
      </c>
      <c r="F2507" s="1" t="s">
        <v>30</v>
      </c>
      <c r="G2507" s="2" t="s">
        <v>145</v>
      </c>
      <c r="H2507" s="6">
        <v>44011</v>
      </c>
      <c r="I2507" s="6"/>
      <c r="J2507" s="3" t="s">
        <v>37</v>
      </c>
      <c r="K2507" s="3" t="s">
        <v>55</v>
      </c>
      <c r="L2507" s="3" t="s">
        <v>1</v>
      </c>
      <c r="M2507" s="3" t="s">
        <v>17</v>
      </c>
      <c r="N2507" s="4">
        <v>1274</v>
      </c>
      <c r="O2507" s="4">
        <v>42</v>
      </c>
      <c r="P2507" s="2">
        <v>14</v>
      </c>
      <c r="Q2507" s="2">
        <v>4</v>
      </c>
      <c r="R2507" s="2">
        <v>13441500</v>
      </c>
    </row>
    <row r="2508" spans="1:18" x14ac:dyDescent="0.2">
      <c r="A2508" s="1">
        <v>20792</v>
      </c>
      <c r="B2508" s="1" t="s">
        <v>54</v>
      </c>
      <c r="C2508" s="3">
        <v>35175</v>
      </c>
      <c r="D2508" s="1">
        <v>26</v>
      </c>
      <c r="E2508" s="1" t="s">
        <v>2</v>
      </c>
      <c r="F2508" s="1" t="s">
        <v>31</v>
      </c>
      <c r="G2508" s="2" t="s">
        <v>131</v>
      </c>
      <c r="H2508" s="6">
        <v>43655</v>
      </c>
      <c r="I2508" s="6"/>
      <c r="J2508" s="3" t="s">
        <v>37</v>
      </c>
      <c r="K2508" s="3" t="s">
        <v>56</v>
      </c>
      <c r="L2508" s="3" t="s">
        <v>0</v>
      </c>
      <c r="M2508" s="3" t="s">
        <v>17</v>
      </c>
      <c r="N2508" s="4">
        <v>1630</v>
      </c>
      <c r="O2508" s="4">
        <v>54</v>
      </c>
      <c r="P2508" s="2">
        <v>3</v>
      </c>
      <c r="Q2508" s="2">
        <v>7</v>
      </c>
      <c r="R2508" s="2">
        <v>13441500</v>
      </c>
    </row>
    <row r="2509" spans="1:18" x14ac:dyDescent="0.2">
      <c r="A2509" s="1">
        <v>11076</v>
      </c>
      <c r="B2509" s="1" t="s">
        <v>54</v>
      </c>
      <c r="C2509" s="3">
        <v>35622</v>
      </c>
      <c r="D2509" s="1">
        <v>25</v>
      </c>
      <c r="E2509" s="1" t="s">
        <v>2</v>
      </c>
      <c r="F2509" s="1" t="s">
        <v>32</v>
      </c>
      <c r="G2509" s="2" t="s">
        <v>145</v>
      </c>
      <c r="H2509" s="6">
        <v>43100</v>
      </c>
      <c r="I2509" s="6"/>
      <c r="J2509" s="3" t="s">
        <v>37</v>
      </c>
      <c r="K2509" s="3" t="s">
        <v>56</v>
      </c>
      <c r="L2509" s="3" t="s">
        <v>0</v>
      </c>
      <c r="M2509" s="3" t="s">
        <v>17</v>
      </c>
      <c r="N2509" s="4">
        <v>2185</v>
      </c>
      <c r="O2509" s="4">
        <v>73</v>
      </c>
      <c r="P2509" s="2">
        <v>2</v>
      </c>
      <c r="Q2509" s="2">
        <v>8</v>
      </c>
      <c r="R2509" s="2">
        <v>13441500</v>
      </c>
    </row>
    <row r="2510" spans="1:18" x14ac:dyDescent="0.2">
      <c r="A2510" s="1">
        <v>26932</v>
      </c>
      <c r="B2510" s="1" t="s">
        <v>53</v>
      </c>
      <c r="C2510" s="3">
        <v>35603</v>
      </c>
      <c r="D2510" s="1">
        <v>25</v>
      </c>
      <c r="E2510" s="1" t="s">
        <v>3</v>
      </c>
      <c r="F2510" s="1" t="s">
        <v>31</v>
      </c>
      <c r="G2510" s="2" t="s">
        <v>143</v>
      </c>
      <c r="H2510" s="6">
        <v>42001</v>
      </c>
      <c r="I2510" s="6"/>
      <c r="J2510" s="3" t="s">
        <v>37</v>
      </c>
      <c r="K2510" s="3" t="s">
        <v>55</v>
      </c>
      <c r="L2510" s="3" t="s">
        <v>1</v>
      </c>
      <c r="M2510" s="3" t="s">
        <v>17</v>
      </c>
      <c r="N2510" s="4">
        <v>3284</v>
      </c>
      <c r="O2510" s="4">
        <v>109</v>
      </c>
      <c r="P2510" s="2">
        <v>23</v>
      </c>
      <c r="Q2510" s="2">
        <v>14</v>
      </c>
      <c r="R2510" s="2">
        <v>13441500</v>
      </c>
    </row>
    <row r="2511" spans="1:18" x14ac:dyDescent="0.2">
      <c r="A2511" s="1">
        <v>22784</v>
      </c>
      <c r="B2511" s="1" t="s">
        <v>53</v>
      </c>
      <c r="C2511" s="3">
        <v>16205</v>
      </c>
      <c r="D2511" s="1">
        <v>78</v>
      </c>
      <c r="E2511" s="1" t="s">
        <v>4</v>
      </c>
      <c r="F2511" s="1" t="s">
        <v>30</v>
      </c>
      <c r="G2511" s="2" t="s">
        <v>144</v>
      </c>
      <c r="H2511" s="6">
        <v>40076</v>
      </c>
      <c r="I2511" s="6"/>
      <c r="J2511" s="3" t="s">
        <v>37</v>
      </c>
      <c r="K2511" s="3" t="s">
        <v>55</v>
      </c>
      <c r="L2511" s="3" t="s">
        <v>1</v>
      </c>
      <c r="M2511" s="3" t="s">
        <v>19</v>
      </c>
      <c r="N2511" s="4">
        <v>5209</v>
      </c>
      <c r="O2511" s="4">
        <v>174</v>
      </c>
      <c r="P2511" s="2">
        <v>4</v>
      </c>
      <c r="Q2511" s="2">
        <v>11</v>
      </c>
      <c r="R2511" s="2">
        <v>13441500</v>
      </c>
    </row>
    <row r="2512" spans="1:18" x14ac:dyDescent="0.2">
      <c r="A2512" s="1">
        <v>22954</v>
      </c>
      <c r="B2512" s="1" t="s">
        <v>54</v>
      </c>
      <c r="C2512" s="3">
        <v>18833</v>
      </c>
      <c r="D2512" s="1">
        <v>71</v>
      </c>
      <c r="E2512" s="1" t="s">
        <v>5</v>
      </c>
      <c r="F2512" s="1" t="s">
        <v>32</v>
      </c>
      <c r="G2512" s="2" t="s">
        <v>129</v>
      </c>
      <c r="H2512" s="6">
        <v>39175</v>
      </c>
      <c r="I2512" s="6"/>
      <c r="J2512" s="3" t="s">
        <v>37</v>
      </c>
      <c r="K2512" s="3" t="s">
        <v>55</v>
      </c>
      <c r="L2512" s="3" t="s">
        <v>1</v>
      </c>
      <c r="M2512" s="3" t="s">
        <v>19</v>
      </c>
      <c r="N2512" s="4">
        <v>6110</v>
      </c>
      <c r="O2512" s="4">
        <v>204</v>
      </c>
      <c r="P2512" s="2">
        <v>8</v>
      </c>
      <c r="Q2512" s="2">
        <v>2</v>
      </c>
      <c r="R2512" s="2">
        <v>13441500</v>
      </c>
    </row>
    <row r="2513" spans="1:18" x14ac:dyDescent="0.2">
      <c r="A2513" s="1">
        <v>24076</v>
      </c>
      <c r="B2513" s="1" t="s">
        <v>54</v>
      </c>
      <c r="C2513" s="3">
        <v>21488</v>
      </c>
      <c r="D2513" s="1">
        <v>64</v>
      </c>
      <c r="E2513" s="1" t="s">
        <v>2</v>
      </c>
      <c r="F2513" s="1" t="s">
        <v>32</v>
      </c>
      <c r="G2513" s="2" t="s">
        <v>127</v>
      </c>
      <c r="H2513" s="6">
        <v>36052</v>
      </c>
      <c r="I2513" s="6">
        <v>38882</v>
      </c>
      <c r="J2513" s="3" t="s">
        <v>36</v>
      </c>
      <c r="K2513" s="3" t="s">
        <v>55</v>
      </c>
      <c r="L2513" s="3" t="s">
        <v>1</v>
      </c>
      <c r="M2513" s="3" t="s">
        <v>19</v>
      </c>
      <c r="N2513" s="4">
        <v>9233</v>
      </c>
      <c r="O2513" s="4">
        <v>308</v>
      </c>
      <c r="P2513" s="2">
        <v>1</v>
      </c>
      <c r="Q2513" s="2">
        <v>4</v>
      </c>
      <c r="R2513" s="2">
        <v>13441500</v>
      </c>
    </row>
    <row r="2514" spans="1:18" x14ac:dyDescent="0.2">
      <c r="A2514" s="1">
        <v>23644</v>
      </c>
      <c r="B2514" s="1" t="s">
        <v>54</v>
      </c>
      <c r="C2514" s="3">
        <v>23534</v>
      </c>
      <c r="D2514" s="1">
        <v>58</v>
      </c>
      <c r="E2514" s="1" t="s">
        <v>2</v>
      </c>
      <c r="F2514" s="1" t="s">
        <v>30</v>
      </c>
      <c r="G2514" s="2" t="s">
        <v>128</v>
      </c>
      <c r="H2514" s="6">
        <v>30787</v>
      </c>
      <c r="I2514" s="6"/>
      <c r="J2514" s="3" t="s">
        <v>37</v>
      </c>
      <c r="K2514" s="3" t="s">
        <v>55</v>
      </c>
      <c r="L2514" s="3" t="s">
        <v>1</v>
      </c>
      <c r="M2514" s="3" t="s">
        <v>19</v>
      </c>
      <c r="N2514" s="4">
        <v>14498</v>
      </c>
      <c r="O2514" s="4">
        <v>483</v>
      </c>
      <c r="P2514" s="2">
        <v>11</v>
      </c>
      <c r="Q2514" s="2">
        <v>13</v>
      </c>
      <c r="R2514" s="2">
        <v>13441500</v>
      </c>
    </row>
    <row r="2515" spans="1:18" x14ac:dyDescent="0.2">
      <c r="A2515" s="1">
        <v>22426</v>
      </c>
      <c r="B2515" s="1" t="s">
        <v>53</v>
      </c>
      <c r="C2515" s="3">
        <v>22062</v>
      </c>
      <c r="D2515" s="1">
        <v>62</v>
      </c>
      <c r="E2515" s="1" t="s">
        <v>2</v>
      </c>
      <c r="F2515" s="1" t="s">
        <v>31</v>
      </c>
      <c r="G2515" s="2" t="s">
        <v>138</v>
      </c>
      <c r="H2515" s="6">
        <v>30268</v>
      </c>
      <c r="I2515" s="6">
        <v>33600</v>
      </c>
      <c r="J2515" s="3" t="s">
        <v>36</v>
      </c>
      <c r="K2515" s="3" t="s">
        <v>55</v>
      </c>
      <c r="L2515" s="3" t="s">
        <v>1</v>
      </c>
      <c r="M2515" s="3" t="s">
        <v>19</v>
      </c>
      <c r="N2515" s="4">
        <v>15017</v>
      </c>
      <c r="O2515" s="4">
        <v>501</v>
      </c>
      <c r="P2515" s="2">
        <v>11</v>
      </c>
      <c r="Q2515" s="2">
        <v>3</v>
      </c>
      <c r="R2515" s="2">
        <v>13441500</v>
      </c>
    </row>
    <row r="2516" spans="1:18" x14ac:dyDescent="0.2">
      <c r="A2516" s="1">
        <v>7208</v>
      </c>
      <c r="B2516" s="1" t="s">
        <v>53</v>
      </c>
      <c r="C2516" s="3">
        <v>37934</v>
      </c>
      <c r="D2516" s="1">
        <v>19</v>
      </c>
      <c r="E2516" s="1" t="s">
        <v>2</v>
      </c>
      <c r="F2516" s="1" t="s">
        <v>30</v>
      </c>
      <c r="G2516" s="2" t="s">
        <v>129</v>
      </c>
      <c r="H2516" s="6">
        <v>44737</v>
      </c>
      <c r="I2516" s="6"/>
      <c r="J2516" s="3" t="s">
        <v>37</v>
      </c>
      <c r="K2516" s="3" t="s">
        <v>55</v>
      </c>
      <c r="L2516" s="3" t="s">
        <v>1</v>
      </c>
      <c r="M2516" s="3" t="s">
        <v>17</v>
      </c>
      <c r="N2516" s="4">
        <v>548</v>
      </c>
      <c r="O2516" s="4">
        <v>18</v>
      </c>
      <c r="P2516" s="2">
        <v>5</v>
      </c>
      <c r="Q2516" s="2">
        <v>1</v>
      </c>
      <c r="R2516" s="2">
        <v>13209750</v>
      </c>
    </row>
    <row r="2517" spans="1:18" x14ac:dyDescent="0.2">
      <c r="A2517" s="1">
        <v>14222</v>
      </c>
      <c r="B2517" s="1" t="s">
        <v>54</v>
      </c>
      <c r="C2517" s="3">
        <v>38396</v>
      </c>
      <c r="D2517" s="1">
        <v>18</v>
      </c>
      <c r="E2517" s="1" t="s">
        <v>3</v>
      </c>
      <c r="F2517" s="1" t="s">
        <v>30</v>
      </c>
      <c r="G2517" s="2" t="s">
        <v>149</v>
      </c>
      <c r="H2517" s="6">
        <v>44718</v>
      </c>
      <c r="I2517" s="6"/>
      <c r="J2517" s="3" t="s">
        <v>37</v>
      </c>
      <c r="K2517" s="3" t="s">
        <v>55</v>
      </c>
      <c r="L2517" s="3" t="s">
        <v>0</v>
      </c>
      <c r="M2517" s="3" t="s">
        <v>17</v>
      </c>
      <c r="N2517" s="4">
        <v>567</v>
      </c>
      <c r="O2517" s="4">
        <v>19</v>
      </c>
      <c r="P2517" s="2">
        <v>12</v>
      </c>
      <c r="Q2517" s="2">
        <v>0</v>
      </c>
      <c r="R2517" s="2">
        <v>13209750</v>
      </c>
    </row>
    <row r="2518" spans="1:18" x14ac:dyDescent="0.2">
      <c r="A2518" s="1">
        <v>6632</v>
      </c>
      <c r="B2518" s="1" t="s">
        <v>54</v>
      </c>
      <c r="C2518" s="3">
        <v>38194</v>
      </c>
      <c r="D2518" s="1">
        <v>18</v>
      </c>
      <c r="E2518" s="1" t="s">
        <v>2</v>
      </c>
      <c r="F2518" s="1" t="s">
        <v>31</v>
      </c>
      <c r="G2518" s="2" t="s">
        <v>148</v>
      </c>
      <c r="H2518" s="6">
        <v>44697</v>
      </c>
      <c r="I2518" s="6"/>
      <c r="J2518" s="3" t="s">
        <v>37</v>
      </c>
      <c r="K2518" s="3" t="s">
        <v>55</v>
      </c>
      <c r="L2518" s="3" t="s">
        <v>1</v>
      </c>
      <c r="M2518" s="3" t="s">
        <v>17</v>
      </c>
      <c r="N2518" s="4">
        <v>588</v>
      </c>
      <c r="O2518" s="4">
        <v>20</v>
      </c>
      <c r="P2518" s="2">
        <v>12</v>
      </c>
      <c r="Q2518" s="2">
        <v>0</v>
      </c>
      <c r="R2518" s="2">
        <v>13209750</v>
      </c>
    </row>
    <row r="2519" spans="1:18" x14ac:dyDescent="0.2">
      <c r="A2519" s="1">
        <v>14246</v>
      </c>
      <c r="B2519" s="1" t="s">
        <v>54</v>
      </c>
      <c r="C2519" s="3">
        <v>38032</v>
      </c>
      <c r="D2519" s="1">
        <v>19</v>
      </c>
      <c r="E2519" s="1" t="s">
        <v>7</v>
      </c>
      <c r="F2519" s="1" t="s">
        <v>32</v>
      </c>
      <c r="G2519" s="2" t="s">
        <v>127</v>
      </c>
      <c r="H2519" s="6">
        <v>44697</v>
      </c>
      <c r="I2519" s="6"/>
      <c r="J2519" s="3" t="s">
        <v>37</v>
      </c>
      <c r="K2519" s="3" t="s">
        <v>55</v>
      </c>
      <c r="L2519" s="3" t="s">
        <v>0</v>
      </c>
      <c r="M2519" s="3" t="s">
        <v>17</v>
      </c>
      <c r="N2519" s="4">
        <v>588</v>
      </c>
      <c r="O2519" s="4">
        <v>20</v>
      </c>
      <c r="P2519" s="2">
        <v>6</v>
      </c>
      <c r="Q2519" s="2">
        <v>0</v>
      </c>
      <c r="R2519" s="2">
        <v>13209750</v>
      </c>
    </row>
    <row r="2520" spans="1:18" x14ac:dyDescent="0.2">
      <c r="A2520" s="1">
        <v>2398</v>
      </c>
      <c r="B2520" s="1" t="s">
        <v>54</v>
      </c>
      <c r="C2520" s="3">
        <v>27647</v>
      </c>
      <c r="D2520" s="1">
        <v>47</v>
      </c>
      <c r="E2520" s="1" t="s">
        <v>2</v>
      </c>
      <c r="F2520" s="1" t="s">
        <v>30</v>
      </c>
      <c r="G2520" s="2" t="s">
        <v>135</v>
      </c>
      <c r="H2520" s="6">
        <v>44695</v>
      </c>
      <c r="I2520" s="6"/>
      <c r="J2520" s="3" t="s">
        <v>37</v>
      </c>
      <c r="K2520" s="3" t="s">
        <v>55</v>
      </c>
      <c r="L2520" s="3" t="s">
        <v>1</v>
      </c>
      <c r="M2520" s="3" t="s">
        <v>18</v>
      </c>
      <c r="N2520" s="4">
        <v>590</v>
      </c>
      <c r="O2520" s="4">
        <v>20</v>
      </c>
      <c r="P2520" s="2">
        <v>11</v>
      </c>
      <c r="Q2520" s="2">
        <v>0</v>
      </c>
      <c r="R2520" s="2">
        <v>13209750</v>
      </c>
    </row>
    <row r="2521" spans="1:18" x14ac:dyDescent="0.2">
      <c r="A2521" s="1">
        <v>12758</v>
      </c>
      <c r="B2521" s="1" t="s">
        <v>54</v>
      </c>
      <c r="C2521" s="3">
        <v>35805</v>
      </c>
      <c r="D2521" s="1">
        <v>25</v>
      </c>
      <c r="E2521" s="1" t="s">
        <v>3</v>
      </c>
      <c r="F2521" s="1" t="s">
        <v>30</v>
      </c>
      <c r="G2521" s="2" t="s">
        <v>146</v>
      </c>
      <c r="H2521" s="6">
        <v>44690</v>
      </c>
      <c r="I2521" s="6"/>
      <c r="J2521" s="3" t="s">
        <v>37</v>
      </c>
      <c r="K2521" s="3" t="s">
        <v>55</v>
      </c>
      <c r="L2521" s="3" t="s">
        <v>0</v>
      </c>
      <c r="M2521" s="3" t="s">
        <v>17</v>
      </c>
      <c r="N2521" s="4">
        <v>595</v>
      </c>
      <c r="O2521" s="4">
        <v>20</v>
      </c>
      <c r="P2521" s="2">
        <v>12</v>
      </c>
      <c r="Q2521" s="2">
        <v>3</v>
      </c>
      <c r="R2521" s="2">
        <v>13209750</v>
      </c>
    </row>
    <row r="2522" spans="1:18" x14ac:dyDescent="0.2">
      <c r="A2522" s="1">
        <v>27140</v>
      </c>
      <c r="B2522" s="1" t="s">
        <v>54</v>
      </c>
      <c r="C2522" s="3">
        <v>33363</v>
      </c>
      <c r="D2522" s="1">
        <v>31</v>
      </c>
      <c r="E2522" s="1" t="s">
        <v>2</v>
      </c>
      <c r="F2522" s="1" t="s">
        <v>30</v>
      </c>
      <c r="G2522" s="2" t="s">
        <v>133</v>
      </c>
      <c r="H2522" s="6">
        <v>44690</v>
      </c>
      <c r="I2522" s="6"/>
      <c r="J2522" s="3" t="s">
        <v>37</v>
      </c>
      <c r="K2522" s="3" t="s">
        <v>55</v>
      </c>
      <c r="L2522" s="3" t="s">
        <v>1</v>
      </c>
      <c r="M2522" s="3" t="s">
        <v>18</v>
      </c>
      <c r="N2522" s="4">
        <v>595</v>
      </c>
      <c r="O2522" s="4">
        <v>20</v>
      </c>
      <c r="P2522" s="2">
        <v>5</v>
      </c>
      <c r="Q2522" s="2">
        <v>1</v>
      </c>
      <c r="R2522" s="2">
        <v>13209750</v>
      </c>
    </row>
    <row r="2523" spans="1:18" x14ac:dyDescent="0.2">
      <c r="A2523" s="1">
        <v>24710</v>
      </c>
      <c r="B2523" s="1" t="s">
        <v>53</v>
      </c>
      <c r="C2523" s="3">
        <v>22435</v>
      </c>
      <c r="D2523" s="1">
        <v>61</v>
      </c>
      <c r="E2523" s="1" t="s">
        <v>2</v>
      </c>
      <c r="F2523" s="1" t="s">
        <v>30</v>
      </c>
      <c r="G2523" s="2" t="s">
        <v>135</v>
      </c>
      <c r="H2523" s="6">
        <v>44678</v>
      </c>
      <c r="I2523" s="6"/>
      <c r="J2523" s="3" t="s">
        <v>37</v>
      </c>
      <c r="K2523" s="3" t="s">
        <v>55</v>
      </c>
      <c r="L2523" s="3" t="s">
        <v>1</v>
      </c>
      <c r="M2523" s="3" t="s">
        <v>19</v>
      </c>
      <c r="N2523" s="4">
        <v>607</v>
      </c>
      <c r="O2523" s="4">
        <v>20</v>
      </c>
      <c r="P2523" s="2">
        <v>11</v>
      </c>
      <c r="Q2523" s="2">
        <v>1</v>
      </c>
      <c r="R2523" s="2">
        <v>13209750</v>
      </c>
    </row>
    <row r="2524" spans="1:18" x14ac:dyDescent="0.2">
      <c r="A2524" s="1">
        <v>10040</v>
      </c>
      <c r="B2524" s="1" t="s">
        <v>54</v>
      </c>
      <c r="C2524" s="3">
        <v>37934</v>
      </c>
      <c r="D2524" s="1">
        <v>19</v>
      </c>
      <c r="E2524" s="1" t="s">
        <v>3</v>
      </c>
      <c r="F2524" s="1" t="s">
        <v>32</v>
      </c>
      <c r="G2524" s="2" t="s">
        <v>127</v>
      </c>
      <c r="H2524" s="6">
        <v>44667</v>
      </c>
      <c r="I2524" s="6">
        <v>44701</v>
      </c>
      <c r="J2524" s="3" t="s">
        <v>36</v>
      </c>
      <c r="K2524" s="3" t="s">
        <v>56</v>
      </c>
      <c r="L2524" s="3" t="s">
        <v>0</v>
      </c>
      <c r="M2524" s="3" t="s">
        <v>17</v>
      </c>
      <c r="N2524" s="4">
        <v>618</v>
      </c>
      <c r="O2524" s="4">
        <v>21</v>
      </c>
      <c r="P2524" s="2">
        <v>6</v>
      </c>
      <c r="Q2524" s="2">
        <v>4</v>
      </c>
      <c r="R2524" s="2">
        <v>13209750</v>
      </c>
    </row>
    <row r="2525" spans="1:18" x14ac:dyDescent="0.2">
      <c r="A2525" s="1">
        <v>3710</v>
      </c>
      <c r="B2525" s="1" t="s">
        <v>54</v>
      </c>
      <c r="C2525" s="3">
        <v>28776</v>
      </c>
      <c r="D2525" s="1">
        <v>44</v>
      </c>
      <c r="E2525" s="1" t="s">
        <v>2</v>
      </c>
      <c r="F2525" s="1" t="s">
        <v>30</v>
      </c>
      <c r="G2525" s="2" t="s">
        <v>129</v>
      </c>
      <c r="H2525" s="6">
        <v>44654</v>
      </c>
      <c r="I2525" s="6">
        <v>44697</v>
      </c>
      <c r="J2525" s="3" t="s">
        <v>36</v>
      </c>
      <c r="K2525" s="3" t="s">
        <v>55</v>
      </c>
      <c r="L2525" s="3" t="s">
        <v>1</v>
      </c>
      <c r="M2525" s="3" t="s">
        <v>18</v>
      </c>
      <c r="N2525" s="4">
        <v>631</v>
      </c>
      <c r="O2525" s="4">
        <v>21</v>
      </c>
      <c r="P2525" s="2">
        <v>11</v>
      </c>
      <c r="Q2525" s="2">
        <v>4</v>
      </c>
      <c r="R2525" s="2">
        <v>13209750</v>
      </c>
    </row>
    <row r="2526" spans="1:18" x14ac:dyDescent="0.2">
      <c r="A2526" s="1">
        <v>1736</v>
      </c>
      <c r="B2526" s="1" t="s">
        <v>54</v>
      </c>
      <c r="C2526" s="3">
        <v>37367</v>
      </c>
      <c r="D2526" s="1">
        <v>20</v>
      </c>
      <c r="E2526" s="1" t="s">
        <v>4</v>
      </c>
      <c r="F2526" s="1" t="s">
        <v>30</v>
      </c>
      <c r="G2526" s="2" t="s">
        <v>133</v>
      </c>
      <c r="H2526" s="6">
        <v>44647</v>
      </c>
      <c r="I2526" s="6"/>
      <c r="J2526" s="3" t="s">
        <v>37</v>
      </c>
      <c r="K2526" s="3" t="s">
        <v>56</v>
      </c>
      <c r="L2526" s="3" t="s">
        <v>1</v>
      </c>
      <c r="M2526" s="3" t="s">
        <v>17</v>
      </c>
      <c r="N2526" s="4">
        <v>638</v>
      </c>
      <c r="O2526" s="4">
        <v>21</v>
      </c>
      <c r="P2526" s="2">
        <v>25</v>
      </c>
      <c r="Q2526" s="2">
        <v>5</v>
      </c>
      <c r="R2526" s="2">
        <v>13209750</v>
      </c>
    </row>
    <row r="2527" spans="1:18" x14ac:dyDescent="0.2">
      <c r="A2527" s="1">
        <v>11214</v>
      </c>
      <c r="B2527" s="1" t="s">
        <v>54</v>
      </c>
      <c r="C2527" s="3">
        <v>38016</v>
      </c>
      <c r="D2527" s="1">
        <v>19</v>
      </c>
      <c r="E2527" s="1" t="s">
        <v>3</v>
      </c>
      <c r="F2527" s="1" t="s">
        <v>30</v>
      </c>
      <c r="G2527" s="2" t="s">
        <v>144</v>
      </c>
      <c r="H2527" s="6">
        <v>44643</v>
      </c>
      <c r="I2527" s="6">
        <v>44793</v>
      </c>
      <c r="J2527" s="3" t="s">
        <v>36</v>
      </c>
      <c r="K2527" s="3" t="s">
        <v>55</v>
      </c>
      <c r="L2527" s="3" t="s">
        <v>1</v>
      </c>
      <c r="M2527" s="3" t="s">
        <v>17</v>
      </c>
      <c r="N2527" s="4">
        <v>642</v>
      </c>
      <c r="O2527" s="4">
        <v>21</v>
      </c>
      <c r="P2527" s="2">
        <v>11</v>
      </c>
      <c r="Q2527" s="2">
        <v>4</v>
      </c>
      <c r="R2527" s="2">
        <v>13209750</v>
      </c>
    </row>
    <row r="2528" spans="1:18" x14ac:dyDescent="0.2">
      <c r="A2528" s="1">
        <v>3280</v>
      </c>
      <c r="B2528" s="1" t="s">
        <v>54</v>
      </c>
      <c r="C2528" s="3">
        <v>37156</v>
      </c>
      <c r="D2528" s="1">
        <v>21</v>
      </c>
      <c r="E2528" s="1" t="s">
        <v>3</v>
      </c>
      <c r="F2528" s="1" t="s">
        <v>32</v>
      </c>
      <c r="G2528" s="2" t="s">
        <v>128</v>
      </c>
      <c r="H2528" s="6">
        <v>44641</v>
      </c>
      <c r="I2528" s="6"/>
      <c r="J2528" s="3" t="s">
        <v>37</v>
      </c>
      <c r="K2528" s="3" t="s">
        <v>55</v>
      </c>
      <c r="L2528" s="3" t="s">
        <v>1</v>
      </c>
      <c r="M2528" s="3" t="s">
        <v>17</v>
      </c>
      <c r="N2528" s="4">
        <v>644</v>
      </c>
      <c r="O2528" s="4">
        <v>21</v>
      </c>
      <c r="P2528" s="2">
        <v>12</v>
      </c>
      <c r="Q2528" s="2">
        <v>3</v>
      </c>
      <c r="R2528" s="2">
        <v>13209750</v>
      </c>
    </row>
    <row r="2529" spans="1:18" x14ac:dyDescent="0.2">
      <c r="A2529" s="1">
        <v>13560</v>
      </c>
      <c r="B2529" s="1" t="s">
        <v>54</v>
      </c>
      <c r="C2529" s="3">
        <v>38594</v>
      </c>
      <c r="D2529" s="1">
        <v>17</v>
      </c>
      <c r="E2529" s="1" t="s">
        <v>3</v>
      </c>
      <c r="F2529" s="1" t="s">
        <v>30</v>
      </c>
      <c r="G2529" s="2" t="s">
        <v>129</v>
      </c>
      <c r="H2529" s="6">
        <v>44634</v>
      </c>
      <c r="I2529" s="6"/>
      <c r="J2529" s="3" t="s">
        <v>37</v>
      </c>
      <c r="K2529" s="3" t="s">
        <v>55</v>
      </c>
      <c r="L2529" s="3" t="s">
        <v>0</v>
      </c>
      <c r="M2529" s="3" t="s">
        <v>17</v>
      </c>
      <c r="N2529" s="4">
        <v>651</v>
      </c>
      <c r="O2529" s="4">
        <v>22</v>
      </c>
      <c r="P2529" s="2">
        <v>12</v>
      </c>
      <c r="Q2529" s="2">
        <v>5</v>
      </c>
      <c r="R2529" s="2">
        <v>13209750</v>
      </c>
    </row>
    <row r="2530" spans="1:18" x14ac:dyDescent="0.2">
      <c r="A2530" s="1">
        <v>13614</v>
      </c>
      <c r="B2530" s="1" t="s">
        <v>53</v>
      </c>
      <c r="C2530" s="3">
        <v>38663</v>
      </c>
      <c r="D2530" s="1">
        <v>17</v>
      </c>
      <c r="E2530" s="1" t="s">
        <v>3</v>
      </c>
      <c r="F2530" s="1" t="s">
        <v>32</v>
      </c>
      <c r="G2530" s="2" t="s">
        <v>144</v>
      </c>
      <c r="H2530" s="6">
        <v>44622</v>
      </c>
      <c r="I2530" s="6"/>
      <c r="J2530" s="3" t="s">
        <v>37</v>
      </c>
      <c r="K2530" s="3" t="s">
        <v>55</v>
      </c>
      <c r="L2530" s="3" t="s">
        <v>1</v>
      </c>
      <c r="M2530" s="3" t="s">
        <v>17</v>
      </c>
      <c r="N2530" s="4">
        <v>663</v>
      </c>
      <c r="O2530" s="4">
        <v>22</v>
      </c>
      <c r="P2530" s="2">
        <v>15</v>
      </c>
      <c r="Q2530" s="2">
        <v>4</v>
      </c>
      <c r="R2530" s="2">
        <v>13209750</v>
      </c>
    </row>
    <row r="2531" spans="1:18" x14ac:dyDescent="0.2">
      <c r="A2531" s="1">
        <v>17670</v>
      </c>
      <c r="B2531" s="1" t="s">
        <v>53</v>
      </c>
      <c r="C2531" s="3">
        <v>37411</v>
      </c>
      <c r="D2531" s="1">
        <v>20</v>
      </c>
      <c r="E2531" s="1" t="s">
        <v>3</v>
      </c>
      <c r="F2531" s="1" t="s">
        <v>30</v>
      </c>
      <c r="G2531" s="2" t="s">
        <v>128</v>
      </c>
      <c r="H2531" s="6">
        <v>44613</v>
      </c>
      <c r="I2531" s="6"/>
      <c r="J2531" s="3" t="s">
        <v>37</v>
      </c>
      <c r="K2531" s="3" t="s">
        <v>56</v>
      </c>
      <c r="L2531" s="3" t="s">
        <v>0</v>
      </c>
      <c r="M2531" s="3" t="s">
        <v>17</v>
      </c>
      <c r="N2531" s="4">
        <v>672</v>
      </c>
      <c r="O2531" s="4">
        <v>22</v>
      </c>
      <c r="P2531" s="2">
        <v>1</v>
      </c>
      <c r="Q2531" s="2">
        <v>1</v>
      </c>
      <c r="R2531" s="2">
        <v>13209750</v>
      </c>
    </row>
    <row r="2532" spans="1:18" x14ac:dyDescent="0.2">
      <c r="A2532" s="1">
        <v>31318</v>
      </c>
      <c r="B2532" s="1" t="s">
        <v>54</v>
      </c>
      <c r="C2532" s="3">
        <v>21340</v>
      </c>
      <c r="D2532" s="1">
        <v>64</v>
      </c>
      <c r="E2532" s="1" t="s">
        <v>2</v>
      </c>
      <c r="F2532" s="1" t="s">
        <v>30</v>
      </c>
      <c r="G2532" s="2" t="s">
        <v>128</v>
      </c>
      <c r="H2532" s="6">
        <v>44549</v>
      </c>
      <c r="I2532" s="6">
        <v>44756</v>
      </c>
      <c r="J2532" s="3" t="s">
        <v>36</v>
      </c>
      <c r="K2532" s="3" t="s">
        <v>55</v>
      </c>
      <c r="L2532" s="3" t="s">
        <v>1</v>
      </c>
      <c r="M2532" s="3" t="s">
        <v>19</v>
      </c>
      <c r="N2532" s="4">
        <v>736</v>
      </c>
      <c r="O2532" s="4">
        <v>25</v>
      </c>
      <c r="P2532" s="2">
        <v>5</v>
      </c>
      <c r="Q2532" s="2">
        <v>6</v>
      </c>
      <c r="R2532" s="2">
        <v>13209750</v>
      </c>
    </row>
    <row r="2533" spans="1:18" x14ac:dyDescent="0.2">
      <c r="A2533" s="1">
        <v>18200</v>
      </c>
      <c r="B2533" s="1" t="s">
        <v>53</v>
      </c>
      <c r="C2533" s="3">
        <v>32792</v>
      </c>
      <c r="D2533" s="1">
        <v>33</v>
      </c>
      <c r="E2533" s="1" t="s">
        <v>3</v>
      </c>
      <c r="F2533" s="1" t="s">
        <v>30</v>
      </c>
      <c r="G2533" s="2" t="s">
        <v>130</v>
      </c>
      <c r="H2533" s="6">
        <v>44514</v>
      </c>
      <c r="I2533" s="6">
        <v>44943</v>
      </c>
      <c r="J2533" s="3" t="s">
        <v>36</v>
      </c>
      <c r="K2533" s="3" t="s">
        <v>55</v>
      </c>
      <c r="L2533" s="3" t="s">
        <v>0</v>
      </c>
      <c r="M2533" s="3" t="s">
        <v>18</v>
      </c>
      <c r="N2533" s="4">
        <v>771</v>
      </c>
      <c r="O2533" s="4">
        <v>26</v>
      </c>
      <c r="P2533" s="2">
        <v>2</v>
      </c>
      <c r="Q2533" s="2">
        <v>11</v>
      </c>
      <c r="R2533" s="2">
        <v>13209750</v>
      </c>
    </row>
    <row r="2534" spans="1:18" x14ac:dyDescent="0.2">
      <c r="A2534" s="1">
        <v>32836</v>
      </c>
      <c r="B2534" s="1" t="s">
        <v>53</v>
      </c>
      <c r="C2534" s="3">
        <v>38306</v>
      </c>
      <c r="D2534" s="1">
        <v>18</v>
      </c>
      <c r="E2534" s="1" t="s">
        <v>2</v>
      </c>
      <c r="F2534" s="1" t="s">
        <v>30</v>
      </c>
      <c r="G2534" s="2" t="s">
        <v>144</v>
      </c>
      <c r="H2534" s="6">
        <v>44387</v>
      </c>
      <c r="I2534" s="6"/>
      <c r="J2534" s="3" t="s">
        <v>37</v>
      </c>
      <c r="K2534" s="3" t="s">
        <v>55</v>
      </c>
      <c r="L2534" s="3" t="s">
        <v>1</v>
      </c>
      <c r="M2534" s="3" t="s">
        <v>17</v>
      </c>
      <c r="N2534" s="4">
        <v>898</v>
      </c>
      <c r="O2534" s="4">
        <v>30</v>
      </c>
      <c r="P2534" s="2">
        <v>10</v>
      </c>
      <c r="Q2534" s="2">
        <v>10</v>
      </c>
      <c r="R2534" s="2">
        <v>13209750</v>
      </c>
    </row>
    <row r="2535" spans="1:18" x14ac:dyDescent="0.2">
      <c r="A2535" s="1">
        <v>28258</v>
      </c>
      <c r="B2535" s="1" t="s">
        <v>54</v>
      </c>
      <c r="C2535" s="3">
        <v>35937</v>
      </c>
      <c r="D2535" s="1">
        <v>24</v>
      </c>
      <c r="E2535" s="1" t="s">
        <v>3</v>
      </c>
      <c r="F2535" s="1" t="s">
        <v>30</v>
      </c>
      <c r="G2535" s="2" t="s">
        <v>132</v>
      </c>
      <c r="H2535" s="6">
        <v>44381</v>
      </c>
      <c r="I2535" s="6"/>
      <c r="J2535" s="3" t="s">
        <v>37</v>
      </c>
      <c r="K2535" s="3" t="s">
        <v>55</v>
      </c>
      <c r="L2535" s="3" t="s">
        <v>1</v>
      </c>
      <c r="M2535" s="3" t="s">
        <v>17</v>
      </c>
      <c r="N2535" s="4">
        <v>904</v>
      </c>
      <c r="O2535" s="4">
        <v>30</v>
      </c>
      <c r="P2535" s="2">
        <v>18</v>
      </c>
      <c r="Q2535" s="2">
        <v>8</v>
      </c>
      <c r="R2535" s="2">
        <v>13209750</v>
      </c>
    </row>
    <row r="2536" spans="1:18" x14ac:dyDescent="0.2">
      <c r="A2536" s="1">
        <v>2312</v>
      </c>
      <c r="B2536" s="1" t="s">
        <v>53</v>
      </c>
      <c r="C2536" s="3">
        <v>25211</v>
      </c>
      <c r="D2536" s="1">
        <v>54</v>
      </c>
      <c r="E2536" s="1" t="s">
        <v>2</v>
      </c>
      <c r="F2536" s="1" t="s">
        <v>30</v>
      </c>
      <c r="G2536" s="2" t="s">
        <v>131</v>
      </c>
      <c r="H2536" s="6">
        <v>44370</v>
      </c>
      <c r="I2536" s="6"/>
      <c r="J2536" s="3" t="s">
        <v>37</v>
      </c>
      <c r="K2536" s="3" t="s">
        <v>55</v>
      </c>
      <c r="L2536" s="3" t="s">
        <v>1</v>
      </c>
      <c r="M2536" s="3" t="s">
        <v>19</v>
      </c>
      <c r="N2536" s="4">
        <v>915</v>
      </c>
      <c r="O2536" s="4">
        <v>31</v>
      </c>
      <c r="P2536" s="2">
        <v>2</v>
      </c>
      <c r="Q2536" s="2">
        <v>6</v>
      </c>
      <c r="R2536" s="2">
        <v>13209750</v>
      </c>
    </row>
    <row r="2537" spans="1:18" x14ac:dyDescent="0.2">
      <c r="A2537" s="1">
        <v>6348</v>
      </c>
      <c r="B2537" s="1" t="s">
        <v>54</v>
      </c>
      <c r="C2537" s="3">
        <v>36736</v>
      </c>
      <c r="D2537" s="1">
        <v>22</v>
      </c>
      <c r="E2537" s="1" t="s">
        <v>2</v>
      </c>
      <c r="F2537" s="1" t="s">
        <v>30</v>
      </c>
      <c r="G2537" s="2" t="s">
        <v>146</v>
      </c>
      <c r="H2537" s="6">
        <v>44191</v>
      </c>
      <c r="I2537" s="6"/>
      <c r="J2537" s="3" t="s">
        <v>37</v>
      </c>
      <c r="K2537" s="3" t="s">
        <v>55</v>
      </c>
      <c r="L2537" s="3" t="s">
        <v>1</v>
      </c>
      <c r="M2537" s="3" t="s">
        <v>17</v>
      </c>
      <c r="N2537" s="4">
        <v>1094</v>
      </c>
      <c r="O2537" s="4">
        <v>36</v>
      </c>
      <c r="P2537" s="2">
        <v>10</v>
      </c>
      <c r="Q2537" s="2">
        <v>10</v>
      </c>
      <c r="R2537" s="2">
        <v>13209750</v>
      </c>
    </row>
    <row r="2538" spans="1:18" x14ac:dyDescent="0.2">
      <c r="A2538" s="1">
        <v>33154</v>
      </c>
      <c r="B2538" s="1" t="s">
        <v>54</v>
      </c>
      <c r="C2538" s="3">
        <v>31655</v>
      </c>
      <c r="D2538" s="1">
        <v>36</v>
      </c>
      <c r="E2538" s="1" t="s">
        <v>2</v>
      </c>
      <c r="F2538" s="1" t="s">
        <v>30</v>
      </c>
      <c r="G2538" s="2" t="s">
        <v>130</v>
      </c>
      <c r="H2538" s="6">
        <v>43800</v>
      </c>
      <c r="I2538" s="6">
        <v>44038</v>
      </c>
      <c r="J2538" s="3" t="s">
        <v>36</v>
      </c>
      <c r="K2538" s="3" t="s">
        <v>56</v>
      </c>
      <c r="L2538" s="3" t="s">
        <v>1</v>
      </c>
      <c r="M2538" s="3" t="s">
        <v>18</v>
      </c>
      <c r="N2538" s="4">
        <v>1485</v>
      </c>
      <c r="O2538" s="4">
        <v>50</v>
      </c>
      <c r="P2538" s="2">
        <v>1</v>
      </c>
      <c r="Q2538" s="2">
        <v>3</v>
      </c>
      <c r="R2538" s="2">
        <v>13209750</v>
      </c>
    </row>
    <row r="2539" spans="1:18" x14ac:dyDescent="0.2">
      <c r="A2539" s="1">
        <v>952</v>
      </c>
      <c r="B2539" s="1" t="s">
        <v>53</v>
      </c>
      <c r="C2539" s="3">
        <v>35606</v>
      </c>
      <c r="D2539" s="1">
        <v>25</v>
      </c>
      <c r="E2539" s="1" t="s">
        <v>2</v>
      </c>
      <c r="F2539" s="1" t="s">
        <v>30</v>
      </c>
      <c r="G2539" s="2" t="s">
        <v>142</v>
      </c>
      <c r="H2539" s="6">
        <v>42876</v>
      </c>
      <c r="I2539" s="6">
        <v>44805</v>
      </c>
      <c r="J2539" s="3" t="s">
        <v>36</v>
      </c>
      <c r="K2539" s="3" t="s">
        <v>55</v>
      </c>
      <c r="L2539" s="3" t="s">
        <v>1</v>
      </c>
      <c r="M2539" s="3" t="s">
        <v>17</v>
      </c>
      <c r="N2539" s="4">
        <v>2409</v>
      </c>
      <c r="O2539" s="4">
        <v>80</v>
      </c>
      <c r="P2539" s="2">
        <v>26</v>
      </c>
      <c r="Q2539" s="2">
        <v>9</v>
      </c>
      <c r="R2539" s="2">
        <v>13209750</v>
      </c>
    </row>
    <row r="2540" spans="1:18" x14ac:dyDescent="0.2">
      <c r="A2540" s="1">
        <v>1950</v>
      </c>
      <c r="B2540" s="1" t="s">
        <v>54</v>
      </c>
      <c r="C2540" s="3">
        <v>30590</v>
      </c>
      <c r="D2540" s="1">
        <v>39</v>
      </c>
      <c r="E2540" s="1" t="s">
        <v>7</v>
      </c>
      <c r="F2540" s="1" t="s">
        <v>30</v>
      </c>
      <c r="G2540" s="2" t="s">
        <v>144</v>
      </c>
      <c r="H2540" s="6">
        <v>42484</v>
      </c>
      <c r="I2540" s="6">
        <v>43366</v>
      </c>
      <c r="J2540" s="3" t="s">
        <v>36</v>
      </c>
      <c r="K2540" s="3" t="s">
        <v>55</v>
      </c>
      <c r="L2540" s="3" t="s">
        <v>1</v>
      </c>
      <c r="M2540" s="3" t="s">
        <v>18</v>
      </c>
      <c r="N2540" s="4">
        <v>2801</v>
      </c>
      <c r="O2540" s="4">
        <v>93</v>
      </c>
      <c r="P2540" s="2">
        <v>11</v>
      </c>
      <c r="Q2540" s="2">
        <v>5</v>
      </c>
      <c r="R2540" s="2">
        <v>13209750</v>
      </c>
    </row>
    <row r="2541" spans="1:18" x14ac:dyDescent="0.2">
      <c r="A2541" s="1">
        <v>28634</v>
      </c>
      <c r="B2541" s="1" t="s">
        <v>53</v>
      </c>
      <c r="C2541" s="3">
        <v>26159</v>
      </c>
      <c r="D2541" s="1">
        <v>51</v>
      </c>
      <c r="E2541" s="1" t="s">
        <v>2</v>
      </c>
      <c r="F2541" s="1" t="s">
        <v>32</v>
      </c>
      <c r="G2541" s="2" t="s">
        <v>147</v>
      </c>
      <c r="H2541" s="6">
        <v>40306</v>
      </c>
      <c r="I2541" s="6"/>
      <c r="J2541" s="3" t="s">
        <v>37</v>
      </c>
      <c r="K2541" s="3" t="s">
        <v>55</v>
      </c>
      <c r="L2541" s="3" t="s">
        <v>1</v>
      </c>
      <c r="M2541" s="3" t="s">
        <v>19</v>
      </c>
      <c r="N2541" s="4">
        <v>4979</v>
      </c>
      <c r="O2541" s="4">
        <v>166</v>
      </c>
      <c r="P2541" s="2">
        <v>17</v>
      </c>
      <c r="Q2541" s="2">
        <v>2</v>
      </c>
      <c r="R2541" s="2">
        <v>13209750</v>
      </c>
    </row>
    <row r="2542" spans="1:18" x14ac:dyDescent="0.2">
      <c r="A2542" s="1">
        <v>25608</v>
      </c>
      <c r="B2542" s="1" t="s">
        <v>54</v>
      </c>
      <c r="C2542" s="3">
        <v>33158</v>
      </c>
      <c r="D2542" s="1">
        <v>32</v>
      </c>
      <c r="E2542" s="1" t="s">
        <v>2</v>
      </c>
      <c r="F2542" s="1" t="s">
        <v>30</v>
      </c>
      <c r="G2542" s="2" t="s">
        <v>141</v>
      </c>
      <c r="H2542" s="6">
        <v>39860</v>
      </c>
      <c r="I2542" s="6">
        <v>43383</v>
      </c>
      <c r="J2542" s="3" t="s">
        <v>36</v>
      </c>
      <c r="K2542" s="3" t="s">
        <v>56</v>
      </c>
      <c r="L2542" s="3" t="s">
        <v>1</v>
      </c>
      <c r="M2542" s="3" t="s">
        <v>18</v>
      </c>
      <c r="N2542" s="4">
        <v>5425</v>
      </c>
      <c r="O2542" s="4">
        <v>181</v>
      </c>
      <c r="P2542" s="2">
        <v>5</v>
      </c>
      <c r="Q2542" s="2">
        <v>3</v>
      </c>
      <c r="R2542" s="2">
        <v>13209750</v>
      </c>
    </row>
    <row r="2543" spans="1:18" x14ac:dyDescent="0.2">
      <c r="A2543" s="1">
        <v>22930</v>
      </c>
      <c r="B2543" s="1" t="s">
        <v>54</v>
      </c>
      <c r="C2543" s="3">
        <v>20645</v>
      </c>
      <c r="D2543" s="1">
        <v>66</v>
      </c>
      <c r="E2543" s="1" t="s">
        <v>2</v>
      </c>
      <c r="F2543" s="1" t="s">
        <v>30</v>
      </c>
      <c r="G2543" s="2" t="s">
        <v>129</v>
      </c>
      <c r="H2543" s="6">
        <v>39621</v>
      </c>
      <c r="I2543" s="6"/>
      <c r="J2543" s="3" t="s">
        <v>37</v>
      </c>
      <c r="K2543" s="3" t="s">
        <v>55</v>
      </c>
      <c r="L2543" s="3" t="s">
        <v>1</v>
      </c>
      <c r="M2543" s="3" t="s">
        <v>19</v>
      </c>
      <c r="N2543" s="4">
        <v>5664</v>
      </c>
      <c r="O2543" s="4">
        <v>189</v>
      </c>
      <c r="P2543" s="2">
        <v>4</v>
      </c>
      <c r="Q2543" s="2">
        <v>3</v>
      </c>
      <c r="R2543" s="2">
        <v>13209750</v>
      </c>
    </row>
    <row r="2544" spans="1:18" x14ac:dyDescent="0.2">
      <c r="A2544" s="1">
        <v>23146</v>
      </c>
      <c r="B2544" s="1" t="s">
        <v>53</v>
      </c>
      <c r="C2544" s="3">
        <v>21022</v>
      </c>
      <c r="D2544" s="1">
        <v>65</v>
      </c>
      <c r="E2544" s="1" t="s">
        <v>5</v>
      </c>
      <c r="F2544" s="1" t="s">
        <v>30</v>
      </c>
      <c r="G2544" s="2" t="s">
        <v>134</v>
      </c>
      <c r="H2544" s="6">
        <v>38914</v>
      </c>
      <c r="I2544" s="6">
        <v>44469</v>
      </c>
      <c r="J2544" s="3" t="s">
        <v>36</v>
      </c>
      <c r="K2544" s="3" t="s">
        <v>55</v>
      </c>
      <c r="L2544" s="3" t="s">
        <v>1</v>
      </c>
      <c r="M2544" s="3" t="s">
        <v>19</v>
      </c>
      <c r="N2544" s="4">
        <v>6371</v>
      </c>
      <c r="O2544" s="4">
        <v>212</v>
      </c>
      <c r="P2544" s="2">
        <v>12</v>
      </c>
      <c r="Q2544" s="2">
        <v>8</v>
      </c>
      <c r="R2544" s="2">
        <v>13209750</v>
      </c>
    </row>
    <row r="2545" spans="1:18" x14ac:dyDescent="0.2">
      <c r="A2545" s="1">
        <v>11230</v>
      </c>
      <c r="B2545" s="1" t="s">
        <v>54</v>
      </c>
      <c r="C2545" s="3">
        <v>38223</v>
      </c>
      <c r="D2545" s="1">
        <v>18</v>
      </c>
      <c r="E2545" s="1" t="s">
        <v>2</v>
      </c>
      <c r="F2545" s="1" t="s">
        <v>30</v>
      </c>
      <c r="G2545" s="2" t="s">
        <v>140</v>
      </c>
      <c r="H2545" s="6">
        <v>44719</v>
      </c>
      <c r="I2545" s="6"/>
      <c r="J2545" s="3" t="s">
        <v>37</v>
      </c>
      <c r="K2545" s="3" t="s">
        <v>55</v>
      </c>
      <c r="L2545" s="3" t="s">
        <v>0</v>
      </c>
      <c r="M2545" s="3" t="s">
        <v>17</v>
      </c>
      <c r="N2545" s="4">
        <v>566</v>
      </c>
      <c r="O2545" s="4">
        <v>19</v>
      </c>
      <c r="P2545" s="2">
        <v>33</v>
      </c>
      <c r="Q2545" s="2">
        <v>8</v>
      </c>
      <c r="R2545" s="2">
        <v>12978000</v>
      </c>
    </row>
    <row r="2546" spans="1:18" x14ac:dyDescent="0.2">
      <c r="A2546" s="1">
        <v>7978</v>
      </c>
      <c r="B2546" s="1" t="s">
        <v>53</v>
      </c>
      <c r="C2546" s="3">
        <v>35743</v>
      </c>
      <c r="D2546" s="1">
        <v>25</v>
      </c>
      <c r="E2546" s="1" t="s">
        <v>3</v>
      </c>
      <c r="F2546" s="1" t="s">
        <v>32</v>
      </c>
      <c r="G2546" s="2" t="s">
        <v>131</v>
      </c>
      <c r="H2546" s="6">
        <v>44697</v>
      </c>
      <c r="I2546" s="6"/>
      <c r="J2546" s="3" t="s">
        <v>37</v>
      </c>
      <c r="K2546" s="3" t="s">
        <v>55</v>
      </c>
      <c r="L2546" s="3" t="s">
        <v>0</v>
      </c>
      <c r="M2546" s="3" t="s">
        <v>17</v>
      </c>
      <c r="N2546" s="4">
        <v>588</v>
      </c>
      <c r="O2546" s="4">
        <v>20</v>
      </c>
      <c r="P2546" s="2">
        <v>8</v>
      </c>
      <c r="Q2546" s="2">
        <v>2</v>
      </c>
      <c r="R2546" s="2">
        <v>12978000</v>
      </c>
    </row>
    <row r="2547" spans="1:18" x14ac:dyDescent="0.2">
      <c r="A2547" s="1">
        <v>52</v>
      </c>
      <c r="B2547" s="1" t="s">
        <v>54</v>
      </c>
      <c r="C2547" s="3">
        <v>37530</v>
      </c>
      <c r="D2547" s="1">
        <v>20</v>
      </c>
      <c r="E2547" s="1" t="s">
        <v>2</v>
      </c>
      <c r="F2547" s="1" t="s">
        <v>30</v>
      </c>
      <c r="G2547" s="2" t="s">
        <v>146</v>
      </c>
      <c r="H2547" s="6">
        <v>44691</v>
      </c>
      <c r="I2547" s="6"/>
      <c r="J2547" s="3" t="s">
        <v>37</v>
      </c>
      <c r="K2547" s="3" t="s">
        <v>55</v>
      </c>
      <c r="L2547" s="3" t="s">
        <v>1</v>
      </c>
      <c r="M2547" s="3" t="s">
        <v>17</v>
      </c>
      <c r="N2547" s="4">
        <v>594</v>
      </c>
      <c r="O2547" s="4">
        <v>20</v>
      </c>
      <c r="P2547" s="2">
        <v>12</v>
      </c>
      <c r="Q2547" s="2">
        <v>9</v>
      </c>
      <c r="R2547" s="2">
        <v>12978000</v>
      </c>
    </row>
    <row r="2548" spans="1:18" x14ac:dyDescent="0.2">
      <c r="A2548" s="1">
        <v>20624</v>
      </c>
      <c r="B2548" s="1" t="s">
        <v>54</v>
      </c>
      <c r="C2548" s="3">
        <v>37075</v>
      </c>
      <c r="D2548" s="1">
        <v>21</v>
      </c>
      <c r="E2548" s="1" t="s">
        <v>3</v>
      </c>
      <c r="F2548" s="1" t="s">
        <v>32</v>
      </c>
      <c r="G2548" s="2" t="s">
        <v>142</v>
      </c>
      <c r="H2548" s="6">
        <v>44657</v>
      </c>
      <c r="I2548" s="6">
        <v>44831</v>
      </c>
      <c r="J2548" s="3" t="s">
        <v>36</v>
      </c>
      <c r="K2548" s="3" t="s">
        <v>55</v>
      </c>
      <c r="L2548" s="3" t="s">
        <v>0</v>
      </c>
      <c r="M2548" s="3" t="s">
        <v>17</v>
      </c>
      <c r="N2548" s="4">
        <v>628</v>
      </c>
      <c r="O2548" s="4">
        <v>21</v>
      </c>
      <c r="P2548" s="2">
        <v>1</v>
      </c>
      <c r="Q2548" s="2">
        <v>0</v>
      </c>
      <c r="R2548" s="2">
        <v>12978000</v>
      </c>
    </row>
    <row r="2549" spans="1:18" x14ac:dyDescent="0.2">
      <c r="A2549" s="1">
        <v>16528</v>
      </c>
      <c r="B2549" s="1" t="s">
        <v>54</v>
      </c>
      <c r="C2549" s="3">
        <v>37886</v>
      </c>
      <c r="D2549" s="1">
        <v>19</v>
      </c>
      <c r="E2549" s="1" t="s">
        <v>2</v>
      </c>
      <c r="F2549" s="1" t="s">
        <v>30</v>
      </c>
      <c r="G2549" s="2" t="s">
        <v>130</v>
      </c>
      <c r="H2549" s="6">
        <v>44639</v>
      </c>
      <c r="I2549" s="6">
        <v>44720</v>
      </c>
      <c r="J2549" s="3" t="s">
        <v>36</v>
      </c>
      <c r="K2549" s="3" t="s">
        <v>55</v>
      </c>
      <c r="L2549" s="3" t="s">
        <v>1</v>
      </c>
      <c r="M2549" s="3" t="s">
        <v>17</v>
      </c>
      <c r="N2549" s="4">
        <v>646</v>
      </c>
      <c r="O2549" s="4">
        <v>22</v>
      </c>
      <c r="P2549" s="2">
        <v>21</v>
      </c>
      <c r="Q2549" s="2">
        <v>4</v>
      </c>
      <c r="R2549" s="2">
        <v>12978000</v>
      </c>
    </row>
    <row r="2550" spans="1:18" x14ac:dyDescent="0.2">
      <c r="A2550" s="1">
        <v>21536</v>
      </c>
      <c r="B2550" s="1" t="s">
        <v>54</v>
      </c>
      <c r="C2550" s="3">
        <v>37015</v>
      </c>
      <c r="D2550" s="1">
        <v>21</v>
      </c>
      <c r="E2550" s="1" t="s">
        <v>2</v>
      </c>
      <c r="F2550" s="1" t="s">
        <v>30</v>
      </c>
      <c r="G2550" s="2" t="s">
        <v>145</v>
      </c>
      <c r="H2550" s="6">
        <v>44613</v>
      </c>
      <c r="I2550" s="6"/>
      <c r="J2550" s="3" t="s">
        <v>37</v>
      </c>
      <c r="K2550" s="3" t="s">
        <v>55</v>
      </c>
      <c r="L2550" s="3" t="s">
        <v>1</v>
      </c>
      <c r="M2550" s="3" t="s">
        <v>17</v>
      </c>
      <c r="N2550" s="4">
        <v>672</v>
      </c>
      <c r="O2550" s="4">
        <v>22</v>
      </c>
      <c r="P2550" s="2">
        <v>2</v>
      </c>
      <c r="Q2550" s="2">
        <v>2</v>
      </c>
      <c r="R2550" s="2">
        <v>12978000</v>
      </c>
    </row>
    <row r="2551" spans="1:18" x14ac:dyDescent="0.2">
      <c r="A2551" s="1">
        <v>6656</v>
      </c>
      <c r="B2551" s="1" t="s">
        <v>54</v>
      </c>
      <c r="C2551" s="3">
        <v>37842</v>
      </c>
      <c r="D2551" s="1">
        <v>19</v>
      </c>
      <c r="E2551" s="1" t="s">
        <v>2</v>
      </c>
      <c r="F2551" s="1" t="s">
        <v>30</v>
      </c>
      <c r="G2551" s="2" t="s">
        <v>127</v>
      </c>
      <c r="H2551" s="6">
        <v>44577</v>
      </c>
      <c r="I2551" s="6"/>
      <c r="J2551" s="3" t="s">
        <v>37</v>
      </c>
      <c r="K2551" s="3" t="s">
        <v>55</v>
      </c>
      <c r="L2551" s="3" t="s">
        <v>1</v>
      </c>
      <c r="M2551" s="3" t="s">
        <v>17</v>
      </c>
      <c r="N2551" s="4">
        <v>708</v>
      </c>
      <c r="O2551" s="4">
        <v>24</v>
      </c>
      <c r="P2551" s="2">
        <v>13</v>
      </c>
      <c r="Q2551" s="2">
        <v>11</v>
      </c>
      <c r="R2551" s="2">
        <v>12978000</v>
      </c>
    </row>
    <row r="2552" spans="1:18" x14ac:dyDescent="0.2">
      <c r="A2552" s="1">
        <v>3994</v>
      </c>
      <c r="B2552" s="1" t="s">
        <v>53</v>
      </c>
      <c r="C2552" s="3">
        <v>32684</v>
      </c>
      <c r="D2552" s="1">
        <v>33</v>
      </c>
      <c r="E2552" s="1" t="s">
        <v>5</v>
      </c>
      <c r="F2552" s="1" t="s">
        <v>32</v>
      </c>
      <c r="G2552" s="2" t="s">
        <v>131</v>
      </c>
      <c r="H2552" s="6">
        <v>44572</v>
      </c>
      <c r="I2552" s="6">
        <v>44638</v>
      </c>
      <c r="J2552" s="3" t="s">
        <v>36</v>
      </c>
      <c r="K2552" s="3" t="s">
        <v>56</v>
      </c>
      <c r="L2552" s="3" t="s">
        <v>1</v>
      </c>
      <c r="M2552" s="3" t="s">
        <v>18</v>
      </c>
      <c r="N2552" s="4">
        <v>713</v>
      </c>
      <c r="O2552" s="4">
        <v>24</v>
      </c>
      <c r="P2552" s="2">
        <v>21</v>
      </c>
      <c r="Q2552" s="2">
        <v>1</v>
      </c>
      <c r="R2552" s="2">
        <v>12978000</v>
      </c>
    </row>
    <row r="2553" spans="1:18" x14ac:dyDescent="0.2">
      <c r="A2553" s="1">
        <v>30488</v>
      </c>
      <c r="B2553" s="1" t="s">
        <v>53</v>
      </c>
      <c r="C2553" s="3">
        <v>37360</v>
      </c>
      <c r="D2553" s="1">
        <v>20</v>
      </c>
      <c r="E2553" s="1" t="s">
        <v>2</v>
      </c>
      <c r="F2553" s="1" t="s">
        <v>30</v>
      </c>
      <c r="G2553" s="2" t="s">
        <v>147</v>
      </c>
      <c r="H2553" s="6">
        <v>44564</v>
      </c>
      <c r="I2553" s="6">
        <v>44715</v>
      </c>
      <c r="J2553" s="3" t="s">
        <v>36</v>
      </c>
      <c r="K2553" s="3" t="s">
        <v>56</v>
      </c>
      <c r="L2553" s="3" t="s">
        <v>1</v>
      </c>
      <c r="M2553" s="3" t="s">
        <v>17</v>
      </c>
      <c r="N2553" s="4">
        <v>721</v>
      </c>
      <c r="O2553" s="4">
        <v>24</v>
      </c>
      <c r="P2553" s="2">
        <v>8</v>
      </c>
      <c r="Q2553" s="2">
        <v>3</v>
      </c>
      <c r="R2553" s="2">
        <v>12978000</v>
      </c>
    </row>
    <row r="2554" spans="1:18" x14ac:dyDescent="0.2">
      <c r="A2554" s="1">
        <v>962</v>
      </c>
      <c r="B2554" s="1" t="s">
        <v>54</v>
      </c>
      <c r="C2554" s="3">
        <v>37630</v>
      </c>
      <c r="D2554" s="1">
        <v>20</v>
      </c>
      <c r="E2554" s="1" t="s">
        <v>2</v>
      </c>
      <c r="F2554" s="1" t="s">
        <v>32</v>
      </c>
      <c r="G2554" s="2" t="s">
        <v>146</v>
      </c>
      <c r="H2554" s="6">
        <v>44528</v>
      </c>
      <c r="I2554" s="6">
        <v>44731</v>
      </c>
      <c r="J2554" s="3" t="s">
        <v>36</v>
      </c>
      <c r="K2554" s="3" t="s">
        <v>55</v>
      </c>
      <c r="L2554" s="3" t="s">
        <v>1</v>
      </c>
      <c r="M2554" s="3" t="s">
        <v>17</v>
      </c>
      <c r="N2554" s="4">
        <v>757</v>
      </c>
      <c r="O2554" s="4">
        <v>25</v>
      </c>
      <c r="P2554" s="2">
        <v>2</v>
      </c>
      <c r="Q2554" s="2">
        <v>3</v>
      </c>
      <c r="R2554" s="2">
        <v>12978000</v>
      </c>
    </row>
    <row r="2555" spans="1:18" x14ac:dyDescent="0.2">
      <c r="A2555" s="1">
        <v>32450</v>
      </c>
      <c r="B2555" s="1" t="s">
        <v>53</v>
      </c>
      <c r="C2555" s="3">
        <v>36137</v>
      </c>
      <c r="D2555" s="1">
        <v>24</v>
      </c>
      <c r="E2555" s="1" t="s">
        <v>2</v>
      </c>
      <c r="F2555" s="1" t="s">
        <v>30</v>
      </c>
      <c r="G2555" s="2" t="s">
        <v>132</v>
      </c>
      <c r="H2555" s="6">
        <v>44521</v>
      </c>
      <c r="I2555" s="6">
        <v>44765</v>
      </c>
      <c r="J2555" s="3" t="s">
        <v>36</v>
      </c>
      <c r="K2555" s="3" t="s">
        <v>56</v>
      </c>
      <c r="L2555" s="3" t="s">
        <v>1</v>
      </c>
      <c r="M2555" s="3" t="s">
        <v>17</v>
      </c>
      <c r="N2555" s="4">
        <v>764</v>
      </c>
      <c r="O2555" s="4">
        <v>25</v>
      </c>
      <c r="P2555" s="2">
        <v>15</v>
      </c>
      <c r="Q2555" s="2">
        <v>1</v>
      </c>
      <c r="R2555" s="2">
        <v>12978000</v>
      </c>
    </row>
    <row r="2556" spans="1:18" x14ac:dyDescent="0.2">
      <c r="A2556" s="1">
        <v>27368</v>
      </c>
      <c r="B2556" s="1" t="s">
        <v>53</v>
      </c>
      <c r="C2556" s="3">
        <v>30614</v>
      </c>
      <c r="D2556" s="1">
        <v>39</v>
      </c>
      <c r="E2556" s="1" t="s">
        <v>2</v>
      </c>
      <c r="F2556" s="1" t="s">
        <v>32</v>
      </c>
      <c r="G2556" s="2" t="s">
        <v>135</v>
      </c>
      <c r="H2556" s="6">
        <v>44368</v>
      </c>
      <c r="I2556" s="6"/>
      <c r="J2556" s="3" t="s">
        <v>37</v>
      </c>
      <c r="K2556" s="3" t="s">
        <v>55</v>
      </c>
      <c r="L2556" s="3" t="s">
        <v>1</v>
      </c>
      <c r="M2556" s="3" t="s">
        <v>18</v>
      </c>
      <c r="N2556" s="4">
        <v>917</v>
      </c>
      <c r="O2556" s="4">
        <v>31</v>
      </c>
      <c r="P2556" s="2">
        <v>17</v>
      </c>
      <c r="Q2556" s="2">
        <v>5</v>
      </c>
      <c r="R2556" s="2">
        <v>12978000</v>
      </c>
    </row>
    <row r="2557" spans="1:18" x14ac:dyDescent="0.2">
      <c r="A2557" s="1">
        <v>24882</v>
      </c>
      <c r="B2557" s="1" t="s">
        <v>54</v>
      </c>
      <c r="C2557" s="3">
        <v>26749</v>
      </c>
      <c r="D2557" s="1">
        <v>49</v>
      </c>
      <c r="E2557" s="1" t="s">
        <v>2</v>
      </c>
      <c r="F2557" s="1" t="s">
        <v>30</v>
      </c>
      <c r="G2557" s="2" t="s">
        <v>142</v>
      </c>
      <c r="H2557" s="6">
        <v>44197</v>
      </c>
      <c r="I2557" s="6"/>
      <c r="J2557" s="3" t="s">
        <v>37</v>
      </c>
      <c r="K2557" s="3" t="s">
        <v>56</v>
      </c>
      <c r="L2557" s="3" t="s">
        <v>1</v>
      </c>
      <c r="M2557" s="3" t="s">
        <v>18</v>
      </c>
      <c r="N2557" s="4">
        <v>1088</v>
      </c>
      <c r="O2557" s="4">
        <v>36</v>
      </c>
      <c r="P2557" s="2">
        <v>8</v>
      </c>
      <c r="Q2557" s="2">
        <v>0</v>
      </c>
      <c r="R2557" s="2">
        <v>12978000</v>
      </c>
    </row>
    <row r="2558" spans="1:18" x14ac:dyDescent="0.2">
      <c r="A2558" s="1">
        <v>17782</v>
      </c>
      <c r="B2558" s="1" t="s">
        <v>54</v>
      </c>
      <c r="C2558" s="3">
        <v>24381</v>
      </c>
      <c r="D2558" s="1">
        <v>56</v>
      </c>
      <c r="E2558" s="1" t="s">
        <v>4</v>
      </c>
      <c r="F2558" s="1" t="s">
        <v>30</v>
      </c>
      <c r="G2558" s="2" t="s">
        <v>130</v>
      </c>
      <c r="H2558" s="6">
        <v>44172</v>
      </c>
      <c r="I2558" s="6">
        <v>44641</v>
      </c>
      <c r="J2558" s="3" t="s">
        <v>36</v>
      </c>
      <c r="K2558" s="3" t="s">
        <v>55</v>
      </c>
      <c r="L2558" s="3" t="s">
        <v>1</v>
      </c>
      <c r="M2558" s="3" t="s">
        <v>19</v>
      </c>
      <c r="N2558" s="4">
        <v>1113</v>
      </c>
      <c r="O2558" s="4">
        <v>37</v>
      </c>
      <c r="P2558" s="2">
        <v>11</v>
      </c>
      <c r="Q2558" s="2">
        <v>1</v>
      </c>
      <c r="R2558" s="2">
        <v>12978000</v>
      </c>
    </row>
    <row r="2559" spans="1:18" x14ac:dyDescent="0.2">
      <c r="A2559" s="1">
        <v>17650</v>
      </c>
      <c r="B2559" s="1" t="s">
        <v>53</v>
      </c>
      <c r="C2559" s="3">
        <v>36703</v>
      </c>
      <c r="D2559" s="1">
        <v>22</v>
      </c>
      <c r="E2559" s="1" t="s">
        <v>3</v>
      </c>
      <c r="F2559" s="1" t="s">
        <v>31</v>
      </c>
      <c r="G2559" s="2" t="s">
        <v>146</v>
      </c>
      <c r="H2559" s="6">
        <v>44170</v>
      </c>
      <c r="I2559" s="6">
        <v>44728</v>
      </c>
      <c r="J2559" s="3" t="s">
        <v>36</v>
      </c>
      <c r="K2559" s="3" t="s">
        <v>55</v>
      </c>
      <c r="L2559" s="3" t="s">
        <v>0</v>
      </c>
      <c r="M2559" s="3" t="s">
        <v>17</v>
      </c>
      <c r="N2559" s="4">
        <v>1115</v>
      </c>
      <c r="O2559" s="4">
        <v>37</v>
      </c>
      <c r="P2559" s="2">
        <v>2</v>
      </c>
      <c r="Q2559" s="2">
        <v>4</v>
      </c>
      <c r="R2559" s="2">
        <v>12978000</v>
      </c>
    </row>
    <row r="2560" spans="1:18" x14ac:dyDescent="0.2">
      <c r="A2560" s="1">
        <v>31906</v>
      </c>
      <c r="B2560" s="1" t="s">
        <v>54</v>
      </c>
      <c r="C2560" s="3">
        <v>32845</v>
      </c>
      <c r="D2560" s="1">
        <v>33</v>
      </c>
      <c r="E2560" s="1" t="s">
        <v>3</v>
      </c>
      <c r="F2560" s="1" t="s">
        <v>30</v>
      </c>
      <c r="G2560" s="2" t="s">
        <v>143</v>
      </c>
      <c r="H2560" s="6">
        <v>43655</v>
      </c>
      <c r="I2560" s="6">
        <v>44673</v>
      </c>
      <c r="J2560" s="3" t="s">
        <v>36</v>
      </c>
      <c r="K2560" s="3" t="s">
        <v>55</v>
      </c>
      <c r="L2560" s="3" t="s">
        <v>1</v>
      </c>
      <c r="M2560" s="3" t="s">
        <v>18</v>
      </c>
      <c r="N2560" s="4">
        <v>1630</v>
      </c>
      <c r="O2560" s="4">
        <v>54</v>
      </c>
      <c r="P2560" s="2">
        <v>9</v>
      </c>
      <c r="Q2560" s="2">
        <v>4</v>
      </c>
      <c r="R2560" s="2">
        <v>12978000</v>
      </c>
    </row>
    <row r="2561" spans="1:18" x14ac:dyDescent="0.2">
      <c r="A2561" s="1">
        <v>27092</v>
      </c>
      <c r="B2561" s="1" t="s">
        <v>53</v>
      </c>
      <c r="C2561" s="3">
        <v>34840</v>
      </c>
      <c r="D2561" s="1">
        <v>27</v>
      </c>
      <c r="E2561" s="1" t="s">
        <v>2</v>
      </c>
      <c r="F2561" s="1" t="s">
        <v>32</v>
      </c>
      <c r="G2561" s="2" t="s">
        <v>145</v>
      </c>
      <c r="H2561" s="6">
        <v>41000</v>
      </c>
      <c r="I2561" s="6"/>
      <c r="J2561" s="3" t="s">
        <v>37</v>
      </c>
      <c r="K2561" s="3" t="s">
        <v>55</v>
      </c>
      <c r="L2561" s="3" t="s">
        <v>1</v>
      </c>
      <c r="M2561" s="3" t="s">
        <v>17</v>
      </c>
      <c r="N2561" s="4">
        <v>4285</v>
      </c>
      <c r="O2561" s="4">
        <v>143</v>
      </c>
      <c r="P2561" s="2">
        <v>11</v>
      </c>
      <c r="Q2561" s="2">
        <v>3</v>
      </c>
      <c r="R2561" s="2">
        <v>12978000</v>
      </c>
    </row>
    <row r="2562" spans="1:18" x14ac:dyDescent="0.2">
      <c r="A2562" s="1">
        <v>24160</v>
      </c>
      <c r="B2562" s="1" t="s">
        <v>54</v>
      </c>
      <c r="C2562" s="3">
        <v>26579</v>
      </c>
      <c r="D2562" s="1">
        <v>50</v>
      </c>
      <c r="E2562" s="1" t="s">
        <v>3</v>
      </c>
      <c r="F2562" s="1" t="s">
        <v>30</v>
      </c>
      <c r="G2562" s="2" t="s">
        <v>145</v>
      </c>
      <c r="H2562" s="6">
        <v>44753</v>
      </c>
      <c r="I2562" s="6">
        <v>44834</v>
      </c>
      <c r="J2562" s="3" t="s">
        <v>36</v>
      </c>
      <c r="K2562" s="3" t="s">
        <v>55</v>
      </c>
      <c r="L2562" s="3" t="s">
        <v>1</v>
      </c>
      <c r="M2562" s="3" t="s">
        <v>19</v>
      </c>
      <c r="N2562" s="4">
        <v>532</v>
      </c>
      <c r="O2562" s="4">
        <v>18</v>
      </c>
      <c r="P2562" s="2">
        <v>1</v>
      </c>
      <c r="Q2562" s="2">
        <v>3</v>
      </c>
      <c r="R2562" s="2">
        <v>12746250</v>
      </c>
    </row>
    <row r="2563" spans="1:18" x14ac:dyDescent="0.2">
      <c r="A2563" s="1">
        <v>32902</v>
      </c>
      <c r="B2563" s="1" t="s">
        <v>54</v>
      </c>
      <c r="C2563" s="3">
        <v>34856</v>
      </c>
      <c r="D2563" s="1">
        <v>27</v>
      </c>
      <c r="E2563" s="1" t="s">
        <v>2</v>
      </c>
      <c r="F2563" s="1" t="s">
        <v>32</v>
      </c>
      <c r="G2563" s="2" t="s">
        <v>133</v>
      </c>
      <c r="H2563" s="6">
        <v>44744</v>
      </c>
      <c r="I2563" s="6"/>
      <c r="J2563" s="3" t="s">
        <v>37</v>
      </c>
      <c r="K2563" s="3" t="s">
        <v>55</v>
      </c>
      <c r="L2563" s="3" t="s">
        <v>1</v>
      </c>
      <c r="M2563" s="3" t="s">
        <v>17</v>
      </c>
      <c r="N2563" s="4">
        <v>541</v>
      </c>
      <c r="O2563" s="4">
        <v>18</v>
      </c>
      <c r="P2563" s="2">
        <v>8</v>
      </c>
      <c r="Q2563" s="2">
        <v>1</v>
      </c>
      <c r="R2563" s="2">
        <v>12746250</v>
      </c>
    </row>
    <row r="2564" spans="1:18" x14ac:dyDescent="0.2">
      <c r="A2564" s="1">
        <v>16048</v>
      </c>
      <c r="B2564" s="1" t="s">
        <v>54</v>
      </c>
      <c r="C2564" s="3">
        <v>37105</v>
      </c>
      <c r="D2564" s="1">
        <v>21</v>
      </c>
      <c r="E2564" s="1" t="s">
        <v>2</v>
      </c>
      <c r="F2564" s="1" t="s">
        <v>30</v>
      </c>
      <c r="G2564" s="2" t="s">
        <v>132</v>
      </c>
      <c r="H2564" s="6">
        <v>44733</v>
      </c>
      <c r="I2564" s="6"/>
      <c r="J2564" s="3" t="s">
        <v>37</v>
      </c>
      <c r="K2564" s="3" t="s">
        <v>55</v>
      </c>
      <c r="L2564" s="3" t="s">
        <v>1</v>
      </c>
      <c r="M2564" s="3" t="s">
        <v>17</v>
      </c>
      <c r="N2564" s="4">
        <v>552</v>
      </c>
      <c r="O2564" s="4">
        <v>18</v>
      </c>
      <c r="P2564" s="2">
        <v>1</v>
      </c>
      <c r="Q2564" s="2">
        <v>2</v>
      </c>
      <c r="R2564" s="2">
        <v>12746250</v>
      </c>
    </row>
    <row r="2565" spans="1:18" x14ac:dyDescent="0.2">
      <c r="A2565" s="1">
        <v>27124</v>
      </c>
      <c r="B2565" s="1" t="s">
        <v>54</v>
      </c>
      <c r="C2565" s="3">
        <v>27247</v>
      </c>
      <c r="D2565" s="1">
        <v>48</v>
      </c>
      <c r="E2565" s="1" t="s">
        <v>2</v>
      </c>
      <c r="F2565" s="1" t="s">
        <v>30</v>
      </c>
      <c r="G2565" s="2" t="s">
        <v>128</v>
      </c>
      <c r="H2565" s="6">
        <v>44725</v>
      </c>
      <c r="I2565" s="6">
        <v>44792</v>
      </c>
      <c r="J2565" s="3" t="s">
        <v>36</v>
      </c>
      <c r="K2565" s="3" t="s">
        <v>56</v>
      </c>
      <c r="L2565" s="3" t="s">
        <v>1</v>
      </c>
      <c r="M2565" s="3" t="s">
        <v>18</v>
      </c>
      <c r="N2565" s="4">
        <v>560</v>
      </c>
      <c r="O2565" s="4">
        <v>19</v>
      </c>
      <c r="P2565" s="2">
        <v>1</v>
      </c>
      <c r="Q2565" s="2">
        <v>4</v>
      </c>
      <c r="R2565" s="2">
        <v>12746250</v>
      </c>
    </row>
    <row r="2566" spans="1:18" x14ac:dyDescent="0.2">
      <c r="A2566" s="1">
        <v>4838</v>
      </c>
      <c r="B2566" s="1" t="s">
        <v>54</v>
      </c>
      <c r="C2566" s="3">
        <v>36899</v>
      </c>
      <c r="D2566" s="1">
        <v>22</v>
      </c>
      <c r="E2566" s="1" t="s">
        <v>5</v>
      </c>
      <c r="F2566" s="1" t="s">
        <v>31</v>
      </c>
      <c r="G2566" s="2" t="s">
        <v>138</v>
      </c>
      <c r="H2566" s="6">
        <v>44720</v>
      </c>
      <c r="I2566" s="6"/>
      <c r="J2566" s="3" t="s">
        <v>37</v>
      </c>
      <c r="K2566" s="3" t="s">
        <v>55</v>
      </c>
      <c r="L2566" s="3" t="s">
        <v>1</v>
      </c>
      <c r="M2566" s="3" t="s">
        <v>17</v>
      </c>
      <c r="N2566" s="4">
        <v>565</v>
      </c>
      <c r="O2566" s="4">
        <v>19</v>
      </c>
      <c r="P2566" s="2">
        <v>6</v>
      </c>
      <c r="Q2566" s="2">
        <v>2</v>
      </c>
      <c r="R2566" s="2">
        <v>12746250</v>
      </c>
    </row>
    <row r="2567" spans="1:18" x14ac:dyDescent="0.2">
      <c r="A2567" s="1">
        <v>17774</v>
      </c>
      <c r="B2567" s="1" t="s">
        <v>54</v>
      </c>
      <c r="C2567" s="3">
        <v>34711</v>
      </c>
      <c r="D2567" s="1">
        <v>28</v>
      </c>
      <c r="E2567" s="1" t="s">
        <v>7</v>
      </c>
      <c r="F2567" s="1" t="s">
        <v>30</v>
      </c>
      <c r="G2567" s="2" t="s">
        <v>127</v>
      </c>
      <c r="H2567" s="6">
        <v>44710</v>
      </c>
      <c r="I2567" s="6"/>
      <c r="J2567" s="3" t="s">
        <v>37</v>
      </c>
      <c r="K2567" s="3" t="s">
        <v>56</v>
      </c>
      <c r="L2567" s="3" t="s">
        <v>1</v>
      </c>
      <c r="M2567" s="3" t="s">
        <v>17</v>
      </c>
      <c r="N2567" s="4">
        <v>575</v>
      </c>
      <c r="O2567" s="4">
        <v>19</v>
      </c>
      <c r="P2567" s="2">
        <v>12</v>
      </c>
      <c r="Q2567" s="2">
        <v>5</v>
      </c>
      <c r="R2567" s="2">
        <v>12746250</v>
      </c>
    </row>
    <row r="2568" spans="1:18" x14ac:dyDescent="0.2">
      <c r="A2568" s="1">
        <v>27262</v>
      </c>
      <c r="B2568" s="1" t="s">
        <v>53</v>
      </c>
      <c r="C2568" s="3">
        <v>37472</v>
      </c>
      <c r="D2568" s="1">
        <v>20</v>
      </c>
      <c r="E2568" s="1" t="s">
        <v>2</v>
      </c>
      <c r="F2568" s="1" t="s">
        <v>30</v>
      </c>
      <c r="G2568" s="2" t="s">
        <v>147</v>
      </c>
      <c r="H2568" s="6">
        <v>44683</v>
      </c>
      <c r="I2568" s="6">
        <v>44736</v>
      </c>
      <c r="J2568" s="3" t="s">
        <v>36</v>
      </c>
      <c r="K2568" s="3" t="s">
        <v>56</v>
      </c>
      <c r="L2568" s="3" t="s">
        <v>1</v>
      </c>
      <c r="M2568" s="3" t="s">
        <v>17</v>
      </c>
      <c r="N2568" s="4">
        <v>602</v>
      </c>
      <c r="O2568" s="4">
        <v>20</v>
      </c>
      <c r="P2568" s="2">
        <v>1</v>
      </c>
      <c r="Q2568" s="2">
        <v>7</v>
      </c>
      <c r="R2568" s="2">
        <v>12746250</v>
      </c>
    </row>
    <row r="2569" spans="1:18" x14ac:dyDescent="0.2">
      <c r="A2569" s="1">
        <v>5912</v>
      </c>
      <c r="B2569" s="1" t="s">
        <v>54</v>
      </c>
      <c r="C2569" s="3">
        <v>28277</v>
      </c>
      <c r="D2569" s="1">
        <v>45</v>
      </c>
      <c r="E2569" s="1" t="s">
        <v>2</v>
      </c>
      <c r="F2569" s="1" t="s">
        <v>30</v>
      </c>
      <c r="G2569" s="2" t="s">
        <v>130</v>
      </c>
      <c r="H2569" s="6">
        <v>44682</v>
      </c>
      <c r="I2569" s="6">
        <v>44798</v>
      </c>
      <c r="J2569" s="3" t="s">
        <v>36</v>
      </c>
      <c r="K2569" s="3" t="s">
        <v>55</v>
      </c>
      <c r="L2569" s="3" t="s">
        <v>1</v>
      </c>
      <c r="M2569" s="3" t="s">
        <v>18</v>
      </c>
      <c r="N2569" s="4">
        <v>603</v>
      </c>
      <c r="O2569" s="4">
        <v>20</v>
      </c>
      <c r="P2569" s="2">
        <v>6</v>
      </c>
      <c r="Q2569" s="2">
        <v>3</v>
      </c>
      <c r="R2569" s="2">
        <v>12746250</v>
      </c>
    </row>
    <row r="2570" spans="1:18" x14ac:dyDescent="0.2">
      <c r="A2570" s="1">
        <v>2524</v>
      </c>
      <c r="B2570" s="1" t="s">
        <v>54</v>
      </c>
      <c r="C2570" s="3">
        <v>33464</v>
      </c>
      <c r="D2570" s="1">
        <v>31</v>
      </c>
      <c r="E2570" s="1" t="s">
        <v>2</v>
      </c>
      <c r="F2570" s="1" t="s">
        <v>32</v>
      </c>
      <c r="G2570" s="2" t="s">
        <v>128</v>
      </c>
      <c r="H2570" s="6">
        <v>44676</v>
      </c>
      <c r="I2570" s="6">
        <v>44737</v>
      </c>
      <c r="J2570" s="3" t="s">
        <v>36</v>
      </c>
      <c r="K2570" s="3" t="s">
        <v>55</v>
      </c>
      <c r="L2570" s="3" t="s">
        <v>1</v>
      </c>
      <c r="M2570" s="3" t="s">
        <v>18</v>
      </c>
      <c r="N2570" s="4">
        <v>609</v>
      </c>
      <c r="O2570" s="4">
        <v>20</v>
      </c>
      <c r="P2570" s="2">
        <v>11</v>
      </c>
      <c r="Q2570" s="2">
        <v>3</v>
      </c>
      <c r="R2570" s="2">
        <v>12746250</v>
      </c>
    </row>
    <row r="2571" spans="1:18" x14ac:dyDescent="0.2">
      <c r="A2571" s="1">
        <v>13852</v>
      </c>
      <c r="B2571" s="1" t="s">
        <v>53</v>
      </c>
      <c r="C2571" s="3">
        <v>37780</v>
      </c>
      <c r="D2571" s="1">
        <v>19</v>
      </c>
      <c r="E2571" s="1" t="s">
        <v>4</v>
      </c>
      <c r="F2571" s="1" t="s">
        <v>31</v>
      </c>
      <c r="G2571" s="2" t="s">
        <v>140</v>
      </c>
      <c r="H2571" s="6">
        <v>44676</v>
      </c>
      <c r="I2571" s="6">
        <v>44787</v>
      </c>
      <c r="J2571" s="3" t="s">
        <v>36</v>
      </c>
      <c r="K2571" s="3" t="s">
        <v>55</v>
      </c>
      <c r="L2571" s="3" t="s">
        <v>0</v>
      </c>
      <c r="M2571" s="3" t="s">
        <v>17</v>
      </c>
      <c r="N2571" s="4">
        <v>609</v>
      </c>
      <c r="O2571" s="4">
        <v>20</v>
      </c>
      <c r="P2571" s="2">
        <v>11</v>
      </c>
      <c r="Q2571" s="2">
        <v>0</v>
      </c>
      <c r="R2571" s="2">
        <v>12746250</v>
      </c>
    </row>
    <row r="2572" spans="1:18" x14ac:dyDescent="0.2">
      <c r="A2572" s="1">
        <v>27656</v>
      </c>
      <c r="B2572" s="1" t="s">
        <v>53</v>
      </c>
      <c r="C2572" s="3">
        <v>36501</v>
      </c>
      <c r="D2572" s="1">
        <v>23</v>
      </c>
      <c r="E2572" s="1" t="s">
        <v>2</v>
      </c>
      <c r="F2572" s="1" t="s">
        <v>30</v>
      </c>
      <c r="G2572" s="2" t="s">
        <v>134</v>
      </c>
      <c r="H2572" s="6">
        <v>44674</v>
      </c>
      <c r="I2572" s="6"/>
      <c r="J2572" s="3" t="s">
        <v>37</v>
      </c>
      <c r="K2572" s="3" t="s">
        <v>56</v>
      </c>
      <c r="L2572" s="3" t="s">
        <v>1</v>
      </c>
      <c r="M2572" s="3" t="s">
        <v>17</v>
      </c>
      <c r="N2572" s="4">
        <v>611</v>
      </c>
      <c r="O2572" s="4">
        <v>20</v>
      </c>
      <c r="P2572" s="2">
        <v>5</v>
      </c>
      <c r="Q2572" s="2">
        <v>5</v>
      </c>
      <c r="R2572" s="2">
        <v>12746250</v>
      </c>
    </row>
    <row r="2573" spans="1:18" x14ac:dyDescent="0.2">
      <c r="A2573" s="1">
        <v>19320</v>
      </c>
      <c r="B2573" s="1" t="s">
        <v>54</v>
      </c>
      <c r="C2573" s="3">
        <v>34206</v>
      </c>
      <c r="D2573" s="1">
        <v>29</v>
      </c>
      <c r="E2573" s="1" t="s">
        <v>3</v>
      </c>
      <c r="F2573" s="1" t="s">
        <v>32</v>
      </c>
      <c r="G2573" s="2" t="s">
        <v>135</v>
      </c>
      <c r="H2573" s="6">
        <v>44647</v>
      </c>
      <c r="I2573" s="6">
        <v>44748</v>
      </c>
      <c r="J2573" s="3" t="s">
        <v>36</v>
      </c>
      <c r="K2573" s="3" t="s">
        <v>55</v>
      </c>
      <c r="L2573" s="3" t="s">
        <v>0</v>
      </c>
      <c r="M2573" s="3" t="s">
        <v>17</v>
      </c>
      <c r="N2573" s="4">
        <v>638</v>
      </c>
      <c r="O2573" s="4">
        <v>21</v>
      </c>
      <c r="P2573" s="2">
        <v>12</v>
      </c>
      <c r="Q2573" s="2">
        <v>2</v>
      </c>
      <c r="R2573" s="2">
        <v>12746250</v>
      </c>
    </row>
    <row r="2574" spans="1:18" x14ac:dyDescent="0.2">
      <c r="A2574" s="1">
        <v>7130</v>
      </c>
      <c r="B2574" s="1" t="s">
        <v>54</v>
      </c>
      <c r="C2574" s="3">
        <v>36912</v>
      </c>
      <c r="D2574" s="1">
        <v>22</v>
      </c>
      <c r="E2574" s="1" t="s">
        <v>2</v>
      </c>
      <c r="F2574" s="1" t="s">
        <v>30</v>
      </c>
      <c r="G2574" s="2" t="s">
        <v>135</v>
      </c>
      <c r="H2574" s="6">
        <v>44634</v>
      </c>
      <c r="I2574" s="6"/>
      <c r="J2574" s="3" t="s">
        <v>37</v>
      </c>
      <c r="K2574" s="3" t="s">
        <v>55</v>
      </c>
      <c r="L2574" s="3" t="s">
        <v>1</v>
      </c>
      <c r="M2574" s="3" t="s">
        <v>17</v>
      </c>
      <c r="N2574" s="4">
        <v>651</v>
      </c>
      <c r="O2574" s="4">
        <v>22</v>
      </c>
      <c r="P2574" s="2">
        <v>8</v>
      </c>
      <c r="Q2574" s="2">
        <v>0</v>
      </c>
      <c r="R2574" s="2">
        <v>12746250</v>
      </c>
    </row>
    <row r="2575" spans="1:18" x14ac:dyDescent="0.2">
      <c r="A2575" s="1">
        <v>30832</v>
      </c>
      <c r="B2575" s="1" t="s">
        <v>53</v>
      </c>
      <c r="C2575" s="3">
        <v>37776</v>
      </c>
      <c r="D2575" s="1">
        <v>19</v>
      </c>
      <c r="E2575" s="1" t="s">
        <v>2</v>
      </c>
      <c r="F2575" s="1" t="s">
        <v>30</v>
      </c>
      <c r="G2575" s="2" t="s">
        <v>144</v>
      </c>
      <c r="H2575" s="6">
        <v>44599</v>
      </c>
      <c r="I2575" s="6"/>
      <c r="J2575" s="3" t="s">
        <v>37</v>
      </c>
      <c r="K2575" s="3" t="s">
        <v>55</v>
      </c>
      <c r="L2575" s="3" t="s">
        <v>1</v>
      </c>
      <c r="M2575" s="3" t="s">
        <v>17</v>
      </c>
      <c r="N2575" s="4">
        <v>686</v>
      </c>
      <c r="O2575" s="4">
        <v>23</v>
      </c>
      <c r="P2575" s="2">
        <v>27</v>
      </c>
      <c r="Q2575" s="2">
        <v>5</v>
      </c>
      <c r="R2575" s="2">
        <v>12746250</v>
      </c>
    </row>
    <row r="2576" spans="1:18" x14ac:dyDescent="0.2">
      <c r="A2576" s="1">
        <v>7534</v>
      </c>
      <c r="B2576" s="1" t="s">
        <v>53</v>
      </c>
      <c r="C2576" s="3">
        <v>37823</v>
      </c>
      <c r="D2576" s="1">
        <v>19</v>
      </c>
      <c r="E2576" s="1" t="s">
        <v>2</v>
      </c>
      <c r="F2576" s="1" t="s">
        <v>32</v>
      </c>
      <c r="G2576" s="2" t="s">
        <v>126</v>
      </c>
      <c r="H2576" s="6">
        <v>44590</v>
      </c>
      <c r="I2576" s="6"/>
      <c r="J2576" s="3" t="s">
        <v>37</v>
      </c>
      <c r="K2576" s="3" t="s">
        <v>55</v>
      </c>
      <c r="L2576" s="3" t="s">
        <v>1</v>
      </c>
      <c r="M2576" s="3" t="s">
        <v>17</v>
      </c>
      <c r="N2576" s="4">
        <v>695</v>
      </c>
      <c r="O2576" s="4">
        <v>23</v>
      </c>
      <c r="P2576" s="2">
        <v>26</v>
      </c>
      <c r="Q2576" s="2">
        <v>3</v>
      </c>
      <c r="R2576" s="2">
        <v>12746250</v>
      </c>
    </row>
    <row r="2577" spans="1:18" x14ac:dyDescent="0.2">
      <c r="A2577" s="1">
        <v>22240</v>
      </c>
      <c r="B2577" s="1" t="s">
        <v>54</v>
      </c>
      <c r="C2577" s="3">
        <v>23854</v>
      </c>
      <c r="D2577" s="1">
        <v>57</v>
      </c>
      <c r="E2577" s="1" t="s">
        <v>2</v>
      </c>
      <c r="F2577" s="1" t="s">
        <v>30</v>
      </c>
      <c r="G2577" s="2" t="s">
        <v>145</v>
      </c>
      <c r="H2577" s="6">
        <v>44576</v>
      </c>
      <c r="I2577" s="6">
        <v>44730</v>
      </c>
      <c r="J2577" s="3" t="s">
        <v>36</v>
      </c>
      <c r="K2577" s="3" t="s">
        <v>55</v>
      </c>
      <c r="L2577" s="3" t="s">
        <v>1</v>
      </c>
      <c r="M2577" s="3" t="s">
        <v>19</v>
      </c>
      <c r="N2577" s="4">
        <v>709</v>
      </c>
      <c r="O2577" s="4">
        <v>24</v>
      </c>
      <c r="P2577" s="2">
        <v>5</v>
      </c>
      <c r="Q2577" s="2">
        <v>4</v>
      </c>
      <c r="R2577" s="2">
        <v>12746250</v>
      </c>
    </row>
    <row r="2578" spans="1:18" x14ac:dyDescent="0.2">
      <c r="A2578" s="1">
        <v>23810</v>
      </c>
      <c r="B2578" s="1" t="s">
        <v>53</v>
      </c>
      <c r="C2578" s="3">
        <v>38223</v>
      </c>
      <c r="D2578" s="1">
        <v>18</v>
      </c>
      <c r="E2578" s="1" t="s">
        <v>2</v>
      </c>
      <c r="F2578" s="1" t="s">
        <v>30</v>
      </c>
      <c r="G2578" s="2" t="s">
        <v>146</v>
      </c>
      <c r="H2578" s="6">
        <v>44565</v>
      </c>
      <c r="I2578" s="6">
        <v>44698</v>
      </c>
      <c r="J2578" s="3" t="s">
        <v>36</v>
      </c>
      <c r="K2578" s="3" t="s">
        <v>55</v>
      </c>
      <c r="L2578" s="3" t="s">
        <v>1</v>
      </c>
      <c r="M2578" s="3" t="s">
        <v>17</v>
      </c>
      <c r="N2578" s="4">
        <v>720</v>
      </c>
      <c r="O2578" s="4">
        <v>24</v>
      </c>
      <c r="P2578" s="2">
        <v>12</v>
      </c>
      <c r="Q2578" s="2">
        <v>3</v>
      </c>
      <c r="R2578" s="2">
        <v>12746250</v>
      </c>
    </row>
    <row r="2579" spans="1:18" x14ac:dyDescent="0.2">
      <c r="A2579" s="1">
        <v>2796</v>
      </c>
      <c r="B2579" s="1" t="s">
        <v>53</v>
      </c>
      <c r="C2579" s="3">
        <v>36283</v>
      </c>
      <c r="D2579" s="1">
        <v>23</v>
      </c>
      <c r="E2579" s="1" t="s">
        <v>2</v>
      </c>
      <c r="F2579" s="1" t="s">
        <v>30</v>
      </c>
      <c r="G2579" s="2" t="s">
        <v>146</v>
      </c>
      <c r="H2579" s="6">
        <v>44531</v>
      </c>
      <c r="I2579" s="6">
        <v>44905</v>
      </c>
      <c r="J2579" s="3" t="s">
        <v>36</v>
      </c>
      <c r="K2579" s="3" t="s">
        <v>55</v>
      </c>
      <c r="L2579" s="3" t="s">
        <v>1</v>
      </c>
      <c r="M2579" s="3" t="s">
        <v>17</v>
      </c>
      <c r="N2579" s="4">
        <v>754</v>
      </c>
      <c r="O2579" s="4">
        <v>25</v>
      </c>
      <c r="P2579" s="2">
        <v>11</v>
      </c>
      <c r="Q2579" s="2">
        <v>2</v>
      </c>
      <c r="R2579" s="2">
        <v>12746250</v>
      </c>
    </row>
    <row r="2580" spans="1:18" x14ac:dyDescent="0.2">
      <c r="A2580" s="1">
        <v>31370</v>
      </c>
      <c r="B2580" s="1" t="s">
        <v>53</v>
      </c>
      <c r="C2580" s="3">
        <v>36034</v>
      </c>
      <c r="D2580" s="1">
        <v>24</v>
      </c>
      <c r="E2580" s="1" t="s">
        <v>2</v>
      </c>
      <c r="F2580" s="1" t="s">
        <v>30</v>
      </c>
      <c r="G2580" s="2" t="s">
        <v>143</v>
      </c>
      <c r="H2580" s="6">
        <v>44514</v>
      </c>
      <c r="I2580" s="6">
        <v>44743</v>
      </c>
      <c r="J2580" s="3" t="s">
        <v>36</v>
      </c>
      <c r="K2580" s="3" t="s">
        <v>55</v>
      </c>
      <c r="L2580" s="3" t="s">
        <v>1</v>
      </c>
      <c r="M2580" s="3" t="s">
        <v>17</v>
      </c>
      <c r="N2580" s="4">
        <v>771</v>
      </c>
      <c r="O2580" s="4">
        <v>26</v>
      </c>
      <c r="P2580" s="2">
        <v>1</v>
      </c>
      <c r="Q2580" s="2">
        <v>10</v>
      </c>
      <c r="R2580" s="2">
        <v>12746250</v>
      </c>
    </row>
    <row r="2581" spans="1:18" x14ac:dyDescent="0.2">
      <c r="A2581" s="1">
        <v>8412</v>
      </c>
      <c r="B2581" s="1" t="s">
        <v>54</v>
      </c>
      <c r="C2581" s="3">
        <v>35675</v>
      </c>
      <c r="D2581" s="1">
        <v>25</v>
      </c>
      <c r="E2581" s="1" t="s">
        <v>4</v>
      </c>
      <c r="F2581" s="1" t="s">
        <v>32</v>
      </c>
      <c r="G2581" s="2" t="s">
        <v>144</v>
      </c>
      <c r="H2581" s="6">
        <v>44500</v>
      </c>
      <c r="I2581" s="6"/>
      <c r="J2581" s="3" t="s">
        <v>37</v>
      </c>
      <c r="K2581" s="3" t="s">
        <v>56</v>
      </c>
      <c r="L2581" s="3" t="s">
        <v>0</v>
      </c>
      <c r="M2581" s="3" t="s">
        <v>17</v>
      </c>
      <c r="N2581" s="4">
        <v>785</v>
      </c>
      <c r="O2581" s="4">
        <v>26</v>
      </c>
      <c r="P2581" s="2">
        <v>31</v>
      </c>
      <c r="Q2581" s="2">
        <v>10</v>
      </c>
      <c r="R2581" s="2">
        <v>12746250</v>
      </c>
    </row>
    <row r="2582" spans="1:18" x14ac:dyDescent="0.2">
      <c r="A2582" s="1">
        <v>5376</v>
      </c>
      <c r="B2582" s="1" t="s">
        <v>54</v>
      </c>
      <c r="C2582" s="3">
        <v>23859</v>
      </c>
      <c r="D2582" s="1">
        <v>57</v>
      </c>
      <c r="E2582" s="1" t="s">
        <v>2</v>
      </c>
      <c r="F2582" s="1" t="s">
        <v>30</v>
      </c>
      <c r="G2582" s="2" t="s">
        <v>136</v>
      </c>
      <c r="H2582" s="6">
        <v>44493</v>
      </c>
      <c r="I2582" s="6">
        <v>44867</v>
      </c>
      <c r="J2582" s="3" t="s">
        <v>36</v>
      </c>
      <c r="K2582" s="3" t="s">
        <v>56</v>
      </c>
      <c r="L2582" s="3" t="s">
        <v>1</v>
      </c>
      <c r="M2582" s="3" t="s">
        <v>19</v>
      </c>
      <c r="N2582" s="4">
        <v>792</v>
      </c>
      <c r="O2582" s="4">
        <v>26</v>
      </c>
      <c r="P2582" s="2">
        <v>5</v>
      </c>
      <c r="Q2582" s="2">
        <v>1</v>
      </c>
      <c r="R2582" s="2">
        <v>12746250</v>
      </c>
    </row>
    <row r="2583" spans="1:18" x14ac:dyDescent="0.2">
      <c r="A2583" s="1">
        <v>12866</v>
      </c>
      <c r="B2583" s="1" t="s">
        <v>54</v>
      </c>
      <c r="C2583" s="3">
        <v>37113</v>
      </c>
      <c r="D2583" s="1">
        <v>21</v>
      </c>
      <c r="E2583" s="1" t="s">
        <v>2</v>
      </c>
      <c r="F2583" s="1" t="s">
        <v>31</v>
      </c>
      <c r="G2583" s="2" t="s">
        <v>128</v>
      </c>
      <c r="H2583" s="6">
        <v>44403</v>
      </c>
      <c r="I2583" s="6"/>
      <c r="J2583" s="3" t="s">
        <v>37</v>
      </c>
      <c r="K2583" s="3" t="s">
        <v>55</v>
      </c>
      <c r="L2583" s="3" t="s">
        <v>0</v>
      </c>
      <c r="M2583" s="3" t="s">
        <v>17</v>
      </c>
      <c r="N2583" s="4">
        <v>882</v>
      </c>
      <c r="O2583" s="4">
        <v>29</v>
      </c>
      <c r="P2583" s="2">
        <v>5</v>
      </c>
      <c r="Q2583" s="2">
        <v>2</v>
      </c>
      <c r="R2583" s="2">
        <v>12746250</v>
      </c>
    </row>
    <row r="2584" spans="1:18" x14ac:dyDescent="0.2">
      <c r="A2584" s="1">
        <v>29368</v>
      </c>
      <c r="B2584" s="1" t="s">
        <v>53</v>
      </c>
      <c r="C2584" s="3">
        <v>36128</v>
      </c>
      <c r="D2584" s="1">
        <v>24</v>
      </c>
      <c r="E2584" s="1" t="s">
        <v>2</v>
      </c>
      <c r="F2584" s="1" t="s">
        <v>30</v>
      </c>
      <c r="G2584" s="2" t="s">
        <v>131</v>
      </c>
      <c r="H2584" s="6">
        <v>44383</v>
      </c>
      <c r="I2584" s="6"/>
      <c r="J2584" s="3" t="s">
        <v>37</v>
      </c>
      <c r="K2584" s="3" t="s">
        <v>55</v>
      </c>
      <c r="L2584" s="3" t="s">
        <v>1</v>
      </c>
      <c r="M2584" s="3" t="s">
        <v>17</v>
      </c>
      <c r="N2584" s="4">
        <v>902</v>
      </c>
      <c r="O2584" s="4">
        <v>30</v>
      </c>
      <c r="P2584" s="2">
        <v>8</v>
      </c>
      <c r="Q2584" s="2">
        <v>3</v>
      </c>
      <c r="R2584" s="2">
        <v>12746250</v>
      </c>
    </row>
    <row r="2585" spans="1:18" x14ac:dyDescent="0.2">
      <c r="A2585" s="1">
        <v>21764</v>
      </c>
      <c r="B2585" s="1" t="s">
        <v>53</v>
      </c>
      <c r="C2585" s="3">
        <v>37088</v>
      </c>
      <c r="D2585" s="1">
        <v>21</v>
      </c>
      <c r="E2585" s="1" t="s">
        <v>2</v>
      </c>
      <c r="F2585" s="1" t="s">
        <v>30</v>
      </c>
      <c r="G2585" s="2" t="s">
        <v>128</v>
      </c>
      <c r="H2585" s="6">
        <v>44355</v>
      </c>
      <c r="I2585" s="6"/>
      <c r="J2585" s="3" t="s">
        <v>37</v>
      </c>
      <c r="K2585" s="3" t="s">
        <v>55</v>
      </c>
      <c r="L2585" s="3" t="s">
        <v>0</v>
      </c>
      <c r="M2585" s="3" t="s">
        <v>17</v>
      </c>
      <c r="N2585" s="4">
        <v>930</v>
      </c>
      <c r="O2585" s="4">
        <v>31</v>
      </c>
      <c r="P2585" s="2">
        <v>2</v>
      </c>
      <c r="Q2585" s="2">
        <v>6</v>
      </c>
      <c r="R2585" s="2">
        <v>12746250</v>
      </c>
    </row>
    <row r="2586" spans="1:18" x14ac:dyDescent="0.2">
      <c r="A2586" s="1">
        <v>5116</v>
      </c>
      <c r="B2586" s="1" t="s">
        <v>54</v>
      </c>
      <c r="C2586" s="3">
        <v>37479</v>
      </c>
      <c r="D2586" s="1">
        <v>20</v>
      </c>
      <c r="E2586" s="1" t="s">
        <v>3</v>
      </c>
      <c r="F2586" s="1" t="s">
        <v>32</v>
      </c>
      <c r="G2586" s="2" t="s">
        <v>130</v>
      </c>
      <c r="H2586" s="6">
        <v>44262</v>
      </c>
      <c r="I2586" s="6">
        <v>44610</v>
      </c>
      <c r="J2586" s="3" t="s">
        <v>36</v>
      </c>
      <c r="K2586" s="3" t="s">
        <v>56</v>
      </c>
      <c r="L2586" s="3" t="s">
        <v>1</v>
      </c>
      <c r="M2586" s="3" t="s">
        <v>17</v>
      </c>
      <c r="N2586" s="4">
        <v>1023</v>
      </c>
      <c r="O2586" s="4">
        <v>34</v>
      </c>
      <c r="P2586" s="2">
        <v>12</v>
      </c>
      <c r="Q2586" s="2">
        <v>2</v>
      </c>
      <c r="R2586" s="2">
        <v>12746250</v>
      </c>
    </row>
    <row r="2587" spans="1:18" x14ac:dyDescent="0.2">
      <c r="A2587" s="1">
        <v>26152</v>
      </c>
      <c r="B2587" s="1" t="s">
        <v>53</v>
      </c>
      <c r="C2587" s="3">
        <v>34572</v>
      </c>
      <c r="D2587" s="1">
        <v>28</v>
      </c>
      <c r="E2587" s="1" t="s">
        <v>7</v>
      </c>
      <c r="F2587" s="1" t="s">
        <v>30</v>
      </c>
      <c r="G2587" s="2" t="s">
        <v>131</v>
      </c>
      <c r="H2587" s="6">
        <v>43694</v>
      </c>
      <c r="I2587" s="6"/>
      <c r="J2587" s="3" t="s">
        <v>37</v>
      </c>
      <c r="K2587" s="3" t="s">
        <v>55</v>
      </c>
      <c r="L2587" s="3" t="s">
        <v>1</v>
      </c>
      <c r="M2587" s="3" t="s">
        <v>17</v>
      </c>
      <c r="N2587" s="4">
        <v>1591</v>
      </c>
      <c r="O2587" s="4">
        <v>53</v>
      </c>
      <c r="P2587" s="2">
        <v>5</v>
      </c>
      <c r="Q2587" s="2">
        <v>1</v>
      </c>
      <c r="R2587" s="2">
        <v>12746250</v>
      </c>
    </row>
    <row r="2588" spans="1:18" x14ac:dyDescent="0.2">
      <c r="A2588" s="1">
        <v>29904</v>
      </c>
      <c r="B2588" s="1" t="s">
        <v>54</v>
      </c>
      <c r="C2588" s="3">
        <v>24056</v>
      </c>
      <c r="D2588" s="1">
        <v>57</v>
      </c>
      <c r="E2588" s="1" t="s">
        <v>2</v>
      </c>
      <c r="F2588" s="1" t="s">
        <v>30</v>
      </c>
      <c r="G2588" s="2" t="s">
        <v>145</v>
      </c>
      <c r="H2588" s="6">
        <v>43611</v>
      </c>
      <c r="I2588" s="6"/>
      <c r="J2588" s="3" t="s">
        <v>37</v>
      </c>
      <c r="K2588" s="3" t="s">
        <v>55</v>
      </c>
      <c r="L2588" s="3" t="s">
        <v>1</v>
      </c>
      <c r="M2588" s="3" t="s">
        <v>19</v>
      </c>
      <c r="N2588" s="4">
        <v>1674</v>
      </c>
      <c r="O2588" s="4">
        <v>56</v>
      </c>
      <c r="P2588" s="2">
        <v>29</v>
      </c>
      <c r="Q2588" s="2">
        <v>2</v>
      </c>
      <c r="R2588" s="2">
        <v>12746250</v>
      </c>
    </row>
    <row r="2589" spans="1:18" x14ac:dyDescent="0.2">
      <c r="A2589" s="1">
        <v>26318</v>
      </c>
      <c r="B2589" s="1" t="s">
        <v>54</v>
      </c>
      <c r="C2589" s="3">
        <v>34090</v>
      </c>
      <c r="D2589" s="1">
        <v>29</v>
      </c>
      <c r="E2589" s="1" t="s">
        <v>2</v>
      </c>
      <c r="F2589" s="1" t="s">
        <v>30</v>
      </c>
      <c r="G2589" s="2" t="s">
        <v>128</v>
      </c>
      <c r="H2589" s="6">
        <v>42829</v>
      </c>
      <c r="I2589" s="6">
        <v>43410</v>
      </c>
      <c r="J2589" s="3" t="s">
        <v>36</v>
      </c>
      <c r="K2589" s="3" t="s">
        <v>55</v>
      </c>
      <c r="L2589" s="3" t="s">
        <v>1</v>
      </c>
      <c r="M2589" s="3" t="s">
        <v>17</v>
      </c>
      <c r="N2589" s="4">
        <v>2456</v>
      </c>
      <c r="O2589" s="4">
        <v>82</v>
      </c>
      <c r="P2589" s="2">
        <v>1</v>
      </c>
      <c r="Q2589" s="2">
        <v>5</v>
      </c>
      <c r="R2589" s="2">
        <v>12746250</v>
      </c>
    </row>
    <row r="2590" spans="1:18" x14ac:dyDescent="0.2">
      <c r="A2590" s="1">
        <v>3888</v>
      </c>
      <c r="B2590" s="1" t="s">
        <v>54</v>
      </c>
      <c r="C2590" s="3">
        <v>35700</v>
      </c>
      <c r="D2590" s="1">
        <v>25</v>
      </c>
      <c r="E2590" s="1" t="s">
        <v>2</v>
      </c>
      <c r="F2590" s="1" t="s">
        <v>30</v>
      </c>
      <c r="G2590" s="2" t="s">
        <v>144</v>
      </c>
      <c r="H2590" s="6">
        <v>42779</v>
      </c>
      <c r="I2590" s="6"/>
      <c r="J2590" s="3" t="s">
        <v>37</v>
      </c>
      <c r="K2590" s="3" t="s">
        <v>55</v>
      </c>
      <c r="L2590" s="3" t="s">
        <v>1</v>
      </c>
      <c r="M2590" s="3" t="s">
        <v>17</v>
      </c>
      <c r="N2590" s="4">
        <v>2506</v>
      </c>
      <c r="O2590" s="4">
        <v>84</v>
      </c>
      <c r="P2590" s="2">
        <v>1</v>
      </c>
      <c r="Q2590" s="2">
        <v>2</v>
      </c>
      <c r="R2590" s="2">
        <v>12746250</v>
      </c>
    </row>
    <row r="2591" spans="1:18" x14ac:dyDescent="0.2">
      <c r="A2591" s="1">
        <v>28816</v>
      </c>
      <c r="B2591" s="1" t="s">
        <v>53</v>
      </c>
      <c r="C2591" s="3">
        <v>34479</v>
      </c>
      <c r="D2591" s="1">
        <v>28</v>
      </c>
      <c r="E2591" s="1" t="s">
        <v>2</v>
      </c>
      <c r="F2591" s="1" t="s">
        <v>30</v>
      </c>
      <c r="G2591" s="2" t="s">
        <v>142</v>
      </c>
      <c r="H2591" s="6">
        <v>41356</v>
      </c>
      <c r="I2591" s="6"/>
      <c r="J2591" s="3" t="s">
        <v>37</v>
      </c>
      <c r="K2591" s="3" t="s">
        <v>55</v>
      </c>
      <c r="L2591" s="3" t="s">
        <v>1</v>
      </c>
      <c r="M2591" s="3" t="s">
        <v>17</v>
      </c>
      <c r="N2591" s="4">
        <v>3929</v>
      </c>
      <c r="O2591" s="4">
        <v>131</v>
      </c>
      <c r="P2591" s="2">
        <v>13</v>
      </c>
      <c r="Q2591" s="2">
        <v>3</v>
      </c>
      <c r="R2591" s="2">
        <v>12746250</v>
      </c>
    </row>
    <row r="2592" spans="1:18" x14ac:dyDescent="0.2">
      <c r="A2592" s="1">
        <v>12764</v>
      </c>
      <c r="B2592" s="1" t="s">
        <v>54</v>
      </c>
      <c r="C2592" s="3">
        <v>32964</v>
      </c>
      <c r="D2592" s="1">
        <v>32</v>
      </c>
      <c r="E2592" s="1" t="s">
        <v>2</v>
      </c>
      <c r="F2592" s="1" t="s">
        <v>32</v>
      </c>
      <c r="G2592" s="2" t="s">
        <v>129</v>
      </c>
      <c r="H2592" s="6">
        <v>44744</v>
      </c>
      <c r="I2592" s="6">
        <v>44845</v>
      </c>
      <c r="J2592" s="3" t="s">
        <v>36</v>
      </c>
      <c r="K2592" s="3" t="s">
        <v>56</v>
      </c>
      <c r="L2592" s="3" t="s">
        <v>1</v>
      </c>
      <c r="M2592" s="3" t="s">
        <v>18</v>
      </c>
      <c r="N2592" s="4">
        <v>541</v>
      </c>
      <c r="O2592" s="4">
        <v>18</v>
      </c>
      <c r="P2592" s="2">
        <v>6</v>
      </c>
      <c r="Q2592" s="2">
        <v>1</v>
      </c>
      <c r="R2592" s="2">
        <v>12514500</v>
      </c>
    </row>
    <row r="2593" spans="1:18" x14ac:dyDescent="0.2">
      <c r="A2593" s="1">
        <v>5368</v>
      </c>
      <c r="B2593" s="1" t="s">
        <v>54</v>
      </c>
      <c r="C2593" s="3">
        <v>34454</v>
      </c>
      <c r="D2593" s="1">
        <v>28</v>
      </c>
      <c r="E2593" s="1" t="s">
        <v>2</v>
      </c>
      <c r="F2593" s="1" t="s">
        <v>32</v>
      </c>
      <c r="G2593" s="2" t="s">
        <v>128</v>
      </c>
      <c r="H2593" s="6">
        <v>44732</v>
      </c>
      <c r="I2593" s="6"/>
      <c r="J2593" s="3" t="s">
        <v>37</v>
      </c>
      <c r="K2593" s="3" t="s">
        <v>55</v>
      </c>
      <c r="L2593" s="3" t="s">
        <v>1</v>
      </c>
      <c r="M2593" s="3" t="s">
        <v>17</v>
      </c>
      <c r="N2593" s="4">
        <v>553</v>
      </c>
      <c r="O2593" s="4">
        <v>18</v>
      </c>
      <c r="P2593" s="2">
        <v>12</v>
      </c>
      <c r="Q2593" s="2">
        <v>0</v>
      </c>
      <c r="R2593" s="2">
        <v>12514500</v>
      </c>
    </row>
    <row r="2594" spans="1:18" x14ac:dyDescent="0.2">
      <c r="A2594" s="1">
        <v>32470</v>
      </c>
      <c r="B2594" s="1" t="s">
        <v>53</v>
      </c>
      <c r="C2594" s="3">
        <v>37594</v>
      </c>
      <c r="D2594" s="1">
        <v>20</v>
      </c>
      <c r="E2594" s="1" t="s">
        <v>2</v>
      </c>
      <c r="F2594" s="1" t="s">
        <v>30</v>
      </c>
      <c r="G2594" s="2" t="s">
        <v>142</v>
      </c>
      <c r="H2594" s="6">
        <v>44726</v>
      </c>
      <c r="I2594" s="6">
        <v>44878</v>
      </c>
      <c r="J2594" s="3" t="s">
        <v>36</v>
      </c>
      <c r="K2594" s="3" t="s">
        <v>56</v>
      </c>
      <c r="L2594" s="3" t="s">
        <v>1</v>
      </c>
      <c r="M2594" s="3" t="s">
        <v>17</v>
      </c>
      <c r="N2594" s="4">
        <v>559</v>
      </c>
      <c r="O2594" s="4">
        <v>19</v>
      </c>
      <c r="P2594" s="2">
        <v>27</v>
      </c>
      <c r="Q2594" s="2">
        <v>8</v>
      </c>
      <c r="R2594" s="2">
        <v>12514500</v>
      </c>
    </row>
    <row r="2595" spans="1:18" x14ac:dyDescent="0.2">
      <c r="A2595" s="1">
        <v>7334</v>
      </c>
      <c r="B2595" s="1" t="s">
        <v>54</v>
      </c>
      <c r="C2595" s="3">
        <v>35509</v>
      </c>
      <c r="D2595" s="1">
        <v>25</v>
      </c>
      <c r="E2595" s="1" t="s">
        <v>2</v>
      </c>
      <c r="F2595" s="1" t="s">
        <v>30</v>
      </c>
      <c r="G2595" s="2" t="s">
        <v>129</v>
      </c>
      <c r="H2595" s="6">
        <v>44711</v>
      </c>
      <c r="I2595" s="6">
        <v>44879</v>
      </c>
      <c r="J2595" s="3" t="s">
        <v>36</v>
      </c>
      <c r="K2595" s="3" t="s">
        <v>55</v>
      </c>
      <c r="L2595" s="3" t="s">
        <v>1</v>
      </c>
      <c r="M2595" s="3" t="s">
        <v>17</v>
      </c>
      <c r="N2595" s="4">
        <v>574</v>
      </c>
      <c r="O2595" s="4">
        <v>19</v>
      </c>
      <c r="P2595" s="2">
        <v>13</v>
      </c>
      <c r="Q2595" s="2">
        <v>7</v>
      </c>
      <c r="R2595" s="2">
        <v>12514500</v>
      </c>
    </row>
    <row r="2596" spans="1:18" x14ac:dyDescent="0.2">
      <c r="A2596" s="1">
        <v>10506</v>
      </c>
      <c r="B2596" s="1" t="s">
        <v>53</v>
      </c>
      <c r="C2596" s="3">
        <v>37886</v>
      </c>
      <c r="D2596" s="1">
        <v>19</v>
      </c>
      <c r="E2596" s="1" t="s">
        <v>2</v>
      </c>
      <c r="F2596" s="1" t="s">
        <v>30</v>
      </c>
      <c r="G2596" s="2" t="s">
        <v>128</v>
      </c>
      <c r="H2596" s="6">
        <v>44704</v>
      </c>
      <c r="I2596" s="6">
        <v>44772</v>
      </c>
      <c r="J2596" s="3" t="s">
        <v>36</v>
      </c>
      <c r="K2596" s="3" t="s">
        <v>55</v>
      </c>
      <c r="L2596" s="3" t="s">
        <v>0</v>
      </c>
      <c r="M2596" s="3" t="s">
        <v>17</v>
      </c>
      <c r="N2596" s="4">
        <v>581</v>
      </c>
      <c r="O2596" s="4">
        <v>19</v>
      </c>
      <c r="P2596" s="2">
        <v>6</v>
      </c>
      <c r="Q2596" s="2">
        <v>7</v>
      </c>
      <c r="R2596" s="2">
        <v>12514500</v>
      </c>
    </row>
    <row r="2597" spans="1:18" x14ac:dyDescent="0.2">
      <c r="A2597" s="1">
        <v>26922</v>
      </c>
      <c r="B2597" s="1" t="s">
        <v>53</v>
      </c>
      <c r="C2597" s="3">
        <v>37713</v>
      </c>
      <c r="D2597" s="1">
        <v>19</v>
      </c>
      <c r="E2597" s="1" t="s">
        <v>4</v>
      </c>
      <c r="F2597" s="1" t="s">
        <v>30</v>
      </c>
      <c r="G2597" s="2" t="s">
        <v>145</v>
      </c>
      <c r="H2597" s="6">
        <v>44671</v>
      </c>
      <c r="I2597" s="6">
        <v>44763</v>
      </c>
      <c r="J2597" s="3" t="s">
        <v>36</v>
      </c>
      <c r="K2597" s="3" t="s">
        <v>55</v>
      </c>
      <c r="L2597" s="3" t="s">
        <v>1</v>
      </c>
      <c r="M2597" s="3" t="s">
        <v>17</v>
      </c>
      <c r="N2597" s="4">
        <v>614</v>
      </c>
      <c r="O2597" s="4">
        <v>20</v>
      </c>
      <c r="P2597" s="2">
        <v>26</v>
      </c>
      <c r="Q2597" s="2">
        <v>5</v>
      </c>
      <c r="R2597" s="2">
        <v>12514500</v>
      </c>
    </row>
    <row r="2598" spans="1:18" x14ac:dyDescent="0.2">
      <c r="A2598" s="1">
        <v>32056</v>
      </c>
      <c r="B2598" s="1" t="s">
        <v>53</v>
      </c>
      <c r="C2598" s="3">
        <v>38466</v>
      </c>
      <c r="D2598" s="1">
        <v>17</v>
      </c>
      <c r="E2598" s="1" t="s">
        <v>5</v>
      </c>
      <c r="F2598" s="1" t="s">
        <v>31</v>
      </c>
      <c r="G2598" s="2" t="s">
        <v>146</v>
      </c>
      <c r="H2598" s="6">
        <v>44657</v>
      </c>
      <c r="I2598" s="6">
        <v>44719</v>
      </c>
      <c r="J2598" s="3" t="s">
        <v>36</v>
      </c>
      <c r="K2598" s="3" t="s">
        <v>55</v>
      </c>
      <c r="L2598" s="3" t="s">
        <v>1</v>
      </c>
      <c r="M2598" s="3" t="s">
        <v>17</v>
      </c>
      <c r="N2598" s="4">
        <v>628</v>
      </c>
      <c r="O2598" s="4">
        <v>21</v>
      </c>
      <c r="P2598" s="2">
        <v>1</v>
      </c>
      <c r="Q2598" s="2">
        <v>2</v>
      </c>
      <c r="R2598" s="2">
        <v>12514500</v>
      </c>
    </row>
    <row r="2599" spans="1:18" x14ac:dyDescent="0.2">
      <c r="A2599" s="1">
        <v>26784</v>
      </c>
      <c r="B2599" s="1" t="s">
        <v>53</v>
      </c>
      <c r="C2599" s="3">
        <v>38750</v>
      </c>
      <c r="D2599" s="1">
        <v>17</v>
      </c>
      <c r="E2599" s="1" t="s">
        <v>3</v>
      </c>
      <c r="F2599" s="1" t="s">
        <v>31</v>
      </c>
      <c r="G2599" s="2" t="s">
        <v>138</v>
      </c>
      <c r="H2599" s="6">
        <v>44633</v>
      </c>
      <c r="I2599" s="6">
        <v>44792</v>
      </c>
      <c r="J2599" s="3" t="s">
        <v>36</v>
      </c>
      <c r="K2599" s="3" t="s">
        <v>55</v>
      </c>
      <c r="L2599" s="3" t="s">
        <v>1</v>
      </c>
      <c r="M2599" s="3" t="s">
        <v>17</v>
      </c>
      <c r="N2599" s="4">
        <v>652</v>
      </c>
      <c r="O2599" s="4">
        <v>22</v>
      </c>
      <c r="P2599" s="2">
        <v>11</v>
      </c>
      <c r="Q2599" s="2">
        <v>2</v>
      </c>
      <c r="R2599" s="2">
        <v>12514500</v>
      </c>
    </row>
    <row r="2600" spans="1:18" x14ac:dyDescent="0.2">
      <c r="A2600" s="1">
        <v>32338</v>
      </c>
      <c r="B2600" s="1" t="s">
        <v>53</v>
      </c>
      <c r="C2600" s="3">
        <v>38925</v>
      </c>
      <c r="D2600" s="1">
        <v>16</v>
      </c>
      <c r="E2600" s="1" t="s">
        <v>2</v>
      </c>
      <c r="F2600" s="1" t="s">
        <v>30</v>
      </c>
      <c r="G2600" s="2" t="s">
        <v>145</v>
      </c>
      <c r="H2600" s="6">
        <v>44611</v>
      </c>
      <c r="I2600" s="6"/>
      <c r="J2600" s="3" t="s">
        <v>37</v>
      </c>
      <c r="K2600" s="3" t="s">
        <v>55</v>
      </c>
      <c r="L2600" s="3" t="s">
        <v>1</v>
      </c>
      <c r="M2600" s="3" t="s">
        <v>17</v>
      </c>
      <c r="N2600" s="4">
        <v>674</v>
      </c>
      <c r="O2600" s="4">
        <v>22</v>
      </c>
      <c r="P2600" s="2">
        <v>2</v>
      </c>
      <c r="Q2600" s="2">
        <v>9</v>
      </c>
      <c r="R2600" s="2">
        <v>12514500</v>
      </c>
    </row>
    <row r="2601" spans="1:18" x14ac:dyDescent="0.2">
      <c r="A2601" s="1">
        <v>22080</v>
      </c>
      <c r="B2601" s="1" t="s">
        <v>54</v>
      </c>
      <c r="C2601" s="3">
        <v>38346</v>
      </c>
      <c r="D2601" s="1">
        <v>18</v>
      </c>
      <c r="E2601" s="1" t="s">
        <v>3</v>
      </c>
      <c r="F2601" s="1" t="s">
        <v>30</v>
      </c>
      <c r="G2601" s="2" t="s">
        <v>126</v>
      </c>
      <c r="H2601" s="6">
        <v>44495</v>
      </c>
      <c r="I2601" s="6"/>
      <c r="J2601" s="3" t="s">
        <v>37</v>
      </c>
      <c r="K2601" s="3" t="s">
        <v>56</v>
      </c>
      <c r="L2601" s="3" t="s">
        <v>0</v>
      </c>
      <c r="M2601" s="3" t="s">
        <v>17</v>
      </c>
      <c r="N2601" s="4">
        <v>790</v>
      </c>
      <c r="O2601" s="4">
        <v>26</v>
      </c>
      <c r="P2601" s="2">
        <v>6</v>
      </c>
      <c r="Q2601" s="2">
        <v>3</v>
      </c>
      <c r="R2601" s="2">
        <v>12514500</v>
      </c>
    </row>
    <row r="2602" spans="1:18" x14ac:dyDescent="0.2">
      <c r="A2602" s="1">
        <v>25624</v>
      </c>
      <c r="B2602" s="1" t="s">
        <v>53</v>
      </c>
      <c r="C2602" s="3">
        <v>37401</v>
      </c>
      <c r="D2602" s="1">
        <v>20</v>
      </c>
      <c r="E2602" s="1" t="s">
        <v>2</v>
      </c>
      <c r="F2602" s="1" t="s">
        <v>30</v>
      </c>
      <c r="G2602" s="2" t="s">
        <v>144</v>
      </c>
      <c r="H2602" s="6">
        <v>44420</v>
      </c>
      <c r="I2602" s="6">
        <v>44809</v>
      </c>
      <c r="J2602" s="3" t="s">
        <v>36</v>
      </c>
      <c r="K2602" s="3" t="s">
        <v>55</v>
      </c>
      <c r="L2602" s="3" t="s">
        <v>1</v>
      </c>
      <c r="M2602" s="3" t="s">
        <v>17</v>
      </c>
      <c r="N2602" s="4">
        <v>865</v>
      </c>
      <c r="O2602" s="4">
        <v>29</v>
      </c>
      <c r="P2602" s="2">
        <v>0</v>
      </c>
      <c r="Q2602" s="2">
        <v>11</v>
      </c>
      <c r="R2602" s="2">
        <v>12514500</v>
      </c>
    </row>
    <row r="2603" spans="1:18" x14ac:dyDescent="0.2">
      <c r="A2603" s="1">
        <v>9970</v>
      </c>
      <c r="B2603" s="1" t="s">
        <v>54</v>
      </c>
      <c r="C2603" s="3">
        <v>36883</v>
      </c>
      <c r="D2603" s="1">
        <v>22</v>
      </c>
      <c r="E2603" s="1" t="s">
        <v>2</v>
      </c>
      <c r="F2603" s="1" t="s">
        <v>30</v>
      </c>
      <c r="G2603" s="2" t="s">
        <v>144</v>
      </c>
      <c r="H2603" s="6">
        <v>44417</v>
      </c>
      <c r="I2603" s="6"/>
      <c r="J2603" s="3" t="s">
        <v>37</v>
      </c>
      <c r="K2603" s="3" t="s">
        <v>55</v>
      </c>
      <c r="L2603" s="3" t="s">
        <v>0</v>
      </c>
      <c r="M2603" s="3" t="s">
        <v>17</v>
      </c>
      <c r="N2603" s="4">
        <v>868</v>
      </c>
      <c r="O2603" s="4">
        <v>29</v>
      </c>
      <c r="P2603" s="2">
        <v>23</v>
      </c>
      <c r="Q2603" s="2">
        <v>5</v>
      </c>
      <c r="R2603" s="2">
        <v>12514500</v>
      </c>
    </row>
    <row r="2604" spans="1:18" x14ac:dyDescent="0.2">
      <c r="A2604" s="1">
        <v>31026</v>
      </c>
      <c r="B2604" s="1" t="s">
        <v>54</v>
      </c>
      <c r="C2604" s="3">
        <v>37530</v>
      </c>
      <c r="D2604" s="1">
        <v>20</v>
      </c>
      <c r="E2604" s="1" t="s">
        <v>2</v>
      </c>
      <c r="F2604" s="1" t="s">
        <v>30</v>
      </c>
      <c r="G2604" s="2" t="s">
        <v>140</v>
      </c>
      <c r="H2604" s="6">
        <v>44297</v>
      </c>
      <c r="I2604" s="6"/>
      <c r="J2604" s="3" t="s">
        <v>37</v>
      </c>
      <c r="K2604" s="3" t="s">
        <v>55</v>
      </c>
      <c r="L2604" s="3" t="s">
        <v>1</v>
      </c>
      <c r="M2604" s="3" t="s">
        <v>17</v>
      </c>
      <c r="N2604" s="4">
        <v>988</v>
      </c>
      <c r="O2604" s="4">
        <v>33</v>
      </c>
      <c r="P2604" s="2">
        <v>15</v>
      </c>
      <c r="Q2604" s="2">
        <v>5</v>
      </c>
      <c r="R2604" s="2">
        <v>12514500</v>
      </c>
    </row>
    <row r="2605" spans="1:18" x14ac:dyDescent="0.2">
      <c r="A2605" s="1">
        <v>29622</v>
      </c>
      <c r="B2605" s="1" t="s">
        <v>54</v>
      </c>
      <c r="C2605" s="3">
        <v>37380</v>
      </c>
      <c r="D2605" s="1">
        <v>20</v>
      </c>
      <c r="E2605" s="1" t="s">
        <v>2</v>
      </c>
      <c r="F2605" s="1" t="s">
        <v>30</v>
      </c>
      <c r="G2605" s="2" t="s">
        <v>128</v>
      </c>
      <c r="H2605" s="6">
        <v>44164</v>
      </c>
      <c r="I2605" s="6"/>
      <c r="J2605" s="3" t="s">
        <v>37</v>
      </c>
      <c r="K2605" s="3" t="s">
        <v>55</v>
      </c>
      <c r="L2605" s="3" t="s">
        <v>1</v>
      </c>
      <c r="M2605" s="3" t="s">
        <v>17</v>
      </c>
      <c r="N2605" s="4">
        <v>1121</v>
      </c>
      <c r="O2605" s="4">
        <v>37</v>
      </c>
      <c r="P2605" s="2">
        <v>10</v>
      </c>
      <c r="Q2605" s="2">
        <v>5</v>
      </c>
      <c r="R2605" s="2">
        <v>12514500</v>
      </c>
    </row>
    <row r="2606" spans="1:18" x14ac:dyDescent="0.2">
      <c r="A2606" s="1">
        <v>3060</v>
      </c>
      <c r="B2606" s="1" t="s">
        <v>54</v>
      </c>
      <c r="C2606" s="3">
        <v>34832</v>
      </c>
      <c r="D2606" s="1">
        <v>27</v>
      </c>
      <c r="E2606" s="1" t="s">
        <v>2</v>
      </c>
      <c r="F2606" s="1" t="s">
        <v>30</v>
      </c>
      <c r="G2606" s="2" t="s">
        <v>128</v>
      </c>
      <c r="H2606" s="6">
        <v>42938</v>
      </c>
      <c r="I2606" s="6">
        <v>43150</v>
      </c>
      <c r="J2606" s="3" t="s">
        <v>36</v>
      </c>
      <c r="K2606" s="3" t="s">
        <v>55</v>
      </c>
      <c r="L2606" s="3" t="s">
        <v>1</v>
      </c>
      <c r="M2606" s="3" t="s">
        <v>17</v>
      </c>
      <c r="N2606" s="4">
        <v>2347</v>
      </c>
      <c r="O2606" s="4">
        <v>78</v>
      </c>
      <c r="P2606" s="2">
        <v>10</v>
      </c>
      <c r="Q2606" s="2">
        <v>3</v>
      </c>
      <c r="R2606" s="2">
        <v>12514500</v>
      </c>
    </row>
    <row r="2607" spans="1:18" x14ac:dyDescent="0.2">
      <c r="A2607" s="1">
        <v>16758</v>
      </c>
      <c r="B2607" s="1" t="s">
        <v>53</v>
      </c>
      <c r="C2607" s="3">
        <v>35422</v>
      </c>
      <c r="D2607" s="1">
        <v>26</v>
      </c>
      <c r="E2607" s="1" t="s">
        <v>2</v>
      </c>
      <c r="F2607" s="1" t="s">
        <v>30</v>
      </c>
      <c r="G2607" s="2" t="s">
        <v>129</v>
      </c>
      <c r="H2607" s="6">
        <v>42133</v>
      </c>
      <c r="I2607" s="6">
        <v>43565</v>
      </c>
      <c r="J2607" s="3" t="s">
        <v>36</v>
      </c>
      <c r="K2607" s="3" t="s">
        <v>55</v>
      </c>
      <c r="L2607" s="3" t="s">
        <v>0</v>
      </c>
      <c r="M2607" s="3" t="s">
        <v>17</v>
      </c>
      <c r="N2607" s="4">
        <v>3152</v>
      </c>
      <c r="O2607" s="4">
        <v>105</v>
      </c>
      <c r="P2607" s="2">
        <v>17</v>
      </c>
      <c r="Q2607" s="2">
        <v>6</v>
      </c>
      <c r="R2607" s="2">
        <v>12514500</v>
      </c>
    </row>
    <row r="2608" spans="1:18" x14ac:dyDescent="0.2">
      <c r="A2608" s="1">
        <v>17834</v>
      </c>
      <c r="B2608" s="1" t="s">
        <v>54</v>
      </c>
      <c r="C2608" s="3">
        <v>26928</v>
      </c>
      <c r="D2608" s="1">
        <v>49</v>
      </c>
      <c r="E2608" s="1" t="s">
        <v>2</v>
      </c>
      <c r="F2608" s="1" t="s">
        <v>30</v>
      </c>
      <c r="G2608" s="2" t="s">
        <v>142</v>
      </c>
      <c r="H2608" s="6">
        <v>36358</v>
      </c>
      <c r="I2608" s="6"/>
      <c r="J2608" s="3" t="s">
        <v>37</v>
      </c>
      <c r="K2608" s="3" t="s">
        <v>55</v>
      </c>
      <c r="L2608" s="3" t="s">
        <v>1</v>
      </c>
      <c r="M2608" s="3" t="s">
        <v>18</v>
      </c>
      <c r="N2608" s="4">
        <v>8927</v>
      </c>
      <c r="O2608" s="4">
        <v>298</v>
      </c>
      <c r="P2608" s="2">
        <v>2</v>
      </c>
      <c r="Q2608" s="2">
        <v>1</v>
      </c>
      <c r="R2608" s="2">
        <v>12514500</v>
      </c>
    </row>
    <row r="2609" spans="1:18" x14ac:dyDescent="0.2">
      <c r="A2609" s="1">
        <v>24048</v>
      </c>
      <c r="B2609" s="1" t="s">
        <v>54</v>
      </c>
      <c r="C2609" s="3">
        <v>20973</v>
      </c>
      <c r="D2609" s="1">
        <v>65</v>
      </c>
      <c r="E2609" s="1" t="s">
        <v>2</v>
      </c>
      <c r="F2609" s="1" t="s">
        <v>30</v>
      </c>
      <c r="G2609" s="2" t="s">
        <v>130</v>
      </c>
      <c r="H2609" s="6">
        <v>34479</v>
      </c>
      <c r="I2609" s="6">
        <v>42400</v>
      </c>
      <c r="J2609" s="3" t="s">
        <v>36</v>
      </c>
      <c r="K2609" s="3" t="s">
        <v>55</v>
      </c>
      <c r="L2609" s="3" t="s">
        <v>1</v>
      </c>
      <c r="M2609" s="3" t="s">
        <v>19</v>
      </c>
      <c r="N2609" s="4">
        <v>10806</v>
      </c>
      <c r="O2609" s="4">
        <v>360</v>
      </c>
      <c r="P2609" s="2">
        <v>3</v>
      </c>
      <c r="Q2609" s="2">
        <v>3</v>
      </c>
      <c r="R2609" s="2">
        <v>12514500</v>
      </c>
    </row>
    <row r="2610" spans="1:18" x14ac:dyDescent="0.2">
      <c r="A2610" s="1">
        <v>12090</v>
      </c>
      <c r="B2610" s="1" t="s">
        <v>54</v>
      </c>
      <c r="C2610" s="3">
        <v>33281</v>
      </c>
      <c r="D2610" s="1">
        <v>32</v>
      </c>
      <c r="E2610" s="1" t="s">
        <v>3</v>
      </c>
      <c r="F2610" s="1" t="s">
        <v>30</v>
      </c>
      <c r="G2610" s="2" t="s">
        <v>145</v>
      </c>
      <c r="H2610" s="6">
        <v>44724</v>
      </c>
      <c r="I2610" s="6">
        <v>44861</v>
      </c>
      <c r="J2610" s="3" t="s">
        <v>36</v>
      </c>
      <c r="K2610" s="3" t="s">
        <v>55</v>
      </c>
      <c r="L2610" s="3" t="s">
        <v>0</v>
      </c>
      <c r="M2610" s="3" t="s">
        <v>18</v>
      </c>
      <c r="N2610" s="4">
        <v>561</v>
      </c>
      <c r="O2610" s="4">
        <v>19</v>
      </c>
      <c r="P2610" s="2">
        <v>6</v>
      </c>
      <c r="Q2610" s="2">
        <v>15</v>
      </c>
      <c r="R2610" s="2">
        <v>12282750</v>
      </c>
    </row>
    <row r="2611" spans="1:18" x14ac:dyDescent="0.2">
      <c r="A2611" s="1">
        <v>28466</v>
      </c>
      <c r="B2611" s="1" t="s">
        <v>53</v>
      </c>
      <c r="C2611" s="3">
        <v>37504</v>
      </c>
      <c r="D2611" s="1">
        <v>20</v>
      </c>
      <c r="E2611" s="1" t="s">
        <v>2</v>
      </c>
      <c r="F2611" s="1" t="s">
        <v>30</v>
      </c>
      <c r="G2611" s="2" t="s">
        <v>129</v>
      </c>
      <c r="H2611" s="6">
        <v>44723</v>
      </c>
      <c r="I2611" s="6"/>
      <c r="J2611" s="3" t="s">
        <v>37</v>
      </c>
      <c r="K2611" s="3" t="s">
        <v>55</v>
      </c>
      <c r="L2611" s="3" t="s">
        <v>1</v>
      </c>
      <c r="M2611" s="3" t="s">
        <v>17</v>
      </c>
      <c r="N2611" s="4">
        <v>562</v>
      </c>
      <c r="O2611" s="4">
        <v>19</v>
      </c>
      <c r="P2611" s="2">
        <v>15</v>
      </c>
      <c r="Q2611" s="2">
        <v>5</v>
      </c>
      <c r="R2611" s="2">
        <v>12282750</v>
      </c>
    </row>
    <row r="2612" spans="1:18" x14ac:dyDescent="0.2">
      <c r="A2612" s="1">
        <v>14694</v>
      </c>
      <c r="B2612" s="1" t="s">
        <v>53</v>
      </c>
      <c r="C2612" s="3">
        <v>35700</v>
      </c>
      <c r="D2612" s="1">
        <v>25</v>
      </c>
      <c r="E2612" s="1" t="s">
        <v>3</v>
      </c>
      <c r="F2612" s="1" t="s">
        <v>31</v>
      </c>
      <c r="G2612" s="2" t="s">
        <v>128</v>
      </c>
      <c r="H2612" s="6">
        <v>44719</v>
      </c>
      <c r="I2612" s="6"/>
      <c r="J2612" s="3" t="s">
        <v>37</v>
      </c>
      <c r="K2612" s="3" t="s">
        <v>55</v>
      </c>
      <c r="L2612" s="3" t="s">
        <v>0</v>
      </c>
      <c r="M2612" s="3" t="s">
        <v>17</v>
      </c>
      <c r="N2612" s="4">
        <v>566</v>
      </c>
      <c r="O2612" s="4">
        <v>19</v>
      </c>
      <c r="P2612" s="2">
        <v>12</v>
      </c>
      <c r="Q2612" s="2">
        <v>3</v>
      </c>
      <c r="R2612" s="2">
        <v>12282750</v>
      </c>
    </row>
    <row r="2613" spans="1:18" x14ac:dyDescent="0.2">
      <c r="A2613" s="1">
        <v>21906</v>
      </c>
      <c r="B2613" s="1" t="s">
        <v>53</v>
      </c>
      <c r="C2613" s="3">
        <v>38594</v>
      </c>
      <c r="D2613" s="1">
        <v>17</v>
      </c>
      <c r="E2613" s="1" t="s">
        <v>2</v>
      </c>
      <c r="F2613" s="1" t="s">
        <v>30</v>
      </c>
      <c r="G2613" s="2" t="s">
        <v>127</v>
      </c>
      <c r="H2613" s="6">
        <v>44704</v>
      </c>
      <c r="I2613" s="6"/>
      <c r="J2613" s="3" t="s">
        <v>37</v>
      </c>
      <c r="K2613" s="3" t="s">
        <v>55</v>
      </c>
      <c r="L2613" s="3" t="s">
        <v>0</v>
      </c>
      <c r="M2613" s="3" t="s">
        <v>17</v>
      </c>
      <c r="N2613" s="4">
        <v>581</v>
      </c>
      <c r="O2613" s="4">
        <v>19</v>
      </c>
      <c r="P2613" s="2">
        <v>13</v>
      </c>
      <c r="Q2613" s="2">
        <v>3</v>
      </c>
      <c r="R2613" s="2">
        <v>12282750</v>
      </c>
    </row>
    <row r="2614" spans="1:18" x14ac:dyDescent="0.2">
      <c r="A2614" s="1">
        <v>21078</v>
      </c>
      <c r="B2614" s="1" t="s">
        <v>54</v>
      </c>
      <c r="C2614" s="3">
        <v>37553</v>
      </c>
      <c r="D2614" s="1">
        <v>20</v>
      </c>
      <c r="E2614" s="1" t="s">
        <v>2</v>
      </c>
      <c r="F2614" s="1" t="s">
        <v>30</v>
      </c>
      <c r="G2614" s="2" t="s">
        <v>143</v>
      </c>
      <c r="H2614" s="6">
        <v>44703</v>
      </c>
      <c r="I2614" s="6">
        <v>44861</v>
      </c>
      <c r="J2614" s="3" t="s">
        <v>36</v>
      </c>
      <c r="K2614" s="3" t="s">
        <v>56</v>
      </c>
      <c r="L2614" s="3" t="s">
        <v>1</v>
      </c>
      <c r="M2614" s="3" t="s">
        <v>17</v>
      </c>
      <c r="N2614" s="4">
        <v>582</v>
      </c>
      <c r="O2614" s="4">
        <v>19</v>
      </c>
      <c r="P2614" s="2">
        <v>1</v>
      </c>
      <c r="Q2614" s="2">
        <v>0</v>
      </c>
      <c r="R2614" s="2">
        <v>12282750</v>
      </c>
    </row>
    <row r="2615" spans="1:18" x14ac:dyDescent="0.2">
      <c r="A2615" s="1">
        <v>18978</v>
      </c>
      <c r="B2615" s="1" t="s">
        <v>53</v>
      </c>
      <c r="C2615" s="3">
        <v>32880</v>
      </c>
      <c r="D2615" s="1">
        <v>33</v>
      </c>
      <c r="E2615" s="1" t="s">
        <v>2</v>
      </c>
      <c r="F2615" s="1" t="s">
        <v>30</v>
      </c>
      <c r="G2615" s="2" t="s">
        <v>142</v>
      </c>
      <c r="H2615" s="6">
        <v>44675</v>
      </c>
      <c r="I2615" s="6">
        <v>44844</v>
      </c>
      <c r="J2615" s="3" t="s">
        <v>36</v>
      </c>
      <c r="K2615" s="3" t="s">
        <v>55</v>
      </c>
      <c r="L2615" s="3" t="s">
        <v>1</v>
      </c>
      <c r="M2615" s="3" t="s">
        <v>18</v>
      </c>
      <c r="N2615" s="4">
        <v>610</v>
      </c>
      <c r="O2615" s="4">
        <v>20</v>
      </c>
      <c r="P2615" s="2">
        <v>2</v>
      </c>
      <c r="Q2615" s="2">
        <v>2</v>
      </c>
      <c r="R2615" s="2">
        <v>12282750</v>
      </c>
    </row>
    <row r="2616" spans="1:18" x14ac:dyDescent="0.2">
      <c r="A2616" s="1">
        <v>24586</v>
      </c>
      <c r="B2616" s="1" t="s">
        <v>53</v>
      </c>
      <c r="C2616" s="3">
        <v>37937</v>
      </c>
      <c r="D2616" s="1">
        <v>19</v>
      </c>
      <c r="E2616" s="1" t="s">
        <v>2</v>
      </c>
      <c r="F2616" s="1" t="s">
        <v>32</v>
      </c>
      <c r="G2616" s="2" t="s">
        <v>147</v>
      </c>
      <c r="H2616" s="6">
        <v>44674</v>
      </c>
      <c r="I2616" s="6"/>
      <c r="J2616" s="3" t="s">
        <v>37</v>
      </c>
      <c r="K2616" s="3" t="s">
        <v>56</v>
      </c>
      <c r="L2616" s="3" t="s">
        <v>1</v>
      </c>
      <c r="M2616" s="3" t="s">
        <v>17</v>
      </c>
      <c r="N2616" s="4">
        <v>611</v>
      </c>
      <c r="O2616" s="4">
        <v>20</v>
      </c>
      <c r="P2616" s="2">
        <v>8</v>
      </c>
      <c r="Q2616" s="2">
        <v>13</v>
      </c>
      <c r="R2616" s="2">
        <v>12282750</v>
      </c>
    </row>
    <row r="2617" spans="1:18" x14ac:dyDescent="0.2">
      <c r="A2617" s="1">
        <v>6524</v>
      </c>
      <c r="B2617" s="1" t="s">
        <v>53</v>
      </c>
      <c r="C2617" s="3">
        <v>37904</v>
      </c>
      <c r="D2617" s="1">
        <v>19</v>
      </c>
      <c r="E2617" s="1" t="s">
        <v>2</v>
      </c>
      <c r="F2617" s="1" t="s">
        <v>30</v>
      </c>
      <c r="G2617" s="2" t="s">
        <v>141</v>
      </c>
      <c r="H2617" s="6">
        <v>44654</v>
      </c>
      <c r="I2617" s="6"/>
      <c r="J2617" s="3" t="s">
        <v>37</v>
      </c>
      <c r="K2617" s="3" t="s">
        <v>56</v>
      </c>
      <c r="L2617" s="3" t="s">
        <v>1</v>
      </c>
      <c r="M2617" s="3" t="s">
        <v>17</v>
      </c>
      <c r="N2617" s="4">
        <v>631</v>
      </c>
      <c r="O2617" s="4">
        <v>21</v>
      </c>
      <c r="P2617" s="2">
        <v>27</v>
      </c>
      <c r="Q2617" s="2">
        <v>0</v>
      </c>
      <c r="R2617" s="2">
        <v>12282750</v>
      </c>
    </row>
    <row r="2618" spans="1:18" x14ac:dyDescent="0.2">
      <c r="A2618" s="1">
        <v>7108</v>
      </c>
      <c r="B2618" s="1" t="s">
        <v>53</v>
      </c>
      <c r="C2618" s="3">
        <v>38379</v>
      </c>
      <c r="D2618" s="1">
        <v>18</v>
      </c>
      <c r="E2618" s="1" t="s">
        <v>4</v>
      </c>
      <c r="F2618" s="1" t="s">
        <v>30</v>
      </c>
      <c r="G2618" s="2" t="s">
        <v>128</v>
      </c>
      <c r="H2618" s="6">
        <v>44654</v>
      </c>
      <c r="I2618" s="6"/>
      <c r="J2618" s="3" t="s">
        <v>37</v>
      </c>
      <c r="K2618" s="3" t="s">
        <v>55</v>
      </c>
      <c r="L2618" s="3" t="s">
        <v>1</v>
      </c>
      <c r="M2618" s="3" t="s">
        <v>17</v>
      </c>
      <c r="N2618" s="4">
        <v>631</v>
      </c>
      <c r="O2618" s="4">
        <v>21</v>
      </c>
      <c r="P2618" s="2">
        <v>2</v>
      </c>
      <c r="Q2618" s="2">
        <v>4</v>
      </c>
      <c r="R2618" s="2">
        <v>12282750</v>
      </c>
    </row>
    <row r="2619" spans="1:18" x14ac:dyDescent="0.2">
      <c r="A2619" s="1">
        <v>14656</v>
      </c>
      <c r="B2619" s="1" t="s">
        <v>53</v>
      </c>
      <c r="C2619" s="3">
        <v>37910</v>
      </c>
      <c r="D2619" s="1">
        <v>19</v>
      </c>
      <c r="E2619" s="1" t="s">
        <v>2</v>
      </c>
      <c r="F2619" s="1" t="s">
        <v>30</v>
      </c>
      <c r="G2619" s="2" t="s">
        <v>144</v>
      </c>
      <c r="H2619" s="6">
        <v>44648</v>
      </c>
      <c r="I2619" s="6">
        <v>44712</v>
      </c>
      <c r="J2619" s="3" t="s">
        <v>36</v>
      </c>
      <c r="K2619" s="3" t="s">
        <v>55</v>
      </c>
      <c r="L2619" s="3" t="s">
        <v>0</v>
      </c>
      <c r="M2619" s="3" t="s">
        <v>17</v>
      </c>
      <c r="N2619" s="4">
        <v>637</v>
      </c>
      <c r="O2619" s="4">
        <v>21</v>
      </c>
      <c r="P2619" s="2">
        <v>23</v>
      </c>
      <c r="Q2619" s="2">
        <v>15</v>
      </c>
      <c r="R2619" s="2">
        <v>12282750</v>
      </c>
    </row>
    <row r="2620" spans="1:18" x14ac:dyDescent="0.2">
      <c r="A2620" s="1">
        <v>13598</v>
      </c>
      <c r="B2620" s="1" t="s">
        <v>54</v>
      </c>
      <c r="C2620" s="3">
        <v>38145</v>
      </c>
      <c r="D2620" s="1">
        <v>18</v>
      </c>
      <c r="E2620" s="1" t="s">
        <v>3</v>
      </c>
      <c r="F2620" s="1" t="s">
        <v>31</v>
      </c>
      <c r="G2620" s="2" t="s">
        <v>136</v>
      </c>
      <c r="H2620" s="6">
        <v>44647</v>
      </c>
      <c r="I2620" s="6"/>
      <c r="J2620" s="3" t="s">
        <v>37</v>
      </c>
      <c r="K2620" s="3" t="s">
        <v>55</v>
      </c>
      <c r="L2620" s="3" t="s">
        <v>0</v>
      </c>
      <c r="M2620" s="3" t="s">
        <v>17</v>
      </c>
      <c r="N2620" s="4">
        <v>638</v>
      </c>
      <c r="O2620" s="4">
        <v>21</v>
      </c>
      <c r="P2620" s="2">
        <v>19</v>
      </c>
      <c r="Q2620" s="2">
        <v>2</v>
      </c>
      <c r="R2620" s="2">
        <v>12282750</v>
      </c>
    </row>
    <row r="2621" spans="1:18" x14ac:dyDescent="0.2">
      <c r="A2621" s="1">
        <v>30952</v>
      </c>
      <c r="B2621" s="1" t="s">
        <v>54</v>
      </c>
      <c r="C2621" s="3">
        <v>37162</v>
      </c>
      <c r="D2621" s="1">
        <v>21</v>
      </c>
      <c r="E2621" s="1" t="s">
        <v>3</v>
      </c>
      <c r="F2621" s="1" t="s">
        <v>31</v>
      </c>
      <c r="G2621" s="2" t="s">
        <v>132</v>
      </c>
      <c r="H2621" s="6">
        <v>44612</v>
      </c>
      <c r="I2621" s="6"/>
      <c r="J2621" s="3" t="s">
        <v>37</v>
      </c>
      <c r="K2621" s="3" t="s">
        <v>55</v>
      </c>
      <c r="L2621" s="3" t="s">
        <v>1</v>
      </c>
      <c r="M2621" s="3" t="s">
        <v>17</v>
      </c>
      <c r="N2621" s="4">
        <v>673</v>
      </c>
      <c r="O2621" s="4">
        <v>22</v>
      </c>
      <c r="P2621" s="2">
        <v>19</v>
      </c>
      <c r="Q2621" s="2">
        <v>5</v>
      </c>
      <c r="R2621" s="2">
        <v>12282750</v>
      </c>
    </row>
    <row r="2622" spans="1:18" x14ac:dyDescent="0.2">
      <c r="A2622" s="1">
        <v>6276</v>
      </c>
      <c r="B2622" s="1" t="s">
        <v>54</v>
      </c>
      <c r="C2622" s="3">
        <v>25961</v>
      </c>
      <c r="D2622" s="1">
        <v>52</v>
      </c>
      <c r="E2622" s="1" t="s">
        <v>2</v>
      </c>
      <c r="F2622" s="1" t="s">
        <v>30</v>
      </c>
      <c r="G2622" s="2" t="s">
        <v>143</v>
      </c>
      <c r="H2622" s="6">
        <v>44528</v>
      </c>
      <c r="I2622" s="6">
        <v>44746</v>
      </c>
      <c r="J2622" s="3" t="s">
        <v>36</v>
      </c>
      <c r="K2622" s="3" t="s">
        <v>55</v>
      </c>
      <c r="L2622" s="3" t="s">
        <v>1</v>
      </c>
      <c r="M2622" s="3" t="s">
        <v>19</v>
      </c>
      <c r="N2622" s="4">
        <v>757</v>
      </c>
      <c r="O2622" s="4">
        <v>25</v>
      </c>
      <c r="P2622" s="2">
        <v>18</v>
      </c>
      <c r="Q2622" s="2">
        <v>0</v>
      </c>
      <c r="R2622" s="2">
        <v>12282750</v>
      </c>
    </row>
    <row r="2623" spans="1:18" x14ac:dyDescent="0.2">
      <c r="A2623" s="1">
        <v>7958</v>
      </c>
      <c r="B2623" s="1" t="s">
        <v>53</v>
      </c>
      <c r="C2623" s="3">
        <v>37298</v>
      </c>
      <c r="D2623" s="1">
        <v>21</v>
      </c>
      <c r="E2623" s="1" t="s">
        <v>3</v>
      </c>
      <c r="F2623" s="1" t="s">
        <v>32</v>
      </c>
      <c r="G2623" s="2" t="s">
        <v>132</v>
      </c>
      <c r="H2623" s="6">
        <v>44506</v>
      </c>
      <c r="I2623" s="6"/>
      <c r="J2623" s="3" t="s">
        <v>37</v>
      </c>
      <c r="K2623" s="3" t="s">
        <v>55</v>
      </c>
      <c r="L2623" s="3" t="s">
        <v>0</v>
      </c>
      <c r="M2623" s="3" t="s">
        <v>17</v>
      </c>
      <c r="N2623" s="4">
        <v>779</v>
      </c>
      <c r="O2623" s="4">
        <v>26</v>
      </c>
      <c r="P2623" s="2">
        <v>6</v>
      </c>
      <c r="Q2623" s="2">
        <v>3</v>
      </c>
      <c r="R2623" s="2">
        <v>12282750</v>
      </c>
    </row>
    <row r="2624" spans="1:18" x14ac:dyDescent="0.2">
      <c r="A2624" s="1">
        <v>17358</v>
      </c>
      <c r="B2624" s="1" t="s">
        <v>53</v>
      </c>
      <c r="C2624" s="3">
        <v>34453</v>
      </c>
      <c r="D2624" s="1">
        <v>28</v>
      </c>
      <c r="E2624" s="1" t="s">
        <v>3</v>
      </c>
      <c r="F2624" s="1" t="s">
        <v>30</v>
      </c>
      <c r="G2624" s="2" t="s">
        <v>130</v>
      </c>
      <c r="H2624" s="6">
        <v>44389</v>
      </c>
      <c r="I2624" s="6"/>
      <c r="J2624" s="3" t="s">
        <v>37</v>
      </c>
      <c r="K2624" s="3" t="s">
        <v>55</v>
      </c>
      <c r="L2624" s="3" t="s">
        <v>0</v>
      </c>
      <c r="M2624" s="3" t="s">
        <v>17</v>
      </c>
      <c r="N2624" s="4">
        <v>896</v>
      </c>
      <c r="O2624" s="4">
        <v>30</v>
      </c>
      <c r="P2624" s="2">
        <v>2</v>
      </c>
      <c r="Q2624" s="2">
        <v>0</v>
      </c>
      <c r="R2624" s="2">
        <v>12282750</v>
      </c>
    </row>
    <row r="2625" spans="1:18" x14ac:dyDescent="0.2">
      <c r="A2625" s="1">
        <v>6878</v>
      </c>
      <c r="B2625" s="1" t="s">
        <v>53</v>
      </c>
      <c r="C2625" s="3">
        <v>37980</v>
      </c>
      <c r="D2625" s="1">
        <v>19</v>
      </c>
      <c r="E2625" s="1" t="s">
        <v>2</v>
      </c>
      <c r="F2625" s="1" t="s">
        <v>31</v>
      </c>
      <c r="G2625" s="2" t="s">
        <v>146</v>
      </c>
      <c r="H2625" s="6">
        <v>44290</v>
      </c>
      <c r="I2625" s="6"/>
      <c r="J2625" s="3" t="s">
        <v>37</v>
      </c>
      <c r="K2625" s="3" t="s">
        <v>55</v>
      </c>
      <c r="L2625" s="3" t="s">
        <v>1</v>
      </c>
      <c r="M2625" s="3" t="s">
        <v>17</v>
      </c>
      <c r="N2625" s="4">
        <v>995</v>
      </c>
      <c r="O2625" s="4">
        <v>33</v>
      </c>
      <c r="P2625" s="2">
        <v>4</v>
      </c>
      <c r="Q2625" s="2">
        <v>2</v>
      </c>
      <c r="R2625" s="2">
        <v>12282750</v>
      </c>
    </row>
    <row r="2626" spans="1:18" x14ac:dyDescent="0.2">
      <c r="A2626" s="1">
        <v>28982</v>
      </c>
      <c r="B2626" s="1" t="s">
        <v>54</v>
      </c>
      <c r="C2626" s="3">
        <v>24964</v>
      </c>
      <c r="D2626" s="1">
        <v>54</v>
      </c>
      <c r="E2626" s="1" t="s">
        <v>2</v>
      </c>
      <c r="F2626" s="1" t="s">
        <v>31</v>
      </c>
      <c r="G2626" s="2" t="s">
        <v>136</v>
      </c>
      <c r="H2626" s="6">
        <v>44242</v>
      </c>
      <c r="I2626" s="6"/>
      <c r="J2626" s="3" t="s">
        <v>37</v>
      </c>
      <c r="K2626" s="3" t="s">
        <v>55</v>
      </c>
      <c r="L2626" s="3" t="s">
        <v>1</v>
      </c>
      <c r="M2626" s="3" t="s">
        <v>19</v>
      </c>
      <c r="N2626" s="4">
        <v>1043</v>
      </c>
      <c r="O2626" s="4">
        <v>35</v>
      </c>
      <c r="P2626" s="2">
        <v>11</v>
      </c>
      <c r="Q2626" s="2">
        <v>0</v>
      </c>
      <c r="R2626" s="2">
        <v>12282750</v>
      </c>
    </row>
    <row r="2627" spans="1:18" x14ac:dyDescent="0.2">
      <c r="A2627" s="1">
        <v>27696</v>
      </c>
      <c r="B2627" s="1" t="s">
        <v>54</v>
      </c>
      <c r="C2627" s="3">
        <v>29916</v>
      </c>
      <c r="D2627" s="1">
        <v>41</v>
      </c>
      <c r="E2627" s="1" t="s">
        <v>2</v>
      </c>
      <c r="F2627" s="1" t="s">
        <v>32</v>
      </c>
      <c r="G2627" s="2" t="s">
        <v>138</v>
      </c>
      <c r="H2627" s="6">
        <v>44233</v>
      </c>
      <c r="I2627" s="6"/>
      <c r="J2627" s="3" t="s">
        <v>37</v>
      </c>
      <c r="K2627" s="3" t="s">
        <v>55</v>
      </c>
      <c r="L2627" s="3" t="s">
        <v>1</v>
      </c>
      <c r="M2627" s="3" t="s">
        <v>18</v>
      </c>
      <c r="N2627" s="4">
        <v>1052</v>
      </c>
      <c r="O2627" s="4">
        <v>35</v>
      </c>
      <c r="P2627" s="2">
        <v>4</v>
      </c>
      <c r="Q2627" s="2">
        <v>3</v>
      </c>
      <c r="R2627" s="2">
        <v>12282750</v>
      </c>
    </row>
    <row r="2628" spans="1:18" x14ac:dyDescent="0.2">
      <c r="A2628" s="1">
        <v>25904</v>
      </c>
      <c r="B2628" s="1" t="s">
        <v>54</v>
      </c>
      <c r="C2628" s="3">
        <v>38027</v>
      </c>
      <c r="D2628" s="1">
        <v>19</v>
      </c>
      <c r="E2628" s="1" t="s">
        <v>3</v>
      </c>
      <c r="F2628" s="1" t="s">
        <v>31</v>
      </c>
      <c r="G2628" s="2" t="s">
        <v>136</v>
      </c>
      <c r="H2628" s="6">
        <v>44212</v>
      </c>
      <c r="I2628" s="6"/>
      <c r="J2628" s="3" t="s">
        <v>37</v>
      </c>
      <c r="K2628" s="3" t="s">
        <v>55</v>
      </c>
      <c r="L2628" s="3" t="s">
        <v>1</v>
      </c>
      <c r="M2628" s="3" t="s">
        <v>17</v>
      </c>
      <c r="N2628" s="4">
        <v>1073</v>
      </c>
      <c r="O2628" s="4">
        <v>36</v>
      </c>
      <c r="P2628" s="2">
        <v>4</v>
      </c>
      <c r="Q2628" s="2">
        <v>4</v>
      </c>
      <c r="R2628" s="2">
        <v>12282750</v>
      </c>
    </row>
    <row r="2629" spans="1:18" x14ac:dyDescent="0.2">
      <c r="A2629" s="1">
        <v>5598</v>
      </c>
      <c r="B2629" s="1" t="s">
        <v>53</v>
      </c>
      <c r="C2629" s="3">
        <v>35804</v>
      </c>
      <c r="D2629" s="1">
        <v>25</v>
      </c>
      <c r="E2629" s="1" t="s">
        <v>2</v>
      </c>
      <c r="F2629" s="1" t="s">
        <v>30</v>
      </c>
      <c r="G2629" s="2" t="s">
        <v>145</v>
      </c>
      <c r="H2629" s="6">
        <v>44188</v>
      </c>
      <c r="I2629" s="6"/>
      <c r="J2629" s="3" t="s">
        <v>37</v>
      </c>
      <c r="K2629" s="3" t="s">
        <v>55</v>
      </c>
      <c r="L2629" s="3" t="s">
        <v>1</v>
      </c>
      <c r="M2629" s="3" t="s">
        <v>17</v>
      </c>
      <c r="N2629" s="4">
        <v>1097</v>
      </c>
      <c r="O2629" s="4">
        <v>37</v>
      </c>
      <c r="P2629" s="2">
        <v>14</v>
      </c>
      <c r="Q2629" s="2">
        <v>5</v>
      </c>
      <c r="R2629" s="2">
        <v>12282750</v>
      </c>
    </row>
    <row r="2630" spans="1:18" x14ac:dyDescent="0.2">
      <c r="A2630" s="1">
        <v>8822</v>
      </c>
      <c r="B2630" s="1" t="s">
        <v>54</v>
      </c>
      <c r="C2630" s="3">
        <v>28435</v>
      </c>
      <c r="D2630" s="1">
        <v>45</v>
      </c>
      <c r="E2630" s="1" t="s">
        <v>2</v>
      </c>
      <c r="F2630" s="1" t="s">
        <v>32</v>
      </c>
      <c r="G2630" s="2" t="s">
        <v>128</v>
      </c>
      <c r="H2630" s="6">
        <v>44068</v>
      </c>
      <c r="I2630" s="6"/>
      <c r="J2630" s="3" t="s">
        <v>37</v>
      </c>
      <c r="K2630" s="3" t="s">
        <v>56</v>
      </c>
      <c r="L2630" s="3" t="s">
        <v>1</v>
      </c>
      <c r="M2630" s="3" t="s">
        <v>18</v>
      </c>
      <c r="N2630" s="4">
        <v>1217</v>
      </c>
      <c r="O2630" s="4">
        <v>41</v>
      </c>
      <c r="P2630" s="2">
        <v>2</v>
      </c>
      <c r="Q2630" s="2">
        <v>2</v>
      </c>
      <c r="R2630" s="2">
        <v>12282750</v>
      </c>
    </row>
    <row r="2631" spans="1:18" x14ac:dyDescent="0.2">
      <c r="A2631" s="1">
        <v>29422</v>
      </c>
      <c r="B2631" s="1" t="s">
        <v>54</v>
      </c>
      <c r="C2631" s="3">
        <v>36645</v>
      </c>
      <c r="D2631" s="1">
        <v>22</v>
      </c>
      <c r="E2631" s="1" t="s">
        <v>2</v>
      </c>
      <c r="F2631" s="1" t="s">
        <v>31</v>
      </c>
      <c r="G2631" s="2" t="s">
        <v>128</v>
      </c>
      <c r="H2631" s="6">
        <v>43935</v>
      </c>
      <c r="I2631" s="6">
        <v>44164</v>
      </c>
      <c r="J2631" s="3" t="s">
        <v>36</v>
      </c>
      <c r="K2631" s="3" t="s">
        <v>55</v>
      </c>
      <c r="L2631" s="3" t="s">
        <v>1</v>
      </c>
      <c r="M2631" s="3" t="s">
        <v>17</v>
      </c>
      <c r="N2631" s="4">
        <v>1350</v>
      </c>
      <c r="O2631" s="4">
        <v>45</v>
      </c>
      <c r="P2631" s="2">
        <v>5</v>
      </c>
      <c r="Q2631" s="2">
        <v>6</v>
      </c>
      <c r="R2631" s="2">
        <v>12282750</v>
      </c>
    </row>
    <row r="2632" spans="1:18" x14ac:dyDescent="0.2">
      <c r="A2632" s="1">
        <v>26550</v>
      </c>
      <c r="B2632" s="1" t="s">
        <v>54</v>
      </c>
      <c r="C2632" s="3">
        <v>32162</v>
      </c>
      <c r="D2632" s="1">
        <v>35</v>
      </c>
      <c r="E2632" s="1" t="s">
        <v>2</v>
      </c>
      <c r="F2632" s="1" t="s">
        <v>30</v>
      </c>
      <c r="G2632" s="2" t="s">
        <v>147</v>
      </c>
      <c r="H2632" s="6">
        <v>43680</v>
      </c>
      <c r="I2632" s="6">
        <v>44321</v>
      </c>
      <c r="J2632" s="3" t="s">
        <v>36</v>
      </c>
      <c r="K2632" s="3" t="s">
        <v>55</v>
      </c>
      <c r="L2632" s="3" t="s">
        <v>1</v>
      </c>
      <c r="M2632" s="3" t="s">
        <v>18</v>
      </c>
      <c r="N2632" s="4">
        <v>1605</v>
      </c>
      <c r="O2632" s="4">
        <v>54</v>
      </c>
      <c r="P2632" s="2">
        <v>15</v>
      </c>
      <c r="Q2632" s="2">
        <v>1</v>
      </c>
      <c r="R2632" s="2">
        <v>12282750</v>
      </c>
    </row>
    <row r="2633" spans="1:18" x14ac:dyDescent="0.2">
      <c r="A2633" s="1">
        <v>25698</v>
      </c>
      <c r="B2633" s="1" t="s">
        <v>54</v>
      </c>
      <c r="C2633" s="3">
        <v>36736</v>
      </c>
      <c r="D2633" s="1">
        <v>22</v>
      </c>
      <c r="E2633" s="1" t="s">
        <v>3</v>
      </c>
      <c r="F2633" s="1" t="s">
        <v>32</v>
      </c>
      <c r="G2633" s="2" t="s">
        <v>146</v>
      </c>
      <c r="H2633" s="6">
        <v>42570</v>
      </c>
      <c r="I2633" s="6">
        <v>44200</v>
      </c>
      <c r="J2633" s="3" t="s">
        <v>36</v>
      </c>
      <c r="K2633" s="3" t="s">
        <v>55</v>
      </c>
      <c r="L2633" s="3" t="s">
        <v>1</v>
      </c>
      <c r="M2633" s="3" t="s">
        <v>17</v>
      </c>
      <c r="N2633" s="4">
        <v>2715</v>
      </c>
      <c r="O2633" s="4">
        <v>91</v>
      </c>
      <c r="P2633" s="2">
        <v>12</v>
      </c>
      <c r="Q2633" s="2">
        <v>0</v>
      </c>
      <c r="R2633" s="2">
        <v>12282750</v>
      </c>
    </row>
    <row r="2634" spans="1:18" x14ac:dyDescent="0.2">
      <c r="A2634" s="1">
        <v>24274</v>
      </c>
      <c r="B2634" s="1" t="s">
        <v>54</v>
      </c>
      <c r="C2634" s="3">
        <v>38241</v>
      </c>
      <c r="D2634" s="1">
        <v>18</v>
      </c>
      <c r="E2634" s="1" t="s">
        <v>2</v>
      </c>
      <c r="F2634" s="1" t="s">
        <v>30</v>
      </c>
      <c r="G2634" s="2" t="s">
        <v>135</v>
      </c>
      <c r="H2634" s="6">
        <v>44730</v>
      </c>
      <c r="I2634" s="6"/>
      <c r="J2634" s="3" t="s">
        <v>37</v>
      </c>
      <c r="K2634" s="3" t="s">
        <v>55</v>
      </c>
      <c r="L2634" s="3" t="s">
        <v>1</v>
      </c>
      <c r="M2634" s="3" t="s">
        <v>17</v>
      </c>
      <c r="N2634" s="4">
        <v>555</v>
      </c>
      <c r="O2634" s="4">
        <v>19</v>
      </c>
      <c r="P2634" s="2">
        <v>13</v>
      </c>
      <c r="Q2634" s="2">
        <v>13</v>
      </c>
      <c r="R2634" s="2">
        <v>12051000</v>
      </c>
    </row>
    <row r="2635" spans="1:18" x14ac:dyDescent="0.2">
      <c r="A2635" s="1">
        <v>3306</v>
      </c>
      <c r="B2635" s="1" t="s">
        <v>54</v>
      </c>
      <c r="C2635" s="3">
        <v>38212</v>
      </c>
      <c r="D2635" s="1">
        <v>18</v>
      </c>
      <c r="E2635" s="1" t="s">
        <v>3</v>
      </c>
      <c r="F2635" s="1" t="s">
        <v>30</v>
      </c>
      <c r="G2635" s="2" t="s">
        <v>136</v>
      </c>
      <c r="H2635" s="6">
        <v>44724</v>
      </c>
      <c r="I2635" s="6"/>
      <c r="J2635" s="3" t="s">
        <v>37</v>
      </c>
      <c r="K2635" s="3" t="s">
        <v>55</v>
      </c>
      <c r="L2635" s="3" t="s">
        <v>1</v>
      </c>
      <c r="M2635" s="3" t="s">
        <v>17</v>
      </c>
      <c r="N2635" s="4">
        <v>561</v>
      </c>
      <c r="O2635" s="4">
        <v>19</v>
      </c>
      <c r="P2635" s="2">
        <v>6</v>
      </c>
      <c r="Q2635" s="2">
        <v>1</v>
      </c>
      <c r="R2635" s="2">
        <v>12051000</v>
      </c>
    </row>
    <row r="2636" spans="1:18" x14ac:dyDescent="0.2">
      <c r="A2636" s="1">
        <v>22522</v>
      </c>
      <c r="B2636" s="1" t="s">
        <v>53</v>
      </c>
      <c r="C2636" s="3">
        <v>36988</v>
      </c>
      <c r="D2636" s="1">
        <v>21</v>
      </c>
      <c r="E2636" s="1" t="s">
        <v>2</v>
      </c>
      <c r="F2636" s="1" t="s">
        <v>30</v>
      </c>
      <c r="G2636" s="2" t="s">
        <v>128</v>
      </c>
      <c r="H2636" s="6">
        <v>44709</v>
      </c>
      <c r="I2636" s="6"/>
      <c r="J2636" s="3" t="s">
        <v>37</v>
      </c>
      <c r="K2636" s="3" t="s">
        <v>56</v>
      </c>
      <c r="L2636" s="3" t="s">
        <v>1</v>
      </c>
      <c r="M2636" s="3" t="s">
        <v>17</v>
      </c>
      <c r="N2636" s="4">
        <v>576</v>
      </c>
      <c r="O2636" s="4">
        <v>19</v>
      </c>
      <c r="P2636" s="2">
        <v>15</v>
      </c>
      <c r="Q2636" s="2">
        <v>2</v>
      </c>
      <c r="R2636" s="2">
        <v>12051000</v>
      </c>
    </row>
    <row r="2637" spans="1:18" x14ac:dyDescent="0.2">
      <c r="A2637" s="1">
        <v>334</v>
      </c>
      <c r="B2637" s="1" t="s">
        <v>53</v>
      </c>
      <c r="C2637" s="3">
        <v>37566</v>
      </c>
      <c r="D2637" s="1">
        <v>20</v>
      </c>
      <c r="E2637" s="1" t="s">
        <v>2</v>
      </c>
      <c r="F2637" s="1" t="s">
        <v>30</v>
      </c>
      <c r="G2637" s="2" t="s">
        <v>145</v>
      </c>
      <c r="H2637" s="6">
        <v>44708</v>
      </c>
      <c r="I2637" s="6"/>
      <c r="J2637" s="3" t="s">
        <v>37</v>
      </c>
      <c r="K2637" s="3" t="s">
        <v>55</v>
      </c>
      <c r="L2637" s="3" t="s">
        <v>1</v>
      </c>
      <c r="M2637" s="3" t="s">
        <v>17</v>
      </c>
      <c r="N2637" s="4">
        <v>577</v>
      </c>
      <c r="O2637" s="4">
        <v>19</v>
      </c>
      <c r="P2637" s="2">
        <v>18</v>
      </c>
      <c r="Q2637" s="2">
        <v>5</v>
      </c>
      <c r="R2637" s="2">
        <v>12051000</v>
      </c>
    </row>
    <row r="2638" spans="1:18" x14ac:dyDescent="0.2">
      <c r="A2638" s="1">
        <v>4414</v>
      </c>
      <c r="B2638" s="1" t="s">
        <v>54</v>
      </c>
      <c r="C2638" s="3">
        <v>36843</v>
      </c>
      <c r="D2638" s="1">
        <v>22</v>
      </c>
      <c r="E2638" s="1" t="s">
        <v>3</v>
      </c>
      <c r="F2638" s="1" t="s">
        <v>30</v>
      </c>
      <c r="G2638" s="2" t="s">
        <v>145</v>
      </c>
      <c r="H2638" s="6">
        <v>44689</v>
      </c>
      <c r="I2638" s="6"/>
      <c r="J2638" s="3" t="s">
        <v>37</v>
      </c>
      <c r="K2638" s="3" t="s">
        <v>55</v>
      </c>
      <c r="L2638" s="3" t="s">
        <v>1</v>
      </c>
      <c r="M2638" s="3" t="s">
        <v>17</v>
      </c>
      <c r="N2638" s="4">
        <v>596</v>
      </c>
      <c r="O2638" s="4">
        <v>20</v>
      </c>
      <c r="P2638" s="2">
        <v>11</v>
      </c>
      <c r="Q2638" s="2">
        <v>2</v>
      </c>
      <c r="R2638" s="2">
        <v>12051000</v>
      </c>
    </row>
    <row r="2639" spans="1:18" x14ac:dyDescent="0.2">
      <c r="A2639" s="1">
        <v>12170</v>
      </c>
      <c r="B2639" s="1" t="s">
        <v>54</v>
      </c>
      <c r="C2639" s="3">
        <v>31359</v>
      </c>
      <c r="D2639" s="1">
        <v>37</v>
      </c>
      <c r="E2639" s="1" t="s">
        <v>2</v>
      </c>
      <c r="F2639" s="1" t="s">
        <v>31</v>
      </c>
      <c r="G2639" s="2" t="s">
        <v>126</v>
      </c>
      <c r="H2639" s="6">
        <v>44689</v>
      </c>
      <c r="I2639" s="6"/>
      <c r="J2639" s="3" t="s">
        <v>37</v>
      </c>
      <c r="K2639" s="3" t="s">
        <v>55</v>
      </c>
      <c r="L2639" s="3" t="s">
        <v>0</v>
      </c>
      <c r="M2639" s="3" t="s">
        <v>18</v>
      </c>
      <c r="N2639" s="4">
        <v>596</v>
      </c>
      <c r="O2639" s="4">
        <v>20</v>
      </c>
      <c r="P2639" s="2">
        <v>19</v>
      </c>
      <c r="Q2639" s="2">
        <v>4</v>
      </c>
      <c r="R2639" s="2">
        <v>12051000</v>
      </c>
    </row>
    <row r="2640" spans="1:18" x14ac:dyDescent="0.2">
      <c r="A2640" s="1">
        <v>11732</v>
      </c>
      <c r="B2640" s="1" t="s">
        <v>54</v>
      </c>
      <c r="C2640" s="3">
        <v>36729</v>
      </c>
      <c r="D2640" s="1">
        <v>22</v>
      </c>
      <c r="E2640" s="1" t="s">
        <v>3</v>
      </c>
      <c r="F2640" s="1" t="s">
        <v>30</v>
      </c>
      <c r="G2640" s="2" t="s">
        <v>143</v>
      </c>
      <c r="H2640" s="6">
        <v>44676</v>
      </c>
      <c r="I2640" s="6"/>
      <c r="J2640" s="3" t="s">
        <v>37</v>
      </c>
      <c r="K2640" s="3" t="s">
        <v>55</v>
      </c>
      <c r="L2640" s="3" t="s">
        <v>0</v>
      </c>
      <c r="M2640" s="3" t="s">
        <v>17</v>
      </c>
      <c r="N2640" s="4">
        <v>609</v>
      </c>
      <c r="O2640" s="4">
        <v>20</v>
      </c>
      <c r="P2640" s="2">
        <v>15</v>
      </c>
      <c r="Q2640" s="2">
        <v>5</v>
      </c>
      <c r="R2640" s="2">
        <v>12051000</v>
      </c>
    </row>
    <row r="2641" spans="1:18" x14ac:dyDescent="0.2">
      <c r="A2641" s="1">
        <v>5334</v>
      </c>
      <c r="B2641" s="1" t="s">
        <v>54</v>
      </c>
      <c r="C2641" s="3">
        <v>35464</v>
      </c>
      <c r="D2641" s="1">
        <v>26</v>
      </c>
      <c r="E2641" s="1" t="s">
        <v>5</v>
      </c>
      <c r="F2641" s="1" t="s">
        <v>30</v>
      </c>
      <c r="G2641" s="2" t="s">
        <v>129</v>
      </c>
      <c r="H2641" s="6">
        <v>44670</v>
      </c>
      <c r="I2641" s="6">
        <v>44789</v>
      </c>
      <c r="J2641" s="3" t="s">
        <v>36</v>
      </c>
      <c r="K2641" s="3" t="s">
        <v>56</v>
      </c>
      <c r="L2641" s="3" t="s">
        <v>1</v>
      </c>
      <c r="M2641" s="3" t="s">
        <v>17</v>
      </c>
      <c r="N2641" s="4">
        <v>615</v>
      </c>
      <c r="O2641" s="4">
        <v>21</v>
      </c>
      <c r="P2641" s="2">
        <v>13</v>
      </c>
      <c r="Q2641" s="2">
        <v>3</v>
      </c>
      <c r="R2641" s="2">
        <v>12051000</v>
      </c>
    </row>
    <row r="2642" spans="1:18" x14ac:dyDescent="0.2">
      <c r="A2642" s="1">
        <v>4398</v>
      </c>
      <c r="B2642" s="1" t="s">
        <v>53</v>
      </c>
      <c r="C2642" s="3">
        <v>37140</v>
      </c>
      <c r="D2642" s="1">
        <v>21</v>
      </c>
      <c r="E2642" s="1" t="s">
        <v>3</v>
      </c>
      <c r="F2642" s="1" t="s">
        <v>30</v>
      </c>
      <c r="G2642" s="2" t="s">
        <v>136</v>
      </c>
      <c r="H2642" s="6">
        <v>44670</v>
      </c>
      <c r="I2642" s="6">
        <v>44746</v>
      </c>
      <c r="J2642" s="3" t="s">
        <v>36</v>
      </c>
      <c r="K2642" s="3" t="s">
        <v>56</v>
      </c>
      <c r="L2642" s="3" t="s">
        <v>1</v>
      </c>
      <c r="M2642" s="3" t="s">
        <v>17</v>
      </c>
      <c r="N2642" s="4">
        <v>615</v>
      </c>
      <c r="O2642" s="4">
        <v>21</v>
      </c>
      <c r="P2642" s="2">
        <v>19</v>
      </c>
      <c r="Q2642" s="2">
        <v>5</v>
      </c>
      <c r="R2642" s="2">
        <v>12051000</v>
      </c>
    </row>
    <row r="2643" spans="1:18" x14ac:dyDescent="0.2">
      <c r="A2643" s="1">
        <v>15766</v>
      </c>
      <c r="B2643" s="1" t="s">
        <v>53</v>
      </c>
      <c r="C2643" s="3">
        <v>28124</v>
      </c>
      <c r="D2643" s="1">
        <v>46</v>
      </c>
      <c r="E2643" s="1" t="s">
        <v>7</v>
      </c>
      <c r="F2643" s="1" t="s">
        <v>31</v>
      </c>
      <c r="G2643" s="2" t="s">
        <v>127</v>
      </c>
      <c r="H2643" s="6">
        <v>44667</v>
      </c>
      <c r="I2643" s="6"/>
      <c r="J2643" s="3" t="s">
        <v>37</v>
      </c>
      <c r="K2643" s="3" t="s">
        <v>55</v>
      </c>
      <c r="L2643" s="3" t="s">
        <v>1</v>
      </c>
      <c r="M2643" s="3" t="s">
        <v>18</v>
      </c>
      <c r="N2643" s="4">
        <v>618</v>
      </c>
      <c r="O2643" s="4">
        <v>21</v>
      </c>
      <c r="P2643" s="2">
        <v>11</v>
      </c>
      <c r="Q2643" s="2">
        <v>1</v>
      </c>
      <c r="R2643" s="2">
        <v>12051000</v>
      </c>
    </row>
    <row r="2644" spans="1:18" x14ac:dyDescent="0.2">
      <c r="A2644" s="1">
        <v>9478</v>
      </c>
      <c r="B2644" s="1" t="s">
        <v>53</v>
      </c>
      <c r="C2644" s="3">
        <v>35943</v>
      </c>
      <c r="D2644" s="1">
        <v>24</v>
      </c>
      <c r="E2644" s="1" t="s">
        <v>4</v>
      </c>
      <c r="F2644" s="1" t="s">
        <v>30</v>
      </c>
      <c r="G2644" s="2" t="s">
        <v>137</v>
      </c>
      <c r="H2644" s="6">
        <v>44647</v>
      </c>
      <c r="I2644" s="6"/>
      <c r="J2644" s="3" t="s">
        <v>37</v>
      </c>
      <c r="K2644" s="3" t="s">
        <v>56</v>
      </c>
      <c r="L2644" s="3" t="s">
        <v>1</v>
      </c>
      <c r="M2644" s="3" t="s">
        <v>17</v>
      </c>
      <c r="N2644" s="4">
        <v>638</v>
      </c>
      <c r="O2644" s="4">
        <v>21</v>
      </c>
      <c r="P2644" s="2">
        <v>21</v>
      </c>
      <c r="Q2644" s="2">
        <v>3</v>
      </c>
      <c r="R2644" s="2">
        <v>12051000</v>
      </c>
    </row>
    <row r="2645" spans="1:18" x14ac:dyDescent="0.2">
      <c r="A2645" s="1">
        <v>25994</v>
      </c>
      <c r="B2645" s="1" t="s">
        <v>54</v>
      </c>
      <c r="C2645" s="3">
        <v>37965</v>
      </c>
      <c r="D2645" s="1">
        <v>19</v>
      </c>
      <c r="E2645" s="1" t="s">
        <v>2</v>
      </c>
      <c r="F2645" s="1" t="s">
        <v>30</v>
      </c>
      <c r="G2645" s="2" t="s">
        <v>129</v>
      </c>
      <c r="H2645" s="6">
        <v>44640</v>
      </c>
      <c r="I2645" s="6"/>
      <c r="J2645" s="3" t="s">
        <v>37</v>
      </c>
      <c r="K2645" s="3" t="s">
        <v>56</v>
      </c>
      <c r="L2645" s="3" t="s">
        <v>1</v>
      </c>
      <c r="M2645" s="3" t="s">
        <v>17</v>
      </c>
      <c r="N2645" s="4">
        <v>645</v>
      </c>
      <c r="O2645" s="4">
        <v>22</v>
      </c>
      <c r="P2645" s="2">
        <v>25</v>
      </c>
      <c r="Q2645" s="2">
        <v>3</v>
      </c>
      <c r="R2645" s="2">
        <v>12051000</v>
      </c>
    </row>
    <row r="2646" spans="1:18" x14ac:dyDescent="0.2">
      <c r="A2646" s="1">
        <v>5600</v>
      </c>
      <c r="B2646" s="1" t="s">
        <v>53</v>
      </c>
      <c r="C2646" s="3">
        <v>36404</v>
      </c>
      <c r="D2646" s="1">
        <v>23</v>
      </c>
      <c r="E2646" s="1" t="s">
        <v>2</v>
      </c>
      <c r="F2646" s="1" t="s">
        <v>30</v>
      </c>
      <c r="G2646" s="2" t="s">
        <v>145</v>
      </c>
      <c r="H2646" s="6">
        <v>44601</v>
      </c>
      <c r="I2646" s="6"/>
      <c r="J2646" s="3" t="s">
        <v>37</v>
      </c>
      <c r="K2646" s="3" t="s">
        <v>55</v>
      </c>
      <c r="L2646" s="3" t="s">
        <v>1</v>
      </c>
      <c r="M2646" s="3" t="s">
        <v>17</v>
      </c>
      <c r="N2646" s="4">
        <v>684</v>
      </c>
      <c r="O2646" s="4">
        <v>23</v>
      </c>
      <c r="P2646" s="2">
        <v>12</v>
      </c>
      <c r="Q2646" s="2">
        <v>6</v>
      </c>
      <c r="R2646" s="2">
        <v>12051000</v>
      </c>
    </row>
    <row r="2647" spans="1:18" x14ac:dyDescent="0.2">
      <c r="A2647" s="1">
        <v>4134</v>
      </c>
      <c r="B2647" s="1" t="s">
        <v>53</v>
      </c>
      <c r="C2647" s="3">
        <v>37754</v>
      </c>
      <c r="D2647" s="1">
        <v>19</v>
      </c>
      <c r="E2647" s="1" t="s">
        <v>2</v>
      </c>
      <c r="F2647" s="1" t="s">
        <v>31</v>
      </c>
      <c r="G2647" s="2" t="s">
        <v>129</v>
      </c>
      <c r="H2647" s="6">
        <v>44592</v>
      </c>
      <c r="I2647" s="6"/>
      <c r="J2647" s="3" t="s">
        <v>37</v>
      </c>
      <c r="K2647" s="3" t="s">
        <v>56</v>
      </c>
      <c r="L2647" s="3" t="s">
        <v>1</v>
      </c>
      <c r="M2647" s="3" t="s">
        <v>17</v>
      </c>
      <c r="N2647" s="4">
        <v>693</v>
      </c>
      <c r="O2647" s="4">
        <v>23</v>
      </c>
      <c r="P2647" s="2">
        <v>25</v>
      </c>
      <c r="Q2647" s="2">
        <v>3</v>
      </c>
      <c r="R2647" s="2">
        <v>12051000</v>
      </c>
    </row>
    <row r="2648" spans="1:18" x14ac:dyDescent="0.2">
      <c r="A2648" s="1">
        <v>7076</v>
      </c>
      <c r="B2648" s="1" t="s">
        <v>53</v>
      </c>
      <c r="C2648" s="3">
        <v>21465</v>
      </c>
      <c r="D2648" s="1">
        <v>64</v>
      </c>
      <c r="E2648" s="1" t="s">
        <v>3</v>
      </c>
      <c r="F2648" s="1" t="s">
        <v>30</v>
      </c>
      <c r="G2648" s="2" t="s">
        <v>146</v>
      </c>
      <c r="H2648" s="6">
        <v>44580</v>
      </c>
      <c r="I2648" s="6">
        <v>44721</v>
      </c>
      <c r="J2648" s="3" t="s">
        <v>36</v>
      </c>
      <c r="K2648" s="3" t="s">
        <v>55</v>
      </c>
      <c r="L2648" s="3" t="s">
        <v>1</v>
      </c>
      <c r="M2648" s="3" t="s">
        <v>19</v>
      </c>
      <c r="N2648" s="4">
        <v>705</v>
      </c>
      <c r="O2648" s="4">
        <v>24</v>
      </c>
      <c r="P2648" s="2">
        <v>25</v>
      </c>
      <c r="Q2648" s="2">
        <v>2</v>
      </c>
      <c r="R2648" s="2">
        <v>12051000</v>
      </c>
    </row>
    <row r="2649" spans="1:18" x14ac:dyDescent="0.2">
      <c r="A2649" s="1">
        <v>10222</v>
      </c>
      <c r="B2649" s="1" t="s">
        <v>53</v>
      </c>
      <c r="C2649" s="3">
        <v>34580</v>
      </c>
      <c r="D2649" s="1">
        <v>28</v>
      </c>
      <c r="E2649" s="1" t="s">
        <v>3</v>
      </c>
      <c r="F2649" s="1" t="s">
        <v>30</v>
      </c>
      <c r="G2649" s="2" t="s">
        <v>135</v>
      </c>
      <c r="H2649" s="6">
        <v>44577</v>
      </c>
      <c r="I2649" s="6">
        <v>44662</v>
      </c>
      <c r="J2649" s="3" t="s">
        <v>36</v>
      </c>
      <c r="K2649" s="3" t="s">
        <v>55</v>
      </c>
      <c r="L2649" s="3" t="s">
        <v>0</v>
      </c>
      <c r="M2649" s="3" t="s">
        <v>17</v>
      </c>
      <c r="N2649" s="4">
        <v>708</v>
      </c>
      <c r="O2649" s="4">
        <v>24</v>
      </c>
      <c r="P2649" s="2">
        <v>11</v>
      </c>
      <c r="Q2649" s="2">
        <v>2</v>
      </c>
      <c r="R2649" s="2">
        <v>12051000</v>
      </c>
    </row>
    <row r="2650" spans="1:18" x14ac:dyDescent="0.2">
      <c r="A2650" s="1">
        <v>10868</v>
      </c>
      <c r="B2650" s="1" t="s">
        <v>54</v>
      </c>
      <c r="C2650" s="3">
        <v>37468</v>
      </c>
      <c r="D2650" s="1">
        <v>20</v>
      </c>
      <c r="E2650" s="1" t="s">
        <v>2</v>
      </c>
      <c r="F2650" s="1" t="s">
        <v>31</v>
      </c>
      <c r="G2650" s="2" t="s">
        <v>143</v>
      </c>
      <c r="H2650" s="6">
        <v>44530</v>
      </c>
      <c r="I2650" s="6">
        <v>44700</v>
      </c>
      <c r="J2650" s="3" t="s">
        <v>36</v>
      </c>
      <c r="K2650" s="3" t="s">
        <v>56</v>
      </c>
      <c r="L2650" s="3" t="s">
        <v>0</v>
      </c>
      <c r="M2650" s="3" t="s">
        <v>17</v>
      </c>
      <c r="N2650" s="4">
        <v>755</v>
      </c>
      <c r="O2650" s="4">
        <v>25</v>
      </c>
      <c r="P2650" s="2">
        <v>8</v>
      </c>
      <c r="Q2650" s="2">
        <v>10</v>
      </c>
      <c r="R2650" s="2">
        <v>12051000</v>
      </c>
    </row>
    <row r="2651" spans="1:18" x14ac:dyDescent="0.2">
      <c r="A2651" s="1">
        <v>5268</v>
      </c>
      <c r="B2651" s="1" t="s">
        <v>54</v>
      </c>
      <c r="C2651" s="3">
        <v>37443</v>
      </c>
      <c r="D2651" s="1">
        <v>20</v>
      </c>
      <c r="E2651" s="1" t="s">
        <v>7</v>
      </c>
      <c r="F2651" s="1" t="s">
        <v>30</v>
      </c>
      <c r="G2651" s="2" t="s">
        <v>129</v>
      </c>
      <c r="H2651" s="6">
        <v>44299</v>
      </c>
      <c r="I2651" s="6">
        <v>44683</v>
      </c>
      <c r="J2651" s="3" t="s">
        <v>36</v>
      </c>
      <c r="K2651" s="3" t="s">
        <v>55</v>
      </c>
      <c r="L2651" s="3" t="s">
        <v>1</v>
      </c>
      <c r="M2651" s="3" t="s">
        <v>17</v>
      </c>
      <c r="N2651" s="4">
        <v>986</v>
      </c>
      <c r="O2651" s="4">
        <v>33</v>
      </c>
      <c r="P2651" s="2">
        <v>17</v>
      </c>
      <c r="Q2651" s="2">
        <v>3</v>
      </c>
      <c r="R2651" s="2">
        <v>12051000</v>
      </c>
    </row>
    <row r="2652" spans="1:18" x14ac:dyDescent="0.2">
      <c r="A2652" s="1">
        <v>5530</v>
      </c>
      <c r="B2652" s="1" t="s">
        <v>54</v>
      </c>
      <c r="C2652" s="3">
        <v>37595</v>
      </c>
      <c r="D2652" s="1">
        <v>20</v>
      </c>
      <c r="E2652" s="1" t="s">
        <v>2</v>
      </c>
      <c r="F2652" s="1" t="s">
        <v>31</v>
      </c>
      <c r="G2652" s="2" t="s">
        <v>147</v>
      </c>
      <c r="H2652" s="6">
        <v>44283</v>
      </c>
      <c r="I2652" s="6"/>
      <c r="J2652" s="3" t="s">
        <v>37</v>
      </c>
      <c r="K2652" s="3" t="s">
        <v>55</v>
      </c>
      <c r="L2652" s="3" t="s">
        <v>1</v>
      </c>
      <c r="M2652" s="3" t="s">
        <v>17</v>
      </c>
      <c r="N2652" s="4">
        <v>1002</v>
      </c>
      <c r="O2652" s="4">
        <v>33</v>
      </c>
      <c r="P2652" s="2">
        <v>16</v>
      </c>
      <c r="Q2652" s="2">
        <v>4</v>
      </c>
      <c r="R2652" s="2">
        <v>12051000</v>
      </c>
    </row>
    <row r="2653" spans="1:18" x14ac:dyDescent="0.2">
      <c r="A2653" s="1">
        <v>29552</v>
      </c>
      <c r="B2653" s="1" t="s">
        <v>53</v>
      </c>
      <c r="C2653" s="3">
        <v>34848</v>
      </c>
      <c r="D2653" s="1">
        <v>27</v>
      </c>
      <c r="E2653" s="1" t="s">
        <v>8</v>
      </c>
      <c r="F2653" s="1" t="s">
        <v>30</v>
      </c>
      <c r="G2653" s="2" t="s">
        <v>149</v>
      </c>
      <c r="H2653" s="6">
        <v>44145</v>
      </c>
      <c r="I2653" s="6">
        <v>44327</v>
      </c>
      <c r="J2653" s="3" t="s">
        <v>36</v>
      </c>
      <c r="K2653" s="3" t="s">
        <v>55</v>
      </c>
      <c r="L2653" s="3" t="s">
        <v>1</v>
      </c>
      <c r="M2653" s="3" t="s">
        <v>17</v>
      </c>
      <c r="N2653" s="4">
        <v>1140</v>
      </c>
      <c r="O2653" s="4">
        <v>38</v>
      </c>
      <c r="P2653" s="2">
        <v>23</v>
      </c>
      <c r="Q2653" s="2">
        <v>6</v>
      </c>
      <c r="R2653" s="2">
        <v>12051000</v>
      </c>
    </row>
    <row r="2654" spans="1:18" x14ac:dyDescent="0.2">
      <c r="A2654" s="1">
        <v>30306</v>
      </c>
      <c r="B2654" s="1" t="s">
        <v>53</v>
      </c>
      <c r="C2654" s="3">
        <v>36836</v>
      </c>
      <c r="D2654" s="1">
        <v>22</v>
      </c>
      <c r="E2654" s="1" t="s">
        <v>2</v>
      </c>
      <c r="F2654" s="1" t="s">
        <v>30</v>
      </c>
      <c r="G2654" s="2" t="s">
        <v>135</v>
      </c>
      <c r="H2654" s="6">
        <v>44119</v>
      </c>
      <c r="I2654" s="6">
        <v>44874</v>
      </c>
      <c r="J2654" s="3" t="s">
        <v>36</v>
      </c>
      <c r="K2654" s="3" t="s">
        <v>55</v>
      </c>
      <c r="L2654" s="3" t="s">
        <v>1</v>
      </c>
      <c r="M2654" s="3" t="s">
        <v>17</v>
      </c>
      <c r="N2654" s="4">
        <v>1166</v>
      </c>
      <c r="O2654" s="4">
        <v>39</v>
      </c>
      <c r="P2654" s="2">
        <v>9</v>
      </c>
      <c r="Q2654" s="2">
        <v>15</v>
      </c>
      <c r="R2654" s="2">
        <v>12051000</v>
      </c>
    </row>
    <row r="2655" spans="1:18" x14ac:dyDescent="0.2">
      <c r="A2655" s="1">
        <v>6222</v>
      </c>
      <c r="B2655" s="1" t="s">
        <v>54</v>
      </c>
      <c r="C2655" s="3">
        <v>28014</v>
      </c>
      <c r="D2655" s="1">
        <v>46</v>
      </c>
      <c r="E2655" s="1" t="s">
        <v>2</v>
      </c>
      <c r="F2655" s="1" t="s">
        <v>30</v>
      </c>
      <c r="G2655" s="2" t="s">
        <v>140</v>
      </c>
      <c r="H2655" s="6">
        <v>43829</v>
      </c>
      <c r="I2655" s="6"/>
      <c r="J2655" s="3" t="s">
        <v>37</v>
      </c>
      <c r="K2655" s="3" t="s">
        <v>56</v>
      </c>
      <c r="L2655" s="3" t="s">
        <v>1</v>
      </c>
      <c r="M2655" s="3" t="s">
        <v>18</v>
      </c>
      <c r="N2655" s="4">
        <v>1456</v>
      </c>
      <c r="O2655" s="4">
        <v>49</v>
      </c>
      <c r="P2655" s="2">
        <v>13</v>
      </c>
      <c r="Q2655" s="2">
        <v>0</v>
      </c>
      <c r="R2655" s="2">
        <v>12051000</v>
      </c>
    </row>
    <row r="2656" spans="1:18" x14ac:dyDescent="0.2">
      <c r="A2656" s="1">
        <v>23112</v>
      </c>
      <c r="B2656" s="1" t="s">
        <v>53</v>
      </c>
      <c r="C2656" s="3">
        <v>37260</v>
      </c>
      <c r="D2656" s="1">
        <v>21</v>
      </c>
      <c r="E2656" s="1" t="s">
        <v>7</v>
      </c>
      <c r="F2656" s="1" t="s">
        <v>31</v>
      </c>
      <c r="G2656" s="2" t="s">
        <v>144</v>
      </c>
      <c r="H2656" s="6">
        <v>43758</v>
      </c>
      <c r="I2656" s="6">
        <v>45033</v>
      </c>
      <c r="J2656" s="3" t="s">
        <v>36</v>
      </c>
      <c r="K2656" s="3" t="s">
        <v>55</v>
      </c>
      <c r="L2656" s="3" t="s">
        <v>1</v>
      </c>
      <c r="M2656" s="3" t="s">
        <v>17</v>
      </c>
      <c r="N2656" s="4">
        <v>1527</v>
      </c>
      <c r="O2656" s="4">
        <v>51</v>
      </c>
      <c r="P2656" s="2">
        <v>14</v>
      </c>
      <c r="Q2656" s="2">
        <v>3</v>
      </c>
      <c r="R2656" s="2">
        <v>12051000</v>
      </c>
    </row>
    <row r="2657" spans="1:18" x14ac:dyDescent="0.2">
      <c r="A2657" s="1">
        <v>5914</v>
      </c>
      <c r="B2657" s="1" t="s">
        <v>54</v>
      </c>
      <c r="C2657" s="3">
        <v>36750</v>
      </c>
      <c r="D2657" s="1">
        <v>22</v>
      </c>
      <c r="E2657" s="1" t="s">
        <v>2</v>
      </c>
      <c r="F2657" s="1" t="s">
        <v>31</v>
      </c>
      <c r="G2657" s="2" t="s">
        <v>145</v>
      </c>
      <c r="H2657" s="6">
        <v>43603</v>
      </c>
      <c r="I2657" s="6">
        <v>44824</v>
      </c>
      <c r="J2657" s="3" t="s">
        <v>36</v>
      </c>
      <c r="K2657" s="3" t="s">
        <v>56</v>
      </c>
      <c r="L2657" s="3" t="s">
        <v>1</v>
      </c>
      <c r="M2657" s="3" t="s">
        <v>17</v>
      </c>
      <c r="N2657" s="4">
        <v>1682</v>
      </c>
      <c r="O2657" s="4">
        <v>56</v>
      </c>
      <c r="P2657" s="2">
        <v>13</v>
      </c>
      <c r="Q2657" s="2">
        <v>13</v>
      </c>
      <c r="R2657" s="2">
        <v>12051000</v>
      </c>
    </row>
    <row r="2658" spans="1:18" x14ac:dyDescent="0.2">
      <c r="A2658" s="1">
        <v>2590</v>
      </c>
      <c r="B2658" s="1" t="s">
        <v>54</v>
      </c>
      <c r="C2658" s="3">
        <v>34242</v>
      </c>
      <c r="D2658" s="1">
        <v>29</v>
      </c>
      <c r="E2658" s="1" t="s">
        <v>2</v>
      </c>
      <c r="F2658" s="1" t="s">
        <v>30</v>
      </c>
      <c r="G2658" s="2" t="s">
        <v>144</v>
      </c>
      <c r="H2658" s="6">
        <v>41765</v>
      </c>
      <c r="I2658" s="6">
        <v>43716</v>
      </c>
      <c r="J2658" s="3" t="s">
        <v>36</v>
      </c>
      <c r="K2658" s="3" t="s">
        <v>55</v>
      </c>
      <c r="L2658" s="3" t="s">
        <v>1</v>
      </c>
      <c r="M2658" s="3" t="s">
        <v>17</v>
      </c>
      <c r="N2658" s="4">
        <v>3520</v>
      </c>
      <c r="O2658" s="4">
        <v>117</v>
      </c>
      <c r="P2658" s="2">
        <v>15</v>
      </c>
      <c r="Q2658" s="2">
        <v>1</v>
      </c>
      <c r="R2658" s="2">
        <v>12051000</v>
      </c>
    </row>
    <row r="2659" spans="1:18" x14ac:dyDescent="0.2">
      <c r="A2659" s="1">
        <v>18512</v>
      </c>
      <c r="B2659" s="1" t="s">
        <v>53</v>
      </c>
      <c r="C2659" s="3">
        <v>34814</v>
      </c>
      <c r="D2659" s="1">
        <v>27</v>
      </c>
      <c r="E2659" s="1" t="s">
        <v>2</v>
      </c>
      <c r="F2659" s="1" t="s">
        <v>30</v>
      </c>
      <c r="G2659" s="2" t="s">
        <v>142</v>
      </c>
      <c r="H2659" s="6">
        <v>41328</v>
      </c>
      <c r="I2659" s="6"/>
      <c r="J2659" s="3" t="s">
        <v>37</v>
      </c>
      <c r="K2659" s="3" t="s">
        <v>55</v>
      </c>
      <c r="L2659" s="3" t="s">
        <v>0</v>
      </c>
      <c r="M2659" s="3" t="s">
        <v>17</v>
      </c>
      <c r="N2659" s="4">
        <v>3957</v>
      </c>
      <c r="O2659" s="4">
        <v>132</v>
      </c>
      <c r="P2659" s="2">
        <v>4</v>
      </c>
      <c r="Q2659" s="2">
        <v>7</v>
      </c>
      <c r="R2659" s="2">
        <v>12051000</v>
      </c>
    </row>
    <row r="2660" spans="1:18" x14ac:dyDescent="0.2">
      <c r="A2660" s="1">
        <v>23578</v>
      </c>
      <c r="B2660" s="1" t="s">
        <v>54</v>
      </c>
      <c r="C2660" s="3">
        <v>20324</v>
      </c>
      <c r="D2660" s="1">
        <v>67</v>
      </c>
      <c r="E2660" s="1" t="s">
        <v>2</v>
      </c>
      <c r="F2660" s="1" t="s">
        <v>30</v>
      </c>
      <c r="G2660" s="2" t="s">
        <v>135</v>
      </c>
      <c r="H2660" s="6">
        <v>39849</v>
      </c>
      <c r="I2660" s="6"/>
      <c r="J2660" s="3" t="s">
        <v>37</v>
      </c>
      <c r="K2660" s="3" t="s">
        <v>56</v>
      </c>
      <c r="L2660" s="3" t="s">
        <v>1</v>
      </c>
      <c r="M2660" s="3" t="s">
        <v>19</v>
      </c>
      <c r="N2660" s="4">
        <v>5436</v>
      </c>
      <c r="O2660" s="4">
        <v>181</v>
      </c>
      <c r="P2660" s="2">
        <v>11</v>
      </c>
      <c r="Q2660" s="2">
        <v>3</v>
      </c>
      <c r="R2660" s="2">
        <v>12051000</v>
      </c>
    </row>
    <row r="2661" spans="1:18" x14ac:dyDescent="0.2">
      <c r="A2661" s="1">
        <v>6260</v>
      </c>
      <c r="B2661" s="1" t="s">
        <v>54</v>
      </c>
      <c r="C2661" s="3">
        <v>32696</v>
      </c>
      <c r="D2661" s="1">
        <v>33</v>
      </c>
      <c r="E2661" s="1" t="s">
        <v>2</v>
      </c>
      <c r="F2661" s="1" t="s">
        <v>30</v>
      </c>
      <c r="G2661" s="2" t="s">
        <v>128</v>
      </c>
      <c r="H2661" s="6">
        <v>44755</v>
      </c>
      <c r="I2661" s="6"/>
      <c r="J2661" s="3" t="s">
        <v>37</v>
      </c>
      <c r="K2661" s="3" t="s">
        <v>55</v>
      </c>
      <c r="L2661" s="3" t="s">
        <v>1</v>
      </c>
      <c r="M2661" s="3" t="s">
        <v>18</v>
      </c>
      <c r="N2661" s="4">
        <v>530</v>
      </c>
      <c r="O2661" s="4">
        <v>18</v>
      </c>
      <c r="P2661" s="2">
        <v>1</v>
      </c>
      <c r="Q2661" s="2">
        <v>6</v>
      </c>
      <c r="R2661" s="2">
        <v>11819250</v>
      </c>
    </row>
    <row r="2662" spans="1:18" x14ac:dyDescent="0.2">
      <c r="A2662" s="1">
        <v>32926</v>
      </c>
      <c r="B2662" s="1" t="s">
        <v>54</v>
      </c>
      <c r="C2662" s="3">
        <v>22763</v>
      </c>
      <c r="D2662" s="1">
        <v>60</v>
      </c>
      <c r="E2662" s="1" t="s">
        <v>2</v>
      </c>
      <c r="F2662" s="1" t="s">
        <v>32</v>
      </c>
      <c r="G2662" s="2" t="s">
        <v>128</v>
      </c>
      <c r="H2662" s="6">
        <v>44752</v>
      </c>
      <c r="I2662" s="6"/>
      <c r="J2662" s="3" t="s">
        <v>37</v>
      </c>
      <c r="K2662" s="3" t="s">
        <v>55</v>
      </c>
      <c r="L2662" s="3" t="s">
        <v>1</v>
      </c>
      <c r="M2662" s="3" t="s">
        <v>19</v>
      </c>
      <c r="N2662" s="4">
        <v>533</v>
      </c>
      <c r="O2662" s="4">
        <v>18</v>
      </c>
      <c r="P2662" s="2">
        <v>26</v>
      </c>
      <c r="Q2662" s="2">
        <v>2</v>
      </c>
      <c r="R2662" s="2">
        <v>11819250</v>
      </c>
    </row>
    <row r="2663" spans="1:18" x14ac:dyDescent="0.2">
      <c r="A2663" s="1">
        <v>3720</v>
      </c>
      <c r="B2663" s="1" t="s">
        <v>54</v>
      </c>
      <c r="C2663" s="3">
        <v>37201</v>
      </c>
      <c r="D2663" s="1">
        <v>21</v>
      </c>
      <c r="E2663" s="1" t="s">
        <v>2</v>
      </c>
      <c r="F2663" s="1" t="s">
        <v>30</v>
      </c>
      <c r="G2663" s="2" t="s">
        <v>132</v>
      </c>
      <c r="H2663" s="6">
        <v>44732</v>
      </c>
      <c r="I2663" s="6"/>
      <c r="J2663" s="3" t="s">
        <v>37</v>
      </c>
      <c r="K2663" s="3" t="s">
        <v>56</v>
      </c>
      <c r="L2663" s="3" t="s">
        <v>1</v>
      </c>
      <c r="M2663" s="3" t="s">
        <v>17</v>
      </c>
      <c r="N2663" s="4">
        <v>553</v>
      </c>
      <c r="O2663" s="4">
        <v>18</v>
      </c>
      <c r="P2663" s="2">
        <v>11</v>
      </c>
      <c r="Q2663" s="2">
        <v>2</v>
      </c>
      <c r="R2663" s="2">
        <v>11819250</v>
      </c>
    </row>
    <row r="2664" spans="1:18" x14ac:dyDescent="0.2">
      <c r="A2664" s="1">
        <v>16294</v>
      </c>
      <c r="B2664" s="1" t="s">
        <v>54</v>
      </c>
      <c r="C2664" s="3">
        <v>33975</v>
      </c>
      <c r="D2664" s="1">
        <v>30</v>
      </c>
      <c r="E2664" s="1" t="s">
        <v>3</v>
      </c>
      <c r="F2664" s="1" t="s">
        <v>30</v>
      </c>
      <c r="G2664" s="2" t="s">
        <v>135</v>
      </c>
      <c r="H2664" s="6">
        <v>44726</v>
      </c>
      <c r="I2664" s="6"/>
      <c r="J2664" s="3" t="s">
        <v>37</v>
      </c>
      <c r="K2664" s="3" t="s">
        <v>56</v>
      </c>
      <c r="L2664" s="3" t="s">
        <v>1</v>
      </c>
      <c r="M2664" s="3" t="s">
        <v>18</v>
      </c>
      <c r="N2664" s="4">
        <v>559</v>
      </c>
      <c r="O2664" s="4">
        <v>19</v>
      </c>
      <c r="P2664" s="2">
        <v>12</v>
      </c>
      <c r="Q2664" s="2">
        <v>1</v>
      </c>
      <c r="R2664" s="2">
        <v>11819250</v>
      </c>
    </row>
    <row r="2665" spans="1:18" x14ac:dyDescent="0.2">
      <c r="A2665" s="1">
        <v>15544</v>
      </c>
      <c r="B2665" s="1" t="s">
        <v>54</v>
      </c>
      <c r="C2665" s="3">
        <v>27946</v>
      </c>
      <c r="D2665" s="1">
        <v>46</v>
      </c>
      <c r="E2665" s="1" t="s">
        <v>2</v>
      </c>
      <c r="F2665" s="1" t="s">
        <v>30</v>
      </c>
      <c r="G2665" s="2" t="s">
        <v>145</v>
      </c>
      <c r="H2665" s="6">
        <v>44717</v>
      </c>
      <c r="I2665" s="6"/>
      <c r="J2665" s="3" t="s">
        <v>37</v>
      </c>
      <c r="K2665" s="3" t="s">
        <v>55</v>
      </c>
      <c r="L2665" s="3" t="s">
        <v>1</v>
      </c>
      <c r="M2665" s="3" t="s">
        <v>18</v>
      </c>
      <c r="N2665" s="4">
        <v>568</v>
      </c>
      <c r="O2665" s="4">
        <v>19</v>
      </c>
      <c r="P2665" s="2">
        <v>19</v>
      </c>
      <c r="Q2665" s="2">
        <v>9</v>
      </c>
      <c r="R2665" s="2">
        <v>11819250</v>
      </c>
    </row>
    <row r="2666" spans="1:18" x14ac:dyDescent="0.2">
      <c r="A2666" s="1">
        <v>19592</v>
      </c>
      <c r="B2666" s="1" t="s">
        <v>53</v>
      </c>
      <c r="C2666" s="3">
        <v>36701</v>
      </c>
      <c r="D2666" s="1">
        <v>22</v>
      </c>
      <c r="E2666" s="1" t="s">
        <v>3</v>
      </c>
      <c r="F2666" s="1" t="s">
        <v>30</v>
      </c>
      <c r="G2666" s="2" t="s">
        <v>141</v>
      </c>
      <c r="H2666" s="6">
        <v>44716</v>
      </c>
      <c r="I2666" s="6">
        <v>44767</v>
      </c>
      <c r="J2666" s="3" t="s">
        <v>36</v>
      </c>
      <c r="K2666" s="3" t="s">
        <v>56</v>
      </c>
      <c r="L2666" s="3" t="s">
        <v>0</v>
      </c>
      <c r="M2666" s="3" t="s">
        <v>17</v>
      </c>
      <c r="N2666" s="4">
        <v>569</v>
      </c>
      <c r="O2666" s="4">
        <v>19</v>
      </c>
      <c r="P2666" s="2">
        <v>2</v>
      </c>
      <c r="Q2666" s="2">
        <v>0</v>
      </c>
      <c r="R2666" s="2">
        <v>11819250</v>
      </c>
    </row>
    <row r="2667" spans="1:18" x14ac:dyDescent="0.2">
      <c r="A2667" s="1">
        <v>26798</v>
      </c>
      <c r="B2667" s="1" t="s">
        <v>53</v>
      </c>
      <c r="C2667" s="3">
        <v>37498</v>
      </c>
      <c r="D2667" s="1">
        <v>20</v>
      </c>
      <c r="E2667" s="1" t="s">
        <v>3</v>
      </c>
      <c r="F2667" s="1" t="s">
        <v>30</v>
      </c>
      <c r="G2667" s="2" t="s">
        <v>148</v>
      </c>
      <c r="H2667" s="6">
        <v>44705</v>
      </c>
      <c r="I2667" s="6">
        <v>44743</v>
      </c>
      <c r="J2667" s="3" t="s">
        <v>36</v>
      </c>
      <c r="K2667" s="3" t="s">
        <v>55</v>
      </c>
      <c r="L2667" s="3" t="s">
        <v>1</v>
      </c>
      <c r="M2667" s="3" t="s">
        <v>17</v>
      </c>
      <c r="N2667" s="4">
        <v>580</v>
      </c>
      <c r="O2667" s="4">
        <v>19</v>
      </c>
      <c r="P2667" s="2">
        <v>5</v>
      </c>
      <c r="Q2667" s="2">
        <v>1</v>
      </c>
      <c r="R2667" s="2">
        <v>11819250</v>
      </c>
    </row>
    <row r="2668" spans="1:18" x14ac:dyDescent="0.2">
      <c r="A2668" s="1">
        <v>5778</v>
      </c>
      <c r="B2668" s="1" t="s">
        <v>54</v>
      </c>
      <c r="C2668" s="3">
        <v>37139</v>
      </c>
      <c r="D2668" s="1">
        <v>21</v>
      </c>
      <c r="E2668" s="1" t="s">
        <v>2</v>
      </c>
      <c r="F2668" s="1" t="s">
        <v>30</v>
      </c>
      <c r="G2668" s="2" t="s">
        <v>129</v>
      </c>
      <c r="H2668" s="6">
        <v>44689</v>
      </c>
      <c r="I2668" s="6"/>
      <c r="J2668" s="3" t="s">
        <v>37</v>
      </c>
      <c r="K2668" s="3" t="s">
        <v>56</v>
      </c>
      <c r="L2668" s="3" t="s">
        <v>1</v>
      </c>
      <c r="M2668" s="3" t="s">
        <v>17</v>
      </c>
      <c r="N2668" s="4">
        <v>596</v>
      </c>
      <c r="O2668" s="4">
        <v>20</v>
      </c>
      <c r="P2668" s="2">
        <v>2</v>
      </c>
      <c r="Q2668" s="2">
        <v>5</v>
      </c>
      <c r="R2668" s="2">
        <v>11819250</v>
      </c>
    </row>
    <row r="2669" spans="1:18" x14ac:dyDescent="0.2">
      <c r="A2669" s="1">
        <v>16974</v>
      </c>
      <c r="B2669" s="1" t="s">
        <v>53</v>
      </c>
      <c r="C2669" s="3">
        <v>37954</v>
      </c>
      <c r="D2669" s="1">
        <v>19</v>
      </c>
      <c r="E2669" s="1" t="s">
        <v>2</v>
      </c>
      <c r="F2669" s="1" t="s">
        <v>31</v>
      </c>
      <c r="G2669" s="2" t="s">
        <v>128</v>
      </c>
      <c r="H2669" s="6">
        <v>44678</v>
      </c>
      <c r="I2669" s="6">
        <v>44835</v>
      </c>
      <c r="J2669" s="3" t="s">
        <v>36</v>
      </c>
      <c r="K2669" s="3" t="s">
        <v>55</v>
      </c>
      <c r="L2669" s="3" t="s">
        <v>0</v>
      </c>
      <c r="M2669" s="3" t="s">
        <v>17</v>
      </c>
      <c r="N2669" s="4">
        <v>607</v>
      </c>
      <c r="O2669" s="4">
        <v>20</v>
      </c>
      <c r="P2669" s="2">
        <v>8</v>
      </c>
      <c r="Q2669" s="2">
        <v>9</v>
      </c>
      <c r="R2669" s="2">
        <v>11819250</v>
      </c>
    </row>
    <row r="2670" spans="1:18" x14ac:dyDescent="0.2">
      <c r="A2670" s="1">
        <v>4252</v>
      </c>
      <c r="B2670" s="1" t="s">
        <v>54</v>
      </c>
      <c r="C2670" s="3">
        <v>25649</v>
      </c>
      <c r="D2670" s="1">
        <v>52</v>
      </c>
      <c r="E2670" s="1" t="s">
        <v>2</v>
      </c>
      <c r="F2670" s="1" t="s">
        <v>30</v>
      </c>
      <c r="G2670" s="2" t="s">
        <v>129</v>
      </c>
      <c r="H2670" s="6">
        <v>44662</v>
      </c>
      <c r="I2670" s="6"/>
      <c r="J2670" s="3" t="s">
        <v>37</v>
      </c>
      <c r="K2670" s="3" t="s">
        <v>55</v>
      </c>
      <c r="L2670" s="3" t="s">
        <v>1</v>
      </c>
      <c r="M2670" s="3" t="s">
        <v>19</v>
      </c>
      <c r="N2670" s="4">
        <v>623</v>
      </c>
      <c r="O2670" s="4">
        <v>21</v>
      </c>
      <c r="P2670" s="2">
        <v>8</v>
      </c>
      <c r="Q2670" s="2">
        <v>3</v>
      </c>
      <c r="R2670" s="2">
        <v>11819250</v>
      </c>
    </row>
    <row r="2671" spans="1:18" x14ac:dyDescent="0.2">
      <c r="A2671" s="1">
        <v>15664</v>
      </c>
      <c r="B2671" s="1" t="s">
        <v>54</v>
      </c>
      <c r="C2671" s="3">
        <v>32122</v>
      </c>
      <c r="D2671" s="1">
        <v>35</v>
      </c>
      <c r="E2671" s="1" t="s">
        <v>2</v>
      </c>
      <c r="F2671" s="1" t="s">
        <v>30</v>
      </c>
      <c r="G2671" s="2" t="s">
        <v>129</v>
      </c>
      <c r="H2671" s="6">
        <v>44654</v>
      </c>
      <c r="I2671" s="6"/>
      <c r="J2671" s="3" t="s">
        <v>37</v>
      </c>
      <c r="K2671" s="3" t="s">
        <v>55</v>
      </c>
      <c r="L2671" s="3" t="s">
        <v>1</v>
      </c>
      <c r="M2671" s="3" t="s">
        <v>18</v>
      </c>
      <c r="N2671" s="4">
        <v>631</v>
      </c>
      <c r="O2671" s="4">
        <v>21</v>
      </c>
      <c r="P2671" s="2">
        <v>5</v>
      </c>
      <c r="Q2671" s="2">
        <v>1</v>
      </c>
      <c r="R2671" s="2">
        <v>11819250</v>
      </c>
    </row>
    <row r="2672" spans="1:18" x14ac:dyDescent="0.2">
      <c r="A2672" s="1">
        <v>26406</v>
      </c>
      <c r="B2672" s="1" t="s">
        <v>54</v>
      </c>
      <c r="C2672" s="3">
        <v>35003</v>
      </c>
      <c r="D2672" s="1">
        <v>27</v>
      </c>
      <c r="E2672" s="1" t="s">
        <v>2</v>
      </c>
      <c r="F2672" s="1" t="s">
        <v>30</v>
      </c>
      <c r="G2672" s="2" t="s">
        <v>143</v>
      </c>
      <c r="H2672" s="6">
        <v>44640</v>
      </c>
      <c r="I2672" s="6"/>
      <c r="J2672" s="3" t="s">
        <v>37</v>
      </c>
      <c r="K2672" s="3" t="s">
        <v>55</v>
      </c>
      <c r="L2672" s="3" t="s">
        <v>1</v>
      </c>
      <c r="M2672" s="3" t="s">
        <v>17</v>
      </c>
      <c r="N2672" s="4">
        <v>645</v>
      </c>
      <c r="O2672" s="4">
        <v>22</v>
      </c>
      <c r="P2672" s="2">
        <v>1</v>
      </c>
      <c r="Q2672" s="2">
        <v>6</v>
      </c>
      <c r="R2672" s="2">
        <v>11819250</v>
      </c>
    </row>
    <row r="2673" spans="1:18" x14ac:dyDescent="0.2">
      <c r="A2673" s="1">
        <v>7858</v>
      </c>
      <c r="B2673" s="1" t="s">
        <v>53</v>
      </c>
      <c r="C2673" s="3">
        <v>38104</v>
      </c>
      <c r="D2673" s="1">
        <v>18</v>
      </c>
      <c r="E2673" s="1" t="s">
        <v>2</v>
      </c>
      <c r="F2673" s="1" t="s">
        <v>31</v>
      </c>
      <c r="G2673" s="2" t="s">
        <v>133</v>
      </c>
      <c r="H2673" s="6">
        <v>44638</v>
      </c>
      <c r="I2673" s="6">
        <v>44813</v>
      </c>
      <c r="J2673" s="3" t="s">
        <v>36</v>
      </c>
      <c r="K2673" s="3" t="s">
        <v>55</v>
      </c>
      <c r="L2673" s="3" t="s">
        <v>1</v>
      </c>
      <c r="M2673" s="3" t="s">
        <v>17</v>
      </c>
      <c r="N2673" s="4">
        <v>647</v>
      </c>
      <c r="O2673" s="4">
        <v>22</v>
      </c>
      <c r="P2673" s="2">
        <v>27</v>
      </c>
      <c r="Q2673" s="2">
        <v>0</v>
      </c>
      <c r="R2673" s="2">
        <v>11819250</v>
      </c>
    </row>
    <row r="2674" spans="1:18" x14ac:dyDescent="0.2">
      <c r="A2674" s="1">
        <v>9724</v>
      </c>
      <c r="B2674" s="1" t="s">
        <v>54</v>
      </c>
      <c r="C2674" s="3">
        <v>35214</v>
      </c>
      <c r="D2674" s="1">
        <v>26</v>
      </c>
      <c r="E2674" s="1" t="s">
        <v>2</v>
      </c>
      <c r="F2674" s="1" t="s">
        <v>30</v>
      </c>
      <c r="G2674" s="2" t="s">
        <v>129</v>
      </c>
      <c r="H2674" s="6">
        <v>44586</v>
      </c>
      <c r="I2674" s="6"/>
      <c r="J2674" s="3" t="s">
        <v>37</v>
      </c>
      <c r="K2674" s="3" t="s">
        <v>55</v>
      </c>
      <c r="L2674" s="3" t="s">
        <v>0</v>
      </c>
      <c r="M2674" s="3" t="s">
        <v>17</v>
      </c>
      <c r="N2674" s="4">
        <v>699</v>
      </c>
      <c r="O2674" s="4">
        <v>23</v>
      </c>
      <c r="P2674" s="2">
        <v>13</v>
      </c>
      <c r="Q2674" s="2">
        <v>11</v>
      </c>
      <c r="R2674" s="2">
        <v>11819250</v>
      </c>
    </row>
    <row r="2675" spans="1:18" x14ac:dyDescent="0.2">
      <c r="A2675" s="1">
        <v>22022</v>
      </c>
      <c r="B2675" s="1" t="s">
        <v>53</v>
      </c>
      <c r="C2675" s="3">
        <v>38244</v>
      </c>
      <c r="D2675" s="1">
        <v>18</v>
      </c>
      <c r="E2675" s="1" t="s">
        <v>2</v>
      </c>
      <c r="F2675" s="1" t="s">
        <v>32</v>
      </c>
      <c r="G2675" s="2" t="s">
        <v>130</v>
      </c>
      <c r="H2675" s="6">
        <v>44585</v>
      </c>
      <c r="I2675" s="6"/>
      <c r="J2675" s="3" t="s">
        <v>37</v>
      </c>
      <c r="K2675" s="3" t="s">
        <v>56</v>
      </c>
      <c r="L2675" s="3" t="s">
        <v>0</v>
      </c>
      <c r="M2675" s="3" t="s">
        <v>17</v>
      </c>
      <c r="N2675" s="4">
        <v>700</v>
      </c>
      <c r="O2675" s="4">
        <v>23</v>
      </c>
      <c r="P2675" s="2">
        <v>6</v>
      </c>
      <c r="Q2675" s="2">
        <v>6</v>
      </c>
      <c r="R2675" s="2">
        <v>11819250</v>
      </c>
    </row>
    <row r="2676" spans="1:18" x14ac:dyDescent="0.2">
      <c r="A2676" s="1">
        <v>11020</v>
      </c>
      <c r="B2676" s="1" t="s">
        <v>54</v>
      </c>
      <c r="C2676" s="3">
        <v>34706</v>
      </c>
      <c r="D2676" s="1">
        <v>28</v>
      </c>
      <c r="E2676" s="1" t="s">
        <v>3</v>
      </c>
      <c r="F2676" s="1" t="s">
        <v>31</v>
      </c>
      <c r="G2676" s="2" t="s">
        <v>128</v>
      </c>
      <c r="H2676" s="6">
        <v>44580</v>
      </c>
      <c r="I2676" s="6">
        <v>44680</v>
      </c>
      <c r="J2676" s="3" t="s">
        <v>36</v>
      </c>
      <c r="K2676" s="3" t="s">
        <v>55</v>
      </c>
      <c r="L2676" s="3" t="s">
        <v>1</v>
      </c>
      <c r="M2676" s="3" t="s">
        <v>17</v>
      </c>
      <c r="N2676" s="4">
        <v>705</v>
      </c>
      <c r="O2676" s="4">
        <v>24</v>
      </c>
      <c r="P2676" s="2">
        <v>25</v>
      </c>
      <c r="Q2676" s="2">
        <v>4</v>
      </c>
      <c r="R2676" s="2">
        <v>11819250</v>
      </c>
    </row>
    <row r="2677" spans="1:18" x14ac:dyDescent="0.2">
      <c r="A2677" s="1">
        <v>25644</v>
      </c>
      <c r="B2677" s="1" t="s">
        <v>53</v>
      </c>
      <c r="C2677" s="3">
        <v>26471</v>
      </c>
      <c r="D2677" s="1">
        <v>50</v>
      </c>
      <c r="E2677" s="1" t="s">
        <v>2</v>
      </c>
      <c r="F2677" s="1" t="s">
        <v>30</v>
      </c>
      <c r="G2677" s="2" t="s">
        <v>128</v>
      </c>
      <c r="H2677" s="6">
        <v>44537</v>
      </c>
      <c r="I2677" s="6"/>
      <c r="J2677" s="3" t="s">
        <v>37</v>
      </c>
      <c r="K2677" s="3" t="s">
        <v>56</v>
      </c>
      <c r="L2677" s="3" t="s">
        <v>1</v>
      </c>
      <c r="M2677" s="3" t="s">
        <v>19</v>
      </c>
      <c r="N2677" s="4">
        <v>748</v>
      </c>
      <c r="O2677" s="4">
        <v>25</v>
      </c>
      <c r="P2677" s="2">
        <v>23</v>
      </c>
      <c r="Q2677" s="2">
        <v>10</v>
      </c>
      <c r="R2677" s="2">
        <v>11819250</v>
      </c>
    </row>
    <row r="2678" spans="1:18" x14ac:dyDescent="0.2">
      <c r="A2678" s="1">
        <v>2394</v>
      </c>
      <c r="B2678" s="1" t="s">
        <v>54</v>
      </c>
      <c r="C2678" s="3">
        <v>28754</v>
      </c>
      <c r="D2678" s="1">
        <v>44</v>
      </c>
      <c r="E2678" s="1" t="s">
        <v>2</v>
      </c>
      <c r="F2678" s="1" t="s">
        <v>30</v>
      </c>
      <c r="G2678" s="2" t="s">
        <v>129</v>
      </c>
      <c r="H2678" s="6">
        <v>44514</v>
      </c>
      <c r="I2678" s="6"/>
      <c r="J2678" s="3" t="s">
        <v>37</v>
      </c>
      <c r="K2678" s="3" t="s">
        <v>55</v>
      </c>
      <c r="L2678" s="3" t="s">
        <v>1</v>
      </c>
      <c r="M2678" s="3" t="s">
        <v>18</v>
      </c>
      <c r="N2678" s="4">
        <v>771</v>
      </c>
      <c r="O2678" s="4">
        <v>26</v>
      </c>
      <c r="P2678" s="2">
        <v>5</v>
      </c>
      <c r="Q2678" s="2">
        <v>1</v>
      </c>
      <c r="R2678" s="2">
        <v>11819250</v>
      </c>
    </row>
    <row r="2679" spans="1:18" x14ac:dyDescent="0.2">
      <c r="A2679" s="1">
        <v>25720</v>
      </c>
      <c r="B2679" s="1" t="s">
        <v>53</v>
      </c>
      <c r="C2679" s="3">
        <v>37384</v>
      </c>
      <c r="D2679" s="1">
        <v>20</v>
      </c>
      <c r="E2679" s="1" t="s">
        <v>2</v>
      </c>
      <c r="F2679" s="1" t="s">
        <v>30</v>
      </c>
      <c r="G2679" s="2" t="s">
        <v>144</v>
      </c>
      <c r="H2679" s="6">
        <v>44480</v>
      </c>
      <c r="I2679" s="6"/>
      <c r="J2679" s="3" t="s">
        <v>37</v>
      </c>
      <c r="K2679" s="3" t="s">
        <v>55</v>
      </c>
      <c r="L2679" s="3" t="s">
        <v>1</v>
      </c>
      <c r="M2679" s="3" t="s">
        <v>17</v>
      </c>
      <c r="N2679" s="4">
        <v>805</v>
      </c>
      <c r="O2679" s="4">
        <v>27</v>
      </c>
      <c r="P2679" s="2">
        <v>23</v>
      </c>
      <c r="Q2679" s="2">
        <v>12</v>
      </c>
      <c r="R2679" s="2">
        <v>11819250</v>
      </c>
    </row>
    <row r="2680" spans="1:18" x14ac:dyDescent="0.2">
      <c r="A2680" s="1">
        <v>17514</v>
      </c>
      <c r="B2680" s="1" t="s">
        <v>53</v>
      </c>
      <c r="C2680" s="3">
        <v>37161</v>
      </c>
      <c r="D2680" s="1">
        <v>21</v>
      </c>
      <c r="E2680" s="1" t="s">
        <v>2</v>
      </c>
      <c r="F2680" s="1" t="s">
        <v>30</v>
      </c>
      <c r="G2680" s="2" t="s">
        <v>138</v>
      </c>
      <c r="H2680" s="6">
        <v>44352</v>
      </c>
      <c r="I2680" s="6">
        <v>44469</v>
      </c>
      <c r="J2680" s="3" t="s">
        <v>36</v>
      </c>
      <c r="K2680" s="3" t="s">
        <v>55</v>
      </c>
      <c r="L2680" s="3" t="s">
        <v>1</v>
      </c>
      <c r="M2680" s="3" t="s">
        <v>17</v>
      </c>
      <c r="N2680" s="4">
        <v>933</v>
      </c>
      <c r="O2680" s="4">
        <v>31</v>
      </c>
      <c r="P2680" s="2">
        <v>10</v>
      </c>
      <c r="Q2680" s="2">
        <v>1</v>
      </c>
      <c r="R2680" s="2">
        <v>11819250</v>
      </c>
    </row>
    <row r="2681" spans="1:18" x14ac:dyDescent="0.2">
      <c r="A2681" s="1">
        <v>26360</v>
      </c>
      <c r="B2681" s="1" t="s">
        <v>54</v>
      </c>
      <c r="C2681" s="3">
        <v>30063</v>
      </c>
      <c r="D2681" s="1">
        <v>40</v>
      </c>
      <c r="E2681" s="1" t="s">
        <v>2</v>
      </c>
      <c r="F2681" s="1" t="s">
        <v>31</v>
      </c>
      <c r="G2681" s="2" t="s">
        <v>134</v>
      </c>
      <c r="H2681" s="6">
        <v>43907</v>
      </c>
      <c r="I2681" s="6"/>
      <c r="J2681" s="3" t="s">
        <v>37</v>
      </c>
      <c r="K2681" s="3" t="s">
        <v>55</v>
      </c>
      <c r="L2681" s="3" t="s">
        <v>1</v>
      </c>
      <c r="M2681" s="3" t="s">
        <v>18</v>
      </c>
      <c r="N2681" s="4">
        <v>1378</v>
      </c>
      <c r="O2681" s="4">
        <v>46</v>
      </c>
      <c r="P2681" s="2">
        <v>1</v>
      </c>
      <c r="Q2681" s="2">
        <v>0</v>
      </c>
      <c r="R2681" s="2">
        <v>11819250</v>
      </c>
    </row>
    <row r="2682" spans="1:18" x14ac:dyDescent="0.2">
      <c r="A2682" s="1">
        <v>26316</v>
      </c>
      <c r="B2682" s="1" t="s">
        <v>54</v>
      </c>
      <c r="C2682" s="3">
        <v>35882</v>
      </c>
      <c r="D2682" s="1">
        <v>24</v>
      </c>
      <c r="E2682" s="1" t="s">
        <v>2</v>
      </c>
      <c r="F2682" s="1" t="s">
        <v>30</v>
      </c>
      <c r="G2682" s="2" t="s">
        <v>150</v>
      </c>
      <c r="H2682" s="6">
        <v>42274</v>
      </c>
      <c r="I2682" s="6"/>
      <c r="J2682" s="3" t="s">
        <v>37</v>
      </c>
      <c r="K2682" s="3" t="s">
        <v>56</v>
      </c>
      <c r="L2682" s="3" t="s">
        <v>1</v>
      </c>
      <c r="M2682" s="3" t="s">
        <v>17</v>
      </c>
      <c r="N2682" s="4">
        <v>3011</v>
      </c>
      <c r="O2682" s="4">
        <v>100</v>
      </c>
      <c r="P2682" s="2">
        <v>10</v>
      </c>
      <c r="Q2682" s="2">
        <v>0</v>
      </c>
      <c r="R2682" s="2">
        <v>11819250</v>
      </c>
    </row>
    <row r="2683" spans="1:18" x14ac:dyDescent="0.2">
      <c r="A2683" s="1">
        <v>12858</v>
      </c>
      <c r="B2683" s="1" t="s">
        <v>54</v>
      </c>
      <c r="C2683" s="3">
        <v>31783</v>
      </c>
      <c r="D2683" s="1">
        <v>36</v>
      </c>
      <c r="E2683" s="1" t="s">
        <v>5</v>
      </c>
      <c r="F2683" s="1" t="s">
        <v>30</v>
      </c>
      <c r="G2683" s="2" t="s">
        <v>129</v>
      </c>
      <c r="H2683" s="6">
        <v>44717</v>
      </c>
      <c r="I2683" s="6"/>
      <c r="J2683" s="3" t="s">
        <v>37</v>
      </c>
      <c r="K2683" s="3" t="s">
        <v>55</v>
      </c>
      <c r="L2683" s="3" t="s">
        <v>0</v>
      </c>
      <c r="M2683" s="3" t="s">
        <v>18</v>
      </c>
      <c r="N2683" s="4">
        <v>568</v>
      </c>
      <c r="O2683" s="4">
        <v>19</v>
      </c>
      <c r="P2683" s="2">
        <v>12</v>
      </c>
      <c r="Q2683" s="2">
        <v>2</v>
      </c>
      <c r="R2683" s="2">
        <v>11587500</v>
      </c>
    </row>
    <row r="2684" spans="1:18" x14ac:dyDescent="0.2">
      <c r="A2684" s="1">
        <v>7068</v>
      </c>
      <c r="B2684" s="1" t="s">
        <v>54</v>
      </c>
      <c r="C2684" s="3">
        <v>30209</v>
      </c>
      <c r="D2684" s="1">
        <v>40</v>
      </c>
      <c r="E2684" s="1" t="s">
        <v>7</v>
      </c>
      <c r="F2684" s="1" t="s">
        <v>30</v>
      </c>
      <c r="G2684" s="2" t="s">
        <v>150</v>
      </c>
      <c r="H2684" s="6">
        <v>44712</v>
      </c>
      <c r="I2684" s="6"/>
      <c r="J2684" s="3" t="s">
        <v>37</v>
      </c>
      <c r="K2684" s="3" t="s">
        <v>55</v>
      </c>
      <c r="L2684" s="3" t="s">
        <v>1</v>
      </c>
      <c r="M2684" s="3" t="s">
        <v>18</v>
      </c>
      <c r="N2684" s="4">
        <v>573</v>
      </c>
      <c r="O2684" s="4">
        <v>19</v>
      </c>
      <c r="P2684" s="2">
        <v>15</v>
      </c>
      <c r="Q2684" s="2">
        <v>5</v>
      </c>
      <c r="R2684" s="2">
        <v>11587500</v>
      </c>
    </row>
    <row r="2685" spans="1:18" x14ac:dyDescent="0.2">
      <c r="A2685" s="1">
        <v>13168</v>
      </c>
      <c r="B2685" s="1" t="s">
        <v>54</v>
      </c>
      <c r="C2685" s="3">
        <v>36679</v>
      </c>
      <c r="D2685" s="1">
        <v>22</v>
      </c>
      <c r="E2685" s="1" t="s">
        <v>2</v>
      </c>
      <c r="F2685" s="1" t="s">
        <v>30</v>
      </c>
      <c r="G2685" s="2" t="s">
        <v>151</v>
      </c>
      <c r="H2685" s="6">
        <v>44698</v>
      </c>
      <c r="I2685" s="6">
        <v>44744</v>
      </c>
      <c r="J2685" s="3" t="s">
        <v>36</v>
      </c>
      <c r="K2685" s="3" t="s">
        <v>56</v>
      </c>
      <c r="L2685" s="3" t="s">
        <v>1</v>
      </c>
      <c r="M2685" s="3" t="s">
        <v>17</v>
      </c>
      <c r="N2685" s="4">
        <v>587</v>
      </c>
      <c r="O2685" s="4">
        <v>20</v>
      </c>
      <c r="P2685" s="2">
        <v>19</v>
      </c>
      <c r="Q2685" s="2">
        <v>4</v>
      </c>
      <c r="R2685" s="2">
        <v>11587500</v>
      </c>
    </row>
    <row r="2686" spans="1:18" x14ac:dyDescent="0.2">
      <c r="A2686" s="1">
        <v>14034</v>
      </c>
      <c r="B2686" s="1" t="s">
        <v>53</v>
      </c>
      <c r="C2686" s="3">
        <v>37219</v>
      </c>
      <c r="D2686" s="1">
        <v>21</v>
      </c>
      <c r="E2686" s="1" t="s">
        <v>3</v>
      </c>
      <c r="F2686" s="1" t="s">
        <v>30</v>
      </c>
      <c r="G2686" s="2" t="s">
        <v>127</v>
      </c>
      <c r="H2686" s="6">
        <v>44697</v>
      </c>
      <c r="I2686" s="6"/>
      <c r="J2686" s="3" t="s">
        <v>37</v>
      </c>
      <c r="K2686" s="3" t="s">
        <v>55</v>
      </c>
      <c r="L2686" s="3" t="s">
        <v>0</v>
      </c>
      <c r="M2686" s="3" t="s">
        <v>17</v>
      </c>
      <c r="N2686" s="4">
        <v>588</v>
      </c>
      <c r="O2686" s="4">
        <v>20</v>
      </c>
      <c r="P2686" s="2">
        <v>6</v>
      </c>
      <c r="Q2686" s="2">
        <v>6</v>
      </c>
      <c r="R2686" s="2">
        <v>11587500</v>
      </c>
    </row>
    <row r="2687" spans="1:18" x14ac:dyDescent="0.2">
      <c r="A2687" s="1">
        <v>31388</v>
      </c>
      <c r="B2687" s="1" t="s">
        <v>54</v>
      </c>
      <c r="C2687" s="3">
        <v>36721</v>
      </c>
      <c r="D2687" s="1">
        <v>22</v>
      </c>
      <c r="E2687" s="1" t="s">
        <v>2</v>
      </c>
      <c r="F2687" s="1" t="s">
        <v>30</v>
      </c>
      <c r="G2687" s="2" t="s">
        <v>138</v>
      </c>
      <c r="H2687" s="6">
        <v>44696</v>
      </c>
      <c r="I2687" s="6"/>
      <c r="J2687" s="3" t="s">
        <v>37</v>
      </c>
      <c r="K2687" s="3" t="s">
        <v>55</v>
      </c>
      <c r="L2687" s="3" t="s">
        <v>1</v>
      </c>
      <c r="M2687" s="3" t="s">
        <v>17</v>
      </c>
      <c r="N2687" s="4">
        <v>589</v>
      </c>
      <c r="O2687" s="4">
        <v>20</v>
      </c>
      <c r="P2687" s="2">
        <v>15</v>
      </c>
      <c r="Q2687" s="2">
        <v>3</v>
      </c>
      <c r="R2687" s="2">
        <v>11587500</v>
      </c>
    </row>
    <row r="2688" spans="1:18" x14ac:dyDescent="0.2">
      <c r="A2688" s="1">
        <v>27800</v>
      </c>
      <c r="B2688" s="1" t="s">
        <v>53</v>
      </c>
      <c r="C2688" s="3">
        <v>36442</v>
      </c>
      <c r="D2688" s="1">
        <v>23</v>
      </c>
      <c r="E2688" s="1" t="s">
        <v>2</v>
      </c>
      <c r="F2688" s="1" t="s">
        <v>30</v>
      </c>
      <c r="G2688" s="2" t="s">
        <v>144</v>
      </c>
      <c r="H2688" s="6">
        <v>44695</v>
      </c>
      <c r="I2688" s="6">
        <v>44752</v>
      </c>
      <c r="J2688" s="3" t="s">
        <v>36</v>
      </c>
      <c r="K2688" s="3" t="s">
        <v>55</v>
      </c>
      <c r="L2688" s="3" t="s">
        <v>1</v>
      </c>
      <c r="M2688" s="3" t="s">
        <v>17</v>
      </c>
      <c r="N2688" s="4">
        <v>590</v>
      </c>
      <c r="O2688" s="4">
        <v>20</v>
      </c>
      <c r="P2688" s="2">
        <v>12</v>
      </c>
      <c r="Q2688" s="2">
        <v>4</v>
      </c>
      <c r="R2688" s="2">
        <v>11587500</v>
      </c>
    </row>
    <row r="2689" spans="1:18" x14ac:dyDescent="0.2">
      <c r="A2689" s="1">
        <v>16418</v>
      </c>
      <c r="B2689" s="1" t="s">
        <v>54</v>
      </c>
      <c r="C2689" s="3">
        <v>38302</v>
      </c>
      <c r="D2689" s="1">
        <v>18</v>
      </c>
      <c r="E2689" s="1" t="s">
        <v>7</v>
      </c>
      <c r="F2689" s="1" t="s">
        <v>32</v>
      </c>
      <c r="G2689" s="2" t="s">
        <v>144</v>
      </c>
      <c r="H2689" s="6">
        <v>44691</v>
      </c>
      <c r="I2689" s="6">
        <v>44771</v>
      </c>
      <c r="J2689" s="3" t="s">
        <v>36</v>
      </c>
      <c r="K2689" s="3" t="s">
        <v>55</v>
      </c>
      <c r="L2689" s="3" t="s">
        <v>1</v>
      </c>
      <c r="M2689" s="3" t="s">
        <v>17</v>
      </c>
      <c r="N2689" s="4">
        <v>594</v>
      </c>
      <c r="O2689" s="4">
        <v>20</v>
      </c>
      <c r="P2689" s="2">
        <v>13</v>
      </c>
      <c r="Q2689" s="2">
        <v>2</v>
      </c>
      <c r="R2689" s="2">
        <v>11587500</v>
      </c>
    </row>
    <row r="2690" spans="1:18" x14ac:dyDescent="0.2">
      <c r="A2690" s="1">
        <v>20920</v>
      </c>
      <c r="B2690" s="1" t="s">
        <v>54</v>
      </c>
      <c r="C2690" s="3">
        <v>31700</v>
      </c>
      <c r="D2690" s="1">
        <v>36</v>
      </c>
      <c r="E2690" s="1" t="s">
        <v>2</v>
      </c>
      <c r="F2690" s="1" t="s">
        <v>30</v>
      </c>
      <c r="G2690" s="2" t="s">
        <v>126</v>
      </c>
      <c r="H2690" s="6">
        <v>44691</v>
      </c>
      <c r="I2690" s="6"/>
      <c r="J2690" s="3" t="s">
        <v>37</v>
      </c>
      <c r="K2690" s="3" t="s">
        <v>56</v>
      </c>
      <c r="L2690" s="3" t="s">
        <v>1</v>
      </c>
      <c r="M2690" s="3" t="s">
        <v>18</v>
      </c>
      <c r="N2690" s="4">
        <v>594</v>
      </c>
      <c r="O2690" s="4">
        <v>20</v>
      </c>
      <c r="P2690" s="2">
        <v>12</v>
      </c>
      <c r="Q2690" s="2">
        <v>3</v>
      </c>
      <c r="R2690" s="2">
        <v>11587500</v>
      </c>
    </row>
    <row r="2691" spans="1:18" x14ac:dyDescent="0.2">
      <c r="A2691" s="1">
        <v>3112</v>
      </c>
      <c r="B2691" s="1" t="s">
        <v>53</v>
      </c>
      <c r="C2691" s="3">
        <v>36109</v>
      </c>
      <c r="D2691" s="1">
        <v>24</v>
      </c>
      <c r="E2691" s="1" t="s">
        <v>2</v>
      </c>
      <c r="F2691" s="1" t="s">
        <v>32</v>
      </c>
      <c r="G2691" s="2" t="s">
        <v>146</v>
      </c>
      <c r="H2691" s="6">
        <v>44683</v>
      </c>
      <c r="I2691" s="6"/>
      <c r="J2691" s="3" t="s">
        <v>37</v>
      </c>
      <c r="K2691" s="3" t="s">
        <v>55</v>
      </c>
      <c r="L2691" s="3" t="s">
        <v>1</v>
      </c>
      <c r="M2691" s="3" t="s">
        <v>17</v>
      </c>
      <c r="N2691" s="4">
        <v>602</v>
      </c>
      <c r="O2691" s="4">
        <v>20</v>
      </c>
      <c r="P2691" s="2">
        <v>19</v>
      </c>
      <c r="Q2691" s="2">
        <v>1</v>
      </c>
      <c r="R2691" s="2">
        <v>11587500</v>
      </c>
    </row>
    <row r="2692" spans="1:18" x14ac:dyDescent="0.2">
      <c r="A2692" s="1">
        <v>10510</v>
      </c>
      <c r="B2692" s="1" t="s">
        <v>54</v>
      </c>
      <c r="C2692" s="3">
        <v>37528</v>
      </c>
      <c r="D2692" s="1">
        <v>20</v>
      </c>
      <c r="E2692" s="1" t="s">
        <v>3</v>
      </c>
      <c r="F2692" s="1" t="s">
        <v>30</v>
      </c>
      <c r="G2692" s="2" t="s">
        <v>152</v>
      </c>
      <c r="H2692" s="6">
        <v>44683</v>
      </c>
      <c r="I2692" s="6"/>
      <c r="J2692" s="3" t="s">
        <v>37</v>
      </c>
      <c r="K2692" s="3" t="s">
        <v>55</v>
      </c>
      <c r="L2692" s="3" t="s">
        <v>0</v>
      </c>
      <c r="M2692" s="3" t="s">
        <v>17</v>
      </c>
      <c r="N2692" s="4">
        <v>602</v>
      </c>
      <c r="O2692" s="4">
        <v>20</v>
      </c>
      <c r="P2692" s="2">
        <v>1</v>
      </c>
      <c r="Q2692" s="2">
        <v>0</v>
      </c>
      <c r="R2692" s="2">
        <v>11587500</v>
      </c>
    </row>
    <row r="2693" spans="1:18" x14ac:dyDescent="0.2">
      <c r="A2693" s="1">
        <v>28244</v>
      </c>
      <c r="B2693" s="1" t="s">
        <v>54</v>
      </c>
      <c r="C2693" s="3">
        <v>33751</v>
      </c>
      <c r="D2693" s="1">
        <v>30</v>
      </c>
      <c r="E2693" s="1" t="s">
        <v>2</v>
      </c>
      <c r="F2693" s="1" t="s">
        <v>32</v>
      </c>
      <c r="G2693" s="2" t="s">
        <v>150</v>
      </c>
      <c r="H2693" s="6">
        <v>44682</v>
      </c>
      <c r="I2693" s="6">
        <v>44848</v>
      </c>
      <c r="J2693" s="3" t="s">
        <v>36</v>
      </c>
      <c r="K2693" s="3" t="s">
        <v>55</v>
      </c>
      <c r="L2693" s="3" t="s">
        <v>1</v>
      </c>
      <c r="M2693" s="3" t="s">
        <v>18</v>
      </c>
      <c r="N2693" s="4">
        <v>603</v>
      </c>
      <c r="O2693" s="4">
        <v>20</v>
      </c>
      <c r="P2693" s="2">
        <v>15</v>
      </c>
      <c r="Q2693" s="2">
        <v>3</v>
      </c>
      <c r="R2693" s="2">
        <v>11587500</v>
      </c>
    </row>
    <row r="2694" spans="1:18" x14ac:dyDescent="0.2">
      <c r="A2694" s="1">
        <v>11548</v>
      </c>
      <c r="B2694" s="1" t="s">
        <v>53</v>
      </c>
      <c r="C2694" s="3">
        <v>34611</v>
      </c>
      <c r="D2694" s="1">
        <v>28</v>
      </c>
      <c r="E2694" s="1" t="s">
        <v>3</v>
      </c>
      <c r="F2694" s="1" t="s">
        <v>30</v>
      </c>
      <c r="G2694" s="2" t="s">
        <v>153</v>
      </c>
      <c r="H2694" s="6">
        <v>44676</v>
      </c>
      <c r="I2694" s="6">
        <v>44712</v>
      </c>
      <c r="J2694" s="3" t="s">
        <v>36</v>
      </c>
      <c r="K2694" s="3" t="s">
        <v>55</v>
      </c>
      <c r="L2694" s="3" t="s">
        <v>0</v>
      </c>
      <c r="M2694" s="3" t="s">
        <v>17</v>
      </c>
      <c r="N2694" s="4">
        <v>609</v>
      </c>
      <c r="O2694" s="4">
        <v>20</v>
      </c>
      <c r="P2694" s="2">
        <v>11</v>
      </c>
      <c r="Q2694" s="2">
        <v>11</v>
      </c>
      <c r="R2694" s="2">
        <v>11587500</v>
      </c>
    </row>
    <row r="2695" spans="1:18" x14ac:dyDescent="0.2">
      <c r="A2695" s="1">
        <v>13510</v>
      </c>
      <c r="B2695" s="1" t="s">
        <v>53</v>
      </c>
      <c r="C2695" s="3">
        <v>35974</v>
      </c>
      <c r="D2695" s="1">
        <v>24</v>
      </c>
      <c r="E2695" s="1" t="s">
        <v>2</v>
      </c>
      <c r="F2695" s="1" t="s">
        <v>30</v>
      </c>
      <c r="G2695" s="2" t="s">
        <v>148</v>
      </c>
      <c r="H2695" s="6">
        <v>44670</v>
      </c>
      <c r="I2695" s="6"/>
      <c r="J2695" s="3" t="s">
        <v>37</v>
      </c>
      <c r="K2695" s="3" t="s">
        <v>56</v>
      </c>
      <c r="L2695" s="3" t="s">
        <v>0</v>
      </c>
      <c r="M2695" s="3" t="s">
        <v>17</v>
      </c>
      <c r="N2695" s="4">
        <v>615</v>
      </c>
      <c r="O2695" s="4">
        <v>21</v>
      </c>
      <c r="P2695" s="2">
        <v>11</v>
      </c>
      <c r="Q2695" s="2">
        <v>1</v>
      </c>
      <c r="R2695" s="2">
        <v>11587500</v>
      </c>
    </row>
    <row r="2696" spans="1:18" x14ac:dyDescent="0.2">
      <c r="A2696" s="1">
        <v>8534</v>
      </c>
      <c r="B2696" s="1" t="s">
        <v>53</v>
      </c>
      <c r="C2696" s="3">
        <v>32034</v>
      </c>
      <c r="D2696" s="1">
        <v>35</v>
      </c>
      <c r="E2696" s="1" t="s">
        <v>2</v>
      </c>
      <c r="F2696" s="1" t="s">
        <v>32</v>
      </c>
      <c r="G2696" s="2" t="s">
        <v>142</v>
      </c>
      <c r="H2696" s="6">
        <v>44669</v>
      </c>
      <c r="I2696" s="6"/>
      <c r="J2696" s="3" t="s">
        <v>37</v>
      </c>
      <c r="K2696" s="3" t="s">
        <v>55</v>
      </c>
      <c r="L2696" s="3" t="s">
        <v>1</v>
      </c>
      <c r="M2696" s="3" t="s">
        <v>18</v>
      </c>
      <c r="N2696" s="4">
        <v>616</v>
      </c>
      <c r="O2696" s="4">
        <v>21</v>
      </c>
      <c r="P2696" s="2">
        <v>18</v>
      </c>
      <c r="Q2696" s="2">
        <v>3</v>
      </c>
      <c r="R2696" s="2">
        <v>11587500</v>
      </c>
    </row>
    <row r="2697" spans="1:18" x14ac:dyDescent="0.2">
      <c r="A2697" s="1">
        <v>18282</v>
      </c>
      <c r="B2697" s="1" t="s">
        <v>53</v>
      </c>
      <c r="C2697" s="3">
        <v>37352</v>
      </c>
      <c r="D2697" s="1">
        <v>20</v>
      </c>
      <c r="E2697" s="1" t="s">
        <v>4</v>
      </c>
      <c r="F2697" s="1" t="s">
        <v>31</v>
      </c>
      <c r="G2697" s="2" t="s">
        <v>132</v>
      </c>
      <c r="H2697" s="6">
        <v>44667</v>
      </c>
      <c r="I2697" s="6">
        <v>44752</v>
      </c>
      <c r="J2697" s="3" t="s">
        <v>36</v>
      </c>
      <c r="K2697" s="3" t="s">
        <v>55</v>
      </c>
      <c r="L2697" s="3" t="s">
        <v>1</v>
      </c>
      <c r="M2697" s="3" t="s">
        <v>17</v>
      </c>
      <c r="N2697" s="4">
        <v>618</v>
      </c>
      <c r="O2697" s="4">
        <v>21</v>
      </c>
      <c r="P2697" s="2">
        <v>1</v>
      </c>
      <c r="Q2697" s="2">
        <v>6</v>
      </c>
      <c r="R2697" s="2">
        <v>11587500</v>
      </c>
    </row>
    <row r="2698" spans="1:18" x14ac:dyDescent="0.2">
      <c r="A2698" s="1">
        <v>23550</v>
      </c>
      <c r="B2698" s="1" t="s">
        <v>54</v>
      </c>
      <c r="C2698" s="3">
        <v>37806</v>
      </c>
      <c r="D2698" s="1">
        <v>19</v>
      </c>
      <c r="E2698" s="1" t="s">
        <v>2</v>
      </c>
      <c r="F2698" s="1" t="s">
        <v>30</v>
      </c>
      <c r="G2698" s="2" t="s">
        <v>128</v>
      </c>
      <c r="H2698" s="6">
        <v>44627</v>
      </c>
      <c r="I2698" s="6"/>
      <c r="J2698" s="3" t="s">
        <v>37</v>
      </c>
      <c r="K2698" s="3" t="s">
        <v>55</v>
      </c>
      <c r="L2698" s="3" t="s">
        <v>1</v>
      </c>
      <c r="M2698" s="3" t="s">
        <v>17</v>
      </c>
      <c r="N2698" s="4">
        <v>658</v>
      </c>
      <c r="O2698" s="4">
        <v>22</v>
      </c>
      <c r="P2698" s="2">
        <v>31</v>
      </c>
      <c r="Q2698" s="2">
        <v>2</v>
      </c>
      <c r="R2698" s="2">
        <v>11587500</v>
      </c>
    </row>
    <row r="2699" spans="1:18" x14ac:dyDescent="0.2">
      <c r="A2699" s="1">
        <v>3414</v>
      </c>
      <c r="B2699" s="1" t="s">
        <v>53</v>
      </c>
      <c r="C2699" s="3">
        <v>36661</v>
      </c>
      <c r="D2699" s="1">
        <v>22</v>
      </c>
      <c r="E2699" s="1" t="s">
        <v>2</v>
      </c>
      <c r="F2699" s="1" t="s">
        <v>30</v>
      </c>
      <c r="G2699" s="2" t="s">
        <v>154</v>
      </c>
      <c r="H2699" s="6">
        <v>44625</v>
      </c>
      <c r="I2699" s="6"/>
      <c r="J2699" s="3" t="s">
        <v>37</v>
      </c>
      <c r="K2699" s="3" t="s">
        <v>55</v>
      </c>
      <c r="L2699" s="3" t="s">
        <v>1</v>
      </c>
      <c r="M2699" s="3" t="s">
        <v>17</v>
      </c>
      <c r="N2699" s="4">
        <v>660</v>
      </c>
      <c r="O2699" s="4">
        <v>22</v>
      </c>
      <c r="P2699" s="2">
        <v>8</v>
      </c>
      <c r="Q2699" s="2">
        <v>3</v>
      </c>
      <c r="R2699" s="2">
        <v>11587500</v>
      </c>
    </row>
    <row r="2700" spans="1:18" x14ac:dyDescent="0.2">
      <c r="A2700" s="1">
        <v>13192</v>
      </c>
      <c r="B2700" s="1" t="s">
        <v>53</v>
      </c>
      <c r="C2700" s="3">
        <v>36091</v>
      </c>
      <c r="D2700" s="1">
        <v>24</v>
      </c>
      <c r="E2700" s="1" t="s">
        <v>3</v>
      </c>
      <c r="F2700" s="1" t="s">
        <v>32</v>
      </c>
      <c r="G2700" s="2" t="s">
        <v>150</v>
      </c>
      <c r="H2700" s="6">
        <v>44619</v>
      </c>
      <c r="I2700" s="6"/>
      <c r="J2700" s="3" t="s">
        <v>37</v>
      </c>
      <c r="K2700" s="3" t="s">
        <v>55</v>
      </c>
      <c r="L2700" s="3" t="s">
        <v>0</v>
      </c>
      <c r="M2700" s="3" t="s">
        <v>17</v>
      </c>
      <c r="N2700" s="4">
        <v>666</v>
      </c>
      <c r="O2700" s="4">
        <v>22</v>
      </c>
      <c r="P2700" s="2">
        <v>11</v>
      </c>
      <c r="Q2700" s="2">
        <v>3</v>
      </c>
      <c r="R2700" s="2">
        <v>11587500</v>
      </c>
    </row>
    <row r="2701" spans="1:18" x14ac:dyDescent="0.2">
      <c r="A2701" s="1">
        <v>17350</v>
      </c>
      <c r="B2701" s="1" t="s">
        <v>53</v>
      </c>
      <c r="C2701" s="3">
        <v>37937</v>
      </c>
      <c r="D2701" s="1">
        <v>19</v>
      </c>
      <c r="E2701" s="1" t="s">
        <v>3</v>
      </c>
      <c r="F2701" s="1" t="s">
        <v>31</v>
      </c>
      <c r="G2701" s="2" t="s">
        <v>150</v>
      </c>
      <c r="H2701" s="6">
        <v>44592</v>
      </c>
      <c r="I2701" s="6"/>
      <c r="J2701" s="3" t="s">
        <v>37</v>
      </c>
      <c r="K2701" s="3" t="s">
        <v>55</v>
      </c>
      <c r="L2701" s="3" t="s">
        <v>0</v>
      </c>
      <c r="M2701" s="3" t="s">
        <v>17</v>
      </c>
      <c r="N2701" s="4">
        <v>693</v>
      </c>
      <c r="O2701" s="4">
        <v>23</v>
      </c>
      <c r="P2701" s="2">
        <v>12</v>
      </c>
      <c r="Q2701" s="2">
        <v>6</v>
      </c>
      <c r="R2701" s="2">
        <v>11587500</v>
      </c>
    </row>
    <row r="2702" spans="1:18" x14ac:dyDescent="0.2">
      <c r="A2702" s="1">
        <v>24646</v>
      </c>
      <c r="B2702" s="1" t="s">
        <v>53</v>
      </c>
      <c r="C2702" s="3">
        <v>36395</v>
      </c>
      <c r="D2702" s="1">
        <v>23</v>
      </c>
      <c r="E2702" s="1" t="s">
        <v>3</v>
      </c>
      <c r="F2702" s="1" t="s">
        <v>30</v>
      </c>
      <c r="G2702" s="2" t="s">
        <v>129</v>
      </c>
      <c r="H2702" s="6">
        <v>44577</v>
      </c>
      <c r="I2702" s="6">
        <v>44616</v>
      </c>
      <c r="J2702" s="3" t="s">
        <v>36</v>
      </c>
      <c r="K2702" s="3" t="s">
        <v>55</v>
      </c>
      <c r="L2702" s="3" t="s">
        <v>1</v>
      </c>
      <c r="M2702" s="3" t="s">
        <v>17</v>
      </c>
      <c r="N2702" s="4">
        <v>708</v>
      </c>
      <c r="O2702" s="4">
        <v>24</v>
      </c>
      <c r="P2702" s="2">
        <v>8</v>
      </c>
      <c r="Q2702" s="2">
        <v>2</v>
      </c>
      <c r="R2702" s="2">
        <v>11587500</v>
      </c>
    </row>
    <row r="2703" spans="1:18" x14ac:dyDescent="0.2">
      <c r="A2703" s="1">
        <v>18462</v>
      </c>
      <c r="B2703" s="1" t="s">
        <v>53</v>
      </c>
      <c r="C2703" s="3">
        <v>19509</v>
      </c>
      <c r="D2703" s="1">
        <v>69</v>
      </c>
      <c r="E2703" s="1" t="s">
        <v>2</v>
      </c>
      <c r="F2703" s="1" t="s">
        <v>30</v>
      </c>
      <c r="G2703" s="2" t="s">
        <v>135</v>
      </c>
      <c r="H2703" s="6">
        <v>44466</v>
      </c>
      <c r="I2703" s="6">
        <v>44686</v>
      </c>
      <c r="J2703" s="3" t="s">
        <v>36</v>
      </c>
      <c r="K2703" s="3" t="s">
        <v>55</v>
      </c>
      <c r="L2703" s="3" t="s">
        <v>0</v>
      </c>
      <c r="M2703" s="3" t="s">
        <v>19</v>
      </c>
      <c r="N2703" s="4">
        <v>819</v>
      </c>
      <c r="O2703" s="4">
        <v>27</v>
      </c>
      <c r="P2703" s="2">
        <v>5</v>
      </c>
      <c r="Q2703" s="2">
        <v>2</v>
      </c>
      <c r="R2703" s="2">
        <v>11587500</v>
      </c>
    </row>
    <row r="2704" spans="1:18" x14ac:dyDescent="0.2">
      <c r="A2704" s="1">
        <v>6038</v>
      </c>
      <c r="B2704" s="1" t="s">
        <v>53</v>
      </c>
      <c r="C2704" s="3">
        <v>36644</v>
      </c>
      <c r="D2704" s="1">
        <v>22</v>
      </c>
      <c r="E2704" s="1" t="s">
        <v>2</v>
      </c>
      <c r="F2704" s="1" t="s">
        <v>30</v>
      </c>
      <c r="G2704" s="2" t="s">
        <v>150</v>
      </c>
      <c r="H2704" s="6">
        <v>44394</v>
      </c>
      <c r="I2704" s="6">
        <v>44850</v>
      </c>
      <c r="J2704" s="3" t="s">
        <v>36</v>
      </c>
      <c r="K2704" s="3" t="s">
        <v>55</v>
      </c>
      <c r="L2704" s="3" t="s">
        <v>1</v>
      </c>
      <c r="M2704" s="3" t="s">
        <v>17</v>
      </c>
      <c r="N2704" s="4">
        <v>891</v>
      </c>
      <c r="O2704" s="4">
        <v>30</v>
      </c>
      <c r="P2704" s="2">
        <v>12</v>
      </c>
      <c r="Q2704" s="2">
        <v>5</v>
      </c>
      <c r="R2704" s="2">
        <v>11587500</v>
      </c>
    </row>
    <row r="2705" spans="1:18" x14ac:dyDescent="0.2">
      <c r="A2705" s="1">
        <v>30296</v>
      </c>
      <c r="B2705" s="1" t="s">
        <v>53</v>
      </c>
      <c r="C2705" s="3">
        <v>37624</v>
      </c>
      <c r="D2705" s="1">
        <v>20</v>
      </c>
      <c r="E2705" s="1" t="s">
        <v>2</v>
      </c>
      <c r="F2705" s="1" t="s">
        <v>30</v>
      </c>
      <c r="G2705" s="2" t="s">
        <v>145</v>
      </c>
      <c r="H2705" s="6">
        <v>43977</v>
      </c>
      <c r="I2705" s="6"/>
      <c r="J2705" s="3" t="s">
        <v>37</v>
      </c>
      <c r="K2705" s="3" t="s">
        <v>55</v>
      </c>
      <c r="L2705" s="3" t="s">
        <v>1</v>
      </c>
      <c r="M2705" s="3" t="s">
        <v>17</v>
      </c>
      <c r="N2705" s="4">
        <v>1308</v>
      </c>
      <c r="O2705" s="4">
        <v>44</v>
      </c>
      <c r="P2705" s="2">
        <v>1</v>
      </c>
      <c r="Q2705" s="2">
        <v>1</v>
      </c>
      <c r="R2705" s="2">
        <v>11587500</v>
      </c>
    </row>
    <row r="2706" spans="1:18" x14ac:dyDescent="0.2">
      <c r="A2706" s="1">
        <v>6346</v>
      </c>
      <c r="B2706" s="1" t="s">
        <v>54</v>
      </c>
      <c r="C2706" s="3">
        <v>35366</v>
      </c>
      <c r="D2706" s="1">
        <v>26</v>
      </c>
      <c r="E2706" s="1" t="s">
        <v>2</v>
      </c>
      <c r="F2706" s="1" t="s">
        <v>30</v>
      </c>
      <c r="G2706" s="2" t="s">
        <v>146</v>
      </c>
      <c r="H2706" s="6">
        <v>42176</v>
      </c>
      <c r="I2706" s="6"/>
      <c r="J2706" s="3" t="s">
        <v>37</v>
      </c>
      <c r="K2706" s="3" t="s">
        <v>56</v>
      </c>
      <c r="L2706" s="3" t="s">
        <v>1</v>
      </c>
      <c r="M2706" s="3" t="s">
        <v>17</v>
      </c>
      <c r="N2706" s="4">
        <v>3109</v>
      </c>
      <c r="O2706" s="4">
        <v>104</v>
      </c>
      <c r="P2706" s="2">
        <v>9</v>
      </c>
      <c r="Q2706" s="2">
        <v>3</v>
      </c>
      <c r="R2706" s="2">
        <v>11587500</v>
      </c>
    </row>
    <row r="2707" spans="1:18" x14ac:dyDescent="0.2">
      <c r="A2707" s="1">
        <v>22830</v>
      </c>
      <c r="B2707" s="1" t="s">
        <v>54</v>
      </c>
      <c r="C2707" s="3">
        <v>18454</v>
      </c>
      <c r="D2707" s="1">
        <v>72</v>
      </c>
      <c r="E2707" s="1" t="s">
        <v>2</v>
      </c>
      <c r="F2707" s="1" t="s">
        <v>30</v>
      </c>
      <c r="G2707" s="2" t="s">
        <v>145</v>
      </c>
      <c r="H2707" s="6">
        <v>41748</v>
      </c>
      <c r="I2707" s="6">
        <v>42881</v>
      </c>
      <c r="J2707" s="3" t="s">
        <v>36</v>
      </c>
      <c r="K2707" s="3" t="s">
        <v>55</v>
      </c>
      <c r="L2707" s="3" t="s">
        <v>1</v>
      </c>
      <c r="M2707" s="3" t="s">
        <v>19</v>
      </c>
      <c r="N2707" s="4">
        <v>3537</v>
      </c>
      <c r="O2707" s="4">
        <v>118</v>
      </c>
      <c r="P2707" s="2">
        <v>15</v>
      </c>
      <c r="Q2707" s="2">
        <v>5</v>
      </c>
      <c r="R2707" s="2">
        <v>11587500</v>
      </c>
    </row>
    <row r="2708" spans="1:18" x14ac:dyDescent="0.2">
      <c r="A2708" s="1">
        <v>20486</v>
      </c>
      <c r="B2708" s="1" t="s">
        <v>54</v>
      </c>
      <c r="C2708" s="3">
        <v>25968</v>
      </c>
      <c r="D2708" s="1">
        <v>52</v>
      </c>
      <c r="E2708" s="1" t="s">
        <v>2</v>
      </c>
      <c r="F2708" s="1" t="s">
        <v>30</v>
      </c>
      <c r="G2708" s="2" t="s">
        <v>154</v>
      </c>
      <c r="H2708" s="6">
        <v>44737</v>
      </c>
      <c r="I2708" s="6"/>
      <c r="J2708" s="3" t="s">
        <v>37</v>
      </c>
      <c r="K2708" s="3" t="s">
        <v>55</v>
      </c>
      <c r="L2708" s="3" t="s">
        <v>1</v>
      </c>
      <c r="M2708" s="3" t="s">
        <v>19</v>
      </c>
      <c r="N2708" s="4">
        <v>548</v>
      </c>
      <c r="O2708" s="4">
        <v>18</v>
      </c>
      <c r="P2708" s="2">
        <v>15</v>
      </c>
      <c r="Q2708" s="2">
        <v>2</v>
      </c>
      <c r="R2708" s="2">
        <v>11355750</v>
      </c>
    </row>
    <row r="2709" spans="1:18" x14ac:dyDescent="0.2">
      <c r="A2709" s="1">
        <v>19406</v>
      </c>
      <c r="B2709" s="1" t="s">
        <v>53</v>
      </c>
      <c r="C2709" s="3">
        <v>36172</v>
      </c>
      <c r="D2709" s="1">
        <v>24</v>
      </c>
      <c r="E2709" s="1" t="s">
        <v>2</v>
      </c>
      <c r="F2709" s="1" t="s">
        <v>30</v>
      </c>
      <c r="G2709" s="2" t="s">
        <v>155</v>
      </c>
      <c r="H2709" s="6">
        <v>44732</v>
      </c>
      <c r="I2709" s="6">
        <v>44876</v>
      </c>
      <c r="J2709" s="3" t="s">
        <v>36</v>
      </c>
      <c r="K2709" s="3" t="s">
        <v>55</v>
      </c>
      <c r="L2709" s="3" t="s">
        <v>0</v>
      </c>
      <c r="M2709" s="3" t="s">
        <v>17</v>
      </c>
      <c r="N2709" s="4">
        <v>553</v>
      </c>
      <c r="O2709" s="4">
        <v>18</v>
      </c>
      <c r="P2709" s="2">
        <v>19</v>
      </c>
      <c r="Q2709" s="2">
        <v>9</v>
      </c>
      <c r="R2709" s="2">
        <v>11355750</v>
      </c>
    </row>
    <row r="2710" spans="1:18" x14ac:dyDescent="0.2">
      <c r="A2710" s="1">
        <v>26882</v>
      </c>
      <c r="B2710" s="1" t="s">
        <v>54</v>
      </c>
      <c r="C2710" s="3">
        <v>37361</v>
      </c>
      <c r="D2710" s="1">
        <v>20</v>
      </c>
      <c r="E2710" s="1" t="s">
        <v>3</v>
      </c>
      <c r="F2710" s="1" t="s">
        <v>30</v>
      </c>
      <c r="G2710" s="2" t="s">
        <v>156</v>
      </c>
      <c r="H2710" s="6">
        <v>44704</v>
      </c>
      <c r="I2710" s="6">
        <v>44815</v>
      </c>
      <c r="J2710" s="3" t="s">
        <v>36</v>
      </c>
      <c r="K2710" s="3" t="s">
        <v>55</v>
      </c>
      <c r="L2710" s="3" t="s">
        <v>1</v>
      </c>
      <c r="M2710" s="3" t="s">
        <v>17</v>
      </c>
      <c r="N2710" s="4">
        <v>581</v>
      </c>
      <c r="O2710" s="4">
        <v>19</v>
      </c>
      <c r="P2710" s="2">
        <v>18</v>
      </c>
      <c r="Q2710" s="2">
        <v>4</v>
      </c>
      <c r="R2710" s="2">
        <v>11355750</v>
      </c>
    </row>
    <row r="2711" spans="1:18" x14ac:dyDescent="0.2">
      <c r="A2711" s="1">
        <v>8474</v>
      </c>
      <c r="B2711" s="1" t="s">
        <v>53</v>
      </c>
      <c r="C2711" s="3">
        <v>35797</v>
      </c>
      <c r="D2711" s="1">
        <v>25</v>
      </c>
      <c r="E2711" s="1" t="s">
        <v>3</v>
      </c>
      <c r="F2711" s="1" t="s">
        <v>30</v>
      </c>
      <c r="G2711" s="2" t="s">
        <v>151</v>
      </c>
      <c r="H2711" s="6">
        <v>44704</v>
      </c>
      <c r="I2711" s="6"/>
      <c r="J2711" s="3" t="s">
        <v>37</v>
      </c>
      <c r="K2711" s="3" t="s">
        <v>55</v>
      </c>
      <c r="L2711" s="3" t="s">
        <v>0</v>
      </c>
      <c r="M2711" s="3" t="s">
        <v>17</v>
      </c>
      <c r="N2711" s="4">
        <v>581</v>
      </c>
      <c r="O2711" s="4">
        <v>19</v>
      </c>
      <c r="P2711" s="2">
        <v>18</v>
      </c>
      <c r="Q2711" s="2">
        <v>5</v>
      </c>
      <c r="R2711" s="2">
        <v>11355750</v>
      </c>
    </row>
    <row r="2712" spans="1:18" x14ac:dyDescent="0.2">
      <c r="A2712" s="1">
        <v>10908</v>
      </c>
      <c r="B2712" s="1" t="s">
        <v>54</v>
      </c>
      <c r="C2712" s="3">
        <v>38281</v>
      </c>
      <c r="D2712" s="1">
        <v>18</v>
      </c>
      <c r="E2712" s="1" t="s">
        <v>7</v>
      </c>
      <c r="F2712" s="1" t="s">
        <v>30</v>
      </c>
      <c r="G2712" s="2" t="s">
        <v>152</v>
      </c>
      <c r="H2712" s="6">
        <v>44688</v>
      </c>
      <c r="I2712" s="6"/>
      <c r="J2712" s="3" t="s">
        <v>37</v>
      </c>
      <c r="K2712" s="3" t="s">
        <v>56</v>
      </c>
      <c r="L2712" s="3" t="s">
        <v>1</v>
      </c>
      <c r="M2712" s="3" t="s">
        <v>17</v>
      </c>
      <c r="N2712" s="4">
        <v>597</v>
      </c>
      <c r="O2712" s="4">
        <v>20</v>
      </c>
      <c r="P2712" s="2">
        <v>21</v>
      </c>
      <c r="Q2712" s="2">
        <v>0</v>
      </c>
      <c r="R2712" s="2">
        <v>11355750</v>
      </c>
    </row>
    <row r="2713" spans="1:18" x14ac:dyDescent="0.2">
      <c r="A2713" s="1">
        <v>29304</v>
      </c>
      <c r="B2713" s="1" t="s">
        <v>53</v>
      </c>
      <c r="C2713" s="3">
        <v>37553</v>
      </c>
      <c r="D2713" s="1">
        <v>20</v>
      </c>
      <c r="E2713" s="1" t="s">
        <v>2</v>
      </c>
      <c r="F2713" s="1" t="s">
        <v>30</v>
      </c>
      <c r="G2713" s="2" t="s">
        <v>157</v>
      </c>
      <c r="H2713" s="6">
        <v>44682</v>
      </c>
      <c r="I2713" s="6"/>
      <c r="J2713" s="3" t="s">
        <v>37</v>
      </c>
      <c r="K2713" s="3" t="s">
        <v>55</v>
      </c>
      <c r="L2713" s="3" t="s">
        <v>1</v>
      </c>
      <c r="M2713" s="3" t="s">
        <v>17</v>
      </c>
      <c r="N2713" s="4">
        <v>603</v>
      </c>
      <c r="O2713" s="4">
        <v>20</v>
      </c>
      <c r="P2713" s="2">
        <v>23</v>
      </c>
      <c r="Q2713" s="2">
        <v>9</v>
      </c>
      <c r="R2713" s="2">
        <v>11355750</v>
      </c>
    </row>
    <row r="2714" spans="1:18" x14ac:dyDescent="0.2">
      <c r="A2714" s="1">
        <v>7264</v>
      </c>
      <c r="B2714" s="1" t="s">
        <v>54</v>
      </c>
      <c r="C2714" s="3">
        <v>38200</v>
      </c>
      <c r="D2714" s="1">
        <v>18</v>
      </c>
      <c r="E2714" s="1" t="s">
        <v>3</v>
      </c>
      <c r="F2714" s="1" t="s">
        <v>30</v>
      </c>
      <c r="G2714" s="2" t="s">
        <v>150</v>
      </c>
      <c r="H2714" s="6">
        <v>44675</v>
      </c>
      <c r="I2714" s="6"/>
      <c r="J2714" s="3" t="s">
        <v>37</v>
      </c>
      <c r="K2714" s="3" t="s">
        <v>55</v>
      </c>
      <c r="L2714" s="3" t="s">
        <v>1</v>
      </c>
      <c r="M2714" s="3" t="s">
        <v>17</v>
      </c>
      <c r="N2714" s="4">
        <v>610</v>
      </c>
      <c r="O2714" s="4">
        <v>20</v>
      </c>
      <c r="P2714" s="2">
        <v>23</v>
      </c>
      <c r="Q2714" s="2">
        <v>8</v>
      </c>
      <c r="R2714" s="2">
        <v>11355750</v>
      </c>
    </row>
    <row r="2715" spans="1:18" x14ac:dyDescent="0.2">
      <c r="A2715" s="1">
        <v>6324</v>
      </c>
      <c r="B2715" s="1" t="s">
        <v>54</v>
      </c>
      <c r="C2715" s="3">
        <v>37763</v>
      </c>
      <c r="D2715" s="1">
        <v>19</v>
      </c>
      <c r="E2715" s="1" t="s">
        <v>2</v>
      </c>
      <c r="F2715" s="1" t="s">
        <v>30</v>
      </c>
      <c r="G2715" s="2" t="s">
        <v>153</v>
      </c>
      <c r="H2715" s="6">
        <v>44670</v>
      </c>
      <c r="I2715" s="6">
        <v>44751</v>
      </c>
      <c r="J2715" s="3" t="s">
        <v>36</v>
      </c>
      <c r="K2715" s="3" t="s">
        <v>55</v>
      </c>
      <c r="L2715" s="3" t="s">
        <v>1</v>
      </c>
      <c r="M2715" s="3" t="s">
        <v>17</v>
      </c>
      <c r="N2715" s="4">
        <v>615</v>
      </c>
      <c r="O2715" s="4">
        <v>21</v>
      </c>
      <c r="P2715" s="2">
        <v>1</v>
      </c>
      <c r="Q2715" s="2">
        <v>10</v>
      </c>
      <c r="R2715" s="2">
        <v>11355750</v>
      </c>
    </row>
    <row r="2716" spans="1:18" x14ac:dyDescent="0.2">
      <c r="A2716" s="1">
        <v>18338</v>
      </c>
      <c r="B2716" s="1" t="s">
        <v>53</v>
      </c>
      <c r="C2716" s="3">
        <v>35045</v>
      </c>
      <c r="D2716" s="1">
        <v>27</v>
      </c>
      <c r="E2716" s="1" t="s">
        <v>2</v>
      </c>
      <c r="F2716" s="1" t="s">
        <v>30</v>
      </c>
      <c r="G2716" s="2" t="s">
        <v>146</v>
      </c>
      <c r="H2716" s="6">
        <v>44662</v>
      </c>
      <c r="I2716" s="6">
        <v>44736</v>
      </c>
      <c r="J2716" s="3" t="s">
        <v>36</v>
      </c>
      <c r="K2716" s="3" t="s">
        <v>55</v>
      </c>
      <c r="L2716" s="3" t="s">
        <v>1</v>
      </c>
      <c r="M2716" s="3" t="s">
        <v>17</v>
      </c>
      <c r="N2716" s="4">
        <v>623</v>
      </c>
      <c r="O2716" s="4">
        <v>21</v>
      </c>
      <c r="P2716" s="2">
        <v>6</v>
      </c>
      <c r="Q2716" s="2">
        <v>1</v>
      </c>
      <c r="R2716" s="2">
        <v>11355750</v>
      </c>
    </row>
    <row r="2717" spans="1:18" x14ac:dyDescent="0.2">
      <c r="A2717" s="1">
        <v>54</v>
      </c>
      <c r="B2717" s="1" t="s">
        <v>54</v>
      </c>
      <c r="C2717" s="3">
        <v>37085</v>
      </c>
      <c r="D2717" s="1">
        <v>21</v>
      </c>
      <c r="E2717" s="1" t="s">
        <v>2</v>
      </c>
      <c r="F2717" s="1" t="s">
        <v>32</v>
      </c>
      <c r="G2717" s="2" t="s">
        <v>145</v>
      </c>
      <c r="H2717" s="6">
        <v>44643</v>
      </c>
      <c r="I2717" s="6">
        <v>44688</v>
      </c>
      <c r="J2717" s="3" t="s">
        <v>36</v>
      </c>
      <c r="K2717" s="3" t="s">
        <v>55</v>
      </c>
      <c r="L2717" s="3" t="s">
        <v>1</v>
      </c>
      <c r="M2717" s="3" t="s">
        <v>17</v>
      </c>
      <c r="N2717" s="4">
        <v>642</v>
      </c>
      <c r="O2717" s="4">
        <v>21</v>
      </c>
      <c r="P2717" s="2">
        <v>13</v>
      </c>
      <c r="Q2717" s="2">
        <v>2</v>
      </c>
      <c r="R2717" s="2">
        <v>11355750</v>
      </c>
    </row>
    <row r="2718" spans="1:18" x14ac:dyDescent="0.2">
      <c r="A2718" s="1">
        <v>7266</v>
      </c>
      <c r="B2718" s="1" t="s">
        <v>54</v>
      </c>
      <c r="C2718" s="3">
        <v>37780</v>
      </c>
      <c r="D2718" s="1">
        <v>19</v>
      </c>
      <c r="E2718" s="1" t="s">
        <v>3</v>
      </c>
      <c r="F2718" s="1" t="s">
        <v>30</v>
      </c>
      <c r="G2718" s="2" t="s">
        <v>145</v>
      </c>
      <c r="H2718" s="6">
        <v>44634</v>
      </c>
      <c r="I2718" s="6">
        <v>44695</v>
      </c>
      <c r="J2718" s="3" t="s">
        <v>36</v>
      </c>
      <c r="K2718" s="3" t="s">
        <v>55</v>
      </c>
      <c r="L2718" s="3" t="s">
        <v>1</v>
      </c>
      <c r="M2718" s="3" t="s">
        <v>17</v>
      </c>
      <c r="N2718" s="4">
        <v>651</v>
      </c>
      <c r="O2718" s="4">
        <v>22</v>
      </c>
      <c r="P2718" s="2">
        <v>26</v>
      </c>
      <c r="Q2718" s="2">
        <v>2</v>
      </c>
      <c r="R2718" s="2">
        <v>11355750</v>
      </c>
    </row>
    <row r="2719" spans="1:18" x14ac:dyDescent="0.2">
      <c r="A2719" s="1">
        <v>18622</v>
      </c>
      <c r="B2719" s="1" t="s">
        <v>53</v>
      </c>
      <c r="C2719" s="3">
        <v>37915</v>
      </c>
      <c r="D2719" s="1">
        <v>19</v>
      </c>
      <c r="E2719" s="1" t="s">
        <v>2</v>
      </c>
      <c r="F2719" s="1" t="s">
        <v>32</v>
      </c>
      <c r="G2719" s="2" t="s">
        <v>154</v>
      </c>
      <c r="H2719" s="6">
        <v>44586</v>
      </c>
      <c r="I2719" s="6"/>
      <c r="J2719" s="3" t="s">
        <v>37</v>
      </c>
      <c r="K2719" s="3" t="s">
        <v>55</v>
      </c>
      <c r="L2719" s="3" t="s">
        <v>0</v>
      </c>
      <c r="M2719" s="3" t="s">
        <v>17</v>
      </c>
      <c r="N2719" s="4">
        <v>699</v>
      </c>
      <c r="O2719" s="4">
        <v>23</v>
      </c>
      <c r="P2719" s="2">
        <v>25</v>
      </c>
      <c r="Q2719" s="2">
        <v>12</v>
      </c>
      <c r="R2719" s="2">
        <v>11355750</v>
      </c>
    </row>
    <row r="2720" spans="1:18" x14ac:dyDescent="0.2">
      <c r="A2720" s="1">
        <v>28736</v>
      </c>
      <c r="B2720" s="1" t="s">
        <v>53</v>
      </c>
      <c r="C2720" s="3">
        <v>36165</v>
      </c>
      <c r="D2720" s="1">
        <v>24</v>
      </c>
      <c r="E2720" s="1" t="s">
        <v>4</v>
      </c>
      <c r="F2720" s="1" t="s">
        <v>31</v>
      </c>
      <c r="G2720" s="2" t="s">
        <v>150</v>
      </c>
      <c r="H2720" s="6">
        <v>44586</v>
      </c>
      <c r="I2720" s="6"/>
      <c r="J2720" s="3" t="s">
        <v>37</v>
      </c>
      <c r="K2720" s="3" t="s">
        <v>55</v>
      </c>
      <c r="L2720" s="3" t="s">
        <v>1</v>
      </c>
      <c r="M2720" s="3" t="s">
        <v>17</v>
      </c>
      <c r="N2720" s="4">
        <v>699</v>
      </c>
      <c r="O2720" s="4">
        <v>23</v>
      </c>
      <c r="P2720" s="2">
        <v>13</v>
      </c>
      <c r="Q2720" s="2">
        <v>6</v>
      </c>
      <c r="R2720" s="2">
        <v>11355750</v>
      </c>
    </row>
    <row r="2721" spans="1:18" x14ac:dyDescent="0.2">
      <c r="A2721" s="1">
        <v>31510</v>
      </c>
      <c r="B2721" s="1" t="s">
        <v>54</v>
      </c>
      <c r="C2721" s="3">
        <v>33236</v>
      </c>
      <c r="D2721" s="1">
        <v>32</v>
      </c>
      <c r="E2721" s="1" t="s">
        <v>2</v>
      </c>
      <c r="F2721" s="1" t="s">
        <v>32</v>
      </c>
      <c r="G2721" s="2" t="s">
        <v>155</v>
      </c>
      <c r="H2721" s="6">
        <v>44570</v>
      </c>
      <c r="I2721" s="6"/>
      <c r="J2721" s="3" t="s">
        <v>37</v>
      </c>
      <c r="K2721" s="3" t="s">
        <v>55</v>
      </c>
      <c r="L2721" s="3" t="s">
        <v>1</v>
      </c>
      <c r="M2721" s="3" t="s">
        <v>18</v>
      </c>
      <c r="N2721" s="4">
        <v>715</v>
      </c>
      <c r="O2721" s="4">
        <v>24</v>
      </c>
      <c r="P2721" s="2">
        <v>11</v>
      </c>
      <c r="Q2721" s="2">
        <v>11</v>
      </c>
      <c r="R2721" s="2">
        <v>11355750</v>
      </c>
    </row>
    <row r="2722" spans="1:18" x14ac:dyDescent="0.2">
      <c r="A2722" s="1">
        <v>9628</v>
      </c>
      <c r="B2722" s="1" t="s">
        <v>54</v>
      </c>
      <c r="C2722" s="3">
        <v>26899</v>
      </c>
      <c r="D2722" s="1">
        <v>49</v>
      </c>
      <c r="E2722" s="1" t="s">
        <v>2</v>
      </c>
      <c r="F2722" s="1" t="s">
        <v>30</v>
      </c>
      <c r="G2722" s="2" t="s">
        <v>151</v>
      </c>
      <c r="H2722" s="6">
        <v>44564</v>
      </c>
      <c r="I2722" s="6">
        <v>44608</v>
      </c>
      <c r="J2722" s="3" t="s">
        <v>36</v>
      </c>
      <c r="K2722" s="3" t="s">
        <v>55</v>
      </c>
      <c r="L2722" s="3" t="s">
        <v>1</v>
      </c>
      <c r="M2722" s="3" t="s">
        <v>18</v>
      </c>
      <c r="N2722" s="4">
        <v>721</v>
      </c>
      <c r="O2722" s="4">
        <v>24</v>
      </c>
      <c r="P2722" s="2">
        <v>18</v>
      </c>
      <c r="Q2722" s="2">
        <v>2</v>
      </c>
      <c r="R2722" s="2">
        <v>11355750</v>
      </c>
    </row>
    <row r="2723" spans="1:18" x14ac:dyDescent="0.2">
      <c r="A2723" s="1">
        <v>9622</v>
      </c>
      <c r="B2723" s="1" t="s">
        <v>54</v>
      </c>
      <c r="C2723" s="3">
        <v>38206</v>
      </c>
      <c r="D2723" s="1">
        <v>18</v>
      </c>
      <c r="E2723" s="1" t="s">
        <v>2</v>
      </c>
      <c r="F2723" s="1" t="s">
        <v>30</v>
      </c>
      <c r="G2723" s="2" t="s">
        <v>152</v>
      </c>
      <c r="H2723" s="6">
        <v>44486</v>
      </c>
      <c r="I2723" s="6">
        <v>44902</v>
      </c>
      <c r="J2723" s="3" t="s">
        <v>36</v>
      </c>
      <c r="K2723" s="3" t="s">
        <v>55</v>
      </c>
      <c r="L2723" s="3" t="s">
        <v>0</v>
      </c>
      <c r="M2723" s="3" t="s">
        <v>17</v>
      </c>
      <c r="N2723" s="4">
        <v>799</v>
      </c>
      <c r="O2723" s="4">
        <v>27</v>
      </c>
      <c r="P2723" s="2">
        <v>13</v>
      </c>
      <c r="Q2723" s="2">
        <v>3</v>
      </c>
      <c r="R2723" s="2">
        <v>11355750</v>
      </c>
    </row>
    <row r="2724" spans="1:18" x14ac:dyDescent="0.2">
      <c r="A2724" s="1">
        <v>26068</v>
      </c>
      <c r="B2724" s="1" t="s">
        <v>53</v>
      </c>
      <c r="C2724" s="3">
        <v>38230</v>
      </c>
      <c r="D2724" s="1">
        <v>18</v>
      </c>
      <c r="E2724" s="1" t="s">
        <v>2</v>
      </c>
      <c r="F2724" s="1" t="s">
        <v>32</v>
      </c>
      <c r="G2724" s="2" t="s">
        <v>129</v>
      </c>
      <c r="H2724" s="6">
        <v>44445</v>
      </c>
      <c r="I2724" s="6"/>
      <c r="J2724" s="3" t="s">
        <v>37</v>
      </c>
      <c r="K2724" s="3" t="s">
        <v>55</v>
      </c>
      <c r="L2724" s="3" t="s">
        <v>1</v>
      </c>
      <c r="M2724" s="3" t="s">
        <v>17</v>
      </c>
      <c r="N2724" s="4">
        <v>840</v>
      </c>
      <c r="O2724" s="4">
        <v>28</v>
      </c>
      <c r="P2724" s="2">
        <v>15</v>
      </c>
      <c r="Q2724" s="2">
        <v>1</v>
      </c>
      <c r="R2724" s="2">
        <v>11355750</v>
      </c>
    </row>
    <row r="2725" spans="1:18" x14ac:dyDescent="0.2">
      <c r="A2725" s="1">
        <v>10080</v>
      </c>
      <c r="B2725" s="1" t="s">
        <v>53</v>
      </c>
      <c r="C2725" s="3">
        <v>36658</v>
      </c>
      <c r="D2725" s="1">
        <v>22</v>
      </c>
      <c r="E2725" s="1" t="s">
        <v>2</v>
      </c>
      <c r="F2725" s="1" t="s">
        <v>30</v>
      </c>
      <c r="G2725" s="2" t="s">
        <v>148</v>
      </c>
      <c r="H2725" s="6">
        <v>44394</v>
      </c>
      <c r="I2725" s="6">
        <v>44560</v>
      </c>
      <c r="J2725" s="3" t="s">
        <v>36</v>
      </c>
      <c r="K2725" s="3" t="s">
        <v>56</v>
      </c>
      <c r="L2725" s="3" t="s">
        <v>0</v>
      </c>
      <c r="M2725" s="3" t="s">
        <v>17</v>
      </c>
      <c r="N2725" s="4">
        <v>891</v>
      </c>
      <c r="O2725" s="4">
        <v>30</v>
      </c>
      <c r="P2725" s="2">
        <v>16</v>
      </c>
      <c r="Q2725" s="2">
        <v>10</v>
      </c>
      <c r="R2725" s="2">
        <v>11355750</v>
      </c>
    </row>
    <row r="2726" spans="1:18" x14ac:dyDescent="0.2">
      <c r="A2726" s="1">
        <v>32034</v>
      </c>
      <c r="B2726" s="1" t="s">
        <v>53</v>
      </c>
      <c r="C2726" s="3">
        <v>37929</v>
      </c>
      <c r="D2726" s="1">
        <v>19</v>
      </c>
      <c r="E2726" s="1" t="s">
        <v>6</v>
      </c>
      <c r="F2726" s="1" t="s">
        <v>30</v>
      </c>
      <c r="G2726" s="2" t="s">
        <v>157</v>
      </c>
      <c r="H2726" s="6">
        <v>44380</v>
      </c>
      <c r="I2726" s="6">
        <v>44754</v>
      </c>
      <c r="J2726" s="3" t="s">
        <v>36</v>
      </c>
      <c r="K2726" s="3" t="s">
        <v>55</v>
      </c>
      <c r="L2726" s="3" t="s">
        <v>1</v>
      </c>
      <c r="M2726" s="3" t="s">
        <v>17</v>
      </c>
      <c r="N2726" s="4">
        <v>905</v>
      </c>
      <c r="O2726" s="4">
        <v>30</v>
      </c>
      <c r="P2726" s="2">
        <v>10</v>
      </c>
      <c r="Q2726" s="2">
        <v>7</v>
      </c>
      <c r="R2726" s="2">
        <v>11355750</v>
      </c>
    </row>
    <row r="2727" spans="1:18" x14ac:dyDescent="0.2">
      <c r="A2727" s="1">
        <v>27256</v>
      </c>
      <c r="B2727" s="1" t="s">
        <v>53</v>
      </c>
      <c r="C2727" s="3">
        <v>29930</v>
      </c>
      <c r="D2727" s="1">
        <v>41</v>
      </c>
      <c r="E2727" s="1" t="s">
        <v>2</v>
      </c>
      <c r="F2727" s="1" t="s">
        <v>30</v>
      </c>
      <c r="G2727" s="2" t="s">
        <v>153</v>
      </c>
      <c r="H2727" s="6">
        <v>44172</v>
      </c>
      <c r="I2727" s="6"/>
      <c r="J2727" s="3" t="s">
        <v>37</v>
      </c>
      <c r="K2727" s="3" t="s">
        <v>55</v>
      </c>
      <c r="L2727" s="3" t="s">
        <v>1</v>
      </c>
      <c r="M2727" s="3" t="s">
        <v>18</v>
      </c>
      <c r="N2727" s="4">
        <v>1113</v>
      </c>
      <c r="O2727" s="4">
        <v>37</v>
      </c>
      <c r="P2727" s="2">
        <v>3</v>
      </c>
      <c r="Q2727" s="2">
        <v>9</v>
      </c>
      <c r="R2727" s="2">
        <v>11355750</v>
      </c>
    </row>
    <row r="2728" spans="1:18" x14ac:dyDescent="0.2">
      <c r="A2728" s="1">
        <v>26294</v>
      </c>
      <c r="B2728" s="1" t="s">
        <v>53</v>
      </c>
      <c r="C2728" s="3">
        <v>35610</v>
      </c>
      <c r="D2728" s="1">
        <v>25</v>
      </c>
      <c r="E2728" s="1" t="s">
        <v>2</v>
      </c>
      <c r="F2728" s="1" t="s">
        <v>32</v>
      </c>
      <c r="G2728" s="2" t="s">
        <v>142</v>
      </c>
      <c r="H2728" s="6">
        <v>43038</v>
      </c>
      <c r="I2728" s="6"/>
      <c r="J2728" s="3" t="s">
        <v>37</v>
      </c>
      <c r="K2728" s="3" t="s">
        <v>55</v>
      </c>
      <c r="L2728" s="3" t="s">
        <v>1</v>
      </c>
      <c r="M2728" s="3" t="s">
        <v>17</v>
      </c>
      <c r="N2728" s="4">
        <v>2247</v>
      </c>
      <c r="O2728" s="4">
        <v>75</v>
      </c>
      <c r="P2728" s="2">
        <v>7</v>
      </c>
      <c r="Q2728" s="2">
        <v>0</v>
      </c>
      <c r="R2728" s="2">
        <v>11355750</v>
      </c>
    </row>
    <row r="2729" spans="1:18" x14ac:dyDescent="0.2">
      <c r="A2729" s="1">
        <v>33482</v>
      </c>
      <c r="B2729" s="1" t="s">
        <v>53</v>
      </c>
      <c r="C2729" s="3">
        <v>32103</v>
      </c>
      <c r="D2729" s="1">
        <v>35</v>
      </c>
      <c r="E2729" s="1" t="s">
        <v>2</v>
      </c>
      <c r="F2729" s="1" t="s">
        <v>30</v>
      </c>
      <c r="G2729" s="2" t="s">
        <v>147</v>
      </c>
      <c r="H2729" s="6">
        <v>38817</v>
      </c>
      <c r="I2729" s="6"/>
      <c r="J2729" s="3" t="s">
        <v>37</v>
      </c>
      <c r="K2729" s="3" t="s">
        <v>56</v>
      </c>
      <c r="L2729" s="3" t="s">
        <v>1</v>
      </c>
      <c r="M2729" s="3" t="s">
        <v>18</v>
      </c>
      <c r="N2729" s="4">
        <v>6468</v>
      </c>
      <c r="O2729" s="4">
        <v>216</v>
      </c>
      <c r="P2729" s="2">
        <v>7</v>
      </c>
      <c r="Q2729" s="2">
        <v>3</v>
      </c>
      <c r="R2729" s="2">
        <v>11355750</v>
      </c>
    </row>
    <row r="2730" spans="1:18" x14ac:dyDescent="0.2">
      <c r="A2730" s="1">
        <v>16450</v>
      </c>
      <c r="B2730" s="1" t="s">
        <v>54</v>
      </c>
      <c r="C2730" s="3">
        <v>35587</v>
      </c>
      <c r="D2730" s="1">
        <v>25</v>
      </c>
      <c r="E2730" s="1" t="s">
        <v>3</v>
      </c>
      <c r="F2730" s="1" t="s">
        <v>30</v>
      </c>
      <c r="G2730" s="2" t="s">
        <v>150</v>
      </c>
      <c r="H2730" s="6">
        <v>44753</v>
      </c>
      <c r="I2730" s="6"/>
      <c r="J2730" s="3" t="s">
        <v>37</v>
      </c>
      <c r="K2730" s="3" t="s">
        <v>55</v>
      </c>
      <c r="L2730" s="3" t="s">
        <v>1</v>
      </c>
      <c r="M2730" s="3" t="s">
        <v>17</v>
      </c>
      <c r="N2730" s="4">
        <v>532</v>
      </c>
      <c r="O2730" s="4">
        <v>18</v>
      </c>
      <c r="P2730" s="2">
        <v>19</v>
      </c>
      <c r="Q2730" s="2">
        <v>14</v>
      </c>
      <c r="R2730" s="2">
        <v>11124000</v>
      </c>
    </row>
    <row r="2731" spans="1:18" x14ac:dyDescent="0.2">
      <c r="A2731" s="1">
        <v>4462</v>
      </c>
      <c r="B2731" s="1" t="s">
        <v>53</v>
      </c>
      <c r="C2731" s="3">
        <v>37934</v>
      </c>
      <c r="D2731" s="1">
        <v>19</v>
      </c>
      <c r="E2731" s="1" t="s">
        <v>2</v>
      </c>
      <c r="F2731" s="1" t="s">
        <v>30</v>
      </c>
      <c r="G2731" s="2" t="s">
        <v>127</v>
      </c>
      <c r="H2731" s="6">
        <v>44704</v>
      </c>
      <c r="I2731" s="6">
        <v>44752</v>
      </c>
      <c r="J2731" s="3" t="s">
        <v>36</v>
      </c>
      <c r="K2731" s="3" t="s">
        <v>55</v>
      </c>
      <c r="L2731" s="3" t="s">
        <v>1</v>
      </c>
      <c r="M2731" s="3" t="s">
        <v>17</v>
      </c>
      <c r="N2731" s="4">
        <v>581</v>
      </c>
      <c r="O2731" s="4">
        <v>19</v>
      </c>
      <c r="P2731" s="2">
        <v>25</v>
      </c>
      <c r="Q2731" s="2">
        <v>3</v>
      </c>
      <c r="R2731" s="2">
        <v>11124000</v>
      </c>
    </row>
    <row r="2732" spans="1:18" x14ac:dyDescent="0.2">
      <c r="A2732" s="1">
        <v>23880</v>
      </c>
      <c r="B2732" s="1" t="s">
        <v>54</v>
      </c>
      <c r="C2732" s="3">
        <v>37571</v>
      </c>
      <c r="D2732" s="1">
        <v>20</v>
      </c>
      <c r="E2732" s="1" t="s">
        <v>4</v>
      </c>
      <c r="F2732" s="1" t="s">
        <v>31</v>
      </c>
      <c r="G2732" s="2" t="s">
        <v>150</v>
      </c>
      <c r="H2732" s="6">
        <v>44704</v>
      </c>
      <c r="I2732" s="6"/>
      <c r="J2732" s="3" t="s">
        <v>37</v>
      </c>
      <c r="K2732" s="3" t="s">
        <v>55</v>
      </c>
      <c r="L2732" s="3" t="s">
        <v>1</v>
      </c>
      <c r="M2732" s="3" t="s">
        <v>17</v>
      </c>
      <c r="N2732" s="4">
        <v>581</v>
      </c>
      <c r="O2732" s="4">
        <v>19</v>
      </c>
      <c r="P2732" s="2">
        <v>2</v>
      </c>
      <c r="Q2732" s="2">
        <v>3</v>
      </c>
      <c r="R2732" s="2">
        <v>11124000</v>
      </c>
    </row>
    <row r="2733" spans="1:18" x14ac:dyDescent="0.2">
      <c r="A2733" s="1">
        <v>24914</v>
      </c>
      <c r="B2733" s="1" t="s">
        <v>53</v>
      </c>
      <c r="C2733" s="3">
        <v>34648</v>
      </c>
      <c r="D2733" s="1">
        <v>28</v>
      </c>
      <c r="E2733" s="1" t="s">
        <v>2</v>
      </c>
      <c r="F2733" s="1" t="s">
        <v>32</v>
      </c>
      <c r="G2733" s="2" t="s">
        <v>148</v>
      </c>
      <c r="H2733" s="6">
        <v>44702</v>
      </c>
      <c r="I2733" s="6"/>
      <c r="J2733" s="3" t="s">
        <v>37</v>
      </c>
      <c r="K2733" s="3" t="s">
        <v>55</v>
      </c>
      <c r="L2733" s="3" t="s">
        <v>1</v>
      </c>
      <c r="M2733" s="3" t="s">
        <v>17</v>
      </c>
      <c r="N2733" s="4">
        <v>583</v>
      </c>
      <c r="O2733" s="4">
        <v>19</v>
      </c>
      <c r="P2733" s="2">
        <v>8</v>
      </c>
      <c r="Q2733" s="2">
        <v>16</v>
      </c>
      <c r="R2733" s="2">
        <v>11124000</v>
      </c>
    </row>
    <row r="2734" spans="1:18" x14ac:dyDescent="0.2">
      <c r="A2734" s="1">
        <v>12314</v>
      </c>
      <c r="B2734" s="1" t="s">
        <v>54</v>
      </c>
      <c r="C2734" s="3">
        <v>34951</v>
      </c>
      <c r="D2734" s="1">
        <v>27</v>
      </c>
      <c r="E2734" s="1" t="s">
        <v>3</v>
      </c>
      <c r="F2734" s="1" t="s">
        <v>30</v>
      </c>
      <c r="G2734" s="2" t="s">
        <v>157</v>
      </c>
      <c r="H2734" s="6">
        <v>44697</v>
      </c>
      <c r="I2734" s="6">
        <v>44739</v>
      </c>
      <c r="J2734" s="3" t="s">
        <v>36</v>
      </c>
      <c r="K2734" s="3" t="s">
        <v>55</v>
      </c>
      <c r="L2734" s="3" t="s">
        <v>0</v>
      </c>
      <c r="M2734" s="3" t="s">
        <v>17</v>
      </c>
      <c r="N2734" s="4">
        <v>588</v>
      </c>
      <c r="O2734" s="4">
        <v>20</v>
      </c>
      <c r="P2734" s="2">
        <v>19</v>
      </c>
      <c r="Q2734" s="2">
        <v>0</v>
      </c>
      <c r="R2734" s="2">
        <v>11124000</v>
      </c>
    </row>
    <row r="2735" spans="1:18" x14ac:dyDescent="0.2">
      <c r="A2735" s="1">
        <v>30148</v>
      </c>
      <c r="B2735" s="1" t="s">
        <v>54</v>
      </c>
      <c r="C2735" s="3">
        <v>36857</v>
      </c>
      <c r="D2735" s="1">
        <v>22</v>
      </c>
      <c r="E2735" s="1" t="s">
        <v>3</v>
      </c>
      <c r="F2735" s="1" t="s">
        <v>30</v>
      </c>
      <c r="G2735" s="2" t="s">
        <v>154</v>
      </c>
      <c r="H2735" s="6">
        <v>44688</v>
      </c>
      <c r="I2735" s="6">
        <v>44755</v>
      </c>
      <c r="J2735" s="3" t="s">
        <v>36</v>
      </c>
      <c r="K2735" s="3" t="s">
        <v>55</v>
      </c>
      <c r="L2735" s="3" t="s">
        <v>1</v>
      </c>
      <c r="M2735" s="3" t="s">
        <v>17</v>
      </c>
      <c r="N2735" s="4">
        <v>597</v>
      </c>
      <c r="O2735" s="4">
        <v>20</v>
      </c>
      <c r="P2735" s="2">
        <v>6</v>
      </c>
      <c r="Q2735" s="2">
        <v>16</v>
      </c>
      <c r="R2735" s="2">
        <v>11124000</v>
      </c>
    </row>
    <row r="2736" spans="1:18" x14ac:dyDescent="0.2">
      <c r="A2736" s="1">
        <v>13336</v>
      </c>
      <c r="B2736" s="1" t="s">
        <v>53</v>
      </c>
      <c r="C2736" s="3">
        <v>37751</v>
      </c>
      <c r="D2736" s="1">
        <v>19</v>
      </c>
      <c r="E2736" s="1" t="s">
        <v>2</v>
      </c>
      <c r="F2736" s="1" t="s">
        <v>30</v>
      </c>
      <c r="G2736" s="2" t="s">
        <v>142</v>
      </c>
      <c r="H2736" s="6">
        <v>44688</v>
      </c>
      <c r="I2736" s="6"/>
      <c r="J2736" s="3" t="s">
        <v>37</v>
      </c>
      <c r="K2736" s="3" t="s">
        <v>55</v>
      </c>
      <c r="L2736" s="3" t="s">
        <v>1</v>
      </c>
      <c r="M2736" s="3" t="s">
        <v>17</v>
      </c>
      <c r="N2736" s="4">
        <v>597</v>
      </c>
      <c r="O2736" s="4">
        <v>20</v>
      </c>
      <c r="P2736" s="2">
        <v>2</v>
      </c>
      <c r="Q2736" s="2">
        <v>2</v>
      </c>
      <c r="R2736" s="2">
        <v>11124000</v>
      </c>
    </row>
    <row r="2737" spans="1:18" x14ac:dyDescent="0.2">
      <c r="A2737" s="1">
        <v>610</v>
      </c>
      <c r="B2737" s="1" t="s">
        <v>54</v>
      </c>
      <c r="C2737" s="3">
        <v>22003</v>
      </c>
      <c r="D2737" s="1">
        <v>62</v>
      </c>
      <c r="E2737" s="1" t="s">
        <v>2</v>
      </c>
      <c r="F2737" s="1" t="s">
        <v>30</v>
      </c>
      <c r="G2737" s="2" t="s">
        <v>151</v>
      </c>
      <c r="H2737" s="6">
        <v>44688</v>
      </c>
      <c r="I2737" s="6">
        <v>44749</v>
      </c>
      <c r="J2737" s="3" t="s">
        <v>36</v>
      </c>
      <c r="K2737" s="3" t="s">
        <v>55</v>
      </c>
      <c r="L2737" s="3" t="s">
        <v>1</v>
      </c>
      <c r="M2737" s="3" t="s">
        <v>19</v>
      </c>
      <c r="N2737" s="4">
        <v>597</v>
      </c>
      <c r="O2737" s="4">
        <v>20</v>
      </c>
      <c r="P2737" s="2">
        <v>1</v>
      </c>
      <c r="Q2737" s="2">
        <v>6</v>
      </c>
      <c r="R2737" s="2">
        <v>11124000</v>
      </c>
    </row>
    <row r="2738" spans="1:18" x14ac:dyDescent="0.2">
      <c r="A2738" s="1">
        <v>16786</v>
      </c>
      <c r="B2738" s="1" t="s">
        <v>53</v>
      </c>
      <c r="C2738" s="3">
        <v>30991</v>
      </c>
      <c r="D2738" s="1">
        <v>38</v>
      </c>
      <c r="E2738" s="1" t="s">
        <v>2</v>
      </c>
      <c r="F2738" s="1" t="s">
        <v>30</v>
      </c>
      <c r="G2738" s="2" t="s">
        <v>150</v>
      </c>
      <c r="H2738" s="6">
        <v>44688</v>
      </c>
      <c r="I2738" s="6">
        <v>44771</v>
      </c>
      <c r="J2738" s="3" t="s">
        <v>36</v>
      </c>
      <c r="K2738" s="3" t="s">
        <v>55</v>
      </c>
      <c r="L2738" s="3" t="s">
        <v>1</v>
      </c>
      <c r="M2738" s="3" t="s">
        <v>18</v>
      </c>
      <c r="N2738" s="4">
        <v>597</v>
      </c>
      <c r="O2738" s="4">
        <v>20</v>
      </c>
      <c r="P2738" s="2">
        <v>12</v>
      </c>
      <c r="Q2738" s="2">
        <v>5</v>
      </c>
      <c r="R2738" s="2">
        <v>11124000</v>
      </c>
    </row>
    <row r="2739" spans="1:18" x14ac:dyDescent="0.2">
      <c r="A2739" s="1">
        <v>31424</v>
      </c>
      <c r="B2739" s="1" t="s">
        <v>54</v>
      </c>
      <c r="C2739" s="3">
        <v>25223</v>
      </c>
      <c r="D2739" s="1">
        <v>54</v>
      </c>
      <c r="E2739" s="1" t="s">
        <v>2</v>
      </c>
      <c r="F2739" s="1" t="s">
        <v>30</v>
      </c>
      <c r="G2739" s="2" t="s">
        <v>150</v>
      </c>
      <c r="H2739" s="6">
        <v>44683</v>
      </c>
      <c r="I2739" s="6"/>
      <c r="J2739" s="3" t="s">
        <v>37</v>
      </c>
      <c r="K2739" s="3" t="s">
        <v>55</v>
      </c>
      <c r="L2739" s="3" t="s">
        <v>1</v>
      </c>
      <c r="M2739" s="3" t="s">
        <v>19</v>
      </c>
      <c r="N2739" s="4">
        <v>602</v>
      </c>
      <c r="O2739" s="4">
        <v>20</v>
      </c>
      <c r="P2739" s="2">
        <v>23</v>
      </c>
      <c r="Q2739" s="2">
        <v>2</v>
      </c>
      <c r="R2739" s="2">
        <v>11124000</v>
      </c>
    </row>
    <row r="2740" spans="1:18" x14ac:dyDescent="0.2">
      <c r="A2740" s="1">
        <v>19382</v>
      </c>
      <c r="B2740" s="1" t="s">
        <v>54</v>
      </c>
      <c r="C2740" s="3">
        <v>37806</v>
      </c>
      <c r="D2740" s="1">
        <v>19</v>
      </c>
      <c r="E2740" s="1" t="s">
        <v>2</v>
      </c>
      <c r="F2740" s="1" t="s">
        <v>31</v>
      </c>
      <c r="G2740" s="2" t="s">
        <v>145</v>
      </c>
      <c r="H2740" s="6">
        <v>44682</v>
      </c>
      <c r="I2740" s="6">
        <v>44716</v>
      </c>
      <c r="J2740" s="3" t="s">
        <v>36</v>
      </c>
      <c r="K2740" s="3" t="s">
        <v>55</v>
      </c>
      <c r="L2740" s="3" t="s">
        <v>1</v>
      </c>
      <c r="M2740" s="3" t="s">
        <v>17</v>
      </c>
      <c r="N2740" s="4">
        <v>603</v>
      </c>
      <c r="O2740" s="4">
        <v>20</v>
      </c>
      <c r="P2740" s="2">
        <v>8</v>
      </c>
      <c r="Q2740" s="2">
        <v>1</v>
      </c>
      <c r="R2740" s="2">
        <v>11124000</v>
      </c>
    </row>
    <row r="2741" spans="1:18" x14ac:dyDescent="0.2">
      <c r="A2741" s="1">
        <v>7824</v>
      </c>
      <c r="B2741" s="1" t="s">
        <v>53</v>
      </c>
      <c r="C2741" s="3">
        <v>34251</v>
      </c>
      <c r="D2741" s="1">
        <v>29</v>
      </c>
      <c r="E2741" s="1" t="s">
        <v>2</v>
      </c>
      <c r="F2741" s="1" t="s">
        <v>32</v>
      </c>
      <c r="G2741" s="2" t="s">
        <v>157</v>
      </c>
      <c r="H2741" s="6">
        <v>44682</v>
      </c>
      <c r="I2741" s="6"/>
      <c r="J2741" s="3" t="s">
        <v>37</v>
      </c>
      <c r="K2741" s="3" t="s">
        <v>55</v>
      </c>
      <c r="L2741" s="3" t="s">
        <v>1</v>
      </c>
      <c r="M2741" s="3" t="s">
        <v>17</v>
      </c>
      <c r="N2741" s="4">
        <v>603</v>
      </c>
      <c r="O2741" s="4">
        <v>20</v>
      </c>
      <c r="P2741" s="2">
        <v>6</v>
      </c>
      <c r="Q2741" s="2">
        <v>5</v>
      </c>
      <c r="R2741" s="2">
        <v>11124000</v>
      </c>
    </row>
    <row r="2742" spans="1:18" x14ac:dyDescent="0.2">
      <c r="A2742" s="1">
        <v>12804</v>
      </c>
      <c r="B2742" s="1" t="s">
        <v>54</v>
      </c>
      <c r="C2742" s="3">
        <v>36516</v>
      </c>
      <c r="D2742" s="1">
        <v>23</v>
      </c>
      <c r="E2742" s="1" t="s">
        <v>3</v>
      </c>
      <c r="F2742" s="1" t="s">
        <v>30</v>
      </c>
      <c r="G2742" s="2" t="s">
        <v>142</v>
      </c>
      <c r="H2742" s="6">
        <v>44676</v>
      </c>
      <c r="I2742" s="6"/>
      <c r="J2742" s="3" t="s">
        <v>37</v>
      </c>
      <c r="K2742" s="3" t="s">
        <v>55</v>
      </c>
      <c r="L2742" s="3" t="s">
        <v>0</v>
      </c>
      <c r="M2742" s="3" t="s">
        <v>17</v>
      </c>
      <c r="N2742" s="4">
        <v>609</v>
      </c>
      <c r="O2742" s="4">
        <v>20</v>
      </c>
      <c r="P2742" s="2">
        <v>6</v>
      </c>
      <c r="Q2742" s="2">
        <v>2</v>
      </c>
      <c r="R2742" s="2">
        <v>11124000</v>
      </c>
    </row>
    <row r="2743" spans="1:18" x14ac:dyDescent="0.2">
      <c r="A2743" s="1">
        <v>1548</v>
      </c>
      <c r="B2743" s="1" t="s">
        <v>54</v>
      </c>
      <c r="C2743" s="3">
        <v>38396</v>
      </c>
      <c r="D2743" s="1">
        <v>18</v>
      </c>
      <c r="E2743" s="1" t="s">
        <v>4</v>
      </c>
      <c r="F2743" s="1" t="s">
        <v>30</v>
      </c>
      <c r="G2743" s="2" t="s">
        <v>153</v>
      </c>
      <c r="H2743" s="6">
        <v>44676</v>
      </c>
      <c r="I2743" s="6"/>
      <c r="J2743" s="3" t="s">
        <v>37</v>
      </c>
      <c r="K2743" s="3" t="s">
        <v>55</v>
      </c>
      <c r="L2743" s="3" t="s">
        <v>1</v>
      </c>
      <c r="M2743" s="3" t="s">
        <v>17</v>
      </c>
      <c r="N2743" s="4">
        <v>609</v>
      </c>
      <c r="O2743" s="4">
        <v>20</v>
      </c>
      <c r="P2743" s="2">
        <v>15</v>
      </c>
      <c r="Q2743" s="2">
        <v>7</v>
      </c>
      <c r="R2743" s="2">
        <v>11124000</v>
      </c>
    </row>
    <row r="2744" spans="1:18" x14ac:dyDescent="0.2">
      <c r="A2744" s="1">
        <v>22696</v>
      </c>
      <c r="B2744" s="1" t="s">
        <v>54</v>
      </c>
      <c r="C2744" s="3">
        <v>18015</v>
      </c>
      <c r="D2744" s="1">
        <v>73</v>
      </c>
      <c r="E2744" s="1" t="s">
        <v>2</v>
      </c>
      <c r="F2744" s="1" t="s">
        <v>30</v>
      </c>
      <c r="G2744" s="2" t="s">
        <v>151</v>
      </c>
      <c r="H2744" s="6">
        <v>44670</v>
      </c>
      <c r="I2744" s="6"/>
      <c r="J2744" s="3" t="s">
        <v>37</v>
      </c>
      <c r="K2744" s="3" t="s">
        <v>55</v>
      </c>
      <c r="L2744" s="3" t="s">
        <v>1</v>
      </c>
      <c r="M2744" s="3" t="s">
        <v>19</v>
      </c>
      <c r="N2744" s="4">
        <v>615</v>
      </c>
      <c r="O2744" s="4">
        <v>21</v>
      </c>
      <c r="P2744" s="2">
        <v>8</v>
      </c>
      <c r="Q2744" s="2">
        <v>0</v>
      </c>
      <c r="R2744" s="2">
        <v>11124000</v>
      </c>
    </row>
    <row r="2745" spans="1:18" x14ac:dyDescent="0.2">
      <c r="A2745" s="1">
        <v>14202</v>
      </c>
      <c r="B2745" s="1" t="s">
        <v>54</v>
      </c>
      <c r="C2745" s="3">
        <v>37747</v>
      </c>
      <c r="D2745" s="1">
        <v>19</v>
      </c>
      <c r="E2745" s="1" t="s">
        <v>5</v>
      </c>
      <c r="F2745" s="1" t="s">
        <v>30</v>
      </c>
      <c r="G2745" s="2" t="s">
        <v>145</v>
      </c>
      <c r="H2745" s="6">
        <v>44654</v>
      </c>
      <c r="I2745" s="6"/>
      <c r="J2745" s="3" t="s">
        <v>37</v>
      </c>
      <c r="K2745" s="3" t="s">
        <v>56</v>
      </c>
      <c r="L2745" s="3" t="s">
        <v>0</v>
      </c>
      <c r="M2745" s="3" t="s">
        <v>17</v>
      </c>
      <c r="N2745" s="4">
        <v>631</v>
      </c>
      <c r="O2745" s="4">
        <v>21</v>
      </c>
      <c r="P2745" s="2">
        <v>15</v>
      </c>
      <c r="Q2745" s="2">
        <v>15</v>
      </c>
      <c r="R2745" s="2">
        <v>11124000</v>
      </c>
    </row>
    <row r="2746" spans="1:18" x14ac:dyDescent="0.2">
      <c r="A2746" s="1">
        <v>20396</v>
      </c>
      <c r="B2746" s="1" t="s">
        <v>54</v>
      </c>
      <c r="C2746" s="3">
        <v>37358</v>
      </c>
      <c r="D2746" s="1">
        <v>20</v>
      </c>
      <c r="E2746" s="1" t="s">
        <v>3</v>
      </c>
      <c r="F2746" s="1" t="s">
        <v>30</v>
      </c>
      <c r="G2746" s="2" t="s">
        <v>153</v>
      </c>
      <c r="H2746" s="6">
        <v>44654</v>
      </c>
      <c r="I2746" s="6">
        <v>44796</v>
      </c>
      <c r="J2746" s="3" t="s">
        <v>36</v>
      </c>
      <c r="K2746" s="3" t="s">
        <v>56</v>
      </c>
      <c r="L2746" s="3" t="s">
        <v>1</v>
      </c>
      <c r="M2746" s="3" t="s">
        <v>17</v>
      </c>
      <c r="N2746" s="4">
        <v>631</v>
      </c>
      <c r="O2746" s="4">
        <v>21</v>
      </c>
      <c r="P2746" s="2">
        <v>1</v>
      </c>
      <c r="Q2746" s="2">
        <v>7</v>
      </c>
      <c r="R2746" s="2">
        <v>11124000</v>
      </c>
    </row>
    <row r="2747" spans="1:18" x14ac:dyDescent="0.2">
      <c r="A2747" s="1">
        <v>4776</v>
      </c>
      <c r="B2747" s="1" t="s">
        <v>54</v>
      </c>
      <c r="C2747" s="3">
        <v>30185</v>
      </c>
      <c r="D2747" s="1">
        <v>40</v>
      </c>
      <c r="E2747" s="1" t="s">
        <v>2</v>
      </c>
      <c r="F2747" s="1" t="s">
        <v>31</v>
      </c>
      <c r="G2747" s="2" t="s">
        <v>145</v>
      </c>
      <c r="H2747" s="6">
        <v>44606</v>
      </c>
      <c r="I2747" s="6">
        <v>44644</v>
      </c>
      <c r="J2747" s="3" t="s">
        <v>36</v>
      </c>
      <c r="K2747" s="3" t="s">
        <v>56</v>
      </c>
      <c r="L2747" s="3" t="s">
        <v>1</v>
      </c>
      <c r="M2747" s="3" t="s">
        <v>18</v>
      </c>
      <c r="N2747" s="4">
        <v>679</v>
      </c>
      <c r="O2747" s="4">
        <v>23</v>
      </c>
      <c r="P2747" s="2">
        <v>11</v>
      </c>
      <c r="Q2747" s="2">
        <v>7</v>
      </c>
      <c r="R2747" s="2">
        <v>11124000</v>
      </c>
    </row>
    <row r="2748" spans="1:18" x14ac:dyDescent="0.2">
      <c r="A2748" s="1">
        <v>11564</v>
      </c>
      <c r="B2748" s="1" t="s">
        <v>53</v>
      </c>
      <c r="C2748" s="3">
        <v>34833</v>
      </c>
      <c r="D2748" s="1">
        <v>27</v>
      </c>
      <c r="E2748" s="1" t="s">
        <v>2</v>
      </c>
      <c r="F2748" s="1" t="s">
        <v>30</v>
      </c>
      <c r="G2748" s="2" t="s">
        <v>154</v>
      </c>
      <c r="H2748" s="6">
        <v>44592</v>
      </c>
      <c r="I2748" s="6"/>
      <c r="J2748" s="3" t="s">
        <v>37</v>
      </c>
      <c r="K2748" s="3" t="s">
        <v>55</v>
      </c>
      <c r="L2748" s="3" t="s">
        <v>0</v>
      </c>
      <c r="M2748" s="3" t="s">
        <v>17</v>
      </c>
      <c r="N2748" s="4">
        <v>693</v>
      </c>
      <c r="O2748" s="4">
        <v>23</v>
      </c>
      <c r="P2748" s="2">
        <v>5</v>
      </c>
      <c r="Q2748" s="2">
        <v>2</v>
      </c>
      <c r="R2748" s="2">
        <v>11124000</v>
      </c>
    </row>
    <row r="2749" spans="1:18" x14ac:dyDescent="0.2">
      <c r="A2749" s="1">
        <v>26636</v>
      </c>
      <c r="B2749" s="1" t="s">
        <v>53</v>
      </c>
      <c r="C2749" s="3">
        <v>38023</v>
      </c>
      <c r="D2749" s="1">
        <v>19</v>
      </c>
      <c r="E2749" s="1" t="s">
        <v>2</v>
      </c>
      <c r="F2749" s="1" t="s">
        <v>32</v>
      </c>
      <c r="G2749" s="2" t="s">
        <v>150</v>
      </c>
      <c r="H2749" s="6">
        <v>44552</v>
      </c>
      <c r="I2749" s="6"/>
      <c r="J2749" s="3" t="s">
        <v>37</v>
      </c>
      <c r="K2749" s="3" t="s">
        <v>56</v>
      </c>
      <c r="L2749" s="3" t="s">
        <v>1</v>
      </c>
      <c r="M2749" s="3" t="s">
        <v>17</v>
      </c>
      <c r="N2749" s="4">
        <v>733</v>
      </c>
      <c r="O2749" s="4">
        <v>24</v>
      </c>
      <c r="P2749" s="2">
        <v>26</v>
      </c>
      <c r="Q2749" s="2">
        <v>0</v>
      </c>
      <c r="R2749" s="2">
        <v>11124000</v>
      </c>
    </row>
    <row r="2750" spans="1:18" x14ac:dyDescent="0.2">
      <c r="A2750" s="1">
        <v>26058</v>
      </c>
      <c r="B2750" s="1" t="s">
        <v>53</v>
      </c>
      <c r="C2750" s="3">
        <v>37462</v>
      </c>
      <c r="D2750" s="1">
        <v>20</v>
      </c>
      <c r="E2750" s="1" t="s">
        <v>2</v>
      </c>
      <c r="F2750" s="1" t="s">
        <v>32</v>
      </c>
      <c r="G2750" s="2" t="s">
        <v>150</v>
      </c>
      <c r="H2750" s="6">
        <v>44457</v>
      </c>
      <c r="I2750" s="6">
        <v>44698</v>
      </c>
      <c r="J2750" s="3" t="s">
        <v>36</v>
      </c>
      <c r="K2750" s="3" t="s">
        <v>55</v>
      </c>
      <c r="L2750" s="3" t="s">
        <v>1</v>
      </c>
      <c r="M2750" s="3" t="s">
        <v>17</v>
      </c>
      <c r="N2750" s="4">
        <v>828</v>
      </c>
      <c r="O2750" s="4">
        <v>28</v>
      </c>
      <c r="P2750" s="2">
        <v>12</v>
      </c>
      <c r="Q2750" s="2">
        <v>4</v>
      </c>
      <c r="R2750" s="2">
        <v>11124000</v>
      </c>
    </row>
    <row r="2751" spans="1:18" x14ac:dyDescent="0.2">
      <c r="A2751" s="1">
        <v>18776</v>
      </c>
      <c r="B2751" s="1" t="s">
        <v>53</v>
      </c>
      <c r="C2751" s="3">
        <v>35578</v>
      </c>
      <c r="D2751" s="1">
        <v>25</v>
      </c>
      <c r="E2751" s="1" t="s">
        <v>2</v>
      </c>
      <c r="F2751" s="1" t="s">
        <v>30</v>
      </c>
      <c r="G2751" s="2" t="s">
        <v>154</v>
      </c>
      <c r="H2751" s="6">
        <v>44361</v>
      </c>
      <c r="I2751" s="6">
        <v>44846</v>
      </c>
      <c r="J2751" s="3" t="s">
        <v>36</v>
      </c>
      <c r="K2751" s="3" t="s">
        <v>56</v>
      </c>
      <c r="L2751" s="3" t="s">
        <v>0</v>
      </c>
      <c r="M2751" s="3" t="s">
        <v>17</v>
      </c>
      <c r="N2751" s="4">
        <v>924</v>
      </c>
      <c r="O2751" s="4">
        <v>31</v>
      </c>
      <c r="P2751" s="2">
        <v>23</v>
      </c>
      <c r="Q2751" s="2">
        <v>0</v>
      </c>
      <c r="R2751" s="2">
        <v>11124000</v>
      </c>
    </row>
    <row r="2752" spans="1:18" x14ac:dyDescent="0.2">
      <c r="A2752" s="1">
        <v>28302</v>
      </c>
      <c r="B2752" s="1" t="s">
        <v>54</v>
      </c>
      <c r="C2752" s="3">
        <v>23465</v>
      </c>
      <c r="D2752" s="1">
        <v>58</v>
      </c>
      <c r="E2752" s="1" t="s">
        <v>2</v>
      </c>
      <c r="F2752" s="1" t="s">
        <v>30</v>
      </c>
      <c r="G2752" s="2" t="s">
        <v>151</v>
      </c>
      <c r="H2752" s="6">
        <v>44348</v>
      </c>
      <c r="I2752" s="6"/>
      <c r="J2752" s="3" t="s">
        <v>37</v>
      </c>
      <c r="K2752" s="3" t="s">
        <v>56</v>
      </c>
      <c r="L2752" s="3" t="s">
        <v>1</v>
      </c>
      <c r="M2752" s="3" t="s">
        <v>19</v>
      </c>
      <c r="N2752" s="4">
        <v>937</v>
      </c>
      <c r="O2752" s="4">
        <v>31</v>
      </c>
      <c r="P2752" s="2">
        <v>1</v>
      </c>
      <c r="Q2752" s="2">
        <v>2</v>
      </c>
      <c r="R2752" s="2">
        <v>11124000</v>
      </c>
    </row>
    <row r="2753" spans="1:18" x14ac:dyDescent="0.2">
      <c r="A2753" s="1">
        <v>17344</v>
      </c>
      <c r="B2753" s="1" t="s">
        <v>54</v>
      </c>
      <c r="C2753" s="3">
        <v>34498</v>
      </c>
      <c r="D2753" s="1">
        <v>28</v>
      </c>
      <c r="E2753" s="1" t="s">
        <v>4</v>
      </c>
      <c r="F2753" s="1" t="s">
        <v>30</v>
      </c>
      <c r="G2753" s="2" t="s">
        <v>134</v>
      </c>
      <c r="H2753" s="6">
        <v>44345</v>
      </c>
      <c r="I2753" s="6"/>
      <c r="J2753" s="3" t="s">
        <v>37</v>
      </c>
      <c r="K2753" s="3" t="s">
        <v>55</v>
      </c>
      <c r="L2753" s="3" t="s">
        <v>1</v>
      </c>
      <c r="M2753" s="3" t="s">
        <v>17</v>
      </c>
      <c r="N2753" s="4">
        <v>940</v>
      </c>
      <c r="O2753" s="4">
        <v>31</v>
      </c>
      <c r="P2753" s="2">
        <v>8</v>
      </c>
      <c r="Q2753" s="2">
        <v>2</v>
      </c>
      <c r="R2753" s="2">
        <v>11124000</v>
      </c>
    </row>
    <row r="2754" spans="1:18" x14ac:dyDescent="0.2">
      <c r="A2754" s="1">
        <v>25540</v>
      </c>
      <c r="B2754" s="1" t="s">
        <v>53</v>
      </c>
      <c r="C2754" s="3">
        <v>37919</v>
      </c>
      <c r="D2754" s="1">
        <v>19</v>
      </c>
      <c r="E2754" s="1" t="s">
        <v>2</v>
      </c>
      <c r="F2754" s="1" t="s">
        <v>30</v>
      </c>
      <c r="G2754" s="2" t="s">
        <v>152</v>
      </c>
      <c r="H2754" s="6">
        <v>44299</v>
      </c>
      <c r="I2754" s="6"/>
      <c r="J2754" s="3" t="s">
        <v>37</v>
      </c>
      <c r="K2754" s="3" t="s">
        <v>55</v>
      </c>
      <c r="L2754" s="3" t="s">
        <v>1</v>
      </c>
      <c r="M2754" s="3" t="s">
        <v>17</v>
      </c>
      <c r="N2754" s="4">
        <v>986</v>
      </c>
      <c r="O2754" s="4">
        <v>33</v>
      </c>
      <c r="P2754" s="2">
        <v>11</v>
      </c>
      <c r="Q2754" s="2">
        <v>5</v>
      </c>
      <c r="R2754" s="2">
        <v>11124000</v>
      </c>
    </row>
    <row r="2755" spans="1:18" x14ac:dyDescent="0.2">
      <c r="A2755" s="1">
        <v>17820</v>
      </c>
      <c r="B2755" s="1" t="s">
        <v>53</v>
      </c>
      <c r="C2755" s="3">
        <v>35664</v>
      </c>
      <c r="D2755" s="1">
        <v>25</v>
      </c>
      <c r="E2755" s="1" t="s">
        <v>2</v>
      </c>
      <c r="F2755" s="1" t="s">
        <v>32</v>
      </c>
      <c r="G2755" s="2" t="s">
        <v>150</v>
      </c>
      <c r="H2755" s="6">
        <v>44178</v>
      </c>
      <c r="I2755" s="6"/>
      <c r="J2755" s="3" t="s">
        <v>37</v>
      </c>
      <c r="K2755" s="3" t="s">
        <v>55</v>
      </c>
      <c r="L2755" s="3" t="s">
        <v>0</v>
      </c>
      <c r="M2755" s="3" t="s">
        <v>17</v>
      </c>
      <c r="N2755" s="4">
        <v>1107</v>
      </c>
      <c r="O2755" s="4">
        <v>37</v>
      </c>
      <c r="P2755" s="2">
        <v>11</v>
      </c>
      <c r="Q2755" s="2">
        <v>9</v>
      </c>
      <c r="R2755" s="2">
        <v>11124000</v>
      </c>
    </row>
    <row r="2756" spans="1:18" x14ac:dyDescent="0.2">
      <c r="A2756" s="1">
        <v>33516</v>
      </c>
      <c r="B2756" s="1" t="s">
        <v>53</v>
      </c>
      <c r="C2756" s="3">
        <v>32489</v>
      </c>
      <c r="D2756" s="1">
        <v>34</v>
      </c>
      <c r="E2756" s="1" t="s">
        <v>2</v>
      </c>
      <c r="F2756" s="1" t="s">
        <v>30</v>
      </c>
      <c r="G2756" s="2" t="s">
        <v>150</v>
      </c>
      <c r="H2756" s="6">
        <v>44152</v>
      </c>
      <c r="I2756" s="6"/>
      <c r="J2756" s="3" t="s">
        <v>37</v>
      </c>
      <c r="K2756" s="3" t="s">
        <v>56</v>
      </c>
      <c r="L2756" s="3" t="s">
        <v>1</v>
      </c>
      <c r="M2756" s="3" t="s">
        <v>18</v>
      </c>
      <c r="N2756" s="4">
        <v>1133</v>
      </c>
      <c r="O2756" s="4">
        <v>38</v>
      </c>
      <c r="P2756" s="2">
        <v>6</v>
      </c>
      <c r="Q2756" s="2">
        <v>3</v>
      </c>
      <c r="R2756" s="2">
        <v>11124000</v>
      </c>
    </row>
    <row r="2757" spans="1:18" x14ac:dyDescent="0.2">
      <c r="A2757" s="1">
        <v>30978</v>
      </c>
      <c r="B2757" s="1" t="s">
        <v>53</v>
      </c>
      <c r="C2757" s="3">
        <v>36130</v>
      </c>
      <c r="D2757" s="1">
        <v>24</v>
      </c>
      <c r="E2757" s="1" t="s">
        <v>2</v>
      </c>
      <c r="F2757" s="1" t="s">
        <v>32</v>
      </c>
      <c r="G2757" s="2" t="s">
        <v>150</v>
      </c>
      <c r="H2757" s="6">
        <v>43131</v>
      </c>
      <c r="I2757" s="6">
        <v>43833</v>
      </c>
      <c r="J2757" s="3" t="s">
        <v>36</v>
      </c>
      <c r="K2757" s="3" t="s">
        <v>56</v>
      </c>
      <c r="L2757" s="3" t="s">
        <v>1</v>
      </c>
      <c r="M2757" s="3" t="s">
        <v>17</v>
      </c>
      <c r="N2757" s="4">
        <v>2154</v>
      </c>
      <c r="O2757" s="4">
        <v>72</v>
      </c>
      <c r="P2757" s="2">
        <v>6</v>
      </c>
      <c r="Q2757" s="2">
        <v>1</v>
      </c>
      <c r="R2757" s="2">
        <v>11124000</v>
      </c>
    </row>
    <row r="2758" spans="1:18" x14ac:dyDescent="0.2">
      <c r="A2758" s="1">
        <v>7552</v>
      </c>
      <c r="B2758" s="1" t="s">
        <v>54</v>
      </c>
      <c r="C2758" s="3">
        <v>23685</v>
      </c>
      <c r="D2758" s="1">
        <v>58</v>
      </c>
      <c r="E2758" s="1" t="s">
        <v>2</v>
      </c>
      <c r="F2758" s="1" t="s">
        <v>32</v>
      </c>
      <c r="G2758" s="2" t="s">
        <v>150</v>
      </c>
      <c r="H2758" s="6">
        <v>41057</v>
      </c>
      <c r="I2758" s="6"/>
      <c r="J2758" s="3" t="s">
        <v>37</v>
      </c>
      <c r="K2758" s="3" t="s">
        <v>55</v>
      </c>
      <c r="L2758" s="3" t="s">
        <v>1</v>
      </c>
      <c r="M2758" s="3" t="s">
        <v>19</v>
      </c>
      <c r="N2758" s="4">
        <v>4228</v>
      </c>
      <c r="O2758" s="4">
        <v>141</v>
      </c>
      <c r="P2758" s="2">
        <v>7</v>
      </c>
      <c r="Q2758" s="2">
        <v>6</v>
      </c>
      <c r="R2758" s="2">
        <v>11124000</v>
      </c>
    </row>
    <row r="2759" spans="1:18" x14ac:dyDescent="0.2">
      <c r="A2759" s="1">
        <v>24272</v>
      </c>
      <c r="B2759" s="1" t="s">
        <v>54</v>
      </c>
      <c r="C2759" s="3">
        <v>23519</v>
      </c>
      <c r="D2759" s="1">
        <v>58</v>
      </c>
      <c r="E2759" s="1" t="s">
        <v>2</v>
      </c>
      <c r="F2759" s="1" t="s">
        <v>30</v>
      </c>
      <c r="G2759" s="2" t="s">
        <v>127</v>
      </c>
      <c r="H2759" s="6">
        <v>40698</v>
      </c>
      <c r="I2759" s="6"/>
      <c r="J2759" s="3" t="s">
        <v>37</v>
      </c>
      <c r="K2759" s="3" t="s">
        <v>55</v>
      </c>
      <c r="L2759" s="3" t="s">
        <v>1</v>
      </c>
      <c r="M2759" s="3" t="s">
        <v>19</v>
      </c>
      <c r="N2759" s="4">
        <v>4587</v>
      </c>
      <c r="O2759" s="4">
        <v>153</v>
      </c>
      <c r="P2759" s="2">
        <v>9</v>
      </c>
      <c r="Q2759" s="2">
        <v>4</v>
      </c>
      <c r="R2759" s="2">
        <v>11124000</v>
      </c>
    </row>
    <row r="2760" spans="1:18" x14ac:dyDescent="0.2">
      <c r="A2760" s="1">
        <v>33070</v>
      </c>
      <c r="B2760" s="1" t="s">
        <v>54</v>
      </c>
      <c r="C2760" s="3">
        <v>33884</v>
      </c>
      <c r="D2760" s="1">
        <v>30</v>
      </c>
      <c r="E2760" s="1" t="s">
        <v>2</v>
      </c>
      <c r="F2760" s="1" t="s">
        <v>30</v>
      </c>
      <c r="G2760" s="2" t="s">
        <v>127</v>
      </c>
      <c r="H2760" s="6">
        <v>39851</v>
      </c>
      <c r="I2760" s="6"/>
      <c r="J2760" s="3" t="s">
        <v>37</v>
      </c>
      <c r="K2760" s="3" t="s">
        <v>55</v>
      </c>
      <c r="L2760" s="3" t="s">
        <v>1</v>
      </c>
      <c r="M2760" s="3" t="s">
        <v>18</v>
      </c>
      <c r="N2760" s="4">
        <v>5434</v>
      </c>
      <c r="O2760" s="4">
        <v>181</v>
      </c>
      <c r="P2760" s="2">
        <v>8</v>
      </c>
      <c r="Q2760" s="2">
        <v>2</v>
      </c>
      <c r="R2760" s="2">
        <v>11124000</v>
      </c>
    </row>
    <row r="2761" spans="1:18" x14ac:dyDescent="0.2">
      <c r="A2761" s="1">
        <v>33324</v>
      </c>
      <c r="B2761" s="1" t="s">
        <v>53</v>
      </c>
      <c r="C2761" s="3">
        <v>22231</v>
      </c>
      <c r="D2761" s="1">
        <v>62</v>
      </c>
      <c r="E2761" s="1" t="s">
        <v>2</v>
      </c>
      <c r="F2761" s="1" t="s">
        <v>32</v>
      </c>
      <c r="G2761" s="2" t="s">
        <v>150</v>
      </c>
      <c r="H2761" s="6">
        <v>30438</v>
      </c>
      <c r="I2761" s="6">
        <v>35393</v>
      </c>
      <c r="J2761" s="3" t="s">
        <v>36</v>
      </c>
      <c r="K2761" s="3" t="s">
        <v>55</v>
      </c>
      <c r="L2761" s="3" t="s">
        <v>1</v>
      </c>
      <c r="M2761" s="3" t="s">
        <v>19</v>
      </c>
      <c r="N2761" s="4">
        <v>14847</v>
      </c>
      <c r="O2761" s="4">
        <v>495</v>
      </c>
      <c r="P2761" s="2">
        <v>0</v>
      </c>
      <c r="Q2761" s="2">
        <v>1</v>
      </c>
      <c r="R2761" s="2">
        <v>11124000</v>
      </c>
    </row>
    <row r="2762" spans="1:18" x14ac:dyDescent="0.2">
      <c r="A2762" s="1">
        <v>1960</v>
      </c>
      <c r="B2762" s="1" t="s">
        <v>54</v>
      </c>
      <c r="C2762" s="3">
        <v>38181</v>
      </c>
      <c r="D2762" s="1">
        <v>18</v>
      </c>
      <c r="E2762" s="1" t="s">
        <v>7</v>
      </c>
      <c r="F2762" s="1" t="s">
        <v>31</v>
      </c>
      <c r="G2762" s="2" t="s">
        <v>145</v>
      </c>
      <c r="H2762" s="6">
        <v>44755</v>
      </c>
      <c r="I2762" s="6">
        <v>44892</v>
      </c>
      <c r="J2762" s="3" t="s">
        <v>36</v>
      </c>
      <c r="K2762" s="3" t="s">
        <v>55</v>
      </c>
      <c r="L2762" s="3" t="s">
        <v>1</v>
      </c>
      <c r="M2762" s="3" t="s">
        <v>17</v>
      </c>
      <c r="N2762" s="4">
        <v>530</v>
      </c>
      <c r="O2762" s="4">
        <v>18</v>
      </c>
      <c r="P2762" s="2">
        <v>19</v>
      </c>
      <c r="Q2762" s="2">
        <v>10</v>
      </c>
      <c r="R2762" s="2">
        <v>10892250</v>
      </c>
    </row>
    <row r="2763" spans="1:18" x14ac:dyDescent="0.2">
      <c r="A2763" s="1">
        <v>9392</v>
      </c>
      <c r="B2763" s="1" t="s">
        <v>54</v>
      </c>
      <c r="C2763" s="3">
        <v>37827</v>
      </c>
      <c r="D2763" s="1">
        <v>19</v>
      </c>
      <c r="E2763" s="1" t="s">
        <v>2</v>
      </c>
      <c r="F2763" s="1" t="s">
        <v>32</v>
      </c>
      <c r="G2763" s="2" t="s">
        <v>151</v>
      </c>
      <c r="H2763" s="6">
        <v>44739</v>
      </c>
      <c r="I2763" s="6">
        <v>44877</v>
      </c>
      <c r="J2763" s="3" t="s">
        <v>36</v>
      </c>
      <c r="K2763" s="3" t="s">
        <v>55</v>
      </c>
      <c r="L2763" s="3" t="s">
        <v>1</v>
      </c>
      <c r="M2763" s="3" t="s">
        <v>17</v>
      </c>
      <c r="N2763" s="4">
        <v>546</v>
      </c>
      <c r="O2763" s="4">
        <v>18</v>
      </c>
      <c r="P2763" s="2">
        <v>6</v>
      </c>
      <c r="Q2763" s="2">
        <v>0</v>
      </c>
      <c r="R2763" s="2">
        <v>10892250</v>
      </c>
    </row>
    <row r="2764" spans="1:18" x14ac:dyDescent="0.2">
      <c r="A2764" s="1">
        <v>14790</v>
      </c>
      <c r="B2764" s="1" t="s">
        <v>54</v>
      </c>
      <c r="C2764" s="3">
        <v>34797</v>
      </c>
      <c r="D2764" s="1">
        <v>27</v>
      </c>
      <c r="E2764" s="1" t="s">
        <v>3</v>
      </c>
      <c r="F2764" s="1" t="s">
        <v>30</v>
      </c>
      <c r="G2764" s="2" t="s">
        <v>154</v>
      </c>
      <c r="H2764" s="6">
        <v>44709</v>
      </c>
      <c r="I2764" s="6">
        <v>44778</v>
      </c>
      <c r="J2764" s="3" t="s">
        <v>36</v>
      </c>
      <c r="K2764" s="3" t="s">
        <v>55</v>
      </c>
      <c r="L2764" s="3" t="s">
        <v>0</v>
      </c>
      <c r="M2764" s="3" t="s">
        <v>17</v>
      </c>
      <c r="N2764" s="4">
        <v>576</v>
      </c>
      <c r="O2764" s="4">
        <v>19</v>
      </c>
      <c r="P2764" s="2">
        <v>21</v>
      </c>
      <c r="Q2764" s="2">
        <v>0</v>
      </c>
      <c r="R2764" s="2">
        <v>10892250</v>
      </c>
    </row>
    <row r="2765" spans="1:18" x14ac:dyDescent="0.2">
      <c r="A2765" s="1">
        <v>11762</v>
      </c>
      <c r="B2765" s="1" t="s">
        <v>53</v>
      </c>
      <c r="C2765" s="3">
        <v>21710</v>
      </c>
      <c r="D2765" s="1">
        <v>63</v>
      </c>
      <c r="E2765" s="1" t="s">
        <v>2</v>
      </c>
      <c r="F2765" s="1" t="s">
        <v>32</v>
      </c>
      <c r="G2765" s="2" t="s">
        <v>154</v>
      </c>
      <c r="H2765" s="6">
        <v>44703</v>
      </c>
      <c r="I2765" s="6"/>
      <c r="J2765" s="3" t="s">
        <v>37</v>
      </c>
      <c r="K2765" s="3" t="s">
        <v>55</v>
      </c>
      <c r="L2765" s="3" t="s">
        <v>1</v>
      </c>
      <c r="M2765" s="3" t="s">
        <v>19</v>
      </c>
      <c r="N2765" s="4">
        <v>582</v>
      </c>
      <c r="O2765" s="4">
        <v>19</v>
      </c>
      <c r="P2765" s="2">
        <v>33</v>
      </c>
      <c r="Q2765" s="2">
        <v>0</v>
      </c>
      <c r="R2765" s="2">
        <v>10892250</v>
      </c>
    </row>
    <row r="2766" spans="1:18" x14ac:dyDescent="0.2">
      <c r="A2766" s="1">
        <v>4792</v>
      </c>
      <c r="B2766" s="1" t="s">
        <v>54</v>
      </c>
      <c r="C2766" s="3">
        <v>36825</v>
      </c>
      <c r="D2766" s="1">
        <v>22</v>
      </c>
      <c r="E2766" s="1" t="s">
        <v>2</v>
      </c>
      <c r="F2766" s="1" t="s">
        <v>32</v>
      </c>
      <c r="G2766" s="2" t="s">
        <v>153</v>
      </c>
      <c r="H2766" s="6">
        <v>44682</v>
      </c>
      <c r="I2766" s="6"/>
      <c r="J2766" s="3" t="s">
        <v>37</v>
      </c>
      <c r="K2766" s="3" t="s">
        <v>55</v>
      </c>
      <c r="L2766" s="3" t="s">
        <v>1</v>
      </c>
      <c r="M2766" s="3" t="s">
        <v>17</v>
      </c>
      <c r="N2766" s="4">
        <v>603</v>
      </c>
      <c r="O2766" s="4">
        <v>20</v>
      </c>
      <c r="P2766" s="2">
        <v>5</v>
      </c>
      <c r="Q2766" s="2">
        <v>0</v>
      </c>
      <c r="R2766" s="2">
        <v>10892250</v>
      </c>
    </row>
    <row r="2767" spans="1:18" x14ac:dyDescent="0.2">
      <c r="A2767" s="1">
        <v>20866</v>
      </c>
      <c r="B2767" s="1" t="s">
        <v>54</v>
      </c>
      <c r="C2767" s="3">
        <v>36560</v>
      </c>
      <c r="D2767" s="1">
        <v>23</v>
      </c>
      <c r="E2767" s="1" t="s">
        <v>3</v>
      </c>
      <c r="F2767" s="1" t="s">
        <v>32</v>
      </c>
      <c r="G2767" s="2" t="s">
        <v>142</v>
      </c>
      <c r="H2767" s="6">
        <v>44663</v>
      </c>
      <c r="I2767" s="6"/>
      <c r="J2767" s="3" t="s">
        <v>37</v>
      </c>
      <c r="K2767" s="3" t="s">
        <v>56</v>
      </c>
      <c r="L2767" s="3" t="s">
        <v>0</v>
      </c>
      <c r="M2767" s="3" t="s">
        <v>17</v>
      </c>
      <c r="N2767" s="4">
        <v>622</v>
      </c>
      <c r="O2767" s="4">
        <v>21</v>
      </c>
      <c r="P2767" s="2">
        <v>2</v>
      </c>
      <c r="Q2767" s="2">
        <v>3</v>
      </c>
      <c r="R2767" s="2">
        <v>10892250</v>
      </c>
    </row>
    <row r="2768" spans="1:18" x14ac:dyDescent="0.2">
      <c r="A2768" s="1">
        <v>6336</v>
      </c>
      <c r="B2768" s="1" t="s">
        <v>54</v>
      </c>
      <c r="C2768" s="3">
        <v>36716</v>
      </c>
      <c r="D2768" s="1">
        <v>22</v>
      </c>
      <c r="E2768" s="1" t="s">
        <v>2</v>
      </c>
      <c r="F2768" s="1" t="s">
        <v>30</v>
      </c>
      <c r="G2768" s="2" t="s">
        <v>152</v>
      </c>
      <c r="H2768" s="6">
        <v>44654</v>
      </c>
      <c r="I2768" s="6"/>
      <c r="J2768" s="3" t="s">
        <v>37</v>
      </c>
      <c r="K2768" s="3" t="s">
        <v>55</v>
      </c>
      <c r="L2768" s="3" t="s">
        <v>1</v>
      </c>
      <c r="M2768" s="3" t="s">
        <v>17</v>
      </c>
      <c r="N2768" s="4">
        <v>631</v>
      </c>
      <c r="O2768" s="4">
        <v>21</v>
      </c>
      <c r="P2768" s="2">
        <v>27</v>
      </c>
      <c r="Q2768" s="2">
        <v>1</v>
      </c>
      <c r="R2768" s="2">
        <v>10892250</v>
      </c>
    </row>
    <row r="2769" spans="1:18" x14ac:dyDescent="0.2">
      <c r="A2769" s="1">
        <v>28498</v>
      </c>
      <c r="B2769" s="1" t="s">
        <v>53</v>
      </c>
      <c r="C2769" s="3">
        <v>37537</v>
      </c>
      <c r="D2769" s="1">
        <v>20</v>
      </c>
      <c r="E2769" s="1" t="s">
        <v>2</v>
      </c>
      <c r="F2769" s="1" t="s">
        <v>30</v>
      </c>
      <c r="G2769" s="2" t="s">
        <v>157</v>
      </c>
      <c r="H2769" s="6">
        <v>44628</v>
      </c>
      <c r="I2769" s="6"/>
      <c r="J2769" s="3" t="s">
        <v>37</v>
      </c>
      <c r="K2769" s="3" t="s">
        <v>55</v>
      </c>
      <c r="L2769" s="3" t="s">
        <v>1</v>
      </c>
      <c r="M2769" s="3" t="s">
        <v>17</v>
      </c>
      <c r="N2769" s="4">
        <v>657</v>
      </c>
      <c r="O2769" s="4">
        <v>22</v>
      </c>
      <c r="P2769" s="2">
        <v>5</v>
      </c>
      <c r="Q2769" s="2">
        <v>4</v>
      </c>
      <c r="R2769" s="2">
        <v>10892250</v>
      </c>
    </row>
    <row r="2770" spans="1:18" x14ac:dyDescent="0.2">
      <c r="A2770" s="1">
        <v>29300</v>
      </c>
      <c r="B2770" s="1" t="s">
        <v>53</v>
      </c>
      <c r="C2770" s="3">
        <v>35969</v>
      </c>
      <c r="D2770" s="1">
        <v>24</v>
      </c>
      <c r="E2770" s="1" t="s">
        <v>2</v>
      </c>
      <c r="F2770" s="1" t="s">
        <v>30</v>
      </c>
      <c r="G2770" s="2" t="s">
        <v>154</v>
      </c>
      <c r="H2770" s="6">
        <v>44627</v>
      </c>
      <c r="I2770" s="6"/>
      <c r="J2770" s="3" t="s">
        <v>37</v>
      </c>
      <c r="K2770" s="3" t="s">
        <v>55</v>
      </c>
      <c r="L2770" s="3" t="s">
        <v>1</v>
      </c>
      <c r="M2770" s="3" t="s">
        <v>17</v>
      </c>
      <c r="N2770" s="4">
        <v>658</v>
      </c>
      <c r="O2770" s="4">
        <v>22</v>
      </c>
      <c r="P2770" s="2">
        <v>8</v>
      </c>
      <c r="Q2770" s="2">
        <v>1</v>
      </c>
      <c r="R2770" s="2">
        <v>10892250</v>
      </c>
    </row>
    <row r="2771" spans="1:18" x14ac:dyDescent="0.2">
      <c r="A2771" s="1">
        <v>7074</v>
      </c>
      <c r="B2771" s="1" t="s">
        <v>53</v>
      </c>
      <c r="C2771" s="3">
        <v>31038</v>
      </c>
      <c r="D2771" s="1">
        <v>38</v>
      </c>
      <c r="E2771" s="1" t="s">
        <v>3</v>
      </c>
      <c r="F2771" s="1" t="s">
        <v>30</v>
      </c>
      <c r="G2771" s="2" t="s">
        <v>144</v>
      </c>
      <c r="H2771" s="6">
        <v>44606</v>
      </c>
      <c r="I2771" s="6">
        <v>44783</v>
      </c>
      <c r="J2771" s="3" t="s">
        <v>36</v>
      </c>
      <c r="K2771" s="3" t="s">
        <v>55</v>
      </c>
      <c r="L2771" s="3" t="s">
        <v>1</v>
      </c>
      <c r="M2771" s="3" t="s">
        <v>18</v>
      </c>
      <c r="N2771" s="4">
        <v>679</v>
      </c>
      <c r="O2771" s="4">
        <v>23</v>
      </c>
      <c r="P2771" s="2">
        <v>2</v>
      </c>
      <c r="Q2771" s="2">
        <v>11</v>
      </c>
      <c r="R2771" s="2">
        <v>10892250</v>
      </c>
    </row>
    <row r="2772" spans="1:18" x14ac:dyDescent="0.2">
      <c r="A2772" s="1">
        <v>4918</v>
      </c>
      <c r="B2772" s="1" t="s">
        <v>54</v>
      </c>
      <c r="C2772" s="3">
        <v>38348</v>
      </c>
      <c r="D2772" s="1">
        <v>18</v>
      </c>
      <c r="E2772" s="1" t="s">
        <v>2</v>
      </c>
      <c r="F2772" s="1" t="s">
        <v>30</v>
      </c>
      <c r="G2772" s="2" t="s">
        <v>154</v>
      </c>
      <c r="H2772" s="6">
        <v>44600</v>
      </c>
      <c r="I2772" s="6"/>
      <c r="J2772" s="3" t="s">
        <v>37</v>
      </c>
      <c r="K2772" s="3" t="s">
        <v>56</v>
      </c>
      <c r="L2772" s="3" t="s">
        <v>1</v>
      </c>
      <c r="M2772" s="3" t="s">
        <v>17</v>
      </c>
      <c r="N2772" s="4">
        <v>685</v>
      </c>
      <c r="O2772" s="4">
        <v>23</v>
      </c>
      <c r="P2772" s="2">
        <v>12</v>
      </c>
      <c r="Q2772" s="2">
        <v>0</v>
      </c>
      <c r="R2772" s="2">
        <v>10892250</v>
      </c>
    </row>
    <row r="2773" spans="1:18" x14ac:dyDescent="0.2">
      <c r="A2773" s="1">
        <v>25812</v>
      </c>
      <c r="B2773" s="1" t="s">
        <v>54</v>
      </c>
      <c r="C2773" s="3">
        <v>24205</v>
      </c>
      <c r="D2773" s="1">
        <v>56</v>
      </c>
      <c r="E2773" s="1" t="s">
        <v>2</v>
      </c>
      <c r="F2773" s="1" t="s">
        <v>30</v>
      </c>
      <c r="G2773" s="2" t="s">
        <v>155</v>
      </c>
      <c r="H2773" s="6">
        <v>44579</v>
      </c>
      <c r="I2773" s="6"/>
      <c r="J2773" s="3" t="s">
        <v>37</v>
      </c>
      <c r="K2773" s="3" t="s">
        <v>55</v>
      </c>
      <c r="L2773" s="3" t="s">
        <v>1</v>
      </c>
      <c r="M2773" s="3" t="s">
        <v>19</v>
      </c>
      <c r="N2773" s="4">
        <v>706</v>
      </c>
      <c r="O2773" s="4">
        <v>24</v>
      </c>
      <c r="P2773" s="2">
        <v>21</v>
      </c>
      <c r="Q2773" s="2">
        <v>1</v>
      </c>
      <c r="R2773" s="2">
        <v>10892250</v>
      </c>
    </row>
    <row r="2774" spans="1:18" x14ac:dyDescent="0.2">
      <c r="A2774" s="1">
        <v>9790</v>
      </c>
      <c r="B2774" s="1" t="s">
        <v>53</v>
      </c>
      <c r="C2774" s="3">
        <v>36932</v>
      </c>
      <c r="D2774" s="1">
        <v>22</v>
      </c>
      <c r="E2774" s="1" t="s">
        <v>2</v>
      </c>
      <c r="F2774" s="1" t="s">
        <v>30</v>
      </c>
      <c r="G2774" s="2" t="s">
        <v>157</v>
      </c>
      <c r="H2774" s="6">
        <v>44550</v>
      </c>
      <c r="I2774" s="6"/>
      <c r="J2774" s="3" t="s">
        <v>37</v>
      </c>
      <c r="K2774" s="3" t="s">
        <v>56</v>
      </c>
      <c r="L2774" s="3" t="s">
        <v>1</v>
      </c>
      <c r="M2774" s="3" t="s">
        <v>17</v>
      </c>
      <c r="N2774" s="4">
        <v>735</v>
      </c>
      <c r="O2774" s="4">
        <v>25</v>
      </c>
      <c r="P2774" s="2">
        <v>5</v>
      </c>
      <c r="Q2774" s="2">
        <v>3</v>
      </c>
      <c r="R2774" s="2">
        <v>10892250</v>
      </c>
    </row>
    <row r="2775" spans="1:18" x14ac:dyDescent="0.2">
      <c r="A2775" s="1">
        <v>252</v>
      </c>
      <c r="B2775" s="1" t="s">
        <v>53</v>
      </c>
      <c r="C2775" s="3">
        <v>37895</v>
      </c>
      <c r="D2775" s="1">
        <v>19</v>
      </c>
      <c r="E2775" s="1" t="s">
        <v>2</v>
      </c>
      <c r="F2775" s="1" t="s">
        <v>30</v>
      </c>
      <c r="G2775" s="2" t="s">
        <v>147</v>
      </c>
      <c r="H2775" s="6">
        <v>44527</v>
      </c>
      <c r="I2775" s="6"/>
      <c r="J2775" s="3" t="s">
        <v>37</v>
      </c>
      <c r="K2775" s="3" t="s">
        <v>55</v>
      </c>
      <c r="L2775" s="3" t="s">
        <v>1</v>
      </c>
      <c r="M2775" s="3" t="s">
        <v>17</v>
      </c>
      <c r="N2775" s="4">
        <v>758</v>
      </c>
      <c r="O2775" s="4">
        <v>25</v>
      </c>
      <c r="P2775" s="2">
        <v>1</v>
      </c>
      <c r="Q2775" s="2">
        <v>1</v>
      </c>
      <c r="R2775" s="2">
        <v>10892250</v>
      </c>
    </row>
    <row r="2776" spans="1:18" x14ac:dyDescent="0.2">
      <c r="A2776" s="1">
        <v>33666</v>
      </c>
      <c r="B2776" s="1" t="s">
        <v>53</v>
      </c>
      <c r="C2776" s="3">
        <v>36439</v>
      </c>
      <c r="D2776" s="1">
        <v>23</v>
      </c>
      <c r="E2776" s="1" t="s">
        <v>2</v>
      </c>
      <c r="F2776" s="1" t="s">
        <v>30</v>
      </c>
      <c r="G2776" s="2" t="s">
        <v>150</v>
      </c>
      <c r="H2776" s="6">
        <v>44435</v>
      </c>
      <c r="I2776" s="6">
        <v>44842</v>
      </c>
      <c r="J2776" s="3" t="s">
        <v>36</v>
      </c>
      <c r="K2776" s="3" t="s">
        <v>55</v>
      </c>
      <c r="L2776" s="3" t="s">
        <v>1</v>
      </c>
      <c r="M2776" s="3" t="s">
        <v>17</v>
      </c>
      <c r="N2776" s="4">
        <v>850</v>
      </c>
      <c r="O2776" s="4">
        <v>28</v>
      </c>
      <c r="P2776" s="2">
        <v>22</v>
      </c>
      <c r="Q2776" s="2">
        <v>2</v>
      </c>
      <c r="R2776" s="2">
        <v>10892250</v>
      </c>
    </row>
    <row r="2777" spans="1:18" x14ac:dyDescent="0.2">
      <c r="A2777" s="1">
        <v>32528</v>
      </c>
      <c r="B2777" s="1" t="s">
        <v>53</v>
      </c>
      <c r="C2777" s="3">
        <v>38541</v>
      </c>
      <c r="D2777" s="1">
        <v>17</v>
      </c>
      <c r="E2777" s="1" t="s">
        <v>2</v>
      </c>
      <c r="F2777" s="1" t="s">
        <v>30</v>
      </c>
      <c r="G2777" s="2" t="s">
        <v>155</v>
      </c>
      <c r="H2777" s="6">
        <v>44411</v>
      </c>
      <c r="I2777" s="6"/>
      <c r="J2777" s="3" t="s">
        <v>37</v>
      </c>
      <c r="K2777" s="3" t="s">
        <v>56</v>
      </c>
      <c r="L2777" s="3" t="s">
        <v>1</v>
      </c>
      <c r="M2777" s="3" t="s">
        <v>17</v>
      </c>
      <c r="N2777" s="4">
        <v>874</v>
      </c>
      <c r="O2777" s="4">
        <v>29</v>
      </c>
      <c r="P2777" s="2">
        <v>11</v>
      </c>
      <c r="Q2777" s="2">
        <v>2</v>
      </c>
      <c r="R2777" s="2">
        <v>10892250</v>
      </c>
    </row>
    <row r="2778" spans="1:18" x14ac:dyDescent="0.2">
      <c r="A2778" s="1">
        <v>29956</v>
      </c>
      <c r="B2778" s="1" t="s">
        <v>54</v>
      </c>
      <c r="C2778" s="3">
        <v>34648</v>
      </c>
      <c r="D2778" s="1">
        <v>28</v>
      </c>
      <c r="E2778" s="1" t="s">
        <v>2</v>
      </c>
      <c r="F2778" s="1" t="s">
        <v>30</v>
      </c>
      <c r="G2778" s="2" t="s">
        <v>150</v>
      </c>
      <c r="H2778" s="6">
        <v>44390</v>
      </c>
      <c r="I2778" s="6">
        <v>44742</v>
      </c>
      <c r="J2778" s="3" t="s">
        <v>36</v>
      </c>
      <c r="K2778" s="3" t="s">
        <v>55</v>
      </c>
      <c r="L2778" s="3" t="s">
        <v>1</v>
      </c>
      <c r="M2778" s="3" t="s">
        <v>17</v>
      </c>
      <c r="N2778" s="4">
        <v>895</v>
      </c>
      <c r="O2778" s="4">
        <v>30</v>
      </c>
      <c r="P2778" s="2">
        <v>5</v>
      </c>
      <c r="Q2778" s="2">
        <v>3</v>
      </c>
      <c r="R2778" s="2">
        <v>10892250</v>
      </c>
    </row>
    <row r="2779" spans="1:18" x14ac:dyDescent="0.2">
      <c r="A2779" s="1">
        <v>30130</v>
      </c>
      <c r="B2779" s="1" t="s">
        <v>53</v>
      </c>
      <c r="C2779" s="3">
        <v>38023</v>
      </c>
      <c r="D2779" s="1">
        <v>19</v>
      </c>
      <c r="E2779" s="1" t="s">
        <v>2</v>
      </c>
      <c r="F2779" s="1" t="s">
        <v>30</v>
      </c>
      <c r="G2779" s="2" t="s">
        <v>150</v>
      </c>
      <c r="H2779" s="6">
        <v>44383</v>
      </c>
      <c r="I2779" s="6"/>
      <c r="J2779" s="3" t="s">
        <v>37</v>
      </c>
      <c r="K2779" s="3" t="s">
        <v>55</v>
      </c>
      <c r="L2779" s="3" t="s">
        <v>1</v>
      </c>
      <c r="M2779" s="3" t="s">
        <v>17</v>
      </c>
      <c r="N2779" s="4">
        <v>902</v>
      </c>
      <c r="O2779" s="4">
        <v>30</v>
      </c>
      <c r="P2779" s="2">
        <v>0</v>
      </c>
      <c r="Q2779" s="2">
        <v>3</v>
      </c>
      <c r="R2779" s="2">
        <v>10892250</v>
      </c>
    </row>
    <row r="2780" spans="1:18" x14ac:dyDescent="0.2">
      <c r="A2780" s="1">
        <v>3038</v>
      </c>
      <c r="B2780" s="1" t="s">
        <v>54</v>
      </c>
      <c r="C2780" s="3">
        <v>23949</v>
      </c>
      <c r="D2780" s="1">
        <v>57</v>
      </c>
      <c r="E2780" s="1" t="s">
        <v>2</v>
      </c>
      <c r="F2780" s="1" t="s">
        <v>30</v>
      </c>
      <c r="G2780" s="2" t="s">
        <v>144</v>
      </c>
      <c r="H2780" s="6">
        <v>44367</v>
      </c>
      <c r="I2780" s="6"/>
      <c r="J2780" s="3" t="s">
        <v>37</v>
      </c>
      <c r="K2780" s="3" t="s">
        <v>55</v>
      </c>
      <c r="L2780" s="3" t="s">
        <v>1</v>
      </c>
      <c r="M2780" s="3" t="s">
        <v>19</v>
      </c>
      <c r="N2780" s="4">
        <v>918</v>
      </c>
      <c r="O2780" s="4">
        <v>31</v>
      </c>
      <c r="P2780" s="2">
        <v>1</v>
      </c>
      <c r="Q2780" s="2">
        <v>2</v>
      </c>
      <c r="R2780" s="2">
        <v>10892250</v>
      </c>
    </row>
    <row r="2781" spans="1:18" x14ac:dyDescent="0.2">
      <c r="A2781" s="1">
        <v>30668</v>
      </c>
      <c r="B2781" s="1" t="s">
        <v>54</v>
      </c>
      <c r="C2781" s="3">
        <v>34184</v>
      </c>
      <c r="D2781" s="1">
        <v>29</v>
      </c>
      <c r="E2781" s="1" t="s">
        <v>2</v>
      </c>
      <c r="F2781" s="1" t="s">
        <v>31</v>
      </c>
      <c r="G2781" s="2" t="s">
        <v>144</v>
      </c>
      <c r="H2781" s="6">
        <v>44362</v>
      </c>
      <c r="I2781" s="6">
        <v>44667</v>
      </c>
      <c r="J2781" s="3" t="s">
        <v>36</v>
      </c>
      <c r="K2781" s="3" t="s">
        <v>56</v>
      </c>
      <c r="L2781" s="3" t="s">
        <v>1</v>
      </c>
      <c r="M2781" s="3" t="s">
        <v>17</v>
      </c>
      <c r="N2781" s="4">
        <v>923</v>
      </c>
      <c r="O2781" s="4">
        <v>31</v>
      </c>
      <c r="P2781" s="2">
        <v>3</v>
      </c>
      <c r="Q2781" s="2">
        <v>2</v>
      </c>
      <c r="R2781" s="2">
        <v>10892250</v>
      </c>
    </row>
    <row r="2782" spans="1:18" x14ac:dyDescent="0.2">
      <c r="A2782" s="1">
        <v>11260</v>
      </c>
      <c r="B2782" s="1" t="s">
        <v>54</v>
      </c>
      <c r="C2782" s="3">
        <v>36335</v>
      </c>
      <c r="D2782" s="1">
        <v>23</v>
      </c>
      <c r="E2782" s="1" t="s">
        <v>4</v>
      </c>
      <c r="F2782" s="1" t="s">
        <v>32</v>
      </c>
      <c r="G2782" s="2" t="s">
        <v>150</v>
      </c>
      <c r="H2782" s="6">
        <v>44311</v>
      </c>
      <c r="I2782" s="6"/>
      <c r="J2782" s="3" t="s">
        <v>37</v>
      </c>
      <c r="K2782" s="3" t="s">
        <v>55</v>
      </c>
      <c r="L2782" s="3" t="s">
        <v>1</v>
      </c>
      <c r="M2782" s="3" t="s">
        <v>17</v>
      </c>
      <c r="N2782" s="4">
        <v>974</v>
      </c>
      <c r="O2782" s="4">
        <v>32</v>
      </c>
      <c r="P2782" s="2">
        <v>8</v>
      </c>
      <c r="Q2782" s="2">
        <v>6</v>
      </c>
      <c r="R2782" s="2">
        <v>10892250</v>
      </c>
    </row>
    <row r="2783" spans="1:18" x14ac:dyDescent="0.2">
      <c r="A2783" s="1">
        <v>5666</v>
      </c>
      <c r="B2783" s="1" t="s">
        <v>53</v>
      </c>
      <c r="C2783" s="3">
        <v>37982</v>
      </c>
      <c r="D2783" s="1">
        <v>19</v>
      </c>
      <c r="E2783" s="1" t="s">
        <v>2</v>
      </c>
      <c r="F2783" s="1" t="s">
        <v>30</v>
      </c>
      <c r="G2783" s="2" t="s">
        <v>150</v>
      </c>
      <c r="H2783" s="6">
        <v>44263</v>
      </c>
      <c r="I2783" s="6">
        <v>44537</v>
      </c>
      <c r="J2783" s="3" t="s">
        <v>36</v>
      </c>
      <c r="K2783" s="3" t="s">
        <v>55</v>
      </c>
      <c r="L2783" s="3" t="s">
        <v>1</v>
      </c>
      <c r="M2783" s="3" t="s">
        <v>17</v>
      </c>
      <c r="N2783" s="4">
        <v>1022</v>
      </c>
      <c r="O2783" s="4">
        <v>34</v>
      </c>
      <c r="P2783" s="2">
        <v>11</v>
      </c>
      <c r="Q2783" s="2">
        <v>0</v>
      </c>
      <c r="R2783" s="2">
        <v>10892250</v>
      </c>
    </row>
    <row r="2784" spans="1:18" x14ac:dyDescent="0.2">
      <c r="A2784" s="1">
        <v>19636</v>
      </c>
      <c r="B2784" s="1" t="s">
        <v>53</v>
      </c>
      <c r="C2784" s="3">
        <v>37750</v>
      </c>
      <c r="D2784" s="1">
        <v>19</v>
      </c>
      <c r="E2784" s="1" t="s">
        <v>2</v>
      </c>
      <c r="F2784" s="1" t="s">
        <v>30</v>
      </c>
      <c r="G2784" s="2" t="s">
        <v>150</v>
      </c>
      <c r="H2784" s="6">
        <v>44242</v>
      </c>
      <c r="I2784" s="6"/>
      <c r="J2784" s="3" t="s">
        <v>37</v>
      </c>
      <c r="K2784" s="3" t="s">
        <v>55</v>
      </c>
      <c r="L2784" s="3" t="s">
        <v>0</v>
      </c>
      <c r="M2784" s="3" t="s">
        <v>17</v>
      </c>
      <c r="N2784" s="4">
        <v>1043</v>
      </c>
      <c r="O2784" s="4">
        <v>35</v>
      </c>
      <c r="P2784" s="2">
        <v>9</v>
      </c>
      <c r="Q2784" s="2">
        <v>4</v>
      </c>
      <c r="R2784" s="2">
        <v>10892250</v>
      </c>
    </row>
    <row r="2785" spans="1:18" x14ac:dyDescent="0.2">
      <c r="A2785" s="1">
        <v>29542</v>
      </c>
      <c r="B2785" s="1" t="s">
        <v>53</v>
      </c>
      <c r="C2785" s="3">
        <v>34538</v>
      </c>
      <c r="D2785" s="1">
        <v>28</v>
      </c>
      <c r="E2785" s="1" t="s">
        <v>3</v>
      </c>
      <c r="F2785" s="1" t="s">
        <v>30</v>
      </c>
      <c r="G2785" s="2" t="s">
        <v>152</v>
      </c>
      <c r="H2785" s="6">
        <v>44236</v>
      </c>
      <c r="I2785" s="6">
        <v>44574</v>
      </c>
      <c r="J2785" s="3" t="s">
        <v>36</v>
      </c>
      <c r="K2785" s="3" t="s">
        <v>56</v>
      </c>
      <c r="L2785" s="3" t="s">
        <v>1</v>
      </c>
      <c r="M2785" s="3" t="s">
        <v>17</v>
      </c>
      <c r="N2785" s="4">
        <v>1049</v>
      </c>
      <c r="O2785" s="4">
        <v>35</v>
      </c>
      <c r="P2785" s="2">
        <v>31</v>
      </c>
      <c r="Q2785" s="2">
        <v>1</v>
      </c>
      <c r="R2785" s="2">
        <v>10892250</v>
      </c>
    </row>
    <row r="2786" spans="1:18" x14ac:dyDescent="0.2">
      <c r="A2786" s="1">
        <v>1208</v>
      </c>
      <c r="B2786" s="1" t="s">
        <v>54</v>
      </c>
      <c r="C2786" s="3">
        <v>34187</v>
      </c>
      <c r="D2786" s="1">
        <v>29</v>
      </c>
      <c r="E2786" s="1" t="s">
        <v>2</v>
      </c>
      <c r="F2786" s="1" t="s">
        <v>30</v>
      </c>
      <c r="G2786" s="2" t="s">
        <v>145</v>
      </c>
      <c r="H2786" s="6">
        <v>44158</v>
      </c>
      <c r="I2786" s="6">
        <v>44547</v>
      </c>
      <c r="J2786" s="3" t="s">
        <v>36</v>
      </c>
      <c r="K2786" s="3" t="s">
        <v>56</v>
      </c>
      <c r="L2786" s="3" t="s">
        <v>1</v>
      </c>
      <c r="M2786" s="3" t="s">
        <v>17</v>
      </c>
      <c r="N2786" s="4">
        <v>1127</v>
      </c>
      <c r="O2786" s="4">
        <v>38</v>
      </c>
      <c r="P2786" s="2">
        <v>20</v>
      </c>
      <c r="Q2786" s="2">
        <v>1</v>
      </c>
      <c r="R2786" s="2">
        <v>10892250</v>
      </c>
    </row>
    <row r="2787" spans="1:18" x14ac:dyDescent="0.2">
      <c r="A2787" s="1">
        <v>25684</v>
      </c>
      <c r="B2787" s="1" t="s">
        <v>54</v>
      </c>
      <c r="C2787" s="3">
        <v>27377</v>
      </c>
      <c r="D2787" s="1">
        <v>48</v>
      </c>
      <c r="E2787" s="1" t="s">
        <v>3</v>
      </c>
      <c r="F2787" s="1" t="s">
        <v>30</v>
      </c>
      <c r="G2787" s="2" t="s">
        <v>135</v>
      </c>
      <c r="H2787" s="6">
        <v>43984</v>
      </c>
      <c r="I2787" s="6">
        <v>44338</v>
      </c>
      <c r="J2787" s="3" t="s">
        <v>36</v>
      </c>
      <c r="K2787" s="3" t="s">
        <v>55</v>
      </c>
      <c r="L2787" s="3" t="s">
        <v>1</v>
      </c>
      <c r="M2787" s="3" t="s">
        <v>18</v>
      </c>
      <c r="N2787" s="4">
        <v>1301</v>
      </c>
      <c r="O2787" s="4">
        <v>43</v>
      </c>
      <c r="P2787" s="2">
        <v>16</v>
      </c>
      <c r="Q2787" s="2">
        <v>4</v>
      </c>
      <c r="R2787" s="2">
        <v>10892250</v>
      </c>
    </row>
    <row r="2788" spans="1:18" x14ac:dyDescent="0.2">
      <c r="A2788" s="1">
        <v>19470</v>
      </c>
      <c r="B2788" s="1" t="s">
        <v>54</v>
      </c>
      <c r="C2788" s="3">
        <v>33159</v>
      </c>
      <c r="D2788" s="1">
        <v>32</v>
      </c>
      <c r="E2788" s="1" t="s">
        <v>2</v>
      </c>
      <c r="F2788" s="1" t="s">
        <v>32</v>
      </c>
      <c r="G2788" s="2" t="s">
        <v>129</v>
      </c>
      <c r="H2788" s="6">
        <v>43929</v>
      </c>
      <c r="I2788" s="6">
        <v>44420</v>
      </c>
      <c r="J2788" s="3" t="s">
        <v>36</v>
      </c>
      <c r="K2788" s="3" t="s">
        <v>55</v>
      </c>
      <c r="L2788" s="3" t="s">
        <v>0</v>
      </c>
      <c r="M2788" s="3" t="s">
        <v>18</v>
      </c>
      <c r="N2788" s="4">
        <v>1356</v>
      </c>
      <c r="O2788" s="4">
        <v>45</v>
      </c>
      <c r="P2788" s="2">
        <v>6</v>
      </c>
      <c r="Q2788" s="2">
        <v>4</v>
      </c>
      <c r="R2788" s="2">
        <v>10892250</v>
      </c>
    </row>
    <row r="2789" spans="1:18" x14ac:dyDescent="0.2">
      <c r="A2789" s="1">
        <v>32900</v>
      </c>
      <c r="B2789" s="1" t="s">
        <v>54</v>
      </c>
      <c r="C2789" s="3">
        <v>35240</v>
      </c>
      <c r="D2789" s="1">
        <v>26</v>
      </c>
      <c r="E2789" s="1" t="s">
        <v>2</v>
      </c>
      <c r="F2789" s="1" t="s">
        <v>30</v>
      </c>
      <c r="G2789" s="2" t="s">
        <v>150</v>
      </c>
      <c r="H2789" s="6">
        <v>43843</v>
      </c>
      <c r="I2789" s="6">
        <v>44570</v>
      </c>
      <c r="J2789" s="3" t="s">
        <v>36</v>
      </c>
      <c r="K2789" s="3" t="s">
        <v>56</v>
      </c>
      <c r="L2789" s="3" t="s">
        <v>1</v>
      </c>
      <c r="M2789" s="3" t="s">
        <v>17</v>
      </c>
      <c r="N2789" s="4">
        <v>1442</v>
      </c>
      <c r="O2789" s="4">
        <v>48</v>
      </c>
      <c r="P2789" s="2">
        <v>3</v>
      </c>
      <c r="Q2789" s="2">
        <v>15</v>
      </c>
      <c r="R2789" s="2">
        <v>10892250</v>
      </c>
    </row>
    <row r="2790" spans="1:18" x14ac:dyDescent="0.2">
      <c r="A2790" s="1">
        <v>30362</v>
      </c>
      <c r="B2790" s="1" t="s">
        <v>54</v>
      </c>
      <c r="C2790" s="3">
        <v>24104</v>
      </c>
      <c r="D2790" s="1">
        <v>57</v>
      </c>
      <c r="E2790" s="1" t="s">
        <v>2</v>
      </c>
      <c r="F2790" s="1" t="s">
        <v>30</v>
      </c>
      <c r="G2790" s="2" t="s">
        <v>150</v>
      </c>
      <c r="H2790" s="6">
        <v>43828</v>
      </c>
      <c r="I2790" s="6">
        <v>44579</v>
      </c>
      <c r="J2790" s="3" t="s">
        <v>36</v>
      </c>
      <c r="K2790" s="3" t="s">
        <v>55</v>
      </c>
      <c r="L2790" s="3" t="s">
        <v>1</v>
      </c>
      <c r="M2790" s="3" t="s">
        <v>19</v>
      </c>
      <c r="N2790" s="4">
        <v>1457</v>
      </c>
      <c r="O2790" s="4">
        <v>49</v>
      </c>
      <c r="P2790" s="2">
        <v>10</v>
      </c>
      <c r="Q2790" s="2">
        <v>2</v>
      </c>
      <c r="R2790" s="2">
        <v>10892250</v>
      </c>
    </row>
    <row r="2791" spans="1:18" x14ac:dyDescent="0.2">
      <c r="A2791" s="1">
        <v>29214</v>
      </c>
      <c r="B2791" s="1" t="s">
        <v>53</v>
      </c>
      <c r="C2791" s="3">
        <v>34223</v>
      </c>
      <c r="D2791" s="1">
        <v>29</v>
      </c>
      <c r="E2791" s="1" t="s">
        <v>2</v>
      </c>
      <c r="F2791" s="1" t="s">
        <v>30</v>
      </c>
      <c r="G2791" s="2" t="s">
        <v>155</v>
      </c>
      <c r="H2791" s="6">
        <v>43705</v>
      </c>
      <c r="I2791" s="6"/>
      <c r="J2791" s="3" t="s">
        <v>37</v>
      </c>
      <c r="K2791" s="3" t="s">
        <v>55</v>
      </c>
      <c r="L2791" s="3" t="s">
        <v>1</v>
      </c>
      <c r="M2791" s="3" t="s">
        <v>17</v>
      </c>
      <c r="N2791" s="4">
        <v>1580</v>
      </c>
      <c r="O2791" s="4">
        <v>53</v>
      </c>
      <c r="P2791" s="2">
        <v>6</v>
      </c>
      <c r="Q2791" s="2">
        <v>5</v>
      </c>
      <c r="R2791" s="2">
        <v>10892250</v>
      </c>
    </row>
    <row r="2792" spans="1:18" x14ac:dyDescent="0.2">
      <c r="A2792" s="1">
        <v>1064</v>
      </c>
      <c r="B2792" s="1" t="s">
        <v>54</v>
      </c>
      <c r="C2792" s="3">
        <v>36748</v>
      </c>
      <c r="D2792" s="1">
        <v>22</v>
      </c>
      <c r="E2792" s="1" t="s">
        <v>2</v>
      </c>
      <c r="F2792" s="1" t="s">
        <v>30</v>
      </c>
      <c r="G2792" s="2" t="s">
        <v>145</v>
      </c>
      <c r="H2792" s="6">
        <v>43234</v>
      </c>
      <c r="I2792" s="6"/>
      <c r="J2792" s="3" t="s">
        <v>37</v>
      </c>
      <c r="K2792" s="3" t="s">
        <v>55</v>
      </c>
      <c r="L2792" s="3" t="s">
        <v>1</v>
      </c>
      <c r="M2792" s="3" t="s">
        <v>17</v>
      </c>
      <c r="N2792" s="4">
        <v>2051</v>
      </c>
      <c r="O2792" s="4">
        <v>68</v>
      </c>
      <c r="P2792" s="2">
        <v>10</v>
      </c>
      <c r="Q2792" s="2">
        <v>2</v>
      </c>
      <c r="R2792" s="2">
        <v>10892250</v>
      </c>
    </row>
    <row r="2793" spans="1:18" x14ac:dyDescent="0.2">
      <c r="A2793" s="1">
        <v>33202</v>
      </c>
      <c r="B2793" s="1" t="s">
        <v>53</v>
      </c>
      <c r="C2793" s="3">
        <v>35708</v>
      </c>
      <c r="D2793" s="1">
        <v>25</v>
      </c>
      <c r="E2793" s="1" t="s">
        <v>2</v>
      </c>
      <c r="F2793" s="1" t="s">
        <v>30</v>
      </c>
      <c r="G2793" s="2" t="s">
        <v>150</v>
      </c>
      <c r="H2793" s="6">
        <v>42140</v>
      </c>
      <c r="I2793" s="6"/>
      <c r="J2793" s="3" t="s">
        <v>37</v>
      </c>
      <c r="K2793" s="3" t="s">
        <v>55</v>
      </c>
      <c r="L2793" s="3" t="s">
        <v>1</v>
      </c>
      <c r="M2793" s="3" t="s">
        <v>17</v>
      </c>
      <c r="N2793" s="4">
        <v>3145</v>
      </c>
      <c r="O2793" s="4">
        <v>105</v>
      </c>
      <c r="P2793" s="2">
        <v>9</v>
      </c>
      <c r="Q2793" s="2">
        <v>1</v>
      </c>
      <c r="R2793" s="2">
        <v>10892250</v>
      </c>
    </row>
    <row r="2794" spans="1:18" x14ac:dyDescent="0.2">
      <c r="A2794" s="1">
        <v>33760</v>
      </c>
      <c r="B2794" s="1" t="s">
        <v>53</v>
      </c>
      <c r="C2794" s="3">
        <v>27343</v>
      </c>
      <c r="D2794" s="1">
        <v>48</v>
      </c>
      <c r="E2794" s="1" t="s">
        <v>2</v>
      </c>
      <c r="F2794" s="1" t="s">
        <v>30</v>
      </c>
      <c r="G2794" s="2" t="s">
        <v>129</v>
      </c>
      <c r="H2794" s="6">
        <v>35400</v>
      </c>
      <c r="I2794" s="6">
        <v>37575</v>
      </c>
      <c r="J2794" s="3" t="s">
        <v>36</v>
      </c>
      <c r="K2794" s="3" t="s">
        <v>56</v>
      </c>
      <c r="L2794" s="3" t="s">
        <v>0</v>
      </c>
      <c r="M2794" s="3" t="s">
        <v>18</v>
      </c>
      <c r="N2794" s="4">
        <v>9885</v>
      </c>
      <c r="O2794" s="4">
        <v>330</v>
      </c>
      <c r="P2794" s="2">
        <v>27</v>
      </c>
      <c r="Q2794" s="2">
        <v>0</v>
      </c>
      <c r="R2794" s="2">
        <v>10892250</v>
      </c>
    </row>
    <row r="2795" spans="1:18" x14ac:dyDescent="0.2">
      <c r="A2795" s="1">
        <v>22732</v>
      </c>
      <c r="B2795" s="1" t="s">
        <v>54</v>
      </c>
      <c r="C2795" s="3">
        <v>22182</v>
      </c>
      <c r="D2795" s="1">
        <v>62</v>
      </c>
      <c r="E2795" s="1" t="s">
        <v>2</v>
      </c>
      <c r="F2795" s="1" t="s">
        <v>32</v>
      </c>
      <c r="G2795" s="2" t="s">
        <v>157</v>
      </c>
      <c r="H2795" s="6">
        <v>35225</v>
      </c>
      <c r="I2795" s="6">
        <v>43140</v>
      </c>
      <c r="J2795" s="3" t="s">
        <v>36</v>
      </c>
      <c r="K2795" s="3" t="s">
        <v>55</v>
      </c>
      <c r="L2795" s="3" t="s">
        <v>1</v>
      </c>
      <c r="M2795" s="3" t="s">
        <v>19</v>
      </c>
      <c r="N2795" s="4">
        <v>10060</v>
      </c>
      <c r="O2795" s="4">
        <v>335</v>
      </c>
      <c r="P2795" s="2">
        <v>15</v>
      </c>
      <c r="Q2795" s="2">
        <v>1</v>
      </c>
      <c r="R2795" s="2">
        <v>10892250</v>
      </c>
    </row>
    <row r="2796" spans="1:18" x14ac:dyDescent="0.2">
      <c r="A2796" s="1">
        <v>30962</v>
      </c>
      <c r="B2796" s="1" t="s">
        <v>54</v>
      </c>
      <c r="C2796" s="3">
        <v>37867</v>
      </c>
      <c r="D2796" s="1">
        <v>19</v>
      </c>
      <c r="E2796" s="1" t="s">
        <v>3</v>
      </c>
      <c r="F2796" s="1" t="s">
        <v>30</v>
      </c>
      <c r="G2796" s="2" t="s">
        <v>150</v>
      </c>
      <c r="H2796" s="6">
        <v>44754</v>
      </c>
      <c r="I2796" s="6">
        <v>44835</v>
      </c>
      <c r="J2796" s="3" t="s">
        <v>36</v>
      </c>
      <c r="K2796" s="3" t="s">
        <v>56</v>
      </c>
      <c r="L2796" s="3" t="s">
        <v>1</v>
      </c>
      <c r="M2796" s="3" t="s">
        <v>17</v>
      </c>
      <c r="N2796" s="4">
        <v>531</v>
      </c>
      <c r="O2796" s="4">
        <v>18</v>
      </c>
      <c r="P2796" s="2">
        <v>5</v>
      </c>
      <c r="Q2796" s="2">
        <v>3</v>
      </c>
      <c r="R2796" s="2">
        <v>10660500</v>
      </c>
    </row>
    <row r="2797" spans="1:18" x14ac:dyDescent="0.2">
      <c r="A2797" s="1">
        <v>15774</v>
      </c>
      <c r="B2797" s="1" t="s">
        <v>54</v>
      </c>
      <c r="C2797" s="3">
        <v>37996</v>
      </c>
      <c r="D2797" s="1">
        <v>19</v>
      </c>
      <c r="E2797" s="1" t="s">
        <v>2</v>
      </c>
      <c r="F2797" s="1" t="s">
        <v>30</v>
      </c>
      <c r="G2797" s="2" t="s">
        <v>155</v>
      </c>
      <c r="H2797" s="6">
        <v>44747</v>
      </c>
      <c r="I2797" s="6"/>
      <c r="J2797" s="3" t="s">
        <v>37</v>
      </c>
      <c r="K2797" s="3" t="s">
        <v>55</v>
      </c>
      <c r="L2797" s="3" t="s">
        <v>1</v>
      </c>
      <c r="M2797" s="3" t="s">
        <v>17</v>
      </c>
      <c r="N2797" s="4">
        <v>538</v>
      </c>
      <c r="O2797" s="4">
        <v>18</v>
      </c>
      <c r="P2797" s="2">
        <v>5</v>
      </c>
      <c r="Q2797" s="2">
        <v>4</v>
      </c>
      <c r="R2797" s="2">
        <v>10660500</v>
      </c>
    </row>
    <row r="2798" spans="1:18" x14ac:dyDescent="0.2">
      <c r="A2798" s="1">
        <v>25830</v>
      </c>
      <c r="B2798" s="1" t="s">
        <v>53</v>
      </c>
      <c r="C2798" s="3">
        <v>37662</v>
      </c>
      <c r="D2798" s="1">
        <v>20</v>
      </c>
      <c r="E2798" s="1" t="s">
        <v>2</v>
      </c>
      <c r="F2798" s="1" t="s">
        <v>30</v>
      </c>
      <c r="G2798" s="2" t="s">
        <v>127</v>
      </c>
      <c r="H2798" s="6">
        <v>44744</v>
      </c>
      <c r="I2798" s="6">
        <v>44866</v>
      </c>
      <c r="J2798" s="3" t="s">
        <v>36</v>
      </c>
      <c r="K2798" s="3" t="s">
        <v>56</v>
      </c>
      <c r="L2798" s="3" t="s">
        <v>1</v>
      </c>
      <c r="M2798" s="3" t="s">
        <v>17</v>
      </c>
      <c r="N2798" s="4">
        <v>541</v>
      </c>
      <c r="O2798" s="4">
        <v>18</v>
      </c>
      <c r="P2798" s="2">
        <v>6</v>
      </c>
      <c r="Q2798" s="2">
        <v>1</v>
      </c>
      <c r="R2798" s="2">
        <v>10660500</v>
      </c>
    </row>
    <row r="2799" spans="1:18" x14ac:dyDescent="0.2">
      <c r="A2799" s="1">
        <v>30882</v>
      </c>
      <c r="B2799" s="1" t="s">
        <v>54</v>
      </c>
      <c r="C2799" s="3">
        <v>22125</v>
      </c>
      <c r="D2799" s="1">
        <v>62</v>
      </c>
      <c r="E2799" s="1" t="s">
        <v>3</v>
      </c>
      <c r="F2799" s="1" t="s">
        <v>32</v>
      </c>
      <c r="G2799" s="2" t="s">
        <v>148</v>
      </c>
      <c r="H2799" s="6">
        <v>44739</v>
      </c>
      <c r="I2799" s="6"/>
      <c r="J2799" s="3" t="s">
        <v>37</v>
      </c>
      <c r="K2799" s="3" t="s">
        <v>55</v>
      </c>
      <c r="L2799" s="3" t="s">
        <v>1</v>
      </c>
      <c r="M2799" s="3" t="s">
        <v>19</v>
      </c>
      <c r="N2799" s="4">
        <v>546</v>
      </c>
      <c r="O2799" s="4">
        <v>18</v>
      </c>
      <c r="P2799" s="2">
        <v>6</v>
      </c>
      <c r="Q2799" s="2">
        <v>9</v>
      </c>
      <c r="R2799" s="2">
        <v>10660500</v>
      </c>
    </row>
    <row r="2800" spans="1:18" x14ac:dyDescent="0.2">
      <c r="A2800" s="1">
        <v>4914</v>
      </c>
      <c r="B2800" s="1" t="s">
        <v>54</v>
      </c>
      <c r="C2800" s="3">
        <v>25081</v>
      </c>
      <c r="D2800" s="1">
        <v>54</v>
      </c>
      <c r="E2800" s="1" t="s">
        <v>2</v>
      </c>
      <c r="F2800" s="1" t="s">
        <v>32</v>
      </c>
      <c r="G2800" s="2" t="s">
        <v>150</v>
      </c>
      <c r="H2800" s="6">
        <v>44731</v>
      </c>
      <c r="I2800" s="6"/>
      <c r="J2800" s="3" t="s">
        <v>37</v>
      </c>
      <c r="K2800" s="3" t="s">
        <v>55</v>
      </c>
      <c r="L2800" s="3" t="s">
        <v>1</v>
      </c>
      <c r="M2800" s="3" t="s">
        <v>19</v>
      </c>
      <c r="N2800" s="4">
        <v>554</v>
      </c>
      <c r="O2800" s="4">
        <v>18</v>
      </c>
      <c r="P2800" s="2">
        <v>11</v>
      </c>
      <c r="Q2800" s="2">
        <v>0</v>
      </c>
      <c r="R2800" s="2">
        <v>10660500</v>
      </c>
    </row>
    <row r="2801" spans="1:18" x14ac:dyDescent="0.2">
      <c r="A2801" s="1">
        <v>22412</v>
      </c>
      <c r="B2801" s="1" t="s">
        <v>53</v>
      </c>
      <c r="C2801" s="3">
        <v>29526</v>
      </c>
      <c r="D2801" s="1">
        <v>42</v>
      </c>
      <c r="E2801" s="1" t="s">
        <v>7</v>
      </c>
      <c r="F2801" s="1" t="s">
        <v>30</v>
      </c>
      <c r="G2801" s="2" t="s">
        <v>145</v>
      </c>
      <c r="H2801" s="6">
        <v>44725</v>
      </c>
      <c r="I2801" s="6"/>
      <c r="J2801" s="3" t="s">
        <v>37</v>
      </c>
      <c r="K2801" s="3" t="s">
        <v>55</v>
      </c>
      <c r="L2801" s="3" t="s">
        <v>1</v>
      </c>
      <c r="M2801" s="3" t="s">
        <v>18</v>
      </c>
      <c r="N2801" s="4">
        <v>560</v>
      </c>
      <c r="O2801" s="4">
        <v>19</v>
      </c>
      <c r="P2801" s="2">
        <v>8</v>
      </c>
      <c r="Q2801" s="2">
        <v>16</v>
      </c>
      <c r="R2801" s="2">
        <v>10660500</v>
      </c>
    </row>
    <row r="2802" spans="1:18" x14ac:dyDescent="0.2">
      <c r="A2802" s="1">
        <v>17920</v>
      </c>
      <c r="B2802" s="1" t="s">
        <v>54</v>
      </c>
      <c r="C2802" s="3">
        <v>31090</v>
      </c>
      <c r="D2802" s="1">
        <v>38</v>
      </c>
      <c r="E2802" s="1" t="s">
        <v>3</v>
      </c>
      <c r="F2802" s="1" t="s">
        <v>32</v>
      </c>
      <c r="G2802" s="2" t="s">
        <v>154</v>
      </c>
      <c r="H2802" s="6">
        <v>44724</v>
      </c>
      <c r="I2802" s="6"/>
      <c r="J2802" s="3" t="s">
        <v>37</v>
      </c>
      <c r="K2802" s="3" t="s">
        <v>55</v>
      </c>
      <c r="L2802" s="3" t="s">
        <v>0</v>
      </c>
      <c r="M2802" s="3" t="s">
        <v>18</v>
      </c>
      <c r="N2802" s="4">
        <v>561</v>
      </c>
      <c r="O2802" s="4">
        <v>19</v>
      </c>
      <c r="P2802" s="2">
        <v>6</v>
      </c>
      <c r="Q2802" s="2">
        <v>6</v>
      </c>
      <c r="R2802" s="2">
        <v>10660500</v>
      </c>
    </row>
    <row r="2803" spans="1:18" x14ac:dyDescent="0.2">
      <c r="A2803" s="1">
        <v>11980</v>
      </c>
      <c r="B2803" s="1" t="s">
        <v>53</v>
      </c>
      <c r="C2803" s="3">
        <v>37217</v>
      </c>
      <c r="D2803" s="1">
        <v>21</v>
      </c>
      <c r="E2803" s="1" t="s">
        <v>5</v>
      </c>
      <c r="F2803" s="1" t="s">
        <v>30</v>
      </c>
      <c r="G2803" s="2" t="s">
        <v>153</v>
      </c>
      <c r="H2803" s="6">
        <v>44720</v>
      </c>
      <c r="I2803" s="6"/>
      <c r="J2803" s="3" t="s">
        <v>37</v>
      </c>
      <c r="K2803" s="3" t="s">
        <v>55</v>
      </c>
      <c r="L2803" s="3" t="s">
        <v>1</v>
      </c>
      <c r="M2803" s="3" t="s">
        <v>17</v>
      </c>
      <c r="N2803" s="4">
        <v>565</v>
      </c>
      <c r="O2803" s="4">
        <v>19</v>
      </c>
      <c r="P2803" s="2">
        <v>12</v>
      </c>
      <c r="Q2803" s="2">
        <v>5</v>
      </c>
      <c r="R2803" s="2">
        <v>10660500</v>
      </c>
    </row>
    <row r="2804" spans="1:18" x14ac:dyDescent="0.2">
      <c r="A2804" s="1">
        <v>10938</v>
      </c>
      <c r="B2804" s="1" t="s">
        <v>53</v>
      </c>
      <c r="C2804" s="3">
        <v>37809</v>
      </c>
      <c r="D2804" s="1">
        <v>19</v>
      </c>
      <c r="E2804" s="1" t="s">
        <v>3</v>
      </c>
      <c r="F2804" s="1" t="s">
        <v>30</v>
      </c>
      <c r="G2804" s="2" t="s">
        <v>156</v>
      </c>
      <c r="H2804" s="6">
        <v>44718</v>
      </c>
      <c r="I2804" s="6">
        <v>44766</v>
      </c>
      <c r="J2804" s="3" t="s">
        <v>36</v>
      </c>
      <c r="K2804" s="3" t="s">
        <v>55</v>
      </c>
      <c r="L2804" s="3" t="s">
        <v>1</v>
      </c>
      <c r="M2804" s="3" t="s">
        <v>17</v>
      </c>
      <c r="N2804" s="4">
        <v>567</v>
      </c>
      <c r="O2804" s="4">
        <v>19</v>
      </c>
      <c r="P2804" s="2">
        <v>12</v>
      </c>
      <c r="Q2804" s="2">
        <v>2</v>
      </c>
      <c r="R2804" s="2">
        <v>10660500</v>
      </c>
    </row>
    <row r="2805" spans="1:18" x14ac:dyDescent="0.2">
      <c r="A2805" s="1">
        <v>32382</v>
      </c>
      <c r="B2805" s="1" t="s">
        <v>54</v>
      </c>
      <c r="C2805" s="3">
        <v>36702</v>
      </c>
      <c r="D2805" s="1">
        <v>22</v>
      </c>
      <c r="E2805" s="1" t="s">
        <v>2</v>
      </c>
      <c r="F2805" s="1" t="s">
        <v>30</v>
      </c>
      <c r="G2805" s="2" t="s">
        <v>141</v>
      </c>
      <c r="H2805" s="6">
        <v>44697</v>
      </c>
      <c r="I2805" s="6"/>
      <c r="J2805" s="3" t="s">
        <v>37</v>
      </c>
      <c r="K2805" s="3" t="s">
        <v>55</v>
      </c>
      <c r="L2805" s="3" t="s">
        <v>1</v>
      </c>
      <c r="M2805" s="3" t="s">
        <v>17</v>
      </c>
      <c r="N2805" s="4">
        <v>588</v>
      </c>
      <c r="O2805" s="4">
        <v>20</v>
      </c>
      <c r="P2805" s="2">
        <v>2</v>
      </c>
      <c r="Q2805" s="2">
        <v>3</v>
      </c>
      <c r="R2805" s="2">
        <v>10660500</v>
      </c>
    </row>
    <row r="2806" spans="1:18" x14ac:dyDescent="0.2">
      <c r="A2806" s="1">
        <v>8952</v>
      </c>
      <c r="B2806" s="1" t="s">
        <v>53</v>
      </c>
      <c r="C2806" s="3">
        <v>37038</v>
      </c>
      <c r="D2806" s="1">
        <v>21</v>
      </c>
      <c r="E2806" s="1" t="s">
        <v>3</v>
      </c>
      <c r="F2806" s="1" t="s">
        <v>30</v>
      </c>
      <c r="G2806" s="2" t="s">
        <v>150</v>
      </c>
      <c r="H2806" s="6">
        <v>44696</v>
      </c>
      <c r="I2806" s="6"/>
      <c r="J2806" s="3" t="s">
        <v>37</v>
      </c>
      <c r="K2806" s="3" t="s">
        <v>55</v>
      </c>
      <c r="L2806" s="3" t="s">
        <v>0</v>
      </c>
      <c r="M2806" s="3" t="s">
        <v>17</v>
      </c>
      <c r="N2806" s="4">
        <v>589</v>
      </c>
      <c r="O2806" s="4">
        <v>20</v>
      </c>
      <c r="P2806" s="2">
        <v>1</v>
      </c>
      <c r="Q2806" s="2">
        <v>1</v>
      </c>
      <c r="R2806" s="2">
        <v>10660500</v>
      </c>
    </row>
    <row r="2807" spans="1:18" x14ac:dyDescent="0.2">
      <c r="A2807" s="1">
        <v>3022</v>
      </c>
      <c r="B2807" s="1" t="s">
        <v>54</v>
      </c>
      <c r="C2807" s="3">
        <v>37615</v>
      </c>
      <c r="D2807" s="1">
        <v>20</v>
      </c>
      <c r="E2807" s="1" t="s">
        <v>2</v>
      </c>
      <c r="F2807" s="1" t="s">
        <v>30</v>
      </c>
      <c r="G2807" s="2" t="s">
        <v>151</v>
      </c>
      <c r="H2807" s="6">
        <v>44692</v>
      </c>
      <c r="I2807" s="6">
        <v>44819</v>
      </c>
      <c r="J2807" s="3" t="s">
        <v>36</v>
      </c>
      <c r="K2807" s="3" t="s">
        <v>55</v>
      </c>
      <c r="L2807" s="3" t="s">
        <v>1</v>
      </c>
      <c r="M2807" s="3" t="s">
        <v>17</v>
      </c>
      <c r="N2807" s="4">
        <v>593</v>
      </c>
      <c r="O2807" s="4">
        <v>20</v>
      </c>
      <c r="P2807" s="2">
        <v>2</v>
      </c>
      <c r="Q2807" s="2">
        <v>15</v>
      </c>
      <c r="R2807" s="2">
        <v>10660500</v>
      </c>
    </row>
    <row r="2808" spans="1:18" x14ac:dyDescent="0.2">
      <c r="A2808" s="1">
        <v>14626</v>
      </c>
      <c r="B2808" s="1" t="s">
        <v>53</v>
      </c>
      <c r="C2808" s="3">
        <v>37257</v>
      </c>
      <c r="D2808" s="1">
        <v>21</v>
      </c>
      <c r="E2808" s="1" t="s">
        <v>3</v>
      </c>
      <c r="F2808" s="1" t="s">
        <v>32</v>
      </c>
      <c r="G2808" s="2" t="s">
        <v>150</v>
      </c>
      <c r="H2808" s="6">
        <v>44690</v>
      </c>
      <c r="I2808" s="6">
        <v>44734</v>
      </c>
      <c r="J2808" s="3" t="s">
        <v>36</v>
      </c>
      <c r="K2808" s="3" t="s">
        <v>56</v>
      </c>
      <c r="L2808" s="3" t="s">
        <v>0</v>
      </c>
      <c r="M2808" s="3" t="s">
        <v>17</v>
      </c>
      <c r="N2808" s="4">
        <v>595</v>
      </c>
      <c r="O2808" s="4">
        <v>20</v>
      </c>
      <c r="P2808" s="2">
        <v>6</v>
      </c>
      <c r="Q2808" s="2">
        <v>0</v>
      </c>
      <c r="R2808" s="2">
        <v>10660500</v>
      </c>
    </row>
    <row r="2809" spans="1:18" x14ac:dyDescent="0.2">
      <c r="A2809" s="1">
        <v>7702</v>
      </c>
      <c r="B2809" s="1" t="s">
        <v>54</v>
      </c>
      <c r="C2809" s="3">
        <v>34827</v>
      </c>
      <c r="D2809" s="1">
        <v>27</v>
      </c>
      <c r="E2809" s="1" t="s">
        <v>2</v>
      </c>
      <c r="F2809" s="1" t="s">
        <v>30</v>
      </c>
      <c r="G2809" s="2" t="s">
        <v>146</v>
      </c>
      <c r="H2809" s="6">
        <v>44688</v>
      </c>
      <c r="I2809" s="6"/>
      <c r="J2809" s="3" t="s">
        <v>37</v>
      </c>
      <c r="K2809" s="3" t="s">
        <v>56</v>
      </c>
      <c r="L2809" s="3" t="s">
        <v>0</v>
      </c>
      <c r="M2809" s="3" t="s">
        <v>17</v>
      </c>
      <c r="N2809" s="4">
        <v>597</v>
      </c>
      <c r="O2809" s="4">
        <v>20</v>
      </c>
      <c r="P2809" s="2">
        <v>27</v>
      </c>
      <c r="Q2809" s="2">
        <v>11</v>
      </c>
      <c r="R2809" s="2">
        <v>10660500</v>
      </c>
    </row>
    <row r="2810" spans="1:18" x14ac:dyDescent="0.2">
      <c r="A2810" s="1">
        <v>14958</v>
      </c>
      <c r="B2810" s="1" t="s">
        <v>54</v>
      </c>
      <c r="C2810" s="3">
        <v>35999</v>
      </c>
      <c r="D2810" s="1">
        <v>24</v>
      </c>
      <c r="E2810" s="1" t="s">
        <v>3</v>
      </c>
      <c r="F2810" s="1" t="s">
        <v>30</v>
      </c>
      <c r="G2810" s="2" t="s">
        <v>142</v>
      </c>
      <c r="H2810" s="6">
        <v>44688</v>
      </c>
      <c r="I2810" s="6">
        <v>44731</v>
      </c>
      <c r="J2810" s="3" t="s">
        <v>36</v>
      </c>
      <c r="K2810" s="3" t="s">
        <v>55</v>
      </c>
      <c r="L2810" s="3" t="s">
        <v>0</v>
      </c>
      <c r="M2810" s="3" t="s">
        <v>17</v>
      </c>
      <c r="N2810" s="4">
        <v>597</v>
      </c>
      <c r="O2810" s="4">
        <v>20</v>
      </c>
      <c r="P2810" s="2">
        <v>21</v>
      </c>
      <c r="Q2810" s="2">
        <v>2</v>
      </c>
      <c r="R2810" s="2">
        <v>10660500</v>
      </c>
    </row>
    <row r="2811" spans="1:18" x14ac:dyDescent="0.2">
      <c r="A2811" s="1">
        <v>15452</v>
      </c>
      <c r="B2811" s="1" t="s">
        <v>54</v>
      </c>
      <c r="C2811" s="3">
        <v>36106</v>
      </c>
      <c r="D2811" s="1">
        <v>24</v>
      </c>
      <c r="E2811" s="1" t="s">
        <v>2</v>
      </c>
      <c r="F2811" s="1" t="s">
        <v>30</v>
      </c>
      <c r="G2811" s="2" t="s">
        <v>153</v>
      </c>
      <c r="H2811" s="6">
        <v>44675</v>
      </c>
      <c r="I2811" s="6">
        <v>44815</v>
      </c>
      <c r="J2811" s="3" t="s">
        <v>36</v>
      </c>
      <c r="K2811" s="3" t="s">
        <v>56</v>
      </c>
      <c r="L2811" s="3" t="s">
        <v>1</v>
      </c>
      <c r="M2811" s="3" t="s">
        <v>17</v>
      </c>
      <c r="N2811" s="4">
        <v>610</v>
      </c>
      <c r="O2811" s="4">
        <v>20</v>
      </c>
      <c r="P2811" s="2">
        <v>2</v>
      </c>
      <c r="Q2811" s="2">
        <v>13</v>
      </c>
      <c r="R2811" s="2">
        <v>10660500</v>
      </c>
    </row>
    <row r="2812" spans="1:18" x14ac:dyDescent="0.2">
      <c r="A2812" s="1">
        <v>28150</v>
      </c>
      <c r="B2812" s="1" t="s">
        <v>53</v>
      </c>
      <c r="C2812" s="3">
        <v>38233</v>
      </c>
      <c r="D2812" s="1">
        <v>18</v>
      </c>
      <c r="E2812" s="1" t="s">
        <v>2</v>
      </c>
      <c r="F2812" s="1" t="s">
        <v>32</v>
      </c>
      <c r="G2812" s="2" t="s">
        <v>147</v>
      </c>
      <c r="H2812" s="6">
        <v>44675</v>
      </c>
      <c r="I2812" s="6"/>
      <c r="J2812" s="3" t="s">
        <v>37</v>
      </c>
      <c r="K2812" s="3" t="s">
        <v>55</v>
      </c>
      <c r="L2812" s="3" t="s">
        <v>1</v>
      </c>
      <c r="M2812" s="3" t="s">
        <v>17</v>
      </c>
      <c r="N2812" s="4">
        <v>610</v>
      </c>
      <c r="O2812" s="4">
        <v>20</v>
      </c>
      <c r="P2812" s="2">
        <v>12</v>
      </c>
      <c r="Q2812" s="2">
        <v>3</v>
      </c>
      <c r="R2812" s="2">
        <v>10660500</v>
      </c>
    </row>
    <row r="2813" spans="1:18" x14ac:dyDescent="0.2">
      <c r="A2813" s="1">
        <v>32510</v>
      </c>
      <c r="B2813" s="1" t="s">
        <v>53</v>
      </c>
      <c r="C2813" s="3">
        <v>38712</v>
      </c>
      <c r="D2813" s="1">
        <v>17</v>
      </c>
      <c r="E2813" s="1" t="s">
        <v>2</v>
      </c>
      <c r="F2813" s="1" t="s">
        <v>30</v>
      </c>
      <c r="G2813" s="2" t="s">
        <v>146</v>
      </c>
      <c r="H2813" s="6">
        <v>44662</v>
      </c>
      <c r="I2813" s="6">
        <v>44840</v>
      </c>
      <c r="J2813" s="3" t="s">
        <v>36</v>
      </c>
      <c r="K2813" s="3" t="s">
        <v>55</v>
      </c>
      <c r="L2813" s="3" t="s">
        <v>1</v>
      </c>
      <c r="M2813" s="3" t="s">
        <v>17</v>
      </c>
      <c r="N2813" s="4">
        <v>623</v>
      </c>
      <c r="O2813" s="4">
        <v>21</v>
      </c>
      <c r="P2813" s="2">
        <v>11</v>
      </c>
      <c r="Q2813" s="2">
        <v>0</v>
      </c>
      <c r="R2813" s="2">
        <v>10660500</v>
      </c>
    </row>
    <row r="2814" spans="1:18" x14ac:dyDescent="0.2">
      <c r="A2814" s="1">
        <v>11798</v>
      </c>
      <c r="B2814" s="1" t="s">
        <v>54</v>
      </c>
      <c r="C2814" s="3">
        <v>37025</v>
      </c>
      <c r="D2814" s="1">
        <v>21</v>
      </c>
      <c r="E2814" s="1" t="s">
        <v>3</v>
      </c>
      <c r="F2814" s="1" t="s">
        <v>30</v>
      </c>
      <c r="G2814" s="2" t="s">
        <v>150</v>
      </c>
      <c r="H2814" s="6">
        <v>44662</v>
      </c>
      <c r="I2814" s="6"/>
      <c r="J2814" s="3" t="s">
        <v>37</v>
      </c>
      <c r="K2814" s="3" t="s">
        <v>55</v>
      </c>
      <c r="L2814" s="3" t="s">
        <v>0</v>
      </c>
      <c r="M2814" s="3" t="s">
        <v>17</v>
      </c>
      <c r="N2814" s="4">
        <v>623</v>
      </c>
      <c r="O2814" s="4">
        <v>21</v>
      </c>
      <c r="P2814" s="2">
        <v>11</v>
      </c>
      <c r="Q2814" s="2">
        <v>2</v>
      </c>
      <c r="R2814" s="2">
        <v>10660500</v>
      </c>
    </row>
    <row r="2815" spans="1:18" x14ac:dyDescent="0.2">
      <c r="A2815" s="1">
        <v>14860</v>
      </c>
      <c r="B2815" s="1" t="s">
        <v>53</v>
      </c>
      <c r="C2815" s="3">
        <v>35969</v>
      </c>
      <c r="D2815" s="1">
        <v>24</v>
      </c>
      <c r="E2815" s="1" t="s">
        <v>2</v>
      </c>
      <c r="F2815" s="1" t="s">
        <v>31</v>
      </c>
      <c r="G2815" s="2" t="s">
        <v>145</v>
      </c>
      <c r="H2815" s="6">
        <v>44660</v>
      </c>
      <c r="I2815" s="6">
        <v>44720</v>
      </c>
      <c r="J2815" s="3" t="s">
        <v>36</v>
      </c>
      <c r="K2815" s="3" t="s">
        <v>55</v>
      </c>
      <c r="L2815" s="3" t="s">
        <v>0</v>
      </c>
      <c r="M2815" s="3" t="s">
        <v>17</v>
      </c>
      <c r="N2815" s="4">
        <v>625</v>
      </c>
      <c r="O2815" s="4">
        <v>21</v>
      </c>
      <c r="P2815" s="2">
        <v>13</v>
      </c>
      <c r="Q2815" s="2">
        <v>0</v>
      </c>
      <c r="R2815" s="2">
        <v>10660500</v>
      </c>
    </row>
    <row r="2816" spans="1:18" x14ac:dyDescent="0.2">
      <c r="A2816" s="1">
        <v>9876</v>
      </c>
      <c r="B2816" s="1" t="s">
        <v>54</v>
      </c>
      <c r="C2816" s="3">
        <v>29473</v>
      </c>
      <c r="D2816" s="1">
        <v>42</v>
      </c>
      <c r="E2816" s="1" t="s">
        <v>2</v>
      </c>
      <c r="F2816" s="1" t="s">
        <v>32</v>
      </c>
      <c r="G2816" s="2" t="s">
        <v>150</v>
      </c>
      <c r="H2816" s="6">
        <v>44648</v>
      </c>
      <c r="I2816" s="6"/>
      <c r="J2816" s="3" t="s">
        <v>37</v>
      </c>
      <c r="K2816" s="3" t="s">
        <v>55</v>
      </c>
      <c r="L2816" s="3" t="s">
        <v>0</v>
      </c>
      <c r="M2816" s="3" t="s">
        <v>18</v>
      </c>
      <c r="N2816" s="4">
        <v>637</v>
      </c>
      <c r="O2816" s="4">
        <v>21</v>
      </c>
      <c r="P2816" s="2">
        <v>15</v>
      </c>
      <c r="Q2816" s="2">
        <v>4</v>
      </c>
      <c r="R2816" s="2">
        <v>10660500</v>
      </c>
    </row>
    <row r="2817" spans="1:18" x14ac:dyDescent="0.2">
      <c r="A2817" s="1">
        <v>21534</v>
      </c>
      <c r="B2817" s="1" t="s">
        <v>54</v>
      </c>
      <c r="C2817" s="3">
        <v>36775</v>
      </c>
      <c r="D2817" s="1">
        <v>22</v>
      </c>
      <c r="E2817" s="1" t="s">
        <v>2</v>
      </c>
      <c r="F2817" s="1" t="s">
        <v>30</v>
      </c>
      <c r="G2817" s="2" t="s">
        <v>152</v>
      </c>
      <c r="H2817" s="6">
        <v>44642</v>
      </c>
      <c r="I2817" s="6"/>
      <c r="J2817" s="3" t="s">
        <v>37</v>
      </c>
      <c r="K2817" s="3" t="s">
        <v>55</v>
      </c>
      <c r="L2817" s="3" t="s">
        <v>1</v>
      </c>
      <c r="M2817" s="3" t="s">
        <v>17</v>
      </c>
      <c r="N2817" s="4">
        <v>643</v>
      </c>
      <c r="O2817" s="4">
        <v>21</v>
      </c>
      <c r="P2817" s="2">
        <v>2</v>
      </c>
      <c r="Q2817" s="2">
        <v>9</v>
      </c>
      <c r="R2817" s="2">
        <v>10660500</v>
      </c>
    </row>
    <row r="2818" spans="1:18" x14ac:dyDescent="0.2">
      <c r="A2818" s="1">
        <v>7666</v>
      </c>
      <c r="B2818" s="1" t="s">
        <v>54</v>
      </c>
      <c r="C2818" s="3">
        <v>37044</v>
      </c>
      <c r="D2818" s="1">
        <v>21</v>
      </c>
      <c r="E2818" s="1" t="s">
        <v>3</v>
      </c>
      <c r="F2818" s="1" t="s">
        <v>30</v>
      </c>
      <c r="G2818" s="2" t="s">
        <v>152</v>
      </c>
      <c r="H2818" s="6">
        <v>44614</v>
      </c>
      <c r="I2818" s="6">
        <v>44743</v>
      </c>
      <c r="J2818" s="3" t="s">
        <v>36</v>
      </c>
      <c r="K2818" s="3" t="s">
        <v>56</v>
      </c>
      <c r="L2818" s="3" t="s">
        <v>0</v>
      </c>
      <c r="M2818" s="3" t="s">
        <v>17</v>
      </c>
      <c r="N2818" s="4">
        <v>671</v>
      </c>
      <c r="O2818" s="4">
        <v>22</v>
      </c>
      <c r="P2818" s="2">
        <v>18</v>
      </c>
      <c r="Q2818" s="2">
        <v>6</v>
      </c>
      <c r="R2818" s="2">
        <v>10660500</v>
      </c>
    </row>
    <row r="2819" spans="1:18" x14ac:dyDescent="0.2">
      <c r="A2819" s="1">
        <v>27544</v>
      </c>
      <c r="B2819" s="1" t="s">
        <v>53</v>
      </c>
      <c r="C2819" s="3">
        <v>25480</v>
      </c>
      <c r="D2819" s="1">
        <v>53</v>
      </c>
      <c r="E2819" s="1" t="s">
        <v>2</v>
      </c>
      <c r="F2819" s="1" t="s">
        <v>32</v>
      </c>
      <c r="G2819" s="2" t="s">
        <v>135</v>
      </c>
      <c r="H2819" s="6">
        <v>44614</v>
      </c>
      <c r="I2819" s="6"/>
      <c r="J2819" s="3" t="s">
        <v>37</v>
      </c>
      <c r="K2819" s="3" t="s">
        <v>55</v>
      </c>
      <c r="L2819" s="3" t="s">
        <v>1</v>
      </c>
      <c r="M2819" s="3" t="s">
        <v>19</v>
      </c>
      <c r="N2819" s="4">
        <v>671</v>
      </c>
      <c r="O2819" s="4">
        <v>22</v>
      </c>
      <c r="P2819" s="2">
        <v>11</v>
      </c>
      <c r="Q2819" s="2">
        <v>0</v>
      </c>
      <c r="R2819" s="2">
        <v>10660500</v>
      </c>
    </row>
    <row r="2820" spans="1:18" x14ac:dyDescent="0.2">
      <c r="A2820" s="1">
        <v>8662</v>
      </c>
      <c r="B2820" s="1" t="s">
        <v>53</v>
      </c>
      <c r="C2820" s="3">
        <v>35709</v>
      </c>
      <c r="D2820" s="1">
        <v>25</v>
      </c>
      <c r="E2820" s="1" t="s">
        <v>2</v>
      </c>
      <c r="F2820" s="1" t="s">
        <v>32</v>
      </c>
      <c r="G2820" s="2" t="s">
        <v>144</v>
      </c>
      <c r="H2820" s="6">
        <v>44520</v>
      </c>
      <c r="I2820" s="6">
        <v>44940</v>
      </c>
      <c r="J2820" s="3" t="s">
        <v>36</v>
      </c>
      <c r="K2820" s="3" t="s">
        <v>55</v>
      </c>
      <c r="L2820" s="3" t="s">
        <v>0</v>
      </c>
      <c r="M2820" s="3" t="s">
        <v>17</v>
      </c>
      <c r="N2820" s="4">
        <v>765</v>
      </c>
      <c r="O2820" s="4">
        <v>26</v>
      </c>
      <c r="P2820" s="2">
        <v>11</v>
      </c>
      <c r="Q2820" s="2">
        <v>5</v>
      </c>
      <c r="R2820" s="2">
        <v>10660500</v>
      </c>
    </row>
    <row r="2821" spans="1:18" x14ac:dyDescent="0.2">
      <c r="A2821" s="1">
        <v>10854</v>
      </c>
      <c r="B2821" s="1" t="s">
        <v>53</v>
      </c>
      <c r="C2821" s="3">
        <v>37449</v>
      </c>
      <c r="D2821" s="1">
        <v>20</v>
      </c>
      <c r="E2821" s="1" t="s">
        <v>7</v>
      </c>
      <c r="F2821" s="1" t="s">
        <v>30</v>
      </c>
      <c r="G2821" s="2" t="s">
        <v>146</v>
      </c>
      <c r="H2821" s="6">
        <v>44375</v>
      </c>
      <c r="I2821" s="6">
        <v>44737</v>
      </c>
      <c r="J2821" s="3" t="s">
        <v>36</v>
      </c>
      <c r="K2821" s="3" t="s">
        <v>55</v>
      </c>
      <c r="L2821" s="3" t="s">
        <v>0</v>
      </c>
      <c r="M2821" s="3" t="s">
        <v>17</v>
      </c>
      <c r="N2821" s="4">
        <v>910</v>
      </c>
      <c r="O2821" s="4">
        <v>30</v>
      </c>
      <c r="P2821" s="2">
        <v>0</v>
      </c>
      <c r="Q2821" s="2">
        <v>3</v>
      </c>
      <c r="R2821" s="2">
        <v>10660500</v>
      </c>
    </row>
    <row r="2822" spans="1:18" x14ac:dyDescent="0.2">
      <c r="A2822" s="1">
        <v>33232</v>
      </c>
      <c r="B2822" s="1" t="s">
        <v>53</v>
      </c>
      <c r="C2822" s="3">
        <v>36129</v>
      </c>
      <c r="D2822" s="1">
        <v>24</v>
      </c>
      <c r="E2822" s="1" t="s">
        <v>2</v>
      </c>
      <c r="F2822" s="1" t="s">
        <v>31</v>
      </c>
      <c r="G2822" s="2" t="s">
        <v>146</v>
      </c>
      <c r="H2822" s="6">
        <v>44269</v>
      </c>
      <c r="I2822" s="6"/>
      <c r="J2822" s="3" t="s">
        <v>37</v>
      </c>
      <c r="K2822" s="3" t="s">
        <v>56</v>
      </c>
      <c r="L2822" s="3" t="s">
        <v>1</v>
      </c>
      <c r="M2822" s="3" t="s">
        <v>17</v>
      </c>
      <c r="N2822" s="4">
        <v>1016</v>
      </c>
      <c r="O2822" s="4">
        <v>34</v>
      </c>
      <c r="P2822" s="2">
        <v>3</v>
      </c>
      <c r="Q2822" s="2">
        <v>13</v>
      </c>
      <c r="R2822" s="2">
        <v>10660500</v>
      </c>
    </row>
    <row r="2823" spans="1:18" x14ac:dyDescent="0.2">
      <c r="A2823" s="1">
        <v>20692</v>
      </c>
      <c r="B2823" s="1" t="s">
        <v>54</v>
      </c>
      <c r="C2823" s="3">
        <v>36889</v>
      </c>
      <c r="D2823" s="1">
        <v>22</v>
      </c>
      <c r="E2823" s="1" t="s">
        <v>3</v>
      </c>
      <c r="F2823" s="1" t="s">
        <v>30</v>
      </c>
      <c r="G2823" s="2" t="s">
        <v>129</v>
      </c>
      <c r="H2823" s="6">
        <v>44012</v>
      </c>
      <c r="I2823" s="6">
        <v>44764</v>
      </c>
      <c r="J2823" s="3" t="s">
        <v>36</v>
      </c>
      <c r="K2823" s="3" t="s">
        <v>55</v>
      </c>
      <c r="L2823" s="3" t="s">
        <v>0</v>
      </c>
      <c r="M2823" s="3" t="s">
        <v>17</v>
      </c>
      <c r="N2823" s="4">
        <v>1273</v>
      </c>
      <c r="O2823" s="4">
        <v>42</v>
      </c>
      <c r="P2823" s="2">
        <v>20</v>
      </c>
      <c r="Q2823" s="2">
        <v>0</v>
      </c>
      <c r="R2823" s="2">
        <v>10660500</v>
      </c>
    </row>
    <row r="2824" spans="1:18" x14ac:dyDescent="0.2">
      <c r="A2824" s="1">
        <v>27420</v>
      </c>
      <c r="B2824" s="1" t="s">
        <v>53</v>
      </c>
      <c r="C2824" s="3">
        <v>21921</v>
      </c>
      <c r="D2824" s="1">
        <v>63</v>
      </c>
      <c r="E2824" s="1" t="s">
        <v>2</v>
      </c>
      <c r="F2824" s="1" t="s">
        <v>30</v>
      </c>
      <c r="G2824" s="2" t="s">
        <v>157</v>
      </c>
      <c r="H2824" s="6">
        <v>43997</v>
      </c>
      <c r="I2824" s="6"/>
      <c r="J2824" s="3" t="s">
        <v>37</v>
      </c>
      <c r="K2824" s="3" t="s">
        <v>55</v>
      </c>
      <c r="L2824" s="3" t="s">
        <v>1</v>
      </c>
      <c r="M2824" s="3" t="s">
        <v>19</v>
      </c>
      <c r="N2824" s="4">
        <v>1288</v>
      </c>
      <c r="O2824" s="4">
        <v>43</v>
      </c>
      <c r="P2824" s="2">
        <v>19</v>
      </c>
      <c r="Q2824" s="2">
        <v>10</v>
      </c>
      <c r="R2824" s="2">
        <v>10660500</v>
      </c>
    </row>
    <row r="2825" spans="1:18" x14ac:dyDescent="0.2">
      <c r="A2825" s="1">
        <v>2838</v>
      </c>
      <c r="B2825" s="1" t="s">
        <v>53</v>
      </c>
      <c r="C2825" s="3">
        <v>36346</v>
      </c>
      <c r="D2825" s="1">
        <v>23</v>
      </c>
      <c r="E2825" s="1" t="s">
        <v>2</v>
      </c>
      <c r="F2825" s="1" t="s">
        <v>30</v>
      </c>
      <c r="G2825" s="2" t="s">
        <v>150</v>
      </c>
      <c r="H2825" s="6">
        <v>43975</v>
      </c>
      <c r="I2825" s="6">
        <v>44388</v>
      </c>
      <c r="J2825" s="3" t="s">
        <v>36</v>
      </c>
      <c r="K2825" s="3" t="s">
        <v>55</v>
      </c>
      <c r="L2825" s="3" t="s">
        <v>1</v>
      </c>
      <c r="M2825" s="3" t="s">
        <v>17</v>
      </c>
      <c r="N2825" s="4">
        <v>1310</v>
      </c>
      <c r="O2825" s="4">
        <v>44</v>
      </c>
      <c r="P2825" s="2">
        <v>5</v>
      </c>
      <c r="Q2825" s="2">
        <v>2</v>
      </c>
      <c r="R2825" s="2">
        <v>10660500</v>
      </c>
    </row>
    <row r="2826" spans="1:18" x14ac:dyDescent="0.2">
      <c r="A2826" s="1">
        <v>25136</v>
      </c>
      <c r="B2826" s="1" t="s">
        <v>54</v>
      </c>
      <c r="C2826" s="3">
        <v>30200</v>
      </c>
      <c r="D2826" s="1">
        <v>40</v>
      </c>
      <c r="E2826" s="1" t="s">
        <v>2</v>
      </c>
      <c r="F2826" s="1" t="s">
        <v>30</v>
      </c>
      <c r="G2826" s="2" t="s">
        <v>151</v>
      </c>
      <c r="H2826" s="6">
        <v>43732</v>
      </c>
      <c r="I2826" s="6">
        <v>44728</v>
      </c>
      <c r="J2826" s="3" t="s">
        <v>36</v>
      </c>
      <c r="K2826" s="3" t="s">
        <v>55</v>
      </c>
      <c r="L2826" s="3" t="s">
        <v>1</v>
      </c>
      <c r="M2826" s="3" t="s">
        <v>18</v>
      </c>
      <c r="N2826" s="4">
        <v>1553</v>
      </c>
      <c r="O2826" s="4">
        <v>52</v>
      </c>
      <c r="P2826" s="2">
        <v>12</v>
      </c>
      <c r="Q2826" s="2">
        <v>4</v>
      </c>
      <c r="R2826" s="2">
        <v>10660500</v>
      </c>
    </row>
    <row r="2827" spans="1:18" x14ac:dyDescent="0.2">
      <c r="A2827" s="1">
        <v>33868</v>
      </c>
      <c r="B2827" s="1" t="s">
        <v>54</v>
      </c>
      <c r="C2827" s="3">
        <v>27886</v>
      </c>
      <c r="D2827" s="1">
        <v>46</v>
      </c>
      <c r="E2827" s="1" t="s">
        <v>2</v>
      </c>
      <c r="F2827" s="1" t="s">
        <v>30</v>
      </c>
      <c r="G2827" s="2" t="s">
        <v>156</v>
      </c>
      <c r="H2827" s="6">
        <v>40747</v>
      </c>
      <c r="I2827" s="6"/>
      <c r="J2827" s="3" t="s">
        <v>37</v>
      </c>
      <c r="K2827" s="3" t="s">
        <v>55</v>
      </c>
      <c r="L2827" s="3" t="s">
        <v>0</v>
      </c>
      <c r="M2827" s="3" t="s">
        <v>18</v>
      </c>
      <c r="N2827" s="4">
        <v>4538</v>
      </c>
      <c r="O2827" s="4">
        <v>151</v>
      </c>
      <c r="P2827" s="2">
        <v>10</v>
      </c>
      <c r="Q2827" s="2">
        <v>9</v>
      </c>
      <c r="R2827" s="2">
        <v>10660500</v>
      </c>
    </row>
    <row r="2828" spans="1:18" x14ac:dyDescent="0.2">
      <c r="A2828" s="1">
        <v>24096</v>
      </c>
      <c r="B2828" s="1" t="s">
        <v>54</v>
      </c>
      <c r="C2828" s="3">
        <v>20966</v>
      </c>
      <c r="D2828" s="1">
        <v>65</v>
      </c>
      <c r="E2828" s="1" t="s">
        <v>2</v>
      </c>
      <c r="F2828" s="1" t="s">
        <v>30</v>
      </c>
      <c r="G2828" s="2" t="s">
        <v>150</v>
      </c>
      <c r="H2828" s="6">
        <v>40684</v>
      </c>
      <c r="I2828" s="6"/>
      <c r="J2828" s="3" t="s">
        <v>37</v>
      </c>
      <c r="K2828" s="3" t="s">
        <v>55</v>
      </c>
      <c r="L2828" s="3" t="s">
        <v>1</v>
      </c>
      <c r="M2828" s="3" t="s">
        <v>19</v>
      </c>
      <c r="N2828" s="4">
        <v>4601</v>
      </c>
      <c r="O2828" s="4">
        <v>153</v>
      </c>
      <c r="P2828" s="2">
        <v>7</v>
      </c>
      <c r="Q2828" s="2">
        <v>2</v>
      </c>
      <c r="R2828" s="2">
        <v>10660500</v>
      </c>
    </row>
    <row r="2829" spans="1:18" x14ac:dyDescent="0.2">
      <c r="A2829" s="1">
        <v>22324</v>
      </c>
      <c r="B2829" s="1" t="s">
        <v>53</v>
      </c>
      <c r="C2829" s="3">
        <v>21394</v>
      </c>
      <c r="D2829" s="1">
        <v>64</v>
      </c>
      <c r="E2829" s="1" t="s">
        <v>2</v>
      </c>
      <c r="F2829" s="1" t="s">
        <v>30</v>
      </c>
      <c r="G2829" s="2" t="s">
        <v>142</v>
      </c>
      <c r="H2829" s="6">
        <v>34512</v>
      </c>
      <c r="I2829" s="6"/>
      <c r="J2829" s="3" t="s">
        <v>37</v>
      </c>
      <c r="K2829" s="3" t="s">
        <v>56</v>
      </c>
      <c r="L2829" s="3" t="s">
        <v>1</v>
      </c>
      <c r="M2829" s="3" t="s">
        <v>19</v>
      </c>
      <c r="N2829" s="4">
        <v>10773</v>
      </c>
      <c r="O2829" s="4">
        <v>359</v>
      </c>
      <c r="P2829" s="2">
        <v>17</v>
      </c>
      <c r="Q2829" s="2">
        <v>3</v>
      </c>
      <c r="R2829" s="2">
        <v>10660500</v>
      </c>
    </row>
    <row r="2830" spans="1:18" x14ac:dyDescent="0.2">
      <c r="A2830" s="1">
        <v>23292</v>
      </c>
      <c r="B2830" s="1" t="s">
        <v>53</v>
      </c>
      <c r="C2830" s="3">
        <v>21317</v>
      </c>
      <c r="D2830" s="1">
        <v>64</v>
      </c>
      <c r="E2830" s="1" t="s">
        <v>2</v>
      </c>
      <c r="F2830" s="1" t="s">
        <v>30</v>
      </c>
      <c r="G2830" s="2" t="s">
        <v>148</v>
      </c>
      <c r="H2830" s="6">
        <v>27247</v>
      </c>
      <c r="I2830" s="6">
        <v>37649</v>
      </c>
      <c r="J2830" s="3" t="s">
        <v>36</v>
      </c>
      <c r="K2830" s="3" t="s">
        <v>55</v>
      </c>
      <c r="L2830" s="3" t="s">
        <v>1</v>
      </c>
      <c r="M2830" s="3" t="s">
        <v>19</v>
      </c>
      <c r="N2830" s="4">
        <v>18038</v>
      </c>
      <c r="O2830" s="4">
        <v>601</v>
      </c>
      <c r="P2830" s="2">
        <v>7</v>
      </c>
      <c r="Q2830" s="2">
        <v>15</v>
      </c>
      <c r="R2830" s="2">
        <v>10660500</v>
      </c>
    </row>
    <row r="2831" spans="1:18" x14ac:dyDescent="0.2">
      <c r="A2831" s="1">
        <v>16610</v>
      </c>
      <c r="B2831" s="1" t="s">
        <v>53</v>
      </c>
      <c r="C2831" s="3">
        <v>38205</v>
      </c>
      <c r="D2831" s="1">
        <v>18</v>
      </c>
      <c r="E2831" s="1" t="s">
        <v>2</v>
      </c>
      <c r="F2831" s="1" t="s">
        <v>32</v>
      </c>
      <c r="G2831" s="2" t="s">
        <v>146</v>
      </c>
      <c r="H2831" s="6">
        <v>44745</v>
      </c>
      <c r="I2831" s="6">
        <v>44786</v>
      </c>
      <c r="J2831" s="3" t="s">
        <v>36</v>
      </c>
      <c r="K2831" s="3" t="s">
        <v>55</v>
      </c>
      <c r="L2831" s="3" t="s">
        <v>1</v>
      </c>
      <c r="M2831" s="3" t="s">
        <v>17</v>
      </c>
      <c r="N2831" s="4">
        <v>540</v>
      </c>
      <c r="O2831" s="4">
        <v>18</v>
      </c>
      <c r="P2831" s="2">
        <v>8</v>
      </c>
      <c r="Q2831" s="2">
        <v>3</v>
      </c>
      <c r="R2831" s="2">
        <v>10428750</v>
      </c>
    </row>
    <row r="2832" spans="1:18" x14ac:dyDescent="0.2">
      <c r="A2832" s="1">
        <v>9394</v>
      </c>
      <c r="B2832" s="1" t="s">
        <v>53</v>
      </c>
      <c r="C2832" s="3">
        <v>34791</v>
      </c>
      <c r="D2832" s="1">
        <v>27</v>
      </c>
      <c r="E2832" s="1" t="s">
        <v>2</v>
      </c>
      <c r="F2832" s="1" t="s">
        <v>30</v>
      </c>
      <c r="G2832" s="2" t="s">
        <v>153</v>
      </c>
      <c r="H2832" s="6">
        <v>44738</v>
      </c>
      <c r="I2832" s="6"/>
      <c r="J2832" s="3" t="s">
        <v>37</v>
      </c>
      <c r="K2832" s="3" t="s">
        <v>55</v>
      </c>
      <c r="L2832" s="3" t="s">
        <v>1</v>
      </c>
      <c r="M2832" s="3" t="s">
        <v>17</v>
      </c>
      <c r="N2832" s="4">
        <v>547</v>
      </c>
      <c r="O2832" s="4">
        <v>18</v>
      </c>
      <c r="P2832" s="2">
        <v>1</v>
      </c>
      <c r="Q2832" s="2">
        <v>15</v>
      </c>
      <c r="R2832" s="2">
        <v>10428750</v>
      </c>
    </row>
    <row r="2833" spans="1:18" x14ac:dyDescent="0.2">
      <c r="A2833" s="1">
        <v>3104</v>
      </c>
      <c r="B2833" s="1" t="s">
        <v>53</v>
      </c>
      <c r="C2833" s="3">
        <v>37987</v>
      </c>
      <c r="D2833" s="1">
        <v>19</v>
      </c>
      <c r="E2833" s="1" t="s">
        <v>2</v>
      </c>
      <c r="F2833" s="1" t="s">
        <v>31</v>
      </c>
      <c r="G2833" s="2" t="s">
        <v>151</v>
      </c>
      <c r="H2833" s="6">
        <v>44737</v>
      </c>
      <c r="I2833" s="6"/>
      <c r="J2833" s="3" t="s">
        <v>37</v>
      </c>
      <c r="K2833" s="3" t="s">
        <v>56</v>
      </c>
      <c r="L2833" s="3" t="s">
        <v>1</v>
      </c>
      <c r="M2833" s="3" t="s">
        <v>17</v>
      </c>
      <c r="N2833" s="4">
        <v>548</v>
      </c>
      <c r="O2833" s="4">
        <v>18</v>
      </c>
      <c r="P2833" s="2">
        <v>18</v>
      </c>
      <c r="Q2833" s="2">
        <v>3</v>
      </c>
      <c r="R2833" s="2">
        <v>10428750</v>
      </c>
    </row>
    <row r="2834" spans="1:18" x14ac:dyDescent="0.2">
      <c r="A2834" s="1">
        <v>15066</v>
      </c>
      <c r="B2834" s="1" t="s">
        <v>53</v>
      </c>
      <c r="C2834" s="3">
        <v>27032</v>
      </c>
      <c r="D2834" s="1">
        <v>49</v>
      </c>
      <c r="E2834" s="1" t="s">
        <v>2</v>
      </c>
      <c r="F2834" s="1" t="s">
        <v>30</v>
      </c>
      <c r="G2834" s="2" t="s">
        <v>154</v>
      </c>
      <c r="H2834" s="6">
        <v>44732</v>
      </c>
      <c r="I2834" s="6"/>
      <c r="J2834" s="3" t="s">
        <v>37</v>
      </c>
      <c r="K2834" s="3" t="s">
        <v>55</v>
      </c>
      <c r="L2834" s="3" t="s">
        <v>0</v>
      </c>
      <c r="M2834" s="3" t="s">
        <v>18</v>
      </c>
      <c r="N2834" s="4">
        <v>553</v>
      </c>
      <c r="O2834" s="4">
        <v>18</v>
      </c>
      <c r="P2834" s="2">
        <v>27</v>
      </c>
      <c r="Q2834" s="2">
        <v>4</v>
      </c>
      <c r="R2834" s="2">
        <v>10428750</v>
      </c>
    </row>
    <row r="2835" spans="1:18" x14ac:dyDescent="0.2">
      <c r="A2835" s="1">
        <v>11968</v>
      </c>
      <c r="B2835" s="1" t="s">
        <v>54</v>
      </c>
      <c r="C2835" s="3">
        <v>36918</v>
      </c>
      <c r="D2835" s="1">
        <v>22</v>
      </c>
      <c r="E2835" s="1" t="s">
        <v>3</v>
      </c>
      <c r="F2835" s="1" t="s">
        <v>32</v>
      </c>
      <c r="G2835" s="2" t="s">
        <v>129</v>
      </c>
      <c r="H2835" s="6">
        <v>44731</v>
      </c>
      <c r="I2835" s="6">
        <v>44806</v>
      </c>
      <c r="J2835" s="3" t="s">
        <v>36</v>
      </c>
      <c r="K2835" s="3" t="s">
        <v>55</v>
      </c>
      <c r="L2835" s="3" t="s">
        <v>1</v>
      </c>
      <c r="M2835" s="3" t="s">
        <v>17</v>
      </c>
      <c r="N2835" s="4">
        <v>554</v>
      </c>
      <c r="O2835" s="4">
        <v>18</v>
      </c>
      <c r="P2835" s="2">
        <v>1</v>
      </c>
      <c r="Q2835" s="2">
        <v>0</v>
      </c>
      <c r="R2835" s="2">
        <v>10428750</v>
      </c>
    </row>
    <row r="2836" spans="1:18" x14ac:dyDescent="0.2">
      <c r="A2836" s="1">
        <v>3026</v>
      </c>
      <c r="B2836" s="1" t="s">
        <v>54</v>
      </c>
      <c r="C2836" s="3">
        <v>24333</v>
      </c>
      <c r="D2836" s="1">
        <v>56</v>
      </c>
      <c r="E2836" s="1" t="s">
        <v>2</v>
      </c>
      <c r="F2836" s="1" t="s">
        <v>31</v>
      </c>
      <c r="G2836" s="2" t="s">
        <v>151</v>
      </c>
      <c r="H2836" s="6">
        <v>44725</v>
      </c>
      <c r="I2836" s="6">
        <v>44823</v>
      </c>
      <c r="J2836" s="3" t="s">
        <v>36</v>
      </c>
      <c r="K2836" s="3" t="s">
        <v>55</v>
      </c>
      <c r="L2836" s="3" t="s">
        <v>1</v>
      </c>
      <c r="M2836" s="3" t="s">
        <v>19</v>
      </c>
      <c r="N2836" s="4">
        <v>560</v>
      </c>
      <c r="O2836" s="4">
        <v>19</v>
      </c>
      <c r="P2836" s="2">
        <v>5</v>
      </c>
      <c r="Q2836" s="2">
        <v>1</v>
      </c>
      <c r="R2836" s="2">
        <v>10428750</v>
      </c>
    </row>
    <row r="2837" spans="1:18" x14ac:dyDescent="0.2">
      <c r="A2837" s="1">
        <v>9260</v>
      </c>
      <c r="B2837" s="1" t="s">
        <v>53</v>
      </c>
      <c r="C2837" s="3">
        <v>37023</v>
      </c>
      <c r="D2837" s="1">
        <v>21</v>
      </c>
      <c r="E2837" s="1" t="s">
        <v>3</v>
      </c>
      <c r="F2837" s="1" t="s">
        <v>32</v>
      </c>
      <c r="G2837" s="2" t="s">
        <v>153</v>
      </c>
      <c r="H2837" s="6">
        <v>44712</v>
      </c>
      <c r="I2837" s="6">
        <v>44765</v>
      </c>
      <c r="J2837" s="3" t="s">
        <v>36</v>
      </c>
      <c r="K2837" s="3" t="s">
        <v>55</v>
      </c>
      <c r="L2837" s="3" t="s">
        <v>1</v>
      </c>
      <c r="M2837" s="3" t="s">
        <v>17</v>
      </c>
      <c r="N2837" s="4">
        <v>573</v>
      </c>
      <c r="O2837" s="4">
        <v>19</v>
      </c>
      <c r="P2837" s="2">
        <v>8</v>
      </c>
      <c r="Q2837" s="2">
        <v>3</v>
      </c>
      <c r="R2837" s="2">
        <v>10428750</v>
      </c>
    </row>
    <row r="2838" spans="1:18" x14ac:dyDescent="0.2">
      <c r="A2838" s="1">
        <v>4608</v>
      </c>
      <c r="B2838" s="1" t="s">
        <v>53</v>
      </c>
      <c r="C2838" s="3">
        <v>19713</v>
      </c>
      <c r="D2838" s="1">
        <v>69</v>
      </c>
      <c r="E2838" s="1" t="s">
        <v>2</v>
      </c>
      <c r="F2838" s="1" t="s">
        <v>32</v>
      </c>
      <c r="G2838" s="2" t="s">
        <v>157</v>
      </c>
      <c r="H2838" s="6">
        <v>44704</v>
      </c>
      <c r="I2838" s="6">
        <v>44845</v>
      </c>
      <c r="J2838" s="3" t="s">
        <v>36</v>
      </c>
      <c r="K2838" s="3" t="s">
        <v>55</v>
      </c>
      <c r="L2838" s="3" t="s">
        <v>1</v>
      </c>
      <c r="M2838" s="3" t="s">
        <v>19</v>
      </c>
      <c r="N2838" s="4">
        <v>581</v>
      </c>
      <c r="O2838" s="4">
        <v>19</v>
      </c>
      <c r="P2838" s="2">
        <v>1</v>
      </c>
      <c r="Q2838" s="2">
        <v>3</v>
      </c>
      <c r="R2838" s="2">
        <v>10428750</v>
      </c>
    </row>
    <row r="2839" spans="1:18" x14ac:dyDescent="0.2">
      <c r="A2839" s="1">
        <v>13690</v>
      </c>
      <c r="B2839" s="1" t="s">
        <v>54</v>
      </c>
      <c r="C2839" s="3">
        <v>35438</v>
      </c>
      <c r="D2839" s="1">
        <v>26</v>
      </c>
      <c r="E2839" s="1" t="s">
        <v>5</v>
      </c>
      <c r="F2839" s="1" t="s">
        <v>32</v>
      </c>
      <c r="G2839" s="2" t="s">
        <v>154</v>
      </c>
      <c r="H2839" s="6">
        <v>44696</v>
      </c>
      <c r="I2839" s="6"/>
      <c r="J2839" s="3" t="s">
        <v>37</v>
      </c>
      <c r="K2839" s="3" t="s">
        <v>55</v>
      </c>
      <c r="L2839" s="3" t="s">
        <v>0</v>
      </c>
      <c r="M2839" s="3" t="s">
        <v>17</v>
      </c>
      <c r="N2839" s="4">
        <v>589</v>
      </c>
      <c r="O2839" s="4">
        <v>20</v>
      </c>
      <c r="P2839" s="2">
        <v>11</v>
      </c>
      <c r="Q2839" s="2">
        <v>1</v>
      </c>
      <c r="R2839" s="2">
        <v>10428750</v>
      </c>
    </row>
    <row r="2840" spans="1:18" x14ac:dyDescent="0.2">
      <c r="A2840" s="1">
        <v>1588</v>
      </c>
      <c r="B2840" s="1" t="s">
        <v>53</v>
      </c>
      <c r="C2840" s="3">
        <v>37495</v>
      </c>
      <c r="D2840" s="1">
        <v>20</v>
      </c>
      <c r="E2840" s="1" t="s">
        <v>3</v>
      </c>
      <c r="F2840" s="1" t="s">
        <v>32</v>
      </c>
      <c r="G2840" s="2" t="s">
        <v>150</v>
      </c>
      <c r="H2840" s="6">
        <v>44696</v>
      </c>
      <c r="I2840" s="6">
        <v>44832</v>
      </c>
      <c r="J2840" s="3" t="s">
        <v>36</v>
      </c>
      <c r="K2840" s="3" t="s">
        <v>55</v>
      </c>
      <c r="L2840" s="3" t="s">
        <v>1</v>
      </c>
      <c r="M2840" s="3" t="s">
        <v>17</v>
      </c>
      <c r="N2840" s="4">
        <v>589</v>
      </c>
      <c r="O2840" s="4">
        <v>20</v>
      </c>
      <c r="P2840" s="2">
        <v>1</v>
      </c>
      <c r="Q2840" s="2">
        <v>5</v>
      </c>
      <c r="R2840" s="2">
        <v>10428750</v>
      </c>
    </row>
    <row r="2841" spans="1:18" x14ac:dyDescent="0.2">
      <c r="A2841" s="1">
        <v>19696</v>
      </c>
      <c r="B2841" s="1" t="s">
        <v>54</v>
      </c>
      <c r="C2841" s="3">
        <v>29929</v>
      </c>
      <c r="D2841" s="1">
        <v>41</v>
      </c>
      <c r="E2841" s="1" t="s">
        <v>2</v>
      </c>
      <c r="F2841" s="1" t="s">
        <v>30</v>
      </c>
      <c r="G2841" s="2" t="s">
        <v>144</v>
      </c>
      <c r="H2841" s="6">
        <v>44675</v>
      </c>
      <c r="I2841" s="6"/>
      <c r="J2841" s="3" t="s">
        <v>37</v>
      </c>
      <c r="K2841" s="3" t="s">
        <v>56</v>
      </c>
      <c r="L2841" s="3" t="s">
        <v>0</v>
      </c>
      <c r="M2841" s="3" t="s">
        <v>18</v>
      </c>
      <c r="N2841" s="4">
        <v>610</v>
      </c>
      <c r="O2841" s="4">
        <v>20</v>
      </c>
      <c r="P2841" s="2">
        <v>6</v>
      </c>
      <c r="Q2841" s="2">
        <v>4</v>
      </c>
      <c r="R2841" s="2">
        <v>10428750</v>
      </c>
    </row>
    <row r="2842" spans="1:18" x14ac:dyDescent="0.2">
      <c r="A2842" s="1">
        <v>12484</v>
      </c>
      <c r="B2842" s="1" t="s">
        <v>53</v>
      </c>
      <c r="C2842" s="3">
        <v>37166</v>
      </c>
      <c r="D2842" s="1">
        <v>21</v>
      </c>
      <c r="E2842" s="1" t="s">
        <v>2</v>
      </c>
      <c r="F2842" s="1" t="s">
        <v>31</v>
      </c>
      <c r="G2842" s="2" t="s">
        <v>154</v>
      </c>
      <c r="H2842" s="6">
        <v>44675</v>
      </c>
      <c r="I2842" s="6"/>
      <c r="J2842" s="3" t="s">
        <v>37</v>
      </c>
      <c r="K2842" s="3" t="s">
        <v>56</v>
      </c>
      <c r="L2842" s="3" t="s">
        <v>1</v>
      </c>
      <c r="M2842" s="3" t="s">
        <v>17</v>
      </c>
      <c r="N2842" s="4">
        <v>610</v>
      </c>
      <c r="O2842" s="4">
        <v>20</v>
      </c>
      <c r="P2842" s="2">
        <v>8</v>
      </c>
      <c r="Q2842" s="2">
        <v>3</v>
      </c>
      <c r="R2842" s="2">
        <v>10428750</v>
      </c>
    </row>
    <row r="2843" spans="1:18" x14ac:dyDescent="0.2">
      <c r="A2843" s="1">
        <v>13274</v>
      </c>
      <c r="B2843" s="1" t="s">
        <v>53</v>
      </c>
      <c r="C2843" s="3">
        <v>34846</v>
      </c>
      <c r="D2843" s="1">
        <v>27</v>
      </c>
      <c r="E2843" s="1" t="s">
        <v>3</v>
      </c>
      <c r="F2843" s="1" t="s">
        <v>32</v>
      </c>
      <c r="G2843" s="2" t="s">
        <v>145</v>
      </c>
      <c r="H2843" s="6">
        <v>44657</v>
      </c>
      <c r="I2843" s="6"/>
      <c r="J2843" s="3" t="s">
        <v>37</v>
      </c>
      <c r="K2843" s="3" t="s">
        <v>55</v>
      </c>
      <c r="L2843" s="3" t="s">
        <v>0</v>
      </c>
      <c r="M2843" s="3" t="s">
        <v>17</v>
      </c>
      <c r="N2843" s="4">
        <v>628</v>
      </c>
      <c r="O2843" s="4">
        <v>21</v>
      </c>
      <c r="P2843" s="2">
        <v>13</v>
      </c>
      <c r="Q2843" s="2">
        <v>3</v>
      </c>
      <c r="R2843" s="2">
        <v>10428750</v>
      </c>
    </row>
    <row r="2844" spans="1:18" x14ac:dyDescent="0.2">
      <c r="A2844" s="1">
        <v>15550</v>
      </c>
      <c r="B2844" s="1" t="s">
        <v>54</v>
      </c>
      <c r="C2844" s="3">
        <v>38162</v>
      </c>
      <c r="D2844" s="1">
        <v>18</v>
      </c>
      <c r="E2844" s="1" t="s">
        <v>2</v>
      </c>
      <c r="F2844" s="1" t="s">
        <v>30</v>
      </c>
      <c r="G2844" s="2" t="s">
        <v>147</v>
      </c>
      <c r="H2844" s="6">
        <v>44654</v>
      </c>
      <c r="I2844" s="6"/>
      <c r="J2844" s="3" t="s">
        <v>37</v>
      </c>
      <c r="K2844" s="3" t="s">
        <v>55</v>
      </c>
      <c r="L2844" s="3" t="s">
        <v>1</v>
      </c>
      <c r="M2844" s="3" t="s">
        <v>17</v>
      </c>
      <c r="N2844" s="4">
        <v>631</v>
      </c>
      <c r="O2844" s="4">
        <v>21</v>
      </c>
      <c r="P2844" s="2">
        <v>5</v>
      </c>
      <c r="Q2844" s="2">
        <v>11</v>
      </c>
      <c r="R2844" s="2">
        <v>10428750</v>
      </c>
    </row>
    <row r="2845" spans="1:18" x14ac:dyDescent="0.2">
      <c r="A2845" s="1">
        <v>10604</v>
      </c>
      <c r="B2845" s="1" t="s">
        <v>53</v>
      </c>
      <c r="C2845" s="3">
        <v>37520</v>
      </c>
      <c r="D2845" s="1">
        <v>20</v>
      </c>
      <c r="E2845" s="1" t="s">
        <v>3</v>
      </c>
      <c r="F2845" s="1" t="s">
        <v>32</v>
      </c>
      <c r="G2845" s="2" t="s">
        <v>146</v>
      </c>
      <c r="H2845" s="6">
        <v>44627</v>
      </c>
      <c r="I2845" s="6"/>
      <c r="J2845" s="3" t="s">
        <v>37</v>
      </c>
      <c r="K2845" s="3" t="s">
        <v>56</v>
      </c>
      <c r="L2845" s="3" t="s">
        <v>0</v>
      </c>
      <c r="M2845" s="3" t="s">
        <v>17</v>
      </c>
      <c r="N2845" s="4">
        <v>658</v>
      </c>
      <c r="O2845" s="4">
        <v>22</v>
      </c>
      <c r="P2845" s="2">
        <v>31</v>
      </c>
      <c r="Q2845" s="2">
        <v>5</v>
      </c>
      <c r="R2845" s="2">
        <v>10428750</v>
      </c>
    </row>
    <row r="2846" spans="1:18" x14ac:dyDescent="0.2">
      <c r="A2846" s="1">
        <v>28774</v>
      </c>
      <c r="B2846" s="1" t="s">
        <v>53</v>
      </c>
      <c r="C2846" s="3">
        <v>38015</v>
      </c>
      <c r="D2846" s="1">
        <v>19</v>
      </c>
      <c r="E2846" s="1" t="s">
        <v>5</v>
      </c>
      <c r="F2846" s="1" t="s">
        <v>30</v>
      </c>
      <c r="G2846" s="2" t="s">
        <v>150</v>
      </c>
      <c r="H2846" s="6">
        <v>44598</v>
      </c>
      <c r="I2846" s="6"/>
      <c r="J2846" s="3" t="s">
        <v>37</v>
      </c>
      <c r="K2846" s="3" t="s">
        <v>56</v>
      </c>
      <c r="L2846" s="3" t="s">
        <v>1</v>
      </c>
      <c r="M2846" s="3" t="s">
        <v>17</v>
      </c>
      <c r="N2846" s="4">
        <v>687</v>
      </c>
      <c r="O2846" s="4">
        <v>23</v>
      </c>
      <c r="P2846" s="2">
        <v>12</v>
      </c>
      <c r="Q2846" s="2">
        <v>1</v>
      </c>
      <c r="R2846" s="2">
        <v>10428750</v>
      </c>
    </row>
    <row r="2847" spans="1:18" x14ac:dyDescent="0.2">
      <c r="A2847" s="1">
        <v>4578</v>
      </c>
      <c r="B2847" s="1" t="s">
        <v>53</v>
      </c>
      <c r="C2847" s="3">
        <v>36675</v>
      </c>
      <c r="D2847" s="1">
        <v>22</v>
      </c>
      <c r="E2847" s="1" t="s">
        <v>2</v>
      </c>
      <c r="F2847" s="1" t="s">
        <v>30</v>
      </c>
      <c r="G2847" s="2" t="s">
        <v>144</v>
      </c>
      <c r="H2847" s="6">
        <v>44563</v>
      </c>
      <c r="I2847" s="6"/>
      <c r="J2847" s="3" t="s">
        <v>37</v>
      </c>
      <c r="K2847" s="3" t="s">
        <v>55</v>
      </c>
      <c r="L2847" s="3" t="s">
        <v>1</v>
      </c>
      <c r="M2847" s="3" t="s">
        <v>17</v>
      </c>
      <c r="N2847" s="4">
        <v>722</v>
      </c>
      <c r="O2847" s="4">
        <v>24</v>
      </c>
      <c r="P2847" s="2">
        <v>23</v>
      </c>
      <c r="Q2847" s="2">
        <v>4</v>
      </c>
      <c r="R2847" s="2">
        <v>10428750</v>
      </c>
    </row>
    <row r="2848" spans="1:18" x14ac:dyDescent="0.2">
      <c r="A2848" s="1">
        <v>32072</v>
      </c>
      <c r="B2848" s="1" t="s">
        <v>54</v>
      </c>
      <c r="C2848" s="3">
        <v>38446</v>
      </c>
      <c r="D2848" s="1">
        <v>17</v>
      </c>
      <c r="E2848" s="1" t="s">
        <v>3</v>
      </c>
      <c r="F2848" s="1" t="s">
        <v>30</v>
      </c>
      <c r="G2848" s="2" t="s">
        <v>135</v>
      </c>
      <c r="H2848" s="6">
        <v>44521</v>
      </c>
      <c r="I2848" s="6"/>
      <c r="J2848" s="3" t="s">
        <v>37</v>
      </c>
      <c r="K2848" s="3" t="s">
        <v>55</v>
      </c>
      <c r="L2848" s="3" t="s">
        <v>1</v>
      </c>
      <c r="M2848" s="3" t="s">
        <v>17</v>
      </c>
      <c r="N2848" s="4">
        <v>764</v>
      </c>
      <c r="O2848" s="4">
        <v>25</v>
      </c>
      <c r="P2848" s="2">
        <v>15</v>
      </c>
      <c r="Q2848" s="2">
        <v>0</v>
      </c>
      <c r="R2848" s="2">
        <v>10428750</v>
      </c>
    </row>
    <row r="2849" spans="1:18" x14ac:dyDescent="0.2">
      <c r="A2849" s="1">
        <v>9498</v>
      </c>
      <c r="B2849" s="1" t="s">
        <v>53</v>
      </c>
      <c r="C2849" s="3">
        <v>34582</v>
      </c>
      <c r="D2849" s="1">
        <v>28</v>
      </c>
      <c r="E2849" s="1" t="s">
        <v>4</v>
      </c>
      <c r="F2849" s="1" t="s">
        <v>30</v>
      </c>
      <c r="G2849" s="2" t="s">
        <v>152</v>
      </c>
      <c r="H2849" s="6">
        <v>44454</v>
      </c>
      <c r="I2849" s="6">
        <v>44517</v>
      </c>
      <c r="J2849" s="3" t="s">
        <v>36</v>
      </c>
      <c r="K2849" s="3" t="s">
        <v>55</v>
      </c>
      <c r="L2849" s="3" t="s">
        <v>0</v>
      </c>
      <c r="M2849" s="3" t="s">
        <v>17</v>
      </c>
      <c r="N2849" s="4">
        <v>831</v>
      </c>
      <c r="O2849" s="4">
        <v>28</v>
      </c>
      <c r="P2849" s="2">
        <v>18</v>
      </c>
      <c r="Q2849" s="2">
        <v>2</v>
      </c>
      <c r="R2849" s="2">
        <v>10428750</v>
      </c>
    </row>
    <row r="2850" spans="1:18" x14ac:dyDescent="0.2">
      <c r="A2850" s="1">
        <v>21048</v>
      </c>
      <c r="B2850" s="1" t="s">
        <v>54</v>
      </c>
      <c r="C2850" s="3">
        <v>22858</v>
      </c>
      <c r="D2850" s="1">
        <v>60</v>
      </c>
      <c r="E2850" s="1" t="s">
        <v>3</v>
      </c>
      <c r="F2850" s="1" t="s">
        <v>30</v>
      </c>
      <c r="G2850" s="2" t="s">
        <v>154</v>
      </c>
      <c r="H2850" s="6">
        <v>44418</v>
      </c>
      <c r="I2850" s="6"/>
      <c r="J2850" s="3" t="s">
        <v>37</v>
      </c>
      <c r="K2850" s="3" t="s">
        <v>55</v>
      </c>
      <c r="L2850" s="3" t="s">
        <v>0</v>
      </c>
      <c r="M2850" s="3" t="s">
        <v>19</v>
      </c>
      <c r="N2850" s="4">
        <v>867</v>
      </c>
      <c r="O2850" s="4">
        <v>29</v>
      </c>
      <c r="P2850" s="2">
        <v>12</v>
      </c>
      <c r="Q2850" s="2">
        <v>10</v>
      </c>
      <c r="R2850" s="2">
        <v>10428750</v>
      </c>
    </row>
    <row r="2851" spans="1:18" x14ac:dyDescent="0.2">
      <c r="A2851" s="1">
        <v>21934</v>
      </c>
      <c r="B2851" s="1" t="s">
        <v>53</v>
      </c>
      <c r="C2851" s="3">
        <v>38661</v>
      </c>
      <c r="D2851" s="1">
        <v>17</v>
      </c>
      <c r="E2851" s="1" t="s">
        <v>2</v>
      </c>
      <c r="F2851" s="1" t="s">
        <v>30</v>
      </c>
      <c r="G2851" s="2" t="s">
        <v>142</v>
      </c>
      <c r="H2851" s="6">
        <v>44368</v>
      </c>
      <c r="I2851" s="6"/>
      <c r="J2851" s="3" t="s">
        <v>37</v>
      </c>
      <c r="K2851" s="3" t="s">
        <v>56</v>
      </c>
      <c r="L2851" s="3" t="s">
        <v>0</v>
      </c>
      <c r="M2851" s="3" t="s">
        <v>17</v>
      </c>
      <c r="N2851" s="4">
        <v>917</v>
      </c>
      <c r="O2851" s="4">
        <v>31</v>
      </c>
      <c r="P2851" s="2">
        <v>18</v>
      </c>
      <c r="Q2851" s="2">
        <v>6</v>
      </c>
      <c r="R2851" s="2">
        <v>10428750</v>
      </c>
    </row>
    <row r="2852" spans="1:18" x14ac:dyDescent="0.2">
      <c r="A2852" s="1">
        <v>6608</v>
      </c>
      <c r="B2852" s="1" t="s">
        <v>54</v>
      </c>
      <c r="C2852" s="3">
        <v>37336</v>
      </c>
      <c r="D2852" s="1">
        <v>20</v>
      </c>
      <c r="E2852" s="1" t="s">
        <v>2</v>
      </c>
      <c r="F2852" s="1" t="s">
        <v>30</v>
      </c>
      <c r="G2852" s="2" t="s">
        <v>129</v>
      </c>
      <c r="H2852" s="6">
        <v>44361</v>
      </c>
      <c r="I2852" s="6"/>
      <c r="J2852" s="3" t="s">
        <v>37</v>
      </c>
      <c r="K2852" s="3" t="s">
        <v>55</v>
      </c>
      <c r="L2852" s="3" t="s">
        <v>1</v>
      </c>
      <c r="M2852" s="3" t="s">
        <v>17</v>
      </c>
      <c r="N2852" s="4">
        <v>924</v>
      </c>
      <c r="O2852" s="4">
        <v>31</v>
      </c>
      <c r="P2852" s="2">
        <v>1</v>
      </c>
      <c r="Q2852" s="2">
        <v>4</v>
      </c>
      <c r="R2852" s="2">
        <v>10428750</v>
      </c>
    </row>
    <row r="2853" spans="1:18" x14ac:dyDescent="0.2">
      <c r="A2853" s="1">
        <v>33064</v>
      </c>
      <c r="B2853" s="1" t="s">
        <v>54</v>
      </c>
      <c r="C2853" s="3">
        <v>36636</v>
      </c>
      <c r="D2853" s="1">
        <v>22</v>
      </c>
      <c r="E2853" s="1" t="s">
        <v>4</v>
      </c>
      <c r="F2853" s="1" t="s">
        <v>31</v>
      </c>
      <c r="G2853" s="2" t="s">
        <v>153</v>
      </c>
      <c r="H2853" s="6">
        <v>44312</v>
      </c>
      <c r="I2853" s="6"/>
      <c r="J2853" s="3" t="s">
        <v>37</v>
      </c>
      <c r="K2853" s="3" t="s">
        <v>55</v>
      </c>
      <c r="L2853" s="3" t="s">
        <v>1</v>
      </c>
      <c r="M2853" s="3" t="s">
        <v>17</v>
      </c>
      <c r="N2853" s="4">
        <v>973</v>
      </c>
      <c r="O2853" s="4">
        <v>32</v>
      </c>
      <c r="P2853" s="2">
        <v>3</v>
      </c>
      <c r="Q2853" s="2">
        <v>5</v>
      </c>
      <c r="R2853" s="2">
        <v>10428750</v>
      </c>
    </row>
    <row r="2854" spans="1:18" x14ac:dyDescent="0.2">
      <c r="A2854" s="1">
        <v>30208</v>
      </c>
      <c r="B2854" s="1" t="s">
        <v>54</v>
      </c>
      <c r="C2854" s="3">
        <v>35259</v>
      </c>
      <c r="D2854" s="1">
        <v>26</v>
      </c>
      <c r="E2854" s="1" t="s">
        <v>3</v>
      </c>
      <c r="F2854" s="1" t="s">
        <v>32</v>
      </c>
      <c r="G2854" s="2" t="s">
        <v>150</v>
      </c>
      <c r="H2854" s="6">
        <v>44305</v>
      </c>
      <c r="I2854" s="6"/>
      <c r="J2854" s="3" t="s">
        <v>37</v>
      </c>
      <c r="K2854" s="3" t="s">
        <v>56</v>
      </c>
      <c r="L2854" s="3" t="s">
        <v>1</v>
      </c>
      <c r="M2854" s="3" t="s">
        <v>17</v>
      </c>
      <c r="N2854" s="4">
        <v>980</v>
      </c>
      <c r="O2854" s="4">
        <v>33</v>
      </c>
      <c r="P2854" s="2">
        <v>22</v>
      </c>
      <c r="Q2854" s="2">
        <v>10</v>
      </c>
      <c r="R2854" s="2">
        <v>10428750</v>
      </c>
    </row>
    <row r="2855" spans="1:18" x14ac:dyDescent="0.2">
      <c r="A2855" s="1">
        <v>26700</v>
      </c>
      <c r="B2855" s="1" t="s">
        <v>53</v>
      </c>
      <c r="C2855" s="3">
        <v>38076</v>
      </c>
      <c r="D2855" s="1">
        <v>18</v>
      </c>
      <c r="E2855" s="1" t="s">
        <v>2</v>
      </c>
      <c r="F2855" s="1" t="s">
        <v>32</v>
      </c>
      <c r="G2855" s="2" t="s">
        <v>152</v>
      </c>
      <c r="H2855" s="6">
        <v>44262</v>
      </c>
      <c r="I2855" s="6"/>
      <c r="J2855" s="3" t="s">
        <v>37</v>
      </c>
      <c r="K2855" s="3" t="s">
        <v>55</v>
      </c>
      <c r="L2855" s="3" t="s">
        <v>1</v>
      </c>
      <c r="M2855" s="3" t="s">
        <v>17</v>
      </c>
      <c r="N2855" s="4">
        <v>1023</v>
      </c>
      <c r="O2855" s="4">
        <v>34</v>
      </c>
      <c r="P2855" s="2">
        <v>13</v>
      </c>
      <c r="Q2855" s="2">
        <v>5</v>
      </c>
      <c r="R2855" s="2">
        <v>10428750</v>
      </c>
    </row>
    <row r="2856" spans="1:18" x14ac:dyDescent="0.2">
      <c r="A2856" s="1">
        <v>24472</v>
      </c>
      <c r="B2856" s="1" t="s">
        <v>54</v>
      </c>
      <c r="C2856" s="3">
        <v>36717</v>
      </c>
      <c r="D2856" s="1">
        <v>22</v>
      </c>
      <c r="E2856" s="1" t="s">
        <v>2</v>
      </c>
      <c r="F2856" s="1" t="s">
        <v>31</v>
      </c>
      <c r="G2856" s="2" t="s">
        <v>129</v>
      </c>
      <c r="H2856" s="6">
        <v>44261</v>
      </c>
      <c r="I2856" s="6"/>
      <c r="J2856" s="3" t="s">
        <v>37</v>
      </c>
      <c r="K2856" s="3" t="s">
        <v>55</v>
      </c>
      <c r="L2856" s="3" t="s">
        <v>1</v>
      </c>
      <c r="M2856" s="3" t="s">
        <v>17</v>
      </c>
      <c r="N2856" s="4">
        <v>1024</v>
      </c>
      <c r="O2856" s="4">
        <v>34</v>
      </c>
      <c r="P2856" s="2">
        <v>1</v>
      </c>
      <c r="Q2856" s="2">
        <v>1</v>
      </c>
      <c r="R2856" s="2">
        <v>10428750</v>
      </c>
    </row>
    <row r="2857" spans="1:18" x14ac:dyDescent="0.2">
      <c r="A2857" s="1">
        <v>22090</v>
      </c>
      <c r="B2857" s="1" t="s">
        <v>53</v>
      </c>
      <c r="C2857" s="3">
        <v>38138</v>
      </c>
      <c r="D2857" s="1">
        <v>18</v>
      </c>
      <c r="E2857" s="1" t="s">
        <v>4</v>
      </c>
      <c r="F2857" s="1" t="s">
        <v>30</v>
      </c>
      <c r="G2857" s="2" t="s">
        <v>156</v>
      </c>
      <c r="H2857" s="6">
        <v>44017</v>
      </c>
      <c r="I2857" s="6"/>
      <c r="J2857" s="3" t="s">
        <v>37</v>
      </c>
      <c r="K2857" s="3" t="s">
        <v>55</v>
      </c>
      <c r="L2857" s="3" t="s">
        <v>0</v>
      </c>
      <c r="M2857" s="3" t="s">
        <v>17</v>
      </c>
      <c r="N2857" s="4">
        <v>1268</v>
      </c>
      <c r="O2857" s="4">
        <v>42</v>
      </c>
      <c r="P2857" s="2">
        <v>3</v>
      </c>
      <c r="Q2857" s="2">
        <v>0</v>
      </c>
      <c r="R2857" s="2">
        <v>10428750</v>
      </c>
    </row>
    <row r="2858" spans="1:18" x14ac:dyDescent="0.2">
      <c r="A2858" s="1">
        <v>19962</v>
      </c>
      <c r="B2858" s="1" t="s">
        <v>53</v>
      </c>
      <c r="C2858" s="3">
        <v>35589</v>
      </c>
      <c r="D2858" s="1">
        <v>25</v>
      </c>
      <c r="E2858" s="1" t="s">
        <v>2</v>
      </c>
      <c r="F2858" s="1" t="s">
        <v>30</v>
      </c>
      <c r="G2858" s="2" t="s">
        <v>142</v>
      </c>
      <c r="H2858" s="6">
        <v>43604</v>
      </c>
      <c r="I2858" s="6"/>
      <c r="J2858" s="3" t="s">
        <v>37</v>
      </c>
      <c r="K2858" s="3" t="s">
        <v>55</v>
      </c>
      <c r="L2858" s="3" t="s">
        <v>0</v>
      </c>
      <c r="M2858" s="3" t="s">
        <v>17</v>
      </c>
      <c r="N2858" s="4">
        <v>1681</v>
      </c>
      <c r="O2858" s="4">
        <v>56</v>
      </c>
      <c r="P2858" s="2">
        <v>8</v>
      </c>
      <c r="Q2858" s="2">
        <v>13</v>
      </c>
      <c r="R2858" s="2">
        <v>10428750</v>
      </c>
    </row>
    <row r="2859" spans="1:18" x14ac:dyDescent="0.2">
      <c r="A2859" s="1">
        <v>18924</v>
      </c>
      <c r="B2859" s="1" t="s">
        <v>53</v>
      </c>
      <c r="C2859" s="3">
        <v>34525</v>
      </c>
      <c r="D2859" s="1">
        <v>28</v>
      </c>
      <c r="E2859" s="1" t="s">
        <v>2</v>
      </c>
      <c r="F2859" s="1" t="s">
        <v>31</v>
      </c>
      <c r="G2859" s="2" t="s">
        <v>150</v>
      </c>
      <c r="H2859" s="6">
        <v>43016</v>
      </c>
      <c r="I2859" s="6"/>
      <c r="J2859" s="3" t="s">
        <v>37</v>
      </c>
      <c r="K2859" s="3" t="s">
        <v>55</v>
      </c>
      <c r="L2859" s="3" t="s">
        <v>0</v>
      </c>
      <c r="M2859" s="3" t="s">
        <v>17</v>
      </c>
      <c r="N2859" s="4">
        <v>2269</v>
      </c>
      <c r="O2859" s="4">
        <v>76</v>
      </c>
      <c r="P2859" s="2">
        <v>11</v>
      </c>
      <c r="Q2859" s="2">
        <v>0</v>
      </c>
      <c r="R2859" s="2">
        <v>10428750</v>
      </c>
    </row>
    <row r="2860" spans="1:18" x14ac:dyDescent="0.2">
      <c r="A2860" s="1">
        <v>33426</v>
      </c>
      <c r="B2860" s="1" t="s">
        <v>53</v>
      </c>
      <c r="C2860" s="3">
        <v>32019</v>
      </c>
      <c r="D2860" s="1">
        <v>35</v>
      </c>
      <c r="E2860" s="1" t="s">
        <v>2</v>
      </c>
      <c r="F2860" s="1" t="s">
        <v>30</v>
      </c>
      <c r="G2860" s="2" t="s">
        <v>157</v>
      </c>
      <c r="H2860" s="6">
        <v>42847</v>
      </c>
      <c r="I2860" s="6">
        <v>44199</v>
      </c>
      <c r="J2860" s="3" t="s">
        <v>36</v>
      </c>
      <c r="K2860" s="3" t="s">
        <v>56</v>
      </c>
      <c r="L2860" s="3" t="s">
        <v>1</v>
      </c>
      <c r="M2860" s="3" t="s">
        <v>18</v>
      </c>
      <c r="N2860" s="4">
        <v>2438</v>
      </c>
      <c r="O2860" s="4">
        <v>81</v>
      </c>
      <c r="P2860" s="2">
        <v>0</v>
      </c>
      <c r="Q2860" s="2">
        <v>0</v>
      </c>
      <c r="R2860" s="2">
        <v>10428750</v>
      </c>
    </row>
    <row r="2861" spans="1:18" x14ac:dyDescent="0.2">
      <c r="A2861" s="1">
        <v>19678</v>
      </c>
      <c r="B2861" s="1" t="s">
        <v>54</v>
      </c>
      <c r="C2861" s="3">
        <v>28896</v>
      </c>
      <c r="D2861" s="1">
        <v>44</v>
      </c>
      <c r="E2861" s="1" t="s">
        <v>5</v>
      </c>
      <c r="F2861" s="1" t="s">
        <v>32</v>
      </c>
      <c r="G2861" s="2" t="s">
        <v>150</v>
      </c>
      <c r="H2861" s="6">
        <v>42758</v>
      </c>
      <c r="I2861" s="6"/>
      <c r="J2861" s="3" t="s">
        <v>37</v>
      </c>
      <c r="K2861" s="3" t="s">
        <v>55</v>
      </c>
      <c r="L2861" s="3" t="s">
        <v>0</v>
      </c>
      <c r="M2861" s="3" t="s">
        <v>18</v>
      </c>
      <c r="N2861" s="4">
        <v>2527</v>
      </c>
      <c r="O2861" s="4">
        <v>84</v>
      </c>
      <c r="P2861" s="2">
        <v>16</v>
      </c>
      <c r="Q2861" s="2">
        <v>6</v>
      </c>
      <c r="R2861" s="2">
        <v>10428750</v>
      </c>
    </row>
    <row r="2862" spans="1:18" x14ac:dyDescent="0.2">
      <c r="A2862" s="1">
        <v>1406</v>
      </c>
      <c r="B2862" s="1" t="s">
        <v>53</v>
      </c>
      <c r="C2862" s="3">
        <v>25324</v>
      </c>
      <c r="D2862" s="1">
        <v>53</v>
      </c>
      <c r="E2862" s="1" t="s">
        <v>2</v>
      </c>
      <c r="F2862" s="1" t="s">
        <v>32</v>
      </c>
      <c r="G2862" s="2" t="s">
        <v>155</v>
      </c>
      <c r="H2862" s="6">
        <v>42475</v>
      </c>
      <c r="I2862" s="6">
        <v>42817</v>
      </c>
      <c r="J2862" s="3" t="s">
        <v>36</v>
      </c>
      <c r="K2862" s="3" t="s">
        <v>55</v>
      </c>
      <c r="L2862" s="3" t="s">
        <v>1</v>
      </c>
      <c r="M2862" s="3" t="s">
        <v>19</v>
      </c>
      <c r="N2862" s="4">
        <v>2810</v>
      </c>
      <c r="O2862" s="4">
        <v>94</v>
      </c>
      <c r="P2862" s="2">
        <v>15</v>
      </c>
      <c r="Q2862" s="2">
        <v>3</v>
      </c>
      <c r="R2862" s="2">
        <v>10428750</v>
      </c>
    </row>
    <row r="2863" spans="1:18" x14ac:dyDescent="0.2">
      <c r="A2863" s="1">
        <v>16872</v>
      </c>
      <c r="B2863" s="1" t="s">
        <v>54</v>
      </c>
      <c r="C2863" s="3">
        <v>25083</v>
      </c>
      <c r="D2863" s="1">
        <v>54</v>
      </c>
      <c r="E2863" s="1" t="s">
        <v>2</v>
      </c>
      <c r="F2863" s="1" t="s">
        <v>30</v>
      </c>
      <c r="G2863" s="2" t="s">
        <v>148</v>
      </c>
      <c r="H2863" s="6">
        <v>42120</v>
      </c>
      <c r="I2863" s="6">
        <v>43692</v>
      </c>
      <c r="J2863" s="3" t="s">
        <v>36</v>
      </c>
      <c r="K2863" s="3" t="s">
        <v>55</v>
      </c>
      <c r="L2863" s="3" t="s">
        <v>0</v>
      </c>
      <c r="M2863" s="3" t="s">
        <v>19</v>
      </c>
      <c r="N2863" s="4">
        <v>3165</v>
      </c>
      <c r="O2863" s="4">
        <v>106</v>
      </c>
      <c r="P2863" s="2">
        <v>6</v>
      </c>
      <c r="Q2863" s="2">
        <v>0</v>
      </c>
      <c r="R2863" s="2">
        <v>10428750</v>
      </c>
    </row>
    <row r="2864" spans="1:18" x14ac:dyDescent="0.2">
      <c r="A2864" s="1">
        <v>33552</v>
      </c>
      <c r="B2864" s="1" t="s">
        <v>54</v>
      </c>
      <c r="C2864" s="3">
        <v>34488</v>
      </c>
      <c r="D2864" s="1">
        <v>28</v>
      </c>
      <c r="E2864" s="1" t="s">
        <v>2</v>
      </c>
      <c r="F2864" s="1" t="s">
        <v>30</v>
      </c>
      <c r="G2864" s="2" t="s">
        <v>154</v>
      </c>
      <c r="H2864" s="6">
        <v>41602</v>
      </c>
      <c r="I2864" s="6"/>
      <c r="J2864" s="3" t="s">
        <v>37</v>
      </c>
      <c r="K2864" s="3" t="s">
        <v>56</v>
      </c>
      <c r="L2864" s="3" t="s">
        <v>1</v>
      </c>
      <c r="M2864" s="3" t="s">
        <v>17</v>
      </c>
      <c r="N2864" s="4">
        <v>3683</v>
      </c>
      <c r="O2864" s="4">
        <v>123</v>
      </c>
      <c r="P2864" s="2">
        <v>2</v>
      </c>
      <c r="Q2864" s="2">
        <v>2</v>
      </c>
      <c r="R2864" s="2">
        <v>10428750</v>
      </c>
    </row>
    <row r="2865" spans="1:18" x14ac:dyDescent="0.2">
      <c r="A2865" s="1">
        <v>24018</v>
      </c>
      <c r="B2865" s="1" t="s">
        <v>53</v>
      </c>
      <c r="C2865" s="3">
        <v>17418</v>
      </c>
      <c r="D2865" s="1">
        <v>75</v>
      </c>
      <c r="E2865" s="1" t="s">
        <v>2</v>
      </c>
      <c r="F2865" s="1" t="s">
        <v>30</v>
      </c>
      <c r="G2865" s="2" t="s">
        <v>135</v>
      </c>
      <c r="H2865" s="6">
        <v>40209</v>
      </c>
      <c r="I2865" s="6">
        <v>44302</v>
      </c>
      <c r="J2865" s="3" t="s">
        <v>36</v>
      </c>
      <c r="K2865" s="3" t="s">
        <v>55</v>
      </c>
      <c r="L2865" s="3" t="s">
        <v>1</v>
      </c>
      <c r="M2865" s="3" t="s">
        <v>19</v>
      </c>
      <c r="N2865" s="4">
        <v>5076</v>
      </c>
      <c r="O2865" s="4">
        <v>169</v>
      </c>
      <c r="P2865" s="2">
        <v>3</v>
      </c>
      <c r="Q2865" s="2">
        <v>10</v>
      </c>
      <c r="R2865" s="2">
        <v>10428750</v>
      </c>
    </row>
    <row r="2866" spans="1:18" x14ac:dyDescent="0.2">
      <c r="A2866" s="1">
        <v>5348</v>
      </c>
      <c r="B2866" s="1" t="s">
        <v>54</v>
      </c>
      <c r="C2866" s="3">
        <v>18800</v>
      </c>
      <c r="D2866" s="1">
        <v>71</v>
      </c>
      <c r="E2866" s="1" t="s">
        <v>2</v>
      </c>
      <c r="F2866" s="1" t="s">
        <v>32</v>
      </c>
      <c r="G2866" s="2" t="s">
        <v>150</v>
      </c>
      <c r="H2866" s="6">
        <v>44772</v>
      </c>
      <c r="I2866" s="6">
        <v>44838</v>
      </c>
      <c r="J2866" s="3" t="s">
        <v>36</v>
      </c>
      <c r="K2866" s="3" t="s">
        <v>55</v>
      </c>
      <c r="L2866" s="3" t="s">
        <v>1</v>
      </c>
      <c r="M2866" s="3" t="s">
        <v>19</v>
      </c>
      <c r="N2866" s="4">
        <v>513</v>
      </c>
      <c r="O2866" s="4">
        <v>17</v>
      </c>
      <c r="P2866" s="2">
        <v>8</v>
      </c>
      <c r="Q2866" s="2">
        <v>2</v>
      </c>
      <c r="R2866" s="2">
        <v>10197000</v>
      </c>
    </row>
    <row r="2867" spans="1:18" x14ac:dyDescent="0.2">
      <c r="A2867" s="1">
        <v>32228</v>
      </c>
      <c r="B2867" s="1" t="s">
        <v>53</v>
      </c>
      <c r="C2867" s="3">
        <v>39086</v>
      </c>
      <c r="D2867" s="1">
        <v>16</v>
      </c>
      <c r="E2867" s="1" t="s">
        <v>2</v>
      </c>
      <c r="F2867" s="1" t="s">
        <v>32</v>
      </c>
      <c r="G2867" s="2" t="s">
        <v>151</v>
      </c>
      <c r="H2867" s="6">
        <v>44757</v>
      </c>
      <c r="I2867" s="6"/>
      <c r="J2867" s="3" t="s">
        <v>37</v>
      </c>
      <c r="K2867" s="3" t="s">
        <v>55</v>
      </c>
      <c r="L2867" s="3" t="s">
        <v>1</v>
      </c>
      <c r="M2867" s="3" t="s">
        <v>17</v>
      </c>
      <c r="N2867" s="4">
        <v>528</v>
      </c>
      <c r="O2867" s="4">
        <v>18</v>
      </c>
      <c r="P2867" s="2">
        <v>6</v>
      </c>
      <c r="Q2867" s="2">
        <v>0</v>
      </c>
      <c r="R2867" s="2">
        <v>10197000</v>
      </c>
    </row>
    <row r="2868" spans="1:18" x14ac:dyDescent="0.2">
      <c r="A2868" s="1">
        <v>13012</v>
      </c>
      <c r="B2868" s="1" t="s">
        <v>54</v>
      </c>
      <c r="C2868" s="3">
        <v>29809</v>
      </c>
      <c r="D2868" s="1">
        <v>41</v>
      </c>
      <c r="E2868" s="1" t="s">
        <v>3</v>
      </c>
      <c r="F2868" s="1" t="s">
        <v>32</v>
      </c>
      <c r="G2868" s="2" t="s">
        <v>157</v>
      </c>
      <c r="H2868" s="6">
        <v>44723</v>
      </c>
      <c r="I2868" s="6">
        <v>44755</v>
      </c>
      <c r="J2868" s="3" t="s">
        <v>36</v>
      </c>
      <c r="K2868" s="3" t="s">
        <v>55</v>
      </c>
      <c r="L2868" s="3" t="s">
        <v>0</v>
      </c>
      <c r="M2868" s="3" t="s">
        <v>18</v>
      </c>
      <c r="N2868" s="4">
        <v>562</v>
      </c>
      <c r="O2868" s="4">
        <v>19</v>
      </c>
      <c r="P2868" s="2">
        <v>12</v>
      </c>
      <c r="Q2868" s="2">
        <v>4</v>
      </c>
      <c r="R2868" s="2">
        <v>10197000</v>
      </c>
    </row>
    <row r="2869" spans="1:18" x14ac:dyDescent="0.2">
      <c r="A2869" s="1">
        <v>22042</v>
      </c>
      <c r="B2869" s="1" t="s">
        <v>53</v>
      </c>
      <c r="C2869" s="3">
        <v>38170</v>
      </c>
      <c r="D2869" s="1">
        <v>18</v>
      </c>
      <c r="E2869" s="1" t="s">
        <v>2</v>
      </c>
      <c r="F2869" s="1" t="s">
        <v>32</v>
      </c>
      <c r="G2869" s="2" t="s">
        <v>150</v>
      </c>
      <c r="H2869" s="6">
        <v>44711</v>
      </c>
      <c r="I2869" s="6"/>
      <c r="J2869" s="3" t="s">
        <v>37</v>
      </c>
      <c r="K2869" s="3" t="s">
        <v>55</v>
      </c>
      <c r="L2869" s="3" t="s">
        <v>1</v>
      </c>
      <c r="M2869" s="3" t="s">
        <v>17</v>
      </c>
      <c r="N2869" s="4">
        <v>574</v>
      </c>
      <c r="O2869" s="4">
        <v>19</v>
      </c>
      <c r="P2869" s="2">
        <v>6</v>
      </c>
      <c r="Q2869" s="2">
        <v>8</v>
      </c>
      <c r="R2869" s="2">
        <v>10197000</v>
      </c>
    </row>
    <row r="2870" spans="1:18" x14ac:dyDescent="0.2">
      <c r="A2870" s="1">
        <v>18280</v>
      </c>
      <c r="B2870" s="1" t="s">
        <v>53</v>
      </c>
      <c r="C2870" s="3">
        <v>37203</v>
      </c>
      <c r="D2870" s="1">
        <v>21</v>
      </c>
      <c r="E2870" s="1" t="s">
        <v>3</v>
      </c>
      <c r="F2870" s="1" t="s">
        <v>30</v>
      </c>
      <c r="G2870" s="2" t="s">
        <v>145</v>
      </c>
      <c r="H2870" s="6">
        <v>44698</v>
      </c>
      <c r="I2870" s="6"/>
      <c r="J2870" s="3" t="s">
        <v>37</v>
      </c>
      <c r="K2870" s="3" t="s">
        <v>56</v>
      </c>
      <c r="L2870" s="3" t="s">
        <v>0</v>
      </c>
      <c r="M2870" s="3" t="s">
        <v>17</v>
      </c>
      <c r="N2870" s="4">
        <v>587</v>
      </c>
      <c r="O2870" s="4">
        <v>20</v>
      </c>
      <c r="P2870" s="2">
        <v>6</v>
      </c>
      <c r="Q2870" s="2">
        <v>1</v>
      </c>
      <c r="R2870" s="2">
        <v>10197000</v>
      </c>
    </row>
    <row r="2871" spans="1:18" x14ac:dyDescent="0.2">
      <c r="A2871" s="1">
        <v>15648</v>
      </c>
      <c r="B2871" s="1" t="s">
        <v>54</v>
      </c>
      <c r="C2871" s="3">
        <v>31983</v>
      </c>
      <c r="D2871" s="1">
        <v>35</v>
      </c>
      <c r="E2871" s="1" t="s">
        <v>2</v>
      </c>
      <c r="F2871" s="1" t="s">
        <v>31</v>
      </c>
      <c r="G2871" s="2" t="s">
        <v>135</v>
      </c>
      <c r="H2871" s="6">
        <v>44695</v>
      </c>
      <c r="I2871" s="6"/>
      <c r="J2871" s="3" t="s">
        <v>37</v>
      </c>
      <c r="K2871" s="3" t="s">
        <v>55</v>
      </c>
      <c r="L2871" s="3" t="s">
        <v>1</v>
      </c>
      <c r="M2871" s="3" t="s">
        <v>18</v>
      </c>
      <c r="N2871" s="4">
        <v>590</v>
      </c>
      <c r="O2871" s="4">
        <v>20</v>
      </c>
      <c r="P2871" s="2">
        <v>5</v>
      </c>
      <c r="Q2871" s="2">
        <v>1</v>
      </c>
      <c r="R2871" s="2">
        <v>10197000</v>
      </c>
    </row>
    <row r="2872" spans="1:18" x14ac:dyDescent="0.2">
      <c r="A2872" s="1">
        <v>3802</v>
      </c>
      <c r="B2872" s="1" t="s">
        <v>54</v>
      </c>
      <c r="C2872" s="3">
        <v>33333</v>
      </c>
      <c r="D2872" s="1">
        <v>31</v>
      </c>
      <c r="E2872" s="1" t="s">
        <v>7</v>
      </c>
      <c r="F2872" s="1" t="s">
        <v>30</v>
      </c>
      <c r="G2872" s="2" t="s">
        <v>127</v>
      </c>
      <c r="H2872" s="6">
        <v>44692</v>
      </c>
      <c r="I2872" s="6"/>
      <c r="J2872" s="3" t="s">
        <v>37</v>
      </c>
      <c r="K2872" s="3" t="s">
        <v>55</v>
      </c>
      <c r="L2872" s="3" t="s">
        <v>1</v>
      </c>
      <c r="M2872" s="3" t="s">
        <v>18</v>
      </c>
      <c r="N2872" s="4">
        <v>593</v>
      </c>
      <c r="O2872" s="4">
        <v>20</v>
      </c>
      <c r="P2872" s="2">
        <v>15</v>
      </c>
      <c r="Q2872" s="2">
        <v>0</v>
      </c>
      <c r="R2872" s="2">
        <v>10197000</v>
      </c>
    </row>
    <row r="2873" spans="1:18" x14ac:dyDescent="0.2">
      <c r="A2873" s="1">
        <v>6804</v>
      </c>
      <c r="B2873" s="1" t="s">
        <v>53</v>
      </c>
      <c r="C2873" s="3">
        <v>34225</v>
      </c>
      <c r="D2873" s="1">
        <v>29</v>
      </c>
      <c r="E2873" s="1" t="s">
        <v>2</v>
      </c>
      <c r="F2873" s="1" t="s">
        <v>31</v>
      </c>
      <c r="G2873" s="2" t="s">
        <v>154</v>
      </c>
      <c r="H2873" s="6">
        <v>44690</v>
      </c>
      <c r="I2873" s="6"/>
      <c r="J2873" s="3" t="s">
        <v>37</v>
      </c>
      <c r="K2873" s="3" t="s">
        <v>55</v>
      </c>
      <c r="L2873" s="3" t="s">
        <v>0</v>
      </c>
      <c r="M2873" s="3" t="s">
        <v>17</v>
      </c>
      <c r="N2873" s="4">
        <v>595</v>
      </c>
      <c r="O2873" s="4">
        <v>20</v>
      </c>
      <c r="P2873" s="2">
        <v>1</v>
      </c>
      <c r="Q2873" s="2">
        <v>4</v>
      </c>
      <c r="R2873" s="2">
        <v>10197000</v>
      </c>
    </row>
    <row r="2874" spans="1:18" x14ac:dyDescent="0.2">
      <c r="A2874" s="1">
        <v>12224</v>
      </c>
      <c r="B2874" s="1" t="s">
        <v>53</v>
      </c>
      <c r="C2874" s="3">
        <v>38008</v>
      </c>
      <c r="D2874" s="1">
        <v>19</v>
      </c>
      <c r="E2874" s="1" t="s">
        <v>2</v>
      </c>
      <c r="F2874" s="1" t="s">
        <v>30</v>
      </c>
      <c r="G2874" s="2" t="s">
        <v>150</v>
      </c>
      <c r="H2874" s="6">
        <v>44685</v>
      </c>
      <c r="I2874" s="6"/>
      <c r="J2874" s="3" t="s">
        <v>37</v>
      </c>
      <c r="K2874" s="3" t="s">
        <v>55</v>
      </c>
      <c r="L2874" s="3" t="s">
        <v>0</v>
      </c>
      <c r="M2874" s="3" t="s">
        <v>17</v>
      </c>
      <c r="N2874" s="4">
        <v>600</v>
      </c>
      <c r="O2874" s="4">
        <v>20</v>
      </c>
      <c r="P2874" s="2">
        <v>1</v>
      </c>
      <c r="Q2874" s="2">
        <v>14</v>
      </c>
      <c r="R2874" s="2">
        <v>10197000</v>
      </c>
    </row>
    <row r="2875" spans="1:18" x14ac:dyDescent="0.2">
      <c r="A2875" s="1">
        <v>31046</v>
      </c>
      <c r="B2875" s="1" t="s">
        <v>54</v>
      </c>
      <c r="C2875" s="3">
        <v>38196</v>
      </c>
      <c r="D2875" s="1">
        <v>18</v>
      </c>
      <c r="E2875" s="1" t="s">
        <v>2</v>
      </c>
      <c r="F2875" s="1" t="s">
        <v>30</v>
      </c>
      <c r="G2875" s="2" t="s">
        <v>153</v>
      </c>
      <c r="H2875" s="6">
        <v>44675</v>
      </c>
      <c r="I2875" s="6"/>
      <c r="J2875" s="3" t="s">
        <v>37</v>
      </c>
      <c r="K2875" s="3" t="s">
        <v>55</v>
      </c>
      <c r="L2875" s="3" t="s">
        <v>1</v>
      </c>
      <c r="M2875" s="3" t="s">
        <v>17</v>
      </c>
      <c r="N2875" s="4">
        <v>610</v>
      </c>
      <c r="O2875" s="4">
        <v>20</v>
      </c>
      <c r="P2875" s="2">
        <v>11</v>
      </c>
      <c r="Q2875" s="2">
        <v>2</v>
      </c>
      <c r="R2875" s="2">
        <v>10197000</v>
      </c>
    </row>
    <row r="2876" spans="1:18" x14ac:dyDescent="0.2">
      <c r="A2876" s="1">
        <v>17388</v>
      </c>
      <c r="B2876" s="1" t="s">
        <v>53</v>
      </c>
      <c r="C2876" s="3">
        <v>25660</v>
      </c>
      <c r="D2876" s="1">
        <v>52</v>
      </c>
      <c r="E2876" s="1" t="s">
        <v>2</v>
      </c>
      <c r="F2876" s="1" t="s">
        <v>30</v>
      </c>
      <c r="G2876" s="2" t="s">
        <v>145</v>
      </c>
      <c r="H2876" s="6">
        <v>44674</v>
      </c>
      <c r="I2876" s="6">
        <v>44730</v>
      </c>
      <c r="J2876" s="3" t="s">
        <v>36</v>
      </c>
      <c r="K2876" s="3" t="s">
        <v>55</v>
      </c>
      <c r="L2876" s="3" t="s">
        <v>1</v>
      </c>
      <c r="M2876" s="3" t="s">
        <v>19</v>
      </c>
      <c r="N2876" s="4">
        <v>611</v>
      </c>
      <c r="O2876" s="4">
        <v>20</v>
      </c>
      <c r="P2876" s="2">
        <v>33</v>
      </c>
      <c r="Q2876" s="2">
        <v>0</v>
      </c>
      <c r="R2876" s="2">
        <v>10197000</v>
      </c>
    </row>
    <row r="2877" spans="1:18" x14ac:dyDescent="0.2">
      <c r="A2877" s="1">
        <v>31758</v>
      </c>
      <c r="B2877" s="1" t="s">
        <v>54</v>
      </c>
      <c r="C2877" s="3">
        <v>37101</v>
      </c>
      <c r="D2877" s="1">
        <v>21</v>
      </c>
      <c r="E2877" s="1" t="s">
        <v>2</v>
      </c>
      <c r="F2877" s="1" t="s">
        <v>31</v>
      </c>
      <c r="G2877" s="2" t="s">
        <v>150</v>
      </c>
      <c r="H2877" s="6">
        <v>44670</v>
      </c>
      <c r="I2877" s="6"/>
      <c r="J2877" s="3" t="s">
        <v>37</v>
      </c>
      <c r="K2877" s="3" t="s">
        <v>55</v>
      </c>
      <c r="L2877" s="3" t="s">
        <v>1</v>
      </c>
      <c r="M2877" s="3" t="s">
        <v>17</v>
      </c>
      <c r="N2877" s="4">
        <v>615</v>
      </c>
      <c r="O2877" s="4">
        <v>21</v>
      </c>
      <c r="P2877" s="2">
        <v>1</v>
      </c>
      <c r="Q2877" s="2">
        <v>1</v>
      </c>
      <c r="R2877" s="2">
        <v>10197000</v>
      </c>
    </row>
    <row r="2878" spans="1:18" x14ac:dyDescent="0.2">
      <c r="A2878" s="1">
        <v>29724</v>
      </c>
      <c r="B2878" s="1" t="s">
        <v>54</v>
      </c>
      <c r="C2878" s="3">
        <v>30893</v>
      </c>
      <c r="D2878" s="1">
        <v>38</v>
      </c>
      <c r="E2878" s="1" t="s">
        <v>2</v>
      </c>
      <c r="F2878" s="1" t="s">
        <v>30</v>
      </c>
      <c r="G2878" s="2" t="s">
        <v>151</v>
      </c>
      <c r="H2878" s="6">
        <v>44669</v>
      </c>
      <c r="I2878" s="6">
        <v>44735</v>
      </c>
      <c r="J2878" s="3" t="s">
        <v>36</v>
      </c>
      <c r="K2878" s="3" t="s">
        <v>56</v>
      </c>
      <c r="L2878" s="3" t="s">
        <v>1</v>
      </c>
      <c r="M2878" s="3" t="s">
        <v>18</v>
      </c>
      <c r="N2878" s="4">
        <v>616</v>
      </c>
      <c r="O2878" s="4">
        <v>21</v>
      </c>
      <c r="P2878" s="2">
        <v>12</v>
      </c>
      <c r="Q2878" s="2">
        <v>6</v>
      </c>
      <c r="R2878" s="2">
        <v>10197000</v>
      </c>
    </row>
    <row r="2879" spans="1:18" x14ac:dyDescent="0.2">
      <c r="A2879" s="1">
        <v>15694</v>
      </c>
      <c r="B2879" s="1" t="s">
        <v>53</v>
      </c>
      <c r="C2879" s="3">
        <v>35613</v>
      </c>
      <c r="D2879" s="1">
        <v>25</v>
      </c>
      <c r="E2879" s="1" t="s">
        <v>2</v>
      </c>
      <c r="F2879" s="1" t="s">
        <v>30</v>
      </c>
      <c r="G2879" s="2" t="s">
        <v>157</v>
      </c>
      <c r="H2879" s="6">
        <v>44668</v>
      </c>
      <c r="I2879" s="6"/>
      <c r="J2879" s="3" t="s">
        <v>37</v>
      </c>
      <c r="K2879" s="3" t="s">
        <v>55</v>
      </c>
      <c r="L2879" s="3" t="s">
        <v>1</v>
      </c>
      <c r="M2879" s="3" t="s">
        <v>17</v>
      </c>
      <c r="N2879" s="4">
        <v>617</v>
      </c>
      <c r="O2879" s="4">
        <v>21</v>
      </c>
      <c r="P2879" s="2">
        <v>31</v>
      </c>
      <c r="Q2879" s="2">
        <v>9</v>
      </c>
      <c r="R2879" s="2">
        <v>10197000</v>
      </c>
    </row>
    <row r="2880" spans="1:18" x14ac:dyDescent="0.2">
      <c r="A2880" s="1">
        <v>15352</v>
      </c>
      <c r="B2880" s="1" t="s">
        <v>53</v>
      </c>
      <c r="C2880" s="3">
        <v>37254</v>
      </c>
      <c r="D2880" s="1">
        <v>21</v>
      </c>
      <c r="E2880" s="1" t="s">
        <v>3</v>
      </c>
      <c r="F2880" s="1" t="s">
        <v>30</v>
      </c>
      <c r="G2880" s="2" t="s">
        <v>154</v>
      </c>
      <c r="H2880" s="6">
        <v>44667</v>
      </c>
      <c r="I2880" s="6"/>
      <c r="J2880" s="3" t="s">
        <v>37</v>
      </c>
      <c r="K2880" s="3" t="s">
        <v>56</v>
      </c>
      <c r="L2880" s="3" t="s">
        <v>1</v>
      </c>
      <c r="M2880" s="3" t="s">
        <v>17</v>
      </c>
      <c r="N2880" s="4">
        <v>618</v>
      </c>
      <c r="O2880" s="4">
        <v>21</v>
      </c>
      <c r="P2880" s="2">
        <v>26</v>
      </c>
      <c r="Q2880" s="2">
        <v>2</v>
      </c>
      <c r="R2880" s="2">
        <v>10197000</v>
      </c>
    </row>
    <row r="2881" spans="1:18" x14ac:dyDescent="0.2">
      <c r="A2881" s="1">
        <v>21512</v>
      </c>
      <c r="B2881" s="1" t="s">
        <v>54</v>
      </c>
      <c r="C2881" s="3">
        <v>35194</v>
      </c>
      <c r="D2881" s="1">
        <v>26</v>
      </c>
      <c r="E2881" s="1" t="s">
        <v>2</v>
      </c>
      <c r="F2881" s="1" t="s">
        <v>30</v>
      </c>
      <c r="G2881" s="2" t="s">
        <v>152</v>
      </c>
      <c r="H2881" s="6">
        <v>44662</v>
      </c>
      <c r="I2881" s="6">
        <v>44818</v>
      </c>
      <c r="J2881" s="3" t="s">
        <v>36</v>
      </c>
      <c r="K2881" s="3" t="s">
        <v>55</v>
      </c>
      <c r="L2881" s="3" t="s">
        <v>0</v>
      </c>
      <c r="M2881" s="3" t="s">
        <v>17</v>
      </c>
      <c r="N2881" s="4">
        <v>623</v>
      </c>
      <c r="O2881" s="4">
        <v>21</v>
      </c>
      <c r="P2881" s="2">
        <v>6</v>
      </c>
      <c r="Q2881" s="2">
        <v>2</v>
      </c>
      <c r="R2881" s="2">
        <v>10197000</v>
      </c>
    </row>
    <row r="2882" spans="1:18" x14ac:dyDescent="0.2">
      <c r="A2882" s="1">
        <v>7668</v>
      </c>
      <c r="B2882" s="1" t="s">
        <v>54</v>
      </c>
      <c r="C2882" s="3">
        <v>37245</v>
      </c>
      <c r="D2882" s="1">
        <v>21</v>
      </c>
      <c r="E2882" s="1" t="s">
        <v>3</v>
      </c>
      <c r="F2882" s="1" t="s">
        <v>30</v>
      </c>
      <c r="G2882" s="2" t="s">
        <v>157</v>
      </c>
      <c r="H2882" s="6">
        <v>44656</v>
      </c>
      <c r="I2882" s="6"/>
      <c r="J2882" s="3" t="s">
        <v>37</v>
      </c>
      <c r="K2882" s="3" t="s">
        <v>56</v>
      </c>
      <c r="L2882" s="3" t="s">
        <v>0</v>
      </c>
      <c r="M2882" s="3" t="s">
        <v>17</v>
      </c>
      <c r="N2882" s="4">
        <v>629</v>
      </c>
      <c r="O2882" s="4">
        <v>21</v>
      </c>
      <c r="P2882" s="2">
        <v>8</v>
      </c>
      <c r="Q2882" s="2">
        <v>5</v>
      </c>
      <c r="R2882" s="2">
        <v>10197000</v>
      </c>
    </row>
    <row r="2883" spans="1:18" x14ac:dyDescent="0.2">
      <c r="A2883" s="1">
        <v>692</v>
      </c>
      <c r="B2883" s="1" t="s">
        <v>53</v>
      </c>
      <c r="C2883" s="3">
        <v>37743</v>
      </c>
      <c r="D2883" s="1">
        <v>19</v>
      </c>
      <c r="E2883" s="1" t="s">
        <v>2</v>
      </c>
      <c r="F2883" s="1" t="s">
        <v>30</v>
      </c>
      <c r="G2883" s="2" t="s">
        <v>150</v>
      </c>
      <c r="H2883" s="6">
        <v>44654</v>
      </c>
      <c r="I2883" s="6"/>
      <c r="J2883" s="3" t="s">
        <v>37</v>
      </c>
      <c r="K2883" s="3" t="s">
        <v>55</v>
      </c>
      <c r="L2883" s="3" t="s">
        <v>1</v>
      </c>
      <c r="M2883" s="3" t="s">
        <v>17</v>
      </c>
      <c r="N2883" s="4">
        <v>631</v>
      </c>
      <c r="O2883" s="4">
        <v>21</v>
      </c>
      <c r="P2883" s="2">
        <v>12</v>
      </c>
      <c r="Q2883" s="2">
        <v>13</v>
      </c>
      <c r="R2883" s="2">
        <v>10197000</v>
      </c>
    </row>
    <row r="2884" spans="1:18" x14ac:dyDescent="0.2">
      <c r="A2884" s="1">
        <v>13280</v>
      </c>
      <c r="B2884" s="1" t="s">
        <v>54</v>
      </c>
      <c r="C2884" s="3">
        <v>30497</v>
      </c>
      <c r="D2884" s="1">
        <v>39</v>
      </c>
      <c r="E2884" s="1" t="s">
        <v>3</v>
      </c>
      <c r="F2884" s="1" t="s">
        <v>32</v>
      </c>
      <c r="G2884" s="2" t="s">
        <v>151</v>
      </c>
      <c r="H2884" s="6">
        <v>44649</v>
      </c>
      <c r="I2884" s="6">
        <v>44686</v>
      </c>
      <c r="J2884" s="3" t="s">
        <v>36</v>
      </c>
      <c r="K2884" s="3" t="s">
        <v>55</v>
      </c>
      <c r="L2884" s="3" t="s">
        <v>0</v>
      </c>
      <c r="M2884" s="3" t="s">
        <v>18</v>
      </c>
      <c r="N2884" s="4">
        <v>636</v>
      </c>
      <c r="O2884" s="4">
        <v>21</v>
      </c>
      <c r="P2884" s="2">
        <v>8</v>
      </c>
      <c r="Q2884" s="2">
        <v>2</v>
      </c>
      <c r="R2884" s="2">
        <v>10197000</v>
      </c>
    </row>
    <row r="2885" spans="1:18" x14ac:dyDescent="0.2">
      <c r="A2885" s="1">
        <v>7286</v>
      </c>
      <c r="B2885" s="1" t="s">
        <v>53</v>
      </c>
      <c r="C2885" s="3">
        <v>38290</v>
      </c>
      <c r="D2885" s="1">
        <v>18</v>
      </c>
      <c r="E2885" s="1" t="s">
        <v>7</v>
      </c>
      <c r="F2885" s="1" t="s">
        <v>30</v>
      </c>
      <c r="G2885" s="2" t="s">
        <v>129</v>
      </c>
      <c r="H2885" s="6">
        <v>44649</v>
      </c>
      <c r="I2885" s="6"/>
      <c r="J2885" s="3" t="s">
        <v>37</v>
      </c>
      <c r="K2885" s="3" t="s">
        <v>56</v>
      </c>
      <c r="L2885" s="3" t="s">
        <v>1</v>
      </c>
      <c r="M2885" s="3" t="s">
        <v>17</v>
      </c>
      <c r="N2885" s="4">
        <v>636</v>
      </c>
      <c r="O2885" s="4">
        <v>21</v>
      </c>
      <c r="P2885" s="2">
        <v>5</v>
      </c>
      <c r="Q2885" s="2">
        <v>4</v>
      </c>
      <c r="R2885" s="2">
        <v>10197000</v>
      </c>
    </row>
    <row r="2886" spans="1:18" x14ac:dyDescent="0.2">
      <c r="A2886" s="1">
        <v>10016</v>
      </c>
      <c r="B2886" s="1" t="s">
        <v>53</v>
      </c>
      <c r="C2886" s="3">
        <v>37619</v>
      </c>
      <c r="D2886" s="1">
        <v>20</v>
      </c>
      <c r="E2886" s="1" t="s">
        <v>3</v>
      </c>
      <c r="F2886" s="1" t="s">
        <v>31</v>
      </c>
      <c r="G2886" s="2" t="s">
        <v>137</v>
      </c>
      <c r="H2886" s="6">
        <v>44636</v>
      </c>
      <c r="I2886" s="6"/>
      <c r="J2886" s="3" t="s">
        <v>37</v>
      </c>
      <c r="K2886" s="3" t="s">
        <v>55</v>
      </c>
      <c r="L2886" s="3" t="s">
        <v>0</v>
      </c>
      <c r="M2886" s="3" t="s">
        <v>17</v>
      </c>
      <c r="N2886" s="4">
        <v>649</v>
      </c>
      <c r="O2886" s="4">
        <v>22</v>
      </c>
      <c r="P2886" s="2">
        <v>12</v>
      </c>
      <c r="Q2886" s="2">
        <v>2</v>
      </c>
      <c r="R2886" s="2">
        <v>10197000</v>
      </c>
    </row>
    <row r="2887" spans="1:18" x14ac:dyDescent="0.2">
      <c r="A2887" s="1">
        <v>32336</v>
      </c>
      <c r="B2887" s="1" t="s">
        <v>53</v>
      </c>
      <c r="C2887" s="3">
        <v>38956</v>
      </c>
      <c r="D2887" s="1">
        <v>16</v>
      </c>
      <c r="E2887" s="1" t="s">
        <v>2</v>
      </c>
      <c r="F2887" s="1" t="s">
        <v>32</v>
      </c>
      <c r="G2887" s="2" t="s">
        <v>154</v>
      </c>
      <c r="H2887" s="6">
        <v>44611</v>
      </c>
      <c r="I2887" s="6"/>
      <c r="J2887" s="3" t="s">
        <v>37</v>
      </c>
      <c r="K2887" s="3" t="s">
        <v>55</v>
      </c>
      <c r="L2887" s="3" t="s">
        <v>1</v>
      </c>
      <c r="M2887" s="3" t="s">
        <v>17</v>
      </c>
      <c r="N2887" s="4">
        <v>674</v>
      </c>
      <c r="O2887" s="4">
        <v>22</v>
      </c>
      <c r="P2887" s="2">
        <v>8</v>
      </c>
      <c r="Q2887" s="2">
        <v>6</v>
      </c>
      <c r="R2887" s="2">
        <v>10197000</v>
      </c>
    </row>
    <row r="2888" spans="1:18" x14ac:dyDescent="0.2">
      <c r="A2888" s="1">
        <v>11444</v>
      </c>
      <c r="B2888" s="1" t="s">
        <v>54</v>
      </c>
      <c r="C2888" s="3">
        <v>36624</v>
      </c>
      <c r="D2888" s="1">
        <v>22</v>
      </c>
      <c r="E2888" s="1" t="s">
        <v>3</v>
      </c>
      <c r="F2888" s="1" t="s">
        <v>32</v>
      </c>
      <c r="G2888" s="2" t="s">
        <v>157</v>
      </c>
      <c r="H2888" s="6">
        <v>44604</v>
      </c>
      <c r="I2888" s="6"/>
      <c r="J2888" s="3" t="s">
        <v>37</v>
      </c>
      <c r="K2888" s="3" t="s">
        <v>56</v>
      </c>
      <c r="L2888" s="3" t="s">
        <v>0</v>
      </c>
      <c r="M2888" s="3" t="s">
        <v>17</v>
      </c>
      <c r="N2888" s="4">
        <v>681</v>
      </c>
      <c r="O2888" s="4">
        <v>23</v>
      </c>
      <c r="P2888" s="2">
        <v>13</v>
      </c>
      <c r="Q2888" s="2">
        <v>13</v>
      </c>
      <c r="R2888" s="2">
        <v>10197000</v>
      </c>
    </row>
    <row r="2889" spans="1:18" x14ac:dyDescent="0.2">
      <c r="A2889" s="1">
        <v>2016</v>
      </c>
      <c r="B2889" s="1" t="s">
        <v>53</v>
      </c>
      <c r="C2889" s="3">
        <v>25672</v>
      </c>
      <c r="D2889" s="1">
        <v>52</v>
      </c>
      <c r="E2889" s="1" t="s">
        <v>3</v>
      </c>
      <c r="F2889" s="1" t="s">
        <v>30</v>
      </c>
      <c r="G2889" s="2" t="s">
        <v>131</v>
      </c>
      <c r="H2889" s="6">
        <v>44590</v>
      </c>
      <c r="I2889" s="6"/>
      <c r="J2889" s="3" t="s">
        <v>37</v>
      </c>
      <c r="K2889" s="3" t="s">
        <v>55</v>
      </c>
      <c r="L2889" s="3" t="s">
        <v>1</v>
      </c>
      <c r="M2889" s="3" t="s">
        <v>19</v>
      </c>
      <c r="N2889" s="4">
        <v>695</v>
      </c>
      <c r="O2889" s="4">
        <v>23</v>
      </c>
      <c r="P2889" s="2">
        <v>2</v>
      </c>
      <c r="Q2889" s="2">
        <v>7</v>
      </c>
      <c r="R2889" s="2">
        <v>10197000</v>
      </c>
    </row>
    <row r="2890" spans="1:18" x14ac:dyDescent="0.2">
      <c r="A2890" s="1">
        <v>5208</v>
      </c>
      <c r="B2890" s="1" t="s">
        <v>54</v>
      </c>
      <c r="C2890" s="3">
        <v>37010</v>
      </c>
      <c r="D2890" s="1">
        <v>21</v>
      </c>
      <c r="E2890" s="1" t="s">
        <v>4</v>
      </c>
      <c r="F2890" s="1" t="s">
        <v>30</v>
      </c>
      <c r="G2890" s="2" t="s">
        <v>127</v>
      </c>
      <c r="H2890" s="6">
        <v>44586</v>
      </c>
      <c r="I2890" s="6"/>
      <c r="J2890" s="3" t="s">
        <v>37</v>
      </c>
      <c r="K2890" s="3" t="s">
        <v>55</v>
      </c>
      <c r="L2890" s="3" t="s">
        <v>1</v>
      </c>
      <c r="M2890" s="3" t="s">
        <v>17</v>
      </c>
      <c r="N2890" s="4">
        <v>699</v>
      </c>
      <c r="O2890" s="4">
        <v>23</v>
      </c>
      <c r="P2890" s="2">
        <v>13</v>
      </c>
      <c r="Q2890" s="2">
        <v>2</v>
      </c>
      <c r="R2890" s="2">
        <v>10197000</v>
      </c>
    </row>
    <row r="2891" spans="1:18" x14ac:dyDescent="0.2">
      <c r="A2891" s="1">
        <v>10906</v>
      </c>
      <c r="B2891" s="1" t="s">
        <v>53</v>
      </c>
      <c r="C2891" s="3">
        <v>37491</v>
      </c>
      <c r="D2891" s="1">
        <v>20</v>
      </c>
      <c r="E2891" s="1" t="s">
        <v>2</v>
      </c>
      <c r="F2891" s="1" t="s">
        <v>32</v>
      </c>
      <c r="G2891" s="2" t="s">
        <v>127</v>
      </c>
      <c r="H2891" s="6">
        <v>44557</v>
      </c>
      <c r="I2891" s="6"/>
      <c r="J2891" s="3" t="s">
        <v>37</v>
      </c>
      <c r="K2891" s="3" t="s">
        <v>55</v>
      </c>
      <c r="L2891" s="3" t="s">
        <v>0</v>
      </c>
      <c r="M2891" s="3" t="s">
        <v>17</v>
      </c>
      <c r="N2891" s="4">
        <v>728</v>
      </c>
      <c r="O2891" s="4">
        <v>24</v>
      </c>
      <c r="P2891" s="2">
        <v>12</v>
      </c>
      <c r="Q2891" s="2">
        <v>4</v>
      </c>
      <c r="R2891" s="2">
        <v>10197000</v>
      </c>
    </row>
    <row r="2892" spans="1:18" x14ac:dyDescent="0.2">
      <c r="A2892" s="1">
        <v>30212</v>
      </c>
      <c r="B2892" s="1" t="s">
        <v>53</v>
      </c>
      <c r="C2892" s="3">
        <v>32689</v>
      </c>
      <c r="D2892" s="1">
        <v>33</v>
      </c>
      <c r="E2892" s="1" t="s">
        <v>4</v>
      </c>
      <c r="F2892" s="1" t="s">
        <v>30</v>
      </c>
      <c r="G2892" s="2" t="s">
        <v>147</v>
      </c>
      <c r="H2892" s="6">
        <v>44550</v>
      </c>
      <c r="I2892" s="6">
        <v>44666</v>
      </c>
      <c r="J2892" s="3" t="s">
        <v>36</v>
      </c>
      <c r="K2892" s="3" t="s">
        <v>55</v>
      </c>
      <c r="L2892" s="3" t="s">
        <v>1</v>
      </c>
      <c r="M2892" s="3" t="s">
        <v>18</v>
      </c>
      <c r="N2892" s="4">
        <v>735</v>
      </c>
      <c r="O2892" s="4">
        <v>25</v>
      </c>
      <c r="P2892" s="2">
        <v>2</v>
      </c>
      <c r="Q2892" s="2">
        <v>7</v>
      </c>
      <c r="R2892" s="2">
        <v>10197000</v>
      </c>
    </row>
    <row r="2893" spans="1:18" x14ac:dyDescent="0.2">
      <c r="A2893" s="1">
        <v>9592</v>
      </c>
      <c r="B2893" s="1" t="s">
        <v>53</v>
      </c>
      <c r="C2893" s="3">
        <v>34346</v>
      </c>
      <c r="D2893" s="1">
        <v>29</v>
      </c>
      <c r="E2893" s="1" t="s">
        <v>2</v>
      </c>
      <c r="F2893" s="1" t="s">
        <v>30</v>
      </c>
      <c r="G2893" s="2" t="s">
        <v>146</v>
      </c>
      <c r="H2893" s="6">
        <v>44507</v>
      </c>
      <c r="I2893" s="6">
        <v>44872</v>
      </c>
      <c r="J2893" s="3" t="s">
        <v>36</v>
      </c>
      <c r="K2893" s="3" t="s">
        <v>55</v>
      </c>
      <c r="L2893" s="3" t="s">
        <v>1</v>
      </c>
      <c r="M2893" s="3" t="s">
        <v>17</v>
      </c>
      <c r="N2893" s="4">
        <v>778</v>
      </c>
      <c r="O2893" s="4">
        <v>26</v>
      </c>
      <c r="P2893" s="2">
        <v>2</v>
      </c>
      <c r="Q2893" s="2">
        <v>4</v>
      </c>
      <c r="R2893" s="2">
        <v>10197000</v>
      </c>
    </row>
    <row r="2894" spans="1:18" x14ac:dyDescent="0.2">
      <c r="A2894" s="1">
        <v>6760</v>
      </c>
      <c r="B2894" s="1" t="s">
        <v>53</v>
      </c>
      <c r="C2894" s="3">
        <v>34865</v>
      </c>
      <c r="D2894" s="1">
        <v>27</v>
      </c>
      <c r="E2894" s="1" t="s">
        <v>2</v>
      </c>
      <c r="F2894" s="1" t="s">
        <v>30</v>
      </c>
      <c r="G2894" s="2" t="s">
        <v>150</v>
      </c>
      <c r="H2894" s="6">
        <v>44424</v>
      </c>
      <c r="I2894" s="6">
        <v>44836</v>
      </c>
      <c r="J2894" s="3" t="s">
        <v>36</v>
      </c>
      <c r="K2894" s="3" t="s">
        <v>55</v>
      </c>
      <c r="L2894" s="3" t="s">
        <v>1</v>
      </c>
      <c r="M2894" s="3" t="s">
        <v>17</v>
      </c>
      <c r="N2894" s="4">
        <v>861</v>
      </c>
      <c r="O2894" s="4">
        <v>29</v>
      </c>
      <c r="P2894" s="2">
        <v>9</v>
      </c>
      <c r="Q2894" s="2">
        <v>12</v>
      </c>
      <c r="R2894" s="2">
        <v>10197000</v>
      </c>
    </row>
    <row r="2895" spans="1:18" x14ac:dyDescent="0.2">
      <c r="A2895" s="1">
        <v>9716</v>
      </c>
      <c r="B2895" s="1" t="s">
        <v>54</v>
      </c>
      <c r="C2895" s="3">
        <v>38158</v>
      </c>
      <c r="D2895" s="1">
        <v>18</v>
      </c>
      <c r="E2895" s="1" t="s">
        <v>2</v>
      </c>
      <c r="F2895" s="1" t="s">
        <v>30</v>
      </c>
      <c r="G2895" s="2" t="s">
        <v>153</v>
      </c>
      <c r="H2895" s="6">
        <v>44390</v>
      </c>
      <c r="I2895" s="6"/>
      <c r="J2895" s="3" t="s">
        <v>37</v>
      </c>
      <c r="K2895" s="3" t="s">
        <v>55</v>
      </c>
      <c r="L2895" s="3" t="s">
        <v>1</v>
      </c>
      <c r="M2895" s="3" t="s">
        <v>17</v>
      </c>
      <c r="N2895" s="4">
        <v>895</v>
      </c>
      <c r="O2895" s="4">
        <v>30</v>
      </c>
      <c r="P2895" s="2">
        <v>6</v>
      </c>
      <c r="Q2895" s="2">
        <v>3</v>
      </c>
      <c r="R2895" s="2">
        <v>10197000</v>
      </c>
    </row>
    <row r="2896" spans="1:18" x14ac:dyDescent="0.2">
      <c r="A2896" s="1">
        <v>20216</v>
      </c>
      <c r="B2896" s="1" t="s">
        <v>54</v>
      </c>
      <c r="C2896" s="3">
        <v>24282</v>
      </c>
      <c r="D2896" s="1">
        <v>56</v>
      </c>
      <c r="E2896" s="1" t="s">
        <v>2</v>
      </c>
      <c r="F2896" s="1" t="s">
        <v>32</v>
      </c>
      <c r="G2896" s="2" t="s">
        <v>145</v>
      </c>
      <c r="H2896" s="6">
        <v>44360</v>
      </c>
      <c r="I2896" s="6">
        <v>44563</v>
      </c>
      <c r="J2896" s="3" t="s">
        <v>36</v>
      </c>
      <c r="K2896" s="3" t="s">
        <v>56</v>
      </c>
      <c r="L2896" s="3" t="s">
        <v>1</v>
      </c>
      <c r="M2896" s="3" t="s">
        <v>19</v>
      </c>
      <c r="N2896" s="4">
        <v>925</v>
      </c>
      <c r="O2896" s="4">
        <v>31</v>
      </c>
      <c r="P2896" s="2">
        <v>8</v>
      </c>
      <c r="Q2896" s="2">
        <v>0</v>
      </c>
      <c r="R2896" s="2">
        <v>10197000</v>
      </c>
    </row>
    <row r="2897" spans="1:18" x14ac:dyDescent="0.2">
      <c r="A2897" s="1">
        <v>17198</v>
      </c>
      <c r="B2897" s="1" t="s">
        <v>53</v>
      </c>
      <c r="C2897" s="3">
        <v>31334</v>
      </c>
      <c r="D2897" s="1">
        <v>37</v>
      </c>
      <c r="E2897" s="1" t="s">
        <v>3</v>
      </c>
      <c r="F2897" s="1" t="s">
        <v>31</v>
      </c>
      <c r="G2897" s="2" t="s">
        <v>150</v>
      </c>
      <c r="H2897" s="6">
        <v>44177</v>
      </c>
      <c r="I2897" s="6"/>
      <c r="J2897" s="3" t="s">
        <v>37</v>
      </c>
      <c r="K2897" s="3" t="s">
        <v>55</v>
      </c>
      <c r="L2897" s="3" t="s">
        <v>0</v>
      </c>
      <c r="M2897" s="3" t="s">
        <v>18</v>
      </c>
      <c r="N2897" s="4">
        <v>1108</v>
      </c>
      <c r="O2897" s="4">
        <v>37</v>
      </c>
      <c r="P2897" s="2">
        <v>1</v>
      </c>
      <c r="Q2897" s="2">
        <v>4</v>
      </c>
      <c r="R2897" s="2">
        <v>10197000</v>
      </c>
    </row>
    <row r="2898" spans="1:18" x14ac:dyDescent="0.2">
      <c r="A2898" s="1">
        <v>11190</v>
      </c>
      <c r="B2898" s="1" t="s">
        <v>54</v>
      </c>
      <c r="C2898" s="3">
        <v>37702</v>
      </c>
      <c r="D2898" s="1">
        <v>19</v>
      </c>
      <c r="E2898" s="1" t="s">
        <v>2</v>
      </c>
      <c r="F2898" s="1" t="s">
        <v>30</v>
      </c>
      <c r="G2898" s="2" t="s">
        <v>152</v>
      </c>
      <c r="H2898" s="6">
        <v>43821</v>
      </c>
      <c r="I2898" s="6"/>
      <c r="J2898" s="3" t="s">
        <v>37</v>
      </c>
      <c r="K2898" s="3" t="s">
        <v>56</v>
      </c>
      <c r="L2898" s="3" t="s">
        <v>0</v>
      </c>
      <c r="M2898" s="3" t="s">
        <v>17</v>
      </c>
      <c r="N2898" s="4">
        <v>1464</v>
      </c>
      <c r="O2898" s="4">
        <v>49</v>
      </c>
      <c r="P2898" s="2">
        <v>6</v>
      </c>
      <c r="Q2898" s="2">
        <v>6</v>
      </c>
      <c r="R2898" s="2">
        <v>10197000</v>
      </c>
    </row>
    <row r="2899" spans="1:18" x14ac:dyDescent="0.2">
      <c r="A2899" s="1">
        <v>2452</v>
      </c>
      <c r="B2899" s="1" t="s">
        <v>54</v>
      </c>
      <c r="C2899" s="3">
        <v>24698</v>
      </c>
      <c r="D2899" s="1">
        <v>55</v>
      </c>
      <c r="E2899" s="1" t="s">
        <v>2</v>
      </c>
      <c r="F2899" s="1" t="s">
        <v>30</v>
      </c>
      <c r="G2899" s="2" t="s">
        <v>150</v>
      </c>
      <c r="H2899" s="6">
        <v>43071</v>
      </c>
      <c r="I2899" s="6"/>
      <c r="J2899" s="3" t="s">
        <v>37</v>
      </c>
      <c r="K2899" s="3" t="s">
        <v>56</v>
      </c>
      <c r="L2899" s="3" t="s">
        <v>1</v>
      </c>
      <c r="M2899" s="3" t="s">
        <v>19</v>
      </c>
      <c r="N2899" s="4">
        <v>2214</v>
      </c>
      <c r="O2899" s="4">
        <v>74</v>
      </c>
      <c r="P2899" s="2">
        <v>2</v>
      </c>
      <c r="Q2899" s="2">
        <v>3</v>
      </c>
      <c r="R2899" s="2">
        <v>10197000</v>
      </c>
    </row>
    <row r="2900" spans="1:18" x14ac:dyDescent="0.2">
      <c r="A2900" s="1">
        <v>33218</v>
      </c>
      <c r="B2900" s="1" t="s">
        <v>54</v>
      </c>
      <c r="C2900" s="3">
        <v>24280</v>
      </c>
      <c r="D2900" s="1">
        <v>56</v>
      </c>
      <c r="E2900" s="1" t="s">
        <v>2</v>
      </c>
      <c r="F2900" s="1" t="s">
        <v>32</v>
      </c>
      <c r="G2900" s="2" t="s">
        <v>150</v>
      </c>
      <c r="H2900" s="6">
        <v>43024</v>
      </c>
      <c r="I2900" s="6">
        <v>43237</v>
      </c>
      <c r="J2900" s="3" t="s">
        <v>36</v>
      </c>
      <c r="K2900" s="3" t="s">
        <v>55</v>
      </c>
      <c r="L2900" s="3" t="s">
        <v>1</v>
      </c>
      <c r="M2900" s="3" t="s">
        <v>19</v>
      </c>
      <c r="N2900" s="4">
        <v>2261</v>
      </c>
      <c r="O2900" s="4">
        <v>75</v>
      </c>
      <c r="P2900" s="2">
        <v>0</v>
      </c>
      <c r="Q2900" s="2">
        <v>3</v>
      </c>
      <c r="R2900" s="2">
        <v>10197000</v>
      </c>
    </row>
    <row r="2901" spans="1:18" x14ac:dyDescent="0.2">
      <c r="A2901" s="1">
        <v>25336</v>
      </c>
      <c r="B2901" s="1" t="s">
        <v>54</v>
      </c>
      <c r="C2901" s="3">
        <v>33585</v>
      </c>
      <c r="D2901" s="1">
        <v>31</v>
      </c>
      <c r="E2901" s="1" t="s">
        <v>2</v>
      </c>
      <c r="F2901" s="1" t="s">
        <v>30</v>
      </c>
      <c r="G2901" s="2" t="s">
        <v>146</v>
      </c>
      <c r="H2901" s="6">
        <v>39919</v>
      </c>
      <c r="I2901" s="6"/>
      <c r="J2901" s="3" t="s">
        <v>37</v>
      </c>
      <c r="K2901" s="3" t="s">
        <v>55</v>
      </c>
      <c r="L2901" s="3" t="s">
        <v>1</v>
      </c>
      <c r="M2901" s="3" t="s">
        <v>18</v>
      </c>
      <c r="N2901" s="4">
        <v>5366</v>
      </c>
      <c r="O2901" s="4">
        <v>179</v>
      </c>
      <c r="P2901" s="2">
        <v>0</v>
      </c>
      <c r="Q2901" s="2">
        <v>14</v>
      </c>
      <c r="R2901" s="2">
        <v>10197000</v>
      </c>
    </row>
    <row r="2902" spans="1:18" x14ac:dyDescent="0.2">
      <c r="A2902" s="1">
        <v>22928</v>
      </c>
      <c r="B2902" s="1" t="s">
        <v>54</v>
      </c>
      <c r="C2902" s="3">
        <v>19670</v>
      </c>
      <c r="D2902" s="1">
        <v>69</v>
      </c>
      <c r="E2902" s="1" t="s">
        <v>2</v>
      </c>
      <c r="F2902" s="1" t="s">
        <v>30</v>
      </c>
      <c r="G2902" s="2" t="s">
        <v>151</v>
      </c>
      <c r="H2902" s="6">
        <v>37732</v>
      </c>
      <c r="I2902" s="6">
        <v>39832</v>
      </c>
      <c r="J2902" s="3" t="s">
        <v>36</v>
      </c>
      <c r="K2902" s="3" t="s">
        <v>55</v>
      </c>
      <c r="L2902" s="3" t="s">
        <v>1</v>
      </c>
      <c r="M2902" s="3" t="s">
        <v>19</v>
      </c>
      <c r="N2902" s="4">
        <v>7553</v>
      </c>
      <c r="O2902" s="4">
        <v>252</v>
      </c>
      <c r="P2902" s="2">
        <v>9</v>
      </c>
      <c r="Q2902" s="2">
        <v>0</v>
      </c>
      <c r="R2902" s="2">
        <v>10197000</v>
      </c>
    </row>
    <row r="2903" spans="1:18" x14ac:dyDescent="0.2">
      <c r="A2903" s="1">
        <v>33160</v>
      </c>
      <c r="B2903" s="1" t="s">
        <v>54</v>
      </c>
      <c r="C2903" s="3">
        <v>28000</v>
      </c>
      <c r="D2903" s="1">
        <v>46</v>
      </c>
      <c r="E2903" s="1" t="s">
        <v>2</v>
      </c>
      <c r="F2903" s="1" t="s">
        <v>32</v>
      </c>
      <c r="G2903" s="2" t="s">
        <v>151</v>
      </c>
      <c r="H2903" s="6">
        <v>35788</v>
      </c>
      <c r="I2903" s="6"/>
      <c r="J2903" s="3" t="s">
        <v>37</v>
      </c>
      <c r="K2903" s="3" t="s">
        <v>55</v>
      </c>
      <c r="L2903" s="3" t="s">
        <v>1</v>
      </c>
      <c r="M2903" s="3" t="s">
        <v>18</v>
      </c>
      <c r="N2903" s="4">
        <v>9497</v>
      </c>
      <c r="O2903" s="4">
        <v>317</v>
      </c>
      <c r="P2903" s="2">
        <v>15</v>
      </c>
      <c r="Q2903" s="2">
        <v>0</v>
      </c>
      <c r="R2903" s="2">
        <v>10197000</v>
      </c>
    </row>
    <row r="2904" spans="1:18" x14ac:dyDescent="0.2">
      <c r="A2904" s="1">
        <v>24052</v>
      </c>
      <c r="B2904" s="1" t="s">
        <v>54</v>
      </c>
      <c r="C2904" s="3">
        <v>20305</v>
      </c>
      <c r="D2904" s="1">
        <v>67</v>
      </c>
      <c r="E2904" s="1" t="s">
        <v>2</v>
      </c>
      <c r="F2904" s="1" t="s">
        <v>31</v>
      </c>
      <c r="G2904" s="2" t="s">
        <v>154</v>
      </c>
      <c r="H2904" s="6">
        <v>33208</v>
      </c>
      <c r="I2904" s="6"/>
      <c r="J2904" s="3" t="s">
        <v>37</v>
      </c>
      <c r="K2904" s="3" t="s">
        <v>55</v>
      </c>
      <c r="L2904" s="3" t="s">
        <v>1</v>
      </c>
      <c r="M2904" s="3" t="s">
        <v>19</v>
      </c>
      <c r="N2904" s="4">
        <v>12077</v>
      </c>
      <c r="O2904" s="4">
        <v>403</v>
      </c>
      <c r="P2904" s="2">
        <v>7</v>
      </c>
      <c r="Q2904" s="2">
        <v>2</v>
      </c>
      <c r="R2904" s="2">
        <v>10197000</v>
      </c>
    </row>
    <row r="2905" spans="1:18" x14ac:dyDescent="0.2">
      <c r="A2905" s="1">
        <v>23174</v>
      </c>
      <c r="B2905" s="1" t="s">
        <v>53</v>
      </c>
      <c r="C2905" s="3">
        <v>23208</v>
      </c>
      <c r="D2905" s="1">
        <v>59</v>
      </c>
      <c r="E2905" s="1" t="s">
        <v>2</v>
      </c>
      <c r="F2905" s="1" t="s">
        <v>31</v>
      </c>
      <c r="G2905" s="2" t="s">
        <v>153</v>
      </c>
      <c r="H2905" s="6">
        <v>29417</v>
      </c>
      <c r="I2905" s="6"/>
      <c r="J2905" s="3" t="s">
        <v>37</v>
      </c>
      <c r="K2905" s="3" t="s">
        <v>55</v>
      </c>
      <c r="L2905" s="3" t="s">
        <v>1</v>
      </c>
      <c r="M2905" s="3" t="s">
        <v>19</v>
      </c>
      <c r="N2905" s="4">
        <v>15868</v>
      </c>
      <c r="O2905" s="4">
        <v>529</v>
      </c>
      <c r="P2905" s="2">
        <v>4</v>
      </c>
      <c r="Q2905" s="2">
        <v>0</v>
      </c>
      <c r="R2905" s="2">
        <v>10197000</v>
      </c>
    </row>
    <row r="2906" spans="1:18" x14ac:dyDescent="0.2">
      <c r="A2906" s="1">
        <v>29784</v>
      </c>
      <c r="B2906" s="1" t="s">
        <v>54</v>
      </c>
      <c r="C2906" s="3">
        <v>31017</v>
      </c>
      <c r="D2906" s="1">
        <v>38</v>
      </c>
      <c r="E2906" s="1" t="s">
        <v>2</v>
      </c>
      <c r="F2906" s="1" t="s">
        <v>30</v>
      </c>
      <c r="G2906" s="2" t="s">
        <v>150</v>
      </c>
      <c r="H2906" s="6">
        <v>44747</v>
      </c>
      <c r="I2906" s="6"/>
      <c r="J2906" s="3" t="s">
        <v>37</v>
      </c>
      <c r="K2906" s="3" t="s">
        <v>56</v>
      </c>
      <c r="L2906" s="3" t="s">
        <v>1</v>
      </c>
      <c r="M2906" s="3" t="s">
        <v>18</v>
      </c>
      <c r="N2906" s="4">
        <v>538</v>
      </c>
      <c r="O2906" s="4">
        <v>18</v>
      </c>
      <c r="P2906" s="2">
        <v>5</v>
      </c>
      <c r="Q2906" s="2">
        <v>4</v>
      </c>
      <c r="R2906" s="2">
        <v>9965250</v>
      </c>
    </row>
    <row r="2907" spans="1:18" x14ac:dyDescent="0.2">
      <c r="A2907" s="1">
        <v>16004</v>
      </c>
      <c r="B2907" s="1" t="s">
        <v>54</v>
      </c>
      <c r="C2907" s="3">
        <v>38171</v>
      </c>
      <c r="D2907" s="1">
        <v>18</v>
      </c>
      <c r="E2907" s="1" t="s">
        <v>2</v>
      </c>
      <c r="F2907" s="1" t="s">
        <v>32</v>
      </c>
      <c r="G2907" s="2" t="s">
        <v>155</v>
      </c>
      <c r="H2907" s="6">
        <v>44739</v>
      </c>
      <c r="I2907" s="6"/>
      <c r="J2907" s="3" t="s">
        <v>37</v>
      </c>
      <c r="K2907" s="3" t="s">
        <v>55</v>
      </c>
      <c r="L2907" s="3" t="s">
        <v>1</v>
      </c>
      <c r="M2907" s="3" t="s">
        <v>17</v>
      </c>
      <c r="N2907" s="4">
        <v>546</v>
      </c>
      <c r="O2907" s="4">
        <v>18</v>
      </c>
      <c r="P2907" s="2">
        <v>1</v>
      </c>
      <c r="Q2907" s="2">
        <v>0</v>
      </c>
      <c r="R2907" s="2">
        <v>9965250</v>
      </c>
    </row>
    <row r="2908" spans="1:18" x14ac:dyDescent="0.2">
      <c r="A2908" s="1">
        <v>13504</v>
      </c>
      <c r="B2908" s="1" t="s">
        <v>54</v>
      </c>
      <c r="C2908" s="3">
        <v>31902</v>
      </c>
      <c r="D2908" s="1">
        <v>35</v>
      </c>
      <c r="E2908" s="1" t="s">
        <v>2</v>
      </c>
      <c r="F2908" s="1" t="s">
        <v>30</v>
      </c>
      <c r="G2908" s="2" t="s">
        <v>156</v>
      </c>
      <c r="H2908" s="6">
        <v>44738</v>
      </c>
      <c r="I2908" s="6"/>
      <c r="J2908" s="3" t="s">
        <v>37</v>
      </c>
      <c r="K2908" s="3" t="s">
        <v>55</v>
      </c>
      <c r="L2908" s="3" t="s">
        <v>0</v>
      </c>
      <c r="M2908" s="3" t="s">
        <v>18</v>
      </c>
      <c r="N2908" s="4">
        <v>547</v>
      </c>
      <c r="O2908" s="4">
        <v>18</v>
      </c>
      <c r="P2908" s="2">
        <v>1</v>
      </c>
      <c r="Q2908" s="2">
        <v>8</v>
      </c>
      <c r="R2908" s="2">
        <v>9965250</v>
      </c>
    </row>
    <row r="2909" spans="1:18" x14ac:dyDescent="0.2">
      <c r="A2909" s="1">
        <v>3360</v>
      </c>
      <c r="B2909" s="1" t="s">
        <v>54</v>
      </c>
      <c r="C2909" s="3">
        <v>37889</v>
      </c>
      <c r="D2909" s="1">
        <v>19</v>
      </c>
      <c r="E2909" s="1" t="s">
        <v>3</v>
      </c>
      <c r="F2909" s="1" t="s">
        <v>30</v>
      </c>
      <c r="G2909" s="2" t="s">
        <v>154</v>
      </c>
      <c r="H2909" s="6">
        <v>44725</v>
      </c>
      <c r="I2909" s="6"/>
      <c r="J2909" s="3" t="s">
        <v>37</v>
      </c>
      <c r="K2909" s="3" t="s">
        <v>55</v>
      </c>
      <c r="L2909" s="3" t="s">
        <v>1</v>
      </c>
      <c r="M2909" s="3" t="s">
        <v>17</v>
      </c>
      <c r="N2909" s="4">
        <v>560</v>
      </c>
      <c r="O2909" s="4">
        <v>19</v>
      </c>
      <c r="P2909" s="2">
        <v>19</v>
      </c>
      <c r="Q2909" s="2">
        <v>3</v>
      </c>
      <c r="R2909" s="2">
        <v>9965250</v>
      </c>
    </row>
    <row r="2910" spans="1:18" x14ac:dyDescent="0.2">
      <c r="A2910" s="1">
        <v>3984</v>
      </c>
      <c r="B2910" s="1" t="s">
        <v>54</v>
      </c>
      <c r="C2910" s="3">
        <v>34632</v>
      </c>
      <c r="D2910" s="1">
        <v>28</v>
      </c>
      <c r="E2910" s="1" t="s">
        <v>3</v>
      </c>
      <c r="F2910" s="1" t="s">
        <v>30</v>
      </c>
      <c r="G2910" s="2" t="s">
        <v>146</v>
      </c>
      <c r="H2910" s="6">
        <v>44712</v>
      </c>
      <c r="I2910" s="6">
        <v>44787</v>
      </c>
      <c r="J2910" s="3" t="s">
        <v>36</v>
      </c>
      <c r="K2910" s="3" t="s">
        <v>56</v>
      </c>
      <c r="L2910" s="3" t="s">
        <v>1</v>
      </c>
      <c r="M2910" s="3" t="s">
        <v>17</v>
      </c>
      <c r="N2910" s="4">
        <v>573</v>
      </c>
      <c r="O2910" s="4">
        <v>19</v>
      </c>
      <c r="P2910" s="2">
        <v>11</v>
      </c>
      <c r="Q2910" s="2">
        <v>4</v>
      </c>
      <c r="R2910" s="2">
        <v>9965250</v>
      </c>
    </row>
    <row r="2911" spans="1:18" x14ac:dyDescent="0.2">
      <c r="A2911" s="1">
        <v>7714</v>
      </c>
      <c r="B2911" s="1" t="s">
        <v>54</v>
      </c>
      <c r="C2911" s="3">
        <v>37022</v>
      </c>
      <c r="D2911" s="1">
        <v>21</v>
      </c>
      <c r="E2911" s="1" t="s">
        <v>4</v>
      </c>
      <c r="F2911" s="1" t="s">
        <v>31</v>
      </c>
      <c r="G2911" s="2" t="s">
        <v>150</v>
      </c>
      <c r="H2911" s="6">
        <v>44704</v>
      </c>
      <c r="I2911" s="6"/>
      <c r="J2911" s="3" t="s">
        <v>37</v>
      </c>
      <c r="K2911" s="3" t="s">
        <v>55</v>
      </c>
      <c r="L2911" s="3" t="s">
        <v>1</v>
      </c>
      <c r="M2911" s="3" t="s">
        <v>17</v>
      </c>
      <c r="N2911" s="4">
        <v>581</v>
      </c>
      <c r="O2911" s="4">
        <v>19</v>
      </c>
      <c r="P2911" s="2">
        <v>15</v>
      </c>
      <c r="Q2911" s="2">
        <v>1</v>
      </c>
      <c r="R2911" s="2">
        <v>9965250</v>
      </c>
    </row>
    <row r="2912" spans="1:18" x14ac:dyDescent="0.2">
      <c r="A2912" s="1">
        <v>10566</v>
      </c>
      <c r="B2912" s="1" t="s">
        <v>54</v>
      </c>
      <c r="C2912" s="3">
        <v>33541</v>
      </c>
      <c r="D2912" s="1">
        <v>31</v>
      </c>
      <c r="E2912" s="1" t="s">
        <v>2</v>
      </c>
      <c r="F2912" s="1" t="s">
        <v>31</v>
      </c>
      <c r="G2912" s="2" t="s">
        <v>131</v>
      </c>
      <c r="H2912" s="6">
        <v>44691</v>
      </c>
      <c r="I2912" s="6"/>
      <c r="J2912" s="3" t="s">
        <v>37</v>
      </c>
      <c r="K2912" s="3" t="s">
        <v>55</v>
      </c>
      <c r="L2912" s="3" t="s">
        <v>0</v>
      </c>
      <c r="M2912" s="3" t="s">
        <v>18</v>
      </c>
      <c r="N2912" s="4">
        <v>594</v>
      </c>
      <c r="O2912" s="4">
        <v>20</v>
      </c>
      <c r="P2912" s="2">
        <v>8</v>
      </c>
      <c r="Q2912" s="2">
        <v>8</v>
      </c>
      <c r="R2912" s="2">
        <v>9965250</v>
      </c>
    </row>
    <row r="2913" spans="1:18" x14ac:dyDescent="0.2">
      <c r="A2913" s="1">
        <v>15076</v>
      </c>
      <c r="B2913" s="1" t="s">
        <v>53</v>
      </c>
      <c r="C2913" s="3">
        <v>26474</v>
      </c>
      <c r="D2913" s="1">
        <v>50</v>
      </c>
      <c r="E2913" s="1" t="s">
        <v>4</v>
      </c>
      <c r="F2913" s="1" t="s">
        <v>30</v>
      </c>
      <c r="G2913" s="2" t="s">
        <v>137</v>
      </c>
      <c r="H2913" s="6">
        <v>44670</v>
      </c>
      <c r="I2913" s="6">
        <v>44737</v>
      </c>
      <c r="J2913" s="3" t="s">
        <v>36</v>
      </c>
      <c r="K2913" s="3" t="s">
        <v>55</v>
      </c>
      <c r="L2913" s="3" t="s">
        <v>1</v>
      </c>
      <c r="M2913" s="3" t="s">
        <v>19</v>
      </c>
      <c r="N2913" s="4">
        <v>615</v>
      </c>
      <c r="O2913" s="4">
        <v>21</v>
      </c>
      <c r="P2913" s="2">
        <v>13</v>
      </c>
      <c r="Q2913" s="2">
        <v>13</v>
      </c>
      <c r="R2913" s="2">
        <v>9965250</v>
      </c>
    </row>
    <row r="2914" spans="1:18" x14ac:dyDescent="0.2">
      <c r="A2914" s="1">
        <v>4672</v>
      </c>
      <c r="B2914" s="1" t="s">
        <v>53</v>
      </c>
      <c r="C2914" s="3">
        <v>36445</v>
      </c>
      <c r="D2914" s="1">
        <v>23</v>
      </c>
      <c r="E2914" s="1" t="s">
        <v>3</v>
      </c>
      <c r="F2914" s="1" t="s">
        <v>31</v>
      </c>
      <c r="G2914" s="2" t="s">
        <v>144</v>
      </c>
      <c r="H2914" s="6">
        <v>44670</v>
      </c>
      <c r="I2914" s="6">
        <v>44736</v>
      </c>
      <c r="J2914" s="3" t="s">
        <v>36</v>
      </c>
      <c r="K2914" s="3" t="s">
        <v>56</v>
      </c>
      <c r="L2914" s="3" t="s">
        <v>1</v>
      </c>
      <c r="M2914" s="3" t="s">
        <v>17</v>
      </c>
      <c r="N2914" s="4">
        <v>615</v>
      </c>
      <c r="O2914" s="4">
        <v>21</v>
      </c>
      <c r="P2914" s="2">
        <v>18</v>
      </c>
      <c r="Q2914" s="2">
        <v>3</v>
      </c>
      <c r="R2914" s="2">
        <v>9965250</v>
      </c>
    </row>
    <row r="2915" spans="1:18" x14ac:dyDescent="0.2">
      <c r="A2915" s="1">
        <v>18354</v>
      </c>
      <c r="B2915" s="1" t="s">
        <v>53</v>
      </c>
      <c r="C2915" s="3">
        <v>36504</v>
      </c>
      <c r="D2915" s="1">
        <v>23</v>
      </c>
      <c r="E2915" s="1" t="s">
        <v>2</v>
      </c>
      <c r="F2915" s="1" t="s">
        <v>30</v>
      </c>
      <c r="G2915" s="2" t="s">
        <v>152</v>
      </c>
      <c r="H2915" s="6">
        <v>44655</v>
      </c>
      <c r="I2915" s="6"/>
      <c r="J2915" s="3" t="s">
        <v>37</v>
      </c>
      <c r="K2915" s="3" t="s">
        <v>55</v>
      </c>
      <c r="L2915" s="3" t="s">
        <v>0</v>
      </c>
      <c r="M2915" s="3" t="s">
        <v>17</v>
      </c>
      <c r="N2915" s="4">
        <v>630</v>
      </c>
      <c r="O2915" s="4">
        <v>21</v>
      </c>
      <c r="P2915" s="2">
        <v>2</v>
      </c>
      <c r="Q2915" s="2">
        <v>4</v>
      </c>
      <c r="R2915" s="2">
        <v>9965250</v>
      </c>
    </row>
    <row r="2916" spans="1:18" x14ac:dyDescent="0.2">
      <c r="A2916" s="1">
        <v>20512</v>
      </c>
      <c r="B2916" s="1" t="s">
        <v>54</v>
      </c>
      <c r="C2916" s="3">
        <v>30591</v>
      </c>
      <c r="D2916" s="1">
        <v>39</v>
      </c>
      <c r="E2916" s="1" t="s">
        <v>2</v>
      </c>
      <c r="F2916" s="1" t="s">
        <v>30</v>
      </c>
      <c r="G2916" s="2" t="s">
        <v>157</v>
      </c>
      <c r="H2916" s="6">
        <v>44646</v>
      </c>
      <c r="I2916" s="6"/>
      <c r="J2916" s="3" t="s">
        <v>37</v>
      </c>
      <c r="K2916" s="3" t="s">
        <v>56</v>
      </c>
      <c r="L2916" s="3" t="s">
        <v>1</v>
      </c>
      <c r="M2916" s="3" t="s">
        <v>18</v>
      </c>
      <c r="N2916" s="4">
        <v>639</v>
      </c>
      <c r="O2916" s="4">
        <v>21</v>
      </c>
      <c r="P2916" s="2">
        <v>5</v>
      </c>
      <c r="Q2916" s="2">
        <v>0</v>
      </c>
      <c r="R2916" s="2">
        <v>9965250</v>
      </c>
    </row>
    <row r="2917" spans="1:18" x14ac:dyDescent="0.2">
      <c r="A2917" s="1">
        <v>14666</v>
      </c>
      <c r="B2917" s="1" t="s">
        <v>53</v>
      </c>
      <c r="C2917" s="3">
        <v>37381</v>
      </c>
      <c r="D2917" s="1">
        <v>20</v>
      </c>
      <c r="E2917" s="1" t="s">
        <v>6</v>
      </c>
      <c r="F2917" s="1" t="s">
        <v>30</v>
      </c>
      <c r="G2917" s="2" t="s">
        <v>150</v>
      </c>
      <c r="H2917" s="6">
        <v>44640</v>
      </c>
      <c r="I2917" s="6"/>
      <c r="J2917" s="3" t="s">
        <v>37</v>
      </c>
      <c r="K2917" s="3" t="s">
        <v>55</v>
      </c>
      <c r="L2917" s="3" t="s">
        <v>0</v>
      </c>
      <c r="M2917" s="3" t="s">
        <v>17</v>
      </c>
      <c r="N2917" s="4">
        <v>645</v>
      </c>
      <c r="O2917" s="4">
        <v>22</v>
      </c>
      <c r="P2917" s="2">
        <v>25</v>
      </c>
      <c r="Q2917" s="2">
        <v>0</v>
      </c>
      <c r="R2917" s="2">
        <v>9965250</v>
      </c>
    </row>
    <row r="2918" spans="1:18" x14ac:dyDescent="0.2">
      <c r="A2918" s="1">
        <v>27546</v>
      </c>
      <c r="B2918" s="1" t="s">
        <v>53</v>
      </c>
      <c r="C2918" s="3">
        <v>33048</v>
      </c>
      <c r="D2918" s="1">
        <v>32</v>
      </c>
      <c r="E2918" s="1" t="s">
        <v>3</v>
      </c>
      <c r="F2918" s="1" t="s">
        <v>30</v>
      </c>
      <c r="G2918" s="2" t="s">
        <v>147</v>
      </c>
      <c r="H2918" s="6">
        <v>44635</v>
      </c>
      <c r="I2918" s="6"/>
      <c r="J2918" s="3" t="s">
        <v>37</v>
      </c>
      <c r="K2918" s="3" t="s">
        <v>55</v>
      </c>
      <c r="L2918" s="3" t="s">
        <v>1</v>
      </c>
      <c r="M2918" s="3" t="s">
        <v>18</v>
      </c>
      <c r="N2918" s="4">
        <v>650</v>
      </c>
      <c r="O2918" s="4">
        <v>22</v>
      </c>
      <c r="P2918" s="2">
        <v>33</v>
      </c>
      <c r="Q2918" s="2">
        <v>10</v>
      </c>
      <c r="R2918" s="2">
        <v>9965250</v>
      </c>
    </row>
    <row r="2919" spans="1:18" x14ac:dyDescent="0.2">
      <c r="A2919" s="1">
        <v>19354</v>
      </c>
      <c r="B2919" s="1" t="s">
        <v>53</v>
      </c>
      <c r="C2919" s="3">
        <v>36653</v>
      </c>
      <c r="D2919" s="1">
        <v>22</v>
      </c>
      <c r="E2919" s="1" t="s">
        <v>2</v>
      </c>
      <c r="F2919" s="1" t="s">
        <v>30</v>
      </c>
      <c r="G2919" s="2" t="s">
        <v>151</v>
      </c>
      <c r="H2919" s="6">
        <v>44600</v>
      </c>
      <c r="I2919" s="6"/>
      <c r="J2919" s="3" t="s">
        <v>37</v>
      </c>
      <c r="K2919" s="3" t="s">
        <v>55</v>
      </c>
      <c r="L2919" s="3" t="s">
        <v>1</v>
      </c>
      <c r="M2919" s="3" t="s">
        <v>17</v>
      </c>
      <c r="N2919" s="4">
        <v>685</v>
      </c>
      <c r="O2919" s="4">
        <v>23</v>
      </c>
      <c r="P2919" s="2">
        <v>31</v>
      </c>
      <c r="Q2919" s="2">
        <v>2</v>
      </c>
      <c r="R2919" s="2">
        <v>9965250</v>
      </c>
    </row>
    <row r="2920" spans="1:18" x14ac:dyDescent="0.2">
      <c r="A2920" s="1">
        <v>8750</v>
      </c>
      <c r="B2920" s="1" t="s">
        <v>54</v>
      </c>
      <c r="C2920" s="3">
        <v>21639</v>
      </c>
      <c r="D2920" s="1">
        <v>63</v>
      </c>
      <c r="E2920" s="1" t="s">
        <v>2</v>
      </c>
      <c r="F2920" s="1" t="s">
        <v>30</v>
      </c>
      <c r="G2920" s="2" t="s">
        <v>150</v>
      </c>
      <c r="H2920" s="6">
        <v>44424</v>
      </c>
      <c r="I2920" s="6">
        <v>44859</v>
      </c>
      <c r="J2920" s="3" t="s">
        <v>36</v>
      </c>
      <c r="K2920" s="3" t="s">
        <v>56</v>
      </c>
      <c r="L2920" s="3" t="s">
        <v>0</v>
      </c>
      <c r="M2920" s="3" t="s">
        <v>19</v>
      </c>
      <c r="N2920" s="4">
        <v>861</v>
      </c>
      <c r="O2920" s="4">
        <v>29</v>
      </c>
      <c r="P2920" s="2">
        <v>17</v>
      </c>
      <c r="Q2920" s="2">
        <v>3</v>
      </c>
      <c r="R2920" s="2">
        <v>9965250</v>
      </c>
    </row>
    <row r="2921" spans="1:18" x14ac:dyDescent="0.2">
      <c r="A2921" s="1">
        <v>27494</v>
      </c>
      <c r="B2921" s="1" t="s">
        <v>53</v>
      </c>
      <c r="C2921" s="3">
        <v>32450</v>
      </c>
      <c r="D2921" s="1">
        <v>34</v>
      </c>
      <c r="E2921" s="1" t="s">
        <v>2</v>
      </c>
      <c r="F2921" s="1" t="s">
        <v>30</v>
      </c>
      <c r="G2921" s="2" t="s">
        <v>154</v>
      </c>
      <c r="H2921" s="6">
        <v>44348</v>
      </c>
      <c r="I2921" s="6">
        <v>44739</v>
      </c>
      <c r="J2921" s="3" t="s">
        <v>36</v>
      </c>
      <c r="K2921" s="3" t="s">
        <v>55</v>
      </c>
      <c r="L2921" s="3" t="s">
        <v>1</v>
      </c>
      <c r="M2921" s="3" t="s">
        <v>18</v>
      </c>
      <c r="N2921" s="4">
        <v>937</v>
      </c>
      <c r="O2921" s="4">
        <v>31</v>
      </c>
      <c r="P2921" s="2">
        <v>10</v>
      </c>
      <c r="Q2921" s="2">
        <v>7</v>
      </c>
      <c r="R2921" s="2">
        <v>9965250</v>
      </c>
    </row>
    <row r="2922" spans="1:18" x14ac:dyDescent="0.2">
      <c r="A2922" s="1">
        <v>806</v>
      </c>
      <c r="B2922" s="1" t="s">
        <v>54</v>
      </c>
      <c r="C2922" s="3">
        <v>36567</v>
      </c>
      <c r="D2922" s="1">
        <v>23</v>
      </c>
      <c r="E2922" s="1" t="s">
        <v>2</v>
      </c>
      <c r="F2922" s="1" t="s">
        <v>30</v>
      </c>
      <c r="G2922" s="2" t="s">
        <v>146</v>
      </c>
      <c r="H2922" s="6">
        <v>44341</v>
      </c>
      <c r="I2922" s="6"/>
      <c r="J2922" s="3" t="s">
        <v>37</v>
      </c>
      <c r="K2922" s="3" t="s">
        <v>56</v>
      </c>
      <c r="L2922" s="3" t="s">
        <v>1</v>
      </c>
      <c r="M2922" s="3" t="s">
        <v>17</v>
      </c>
      <c r="N2922" s="4">
        <v>944</v>
      </c>
      <c r="O2922" s="4">
        <v>31</v>
      </c>
      <c r="P2922" s="2">
        <v>22</v>
      </c>
      <c r="Q2922" s="2">
        <v>16</v>
      </c>
      <c r="R2922" s="2">
        <v>9965250</v>
      </c>
    </row>
    <row r="2923" spans="1:18" x14ac:dyDescent="0.2">
      <c r="A2923" s="1">
        <v>33200</v>
      </c>
      <c r="B2923" s="1" t="s">
        <v>54</v>
      </c>
      <c r="C2923" s="3">
        <v>35186</v>
      </c>
      <c r="D2923" s="1">
        <v>26</v>
      </c>
      <c r="E2923" s="1" t="s">
        <v>2</v>
      </c>
      <c r="F2923" s="1" t="s">
        <v>30</v>
      </c>
      <c r="G2923" s="2" t="s">
        <v>155</v>
      </c>
      <c r="H2923" s="6">
        <v>44332</v>
      </c>
      <c r="I2923" s="6"/>
      <c r="J2923" s="3" t="s">
        <v>37</v>
      </c>
      <c r="K2923" s="3" t="s">
        <v>55</v>
      </c>
      <c r="L2923" s="3" t="s">
        <v>1</v>
      </c>
      <c r="M2923" s="3" t="s">
        <v>17</v>
      </c>
      <c r="N2923" s="4">
        <v>953</v>
      </c>
      <c r="O2923" s="4">
        <v>32</v>
      </c>
      <c r="P2923" s="2">
        <v>11</v>
      </c>
      <c r="Q2923" s="2">
        <v>10</v>
      </c>
      <c r="R2923" s="2">
        <v>9965250</v>
      </c>
    </row>
    <row r="2924" spans="1:18" x14ac:dyDescent="0.2">
      <c r="A2924" s="1">
        <v>20240</v>
      </c>
      <c r="B2924" s="1" t="s">
        <v>54</v>
      </c>
      <c r="C2924" s="3">
        <v>37586</v>
      </c>
      <c r="D2924" s="1">
        <v>20</v>
      </c>
      <c r="E2924" s="1" t="s">
        <v>2</v>
      </c>
      <c r="F2924" s="1" t="s">
        <v>30</v>
      </c>
      <c r="G2924" s="2" t="s">
        <v>156</v>
      </c>
      <c r="H2924" s="6">
        <v>44303</v>
      </c>
      <c r="I2924" s="6"/>
      <c r="J2924" s="3" t="s">
        <v>37</v>
      </c>
      <c r="K2924" s="3" t="s">
        <v>55</v>
      </c>
      <c r="L2924" s="3" t="s">
        <v>0</v>
      </c>
      <c r="M2924" s="3" t="s">
        <v>17</v>
      </c>
      <c r="N2924" s="4">
        <v>982</v>
      </c>
      <c r="O2924" s="4">
        <v>33</v>
      </c>
      <c r="P2924" s="2">
        <v>8</v>
      </c>
      <c r="Q2924" s="2">
        <v>14</v>
      </c>
      <c r="R2924" s="2">
        <v>9965250</v>
      </c>
    </row>
    <row r="2925" spans="1:18" x14ac:dyDescent="0.2">
      <c r="A2925" s="1">
        <v>32374</v>
      </c>
      <c r="B2925" s="1" t="s">
        <v>53</v>
      </c>
      <c r="C2925" s="3">
        <v>37848</v>
      </c>
      <c r="D2925" s="1">
        <v>19</v>
      </c>
      <c r="E2925" s="1" t="s">
        <v>2</v>
      </c>
      <c r="F2925" s="1" t="s">
        <v>31</v>
      </c>
      <c r="G2925" s="2" t="s">
        <v>148</v>
      </c>
      <c r="H2925" s="6">
        <v>44165</v>
      </c>
      <c r="I2925" s="6"/>
      <c r="J2925" s="3" t="s">
        <v>37</v>
      </c>
      <c r="K2925" s="3" t="s">
        <v>56</v>
      </c>
      <c r="L2925" s="3" t="s">
        <v>1</v>
      </c>
      <c r="M2925" s="3" t="s">
        <v>17</v>
      </c>
      <c r="N2925" s="4">
        <v>1120</v>
      </c>
      <c r="O2925" s="4">
        <v>37</v>
      </c>
      <c r="P2925" s="2">
        <v>5</v>
      </c>
      <c r="Q2925" s="2">
        <v>0</v>
      </c>
      <c r="R2925" s="2">
        <v>9965250</v>
      </c>
    </row>
    <row r="2926" spans="1:18" x14ac:dyDescent="0.2">
      <c r="A2926" s="1">
        <v>6454</v>
      </c>
      <c r="B2926" s="1" t="s">
        <v>53</v>
      </c>
      <c r="C2926" s="3">
        <v>37056</v>
      </c>
      <c r="D2926" s="1">
        <v>21</v>
      </c>
      <c r="E2926" s="1" t="s">
        <v>2</v>
      </c>
      <c r="F2926" s="1" t="s">
        <v>30</v>
      </c>
      <c r="G2926" s="2" t="s">
        <v>150</v>
      </c>
      <c r="H2926" s="6">
        <v>44158</v>
      </c>
      <c r="I2926" s="6"/>
      <c r="J2926" s="3" t="s">
        <v>37</v>
      </c>
      <c r="K2926" s="3" t="s">
        <v>55</v>
      </c>
      <c r="L2926" s="3" t="s">
        <v>1</v>
      </c>
      <c r="M2926" s="3" t="s">
        <v>17</v>
      </c>
      <c r="N2926" s="4">
        <v>1127</v>
      </c>
      <c r="O2926" s="4">
        <v>38</v>
      </c>
      <c r="P2926" s="2">
        <v>15</v>
      </c>
      <c r="Q2926" s="2">
        <v>5</v>
      </c>
      <c r="R2926" s="2">
        <v>9965250</v>
      </c>
    </row>
    <row r="2927" spans="1:18" x14ac:dyDescent="0.2">
      <c r="A2927" s="1">
        <v>31012</v>
      </c>
      <c r="B2927" s="1" t="s">
        <v>54</v>
      </c>
      <c r="C2927" s="3">
        <v>35626</v>
      </c>
      <c r="D2927" s="1">
        <v>25</v>
      </c>
      <c r="E2927" s="1" t="s">
        <v>2</v>
      </c>
      <c r="F2927" s="1" t="s">
        <v>30</v>
      </c>
      <c r="G2927" s="2" t="s">
        <v>157</v>
      </c>
      <c r="H2927" s="6">
        <v>44130</v>
      </c>
      <c r="I2927" s="6"/>
      <c r="J2927" s="3" t="s">
        <v>37</v>
      </c>
      <c r="K2927" s="3" t="s">
        <v>55</v>
      </c>
      <c r="L2927" s="3" t="s">
        <v>1</v>
      </c>
      <c r="M2927" s="3" t="s">
        <v>17</v>
      </c>
      <c r="N2927" s="4">
        <v>1155</v>
      </c>
      <c r="O2927" s="4">
        <v>39</v>
      </c>
      <c r="P2927" s="2">
        <v>12</v>
      </c>
      <c r="Q2927" s="2">
        <v>1</v>
      </c>
      <c r="R2927" s="2">
        <v>9965250</v>
      </c>
    </row>
    <row r="2928" spans="1:18" x14ac:dyDescent="0.2">
      <c r="A2928" s="1">
        <v>4324</v>
      </c>
      <c r="B2928" s="1" t="s">
        <v>53</v>
      </c>
      <c r="C2928" s="3">
        <v>35956</v>
      </c>
      <c r="D2928" s="1">
        <v>24</v>
      </c>
      <c r="E2928" s="1" t="s">
        <v>3</v>
      </c>
      <c r="F2928" s="1" t="s">
        <v>30</v>
      </c>
      <c r="G2928" s="2" t="s">
        <v>129</v>
      </c>
      <c r="H2928" s="6">
        <v>43990</v>
      </c>
      <c r="I2928" s="6"/>
      <c r="J2928" s="3" t="s">
        <v>37</v>
      </c>
      <c r="K2928" s="3" t="s">
        <v>55</v>
      </c>
      <c r="L2928" s="3" t="s">
        <v>1</v>
      </c>
      <c r="M2928" s="3" t="s">
        <v>17</v>
      </c>
      <c r="N2928" s="4">
        <v>1295</v>
      </c>
      <c r="O2928" s="4">
        <v>43</v>
      </c>
      <c r="P2928" s="2">
        <v>34</v>
      </c>
      <c r="Q2928" s="2">
        <v>3</v>
      </c>
      <c r="R2928" s="2">
        <v>9965250</v>
      </c>
    </row>
    <row r="2929" spans="1:18" x14ac:dyDescent="0.2">
      <c r="A2929" s="1">
        <v>25052</v>
      </c>
      <c r="B2929" s="1" t="s">
        <v>54</v>
      </c>
      <c r="C2929" s="3">
        <v>29702</v>
      </c>
      <c r="D2929" s="1">
        <v>41</v>
      </c>
      <c r="E2929" s="1" t="s">
        <v>2</v>
      </c>
      <c r="F2929" s="1" t="s">
        <v>30</v>
      </c>
      <c r="G2929" s="2" t="s">
        <v>145</v>
      </c>
      <c r="H2929" s="6">
        <v>43822</v>
      </c>
      <c r="I2929" s="6"/>
      <c r="J2929" s="3" t="s">
        <v>37</v>
      </c>
      <c r="K2929" s="3" t="s">
        <v>55</v>
      </c>
      <c r="L2929" s="3" t="s">
        <v>1</v>
      </c>
      <c r="M2929" s="3" t="s">
        <v>18</v>
      </c>
      <c r="N2929" s="4">
        <v>1463</v>
      </c>
      <c r="O2929" s="4">
        <v>49</v>
      </c>
      <c r="P2929" s="2">
        <v>16</v>
      </c>
      <c r="Q2929" s="2">
        <v>0</v>
      </c>
      <c r="R2929" s="2">
        <v>9965250</v>
      </c>
    </row>
    <row r="2930" spans="1:18" x14ac:dyDescent="0.2">
      <c r="A2930" s="1">
        <v>6652</v>
      </c>
      <c r="B2930" s="1" t="s">
        <v>53</v>
      </c>
      <c r="C2930" s="3">
        <v>35895</v>
      </c>
      <c r="D2930" s="1">
        <v>24</v>
      </c>
      <c r="E2930" s="1" t="s">
        <v>2</v>
      </c>
      <c r="F2930" s="1" t="s">
        <v>30</v>
      </c>
      <c r="G2930" s="2" t="s">
        <v>142</v>
      </c>
      <c r="H2930" s="6">
        <v>43534</v>
      </c>
      <c r="I2930" s="6"/>
      <c r="J2930" s="3" t="s">
        <v>37</v>
      </c>
      <c r="K2930" s="3" t="s">
        <v>55</v>
      </c>
      <c r="L2930" s="3" t="s">
        <v>1</v>
      </c>
      <c r="M2930" s="3" t="s">
        <v>17</v>
      </c>
      <c r="N2930" s="4">
        <v>1751</v>
      </c>
      <c r="O2930" s="4">
        <v>58</v>
      </c>
      <c r="P2930" s="2">
        <v>4</v>
      </c>
      <c r="Q2930" s="2">
        <v>6</v>
      </c>
      <c r="R2930" s="2">
        <v>9965250</v>
      </c>
    </row>
    <row r="2931" spans="1:18" x14ac:dyDescent="0.2">
      <c r="A2931" s="1">
        <v>33144</v>
      </c>
      <c r="B2931" s="1" t="s">
        <v>54</v>
      </c>
      <c r="C2931" s="3">
        <v>36120</v>
      </c>
      <c r="D2931" s="1">
        <v>24</v>
      </c>
      <c r="E2931" s="1" t="s">
        <v>4</v>
      </c>
      <c r="F2931" s="1" t="s">
        <v>30</v>
      </c>
      <c r="G2931" s="2" t="s">
        <v>145</v>
      </c>
      <c r="H2931" s="6">
        <v>43394</v>
      </c>
      <c r="I2931" s="6"/>
      <c r="J2931" s="3" t="s">
        <v>37</v>
      </c>
      <c r="K2931" s="3" t="s">
        <v>55</v>
      </c>
      <c r="L2931" s="3" t="s">
        <v>1</v>
      </c>
      <c r="M2931" s="3" t="s">
        <v>17</v>
      </c>
      <c r="N2931" s="4">
        <v>1891</v>
      </c>
      <c r="O2931" s="4">
        <v>63</v>
      </c>
      <c r="P2931" s="2">
        <v>8</v>
      </c>
      <c r="Q2931" s="2">
        <v>4</v>
      </c>
      <c r="R2931" s="2">
        <v>9965250</v>
      </c>
    </row>
    <row r="2932" spans="1:18" x14ac:dyDescent="0.2">
      <c r="A2932" s="1">
        <v>33052</v>
      </c>
      <c r="B2932" s="1" t="s">
        <v>54</v>
      </c>
      <c r="C2932" s="3">
        <v>34701</v>
      </c>
      <c r="D2932" s="1">
        <v>28</v>
      </c>
      <c r="E2932" s="1" t="s">
        <v>2</v>
      </c>
      <c r="F2932" s="1" t="s">
        <v>32</v>
      </c>
      <c r="G2932" s="2" t="s">
        <v>145</v>
      </c>
      <c r="H2932" s="6">
        <v>43359</v>
      </c>
      <c r="I2932" s="6"/>
      <c r="J2932" s="3" t="s">
        <v>37</v>
      </c>
      <c r="K2932" s="3" t="s">
        <v>55</v>
      </c>
      <c r="L2932" s="3" t="s">
        <v>1</v>
      </c>
      <c r="M2932" s="3" t="s">
        <v>17</v>
      </c>
      <c r="N2932" s="4">
        <v>1926</v>
      </c>
      <c r="O2932" s="4">
        <v>64</v>
      </c>
      <c r="P2932" s="2">
        <v>10</v>
      </c>
      <c r="Q2932" s="2">
        <v>3</v>
      </c>
      <c r="R2932" s="2">
        <v>9965250</v>
      </c>
    </row>
    <row r="2933" spans="1:18" x14ac:dyDescent="0.2">
      <c r="A2933" s="1">
        <v>25254</v>
      </c>
      <c r="B2933" s="1" t="s">
        <v>53</v>
      </c>
      <c r="C2933" s="3">
        <v>36097</v>
      </c>
      <c r="D2933" s="1">
        <v>24</v>
      </c>
      <c r="E2933" s="1" t="s">
        <v>2</v>
      </c>
      <c r="F2933" s="1" t="s">
        <v>30</v>
      </c>
      <c r="G2933" s="2" t="s">
        <v>146</v>
      </c>
      <c r="H2933" s="6">
        <v>43177</v>
      </c>
      <c r="I2933" s="6">
        <v>44508</v>
      </c>
      <c r="J2933" s="3" t="s">
        <v>36</v>
      </c>
      <c r="K2933" s="3" t="s">
        <v>55</v>
      </c>
      <c r="L2933" s="3" t="s">
        <v>1</v>
      </c>
      <c r="M2933" s="3" t="s">
        <v>17</v>
      </c>
      <c r="N2933" s="4">
        <v>2108</v>
      </c>
      <c r="O2933" s="4">
        <v>70</v>
      </c>
      <c r="P2933" s="2">
        <v>18</v>
      </c>
      <c r="Q2933" s="2">
        <v>0</v>
      </c>
      <c r="R2933" s="2">
        <v>9965250</v>
      </c>
    </row>
    <row r="2934" spans="1:18" x14ac:dyDescent="0.2">
      <c r="A2934" s="1">
        <v>24746</v>
      </c>
      <c r="B2934" s="1" t="s">
        <v>54</v>
      </c>
      <c r="C2934" s="3">
        <v>33000</v>
      </c>
      <c r="D2934" s="1">
        <v>32</v>
      </c>
      <c r="E2934" s="1" t="s">
        <v>2</v>
      </c>
      <c r="F2934" s="1" t="s">
        <v>31</v>
      </c>
      <c r="G2934" s="2" t="s">
        <v>150</v>
      </c>
      <c r="H2934" s="6">
        <v>43051</v>
      </c>
      <c r="I2934" s="6"/>
      <c r="J2934" s="3" t="s">
        <v>37</v>
      </c>
      <c r="K2934" s="3" t="s">
        <v>55</v>
      </c>
      <c r="L2934" s="3" t="s">
        <v>1</v>
      </c>
      <c r="M2934" s="3" t="s">
        <v>18</v>
      </c>
      <c r="N2934" s="4">
        <v>2234</v>
      </c>
      <c r="O2934" s="4">
        <v>74</v>
      </c>
      <c r="P2934" s="2">
        <v>22</v>
      </c>
      <c r="Q2934" s="2">
        <v>5</v>
      </c>
      <c r="R2934" s="2">
        <v>9965250</v>
      </c>
    </row>
    <row r="2935" spans="1:18" x14ac:dyDescent="0.2">
      <c r="A2935" s="1">
        <v>24080</v>
      </c>
      <c r="B2935" s="1" t="s">
        <v>53</v>
      </c>
      <c r="C2935" s="3">
        <v>22395</v>
      </c>
      <c r="D2935" s="1">
        <v>61</v>
      </c>
      <c r="E2935" s="1" t="s">
        <v>2</v>
      </c>
      <c r="F2935" s="1" t="s">
        <v>30</v>
      </c>
      <c r="G2935" s="2" t="s">
        <v>150</v>
      </c>
      <c r="H2935" s="6">
        <v>39658</v>
      </c>
      <c r="I2935" s="6">
        <v>44734</v>
      </c>
      <c r="J2935" s="3" t="s">
        <v>36</v>
      </c>
      <c r="K2935" s="3" t="s">
        <v>55</v>
      </c>
      <c r="L2935" s="3" t="s">
        <v>1</v>
      </c>
      <c r="M2935" s="3" t="s">
        <v>19</v>
      </c>
      <c r="N2935" s="4">
        <v>5627</v>
      </c>
      <c r="O2935" s="4">
        <v>188</v>
      </c>
      <c r="P2935" s="2">
        <v>7</v>
      </c>
      <c r="Q2935" s="2">
        <v>3</v>
      </c>
      <c r="R2935" s="2">
        <v>9965250</v>
      </c>
    </row>
    <row r="2936" spans="1:18" x14ac:dyDescent="0.2">
      <c r="A2936" s="1">
        <v>33832</v>
      </c>
      <c r="B2936" s="1" t="s">
        <v>53</v>
      </c>
      <c r="C2936" s="3">
        <v>31357</v>
      </c>
      <c r="D2936" s="1">
        <v>37</v>
      </c>
      <c r="E2936" s="1" t="s">
        <v>3</v>
      </c>
      <c r="F2936" s="1" t="s">
        <v>30</v>
      </c>
      <c r="G2936" s="2" t="s">
        <v>151</v>
      </c>
      <c r="H2936" s="6">
        <v>39195</v>
      </c>
      <c r="I2936" s="6"/>
      <c r="J2936" s="3" t="s">
        <v>37</v>
      </c>
      <c r="K2936" s="3" t="s">
        <v>56</v>
      </c>
      <c r="L2936" s="3" t="s">
        <v>0</v>
      </c>
      <c r="M2936" s="3" t="s">
        <v>18</v>
      </c>
      <c r="N2936" s="4">
        <v>6090</v>
      </c>
      <c r="O2936" s="4">
        <v>203</v>
      </c>
      <c r="P2936" s="2">
        <v>15</v>
      </c>
      <c r="Q2936" s="2">
        <v>1</v>
      </c>
      <c r="R2936" s="2">
        <v>9965250</v>
      </c>
    </row>
    <row r="2937" spans="1:18" x14ac:dyDescent="0.2">
      <c r="A2937" s="1">
        <v>33756</v>
      </c>
      <c r="B2937" s="1" t="s">
        <v>54</v>
      </c>
      <c r="C2937" s="3">
        <v>24418</v>
      </c>
      <c r="D2937" s="1">
        <v>56</v>
      </c>
      <c r="E2937" s="1" t="s">
        <v>2</v>
      </c>
      <c r="F2937" s="1" t="s">
        <v>31</v>
      </c>
      <c r="G2937" s="2" t="s">
        <v>153</v>
      </c>
      <c r="H2937" s="6">
        <v>31563</v>
      </c>
      <c r="I2937" s="6">
        <v>39254</v>
      </c>
      <c r="J2937" s="3" t="s">
        <v>36</v>
      </c>
      <c r="K2937" s="3" t="s">
        <v>55</v>
      </c>
      <c r="L2937" s="3" t="s">
        <v>1</v>
      </c>
      <c r="M2937" s="3" t="s">
        <v>19</v>
      </c>
      <c r="N2937" s="4">
        <v>13722</v>
      </c>
      <c r="O2937" s="4">
        <v>457</v>
      </c>
      <c r="P2937" s="2">
        <v>1</v>
      </c>
      <c r="Q2937" s="2">
        <v>5</v>
      </c>
      <c r="R2937" s="2">
        <v>9965250</v>
      </c>
    </row>
    <row r="2938" spans="1:18" x14ac:dyDescent="0.2">
      <c r="A2938" s="1">
        <v>22182</v>
      </c>
      <c r="B2938" s="1" t="s">
        <v>54</v>
      </c>
      <c r="C2938" s="3">
        <v>37928</v>
      </c>
      <c r="D2938" s="1">
        <v>19</v>
      </c>
      <c r="E2938" s="1" t="s">
        <v>3</v>
      </c>
      <c r="F2938" s="1" t="s">
        <v>30</v>
      </c>
      <c r="G2938" s="2" t="s">
        <v>157</v>
      </c>
      <c r="H2938" s="6">
        <v>44738</v>
      </c>
      <c r="I2938" s="6"/>
      <c r="J2938" s="3" t="s">
        <v>37</v>
      </c>
      <c r="K2938" s="3" t="s">
        <v>55</v>
      </c>
      <c r="L2938" s="3" t="s">
        <v>0</v>
      </c>
      <c r="M2938" s="3" t="s">
        <v>17</v>
      </c>
      <c r="N2938" s="4">
        <v>547</v>
      </c>
      <c r="O2938" s="4">
        <v>18</v>
      </c>
      <c r="P2938" s="2">
        <v>5</v>
      </c>
      <c r="Q2938" s="2">
        <v>0</v>
      </c>
      <c r="R2938" s="2">
        <v>9733500</v>
      </c>
    </row>
    <row r="2939" spans="1:18" x14ac:dyDescent="0.2">
      <c r="A2939" s="1">
        <v>9266</v>
      </c>
      <c r="B2939" s="1" t="s">
        <v>53</v>
      </c>
      <c r="C2939" s="3">
        <v>33221</v>
      </c>
      <c r="D2939" s="1">
        <v>32</v>
      </c>
      <c r="E2939" s="1" t="s">
        <v>3</v>
      </c>
      <c r="F2939" s="1" t="s">
        <v>30</v>
      </c>
      <c r="G2939" s="2" t="s">
        <v>150</v>
      </c>
      <c r="H2939" s="6">
        <v>44733</v>
      </c>
      <c r="I2939" s="6"/>
      <c r="J2939" s="3" t="s">
        <v>37</v>
      </c>
      <c r="K2939" s="3" t="s">
        <v>56</v>
      </c>
      <c r="L2939" s="3" t="s">
        <v>1</v>
      </c>
      <c r="M2939" s="3" t="s">
        <v>18</v>
      </c>
      <c r="N2939" s="4">
        <v>552</v>
      </c>
      <c r="O2939" s="4">
        <v>18</v>
      </c>
      <c r="P2939" s="2">
        <v>6</v>
      </c>
      <c r="Q2939" s="2">
        <v>2</v>
      </c>
      <c r="R2939" s="2">
        <v>9733500</v>
      </c>
    </row>
    <row r="2940" spans="1:18" x14ac:dyDescent="0.2">
      <c r="A2940" s="1">
        <v>30898</v>
      </c>
      <c r="B2940" s="1" t="s">
        <v>54</v>
      </c>
      <c r="C2940" s="3">
        <v>34277</v>
      </c>
      <c r="D2940" s="1">
        <v>29</v>
      </c>
      <c r="E2940" s="1" t="s">
        <v>3</v>
      </c>
      <c r="F2940" s="1" t="s">
        <v>31</v>
      </c>
      <c r="G2940" s="2" t="s">
        <v>146</v>
      </c>
      <c r="H2940" s="6">
        <v>44731</v>
      </c>
      <c r="I2940" s="6"/>
      <c r="J2940" s="3" t="s">
        <v>37</v>
      </c>
      <c r="K2940" s="3" t="s">
        <v>55</v>
      </c>
      <c r="L2940" s="3" t="s">
        <v>1</v>
      </c>
      <c r="M2940" s="3" t="s">
        <v>17</v>
      </c>
      <c r="N2940" s="4">
        <v>554</v>
      </c>
      <c r="O2940" s="4">
        <v>18</v>
      </c>
      <c r="P2940" s="2">
        <v>5</v>
      </c>
      <c r="Q2940" s="2">
        <v>1</v>
      </c>
      <c r="R2940" s="2">
        <v>9733500</v>
      </c>
    </row>
    <row r="2941" spans="1:18" x14ac:dyDescent="0.2">
      <c r="A2941" s="1">
        <v>30956</v>
      </c>
      <c r="B2941" s="1" t="s">
        <v>54</v>
      </c>
      <c r="C2941" s="3">
        <v>37368</v>
      </c>
      <c r="D2941" s="1">
        <v>20</v>
      </c>
      <c r="E2941" s="1" t="s">
        <v>3</v>
      </c>
      <c r="F2941" s="1" t="s">
        <v>30</v>
      </c>
      <c r="G2941" s="2" t="s">
        <v>150</v>
      </c>
      <c r="H2941" s="6">
        <v>44731</v>
      </c>
      <c r="I2941" s="6">
        <v>44889</v>
      </c>
      <c r="J2941" s="3" t="s">
        <v>36</v>
      </c>
      <c r="K2941" s="3" t="s">
        <v>55</v>
      </c>
      <c r="L2941" s="3" t="s">
        <v>1</v>
      </c>
      <c r="M2941" s="3" t="s">
        <v>17</v>
      </c>
      <c r="N2941" s="4">
        <v>554</v>
      </c>
      <c r="O2941" s="4">
        <v>18</v>
      </c>
      <c r="P2941" s="2">
        <v>23</v>
      </c>
      <c r="Q2941" s="2">
        <v>13</v>
      </c>
      <c r="R2941" s="2">
        <v>9733500</v>
      </c>
    </row>
    <row r="2942" spans="1:18" x14ac:dyDescent="0.2">
      <c r="A2942" s="1">
        <v>2432</v>
      </c>
      <c r="B2942" s="1" t="s">
        <v>54</v>
      </c>
      <c r="C2942" s="3">
        <v>24221</v>
      </c>
      <c r="D2942" s="1">
        <v>56</v>
      </c>
      <c r="E2942" s="1" t="s">
        <v>2</v>
      </c>
      <c r="F2942" s="1" t="s">
        <v>30</v>
      </c>
      <c r="G2942" s="2" t="s">
        <v>150</v>
      </c>
      <c r="H2942" s="6">
        <v>44724</v>
      </c>
      <c r="I2942" s="6"/>
      <c r="J2942" s="3" t="s">
        <v>37</v>
      </c>
      <c r="K2942" s="3" t="s">
        <v>56</v>
      </c>
      <c r="L2942" s="3" t="s">
        <v>1</v>
      </c>
      <c r="M2942" s="3" t="s">
        <v>19</v>
      </c>
      <c r="N2942" s="4">
        <v>561</v>
      </c>
      <c r="O2942" s="4">
        <v>19</v>
      </c>
      <c r="P2942" s="2">
        <v>19</v>
      </c>
      <c r="Q2942" s="2">
        <v>7</v>
      </c>
      <c r="R2942" s="2">
        <v>9733500</v>
      </c>
    </row>
    <row r="2943" spans="1:18" x14ac:dyDescent="0.2">
      <c r="A2943" s="1">
        <v>13722</v>
      </c>
      <c r="B2943" s="1" t="s">
        <v>53</v>
      </c>
      <c r="C2943" s="3">
        <v>32590</v>
      </c>
      <c r="D2943" s="1">
        <v>33</v>
      </c>
      <c r="E2943" s="1" t="s">
        <v>2</v>
      </c>
      <c r="F2943" s="1" t="s">
        <v>32</v>
      </c>
      <c r="G2943" s="2" t="s">
        <v>152</v>
      </c>
      <c r="H2943" s="6">
        <v>44718</v>
      </c>
      <c r="I2943" s="6"/>
      <c r="J2943" s="3" t="s">
        <v>37</v>
      </c>
      <c r="K2943" s="3" t="s">
        <v>55</v>
      </c>
      <c r="L2943" s="3" t="s">
        <v>0</v>
      </c>
      <c r="M2943" s="3" t="s">
        <v>18</v>
      </c>
      <c r="N2943" s="4">
        <v>567</v>
      </c>
      <c r="O2943" s="4">
        <v>19</v>
      </c>
      <c r="P2943" s="2">
        <v>2</v>
      </c>
      <c r="Q2943" s="2">
        <v>6</v>
      </c>
      <c r="R2943" s="2">
        <v>9733500</v>
      </c>
    </row>
    <row r="2944" spans="1:18" x14ac:dyDescent="0.2">
      <c r="A2944" s="1">
        <v>14436</v>
      </c>
      <c r="B2944" s="1" t="s">
        <v>54</v>
      </c>
      <c r="C2944" s="3">
        <v>36059</v>
      </c>
      <c r="D2944" s="1">
        <v>24</v>
      </c>
      <c r="E2944" s="1" t="s">
        <v>3</v>
      </c>
      <c r="F2944" s="1" t="s">
        <v>30</v>
      </c>
      <c r="G2944" s="2" t="s">
        <v>150</v>
      </c>
      <c r="H2944" s="6">
        <v>44712</v>
      </c>
      <c r="I2944" s="6"/>
      <c r="J2944" s="3" t="s">
        <v>37</v>
      </c>
      <c r="K2944" s="3" t="s">
        <v>55</v>
      </c>
      <c r="L2944" s="3" t="s">
        <v>0</v>
      </c>
      <c r="M2944" s="3" t="s">
        <v>17</v>
      </c>
      <c r="N2944" s="4">
        <v>573</v>
      </c>
      <c r="O2944" s="4">
        <v>19</v>
      </c>
      <c r="P2944" s="2">
        <v>15</v>
      </c>
      <c r="Q2944" s="2">
        <v>7</v>
      </c>
      <c r="R2944" s="2">
        <v>9733500</v>
      </c>
    </row>
    <row r="2945" spans="1:18" x14ac:dyDescent="0.2">
      <c r="A2945" s="1">
        <v>11514</v>
      </c>
      <c r="B2945" s="1" t="s">
        <v>53</v>
      </c>
      <c r="C2945" s="3">
        <v>37829</v>
      </c>
      <c r="D2945" s="1">
        <v>19</v>
      </c>
      <c r="E2945" s="1" t="s">
        <v>2</v>
      </c>
      <c r="F2945" s="1" t="s">
        <v>30</v>
      </c>
      <c r="G2945" s="2" t="s">
        <v>135</v>
      </c>
      <c r="H2945" s="6">
        <v>44710</v>
      </c>
      <c r="I2945" s="6"/>
      <c r="J2945" s="3" t="s">
        <v>37</v>
      </c>
      <c r="K2945" s="3" t="s">
        <v>56</v>
      </c>
      <c r="L2945" s="3" t="s">
        <v>0</v>
      </c>
      <c r="M2945" s="3" t="s">
        <v>17</v>
      </c>
      <c r="N2945" s="4">
        <v>575</v>
      </c>
      <c r="O2945" s="4">
        <v>19</v>
      </c>
      <c r="P2945" s="2">
        <v>11</v>
      </c>
      <c r="Q2945" s="2">
        <v>0</v>
      </c>
      <c r="R2945" s="2">
        <v>9733500</v>
      </c>
    </row>
    <row r="2946" spans="1:18" x14ac:dyDescent="0.2">
      <c r="A2946" s="1">
        <v>17584</v>
      </c>
      <c r="B2946" s="1" t="s">
        <v>53</v>
      </c>
      <c r="C2946" s="3">
        <v>37383</v>
      </c>
      <c r="D2946" s="1">
        <v>20</v>
      </c>
      <c r="E2946" s="1" t="s">
        <v>3</v>
      </c>
      <c r="F2946" s="1" t="s">
        <v>30</v>
      </c>
      <c r="G2946" s="2" t="s">
        <v>150</v>
      </c>
      <c r="H2946" s="6">
        <v>44695</v>
      </c>
      <c r="I2946" s="6"/>
      <c r="J2946" s="3" t="s">
        <v>37</v>
      </c>
      <c r="K2946" s="3" t="s">
        <v>55</v>
      </c>
      <c r="L2946" s="3" t="s">
        <v>1</v>
      </c>
      <c r="M2946" s="3" t="s">
        <v>17</v>
      </c>
      <c r="N2946" s="4">
        <v>590</v>
      </c>
      <c r="O2946" s="4">
        <v>20</v>
      </c>
      <c r="P2946" s="2">
        <v>8</v>
      </c>
      <c r="Q2946" s="2">
        <v>0</v>
      </c>
      <c r="R2946" s="2">
        <v>9733500</v>
      </c>
    </row>
    <row r="2947" spans="1:18" x14ac:dyDescent="0.2">
      <c r="A2947" s="1">
        <v>17250</v>
      </c>
      <c r="B2947" s="1" t="s">
        <v>53</v>
      </c>
      <c r="C2947" s="3">
        <v>35546</v>
      </c>
      <c r="D2947" s="1">
        <v>25</v>
      </c>
      <c r="E2947" s="1" t="s">
        <v>3</v>
      </c>
      <c r="F2947" s="1" t="s">
        <v>30</v>
      </c>
      <c r="G2947" s="2" t="s">
        <v>150</v>
      </c>
      <c r="H2947" s="6">
        <v>44685</v>
      </c>
      <c r="I2947" s="6"/>
      <c r="J2947" s="3" t="s">
        <v>37</v>
      </c>
      <c r="K2947" s="3" t="s">
        <v>55</v>
      </c>
      <c r="L2947" s="3" t="s">
        <v>1</v>
      </c>
      <c r="M2947" s="3" t="s">
        <v>17</v>
      </c>
      <c r="N2947" s="4">
        <v>600</v>
      </c>
      <c r="O2947" s="4">
        <v>20</v>
      </c>
      <c r="P2947" s="2">
        <v>27</v>
      </c>
      <c r="Q2947" s="2">
        <v>6</v>
      </c>
      <c r="R2947" s="2">
        <v>9733500</v>
      </c>
    </row>
    <row r="2948" spans="1:18" x14ac:dyDescent="0.2">
      <c r="A2948" s="1">
        <v>13540</v>
      </c>
      <c r="B2948" s="1" t="s">
        <v>54</v>
      </c>
      <c r="C2948" s="3">
        <v>29018</v>
      </c>
      <c r="D2948" s="1">
        <v>43</v>
      </c>
      <c r="E2948" s="1" t="s">
        <v>5</v>
      </c>
      <c r="F2948" s="1" t="s">
        <v>30</v>
      </c>
      <c r="G2948" s="2" t="s">
        <v>145</v>
      </c>
      <c r="H2948" s="6">
        <v>44684</v>
      </c>
      <c r="I2948" s="6"/>
      <c r="J2948" s="3" t="s">
        <v>37</v>
      </c>
      <c r="K2948" s="3" t="s">
        <v>55</v>
      </c>
      <c r="L2948" s="3" t="s">
        <v>0</v>
      </c>
      <c r="M2948" s="3" t="s">
        <v>18</v>
      </c>
      <c r="N2948" s="4">
        <v>601</v>
      </c>
      <c r="O2948" s="4">
        <v>20</v>
      </c>
      <c r="P2948" s="2">
        <v>2</v>
      </c>
      <c r="Q2948" s="2">
        <v>0</v>
      </c>
      <c r="R2948" s="2">
        <v>9733500</v>
      </c>
    </row>
    <row r="2949" spans="1:18" x14ac:dyDescent="0.2">
      <c r="A2949" s="1">
        <v>1620</v>
      </c>
      <c r="B2949" s="1" t="s">
        <v>54</v>
      </c>
      <c r="C2949" s="3">
        <v>33563</v>
      </c>
      <c r="D2949" s="1">
        <v>31</v>
      </c>
      <c r="E2949" s="1" t="s">
        <v>3</v>
      </c>
      <c r="F2949" s="1" t="s">
        <v>30</v>
      </c>
      <c r="G2949" s="2" t="s">
        <v>131</v>
      </c>
      <c r="H2949" s="6">
        <v>44662</v>
      </c>
      <c r="I2949" s="6">
        <v>44756</v>
      </c>
      <c r="J2949" s="3" t="s">
        <v>36</v>
      </c>
      <c r="K2949" s="3" t="s">
        <v>55</v>
      </c>
      <c r="L2949" s="3" t="s">
        <v>1</v>
      </c>
      <c r="M2949" s="3" t="s">
        <v>18</v>
      </c>
      <c r="N2949" s="4">
        <v>623</v>
      </c>
      <c r="O2949" s="4">
        <v>21</v>
      </c>
      <c r="P2949" s="2">
        <v>5</v>
      </c>
      <c r="Q2949" s="2">
        <v>3</v>
      </c>
      <c r="R2949" s="2">
        <v>9733500</v>
      </c>
    </row>
    <row r="2950" spans="1:18" x14ac:dyDescent="0.2">
      <c r="A2950" s="1">
        <v>24340</v>
      </c>
      <c r="B2950" s="1" t="s">
        <v>53</v>
      </c>
      <c r="C2950" s="3">
        <v>38395</v>
      </c>
      <c r="D2950" s="1">
        <v>18</v>
      </c>
      <c r="E2950" s="1" t="s">
        <v>2</v>
      </c>
      <c r="F2950" s="1" t="s">
        <v>30</v>
      </c>
      <c r="G2950" s="2" t="s">
        <v>151</v>
      </c>
      <c r="H2950" s="6">
        <v>44656</v>
      </c>
      <c r="I2950" s="6"/>
      <c r="J2950" s="3" t="s">
        <v>37</v>
      </c>
      <c r="K2950" s="3" t="s">
        <v>55</v>
      </c>
      <c r="L2950" s="3" t="s">
        <v>1</v>
      </c>
      <c r="M2950" s="3" t="s">
        <v>17</v>
      </c>
      <c r="N2950" s="4">
        <v>629</v>
      </c>
      <c r="O2950" s="4">
        <v>21</v>
      </c>
      <c r="P2950" s="2">
        <v>5</v>
      </c>
      <c r="Q2950" s="2">
        <v>5</v>
      </c>
      <c r="R2950" s="2">
        <v>9733500</v>
      </c>
    </row>
    <row r="2951" spans="1:18" x14ac:dyDescent="0.2">
      <c r="A2951" s="1">
        <v>13348</v>
      </c>
      <c r="B2951" s="1" t="s">
        <v>53</v>
      </c>
      <c r="C2951" s="3">
        <v>25447</v>
      </c>
      <c r="D2951" s="1">
        <v>53</v>
      </c>
      <c r="E2951" s="1" t="s">
        <v>2</v>
      </c>
      <c r="F2951" s="1" t="s">
        <v>30</v>
      </c>
      <c r="G2951" s="2" t="s">
        <v>135</v>
      </c>
      <c r="H2951" s="6">
        <v>44654</v>
      </c>
      <c r="I2951" s="6"/>
      <c r="J2951" s="3" t="s">
        <v>37</v>
      </c>
      <c r="K2951" s="3" t="s">
        <v>55</v>
      </c>
      <c r="L2951" s="3" t="s">
        <v>0</v>
      </c>
      <c r="M2951" s="3" t="s">
        <v>19</v>
      </c>
      <c r="N2951" s="4">
        <v>631</v>
      </c>
      <c r="O2951" s="4">
        <v>21</v>
      </c>
      <c r="P2951" s="2">
        <v>12</v>
      </c>
      <c r="Q2951" s="2">
        <v>4</v>
      </c>
      <c r="R2951" s="2">
        <v>9733500</v>
      </c>
    </row>
    <row r="2952" spans="1:18" x14ac:dyDescent="0.2">
      <c r="A2952" s="1">
        <v>29722</v>
      </c>
      <c r="B2952" s="1" t="s">
        <v>54</v>
      </c>
      <c r="C2952" s="3">
        <v>25185</v>
      </c>
      <c r="D2952" s="1">
        <v>54</v>
      </c>
      <c r="E2952" s="1" t="s">
        <v>2</v>
      </c>
      <c r="F2952" s="1" t="s">
        <v>30</v>
      </c>
      <c r="G2952" s="2" t="s">
        <v>145</v>
      </c>
      <c r="H2952" s="6">
        <v>44647</v>
      </c>
      <c r="I2952" s="6"/>
      <c r="J2952" s="3" t="s">
        <v>37</v>
      </c>
      <c r="K2952" s="3" t="s">
        <v>56</v>
      </c>
      <c r="L2952" s="3" t="s">
        <v>1</v>
      </c>
      <c r="M2952" s="3" t="s">
        <v>19</v>
      </c>
      <c r="N2952" s="4">
        <v>638</v>
      </c>
      <c r="O2952" s="4">
        <v>21</v>
      </c>
      <c r="P2952" s="2">
        <v>15</v>
      </c>
      <c r="Q2952" s="2">
        <v>0</v>
      </c>
      <c r="R2952" s="2">
        <v>9733500</v>
      </c>
    </row>
    <row r="2953" spans="1:18" x14ac:dyDescent="0.2">
      <c r="A2953" s="1">
        <v>24464</v>
      </c>
      <c r="B2953" s="1" t="s">
        <v>53</v>
      </c>
      <c r="C2953" s="3">
        <v>28350</v>
      </c>
      <c r="D2953" s="1">
        <v>45</v>
      </c>
      <c r="E2953" s="1" t="s">
        <v>3</v>
      </c>
      <c r="F2953" s="1" t="s">
        <v>32</v>
      </c>
      <c r="G2953" s="2" t="s">
        <v>142</v>
      </c>
      <c r="H2953" s="6">
        <v>44641</v>
      </c>
      <c r="I2953" s="6"/>
      <c r="J2953" s="3" t="s">
        <v>37</v>
      </c>
      <c r="K2953" s="3" t="s">
        <v>55</v>
      </c>
      <c r="L2953" s="3" t="s">
        <v>1</v>
      </c>
      <c r="M2953" s="3" t="s">
        <v>18</v>
      </c>
      <c r="N2953" s="4">
        <v>644</v>
      </c>
      <c r="O2953" s="4">
        <v>21</v>
      </c>
      <c r="P2953" s="2">
        <v>1</v>
      </c>
      <c r="Q2953" s="2">
        <v>2</v>
      </c>
      <c r="R2953" s="2">
        <v>9733500</v>
      </c>
    </row>
    <row r="2954" spans="1:18" x14ac:dyDescent="0.2">
      <c r="A2954" s="1">
        <v>14398</v>
      </c>
      <c r="B2954" s="1" t="s">
        <v>53</v>
      </c>
      <c r="C2954" s="3">
        <v>37130</v>
      </c>
      <c r="D2954" s="1">
        <v>21</v>
      </c>
      <c r="E2954" s="1" t="s">
        <v>2</v>
      </c>
      <c r="F2954" s="1" t="s">
        <v>30</v>
      </c>
      <c r="G2954" s="2" t="s">
        <v>151</v>
      </c>
      <c r="H2954" s="6">
        <v>44641</v>
      </c>
      <c r="I2954" s="6">
        <v>44720</v>
      </c>
      <c r="J2954" s="3" t="s">
        <v>36</v>
      </c>
      <c r="K2954" s="3" t="s">
        <v>55</v>
      </c>
      <c r="L2954" s="3" t="s">
        <v>0</v>
      </c>
      <c r="M2954" s="3" t="s">
        <v>17</v>
      </c>
      <c r="N2954" s="4">
        <v>644</v>
      </c>
      <c r="O2954" s="4">
        <v>21</v>
      </c>
      <c r="P2954" s="2">
        <v>12</v>
      </c>
      <c r="Q2954" s="2">
        <v>2</v>
      </c>
      <c r="R2954" s="2">
        <v>9733500</v>
      </c>
    </row>
    <row r="2955" spans="1:18" x14ac:dyDescent="0.2">
      <c r="A2955" s="1">
        <v>3166</v>
      </c>
      <c r="B2955" s="1" t="s">
        <v>54</v>
      </c>
      <c r="C2955" s="3">
        <v>34577</v>
      </c>
      <c r="D2955" s="1">
        <v>28</v>
      </c>
      <c r="E2955" s="1" t="s">
        <v>2</v>
      </c>
      <c r="F2955" s="1" t="s">
        <v>30</v>
      </c>
      <c r="G2955" s="2" t="s">
        <v>127</v>
      </c>
      <c r="H2955" s="6">
        <v>44635</v>
      </c>
      <c r="I2955" s="6"/>
      <c r="J2955" s="3" t="s">
        <v>37</v>
      </c>
      <c r="K2955" s="3" t="s">
        <v>55</v>
      </c>
      <c r="L2955" s="3" t="s">
        <v>1</v>
      </c>
      <c r="M2955" s="3" t="s">
        <v>17</v>
      </c>
      <c r="N2955" s="4">
        <v>650</v>
      </c>
      <c r="O2955" s="4">
        <v>22</v>
      </c>
      <c r="P2955" s="2">
        <v>5</v>
      </c>
      <c r="Q2955" s="2">
        <v>6</v>
      </c>
      <c r="R2955" s="2">
        <v>9733500</v>
      </c>
    </row>
    <row r="2956" spans="1:18" x14ac:dyDescent="0.2">
      <c r="A2956" s="1">
        <v>4410</v>
      </c>
      <c r="B2956" s="1" t="s">
        <v>54</v>
      </c>
      <c r="C2956" s="3">
        <v>34002</v>
      </c>
      <c r="D2956" s="1">
        <v>30</v>
      </c>
      <c r="E2956" s="1" t="s">
        <v>3</v>
      </c>
      <c r="F2956" s="1" t="s">
        <v>30</v>
      </c>
      <c r="G2956" s="2" t="s">
        <v>157</v>
      </c>
      <c r="H2956" s="6">
        <v>44612</v>
      </c>
      <c r="I2956" s="6"/>
      <c r="J2956" s="3" t="s">
        <v>37</v>
      </c>
      <c r="K2956" s="3" t="s">
        <v>55</v>
      </c>
      <c r="L2956" s="3" t="s">
        <v>1</v>
      </c>
      <c r="M2956" s="3" t="s">
        <v>18</v>
      </c>
      <c r="N2956" s="4">
        <v>673</v>
      </c>
      <c r="O2956" s="4">
        <v>22</v>
      </c>
      <c r="P2956" s="2">
        <v>5</v>
      </c>
      <c r="Q2956" s="2">
        <v>5</v>
      </c>
      <c r="R2956" s="2">
        <v>9733500</v>
      </c>
    </row>
    <row r="2957" spans="1:18" x14ac:dyDescent="0.2">
      <c r="A2957" s="1">
        <v>28146</v>
      </c>
      <c r="B2957" s="1" t="s">
        <v>54</v>
      </c>
      <c r="C2957" s="3">
        <v>37856</v>
      </c>
      <c r="D2957" s="1">
        <v>19</v>
      </c>
      <c r="E2957" s="1" t="s">
        <v>2</v>
      </c>
      <c r="F2957" s="1" t="s">
        <v>30</v>
      </c>
      <c r="G2957" s="2" t="s">
        <v>157</v>
      </c>
      <c r="H2957" s="6">
        <v>44599</v>
      </c>
      <c r="I2957" s="6"/>
      <c r="J2957" s="3" t="s">
        <v>37</v>
      </c>
      <c r="K2957" s="3" t="s">
        <v>56</v>
      </c>
      <c r="L2957" s="3" t="s">
        <v>1</v>
      </c>
      <c r="M2957" s="3" t="s">
        <v>17</v>
      </c>
      <c r="N2957" s="4">
        <v>686</v>
      </c>
      <c r="O2957" s="4">
        <v>23</v>
      </c>
      <c r="P2957" s="2">
        <v>6</v>
      </c>
      <c r="Q2957" s="2">
        <v>2</v>
      </c>
      <c r="R2957" s="2">
        <v>9733500</v>
      </c>
    </row>
    <row r="2958" spans="1:18" x14ac:dyDescent="0.2">
      <c r="A2958" s="1">
        <v>8304</v>
      </c>
      <c r="B2958" s="1" t="s">
        <v>54</v>
      </c>
      <c r="C2958" s="3">
        <v>37535</v>
      </c>
      <c r="D2958" s="1">
        <v>20</v>
      </c>
      <c r="E2958" s="1" t="s">
        <v>3</v>
      </c>
      <c r="F2958" s="1" t="s">
        <v>31</v>
      </c>
      <c r="G2958" s="2" t="s">
        <v>144</v>
      </c>
      <c r="H2958" s="6">
        <v>44599</v>
      </c>
      <c r="I2958" s="6"/>
      <c r="J2958" s="3" t="s">
        <v>37</v>
      </c>
      <c r="K2958" s="3" t="s">
        <v>55</v>
      </c>
      <c r="L2958" s="3" t="s">
        <v>0</v>
      </c>
      <c r="M2958" s="3" t="s">
        <v>17</v>
      </c>
      <c r="N2958" s="4">
        <v>686</v>
      </c>
      <c r="O2958" s="4">
        <v>23</v>
      </c>
      <c r="P2958" s="2">
        <v>11</v>
      </c>
      <c r="Q2958" s="2">
        <v>7</v>
      </c>
      <c r="R2958" s="2">
        <v>9733500</v>
      </c>
    </row>
    <row r="2959" spans="1:18" x14ac:dyDescent="0.2">
      <c r="A2959" s="1">
        <v>24684</v>
      </c>
      <c r="B2959" s="1" t="s">
        <v>54</v>
      </c>
      <c r="C2959" s="3">
        <v>30854</v>
      </c>
      <c r="D2959" s="1">
        <v>38</v>
      </c>
      <c r="E2959" s="1" t="s">
        <v>7</v>
      </c>
      <c r="F2959" s="1" t="s">
        <v>30</v>
      </c>
      <c r="G2959" s="2" t="s">
        <v>146</v>
      </c>
      <c r="H2959" s="6">
        <v>44577</v>
      </c>
      <c r="I2959" s="6"/>
      <c r="J2959" s="3" t="s">
        <v>37</v>
      </c>
      <c r="K2959" s="3" t="s">
        <v>55</v>
      </c>
      <c r="L2959" s="3" t="s">
        <v>1</v>
      </c>
      <c r="M2959" s="3" t="s">
        <v>18</v>
      </c>
      <c r="N2959" s="4">
        <v>708</v>
      </c>
      <c r="O2959" s="4">
        <v>24</v>
      </c>
      <c r="P2959" s="2">
        <v>11</v>
      </c>
      <c r="Q2959" s="2">
        <v>8</v>
      </c>
      <c r="R2959" s="2">
        <v>9733500</v>
      </c>
    </row>
    <row r="2960" spans="1:18" x14ac:dyDescent="0.2">
      <c r="A2960" s="1">
        <v>3442</v>
      </c>
      <c r="B2960" s="1" t="s">
        <v>54</v>
      </c>
      <c r="C2960" s="3">
        <v>26743</v>
      </c>
      <c r="D2960" s="1">
        <v>49</v>
      </c>
      <c r="E2960" s="1" t="s">
        <v>2</v>
      </c>
      <c r="F2960" s="1" t="s">
        <v>32</v>
      </c>
      <c r="G2960" s="2" t="s">
        <v>127</v>
      </c>
      <c r="H2960" s="6">
        <v>44502</v>
      </c>
      <c r="I2960" s="6">
        <v>44686</v>
      </c>
      <c r="J2960" s="3" t="s">
        <v>36</v>
      </c>
      <c r="K2960" s="3" t="s">
        <v>55</v>
      </c>
      <c r="L2960" s="3" t="s">
        <v>1</v>
      </c>
      <c r="M2960" s="3" t="s">
        <v>18</v>
      </c>
      <c r="N2960" s="4">
        <v>783</v>
      </c>
      <c r="O2960" s="4">
        <v>26</v>
      </c>
      <c r="P2960" s="2">
        <v>2</v>
      </c>
      <c r="Q2960" s="2">
        <v>15</v>
      </c>
      <c r="R2960" s="2">
        <v>9733500</v>
      </c>
    </row>
    <row r="2961" spans="1:18" x14ac:dyDescent="0.2">
      <c r="A2961" s="1">
        <v>4030</v>
      </c>
      <c r="B2961" s="1" t="s">
        <v>54</v>
      </c>
      <c r="C2961" s="3">
        <v>33140</v>
      </c>
      <c r="D2961" s="1">
        <v>32</v>
      </c>
      <c r="E2961" s="1" t="s">
        <v>5</v>
      </c>
      <c r="F2961" s="1" t="s">
        <v>30</v>
      </c>
      <c r="G2961" s="2" t="s">
        <v>157</v>
      </c>
      <c r="H2961" s="6">
        <v>44495</v>
      </c>
      <c r="I2961" s="6"/>
      <c r="J2961" s="3" t="s">
        <v>37</v>
      </c>
      <c r="K2961" s="3" t="s">
        <v>56</v>
      </c>
      <c r="L2961" s="3" t="s">
        <v>1</v>
      </c>
      <c r="M2961" s="3" t="s">
        <v>18</v>
      </c>
      <c r="N2961" s="4">
        <v>790</v>
      </c>
      <c r="O2961" s="4">
        <v>26</v>
      </c>
      <c r="P2961" s="2">
        <v>1</v>
      </c>
      <c r="Q2961" s="2">
        <v>0</v>
      </c>
      <c r="R2961" s="2">
        <v>9733500</v>
      </c>
    </row>
    <row r="2962" spans="1:18" x14ac:dyDescent="0.2">
      <c r="A2962" s="1">
        <v>25130</v>
      </c>
      <c r="B2962" s="1" t="s">
        <v>53</v>
      </c>
      <c r="C2962" s="3">
        <v>37259</v>
      </c>
      <c r="D2962" s="1">
        <v>21</v>
      </c>
      <c r="E2962" s="1" t="s">
        <v>3</v>
      </c>
      <c r="F2962" s="1" t="s">
        <v>31</v>
      </c>
      <c r="G2962" s="2" t="s">
        <v>138</v>
      </c>
      <c r="H2962" s="6">
        <v>44488</v>
      </c>
      <c r="I2962" s="6">
        <v>44695</v>
      </c>
      <c r="J2962" s="3" t="s">
        <v>36</v>
      </c>
      <c r="K2962" s="3" t="s">
        <v>55</v>
      </c>
      <c r="L2962" s="3" t="s">
        <v>1</v>
      </c>
      <c r="M2962" s="3" t="s">
        <v>17</v>
      </c>
      <c r="N2962" s="4">
        <v>797</v>
      </c>
      <c r="O2962" s="4">
        <v>27</v>
      </c>
      <c r="P2962" s="2">
        <v>6</v>
      </c>
      <c r="Q2962" s="2">
        <v>15</v>
      </c>
      <c r="R2962" s="2">
        <v>9733500</v>
      </c>
    </row>
    <row r="2963" spans="1:18" x14ac:dyDescent="0.2">
      <c r="A2963" s="1">
        <v>24718</v>
      </c>
      <c r="B2963" s="1" t="s">
        <v>53</v>
      </c>
      <c r="C2963" s="3">
        <v>27176</v>
      </c>
      <c r="D2963" s="1">
        <v>48</v>
      </c>
      <c r="E2963" s="1" t="s">
        <v>2</v>
      </c>
      <c r="F2963" s="1" t="s">
        <v>32</v>
      </c>
      <c r="G2963" s="2" t="s">
        <v>153</v>
      </c>
      <c r="H2963" s="6">
        <v>44438</v>
      </c>
      <c r="I2963" s="6">
        <v>44482</v>
      </c>
      <c r="J2963" s="3" t="s">
        <v>36</v>
      </c>
      <c r="K2963" s="3" t="s">
        <v>55</v>
      </c>
      <c r="L2963" s="3" t="s">
        <v>1</v>
      </c>
      <c r="M2963" s="3" t="s">
        <v>18</v>
      </c>
      <c r="N2963" s="4">
        <v>847</v>
      </c>
      <c r="O2963" s="4">
        <v>28</v>
      </c>
      <c r="P2963" s="2">
        <v>12</v>
      </c>
      <c r="Q2963" s="2">
        <v>7</v>
      </c>
      <c r="R2963" s="2">
        <v>9733500</v>
      </c>
    </row>
    <row r="2964" spans="1:18" x14ac:dyDescent="0.2">
      <c r="A2964" s="1">
        <v>33016</v>
      </c>
      <c r="B2964" s="1" t="s">
        <v>54</v>
      </c>
      <c r="C2964" s="3">
        <v>35746</v>
      </c>
      <c r="D2964" s="1">
        <v>25</v>
      </c>
      <c r="E2964" s="1" t="s">
        <v>2</v>
      </c>
      <c r="F2964" s="1" t="s">
        <v>30</v>
      </c>
      <c r="G2964" s="2" t="s">
        <v>127</v>
      </c>
      <c r="H2964" s="6">
        <v>44416</v>
      </c>
      <c r="I2964" s="6"/>
      <c r="J2964" s="3" t="s">
        <v>37</v>
      </c>
      <c r="K2964" s="3" t="s">
        <v>55</v>
      </c>
      <c r="L2964" s="3" t="s">
        <v>1</v>
      </c>
      <c r="M2964" s="3" t="s">
        <v>17</v>
      </c>
      <c r="N2964" s="4">
        <v>869</v>
      </c>
      <c r="O2964" s="4">
        <v>29</v>
      </c>
      <c r="P2964" s="2">
        <v>4</v>
      </c>
      <c r="Q2964" s="2">
        <v>2</v>
      </c>
      <c r="R2964" s="2">
        <v>9733500</v>
      </c>
    </row>
    <row r="2965" spans="1:18" x14ac:dyDescent="0.2">
      <c r="A2965" s="1">
        <v>1856</v>
      </c>
      <c r="B2965" s="1" t="s">
        <v>54</v>
      </c>
      <c r="C2965" s="3">
        <v>23891</v>
      </c>
      <c r="D2965" s="1">
        <v>57</v>
      </c>
      <c r="E2965" s="1" t="s">
        <v>3</v>
      </c>
      <c r="F2965" s="1" t="s">
        <v>30</v>
      </c>
      <c r="G2965" s="2" t="s">
        <v>151</v>
      </c>
      <c r="H2965" s="6">
        <v>44388</v>
      </c>
      <c r="I2965" s="6"/>
      <c r="J2965" s="3" t="s">
        <v>37</v>
      </c>
      <c r="K2965" s="3" t="s">
        <v>56</v>
      </c>
      <c r="L2965" s="3" t="s">
        <v>1</v>
      </c>
      <c r="M2965" s="3" t="s">
        <v>19</v>
      </c>
      <c r="N2965" s="4">
        <v>897</v>
      </c>
      <c r="O2965" s="4">
        <v>30</v>
      </c>
      <c r="P2965" s="2">
        <v>16</v>
      </c>
      <c r="Q2965" s="2">
        <v>5</v>
      </c>
      <c r="R2965" s="2">
        <v>9733500</v>
      </c>
    </row>
    <row r="2966" spans="1:18" x14ac:dyDescent="0.2">
      <c r="A2966" s="1">
        <v>11288</v>
      </c>
      <c r="B2966" s="1" t="s">
        <v>53</v>
      </c>
      <c r="C2966" s="3">
        <v>37977</v>
      </c>
      <c r="D2966" s="1">
        <v>19</v>
      </c>
      <c r="E2966" s="1" t="s">
        <v>4</v>
      </c>
      <c r="F2966" s="1" t="s">
        <v>30</v>
      </c>
      <c r="G2966" s="2" t="s">
        <v>157</v>
      </c>
      <c r="H2966" s="6">
        <v>44382</v>
      </c>
      <c r="I2966" s="6">
        <v>44822</v>
      </c>
      <c r="J2966" s="3" t="s">
        <v>36</v>
      </c>
      <c r="K2966" s="3" t="s">
        <v>55</v>
      </c>
      <c r="L2966" s="3" t="s">
        <v>0</v>
      </c>
      <c r="M2966" s="3" t="s">
        <v>17</v>
      </c>
      <c r="N2966" s="4">
        <v>903</v>
      </c>
      <c r="O2966" s="4">
        <v>30</v>
      </c>
      <c r="P2966" s="2">
        <v>12</v>
      </c>
      <c r="Q2966" s="2">
        <v>0</v>
      </c>
      <c r="R2966" s="2">
        <v>9733500</v>
      </c>
    </row>
    <row r="2967" spans="1:18" x14ac:dyDescent="0.2">
      <c r="A2967" s="1">
        <v>32252</v>
      </c>
      <c r="B2967" s="1" t="s">
        <v>53</v>
      </c>
      <c r="C2967" s="3">
        <v>37903</v>
      </c>
      <c r="D2967" s="1">
        <v>19</v>
      </c>
      <c r="E2967" s="1" t="s">
        <v>2</v>
      </c>
      <c r="F2967" s="1" t="s">
        <v>30</v>
      </c>
      <c r="G2967" s="2" t="s">
        <v>153</v>
      </c>
      <c r="H2967" s="6">
        <v>44335</v>
      </c>
      <c r="I2967" s="6"/>
      <c r="J2967" s="3" t="s">
        <v>37</v>
      </c>
      <c r="K2967" s="3" t="s">
        <v>56</v>
      </c>
      <c r="L2967" s="3" t="s">
        <v>1</v>
      </c>
      <c r="M2967" s="3" t="s">
        <v>17</v>
      </c>
      <c r="N2967" s="4">
        <v>950</v>
      </c>
      <c r="O2967" s="4">
        <v>32</v>
      </c>
      <c r="P2967" s="2">
        <v>0</v>
      </c>
      <c r="Q2967" s="2">
        <v>8</v>
      </c>
      <c r="R2967" s="2">
        <v>9733500</v>
      </c>
    </row>
    <row r="2968" spans="1:18" x14ac:dyDescent="0.2">
      <c r="A2968" s="1">
        <v>6254</v>
      </c>
      <c r="B2968" s="1" t="s">
        <v>54</v>
      </c>
      <c r="C2968" s="3">
        <v>28481</v>
      </c>
      <c r="D2968" s="1">
        <v>45</v>
      </c>
      <c r="E2968" s="1" t="s">
        <v>2</v>
      </c>
      <c r="F2968" s="1" t="s">
        <v>30</v>
      </c>
      <c r="G2968" s="2" t="s">
        <v>152</v>
      </c>
      <c r="H2968" s="6">
        <v>44269</v>
      </c>
      <c r="I2968" s="6">
        <v>44705</v>
      </c>
      <c r="J2968" s="3" t="s">
        <v>36</v>
      </c>
      <c r="K2968" s="3" t="s">
        <v>55</v>
      </c>
      <c r="L2968" s="3" t="s">
        <v>1</v>
      </c>
      <c r="M2968" s="3" t="s">
        <v>18</v>
      </c>
      <c r="N2968" s="4">
        <v>1016</v>
      </c>
      <c r="O2968" s="4">
        <v>34</v>
      </c>
      <c r="P2968" s="2">
        <v>7</v>
      </c>
      <c r="Q2968" s="2">
        <v>2</v>
      </c>
      <c r="R2968" s="2">
        <v>9733500</v>
      </c>
    </row>
    <row r="2969" spans="1:18" x14ac:dyDescent="0.2">
      <c r="A2969" s="1">
        <v>33724</v>
      </c>
      <c r="B2969" s="1" t="s">
        <v>53</v>
      </c>
      <c r="C2969" s="3">
        <v>29769</v>
      </c>
      <c r="D2969" s="1">
        <v>41</v>
      </c>
      <c r="E2969" s="1" t="s">
        <v>2</v>
      </c>
      <c r="F2969" s="1" t="s">
        <v>32</v>
      </c>
      <c r="G2969" s="2" t="s">
        <v>150</v>
      </c>
      <c r="H2969" s="6">
        <v>44261</v>
      </c>
      <c r="I2969" s="6">
        <v>44633</v>
      </c>
      <c r="J2969" s="3" t="s">
        <v>36</v>
      </c>
      <c r="K2969" s="3" t="s">
        <v>55</v>
      </c>
      <c r="L2969" s="3" t="s">
        <v>0</v>
      </c>
      <c r="M2969" s="3" t="s">
        <v>18</v>
      </c>
      <c r="N2969" s="4">
        <v>1024</v>
      </c>
      <c r="O2969" s="4">
        <v>34</v>
      </c>
      <c r="P2969" s="2">
        <v>32</v>
      </c>
      <c r="Q2969" s="2">
        <v>1</v>
      </c>
      <c r="R2969" s="2">
        <v>9733500</v>
      </c>
    </row>
    <row r="2970" spans="1:18" x14ac:dyDescent="0.2">
      <c r="A2970" s="1">
        <v>18952</v>
      </c>
      <c r="B2970" s="1" t="s">
        <v>54</v>
      </c>
      <c r="C2970" s="3">
        <v>35303</v>
      </c>
      <c r="D2970" s="1">
        <v>26</v>
      </c>
      <c r="E2970" s="1" t="s">
        <v>3</v>
      </c>
      <c r="F2970" s="1" t="s">
        <v>30</v>
      </c>
      <c r="G2970" s="2" t="s">
        <v>149</v>
      </c>
      <c r="H2970" s="6">
        <v>44259</v>
      </c>
      <c r="I2970" s="6"/>
      <c r="J2970" s="3" t="s">
        <v>37</v>
      </c>
      <c r="K2970" s="3" t="s">
        <v>55</v>
      </c>
      <c r="L2970" s="3" t="s">
        <v>1</v>
      </c>
      <c r="M2970" s="3" t="s">
        <v>17</v>
      </c>
      <c r="N2970" s="4">
        <v>1026</v>
      </c>
      <c r="O2970" s="4">
        <v>34</v>
      </c>
      <c r="P2970" s="2">
        <v>3</v>
      </c>
      <c r="Q2970" s="2">
        <v>8</v>
      </c>
      <c r="R2970" s="2">
        <v>9733500</v>
      </c>
    </row>
    <row r="2971" spans="1:18" x14ac:dyDescent="0.2">
      <c r="A2971" s="1">
        <v>25044</v>
      </c>
      <c r="B2971" s="1" t="s">
        <v>53</v>
      </c>
      <c r="C2971" s="3">
        <v>37467</v>
      </c>
      <c r="D2971" s="1">
        <v>20</v>
      </c>
      <c r="E2971" s="1" t="s">
        <v>7</v>
      </c>
      <c r="F2971" s="1" t="s">
        <v>30</v>
      </c>
      <c r="G2971" s="2" t="s">
        <v>129</v>
      </c>
      <c r="H2971" s="6">
        <v>44243</v>
      </c>
      <c r="I2971" s="6">
        <v>44460</v>
      </c>
      <c r="J2971" s="3" t="s">
        <v>36</v>
      </c>
      <c r="K2971" s="3" t="s">
        <v>55</v>
      </c>
      <c r="L2971" s="3" t="s">
        <v>1</v>
      </c>
      <c r="M2971" s="3" t="s">
        <v>17</v>
      </c>
      <c r="N2971" s="4">
        <v>1042</v>
      </c>
      <c r="O2971" s="4">
        <v>35</v>
      </c>
      <c r="P2971" s="2">
        <v>12</v>
      </c>
      <c r="Q2971" s="2">
        <v>5</v>
      </c>
      <c r="R2971" s="2">
        <v>9733500</v>
      </c>
    </row>
    <row r="2972" spans="1:18" x14ac:dyDescent="0.2">
      <c r="A2972" s="1">
        <v>16748</v>
      </c>
      <c r="B2972" s="1" t="s">
        <v>53</v>
      </c>
      <c r="C2972" s="3">
        <v>35281</v>
      </c>
      <c r="D2972" s="1">
        <v>26</v>
      </c>
      <c r="E2972" s="1" t="s">
        <v>2</v>
      </c>
      <c r="F2972" s="1" t="s">
        <v>31</v>
      </c>
      <c r="G2972" s="2" t="s">
        <v>131</v>
      </c>
      <c r="H2972" s="6">
        <v>44200</v>
      </c>
      <c r="I2972" s="6"/>
      <c r="J2972" s="3" t="s">
        <v>37</v>
      </c>
      <c r="K2972" s="3" t="s">
        <v>55</v>
      </c>
      <c r="L2972" s="3" t="s">
        <v>0</v>
      </c>
      <c r="M2972" s="3" t="s">
        <v>17</v>
      </c>
      <c r="N2972" s="4">
        <v>1085</v>
      </c>
      <c r="O2972" s="4">
        <v>36</v>
      </c>
      <c r="P2972" s="2">
        <v>15</v>
      </c>
      <c r="Q2972" s="2">
        <v>0</v>
      </c>
      <c r="R2972" s="2">
        <v>9733500</v>
      </c>
    </row>
    <row r="2973" spans="1:18" x14ac:dyDescent="0.2">
      <c r="A2973" s="1">
        <v>26304</v>
      </c>
      <c r="B2973" s="1" t="s">
        <v>54</v>
      </c>
      <c r="C2973" s="3">
        <v>37658</v>
      </c>
      <c r="D2973" s="1">
        <v>20</v>
      </c>
      <c r="E2973" s="1" t="s">
        <v>2</v>
      </c>
      <c r="F2973" s="1" t="s">
        <v>32</v>
      </c>
      <c r="G2973" s="2" t="s">
        <v>152</v>
      </c>
      <c r="H2973" s="6">
        <v>44103</v>
      </c>
      <c r="I2973" s="6"/>
      <c r="J2973" s="3" t="s">
        <v>37</v>
      </c>
      <c r="K2973" s="3" t="s">
        <v>56</v>
      </c>
      <c r="L2973" s="3" t="s">
        <v>1</v>
      </c>
      <c r="M2973" s="3" t="s">
        <v>17</v>
      </c>
      <c r="N2973" s="4">
        <v>1182</v>
      </c>
      <c r="O2973" s="4">
        <v>39</v>
      </c>
      <c r="P2973" s="2">
        <v>9</v>
      </c>
      <c r="Q2973" s="2">
        <v>10</v>
      </c>
      <c r="R2973" s="2">
        <v>9733500</v>
      </c>
    </row>
    <row r="2974" spans="1:18" x14ac:dyDescent="0.2">
      <c r="A2974" s="1">
        <v>19256</v>
      </c>
      <c r="B2974" s="1" t="s">
        <v>54</v>
      </c>
      <c r="C2974" s="3">
        <v>29532</v>
      </c>
      <c r="D2974" s="1">
        <v>42</v>
      </c>
      <c r="E2974" s="1" t="s">
        <v>2</v>
      </c>
      <c r="F2974" s="1" t="s">
        <v>30</v>
      </c>
      <c r="G2974" s="2" t="s">
        <v>151</v>
      </c>
      <c r="H2974" s="6">
        <v>44004</v>
      </c>
      <c r="I2974" s="6"/>
      <c r="J2974" s="3" t="s">
        <v>37</v>
      </c>
      <c r="K2974" s="3" t="s">
        <v>55</v>
      </c>
      <c r="L2974" s="3" t="s">
        <v>0</v>
      </c>
      <c r="M2974" s="3" t="s">
        <v>18</v>
      </c>
      <c r="N2974" s="4">
        <v>1281</v>
      </c>
      <c r="O2974" s="4">
        <v>43</v>
      </c>
      <c r="P2974" s="2">
        <v>18</v>
      </c>
      <c r="Q2974" s="2">
        <v>1</v>
      </c>
      <c r="R2974" s="2">
        <v>9733500</v>
      </c>
    </row>
    <row r="2975" spans="1:18" x14ac:dyDescent="0.2">
      <c r="A2975" s="1">
        <v>26816</v>
      </c>
      <c r="B2975" s="1" t="s">
        <v>54</v>
      </c>
      <c r="C2975" s="3">
        <v>34664</v>
      </c>
      <c r="D2975" s="1">
        <v>28</v>
      </c>
      <c r="E2975" s="1" t="s">
        <v>3</v>
      </c>
      <c r="F2975" s="1" t="s">
        <v>32</v>
      </c>
      <c r="G2975" s="2" t="s">
        <v>154</v>
      </c>
      <c r="H2975" s="6">
        <v>43971</v>
      </c>
      <c r="I2975" s="6"/>
      <c r="J2975" s="3" t="s">
        <v>37</v>
      </c>
      <c r="K2975" s="3" t="s">
        <v>55</v>
      </c>
      <c r="L2975" s="3" t="s">
        <v>1</v>
      </c>
      <c r="M2975" s="3" t="s">
        <v>17</v>
      </c>
      <c r="N2975" s="4">
        <v>1314</v>
      </c>
      <c r="O2975" s="4">
        <v>44</v>
      </c>
      <c r="P2975" s="2">
        <v>1</v>
      </c>
      <c r="Q2975" s="2">
        <v>11</v>
      </c>
      <c r="R2975" s="2">
        <v>9733500</v>
      </c>
    </row>
    <row r="2976" spans="1:18" x14ac:dyDescent="0.2">
      <c r="A2976" s="1">
        <v>23482</v>
      </c>
      <c r="B2976" s="1" t="s">
        <v>54</v>
      </c>
      <c r="C2976" s="3">
        <v>37463</v>
      </c>
      <c r="D2976" s="1">
        <v>20</v>
      </c>
      <c r="E2976" s="1" t="s">
        <v>2</v>
      </c>
      <c r="F2976" s="1" t="s">
        <v>30</v>
      </c>
      <c r="G2976" s="2" t="s">
        <v>150</v>
      </c>
      <c r="H2976" s="6">
        <v>43901</v>
      </c>
      <c r="I2976" s="6"/>
      <c r="J2976" s="3" t="s">
        <v>37</v>
      </c>
      <c r="K2976" s="3" t="s">
        <v>56</v>
      </c>
      <c r="L2976" s="3" t="s">
        <v>1</v>
      </c>
      <c r="M2976" s="3" t="s">
        <v>17</v>
      </c>
      <c r="N2976" s="4">
        <v>1384</v>
      </c>
      <c r="O2976" s="4">
        <v>46</v>
      </c>
      <c r="P2976" s="2">
        <v>5</v>
      </c>
      <c r="Q2976" s="2">
        <v>13</v>
      </c>
      <c r="R2976" s="2">
        <v>9733500</v>
      </c>
    </row>
    <row r="2977" spans="1:18" x14ac:dyDescent="0.2">
      <c r="A2977" s="1">
        <v>2332</v>
      </c>
      <c r="B2977" s="1" t="s">
        <v>54</v>
      </c>
      <c r="C2977" s="3">
        <v>33463</v>
      </c>
      <c r="D2977" s="1">
        <v>31</v>
      </c>
      <c r="E2977" s="1" t="s">
        <v>2</v>
      </c>
      <c r="F2977" s="1" t="s">
        <v>32</v>
      </c>
      <c r="G2977" s="2" t="s">
        <v>147</v>
      </c>
      <c r="H2977" s="6">
        <v>43900</v>
      </c>
      <c r="I2977" s="6"/>
      <c r="J2977" s="3" t="s">
        <v>37</v>
      </c>
      <c r="K2977" s="3" t="s">
        <v>55</v>
      </c>
      <c r="L2977" s="3" t="s">
        <v>1</v>
      </c>
      <c r="M2977" s="3" t="s">
        <v>18</v>
      </c>
      <c r="N2977" s="4">
        <v>1385</v>
      </c>
      <c r="O2977" s="4">
        <v>46</v>
      </c>
      <c r="P2977" s="2">
        <v>18</v>
      </c>
      <c r="Q2977" s="2">
        <v>10</v>
      </c>
      <c r="R2977" s="2">
        <v>9733500</v>
      </c>
    </row>
    <row r="2978" spans="1:18" x14ac:dyDescent="0.2">
      <c r="A2978" s="1">
        <v>24762</v>
      </c>
      <c r="B2978" s="1" t="s">
        <v>53</v>
      </c>
      <c r="C2978" s="3">
        <v>32749</v>
      </c>
      <c r="D2978" s="1">
        <v>33</v>
      </c>
      <c r="E2978" s="1" t="s">
        <v>2</v>
      </c>
      <c r="F2978" s="1" t="s">
        <v>30</v>
      </c>
      <c r="G2978" s="2" t="s">
        <v>157</v>
      </c>
      <c r="H2978" s="6">
        <v>43492</v>
      </c>
      <c r="I2978" s="6">
        <v>43679</v>
      </c>
      <c r="J2978" s="3" t="s">
        <v>36</v>
      </c>
      <c r="K2978" s="3" t="s">
        <v>55</v>
      </c>
      <c r="L2978" s="3" t="s">
        <v>1</v>
      </c>
      <c r="M2978" s="3" t="s">
        <v>18</v>
      </c>
      <c r="N2978" s="4">
        <v>1793</v>
      </c>
      <c r="O2978" s="4">
        <v>60</v>
      </c>
      <c r="P2978" s="2">
        <v>10</v>
      </c>
      <c r="Q2978" s="2">
        <v>3</v>
      </c>
      <c r="R2978" s="2">
        <v>9733500</v>
      </c>
    </row>
    <row r="2979" spans="1:18" x14ac:dyDescent="0.2">
      <c r="A2979" s="1">
        <v>24372</v>
      </c>
      <c r="B2979" s="1" t="s">
        <v>53</v>
      </c>
      <c r="C2979" s="3">
        <v>30631</v>
      </c>
      <c r="D2979" s="1">
        <v>39</v>
      </c>
      <c r="E2979" s="1" t="s">
        <v>2</v>
      </c>
      <c r="F2979" s="1" t="s">
        <v>30</v>
      </c>
      <c r="G2979" s="2" t="s">
        <v>142</v>
      </c>
      <c r="H2979" s="6">
        <v>43190</v>
      </c>
      <c r="I2979" s="6"/>
      <c r="J2979" s="3" t="s">
        <v>37</v>
      </c>
      <c r="K2979" s="3" t="s">
        <v>55</v>
      </c>
      <c r="L2979" s="3" t="s">
        <v>1</v>
      </c>
      <c r="M2979" s="3" t="s">
        <v>18</v>
      </c>
      <c r="N2979" s="4">
        <v>2095</v>
      </c>
      <c r="O2979" s="4">
        <v>70</v>
      </c>
      <c r="P2979" s="2">
        <v>11</v>
      </c>
      <c r="Q2979" s="2">
        <v>6</v>
      </c>
      <c r="R2979" s="2">
        <v>9733500</v>
      </c>
    </row>
    <row r="2980" spans="1:18" x14ac:dyDescent="0.2">
      <c r="A2980" s="1">
        <v>33752</v>
      </c>
      <c r="B2980" s="1" t="s">
        <v>54</v>
      </c>
      <c r="C2980" s="3">
        <v>34301</v>
      </c>
      <c r="D2980" s="1">
        <v>29</v>
      </c>
      <c r="E2980" s="1" t="s">
        <v>2</v>
      </c>
      <c r="F2980" s="1" t="s">
        <v>32</v>
      </c>
      <c r="G2980" s="2" t="s">
        <v>150</v>
      </c>
      <c r="H2980" s="6">
        <v>42944</v>
      </c>
      <c r="I2980" s="6"/>
      <c r="J2980" s="3" t="s">
        <v>37</v>
      </c>
      <c r="K2980" s="3" t="s">
        <v>55</v>
      </c>
      <c r="L2980" s="3" t="s">
        <v>1</v>
      </c>
      <c r="M2980" s="3" t="s">
        <v>17</v>
      </c>
      <c r="N2980" s="4">
        <v>2341</v>
      </c>
      <c r="O2980" s="4">
        <v>78</v>
      </c>
      <c r="P2980" s="2">
        <v>1</v>
      </c>
      <c r="Q2980" s="2">
        <v>3</v>
      </c>
      <c r="R2980" s="2">
        <v>9733500</v>
      </c>
    </row>
    <row r="2981" spans="1:18" x14ac:dyDescent="0.2">
      <c r="A2981" s="1">
        <v>33430</v>
      </c>
      <c r="B2981" s="1" t="s">
        <v>53</v>
      </c>
      <c r="C2981" s="3">
        <v>35954</v>
      </c>
      <c r="D2981" s="1">
        <v>24</v>
      </c>
      <c r="E2981" s="1" t="s">
        <v>2</v>
      </c>
      <c r="F2981" s="1" t="s">
        <v>30</v>
      </c>
      <c r="G2981" s="2" t="s">
        <v>150</v>
      </c>
      <c r="H2981" s="6">
        <v>42812</v>
      </c>
      <c r="I2981" s="6"/>
      <c r="J2981" s="3" t="s">
        <v>37</v>
      </c>
      <c r="K2981" s="3" t="s">
        <v>55</v>
      </c>
      <c r="L2981" s="3" t="s">
        <v>1</v>
      </c>
      <c r="M2981" s="3" t="s">
        <v>17</v>
      </c>
      <c r="N2981" s="4">
        <v>2473</v>
      </c>
      <c r="O2981" s="4">
        <v>82</v>
      </c>
      <c r="P2981" s="2">
        <v>1</v>
      </c>
      <c r="Q2981" s="2">
        <v>0</v>
      </c>
      <c r="R2981" s="2">
        <v>9733500</v>
      </c>
    </row>
    <row r="2982" spans="1:18" x14ac:dyDescent="0.2">
      <c r="A2982" s="1">
        <v>2234</v>
      </c>
      <c r="B2982" s="1" t="s">
        <v>53</v>
      </c>
      <c r="C2982" s="3">
        <v>33886</v>
      </c>
      <c r="D2982" s="1">
        <v>30</v>
      </c>
      <c r="E2982" s="1" t="s">
        <v>2</v>
      </c>
      <c r="F2982" s="1" t="s">
        <v>32</v>
      </c>
      <c r="G2982" s="2" t="s">
        <v>151</v>
      </c>
      <c r="H2982" s="6">
        <v>42498</v>
      </c>
      <c r="I2982" s="6">
        <v>42882</v>
      </c>
      <c r="J2982" s="3" t="s">
        <v>36</v>
      </c>
      <c r="K2982" s="3" t="s">
        <v>55</v>
      </c>
      <c r="L2982" s="3" t="s">
        <v>1</v>
      </c>
      <c r="M2982" s="3" t="s">
        <v>18</v>
      </c>
      <c r="N2982" s="4">
        <v>2787</v>
      </c>
      <c r="O2982" s="4">
        <v>93</v>
      </c>
      <c r="P2982" s="2">
        <v>5</v>
      </c>
      <c r="Q2982" s="2">
        <v>0</v>
      </c>
      <c r="R2982" s="2">
        <v>9733500</v>
      </c>
    </row>
    <row r="2983" spans="1:18" x14ac:dyDescent="0.2">
      <c r="A2983" s="1">
        <v>24918</v>
      </c>
      <c r="B2983" s="1" t="s">
        <v>53</v>
      </c>
      <c r="C2983" s="3">
        <v>34256</v>
      </c>
      <c r="D2983" s="1">
        <v>29</v>
      </c>
      <c r="E2983" s="1" t="s">
        <v>2</v>
      </c>
      <c r="F2983" s="1" t="s">
        <v>30</v>
      </c>
      <c r="G2983" s="2" t="s">
        <v>156</v>
      </c>
      <c r="H2983" s="6">
        <v>42142</v>
      </c>
      <c r="I2983" s="6"/>
      <c r="J2983" s="3" t="s">
        <v>37</v>
      </c>
      <c r="K2983" s="3" t="s">
        <v>55</v>
      </c>
      <c r="L2983" s="3" t="s">
        <v>1</v>
      </c>
      <c r="M2983" s="3" t="s">
        <v>17</v>
      </c>
      <c r="N2983" s="4">
        <v>3143</v>
      </c>
      <c r="O2983" s="4">
        <v>105</v>
      </c>
      <c r="P2983" s="2">
        <v>18</v>
      </c>
      <c r="Q2983" s="2">
        <v>1</v>
      </c>
      <c r="R2983" s="2">
        <v>9733500</v>
      </c>
    </row>
    <row r="2984" spans="1:18" x14ac:dyDescent="0.2">
      <c r="A2984" s="1">
        <v>29606</v>
      </c>
      <c r="B2984" s="1" t="s">
        <v>53</v>
      </c>
      <c r="C2984" s="3">
        <v>33110</v>
      </c>
      <c r="D2984" s="1">
        <v>32</v>
      </c>
      <c r="E2984" s="1" t="s">
        <v>2</v>
      </c>
      <c r="F2984" s="1" t="s">
        <v>30</v>
      </c>
      <c r="G2984" s="2" t="s">
        <v>150</v>
      </c>
      <c r="H2984" s="6">
        <v>40293</v>
      </c>
      <c r="I2984" s="6"/>
      <c r="J2984" s="3" t="s">
        <v>37</v>
      </c>
      <c r="K2984" s="3" t="s">
        <v>55</v>
      </c>
      <c r="L2984" s="3" t="s">
        <v>1</v>
      </c>
      <c r="M2984" s="3" t="s">
        <v>18</v>
      </c>
      <c r="N2984" s="4">
        <v>4992</v>
      </c>
      <c r="O2984" s="4">
        <v>166</v>
      </c>
      <c r="P2984" s="2">
        <v>17</v>
      </c>
      <c r="Q2984" s="2">
        <v>5</v>
      </c>
      <c r="R2984" s="2">
        <v>9733500</v>
      </c>
    </row>
    <row r="2985" spans="1:18" x14ac:dyDescent="0.2">
      <c r="A2985" s="1">
        <v>22828</v>
      </c>
      <c r="B2985" s="1" t="s">
        <v>53</v>
      </c>
      <c r="C2985" s="3">
        <v>18135</v>
      </c>
      <c r="D2985" s="1">
        <v>73</v>
      </c>
      <c r="E2985" s="1" t="s">
        <v>2</v>
      </c>
      <c r="F2985" s="1" t="s">
        <v>30</v>
      </c>
      <c r="G2985" s="2" t="s">
        <v>146</v>
      </c>
      <c r="H2985" s="6">
        <v>39950</v>
      </c>
      <c r="I2985" s="6"/>
      <c r="J2985" s="3" t="s">
        <v>37</v>
      </c>
      <c r="K2985" s="3" t="s">
        <v>55</v>
      </c>
      <c r="L2985" s="3" t="s">
        <v>1</v>
      </c>
      <c r="M2985" s="3" t="s">
        <v>19</v>
      </c>
      <c r="N2985" s="4">
        <v>5335</v>
      </c>
      <c r="O2985" s="4">
        <v>178</v>
      </c>
      <c r="P2985" s="2">
        <v>3</v>
      </c>
      <c r="Q2985" s="2">
        <v>1</v>
      </c>
      <c r="R2985" s="2">
        <v>9733500</v>
      </c>
    </row>
    <row r="2986" spans="1:18" x14ac:dyDescent="0.2">
      <c r="A2986" s="1">
        <v>33536</v>
      </c>
      <c r="B2986" s="1" t="s">
        <v>54</v>
      </c>
      <c r="C2986" s="3">
        <v>26464</v>
      </c>
      <c r="D2986" s="1">
        <v>50</v>
      </c>
      <c r="E2986" s="1" t="s">
        <v>2</v>
      </c>
      <c r="F2986" s="1" t="s">
        <v>30</v>
      </c>
      <c r="G2986" s="2" t="s">
        <v>131</v>
      </c>
      <c r="H2986" s="6">
        <v>39866</v>
      </c>
      <c r="I2986" s="6">
        <v>40171</v>
      </c>
      <c r="J2986" s="3" t="s">
        <v>36</v>
      </c>
      <c r="K2986" s="3" t="s">
        <v>56</v>
      </c>
      <c r="L2986" s="3" t="s">
        <v>1</v>
      </c>
      <c r="M2986" s="3" t="s">
        <v>19</v>
      </c>
      <c r="N2986" s="4">
        <v>5419</v>
      </c>
      <c r="O2986" s="4">
        <v>181</v>
      </c>
      <c r="P2986" s="2">
        <v>12</v>
      </c>
      <c r="Q2986" s="2">
        <v>4</v>
      </c>
      <c r="R2986" s="2">
        <v>9733500</v>
      </c>
    </row>
    <row r="2987" spans="1:18" x14ac:dyDescent="0.2">
      <c r="A2987" s="1">
        <v>23122</v>
      </c>
      <c r="B2987" s="1" t="s">
        <v>54</v>
      </c>
      <c r="C2987" s="3">
        <v>24477</v>
      </c>
      <c r="D2987" s="1">
        <v>56</v>
      </c>
      <c r="E2987" s="1" t="s">
        <v>2</v>
      </c>
      <c r="F2987" s="1" t="s">
        <v>32</v>
      </c>
      <c r="G2987" s="2" t="s">
        <v>151</v>
      </c>
      <c r="H2987" s="6">
        <v>38141</v>
      </c>
      <c r="I2987" s="6">
        <v>44512</v>
      </c>
      <c r="J2987" s="3" t="s">
        <v>36</v>
      </c>
      <c r="K2987" s="3" t="s">
        <v>55</v>
      </c>
      <c r="L2987" s="3" t="s">
        <v>1</v>
      </c>
      <c r="M2987" s="3" t="s">
        <v>19</v>
      </c>
      <c r="N2987" s="4">
        <v>7144</v>
      </c>
      <c r="O2987" s="4">
        <v>238</v>
      </c>
      <c r="P2987" s="2">
        <v>1</v>
      </c>
      <c r="Q2987" s="2">
        <v>2</v>
      </c>
      <c r="R2987" s="2">
        <v>9733500</v>
      </c>
    </row>
    <row r="2988" spans="1:18" x14ac:dyDescent="0.2">
      <c r="A2988" s="1">
        <v>23276</v>
      </c>
      <c r="B2988" s="1" t="s">
        <v>54</v>
      </c>
      <c r="C2988" s="3">
        <v>22560</v>
      </c>
      <c r="D2988" s="1">
        <v>61</v>
      </c>
      <c r="E2988" s="1" t="s">
        <v>2</v>
      </c>
      <c r="F2988" s="1" t="s">
        <v>32</v>
      </c>
      <c r="G2988" s="2" t="s">
        <v>135</v>
      </c>
      <c r="H2988" s="6">
        <v>35191</v>
      </c>
      <c r="I2988" s="6">
        <v>41156</v>
      </c>
      <c r="J2988" s="3" t="s">
        <v>36</v>
      </c>
      <c r="K2988" s="3" t="s">
        <v>55</v>
      </c>
      <c r="L2988" s="3" t="s">
        <v>1</v>
      </c>
      <c r="M2988" s="3" t="s">
        <v>19</v>
      </c>
      <c r="N2988" s="4">
        <v>10094</v>
      </c>
      <c r="O2988" s="4">
        <v>336</v>
      </c>
      <c r="P2988" s="2">
        <v>3</v>
      </c>
      <c r="Q2988" s="2">
        <v>3</v>
      </c>
      <c r="R2988" s="2">
        <v>9733500</v>
      </c>
    </row>
    <row r="2989" spans="1:18" x14ac:dyDescent="0.2">
      <c r="A2989" s="1">
        <v>10174</v>
      </c>
      <c r="B2989" s="1" t="s">
        <v>54</v>
      </c>
      <c r="C2989" s="3">
        <v>37360</v>
      </c>
      <c r="D2989" s="1">
        <v>20</v>
      </c>
      <c r="E2989" s="1" t="s">
        <v>2</v>
      </c>
      <c r="F2989" s="1" t="s">
        <v>30</v>
      </c>
      <c r="G2989" s="2" t="s">
        <v>154</v>
      </c>
      <c r="H2989" s="6">
        <v>44758</v>
      </c>
      <c r="I2989" s="6">
        <v>44916</v>
      </c>
      <c r="J2989" s="3" t="s">
        <v>36</v>
      </c>
      <c r="K2989" s="3" t="s">
        <v>55</v>
      </c>
      <c r="L2989" s="3" t="s">
        <v>1</v>
      </c>
      <c r="M2989" s="3" t="s">
        <v>17</v>
      </c>
      <c r="N2989" s="4">
        <v>527</v>
      </c>
      <c r="O2989" s="4">
        <v>18</v>
      </c>
      <c r="P2989" s="2">
        <v>15</v>
      </c>
      <c r="Q2989" s="2">
        <v>8</v>
      </c>
      <c r="R2989" s="2">
        <v>9501750</v>
      </c>
    </row>
    <row r="2990" spans="1:18" x14ac:dyDescent="0.2">
      <c r="A2990" s="1">
        <v>22452</v>
      </c>
      <c r="B2990" s="1" t="s">
        <v>54</v>
      </c>
      <c r="C2990" s="3">
        <v>35788</v>
      </c>
      <c r="D2990" s="1">
        <v>25</v>
      </c>
      <c r="E2990" s="1" t="s">
        <v>3</v>
      </c>
      <c r="F2990" s="1" t="s">
        <v>30</v>
      </c>
      <c r="G2990" s="2" t="s">
        <v>153</v>
      </c>
      <c r="H2990" s="6">
        <v>44751</v>
      </c>
      <c r="I2990" s="6">
        <v>44899</v>
      </c>
      <c r="J2990" s="3" t="s">
        <v>36</v>
      </c>
      <c r="K2990" s="3" t="s">
        <v>55</v>
      </c>
      <c r="L2990" s="3" t="s">
        <v>1</v>
      </c>
      <c r="M2990" s="3" t="s">
        <v>17</v>
      </c>
      <c r="N2990" s="4">
        <v>534</v>
      </c>
      <c r="O2990" s="4">
        <v>18</v>
      </c>
      <c r="P2990" s="2">
        <v>31</v>
      </c>
      <c r="Q2990" s="2">
        <v>3</v>
      </c>
      <c r="R2990" s="2">
        <v>9501750</v>
      </c>
    </row>
    <row r="2991" spans="1:18" x14ac:dyDescent="0.2">
      <c r="A2991" s="1">
        <v>10168</v>
      </c>
      <c r="B2991" s="1" t="s">
        <v>53</v>
      </c>
      <c r="C2991" s="3">
        <v>38273</v>
      </c>
      <c r="D2991" s="1">
        <v>18</v>
      </c>
      <c r="E2991" s="1" t="s">
        <v>2</v>
      </c>
      <c r="F2991" s="1" t="s">
        <v>30</v>
      </c>
      <c r="G2991" s="2" t="s">
        <v>157</v>
      </c>
      <c r="H2991" s="6">
        <v>44719</v>
      </c>
      <c r="I2991" s="6"/>
      <c r="J2991" s="3" t="s">
        <v>37</v>
      </c>
      <c r="K2991" s="3" t="s">
        <v>55</v>
      </c>
      <c r="L2991" s="3" t="s">
        <v>1</v>
      </c>
      <c r="M2991" s="3" t="s">
        <v>17</v>
      </c>
      <c r="N2991" s="4">
        <v>566</v>
      </c>
      <c r="O2991" s="4">
        <v>19</v>
      </c>
      <c r="P2991" s="2">
        <v>1</v>
      </c>
      <c r="Q2991" s="2">
        <v>4</v>
      </c>
      <c r="R2991" s="2">
        <v>9501750</v>
      </c>
    </row>
    <row r="2992" spans="1:18" x14ac:dyDescent="0.2">
      <c r="A2992" s="1">
        <v>14088</v>
      </c>
      <c r="B2992" s="1" t="s">
        <v>53</v>
      </c>
      <c r="C2992" s="3">
        <v>37047</v>
      </c>
      <c r="D2992" s="1">
        <v>21</v>
      </c>
      <c r="E2992" s="1" t="s">
        <v>2</v>
      </c>
      <c r="F2992" s="1" t="s">
        <v>30</v>
      </c>
      <c r="G2992" s="2" t="s">
        <v>150</v>
      </c>
      <c r="H2992" s="6">
        <v>44713</v>
      </c>
      <c r="I2992" s="6"/>
      <c r="J2992" s="3" t="s">
        <v>37</v>
      </c>
      <c r="K2992" s="3" t="s">
        <v>56</v>
      </c>
      <c r="L2992" s="3" t="s">
        <v>0</v>
      </c>
      <c r="M2992" s="3" t="s">
        <v>17</v>
      </c>
      <c r="N2992" s="4">
        <v>572</v>
      </c>
      <c r="O2992" s="4">
        <v>19</v>
      </c>
      <c r="P2992" s="2">
        <v>33</v>
      </c>
      <c r="Q2992" s="2">
        <v>9</v>
      </c>
      <c r="R2992" s="2">
        <v>9501750</v>
      </c>
    </row>
    <row r="2993" spans="1:18" x14ac:dyDescent="0.2">
      <c r="A2993" s="1">
        <v>14462</v>
      </c>
      <c r="B2993" s="1" t="s">
        <v>54</v>
      </c>
      <c r="C2993" s="3">
        <v>37853</v>
      </c>
      <c r="D2993" s="1">
        <v>19</v>
      </c>
      <c r="E2993" s="1" t="s">
        <v>2</v>
      </c>
      <c r="F2993" s="1" t="s">
        <v>32</v>
      </c>
      <c r="G2993" s="2" t="s">
        <v>131</v>
      </c>
      <c r="H2993" s="6">
        <v>44711</v>
      </c>
      <c r="I2993" s="6"/>
      <c r="J2993" s="3" t="s">
        <v>37</v>
      </c>
      <c r="K2993" s="3" t="s">
        <v>55</v>
      </c>
      <c r="L2993" s="3" t="s">
        <v>0</v>
      </c>
      <c r="M2993" s="3" t="s">
        <v>17</v>
      </c>
      <c r="N2993" s="4">
        <v>574</v>
      </c>
      <c r="O2993" s="4">
        <v>19</v>
      </c>
      <c r="P2993" s="2">
        <v>6</v>
      </c>
      <c r="Q2993" s="2">
        <v>10</v>
      </c>
      <c r="R2993" s="2">
        <v>9501750</v>
      </c>
    </row>
    <row r="2994" spans="1:18" x14ac:dyDescent="0.2">
      <c r="A2994" s="1">
        <v>25934</v>
      </c>
      <c r="B2994" s="1" t="s">
        <v>53</v>
      </c>
      <c r="C2994" s="3">
        <v>35370</v>
      </c>
      <c r="D2994" s="1">
        <v>26</v>
      </c>
      <c r="E2994" s="1" t="s">
        <v>2</v>
      </c>
      <c r="F2994" s="1" t="s">
        <v>31</v>
      </c>
      <c r="G2994" s="2" t="s">
        <v>150</v>
      </c>
      <c r="H2994" s="6">
        <v>44704</v>
      </c>
      <c r="I2994" s="6"/>
      <c r="J2994" s="3" t="s">
        <v>37</v>
      </c>
      <c r="K2994" s="3" t="s">
        <v>55</v>
      </c>
      <c r="L2994" s="3" t="s">
        <v>1</v>
      </c>
      <c r="M2994" s="3" t="s">
        <v>17</v>
      </c>
      <c r="N2994" s="4">
        <v>581</v>
      </c>
      <c r="O2994" s="4">
        <v>19</v>
      </c>
      <c r="P2994" s="2">
        <v>15</v>
      </c>
      <c r="Q2994" s="2">
        <v>2</v>
      </c>
      <c r="R2994" s="2">
        <v>9501750</v>
      </c>
    </row>
    <row r="2995" spans="1:18" x14ac:dyDescent="0.2">
      <c r="A2995" s="1">
        <v>8076</v>
      </c>
      <c r="B2995" s="1" t="s">
        <v>53</v>
      </c>
      <c r="C2995" s="3">
        <v>37076</v>
      </c>
      <c r="D2995" s="1">
        <v>21</v>
      </c>
      <c r="E2995" s="1" t="s">
        <v>2</v>
      </c>
      <c r="F2995" s="1" t="s">
        <v>30</v>
      </c>
      <c r="G2995" s="2" t="s">
        <v>157</v>
      </c>
      <c r="H2995" s="6">
        <v>44702</v>
      </c>
      <c r="I2995" s="6"/>
      <c r="J2995" s="3" t="s">
        <v>37</v>
      </c>
      <c r="K2995" s="3" t="s">
        <v>55</v>
      </c>
      <c r="L2995" s="3" t="s">
        <v>1</v>
      </c>
      <c r="M2995" s="3" t="s">
        <v>17</v>
      </c>
      <c r="N2995" s="4">
        <v>583</v>
      </c>
      <c r="O2995" s="4">
        <v>19</v>
      </c>
      <c r="P2995" s="2">
        <v>18</v>
      </c>
      <c r="Q2995" s="2">
        <v>3</v>
      </c>
      <c r="R2995" s="2">
        <v>9501750</v>
      </c>
    </row>
    <row r="2996" spans="1:18" x14ac:dyDescent="0.2">
      <c r="A2996" s="1">
        <v>712</v>
      </c>
      <c r="B2996" s="1" t="s">
        <v>53</v>
      </c>
      <c r="C2996" s="3">
        <v>25358</v>
      </c>
      <c r="D2996" s="1">
        <v>53</v>
      </c>
      <c r="E2996" s="1" t="s">
        <v>2</v>
      </c>
      <c r="F2996" s="1" t="s">
        <v>32</v>
      </c>
      <c r="G2996" s="2" t="s">
        <v>156</v>
      </c>
      <c r="H2996" s="6">
        <v>44696</v>
      </c>
      <c r="I2996" s="6">
        <v>44796</v>
      </c>
      <c r="J2996" s="3" t="s">
        <v>36</v>
      </c>
      <c r="K2996" s="3" t="s">
        <v>55</v>
      </c>
      <c r="L2996" s="3" t="s">
        <v>1</v>
      </c>
      <c r="M2996" s="3" t="s">
        <v>19</v>
      </c>
      <c r="N2996" s="4">
        <v>589</v>
      </c>
      <c r="O2996" s="4">
        <v>20</v>
      </c>
      <c r="P2996" s="2">
        <v>13</v>
      </c>
      <c r="Q2996" s="2">
        <v>5</v>
      </c>
      <c r="R2996" s="2">
        <v>9501750</v>
      </c>
    </row>
    <row r="2997" spans="1:18" x14ac:dyDescent="0.2">
      <c r="A2997" s="1">
        <v>5198</v>
      </c>
      <c r="B2997" s="1" t="s">
        <v>53</v>
      </c>
      <c r="C2997" s="3">
        <v>37475</v>
      </c>
      <c r="D2997" s="1">
        <v>20</v>
      </c>
      <c r="E2997" s="1" t="s">
        <v>3</v>
      </c>
      <c r="F2997" s="1" t="s">
        <v>31</v>
      </c>
      <c r="G2997" s="2" t="s">
        <v>147</v>
      </c>
      <c r="H2997" s="6">
        <v>44670</v>
      </c>
      <c r="I2997" s="6">
        <v>44733</v>
      </c>
      <c r="J2997" s="3" t="s">
        <v>36</v>
      </c>
      <c r="K2997" s="3" t="s">
        <v>55</v>
      </c>
      <c r="L2997" s="3" t="s">
        <v>1</v>
      </c>
      <c r="M2997" s="3" t="s">
        <v>17</v>
      </c>
      <c r="N2997" s="4">
        <v>615</v>
      </c>
      <c r="O2997" s="4">
        <v>21</v>
      </c>
      <c r="P2997" s="2">
        <v>12</v>
      </c>
      <c r="Q2997" s="2">
        <v>1</v>
      </c>
      <c r="R2997" s="2">
        <v>9501750</v>
      </c>
    </row>
    <row r="2998" spans="1:18" x14ac:dyDescent="0.2">
      <c r="A2998" s="1">
        <v>10216</v>
      </c>
      <c r="B2998" s="1" t="s">
        <v>54</v>
      </c>
      <c r="C2998" s="3">
        <v>31516</v>
      </c>
      <c r="D2998" s="1">
        <v>36</v>
      </c>
      <c r="E2998" s="1" t="s">
        <v>4</v>
      </c>
      <c r="F2998" s="1" t="s">
        <v>30</v>
      </c>
      <c r="G2998" s="2" t="s">
        <v>153</v>
      </c>
      <c r="H2998" s="6">
        <v>44640</v>
      </c>
      <c r="I2998" s="6"/>
      <c r="J2998" s="3" t="s">
        <v>37</v>
      </c>
      <c r="K2998" s="3" t="s">
        <v>55</v>
      </c>
      <c r="L2998" s="3" t="s">
        <v>0</v>
      </c>
      <c r="M2998" s="3" t="s">
        <v>18</v>
      </c>
      <c r="N2998" s="4">
        <v>645</v>
      </c>
      <c r="O2998" s="4">
        <v>22</v>
      </c>
      <c r="P2998" s="2">
        <v>12</v>
      </c>
      <c r="Q2998" s="2">
        <v>2</v>
      </c>
      <c r="R2998" s="2">
        <v>9501750</v>
      </c>
    </row>
    <row r="2999" spans="1:18" x14ac:dyDescent="0.2">
      <c r="A2999" s="1">
        <v>28236</v>
      </c>
      <c r="B2999" s="1" t="s">
        <v>53</v>
      </c>
      <c r="C2999" s="3">
        <v>36273</v>
      </c>
      <c r="D2999" s="1">
        <v>23</v>
      </c>
      <c r="E2999" s="1" t="s">
        <v>3</v>
      </c>
      <c r="F2999" s="1" t="s">
        <v>31</v>
      </c>
      <c r="G2999" s="2" t="s">
        <v>150</v>
      </c>
      <c r="H2999" s="6">
        <v>44628</v>
      </c>
      <c r="I2999" s="6"/>
      <c r="J2999" s="3" t="s">
        <v>37</v>
      </c>
      <c r="K2999" s="3" t="s">
        <v>55</v>
      </c>
      <c r="L2999" s="3" t="s">
        <v>1</v>
      </c>
      <c r="M2999" s="3" t="s">
        <v>17</v>
      </c>
      <c r="N2999" s="4">
        <v>657</v>
      </c>
      <c r="O2999" s="4">
        <v>22</v>
      </c>
      <c r="P2999" s="2">
        <v>21</v>
      </c>
      <c r="Q2999" s="2">
        <v>0</v>
      </c>
      <c r="R2999" s="2">
        <v>9501750</v>
      </c>
    </row>
    <row r="3000" spans="1:18" x14ac:dyDescent="0.2">
      <c r="A3000" s="1">
        <v>16314</v>
      </c>
      <c r="B3000" s="1" t="s">
        <v>54</v>
      </c>
      <c r="C3000" s="3">
        <v>37043</v>
      </c>
      <c r="D3000" s="1">
        <v>21</v>
      </c>
      <c r="E3000" s="1" t="s">
        <v>2</v>
      </c>
      <c r="F3000" s="1" t="s">
        <v>32</v>
      </c>
      <c r="G3000" s="2" t="s">
        <v>153</v>
      </c>
      <c r="H3000" s="6">
        <v>44620</v>
      </c>
      <c r="I3000" s="6">
        <v>44758</v>
      </c>
      <c r="J3000" s="3" t="s">
        <v>36</v>
      </c>
      <c r="K3000" s="3" t="s">
        <v>55</v>
      </c>
      <c r="L3000" s="3" t="s">
        <v>1</v>
      </c>
      <c r="M3000" s="3" t="s">
        <v>17</v>
      </c>
      <c r="N3000" s="4">
        <v>665</v>
      </c>
      <c r="O3000" s="4">
        <v>22</v>
      </c>
      <c r="P3000" s="2">
        <v>2</v>
      </c>
      <c r="Q3000" s="2">
        <v>1</v>
      </c>
      <c r="R3000" s="2">
        <v>9501750</v>
      </c>
    </row>
    <row r="3001" spans="1:18" x14ac:dyDescent="0.2">
      <c r="A3001" s="1">
        <v>14392</v>
      </c>
      <c r="B3001" s="1" t="s">
        <v>53</v>
      </c>
      <c r="C3001" s="3">
        <v>38228</v>
      </c>
      <c r="D3001" s="1">
        <v>18</v>
      </c>
      <c r="E3001" s="1" t="s">
        <v>2</v>
      </c>
      <c r="F3001" s="1" t="s">
        <v>31</v>
      </c>
      <c r="G3001" s="2" t="s">
        <v>135</v>
      </c>
      <c r="H3001" s="6">
        <v>44613</v>
      </c>
      <c r="I3001" s="6"/>
      <c r="J3001" s="3" t="s">
        <v>37</v>
      </c>
      <c r="K3001" s="3" t="s">
        <v>55</v>
      </c>
      <c r="L3001" s="3" t="s">
        <v>0</v>
      </c>
      <c r="M3001" s="3" t="s">
        <v>17</v>
      </c>
      <c r="N3001" s="4">
        <v>672</v>
      </c>
      <c r="O3001" s="4">
        <v>22</v>
      </c>
      <c r="P3001" s="2">
        <v>12</v>
      </c>
      <c r="Q3001" s="2">
        <v>4</v>
      </c>
      <c r="R3001" s="2">
        <v>9501750</v>
      </c>
    </row>
    <row r="3002" spans="1:18" x14ac:dyDescent="0.2">
      <c r="A3002" s="1">
        <v>30202</v>
      </c>
      <c r="B3002" s="1" t="s">
        <v>54</v>
      </c>
      <c r="C3002" s="3">
        <v>30249</v>
      </c>
      <c r="D3002" s="1">
        <v>40</v>
      </c>
      <c r="E3002" s="1" t="s">
        <v>8</v>
      </c>
      <c r="F3002" s="1" t="s">
        <v>30</v>
      </c>
      <c r="G3002" s="2" t="s">
        <v>135</v>
      </c>
      <c r="H3002" s="6">
        <v>44591</v>
      </c>
      <c r="I3002" s="6"/>
      <c r="J3002" s="3" t="s">
        <v>37</v>
      </c>
      <c r="K3002" s="3" t="s">
        <v>55</v>
      </c>
      <c r="L3002" s="3" t="s">
        <v>1</v>
      </c>
      <c r="M3002" s="3" t="s">
        <v>18</v>
      </c>
      <c r="N3002" s="4">
        <v>694</v>
      </c>
      <c r="O3002" s="4">
        <v>23</v>
      </c>
      <c r="P3002" s="2">
        <v>18</v>
      </c>
      <c r="Q3002" s="2">
        <v>6</v>
      </c>
      <c r="R3002" s="2">
        <v>9501750</v>
      </c>
    </row>
    <row r="3003" spans="1:18" x14ac:dyDescent="0.2">
      <c r="A3003" s="1">
        <v>8314</v>
      </c>
      <c r="B3003" s="1" t="s">
        <v>54</v>
      </c>
      <c r="C3003" s="3">
        <v>37035</v>
      </c>
      <c r="D3003" s="1">
        <v>21</v>
      </c>
      <c r="E3003" s="1" t="s">
        <v>4</v>
      </c>
      <c r="F3003" s="1" t="s">
        <v>30</v>
      </c>
      <c r="G3003" s="2" t="s">
        <v>152</v>
      </c>
      <c r="H3003" s="6">
        <v>44578</v>
      </c>
      <c r="I3003" s="6"/>
      <c r="J3003" s="3" t="s">
        <v>37</v>
      </c>
      <c r="K3003" s="3" t="s">
        <v>55</v>
      </c>
      <c r="L3003" s="3" t="s">
        <v>1</v>
      </c>
      <c r="M3003" s="3" t="s">
        <v>17</v>
      </c>
      <c r="N3003" s="4">
        <v>707</v>
      </c>
      <c r="O3003" s="4">
        <v>24</v>
      </c>
      <c r="P3003" s="2">
        <v>12</v>
      </c>
      <c r="Q3003" s="2">
        <v>15</v>
      </c>
      <c r="R3003" s="2">
        <v>9501750</v>
      </c>
    </row>
    <row r="3004" spans="1:18" x14ac:dyDescent="0.2">
      <c r="A3004" s="1">
        <v>33888</v>
      </c>
      <c r="B3004" s="1" t="s">
        <v>53</v>
      </c>
      <c r="C3004" s="3">
        <v>38160</v>
      </c>
      <c r="D3004" s="1">
        <v>18</v>
      </c>
      <c r="E3004" s="1" t="s">
        <v>2</v>
      </c>
      <c r="F3004" s="1" t="s">
        <v>30</v>
      </c>
      <c r="G3004" s="2" t="s">
        <v>150</v>
      </c>
      <c r="H3004" s="6">
        <v>44438</v>
      </c>
      <c r="I3004" s="6">
        <v>44912</v>
      </c>
      <c r="J3004" s="3" t="s">
        <v>36</v>
      </c>
      <c r="K3004" s="3" t="s">
        <v>55</v>
      </c>
      <c r="L3004" s="3" t="s">
        <v>0</v>
      </c>
      <c r="M3004" s="3" t="s">
        <v>17</v>
      </c>
      <c r="N3004" s="4">
        <v>847</v>
      </c>
      <c r="O3004" s="4">
        <v>28</v>
      </c>
      <c r="P3004" s="2">
        <v>18</v>
      </c>
      <c r="Q3004" s="2">
        <v>1</v>
      </c>
      <c r="R3004" s="2">
        <v>9501750</v>
      </c>
    </row>
    <row r="3005" spans="1:18" x14ac:dyDescent="0.2">
      <c r="A3005" s="1">
        <v>21838</v>
      </c>
      <c r="B3005" s="1" t="s">
        <v>53</v>
      </c>
      <c r="C3005" s="3">
        <v>18630</v>
      </c>
      <c r="D3005" s="1">
        <v>72</v>
      </c>
      <c r="E3005" s="1" t="s">
        <v>2</v>
      </c>
      <c r="F3005" s="1" t="s">
        <v>30</v>
      </c>
      <c r="G3005" s="2" t="s">
        <v>153</v>
      </c>
      <c r="H3005" s="6">
        <v>44381</v>
      </c>
      <c r="I3005" s="6">
        <v>44609</v>
      </c>
      <c r="J3005" s="3" t="s">
        <v>36</v>
      </c>
      <c r="K3005" s="3" t="s">
        <v>55</v>
      </c>
      <c r="L3005" s="3" t="s">
        <v>0</v>
      </c>
      <c r="M3005" s="3" t="s">
        <v>19</v>
      </c>
      <c r="N3005" s="4">
        <v>904</v>
      </c>
      <c r="O3005" s="4">
        <v>30</v>
      </c>
      <c r="P3005" s="2">
        <v>7</v>
      </c>
      <c r="Q3005" s="2">
        <v>9</v>
      </c>
      <c r="R3005" s="2">
        <v>9501750</v>
      </c>
    </row>
    <row r="3006" spans="1:18" x14ac:dyDescent="0.2">
      <c r="A3006" s="1">
        <v>5870</v>
      </c>
      <c r="B3006" s="1" t="s">
        <v>54</v>
      </c>
      <c r="C3006" s="3">
        <v>27355</v>
      </c>
      <c r="D3006" s="1">
        <v>48</v>
      </c>
      <c r="E3006" s="1" t="s">
        <v>2</v>
      </c>
      <c r="F3006" s="1" t="s">
        <v>30</v>
      </c>
      <c r="G3006" s="2" t="s">
        <v>129</v>
      </c>
      <c r="H3006" s="6">
        <v>44320</v>
      </c>
      <c r="I3006" s="6"/>
      <c r="J3006" s="3" t="s">
        <v>37</v>
      </c>
      <c r="K3006" s="3" t="s">
        <v>55</v>
      </c>
      <c r="L3006" s="3" t="s">
        <v>1</v>
      </c>
      <c r="M3006" s="3" t="s">
        <v>18</v>
      </c>
      <c r="N3006" s="4">
        <v>965</v>
      </c>
      <c r="O3006" s="4">
        <v>32</v>
      </c>
      <c r="P3006" s="2">
        <v>8</v>
      </c>
      <c r="Q3006" s="2">
        <v>5</v>
      </c>
      <c r="R3006" s="2">
        <v>9501750</v>
      </c>
    </row>
    <row r="3007" spans="1:18" x14ac:dyDescent="0.2">
      <c r="A3007" s="1">
        <v>2094</v>
      </c>
      <c r="B3007" s="1" t="s">
        <v>53</v>
      </c>
      <c r="C3007" s="3">
        <v>36670</v>
      </c>
      <c r="D3007" s="1">
        <v>22</v>
      </c>
      <c r="E3007" s="1" t="s">
        <v>3</v>
      </c>
      <c r="F3007" s="1" t="s">
        <v>30</v>
      </c>
      <c r="G3007" s="2" t="s">
        <v>141</v>
      </c>
      <c r="H3007" s="6">
        <v>44250</v>
      </c>
      <c r="I3007" s="6"/>
      <c r="J3007" s="3" t="s">
        <v>37</v>
      </c>
      <c r="K3007" s="3" t="s">
        <v>55</v>
      </c>
      <c r="L3007" s="3" t="s">
        <v>1</v>
      </c>
      <c r="M3007" s="3" t="s">
        <v>17</v>
      </c>
      <c r="N3007" s="4">
        <v>1035</v>
      </c>
      <c r="O3007" s="4">
        <v>35</v>
      </c>
      <c r="P3007" s="2">
        <v>10</v>
      </c>
      <c r="Q3007" s="2">
        <v>3</v>
      </c>
      <c r="R3007" s="2">
        <v>9501750</v>
      </c>
    </row>
    <row r="3008" spans="1:18" x14ac:dyDescent="0.2">
      <c r="A3008" s="1">
        <v>25056</v>
      </c>
      <c r="B3008" s="1" t="s">
        <v>54</v>
      </c>
      <c r="C3008" s="3">
        <v>35219</v>
      </c>
      <c r="D3008" s="1">
        <v>26</v>
      </c>
      <c r="E3008" s="1" t="s">
        <v>3</v>
      </c>
      <c r="F3008" s="1" t="s">
        <v>30</v>
      </c>
      <c r="G3008" s="2" t="s">
        <v>150</v>
      </c>
      <c r="H3008" s="6">
        <v>44240</v>
      </c>
      <c r="I3008" s="6">
        <v>44620</v>
      </c>
      <c r="J3008" s="3" t="s">
        <v>36</v>
      </c>
      <c r="K3008" s="3" t="s">
        <v>55</v>
      </c>
      <c r="L3008" s="3" t="s">
        <v>1</v>
      </c>
      <c r="M3008" s="3" t="s">
        <v>17</v>
      </c>
      <c r="N3008" s="4">
        <v>1045</v>
      </c>
      <c r="O3008" s="4">
        <v>35</v>
      </c>
      <c r="P3008" s="2">
        <v>8</v>
      </c>
      <c r="Q3008" s="2">
        <v>14</v>
      </c>
      <c r="R3008" s="2">
        <v>9501750</v>
      </c>
    </row>
    <row r="3009" spans="1:18" x14ac:dyDescent="0.2">
      <c r="A3009" s="1">
        <v>3892</v>
      </c>
      <c r="B3009" s="1" t="s">
        <v>54</v>
      </c>
      <c r="C3009" s="3">
        <v>37057</v>
      </c>
      <c r="D3009" s="1">
        <v>21</v>
      </c>
      <c r="E3009" s="1" t="s">
        <v>2</v>
      </c>
      <c r="F3009" s="1" t="s">
        <v>30</v>
      </c>
      <c r="G3009" s="2" t="s">
        <v>150</v>
      </c>
      <c r="H3009" s="6">
        <v>44192</v>
      </c>
      <c r="I3009" s="6"/>
      <c r="J3009" s="3" t="s">
        <v>37</v>
      </c>
      <c r="K3009" s="3" t="s">
        <v>55</v>
      </c>
      <c r="L3009" s="3" t="s">
        <v>1</v>
      </c>
      <c r="M3009" s="3" t="s">
        <v>17</v>
      </c>
      <c r="N3009" s="4">
        <v>1093</v>
      </c>
      <c r="O3009" s="4">
        <v>36</v>
      </c>
      <c r="P3009" s="2">
        <v>16</v>
      </c>
      <c r="Q3009" s="2">
        <v>2</v>
      </c>
      <c r="R3009" s="2">
        <v>9501750</v>
      </c>
    </row>
    <row r="3010" spans="1:18" x14ac:dyDescent="0.2">
      <c r="A3010" s="1">
        <v>5556</v>
      </c>
      <c r="B3010" s="1" t="s">
        <v>54</v>
      </c>
      <c r="C3010" s="3">
        <v>35579</v>
      </c>
      <c r="D3010" s="1">
        <v>25</v>
      </c>
      <c r="E3010" s="1" t="s">
        <v>2</v>
      </c>
      <c r="F3010" s="1" t="s">
        <v>31</v>
      </c>
      <c r="G3010" s="2" t="s">
        <v>157</v>
      </c>
      <c r="H3010" s="6">
        <v>44179</v>
      </c>
      <c r="I3010" s="6"/>
      <c r="J3010" s="3" t="s">
        <v>37</v>
      </c>
      <c r="K3010" s="3" t="s">
        <v>55</v>
      </c>
      <c r="L3010" s="3" t="s">
        <v>1</v>
      </c>
      <c r="M3010" s="3" t="s">
        <v>17</v>
      </c>
      <c r="N3010" s="4">
        <v>1106</v>
      </c>
      <c r="O3010" s="4">
        <v>37</v>
      </c>
      <c r="P3010" s="2">
        <v>2</v>
      </c>
      <c r="Q3010" s="2">
        <v>5</v>
      </c>
      <c r="R3010" s="2">
        <v>9501750</v>
      </c>
    </row>
    <row r="3011" spans="1:18" x14ac:dyDescent="0.2">
      <c r="A3011" s="1">
        <v>26734</v>
      </c>
      <c r="B3011" s="1" t="s">
        <v>53</v>
      </c>
      <c r="C3011" s="3">
        <v>37460</v>
      </c>
      <c r="D3011" s="1">
        <v>20</v>
      </c>
      <c r="E3011" s="1" t="s">
        <v>2</v>
      </c>
      <c r="F3011" s="1" t="s">
        <v>30</v>
      </c>
      <c r="G3011" s="2" t="s">
        <v>153</v>
      </c>
      <c r="H3011" s="6">
        <v>44012</v>
      </c>
      <c r="I3011" s="6">
        <v>44388</v>
      </c>
      <c r="J3011" s="3" t="s">
        <v>36</v>
      </c>
      <c r="K3011" s="3" t="s">
        <v>55</v>
      </c>
      <c r="L3011" s="3" t="s">
        <v>1</v>
      </c>
      <c r="M3011" s="3" t="s">
        <v>17</v>
      </c>
      <c r="N3011" s="4">
        <v>1273</v>
      </c>
      <c r="O3011" s="4">
        <v>42</v>
      </c>
      <c r="P3011" s="2">
        <v>5</v>
      </c>
      <c r="Q3011" s="2">
        <v>12</v>
      </c>
      <c r="R3011" s="2">
        <v>9501750</v>
      </c>
    </row>
    <row r="3012" spans="1:18" x14ac:dyDescent="0.2">
      <c r="A3012" s="1">
        <v>32154</v>
      </c>
      <c r="B3012" s="1" t="s">
        <v>53</v>
      </c>
      <c r="C3012" s="3">
        <v>37366</v>
      </c>
      <c r="D3012" s="1">
        <v>20</v>
      </c>
      <c r="E3012" s="1" t="s">
        <v>3</v>
      </c>
      <c r="F3012" s="1" t="s">
        <v>30</v>
      </c>
      <c r="G3012" s="2" t="s">
        <v>129</v>
      </c>
      <c r="H3012" s="6">
        <v>43957</v>
      </c>
      <c r="I3012" s="6"/>
      <c r="J3012" s="3" t="s">
        <v>37</v>
      </c>
      <c r="K3012" s="3" t="s">
        <v>55</v>
      </c>
      <c r="L3012" s="3" t="s">
        <v>1</v>
      </c>
      <c r="M3012" s="3" t="s">
        <v>17</v>
      </c>
      <c r="N3012" s="4">
        <v>1328</v>
      </c>
      <c r="O3012" s="4">
        <v>44</v>
      </c>
      <c r="P3012" s="2">
        <v>19</v>
      </c>
      <c r="Q3012" s="2">
        <v>0</v>
      </c>
      <c r="R3012" s="2">
        <v>9501750</v>
      </c>
    </row>
    <row r="3013" spans="1:18" x14ac:dyDescent="0.2">
      <c r="A3013" s="1">
        <v>5886</v>
      </c>
      <c r="B3013" s="1" t="s">
        <v>54</v>
      </c>
      <c r="C3013" s="3">
        <v>37482</v>
      </c>
      <c r="D3013" s="1">
        <v>20</v>
      </c>
      <c r="E3013" s="1" t="s">
        <v>2</v>
      </c>
      <c r="F3013" s="1" t="s">
        <v>30</v>
      </c>
      <c r="G3013" s="2" t="s">
        <v>145</v>
      </c>
      <c r="H3013" s="6">
        <v>43935</v>
      </c>
      <c r="I3013" s="6"/>
      <c r="J3013" s="3" t="s">
        <v>37</v>
      </c>
      <c r="K3013" s="3" t="s">
        <v>55</v>
      </c>
      <c r="L3013" s="3" t="s">
        <v>1</v>
      </c>
      <c r="M3013" s="3" t="s">
        <v>17</v>
      </c>
      <c r="N3013" s="4">
        <v>1350</v>
      </c>
      <c r="O3013" s="4">
        <v>45</v>
      </c>
      <c r="P3013" s="2">
        <v>26</v>
      </c>
      <c r="Q3013" s="2">
        <v>2</v>
      </c>
      <c r="R3013" s="2">
        <v>9501750</v>
      </c>
    </row>
    <row r="3014" spans="1:18" x14ac:dyDescent="0.2">
      <c r="A3014" s="1">
        <v>33234</v>
      </c>
      <c r="B3014" s="1" t="s">
        <v>54</v>
      </c>
      <c r="C3014" s="3">
        <v>36692</v>
      </c>
      <c r="D3014" s="1">
        <v>22</v>
      </c>
      <c r="E3014" s="1" t="s">
        <v>2</v>
      </c>
      <c r="F3014" s="1" t="s">
        <v>32</v>
      </c>
      <c r="G3014" s="2" t="s">
        <v>150</v>
      </c>
      <c r="H3014" s="6">
        <v>43851</v>
      </c>
      <c r="I3014" s="6">
        <v>43994</v>
      </c>
      <c r="J3014" s="3" t="s">
        <v>36</v>
      </c>
      <c r="K3014" s="3" t="s">
        <v>55</v>
      </c>
      <c r="L3014" s="3" t="s">
        <v>1</v>
      </c>
      <c r="M3014" s="3" t="s">
        <v>17</v>
      </c>
      <c r="N3014" s="4">
        <v>1434</v>
      </c>
      <c r="O3014" s="4">
        <v>48</v>
      </c>
      <c r="P3014" s="2">
        <v>4</v>
      </c>
      <c r="Q3014" s="2">
        <v>4</v>
      </c>
      <c r="R3014" s="2">
        <v>9501750</v>
      </c>
    </row>
    <row r="3015" spans="1:18" x14ac:dyDescent="0.2">
      <c r="A3015" s="1">
        <v>33184</v>
      </c>
      <c r="B3015" s="1" t="s">
        <v>53</v>
      </c>
      <c r="C3015" s="3">
        <v>36811</v>
      </c>
      <c r="D3015" s="1">
        <v>22</v>
      </c>
      <c r="E3015" s="1" t="s">
        <v>2</v>
      </c>
      <c r="F3015" s="1" t="s">
        <v>30</v>
      </c>
      <c r="G3015" s="2" t="s">
        <v>154</v>
      </c>
      <c r="H3015" s="6">
        <v>43766</v>
      </c>
      <c r="I3015" s="6"/>
      <c r="J3015" s="3" t="s">
        <v>37</v>
      </c>
      <c r="K3015" s="3" t="s">
        <v>55</v>
      </c>
      <c r="L3015" s="3" t="s">
        <v>1</v>
      </c>
      <c r="M3015" s="3" t="s">
        <v>17</v>
      </c>
      <c r="N3015" s="4">
        <v>1519</v>
      </c>
      <c r="O3015" s="4">
        <v>51</v>
      </c>
      <c r="P3015" s="2">
        <v>3</v>
      </c>
      <c r="Q3015" s="2">
        <v>3</v>
      </c>
      <c r="R3015" s="2">
        <v>9501750</v>
      </c>
    </row>
    <row r="3016" spans="1:18" x14ac:dyDescent="0.2">
      <c r="A3016" s="1">
        <v>33858</v>
      </c>
      <c r="B3016" s="1" t="s">
        <v>54</v>
      </c>
      <c r="C3016" s="3">
        <v>26429</v>
      </c>
      <c r="D3016" s="1">
        <v>50</v>
      </c>
      <c r="E3016" s="1" t="s">
        <v>2</v>
      </c>
      <c r="F3016" s="1" t="s">
        <v>31</v>
      </c>
      <c r="G3016" s="2" t="s">
        <v>150</v>
      </c>
      <c r="H3016" s="6">
        <v>43548</v>
      </c>
      <c r="I3016" s="6"/>
      <c r="J3016" s="3" t="s">
        <v>37</v>
      </c>
      <c r="K3016" s="3" t="s">
        <v>56</v>
      </c>
      <c r="L3016" s="3" t="s">
        <v>1</v>
      </c>
      <c r="M3016" s="3" t="s">
        <v>19</v>
      </c>
      <c r="N3016" s="4">
        <v>1737</v>
      </c>
      <c r="O3016" s="4">
        <v>58</v>
      </c>
      <c r="P3016" s="2">
        <v>0</v>
      </c>
      <c r="Q3016" s="2">
        <v>0</v>
      </c>
      <c r="R3016" s="2">
        <v>9501750</v>
      </c>
    </row>
    <row r="3017" spans="1:18" x14ac:dyDescent="0.2">
      <c r="A3017" s="1">
        <v>28646</v>
      </c>
      <c r="B3017" s="1" t="s">
        <v>54</v>
      </c>
      <c r="C3017" s="3">
        <v>33366</v>
      </c>
      <c r="D3017" s="1">
        <v>31</v>
      </c>
      <c r="E3017" s="1" t="s">
        <v>2</v>
      </c>
      <c r="F3017" s="1" t="s">
        <v>30</v>
      </c>
      <c r="G3017" s="2" t="s">
        <v>157</v>
      </c>
      <c r="H3017" s="6">
        <v>42798</v>
      </c>
      <c r="I3017" s="6">
        <v>43694</v>
      </c>
      <c r="J3017" s="3" t="s">
        <v>36</v>
      </c>
      <c r="K3017" s="3" t="s">
        <v>55</v>
      </c>
      <c r="L3017" s="3" t="s">
        <v>1</v>
      </c>
      <c r="M3017" s="3" t="s">
        <v>18</v>
      </c>
      <c r="N3017" s="4">
        <v>2487</v>
      </c>
      <c r="O3017" s="4">
        <v>83</v>
      </c>
      <c r="P3017" s="2">
        <v>21</v>
      </c>
      <c r="Q3017" s="2">
        <v>2</v>
      </c>
      <c r="R3017" s="2">
        <v>9501750</v>
      </c>
    </row>
    <row r="3018" spans="1:18" x14ac:dyDescent="0.2">
      <c r="A3018" s="1">
        <v>17686</v>
      </c>
      <c r="B3018" s="1" t="s">
        <v>53</v>
      </c>
      <c r="C3018" s="3">
        <v>34124</v>
      </c>
      <c r="D3018" s="1">
        <v>29</v>
      </c>
      <c r="E3018" s="1" t="s">
        <v>3</v>
      </c>
      <c r="F3018" s="1" t="s">
        <v>30</v>
      </c>
      <c r="G3018" s="2" t="s">
        <v>150</v>
      </c>
      <c r="H3018" s="6">
        <v>42778</v>
      </c>
      <c r="I3018" s="6">
        <v>44657</v>
      </c>
      <c r="J3018" s="3" t="s">
        <v>36</v>
      </c>
      <c r="K3018" s="3" t="s">
        <v>55</v>
      </c>
      <c r="L3018" s="3" t="s">
        <v>1</v>
      </c>
      <c r="M3018" s="3" t="s">
        <v>17</v>
      </c>
      <c r="N3018" s="4">
        <v>2507</v>
      </c>
      <c r="O3018" s="4">
        <v>84</v>
      </c>
      <c r="P3018" s="2">
        <v>16</v>
      </c>
      <c r="Q3018" s="2">
        <v>14</v>
      </c>
      <c r="R3018" s="2">
        <v>9501750</v>
      </c>
    </row>
    <row r="3019" spans="1:18" x14ac:dyDescent="0.2">
      <c r="A3019" s="1">
        <v>30398</v>
      </c>
      <c r="B3019" s="1" t="s">
        <v>54</v>
      </c>
      <c r="C3019" s="3">
        <v>36675</v>
      </c>
      <c r="D3019" s="1">
        <v>22</v>
      </c>
      <c r="E3019" s="1" t="s">
        <v>2</v>
      </c>
      <c r="F3019" s="1" t="s">
        <v>30</v>
      </c>
      <c r="G3019" s="2" t="s">
        <v>157</v>
      </c>
      <c r="H3019" s="6">
        <v>42591</v>
      </c>
      <c r="I3019" s="6"/>
      <c r="J3019" s="3" t="s">
        <v>37</v>
      </c>
      <c r="K3019" s="3" t="s">
        <v>56</v>
      </c>
      <c r="L3019" s="3" t="s">
        <v>1</v>
      </c>
      <c r="M3019" s="3" t="s">
        <v>17</v>
      </c>
      <c r="N3019" s="4">
        <v>2694</v>
      </c>
      <c r="O3019" s="4">
        <v>90</v>
      </c>
      <c r="P3019" s="2">
        <v>16</v>
      </c>
      <c r="Q3019" s="2">
        <v>2</v>
      </c>
      <c r="R3019" s="2">
        <v>9501750</v>
      </c>
    </row>
    <row r="3020" spans="1:18" x14ac:dyDescent="0.2">
      <c r="A3020" s="1">
        <v>24116</v>
      </c>
      <c r="B3020" s="1" t="s">
        <v>54</v>
      </c>
      <c r="C3020" s="3">
        <v>19229</v>
      </c>
      <c r="D3020" s="1">
        <v>70</v>
      </c>
      <c r="E3020" s="1" t="s">
        <v>2</v>
      </c>
      <c r="F3020" s="1" t="s">
        <v>32</v>
      </c>
      <c r="G3020" s="2" t="s">
        <v>131</v>
      </c>
      <c r="H3020" s="6">
        <v>40594</v>
      </c>
      <c r="I3020" s="6"/>
      <c r="J3020" s="3" t="s">
        <v>37</v>
      </c>
      <c r="K3020" s="3" t="s">
        <v>55</v>
      </c>
      <c r="L3020" s="3" t="s">
        <v>1</v>
      </c>
      <c r="M3020" s="3" t="s">
        <v>19</v>
      </c>
      <c r="N3020" s="4">
        <v>4691</v>
      </c>
      <c r="O3020" s="4">
        <v>156</v>
      </c>
      <c r="P3020" s="2">
        <v>11</v>
      </c>
      <c r="Q3020" s="2">
        <v>9</v>
      </c>
      <c r="R3020" s="2">
        <v>9501750</v>
      </c>
    </row>
    <row r="3021" spans="1:18" x14ac:dyDescent="0.2">
      <c r="A3021" s="1">
        <v>23606</v>
      </c>
      <c r="B3021" s="1" t="s">
        <v>54</v>
      </c>
      <c r="C3021" s="3">
        <v>20982</v>
      </c>
      <c r="D3021" s="1">
        <v>65</v>
      </c>
      <c r="E3021" s="1" t="s">
        <v>2</v>
      </c>
      <c r="F3021" s="1" t="s">
        <v>31</v>
      </c>
      <c r="G3021" s="2" t="s">
        <v>150</v>
      </c>
      <c r="H3021" s="6">
        <v>36929</v>
      </c>
      <c r="I3021" s="6"/>
      <c r="J3021" s="3" t="s">
        <v>37</v>
      </c>
      <c r="K3021" s="3" t="s">
        <v>55</v>
      </c>
      <c r="L3021" s="3" t="s">
        <v>1</v>
      </c>
      <c r="M3021" s="3" t="s">
        <v>19</v>
      </c>
      <c r="N3021" s="4">
        <v>8356</v>
      </c>
      <c r="O3021" s="4">
        <v>279</v>
      </c>
      <c r="P3021" s="2">
        <v>32</v>
      </c>
      <c r="Q3021" s="2">
        <v>1</v>
      </c>
      <c r="R3021" s="2">
        <v>9501750</v>
      </c>
    </row>
    <row r="3022" spans="1:18" x14ac:dyDescent="0.2">
      <c r="A3022" s="1">
        <v>19398</v>
      </c>
      <c r="B3022" s="1" t="s">
        <v>53</v>
      </c>
      <c r="C3022" s="3">
        <v>37022</v>
      </c>
      <c r="D3022" s="1">
        <v>21</v>
      </c>
      <c r="E3022" s="1" t="s">
        <v>2</v>
      </c>
      <c r="F3022" s="1" t="s">
        <v>30</v>
      </c>
      <c r="G3022" s="2" t="s">
        <v>144</v>
      </c>
      <c r="H3022" s="6">
        <v>44732</v>
      </c>
      <c r="I3022" s="6"/>
      <c r="J3022" s="3" t="s">
        <v>37</v>
      </c>
      <c r="K3022" s="3" t="s">
        <v>56</v>
      </c>
      <c r="L3022" s="3" t="s">
        <v>0</v>
      </c>
      <c r="M3022" s="3" t="s">
        <v>17</v>
      </c>
      <c r="N3022" s="4">
        <v>553</v>
      </c>
      <c r="O3022" s="4">
        <v>18</v>
      </c>
      <c r="P3022" s="2">
        <v>31</v>
      </c>
      <c r="Q3022" s="2">
        <v>2</v>
      </c>
      <c r="R3022" s="2">
        <v>9270000</v>
      </c>
    </row>
    <row r="3023" spans="1:18" x14ac:dyDescent="0.2">
      <c r="A3023" s="1">
        <v>4540</v>
      </c>
      <c r="B3023" s="1" t="s">
        <v>53</v>
      </c>
      <c r="C3023" s="3">
        <v>37762</v>
      </c>
      <c r="D3023" s="1">
        <v>19</v>
      </c>
      <c r="E3023" s="1" t="s">
        <v>3</v>
      </c>
      <c r="F3023" s="1" t="s">
        <v>30</v>
      </c>
      <c r="G3023" s="2" t="s">
        <v>155</v>
      </c>
      <c r="H3023" s="6">
        <v>44704</v>
      </c>
      <c r="I3023" s="6">
        <v>44789</v>
      </c>
      <c r="J3023" s="3" t="s">
        <v>36</v>
      </c>
      <c r="K3023" s="3" t="s">
        <v>56</v>
      </c>
      <c r="L3023" s="3" t="s">
        <v>1</v>
      </c>
      <c r="M3023" s="3" t="s">
        <v>17</v>
      </c>
      <c r="N3023" s="4">
        <v>581</v>
      </c>
      <c r="O3023" s="4">
        <v>19</v>
      </c>
      <c r="P3023" s="2">
        <v>6</v>
      </c>
      <c r="Q3023" s="2">
        <v>11</v>
      </c>
      <c r="R3023" s="2">
        <v>9270000</v>
      </c>
    </row>
    <row r="3024" spans="1:18" x14ac:dyDescent="0.2">
      <c r="A3024" s="1">
        <v>4100</v>
      </c>
      <c r="B3024" s="1" t="s">
        <v>54</v>
      </c>
      <c r="C3024" s="3">
        <v>23660</v>
      </c>
      <c r="D3024" s="1">
        <v>58</v>
      </c>
      <c r="E3024" s="1" t="s">
        <v>2</v>
      </c>
      <c r="F3024" s="1" t="s">
        <v>30</v>
      </c>
      <c r="G3024" s="2" t="s">
        <v>156</v>
      </c>
      <c r="H3024" s="6">
        <v>44703</v>
      </c>
      <c r="I3024" s="6"/>
      <c r="J3024" s="3" t="s">
        <v>37</v>
      </c>
      <c r="K3024" s="3" t="s">
        <v>55</v>
      </c>
      <c r="L3024" s="3" t="s">
        <v>1</v>
      </c>
      <c r="M3024" s="3" t="s">
        <v>19</v>
      </c>
      <c r="N3024" s="4">
        <v>582</v>
      </c>
      <c r="O3024" s="4">
        <v>19</v>
      </c>
      <c r="P3024" s="2">
        <v>13</v>
      </c>
      <c r="Q3024" s="2">
        <v>3</v>
      </c>
      <c r="R3024" s="2">
        <v>9270000</v>
      </c>
    </row>
    <row r="3025" spans="1:18" x14ac:dyDescent="0.2">
      <c r="A3025" s="1">
        <v>158</v>
      </c>
      <c r="B3025" s="1" t="s">
        <v>53</v>
      </c>
      <c r="C3025" s="3">
        <v>36720</v>
      </c>
      <c r="D3025" s="1">
        <v>22</v>
      </c>
      <c r="E3025" s="1" t="s">
        <v>2</v>
      </c>
      <c r="F3025" s="1" t="s">
        <v>30</v>
      </c>
      <c r="G3025" s="2" t="s">
        <v>157</v>
      </c>
      <c r="H3025" s="6">
        <v>44698</v>
      </c>
      <c r="I3025" s="6"/>
      <c r="J3025" s="3" t="s">
        <v>37</v>
      </c>
      <c r="K3025" s="3" t="s">
        <v>56</v>
      </c>
      <c r="L3025" s="3" t="s">
        <v>1</v>
      </c>
      <c r="M3025" s="3" t="s">
        <v>17</v>
      </c>
      <c r="N3025" s="4">
        <v>587</v>
      </c>
      <c r="O3025" s="4">
        <v>20</v>
      </c>
      <c r="P3025" s="2">
        <v>6</v>
      </c>
      <c r="Q3025" s="2">
        <v>0</v>
      </c>
      <c r="R3025" s="2">
        <v>9270000</v>
      </c>
    </row>
    <row r="3026" spans="1:18" x14ac:dyDescent="0.2">
      <c r="A3026" s="1">
        <v>12136</v>
      </c>
      <c r="B3026" s="1" t="s">
        <v>54</v>
      </c>
      <c r="C3026" s="3">
        <v>34911</v>
      </c>
      <c r="D3026" s="1">
        <v>27</v>
      </c>
      <c r="E3026" s="1" t="s">
        <v>3</v>
      </c>
      <c r="F3026" s="1" t="s">
        <v>30</v>
      </c>
      <c r="G3026" s="2" t="s">
        <v>144</v>
      </c>
      <c r="H3026" s="6">
        <v>44698</v>
      </c>
      <c r="I3026" s="6"/>
      <c r="J3026" s="3" t="s">
        <v>37</v>
      </c>
      <c r="K3026" s="3" t="s">
        <v>55</v>
      </c>
      <c r="L3026" s="3" t="s">
        <v>0</v>
      </c>
      <c r="M3026" s="3" t="s">
        <v>17</v>
      </c>
      <c r="N3026" s="4">
        <v>587</v>
      </c>
      <c r="O3026" s="4">
        <v>20</v>
      </c>
      <c r="P3026" s="2">
        <v>8</v>
      </c>
      <c r="Q3026" s="2">
        <v>0</v>
      </c>
      <c r="R3026" s="2">
        <v>9270000</v>
      </c>
    </row>
    <row r="3027" spans="1:18" x14ac:dyDescent="0.2">
      <c r="A3027" s="1">
        <v>32632</v>
      </c>
      <c r="B3027" s="1" t="s">
        <v>53</v>
      </c>
      <c r="C3027" s="3">
        <v>38697</v>
      </c>
      <c r="D3027" s="1">
        <v>17</v>
      </c>
      <c r="E3027" s="1" t="s">
        <v>2</v>
      </c>
      <c r="F3027" s="1" t="s">
        <v>30</v>
      </c>
      <c r="G3027" s="2" t="s">
        <v>157</v>
      </c>
      <c r="H3027" s="6">
        <v>44697</v>
      </c>
      <c r="I3027" s="6"/>
      <c r="J3027" s="3" t="s">
        <v>37</v>
      </c>
      <c r="K3027" s="3" t="s">
        <v>55</v>
      </c>
      <c r="L3027" s="3" t="s">
        <v>1</v>
      </c>
      <c r="M3027" s="3" t="s">
        <v>17</v>
      </c>
      <c r="N3027" s="4">
        <v>588</v>
      </c>
      <c r="O3027" s="4">
        <v>20</v>
      </c>
      <c r="P3027" s="2">
        <v>1</v>
      </c>
      <c r="Q3027" s="2">
        <v>2</v>
      </c>
      <c r="R3027" s="2">
        <v>9270000</v>
      </c>
    </row>
    <row r="3028" spans="1:18" x14ac:dyDescent="0.2">
      <c r="A3028" s="1">
        <v>11840</v>
      </c>
      <c r="B3028" s="1" t="s">
        <v>53</v>
      </c>
      <c r="C3028" s="3">
        <v>36462</v>
      </c>
      <c r="D3028" s="1">
        <v>23</v>
      </c>
      <c r="E3028" s="1" t="s">
        <v>3</v>
      </c>
      <c r="F3028" s="1" t="s">
        <v>31</v>
      </c>
      <c r="G3028" s="2" t="s">
        <v>148</v>
      </c>
      <c r="H3028" s="6">
        <v>44697</v>
      </c>
      <c r="I3028" s="6">
        <v>44828</v>
      </c>
      <c r="J3028" s="3" t="s">
        <v>36</v>
      </c>
      <c r="K3028" s="3" t="s">
        <v>55</v>
      </c>
      <c r="L3028" s="3" t="s">
        <v>1</v>
      </c>
      <c r="M3028" s="3" t="s">
        <v>17</v>
      </c>
      <c r="N3028" s="4">
        <v>588</v>
      </c>
      <c r="O3028" s="4">
        <v>20</v>
      </c>
      <c r="P3028" s="2">
        <v>13</v>
      </c>
      <c r="Q3028" s="2">
        <v>11</v>
      </c>
      <c r="R3028" s="2">
        <v>9270000</v>
      </c>
    </row>
    <row r="3029" spans="1:18" x14ac:dyDescent="0.2">
      <c r="A3029" s="1">
        <v>12396</v>
      </c>
      <c r="B3029" s="1" t="s">
        <v>54</v>
      </c>
      <c r="C3029" s="3">
        <v>31012</v>
      </c>
      <c r="D3029" s="1">
        <v>38</v>
      </c>
      <c r="E3029" s="1" t="s">
        <v>2</v>
      </c>
      <c r="F3029" s="1" t="s">
        <v>32</v>
      </c>
      <c r="G3029" s="2" t="s">
        <v>152</v>
      </c>
      <c r="H3029" s="6">
        <v>44692</v>
      </c>
      <c r="I3029" s="6"/>
      <c r="J3029" s="3" t="s">
        <v>37</v>
      </c>
      <c r="K3029" s="3" t="s">
        <v>56</v>
      </c>
      <c r="L3029" s="3" t="s">
        <v>1</v>
      </c>
      <c r="M3029" s="3" t="s">
        <v>18</v>
      </c>
      <c r="N3029" s="4">
        <v>593</v>
      </c>
      <c r="O3029" s="4">
        <v>20</v>
      </c>
      <c r="P3029" s="2">
        <v>19</v>
      </c>
      <c r="Q3029" s="2">
        <v>4</v>
      </c>
      <c r="R3029" s="2">
        <v>9270000</v>
      </c>
    </row>
    <row r="3030" spans="1:18" x14ac:dyDescent="0.2">
      <c r="A3030" s="1">
        <v>21762</v>
      </c>
      <c r="B3030" s="1" t="s">
        <v>53</v>
      </c>
      <c r="C3030" s="3">
        <v>36471</v>
      </c>
      <c r="D3030" s="1">
        <v>23</v>
      </c>
      <c r="E3030" s="1" t="s">
        <v>2</v>
      </c>
      <c r="F3030" s="1" t="s">
        <v>32</v>
      </c>
      <c r="G3030" s="2" t="s">
        <v>152</v>
      </c>
      <c r="H3030" s="6">
        <v>44690</v>
      </c>
      <c r="I3030" s="6"/>
      <c r="J3030" s="3" t="s">
        <v>37</v>
      </c>
      <c r="K3030" s="3" t="s">
        <v>55</v>
      </c>
      <c r="L3030" s="3" t="s">
        <v>0</v>
      </c>
      <c r="M3030" s="3" t="s">
        <v>17</v>
      </c>
      <c r="N3030" s="4">
        <v>595</v>
      </c>
      <c r="O3030" s="4">
        <v>20</v>
      </c>
      <c r="P3030" s="2">
        <v>11</v>
      </c>
      <c r="Q3030" s="2">
        <v>4</v>
      </c>
      <c r="R3030" s="2">
        <v>9270000</v>
      </c>
    </row>
    <row r="3031" spans="1:18" x14ac:dyDescent="0.2">
      <c r="A3031" s="1">
        <v>5004</v>
      </c>
      <c r="B3031" s="1" t="s">
        <v>54</v>
      </c>
      <c r="C3031" s="3">
        <v>38241</v>
      </c>
      <c r="D3031" s="1">
        <v>18</v>
      </c>
      <c r="E3031" s="1" t="s">
        <v>2</v>
      </c>
      <c r="F3031" s="1" t="s">
        <v>30</v>
      </c>
      <c r="G3031" s="2" t="s">
        <v>150</v>
      </c>
      <c r="H3031" s="6">
        <v>44683</v>
      </c>
      <c r="I3031" s="6"/>
      <c r="J3031" s="3" t="s">
        <v>37</v>
      </c>
      <c r="K3031" s="3" t="s">
        <v>55</v>
      </c>
      <c r="L3031" s="3" t="s">
        <v>1</v>
      </c>
      <c r="M3031" s="3" t="s">
        <v>17</v>
      </c>
      <c r="N3031" s="4">
        <v>602</v>
      </c>
      <c r="O3031" s="4">
        <v>20</v>
      </c>
      <c r="P3031" s="2">
        <v>5</v>
      </c>
      <c r="Q3031" s="2">
        <v>1</v>
      </c>
      <c r="R3031" s="2">
        <v>9270000</v>
      </c>
    </row>
    <row r="3032" spans="1:18" x14ac:dyDescent="0.2">
      <c r="A3032" s="1">
        <v>7392</v>
      </c>
      <c r="B3032" s="1" t="s">
        <v>53</v>
      </c>
      <c r="C3032" s="3">
        <v>37753</v>
      </c>
      <c r="D3032" s="1">
        <v>19</v>
      </c>
      <c r="E3032" s="1" t="s">
        <v>2</v>
      </c>
      <c r="F3032" s="1" t="s">
        <v>30</v>
      </c>
      <c r="G3032" s="2" t="s">
        <v>154</v>
      </c>
      <c r="H3032" s="6">
        <v>44674</v>
      </c>
      <c r="I3032" s="6"/>
      <c r="J3032" s="3" t="s">
        <v>37</v>
      </c>
      <c r="K3032" s="3" t="s">
        <v>56</v>
      </c>
      <c r="L3032" s="3" t="s">
        <v>1</v>
      </c>
      <c r="M3032" s="3" t="s">
        <v>17</v>
      </c>
      <c r="N3032" s="4">
        <v>611</v>
      </c>
      <c r="O3032" s="4">
        <v>20</v>
      </c>
      <c r="P3032" s="2">
        <v>2</v>
      </c>
      <c r="Q3032" s="2">
        <v>3</v>
      </c>
      <c r="R3032" s="2">
        <v>9270000</v>
      </c>
    </row>
    <row r="3033" spans="1:18" x14ac:dyDescent="0.2">
      <c r="A3033" s="1">
        <v>14146</v>
      </c>
      <c r="B3033" s="1" t="s">
        <v>53</v>
      </c>
      <c r="C3033" s="3">
        <v>37446</v>
      </c>
      <c r="D3033" s="1">
        <v>20</v>
      </c>
      <c r="E3033" s="1" t="s">
        <v>5</v>
      </c>
      <c r="F3033" s="1" t="s">
        <v>30</v>
      </c>
      <c r="G3033" s="2" t="s">
        <v>143</v>
      </c>
      <c r="H3033" s="6">
        <v>44662</v>
      </c>
      <c r="I3033" s="6"/>
      <c r="J3033" s="3" t="s">
        <v>37</v>
      </c>
      <c r="K3033" s="3" t="s">
        <v>55</v>
      </c>
      <c r="L3033" s="3" t="s">
        <v>0</v>
      </c>
      <c r="M3033" s="3" t="s">
        <v>17</v>
      </c>
      <c r="N3033" s="4">
        <v>623</v>
      </c>
      <c r="O3033" s="4">
        <v>21</v>
      </c>
      <c r="P3033" s="2">
        <v>2</v>
      </c>
      <c r="Q3033" s="2">
        <v>6</v>
      </c>
      <c r="R3033" s="2">
        <v>9270000</v>
      </c>
    </row>
    <row r="3034" spans="1:18" x14ac:dyDescent="0.2">
      <c r="A3034" s="1">
        <v>30912</v>
      </c>
      <c r="B3034" s="1" t="s">
        <v>54</v>
      </c>
      <c r="C3034" s="3">
        <v>37869</v>
      </c>
      <c r="D3034" s="1">
        <v>19</v>
      </c>
      <c r="E3034" s="1" t="s">
        <v>3</v>
      </c>
      <c r="F3034" s="1" t="s">
        <v>32</v>
      </c>
      <c r="G3034" s="2" t="s">
        <v>156</v>
      </c>
      <c r="H3034" s="6">
        <v>44626</v>
      </c>
      <c r="I3034" s="6">
        <v>44682</v>
      </c>
      <c r="J3034" s="3" t="s">
        <v>36</v>
      </c>
      <c r="K3034" s="3" t="s">
        <v>55</v>
      </c>
      <c r="L3034" s="3" t="s">
        <v>1</v>
      </c>
      <c r="M3034" s="3" t="s">
        <v>17</v>
      </c>
      <c r="N3034" s="4">
        <v>659</v>
      </c>
      <c r="O3034" s="4">
        <v>22</v>
      </c>
      <c r="P3034" s="2">
        <v>23</v>
      </c>
      <c r="Q3034" s="2">
        <v>3</v>
      </c>
      <c r="R3034" s="2">
        <v>9270000</v>
      </c>
    </row>
    <row r="3035" spans="1:18" x14ac:dyDescent="0.2">
      <c r="A3035" s="1">
        <v>6950</v>
      </c>
      <c r="B3035" s="1" t="s">
        <v>53</v>
      </c>
      <c r="C3035" s="3">
        <v>37654</v>
      </c>
      <c r="D3035" s="1">
        <v>20</v>
      </c>
      <c r="E3035" s="1" t="s">
        <v>2</v>
      </c>
      <c r="F3035" s="1" t="s">
        <v>30</v>
      </c>
      <c r="G3035" s="2" t="s">
        <v>150</v>
      </c>
      <c r="H3035" s="6">
        <v>44614</v>
      </c>
      <c r="I3035" s="6">
        <v>44732</v>
      </c>
      <c r="J3035" s="3" t="s">
        <v>36</v>
      </c>
      <c r="K3035" s="3" t="s">
        <v>56</v>
      </c>
      <c r="L3035" s="3" t="s">
        <v>1</v>
      </c>
      <c r="M3035" s="3" t="s">
        <v>17</v>
      </c>
      <c r="N3035" s="4">
        <v>671</v>
      </c>
      <c r="O3035" s="4">
        <v>22</v>
      </c>
      <c r="P3035" s="2">
        <v>18</v>
      </c>
      <c r="Q3035" s="2">
        <v>1</v>
      </c>
      <c r="R3035" s="2">
        <v>9270000</v>
      </c>
    </row>
    <row r="3036" spans="1:18" x14ac:dyDescent="0.2">
      <c r="A3036" s="1">
        <v>12338</v>
      </c>
      <c r="B3036" s="1" t="s">
        <v>53</v>
      </c>
      <c r="C3036" s="3">
        <v>35313</v>
      </c>
      <c r="D3036" s="1">
        <v>26</v>
      </c>
      <c r="E3036" s="1" t="s">
        <v>3</v>
      </c>
      <c r="F3036" s="1" t="s">
        <v>30</v>
      </c>
      <c r="G3036" s="2" t="s">
        <v>129</v>
      </c>
      <c r="H3036" s="6">
        <v>44612</v>
      </c>
      <c r="I3036" s="6"/>
      <c r="J3036" s="3" t="s">
        <v>37</v>
      </c>
      <c r="K3036" s="3" t="s">
        <v>55</v>
      </c>
      <c r="L3036" s="3" t="s">
        <v>0</v>
      </c>
      <c r="M3036" s="3" t="s">
        <v>17</v>
      </c>
      <c r="N3036" s="4">
        <v>673</v>
      </c>
      <c r="O3036" s="4">
        <v>22</v>
      </c>
      <c r="P3036" s="2">
        <v>15</v>
      </c>
      <c r="Q3036" s="2">
        <v>11</v>
      </c>
      <c r="R3036" s="2">
        <v>9270000</v>
      </c>
    </row>
    <row r="3037" spans="1:18" x14ac:dyDescent="0.2">
      <c r="A3037" s="1">
        <v>10988</v>
      </c>
      <c r="B3037" s="1" t="s">
        <v>54</v>
      </c>
      <c r="C3037" s="3">
        <v>34450</v>
      </c>
      <c r="D3037" s="1">
        <v>28</v>
      </c>
      <c r="E3037" s="1" t="s">
        <v>3</v>
      </c>
      <c r="F3037" s="1" t="s">
        <v>31</v>
      </c>
      <c r="G3037" s="2" t="s">
        <v>152</v>
      </c>
      <c r="H3037" s="6">
        <v>44606</v>
      </c>
      <c r="I3037" s="6"/>
      <c r="J3037" s="3" t="s">
        <v>37</v>
      </c>
      <c r="K3037" s="3" t="s">
        <v>55</v>
      </c>
      <c r="L3037" s="3" t="s">
        <v>1</v>
      </c>
      <c r="M3037" s="3" t="s">
        <v>17</v>
      </c>
      <c r="N3037" s="4">
        <v>679</v>
      </c>
      <c r="O3037" s="4">
        <v>23</v>
      </c>
      <c r="P3037" s="2">
        <v>21</v>
      </c>
      <c r="Q3037" s="2">
        <v>4</v>
      </c>
      <c r="R3037" s="2">
        <v>9270000</v>
      </c>
    </row>
    <row r="3038" spans="1:18" x14ac:dyDescent="0.2">
      <c r="A3038" s="1">
        <v>20386</v>
      </c>
      <c r="B3038" s="1" t="s">
        <v>54</v>
      </c>
      <c r="C3038" s="3">
        <v>38204</v>
      </c>
      <c r="D3038" s="1">
        <v>18</v>
      </c>
      <c r="E3038" s="1" t="s">
        <v>7</v>
      </c>
      <c r="F3038" s="1" t="s">
        <v>32</v>
      </c>
      <c r="G3038" s="2" t="s">
        <v>151</v>
      </c>
      <c r="H3038" s="6">
        <v>44555</v>
      </c>
      <c r="I3038" s="6"/>
      <c r="J3038" s="3" t="s">
        <v>37</v>
      </c>
      <c r="K3038" s="3" t="s">
        <v>55</v>
      </c>
      <c r="L3038" s="3" t="s">
        <v>1</v>
      </c>
      <c r="M3038" s="3" t="s">
        <v>17</v>
      </c>
      <c r="N3038" s="4">
        <v>730</v>
      </c>
      <c r="O3038" s="4">
        <v>24</v>
      </c>
      <c r="P3038" s="2">
        <v>18</v>
      </c>
      <c r="Q3038" s="2">
        <v>3</v>
      </c>
      <c r="R3038" s="2">
        <v>9270000</v>
      </c>
    </row>
    <row r="3039" spans="1:18" x14ac:dyDescent="0.2">
      <c r="A3039" s="1">
        <v>17888</v>
      </c>
      <c r="B3039" s="1" t="s">
        <v>54</v>
      </c>
      <c r="C3039" s="3">
        <v>36323</v>
      </c>
      <c r="D3039" s="1">
        <v>23</v>
      </c>
      <c r="E3039" s="1" t="s">
        <v>2</v>
      </c>
      <c r="F3039" s="1" t="s">
        <v>30</v>
      </c>
      <c r="G3039" s="2" t="s">
        <v>142</v>
      </c>
      <c r="H3039" s="6">
        <v>44551</v>
      </c>
      <c r="I3039" s="6">
        <v>45039</v>
      </c>
      <c r="J3039" s="3" t="s">
        <v>36</v>
      </c>
      <c r="K3039" s="3" t="s">
        <v>55</v>
      </c>
      <c r="L3039" s="3" t="s">
        <v>0</v>
      </c>
      <c r="M3039" s="3" t="s">
        <v>17</v>
      </c>
      <c r="N3039" s="4">
        <v>734</v>
      </c>
      <c r="O3039" s="4">
        <v>24</v>
      </c>
      <c r="P3039" s="2">
        <v>1</v>
      </c>
      <c r="Q3039" s="2">
        <v>1</v>
      </c>
      <c r="R3039" s="2">
        <v>9270000</v>
      </c>
    </row>
    <row r="3040" spans="1:18" x14ac:dyDescent="0.2">
      <c r="A3040" s="1">
        <v>26920</v>
      </c>
      <c r="B3040" s="1" t="s">
        <v>53</v>
      </c>
      <c r="C3040" s="3">
        <v>29228</v>
      </c>
      <c r="D3040" s="1">
        <v>43</v>
      </c>
      <c r="E3040" s="1" t="s">
        <v>5</v>
      </c>
      <c r="F3040" s="1" t="s">
        <v>32</v>
      </c>
      <c r="G3040" s="2" t="s">
        <v>143</v>
      </c>
      <c r="H3040" s="6">
        <v>44529</v>
      </c>
      <c r="I3040" s="6">
        <v>44795</v>
      </c>
      <c r="J3040" s="3" t="s">
        <v>36</v>
      </c>
      <c r="K3040" s="3" t="s">
        <v>55</v>
      </c>
      <c r="L3040" s="3" t="s">
        <v>1</v>
      </c>
      <c r="M3040" s="3" t="s">
        <v>18</v>
      </c>
      <c r="N3040" s="4">
        <v>756</v>
      </c>
      <c r="O3040" s="4">
        <v>25</v>
      </c>
      <c r="P3040" s="2">
        <v>12</v>
      </c>
      <c r="Q3040" s="2">
        <v>0</v>
      </c>
      <c r="R3040" s="2">
        <v>9270000</v>
      </c>
    </row>
    <row r="3041" spans="1:18" x14ac:dyDescent="0.2">
      <c r="A3041" s="1">
        <v>26226</v>
      </c>
      <c r="B3041" s="1" t="s">
        <v>54</v>
      </c>
      <c r="C3041" s="3">
        <v>36046</v>
      </c>
      <c r="D3041" s="1">
        <v>24</v>
      </c>
      <c r="E3041" s="1" t="s">
        <v>3</v>
      </c>
      <c r="F3041" s="1" t="s">
        <v>31</v>
      </c>
      <c r="G3041" s="2" t="s">
        <v>147</v>
      </c>
      <c r="H3041" s="6">
        <v>44487</v>
      </c>
      <c r="I3041" s="6"/>
      <c r="J3041" s="3" t="s">
        <v>37</v>
      </c>
      <c r="K3041" s="3" t="s">
        <v>56</v>
      </c>
      <c r="L3041" s="3" t="s">
        <v>1</v>
      </c>
      <c r="M3041" s="3" t="s">
        <v>17</v>
      </c>
      <c r="N3041" s="4">
        <v>798</v>
      </c>
      <c r="O3041" s="4">
        <v>27</v>
      </c>
      <c r="P3041" s="2">
        <v>15</v>
      </c>
      <c r="Q3041" s="2">
        <v>1</v>
      </c>
      <c r="R3041" s="2">
        <v>9270000</v>
      </c>
    </row>
    <row r="3042" spans="1:18" x14ac:dyDescent="0.2">
      <c r="A3042" s="1">
        <v>19670</v>
      </c>
      <c r="B3042" s="1" t="s">
        <v>54</v>
      </c>
      <c r="C3042" s="3">
        <v>27422</v>
      </c>
      <c r="D3042" s="1">
        <v>48</v>
      </c>
      <c r="E3042" s="1" t="s">
        <v>2</v>
      </c>
      <c r="F3042" s="1" t="s">
        <v>30</v>
      </c>
      <c r="G3042" s="2" t="s">
        <v>142</v>
      </c>
      <c r="H3042" s="6">
        <v>44356</v>
      </c>
      <c r="I3042" s="6"/>
      <c r="J3042" s="3" t="s">
        <v>37</v>
      </c>
      <c r="K3042" s="3" t="s">
        <v>55</v>
      </c>
      <c r="L3042" s="3" t="s">
        <v>0</v>
      </c>
      <c r="M3042" s="3" t="s">
        <v>18</v>
      </c>
      <c r="N3042" s="4">
        <v>929</v>
      </c>
      <c r="O3042" s="4">
        <v>31</v>
      </c>
      <c r="P3042" s="2">
        <v>15</v>
      </c>
      <c r="Q3042" s="2">
        <v>7</v>
      </c>
      <c r="R3042" s="2">
        <v>9270000</v>
      </c>
    </row>
    <row r="3043" spans="1:18" x14ac:dyDescent="0.2">
      <c r="A3043" s="1">
        <v>32022</v>
      </c>
      <c r="B3043" s="1" t="s">
        <v>53</v>
      </c>
      <c r="C3043" s="3">
        <v>36442</v>
      </c>
      <c r="D3043" s="1">
        <v>23</v>
      </c>
      <c r="E3043" s="1" t="s">
        <v>4</v>
      </c>
      <c r="F3043" s="1" t="s">
        <v>30</v>
      </c>
      <c r="G3043" s="2" t="s">
        <v>150</v>
      </c>
      <c r="H3043" s="6">
        <v>44319</v>
      </c>
      <c r="I3043" s="6">
        <v>44569</v>
      </c>
      <c r="J3043" s="3" t="s">
        <v>36</v>
      </c>
      <c r="K3043" s="3" t="s">
        <v>55</v>
      </c>
      <c r="L3043" s="3" t="s">
        <v>1</v>
      </c>
      <c r="M3043" s="3" t="s">
        <v>17</v>
      </c>
      <c r="N3043" s="4">
        <v>966</v>
      </c>
      <c r="O3043" s="4">
        <v>32</v>
      </c>
      <c r="P3043" s="2">
        <v>25</v>
      </c>
      <c r="Q3043" s="2">
        <v>2</v>
      </c>
      <c r="R3043" s="2">
        <v>9270000</v>
      </c>
    </row>
    <row r="3044" spans="1:18" x14ac:dyDescent="0.2">
      <c r="A3044" s="1">
        <v>21268</v>
      </c>
      <c r="B3044" s="1" t="s">
        <v>54</v>
      </c>
      <c r="C3044" s="3">
        <v>35633</v>
      </c>
      <c r="D3044" s="1">
        <v>25</v>
      </c>
      <c r="E3044" s="1" t="s">
        <v>2</v>
      </c>
      <c r="F3044" s="1" t="s">
        <v>30</v>
      </c>
      <c r="G3044" s="2" t="s">
        <v>138</v>
      </c>
      <c r="H3044" s="6">
        <v>44191</v>
      </c>
      <c r="I3044" s="6"/>
      <c r="J3044" s="3" t="s">
        <v>37</v>
      </c>
      <c r="K3044" s="3" t="s">
        <v>55</v>
      </c>
      <c r="L3044" s="3" t="s">
        <v>0</v>
      </c>
      <c r="M3044" s="3" t="s">
        <v>17</v>
      </c>
      <c r="N3044" s="4">
        <v>1094</v>
      </c>
      <c r="O3044" s="4">
        <v>36</v>
      </c>
      <c r="P3044" s="2">
        <v>11</v>
      </c>
      <c r="Q3044" s="2">
        <v>1</v>
      </c>
      <c r="R3044" s="2">
        <v>9270000</v>
      </c>
    </row>
    <row r="3045" spans="1:18" x14ac:dyDescent="0.2">
      <c r="A3045" s="1">
        <v>3912</v>
      </c>
      <c r="B3045" s="1" t="s">
        <v>53</v>
      </c>
      <c r="C3045" s="3">
        <v>36761</v>
      </c>
      <c r="D3045" s="1">
        <v>22</v>
      </c>
      <c r="E3045" s="1" t="s">
        <v>2</v>
      </c>
      <c r="F3045" s="1" t="s">
        <v>30</v>
      </c>
      <c r="G3045" s="2" t="s">
        <v>154</v>
      </c>
      <c r="H3045" s="6">
        <v>43934</v>
      </c>
      <c r="I3045" s="6"/>
      <c r="J3045" s="3" t="s">
        <v>37</v>
      </c>
      <c r="K3045" s="3" t="s">
        <v>55</v>
      </c>
      <c r="L3045" s="3" t="s">
        <v>1</v>
      </c>
      <c r="M3045" s="3" t="s">
        <v>17</v>
      </c>
      <c r="N3045" s="4">
        <v>1351</v>
      </c>
      <c r="O3045" s="4">
        <v>45</v>
      </c>
      <c r="P3045" s="2">
        <v>16</v>
      </c>
      <c r="Q3045" s="2">
        <v>3</v>
      </c>
      <c r="R3045" s="2">
        <v>9270000</v>
      </c>
    </row>
    <row r="3046" spans="1:18" x14ac:dyDescent="0.2">
      <c r="A3046" s="1">
        <v>26004</v>
      </c>
      <c r="B3046" s="1" t="s">
        <v>53</v>
      </c>
      <c r="C3046" s="3">
        <v>36709</v>
      </c>
      <c r="D3046" s="1">
        <v>22</v>
      </c>
      <c r="E3046" s="1" t="s">
        <v>2</v>
      </c>
      <c r="F3046" s="1" t="s">
        <v>32</v>
      </c>
      <c r="G3046" s="2" t="s">
        <v>150</v>
      </c>
      <c r="H3046" s="6">
        <v>43772</v>
      </c>
      <c r="I3046" s="6">
        <v>44105</v>
      </c>
      <c r="J3046" s="3" t="s">
        <v>36</v>
      </c>
      <c r="K3046" s="3" t="s">
        <v>55</v>
      </c>
      <c r="L3046" s="3" t="s">
        <v>1</v>
      </c>
      <c r="M3046" s="3" t="s">
        <v>17</v>
      </c>
      <c r="N3046" s="4">
        <v>1513</v>
      </c>
      <c r="O3046" s="4">
        <v>50</v>
      </c>
      <c r="P3046" s="2">
        <v>4</v>
      </c>
      <c r="Q3046" s="2">
        <v>0</v>
      </c>
      <c r="R3046" s="2">
        <v>9270000</v>
      </c>
    </row>
    <row r="3047" spans="1:18" x14ac:dyDescent="0.2">
      <c r="A3047" s="1">
        <v>18944</v>
      </c>
      <c r="B3047" s="1" t="s">
        <v>53</v>
      </c>
      <c r="C3047" s="3">
        <v>36045</v>
      </c>
      <c r="D3047" s="1">
        <v>24</v>
      </c>
      <c r="E3047" s="1" t="s">
        <v>3</v>
      </c>
      <c r="F3047" s="1" t="s">
        <v>31</v>
      </c>
      <c r="G3047" s="2" t="s">
        <v>142</v>
      </c>
      <c r="H3047" s="6">
        <v>43739</v>
      </c>
      <c r="I3047" s="6"/>
      <c r="J3047" s="3" t="s">
        <v>37</v>
      </c>
      <c r="K3047" s="3" t="s">
        <v>55</v>
      </c>
      <c r="L3047" s="3" t="s">
        <v>0</v>
      </c>
      <c r="M3047" s="3" t="s">
        <v>17</v>
      </c>
      <c r="N3047" s="4">
        <v>1546</v>
      </c>
      <c r="O3047" s="4">
        <v>52</v>
      </c>
      <c r="P3047" s="2">
        <v>8</v>
      </c>
      <c r="Q3047" s="2">
        <v>4</v>
      </c>
      <c r="R3047" s="2">
        <v>9270000</v>
      </c>
    </row>
    <row r="3048" spans="1:18" x14ac:dyDescent="0.2">
      <c r="A3048" s="1">
        <v>19248</v>
      </c>
      <c r="B3048" s="1" t="s">
        <v>54</v>
      </c>
      <c r="C3048" s="3">
        <v>24608</v>
      </c>
      <c r="D3048" s="1">
        <v>55</v>
      </c>
      <c r="E3048" s="1" t="s">
        <v>3</v>
      </c>
      <c r="F3048" s="1" t="s">
        <v>30</v>
      </c>
      <c r="G3048" s="2" t="s">
        <v>155</v>
      </c>
      <c r="H3048" s="6">
        <v>42911</v>
      </c>
      <c r="I3048" s="6">
        <v>43986</v>
      </c>
      <c r="J3048" s="3" t="s">
        <v>36</v>
      </c>
      <c r="K3048" s="3" t="s">
        <v>55</v>
      </c>
      <c r="L3048" s="3" t="s">
        <v>0</v>
      </c>
      <c r="M3048" s="3" t="s">
        <v>19</v>
      </c>
      <c r="N3048" s="4">
        <v>2374</v>
      </c>
      <c r="O3048" s="4">
        <v>79</v>
      </c>
      <c r="P3048" s="2">
        <v>5</v>
      </c>
      <c r="Q3048" s="2">
        <v>11</v>
      </c>
      <c r="R3048" s="2">
        <v>9270000</v>
      </c>
    </row>
    <row r="3049" spans="1:18" x14ac:dyDescent="0.2">
      <c r="A3049" s="1">
        <v>20892</v>
      </c>
      <c r="B3049" s="1" t="s">
        <v>54</v>
      </c>
      <c r="C3049" s="3">
        <v>27770</v>
      </c>
      <c r="D3049" s="1">
        <v>47</v>
      </c>
      <c r="E3049" s="1" t="s">
        <v>2</v>
      </c>
      <c r="F3049" s="1" t="s">
        <v>30</v>
      </c>
      <c r="G3049" s="2" t="s">
        <v>154</v>
      </c>
      <c r="H3049" s="6">
        <v>42777</v>
      </c>
      <c r="I3049" s="6">
        <v>42951</v>
      </c>
      <c r="J3049" s="3" t="s">
        <v>36</v>
      </c>
      <c r="K3049" s="3" t="s">
        <v>55</v>
      </c>
      <c r="L3049" s="3" t="s">
        <v>0</v>
      </c>
      <c r="M3049" s="3" t="s">
        <v>18</v>
      </c>
      <c r="N3049" s="4">
        <v>2508</v>
      </c>
      <c r="O3049" s="4">
        <v>84</v>
      </c>
      <c r="P3049" s="2">
        <v>11</v>
      </c>
      <c r="Q3049" s="2">
        <v>7</v>
      </c>
      <c r="R3049" s="2">
        <v>9270000</v>
      </c>
    </row>
    <row r="3050" spans="1:18" x14ac:dyDescent="0.2">
      <c r="A3050" s="1">
        <v>31242</v>
      </c>
      <c r="B3050" s="1" t="s">
        <v>53</v>
      </c>
      <c r="C3050" s="3">
        <v>36830</v>
      </c>
      <c r="D3050" s="1">
        <v>22</v>
      </c>
      <c r="E3050" s="1" t="s">
        <v>3</v>
      </c>
      <c r="F3050" s="1" t="s">
        <v>30</v>
      </c>
      <c r="G3050" s="2" t="s">
        <v>153</v>
      </c>
      <c r="H3050" s="6">
        <v>42498</v>
      </c>
      <c r="I3050" s="6"/>
      <c r="J3050" s="3" t="s">
        <v>37</v>
      </c>
      <c r="K3050" s="3" t="s">
        <v>55</v>
      </c>
      <c r="L3050" s="3" t="s">
        <v>1</v>
      </c>
      <c r="M3050" s="3" t="s">
        <v>17</v>
      </c>
      <c r="N3050" s="4">
        <v>2787</v>
      </c>
      <c r="O3050" s="4">
        <v>93</v>
      </c>
      <c r="P3050" s="2">
        <v>13</v>
      </c>
      <c r="Q3050" s="2">
        <v>0</v>
      </c>
      <c r="R3050" s="2">
        <v>9270000</v>
      </c>
    </row>
    <row r="3051" spans="1:18" x14ac:dyDescent="0.2">
      <c r="A3051" s="1">
        <v>25330</v>
      </c>
      <c r="B3051" s="1" t="s">
        <v>54</v>
      </c>
      <c r="C3051" s="3">
        <v>26078</v>
      </c>
      <c r="D3051" s="1">
        <v>51</v>
      </c>
      <c r="E3051" s="1" t="s">
        <v>2</v>
      </c>
      <c r="F3051" s="1" t="s">
        <v>32</v>
      </c>
      <c r="G3051" s="2" t="s">
        <v>154</v>
      </c>
      <c r="H3051" s="6">
        <v>41566</v>
      </c>
      <c r="I3051" s="6"/>
      <c r="J3051" s="3" t="s">
        <v>37</v>
      </c>
      <c r="K3051" s="3" t="s">
        <v>56</v>
      </c>
      <c r="L3051" s="3" t="s">
        <v>1</v>
      </c>
      <c r="M3051" s="3" t="s">
        <v>19</v>
      </c>
      <c r="N3051" s="4">
        <v>3719</v>
      </c>
      <c r="O3051" s="4">
        <v>124</v>
      </c>
      <c r="P3051" s="2">
        <v>7</v>
      </c>
      <c r="Q3051" s="2">
        <v>5</v>
      </c>
      <c r="R3051" s="2">
        <v>9270000</v>
      </c>
    </row>
    <row r="3052" spans="1:18" x14ac:dyDescent="0.2">
      <c r="A3052" s="1">
        <v>20688</v>
      </c>
      <c r="B3052" s="1" t="s">
        <v>53</v>
      </c>
      <c r="C3052" s="3">
        <v>34212</v>
      </c>
      <c r="D3052" s="1">
        <v>29</v>
      </c>
      <c r="E3052" s="1" t="s">
        <v>5</v>
      </c>
      <c r="F3052" s="1" t="s">
        <v>30</v>
      </c>
      <c r="G3052" s="2" t="s">
        <v>150</v>
      </c>
      <c r="H3052" s="6">
        <v>40615</v>
      </c>
      <c r="I3052" s="6"/>
      <c r="J3052" s="3" t="s">
        <v>37</v>
      </c>
      <c r="K3052" s="3" t="s">
        <v>55</v>
      </c>
      <c r="L3052" s="3" t="s">
        <v>0</v>
      </c>
      <c r="M3052" s="3" t="s">
        <v>17</v>
      </c>
      <c r="N3052" s="4">
        <v>4670</v>
      </c>
      <c r="O3052" s="4">
        <v>156</v>
      </c>
      <c r="P3052" s="2">
        <v>8</v>
      </c>
      <c r="Q3052" s="2">
        <v>2</v>
      </c>
      <c r="R3052" s="2">
        <v>9270000</v>
      </c>
    </row>
    <row r="3053" spans="1:18" x14ac:dyDescent="0.2">
      <c r="A3053" s="1">
        <v>23984</v>
      </c>
      <c r="B3053" s="1" t="s">
        <v>53</v>
      </c>
      <c r="C3053" s="3">
        <v>15110</v>
      </c>
      <c r="D3053" s="1">
        <v>81</v>
      </c>
      <c r="E3053" s="1" t="s">
        <v>3</v>
      </c>
      <c r="F3053" s="1" t="s">
        <v>30</v>
      </c>
      <c r="G3053" s="2" t="s">
        <v>157</v>
      </c>
      <c r="H3053" s="6">
        <v>39881</v>
      </c>
      <c r="I3053" s="6"/>
      <c r="J3053" s="3" t="s">
        <v>37</v>
      </c>
      <c r="K3053" s="3" t="s">
        <v>55</v>
      </c>
      <c r="L3053" s="3" t="s">
        <v>1</v>
      </c>
      <c r="M3053" s="3" t="s">
        <v>19</v>
      </c>
      <c r="N3053" s="4">
        <v>5404</v>
      </c>
      <c r="O3053" s="4">
        <v>180</v>
      </c>
      <c r="P3053" s="2">
        <v>16</v>
      </c>
      <c r="Q3053" s="2">
        <v>15</v>
      </c>
      <c r="R3053" s="2">
        <v>9270000</v>
      </c>
    </row>
    <row r="3054" spans="1:18" x14ac:dyDescent="0.2">
      <c r="A3054" s="1">
        <v>1376</v>
      </c>
      <c r="B3054" s="1" t="s">
        <v>53</v>
      </c>
      <c r="C3054" s="3">
        <v>29843</v>
      </c>
      <c r="D3054" s="1">
        <v>41</v>
      </c>
      <c r="E3054" s="1" t="s">
        <v>2</v>
      </c>
      <c r="F3054" s="1" t="s">
        <v>30</v>
      </c>
      <c r="G3054" s="2" t="s">
        <v>150</v>
      </c>
      <c r="H3054" s="6">
        <v>44725</v>
      </c>
      <c r="I3054" s="6">
        <v>44834</v>
      </c>
      <c r="J3054" s="3" t="s">
        <v>36</v>
      </c>
      <c r="K3054" s="3" t="s">
        <v>55</v>
      </c>
      <c r="L3054" s="3" t="s">
        <v>1</v>
      </c>
      <c r="M3054" s="3" t="s">
        <v>18</v>
      </c>
      <c r="N3054" s="4">
        <v>560</v>
      </c>
      <c r="O3054" s="4">
        <v>19</v>
      </c>
      <c r="P3054" s="2">
        <v>8</v>
      </c>
      <c r="Q3054" s="2">
        <v>2</v>
      </c>
      <c r="R3054" s="2">
        <v>9038250</v>
      </c>
    </row>
    <row r="3055" spans="1:18" x14ac:dyDescent="0.2">
      <c r="A3055" s="1">
        <v>16154</v>
      </c>
      <c r="B3055" s="1" t="s">
        <v>53</v>
      </c>
      <c r="C3055" s="3">
        <v>38325</v>
      </c>
      <c r="D3055" s="1">
        <v>18</v>
      </c>
      <c r="E3055" s="1" t="s">
        <v>2</v>
      </c>
      <c r="F3055" s="1" t="s">
        <v>32</v>
      </c>
      <c r="G3055" s="2" t="s">
        <v>154</v>
      </c>
      <c r="H3055" s="6">
        <v>44718</v>
      </c>
      <c r="I3055" s="6"/>
      <c r="J3055" s="3" t="s">
        <v>37</v>
      </c>
      <c r="K3055" s="3" t="s">
        <v>55</v>
      </c>
      <c r="L3055" s="3" t="s">
        <v>1</v>
      </c>
      <c r="M3055" s="3" t="s">
        <v>17</v>
      </c>
      <c r="N3055" s="4">
        <v>567</v>
      </c>
      <c r="O3055" s="4">
        <v>19</v>
      </c>
      <c r="P3055" s="2">
        <v>2</v>
      </c>
      <c r="Q3055" s="2">
        <v>3</v>
      </c>
      <c r="R3055" s="2">
        <v>9038250</v>
      </c>
    </row>
    <row r="3056" spans="1:18" x14ac:dyDescent="0.2">
      <c r="A3056" s="1">
        <v>12000</v>
      </c>
      <c r="B3056" s="1" t="s">
        <v>54</v>
      </c>
      <c r="C3056" s="3">
        <v>36739</v>
      </c>
      <c r="D3056" s="1">
        <v>22</v>
      </c>
      <c r="E3056" s="1" t="s">
        <v>2</v>
      </c>
      <c r="F3056" s="1" t="s">
        <v>30</v>
      </c>
      <c r="G3056" s="2" t="s">
        <v>144</v>
      </c>
      <c r="H3056" s="6">
        <v>44718</v>
      </c>
      <c r="I3056" s="6">
        <v>44769</v>
      </c>
      <c r="J3056" s="3" t="s">
        <v>36</v>
      </c>
      <c r="K3056" s="3" t="s">
        <v>56</v>
      </c>
      <c r="L3056" s="3" t="s">
        <v>0</v>
      </c>
      <c r="M3056" s="3" t="s">
        <v>17</v>
      </c>
      <c r="N3056" s="4">
        <v>567</v>
      </c>
      <c r="O3056" s="4">
        <v>19</v>
      </c>
      <c r="P3056" s="2">
        <v>5</v>
      </c>
      <c r="Q3056" s="2">
        <v>10</v>
      </c>
      <c r="R3056" s="2">
        <v>9038250</v>
      </c>
    </row>
    <row r="3057" spans="1:18" x14ac:dyDescent="0.2">
      <c r="A3057" s="1">
        <v>16542</v>
      </c>
      <c r="B3057" s="1" t="s">
        <v>54</v>
      </c>
      <c r="C3057" s="3">
        <v>38677</v>
      </c>
      <c r="D3057" s="1">
        <v>17</v>
      </c>
      <c r="E3057" s="1" t="s">
        <v>5</v>
      </c>
      <c r="F3057" s="1" t="s">
        <v>32</v>
      </c>
      <c r="G3057" s="2" t="s">
        <v>154</v>
      </c>
      <c r="H3057" s="6">
        <v>44716</v>
      </c>
      <c r="I3057" s="6">
        <v>44873</v>
      </c>
      <c r="J3057" s="3" t="s">
        <v>36</v>
      </c>
      <c r="K3057" s="3" t="s">
        <v>55</v>
      </c>
      <c r="L3057" s="3" t="s">
        <v>1</v>
      </c>
      <c r="M3057" s="3" t="s">
        <v>17</v>
      </c>
      <c r="N3057" s="4">
        <v>569</v>
      </c>
      <c r="O3057" s="4">
        <v>19</v>
      </c>
      <c r="P3057" s="2">
        <v>13</v>
      </c>
      <c r="Q3057" s="2">
        <v>5</v>
      </c>
      <c r="R3057" s="2">
        <v>9038250</v>
      </c>
    </row>
    <row r="3058" spans="1:18" x14ac:dyDescent="0.2">
      <c r="A3058" s="1">
        <v>15416</v>
      </c>
      <c r="B3058" s="1" t="s">
        <v>53</v>
      </c>
      <c r="C3058" s="3">
        <v>37927</v>
      </c>
      <c r="D3058" s="1">
        <v>19</v>
      </c>
      <c r="E3058" s="1" t="s">
        <v>4</v>
      </c>
      <c r="F3058" s="1" t="s">
        <v>30</v>
      </c>
      <c r="G3058" s="2" t="s">
        <v>157</v>
      </c>
      <c r="H3058" s="6">
        <v>44696</v>
      </c>
      <c r="I3058" s="6"/>
      <c r="J3058" s="3" t="s">
        <v>37</v>
      </c>
      <c r="K3058" s="3" t="s">
        <v>56</v>
      </c>
      <c r="L3058" s="3" t="s">
        <v>1</v>
      </c>
      <c r="M3058" s="3" t="s">
        <v>17</v>
      </c>
      <c r="N3058" s="4">
        <v>589</v>
      </c>
      <c r="O3058" s="4">
        <v>20</v>
      </c>
      <c r="P3058" s="2">
        <v>23</v>
      </c>
      <c r="Q3058" s="2">
        <v>4</v>
      </c>
      <c r="R3058" s="2">
        <v>9038250</v>
      </c>
    </row>
    <row r="3059" spans="1:18" x14ac:dyDescent="0.2">
      <c r="A3059" s="1">
        <v>10066</v>
      </c>
      <c r="B3059" s="1" t="s">
        <v>54</v>
      </c>
      <c r="C3059" s="3">
        <v>37767</v>
      </c>
      <c r="D3059" s="1">
        <v>19</v>
      </c>
      <c r="E3059" s="1" t="s">
        <v>3</v>
      </c>
      <c r="F3059" s="1" t="s">
        <v>32</v>
      </c>
      <c r="G3059" s="2" t="s">
        <v>146</v>
      </c>
      <c r="H3059" s="6">
        <v>44690</v>
      </c>
      <c r="I3059" s="6">
        <v>44748</v>
      </c>
      <c r="J3059" s="3" t="s">
        <v>36</v>
      </c>
      <c r="K3059" s="3" t="s">
        <v>55</v>
      </c>
      <c r="L3059" s="3" t="s">
        <v>1</v>
      </c>
      <c r="M3059" s="3" t="s">
        <v>17</v>
      </c>
      <c r="N3059" s="4">
        <v>595</v>
      </c>
      <c r="O3059" s="4">
        <v>20</v>
      </c>
      <c r="P3059" s="2">
        <v>31</v>
      </c>
      <c r="Q3059" s="2">
        <v>2</v>
      </c>
      <c r="R3059" s="2">
        <v>9038250</v>
      </c>
    </row>
    <row r="3060" spans="1:18" x14ac:dyDescent="0.2">
      <c r="A3060" s="1">
        <v>15666</v>
      </c>
      <c r="B3060" s="1" t="s">
        <v>54</v>
      </c>
      <c r="C3060" s="3">
        <v>35432</v>
      </c>
      <c r="D3060" s="1">
        <v>26</v>
      </c>
      <c r="E3060" s="1" t="s">
        <v>6</v>
      </c>
      <c r="F3060" s="1" t="s">
        <v>32</v>
      </c>
      <c r="G3060" s="2" t="s">
        <v>156</v>
      </c>
      <c r="H3060" s="6">
        <v>44677</v>
      </c>
      <c r="I3060" s="6"/>
      <c r="J3060" s="3" t="s">
        <v>37</v>
      </c>
      <c r="K3060" s="3" t="s">
        <v>55</v>
      </c>
      <c r="L3060" s="3" t="s">
        <v>1</v>
      </c>
      <c r="M3060" s="3" t="s">
        <v>17</v>
      </c>
      <c r="N3060" s="4">
        <v>608</v>
      </c>
      <c r="O3060" s="4">
        <v>20</v>
      </c>
      <c r="P3060" s="2">
        <v>19</v>
      </c>
      <c r="Q3060" s="2">
        <v>0</v>
      </c>
      <c r="R3060" s="2">
        <v>9038250</v>
      </c>
    </row>
    <row r="3061" spans="1:18" x14ac:dyDescent="0.2">
      <c r="A3061" s="1">
        <v>11972</v>
      </c>
      <c r="B3061" s="1" t="s">
        <v>53</v>
      </c>
      <c r="C3061" s="3">
        <v>28870</v>
      </c>
      <c r="D3061" s="1">
        <v>44</v>
      </c>
      <c r="E3061" s="1" t="s">
        <v>7</v>
      </c>
      <c r="F3061" s="1" t="s">
        <v>32</v>
      </c>
      <c r="G3061" s="2" t="s">
        <v>150</v>
      </c>
      <c r="H3061" s="6">
        <v>44676</v>
      </c>
      <c r="I3061" s="6"/>
      <c r="J3061" s="3" t="s">
        <v>37</v>
      </c>
      <c r="K3061" s="3" t="s">
        <v>55</v>
      </c>
      <c r="L3061" s="3" t="s">
        <v>1</v>
      </c>
      <c r="M3061" s="3" t="s">
        <v>18</v>
      </c>
      <c r="N3061" s="4">
        <v>609</v>
      </c>
      <c r="O3061" s="4">
        <v>20</v>
      </c>
      <c r="P3061" s="2">
        <v>1</v>
      </c>
      <c r="Q3061" s="2">
        <v>3</v>
      </c>
      <c r="R3061" s="2">
        <v>9038250</v>
      </c>
    </row>
    <row r="3062" spans="1:18" x14ac:dyDescent="0.2">
      <c r="A3062" s="1">
        <v>12146</v>
      </c>
      <c r="B3062" s="1" t="s">
        <v>54</v>
      </c>
      <c r="C3062" s="3">
        <v>37039</v>
      </c>
      <c r="D3062" s="1">
        <v>21</v>
      </c>
      <c r="E3062" s="1" t="s">
        <v>3</v>
      </c>
      <c r="F3062" s="1" t="s">
        <v>30</v>
      </c>
      <c r="G3062" s="2" t="s">
        <v>157</v>
      </c>
      <c r="H3062" s="6">
        <v>44674</v>
      </c>
      <c r="I3062" s="6"/>
      <c r="J3062" s="3" t="s">
        <v>37</v>
      </c>
      <c r="K3062" s="3" t="s">
        <v>55</v>
      </c>
      <c r="L3062" s="3" t="s">
        <v>0</v>
      </c>
      <c r="M3062" s="3" t="s">
        <v>17</v>
      </c>
      <c r="N3062" s="4">
        <v>611</v>
      </c>
      <c r="O3062" s="4">
        <v>20</v>
      </c>
      <c r="P3062" s="2">
        <v>15</v>
      </c>
      <c r="Q3062" s="2">
        <v>3</v>
      </c>
      <c r="R3062" s="2">
        <v>9038250</v>
      </c>
    </row>
    <row r="3063" spans="1:18" x14ac:dyDescent="0.2">
      <c r="A3063" s="1">
        <v>14448</v>
      </c>
      <c r="B3063" s="1" t="s">
        <v>54</v>
      </c>
      <c r="C3063" s="3">
        <v>38306</v>
      </c>
      <c r="D3063" s="1">
        <v>18</v>
      </c>
      <c r="E3063" s="1" t="s">
        <v>3</v>
      </c>
      <c r="F3063" s="1" t="s">
        <v>30</v>
      </c>
      <c r="G3063" s="2" t="s">
        <v>150</v>
      </c>
      <c r="H3063" s="6">
        <v>44674</v>
      </c>
      <c r="I3063" s="6"/>
      <c r="J3063" s="3" t="s">
        <v>37</v>
      </c>
      <c r="K3063" s="3" t="s">
        <v>55</v>
      </c>
      <c r="L3063" s="3" t="s">
        <v>0</v>
      </c>
      <c r="M3063" s="3" t="s">
        <v>17</v>
      </c>
      <c r="N3063" s="4">
        <v>611</v>
      </c>
      <c r="O3063" s="4">
        <v>20</v>
      </c>
      <c r="P3063" s="2">
        <v>5</v>
      </c>
      <c r="Q3063" s="2">
        <v>3</v>
      </c>
      <c r="R3063" s="2">
        <v>9038250</v>
      </c>
    </row>
    <row r="3064" spans="1:18" x14ac:dyDescent="0.2">
      <c r="A3064" s="1">
        <v>2530</v>
      </c>
      <c r="B3064" s="1" t="s">
        <v>54</v>
      </c>
      <c r="C3064" s="3">
        <v>36558</v>
      </c>
      <c r="D3064" s="1">
        <v>23</v>
      </c>
      <c r="E3064" s="1" t="s">
        <v>2</v>
      </c>
      <c r="F3064" s="1" t="s">
        <v>31</v>
      </c>
      <c r="G3064" s="2" t="s">
        <v>154</v>
      </c>
      <c r="H3064" s="6">
        <v>44647</v>
      </c>
      <c r="I3064" s="6">
        <v>44727</v>
      </c>
      <c r="J3064" s="3" t="s">
        <v>36</v>
      </c>
      <c r="K3064" s="3" t="s">
        <v>56</v>
      </c>
      <c r="L3064" s="3" t="s">
        <v>1</v>
      </c>
      <c r="M3064" s="3" t="s">
        <v>17</v>
      </c>
      <c r="N3064" s="4">
        <v>638</v>
      </c>
      <c r="O3064" s="4">
        <v>21</v>
      </c>
      <c r="P3064" s="2">
        <v>2</v>
      </c>
      <c r="Q3064" s="2">
        <v>2</v>
      </c>
      <c r="R3064" s="2">
        <v>9038250</v>
      </c>
    </row>
    <row r="3065" spans="1:18" x14ac:dyDescent="0.2">
      <c r="A3065" s="1">
        <v>8610</v>
      </c>
      <c r="B3065" s="1" t="s">
        <v>53</v>
      </c>
      <c r="C3065" s="3">
        <v>37744</v>
      </c>
      <c r="D3065" s="1">
        <v>19</v>
      </c>
      <c r="E3065" s="1" t="s">
        <v>2</v>
      </c>
      <c r="F3065" s="1" t="s">
        <v>30</v>
      </c>
      <c r="G3065" s="2" t="s">
        <v>152</v>
      </c>
      <c r="H3065" s="6">
        <v>44642</v>
      </c>
      <c r="I3065" s="6">
        <v>44727</v>
      </c>
      <c r="J3065" s="3" t="s">
        <v>36</v>
      </c>
      <c r="K3065" s="3" t="s">
        <v>55</v>
      </c>
      <c r="L3065" s="3" t="s">
        <v>0</v>
      </c>
      <c r="M3065" s="3" t="s">
        <v>17</v>
      </c>
      <c r="N3065" s="4">
        <v>643</v>
      </c>
      <c r="O3065" s="4">
        <v>21</v>
      </c>
      <c r="P3065" s="2">
        <v>15</v>
      </c>
      <c r="Q3065" s="2">
        <v>1</v>
      </c>
      <c r="R3065" s="2">
        <v>9038250</v>
      </c>
    </row>
    <row r="3066" spans="1:18" x14ac:dyDescent="0.2">
      <c r="A3066" s="1">
        <v>25844</v>
      </c>
      <c r="B3066" s="1" t="s">
        <v>53</v>
      </c>
      <c r="C3066" s="3">
        <v>36539</v>
      </c>
      <c r="D3066" s="1">
        <v>23</v>
      </c>
      <c r="E3066" s="1" t="s">
        <v>2</v>
      </c>
      <c r="F3066" s="1" t="s">
        <v>31</v>
      </c>
      <c r="G3066" s="2" t="s">
        <v>154</v>
      </c>
      <c r="H3066" s="6">
        <v>44640</v>
      </c>
      <c r="I3066" s="6"/>
      <c r="J3066" s="3" t="s">
        <v>37</v>
      </c>
      <c r="K3066" s="3" t="s">
        <v>55</v>
      </c>
      <c r="L3066" s="3" t="s">
        <v>1</v>
      </c>
      <c r="M3066" s="3" t="s">
        <v>17</v>
      </c>
      <c r="N3066" s="4">
        <v>645</v>
      </c>
      <c r="O3066" s="4">
        <v>22</v>
      </c>
      <c r="P3066" s="2">
        <v>1</v>
      </c>
      <c r="Q3066" s="2">
        <v>14</v>
      </c>
      <c r="R3066" s="2">
        <v>9038250</v>
      </c>
    </row>
    <row r="3067" spans="1:18" x14ac:dyDescent="0.2">
      <c r="A3067" s="1">
        <v>7510</v>
      </c>
      <c r="B3067" s="1" t="s">
        <v>53</v>
      </c>
      <c r="C3067" s="3">
        <v>35379</v>
      </c>
      <c r="D3067" s="1">
        <v>26</v>
      </c>
      <c r="E3067" s="1" t="s">
        <v>5</v>
      </c>
      <c r="F3067" s="1" t="s">
        <v>30</v>
      </c>
      <c r="G3067" s="2" t="s">
        <v>151</v>
      </c>
      <c r="H3067" s="6">
        <v>44627</v>
      </c>
      <c r="I3067" s="6"/>
      <c r="J3067" s="3" t="s">
        <v>37</v>
      </c>
      <c r="K3067" s="3" t="s">
        <v>55</v>
      </c>
      <c r="L3067" s="3" t="s">
        <v>1</v>
      </c>
      <c r="M3067" s="3" t="s">
        <v>17</v>
      </c>
      <c r="N3067" s="4">
        <v>658</v>
      </c>
      <c r="O3067" s="4">
        <v>22</v>
      </c>
      <c r="P3067" s="2">
        <v>6</v>
      </c>
      <c r="Q3067" s="2">
        <v>9</v>
      </c>
      <c r="R3067" s="2">
        <v>9038250</v>
      </c>
    </row>
    <row r="3068" spans="1:18" x14ac:dyDescent="0.2">
      <c r="A3068" s="1">
        <v>32544</v>
      </c>
      <c r="B3068" s="1" t="s">
        <v>53</v>
      </c>
      <c r="C3068" s="3">
        <v>38471</v>
      </c>
      <c r="D3068" s="1">
        <v>17</v>
      </c>
      <c r="E3068" s="1" t="s">
        <v>2</v>
      </c>
      <c r="F3068" s="1" t="s">
        <v>30</v>
      </c>
      <c r="G3068" s="2" t="s">
        <v>150</v>
      </c>
      <c r="H3068" s="6">
        <v>44611</v>
      </c>
      <c r="I3068" s="6"/>
      <c r="J3068" s="3" t="s">
        <v>37</v>
      </c>
      <c r="K3068" s="3" t="s">
        <v>55</v>
      </c>
      <c r="L3068" s="3" t="s">
        <v>1</v>
      </c>
      <c r="M3068" s="3" t="s">
        <v>17</v>
      </c>
      <c r="N3068" s="4">
        <v>674</v>
      </c>
      <c r="O3068" s="4">
        <v>22</v>
      </c>
      <c r="P3068" s="2">
        <v>12</v>
      </c>
      <c r="Q3068" s="2">
        <v>2</v>
      </c>
      <c r="R3068" s="2">
        <v>9038250</v>
      </c>
    </row>
    <row r="3069" spans="1:18" x14ac:dyDescent="0.2">
      <c r="A3069" s="1">
        <v>14190</v>
      </c>
      <c r="B3069" s="1" t="s">
        <v>53</v>
      </c>
      <c r="C3069" s="3">
        <v>37159</v>
      </c>
      <c r="D3069" s="1">
        <v>21</v>
      </c>
      <c r="E3069" s="1" t="s">
        <v>3</v>
      </c>
      <c r="F3069" s="1" t="s">
        <v>32</v>
      </c>
      <c r="G3069" s="2" t="s">
        <v>156</v>
      </c>
      <c r="H3069" s="6">
        <v>44607</v>
      </c>
      <c r="I3069" s="6"/>
      <c r="J3069" s="3" t="s">
        <v>37</v>
      </c>
      <c r="K3069" s="3" t="s">
        <v>55</v>
      </c>
      <c r="L3069" s="3" t="s">
        <v>0</v>
      </c>
      <c r="M3069" s="3" t="s">
        <v>17</v>
      </c>
      <c r="N3069" s="4">
        <v>678</v>
      </c>
      <c r="O3069" s="4">
        <v>23</v>
      </c>
      <c r="P3069" s="2">
        <v>12</v>
      </c>
      <c r="Q3069" s="2">
        <v>2</v>
      </c>
      <c r="R3069" s="2">
        <v>9038250</v>
      </c>
    </row>
    <row r="3070" spans="1:18" x14ac:dyDescent="0.2">
      <c r="A3070" s="1">
        <v>4670</v>
      </c>
      <c r="B3070" s="1" t="s">
        <v>53</v>
      </c>
      <c r="C3070" s="3">
        <v>35067</v>
      </c>
      <c r="D3070" s="1">
        <v>27</v>
      </c>
      <c r="E3070" s="1" t="s">
        <v>7</v>
      </c>
      <c r="F3070" s="1" t="s">
        <v>31</v>
      </c>
      <c r="G3070" s="2" t="s">
        <v>155</v>
      </c>
      <c r="H3070" s="6">
        <v>44604</v>
      </c>
      <c r="I3070" s="6">
        <v>44644</v>
      </c>
      <c r="J3070" s="3" t="s">
        <v>36</v>
      </c>
      <c r="K3070" s="3" t="s">
        <v>55</v>
      </c>
      <c r="L3070" s="3" t="s">
        <v>1</v>
      </c>
      <c r="M3070" s="3" t="s">
        <v>17</v>
      </c>
      <c r="N3070" s="4">
        <v>681</v>
      </c>
      <c r="O3070" s="4">
        <v>23</v>
      </c>
      <c r="P3070" s="2">
        <v>18</v>
      </c>
      <c r="Q3070" s="2">
        <v>1</v>
      </c>
      <c r="R3070" s="2">
        <v>9038250</v>
      </c>
    </row>
    <row r="3071" spans="1:18" x14ac:dyDescent="0.2">
      <c r="A3071" s="1">
        <v>4304</v>
      </c>
      <c r="B3071" s="1" t="s">
        <v>53</v>
      </c>
      <c r="C3071" s="3">
        <v>37527</v>
      </c>
      <c r="D3071" s="1">
        <v>20</v>
      </c>
      <c r="E3071" s="1" t="s">
        <v>3</v>
      </c>
      <c r="F3071" s="1" t="s">
        <v>30</v>
      </c>
      <c r="G3071" s="2" t="s">
        <v>150</v>
      </c>
      <c r="H3071" s="6">
        <v>44594</v>
      </c>
      <c r="I3071" s="6">
        <v>44719</v>
      </c>
      <c r="J3071" s="3" t="s">
        <v>36</v>
      </c>
      <c r="K3071" s="3" t="s">
        <v>55</v>
      </c>
      <c r="L3071" s="3" t="s">
        <v>1</v>
      </c>
      <c r="M3071" s="3" t="s">
        <v>17</v>
      </c>
      <c r="N3071" s="4">
        <v>691</v>
      </c>
      <c r="O3071" s="4">
        <v>23</v>
      </c>
      <c r="P3071" s="2">
        <v>12</v>
      </c>
      <c r="Q3071" s="2">
        <v>2</v>
      </c>
      <c r="R3071" s="2">
        <v>9038250</v>
      </c>
    </row>
    <row r="3072" spans="1:18" x14ac:dyDescent="0.2">
      <c r="A3072" s="1">
        <v>9658</v>
      </c>
      <c r="B3072" s="1" t="s">
        <v>54</v>
      </c>
      <c r="C3072" s="3">
        <v>31604</v>
      </c>
      <c r="D3072" s="1">
        <v>36</v>
      </c>
      <c r="E3072" s="1" t="s">
        <v>2</v>
      </c>
      <c r="F3072" s="1" t="s">
        <v>31</v>
      </c>
      <c r="G3072" s="2" t="s">
        <v>154</v>
      </c>
      <c r="H3072" s="6">
        <v>44592</v>
      </c>
      <c r="I3072" s="6"/>
      <c r="J3072" s="3" t="s">
        <v>37</v>
      </c>
      <c r="K3072" s="3" t="s">
        <v>55</v>
      </c>
      <c r="L3072" s="3" t="s">
        <v>1</v>
      </c>
      <c r="M3072" s="3" t="s">
        <v>18</v>
      </c>
      <c r="N3072" s="4">
        <v>693</v>
      </c>
      <c r="O3072" s="4">
        <v>23</v>
      </c>
      <c r="P3072" s="2">
        <v>12</v>
      </c>
      <c r="Q3072" s="2">
        <v>5</v>
      </c>
      <c r="R3072" s="2">
        <v>9038250</v>
      </c>
    </row>
    <row r="3073" spans="1:18" x14ac:dyDescent="0.2">
      <c r="A3073" s="1">
        <v>20966</v>
      </c>
      <c r="B3073" s="1" t="s">
        <v>54</v>
      </c>
      <c r="C3073" s="3">
        <v>33228</v>
      </c>
      <c r="D3073" s="1">
        <v>32</v>
      </c>
      <c r="E3073" s="1" t="s">
        <v>3</v>
      </c>
      <c r="F3073" s="1" t="s">
        <v>30</v>
      </c>
      <c r="G3073" s="2" t="s">
        <v>155</v>
      </c>
      <c r="H3073" s="6">
        <v>44520</v>
      </c>
      <c r="I3073" s="6"/>
      <c r="J3073" s="3" t="s">
        <v>37</v>
      </c>
      <c r="K3073" s="3" t="s">
        <v>55</v>
      </c>
      <c r="L3073" s="3" t="s">
        <v>0</v>
      </c>
      <c r="M3073" s="3" t="s">
        <v>18</v>
      </c>
      <c r="N3073" s="4">
        <v>765</v>
      </c>
      <c r="O3073" s="4">
        <v>26</v>
      </c>
      <c r="P3073" s="2">
        <v>1</v>
      </c>
      <c r="Q3073" s="2">
        <v>9</v>
      </c>
      <c r="R3073" s="2">
        <v>9038250</v>
      </c>
    </row>
    <row r="3074" spans="1:18" x14ac:dyDescent="0.2">
      <c r="A3074" s="1">
        <v>26474</v>
      </c>
      <c r="B3074" s="1" t="s">
        <v>53</v>
      </c>
      <c r="C3074" s="3">
        <v>37439</v>
      </c>
      <c r="D3074" s="1">
        <v>20</v>
      </c>
      <c r="E3074" s="1" t="s">
        <v>2</v>
      </c>
      <c r="F3074" s="1" t="s">
        <v>30</v>
      </c>
      <c r="G3074" s="2" t="s">
        <v>154</v>
      </c>
      <c r="H3074" s="6">
        <v>44480</v>
      </c>
      <c r="I3074" s="6"/>
      <c r="J3074" s="3" t="s">
        <v>37</v>
      </c>
      <c r="K3074" s="3" t="s">
        <v>55</v>
      </c>
      <c r="L3074" s="3" t="s">
        <v>1</v>
      </c>
      <c r="M3074" s="3" t="s">
        <v>17</v>
      </c>
      <c r="N3074" s="4">
        <v>805</v>
      </c>
      <c r="O3074" s="4">
        <v>27</v>
      </c>
      <c r="P3074" s="2">
        <v>6</v>
      </c>
      <c r="Q3074" s="2">
        <v>6</v>
      </c>
      <c r="R3074" s="2">
        <v>9038250</v>
      </c>
    </row>
    <row r="3075" spans="1:18" x14ac:dyDescent="0.2">
      <c r="A3075" s="1">
        <v>18818</v>
      </c>
      <c r="B3075" s="1" t="s">
        <v>53</v>
      </c>
      <c r="C3075" s="3">
        <v>33756</v>
      </c>
      <c r="D3075" s="1">
        <v>30</v>
      </c>
      <c r="E3075" s="1" t="s">
        <v>3</v>
      </c>
      <c r="F3075" s="1" t="s">
        <v>32</v>
      </c>
      <c r="G3075" s="2" t="s">
        <v>154</v>
      </c>
      <c r="H3075" s="6">
        <v>44376</v>
      </c>
      <c r="I3075" s="6"/>
      <c r="J3075" s="3" t="s">
        <v>37</v>
      </c>
      <c r="K3075" s="3" t="s">
        <v>56</v>
      </c>
      <c r="L3075" s="3" t="s">
        <v>0</v>
      </c>
      <c r="M3075" s="3" t="s">
        <v>18</v>
      </c>
      <c r="N3075" s="4">
        <v>909</v>
      </c>
      <c r="O3075" s="4">
        <v>30</v>
      </c>
      <c r="P3075" s="2">
        <v>18</v>
      </c>
      <c r="Q3075" s="2">
        <v>5</v>
      </c>
      <c r="R3075" s="2">
        <v>9038250</v>
      </c>
    </row>
    <row r="3076" spans="1:18" x14ac:dyDescent="0.2">
      <c r="A3076" s="1">
        <v>7042</v>
      </c>
      <c r="B3076" s="1" t="s">
        <v>53</v>
      </c>
      <c r="C3076" s="3">
        <v>27392</v>
      </c>
      <c r="D3076" s="1">
        <v>48</v>
      </c>
      <c r="E3076" s="1" t="s">
        <v>7</v>
      </c>
      <c r="F3076" s="1" t="s">
        <v>31</v>
      </c>
      <c r="G3076" s="2" t="s">
        <v>155</v>
      </c>
      <c r="H3076" s="6">
        <v>44374</v>
      </c>
      <c r="I3076" s="6">
        <v>44721</v>
      </c>
      <c r="J3076" s="3" t="s">
        <v>36</v>
      </c>
      <c r="K3076" s="3" t="s">
        <v>55</v>
      </c>
      <c r="L3076" s="3" t="s">
        <v>1</v>
      </c>
      <c r="M3076" s="3" t="s">
        <v>18</v>
      </c>
      <c r="N3076" s="4">
        <v>911</v>
      </c>
      <c r="O3076" s="4">
        <v>30</v>
      </c>
      <c r="P3076" s="2">
        <v>8</v>
      </c>
      <c r="Q3076" s="2">
        <v>9</v>
      </c>
      <c r="R3076" s="2">
        <v>9038250</v>
      </c>
    </row>
    <row r="3077" spans="1:18" x14ac:dyDescent="0.2">
      <c r="A3077" s="1">
        <v>32000</v>
      </c>
      <c r="B3077" s="1" t="s">
        <v>54</v>
      </c>
      <c r="C3077" s="3">
        <v>37998</v>
      </c>
      <c r="D3077" s="1">
        <v>19</v>
      </c>
      <c r="E3077" s="1" t="s">
        <v>4</v>
      </c>
      <c r="F3077" s="1" t="s">
        <v>31</v>
      </c>
      <c r="G3077" s="2" t="s">
        <v>154</v>
      </c>
      <c r="H3077" s="6">
        <v>44228</v>
      </c>
      <c r="I3077" s="6">
        <v>44474</v>
      </c>
      <c r="J3077" s="3" t="s">
        <v>36</v>
      </c>
      <c r="K3077" s="3" t="s">
        <v>55</v>
      </c>
      <c r="L3077" s="3" t="s">
        <v>1</v>
      </c>
      <c r="M3077" s="3" t="s">
        <v>17</v>
      </c>
      <c r="N3077" s="4">
        <v>1057</v>
      </c>
      <c r="O3077" s="4">
        <v>35</v>
      </c>
      <c r="P3077" s="2">
        <v>8</v>
      </c>
      <c r="Q3077" s="2">
        <v>3</v>
      </c>
      <c r="R3077" s="2">
        <v>9038250</v>
      </c>
    </row>
    <row r="3078" spans="1:18" x14ac:dyDescent="0.2">
      <c r="A3078" s="1">
        <v>22006</v>
      </c>
      <c r="B3078" s="1" t="s">
        <v>54</v>
      </c>
      <c r="C3078" s="3">
        <v>38181</v>
      </c>
      <c r="D3078" s="1">
        <v>18</v>
      </c>
      <c r="E3078" s="1" t="s">
        <v>4</v>
      </c>
      <c r="F3078" s="1" t="s">
        <v>30</v>
      </c>
      <c r="G3078" s="2" t="s">
        <v>151</v>
      </c>
      <c r="H3078" s="6">
        <v>44011</v>
      </c>
      <c r="I3078" s="6">
        <v>44171</v>
      </c>
      <c r="J3078" s="3" t="s">
        <v>36</v>
      </c>
      <c r="K3078" s="3" t="s">
        <v>55</v>
      </c>
      <c r="L3078" s="3" t="s">
        <v>1</v>
      </c>
      <c r="M3078" s="3" t="s">
        <v>17</v>
      </c>
      <c r="N3078" s="4">
        <v>1274</v>
      </c>
      <c r="O3078" s="4">
        <v>42</v>
      </c>
      <c r="P3078" s="2">
        <v>19</v>
      </c>
      <c r="Q3078" s="2">
        <v>2</v>
      </c>
      <c r="R3078" s="2">
        <v>9038250</v>
      </c>
    </row>
    <row r="3079" spans="1:18" x14ac:dyDescent="0.2">
      <c r="A3079" s="1">
        <v>6084</v>
      </c>
      <c r="B3079" s="1" t="s">
        <v>53</v>
      </c>
      <c r="C3079" s="3">
        <v>37220</v>
      </c>
      <c r="D3079" s="1">
        <v>21</v>
      </c>
      <c r="E3079" s="1" t="s">
        <v>2</v>
      </c>
      <c r="F3079" s="1" t="s">
        <v>30</v>
      </c>
      <c r="G3079" s="2" t="s">
        <v>145</v>
      </c>
      <c r="H3079" s="6">
        <v>43957</v>
      </c>
      <c r="I3079" s="6"/>
      <c r="J3079" s="3" t="s">
        <v>37</v>
      </c>
      <c r="K3079" s="3" t="s">
        <v>55</v>
      </c>
      <c r="L3079" s="3" t="s">
        <v>1</v>
      </c>
      <c r="M3079" s="3" t="s">
        <v>17</v>
      </c>
      <c r="N3079" s="4">
        <v>1328</v>
      </c>
      <c r="O3079" s="4">
        <v>44</v>
      </c>
      <c r="P3079" s="2">
        <v>3</v>
      </c>
      <c r="Q3079" s="2">
        <v>3</v>
      </c>
      <c r="R3079" s="2">
        <v>9038250</v>
      </c>
    </row>
    <row r="3080" spans="1:18" x14ac:dyDescent="0.2">
      <c r="A3080" s="1">
        <v>33848</v>
      </c>
      <c r="B3080" s="1" t="s">
        <v>54</v>
      </c>
      <c r="C3080" s="3">
        <v>26636</v>
      </c>
      <c r="D3080" s="1">
        <v>50</v>
      </c>
      <c r="E3080" s="1" t="s">
        <v>2</v>
      </c>
      <c r="F3080" s="1" t="s">
        <v>30</v>
      </c>
      <c r="G3080" s="2" t="s">
        <v>154</v>
      </c>
      <c r="H3080" s="6">
        <v>43941</v>
      </c>
      <c r="I3080" s="6"/>
      <c r="J3080" s="3" t="s">
        <v>37</v>
      </c>
      <c r="K3080" s="3" t="s">
        <v>55</v>
      </c>
      <c r="L3080" s="3" t="s">
        <v>0</v>
      </c>
      <c r="M3080" s="3" t="s">
        <v>19</v>
      </c>
      <c r="N3080" s="4">
        <v>1344</v>
      </c>
      <c r="O3080" s="4">
        <v>45</v>
      </c>
      <c r="P3080" s="2">
        <v>2</v>
      </c>
      <c r="Q3080" s="2">
        <v>0</v>
      </c>
      <c r="R3080" s="2">
        <v>9038250</v>
      </c>
    </row>
    <row r="3081" spans="1:18" x14ac:dyDescent="0.2">
      <c r="A3081" s="1">
        <v>33464</v>
      </c>
      <c r="B3081" s="1" t="s">
        <v>54</v>
      </c>
      <c r="C3081" s="3">
        <v>28118</v>
      </c>
      <c r="D3081" s="1">
        <v>46</v>
      </c>
      <c r="E3081" s="1" t="s">
        <v>2</v>
      </c>
      <c r="F3081" s="1" t="s">
        <v>32</v>
      </c>
      <c r="G3081" s="2" t="s">
        <v>149</v>
      </c>
      <c r="H3081" s="6">
        <v>43919</v>
      </c>
      <c r="I3081" s="6"/>
      <c r="J3081" s="3" t="s">
        <v>37</v>
      </c>
      <c r="K3081" s="3" t="s">
        <v>56</v>
      </c>
      <c r="L3081" s="3" t="s">
        <v>1</v>
      </c>
      <c r="M3081" s="3" t="s">
        <v>18</v>
      </c>
      <c r="N3081" s="4">
        <v>1366</v>
      </c>
      <c r="O3081" s="4">
        <v>46</v>
      </c>
      <c r="P3081" s="2">
        <v>26</v>
      </c>
      <c r="Q3081" s="2">
        <v>3</v>
      </c>
      <c r="R3081" s="2">
        <v>9038250</v>
      </c>
    </row>
    <row r="3082" spans="1:18" x14ac:dyDescent="0.2">
      <c r="A3082" s="1">
        <v>30732</v>
      </c>
      <c r="B3082" s="1" t="s">
        <v>54</v>
      </c>
      <c r="C3082" s="3">
        <v>37621</v>
      </c>
      <c r="D3082" s="1">
        <v>20</v>
      </c>
      <c r="E3082" s="1" t="s">
        <v>2</v>
      </c>
      <c r="F3082" s="1" t="s">
        <v>30</v>
      </c>
      <c r="G3082" s="2" t="s">
        <v>148</v>
      </c>
      <c r="H3082" s="6">
        <v>43871</v>
      </c>
      <c r="I3082" s="6"/>
      <c r="J3082" s="3" t="s">
        <v>37</v>
      </c>
      <c r="K3082" s="3" t="s">
        <v>55</v>
      </c>
      <c r="L3082" s="3" t="s">
        <v>1</v>
      </c>
      <c r="M3082" s="3" t="s">
        <v>17</v>
      </c>
      <c r="N3082" s="4">
        <v>1414</v>
      </c>
      <c r="O3082" s="4">
        <v>47</v>
      </c>
      <c r="P3082" s="2">
        <v>3</v>
      </c>
      <c r="Q3082" s="2">
        <v>4</v>
      </c>
      <c r="R3082" s="2">
        <v>9038250</v>
      </c>
    </row>
    <row r="3083" spans="1:18" x14ac:dyDescent="0.2">
      <c r="A3083" s="1">
        <v>5606</v>
      </c>
      <c r="B3083" s="1" t="s">
        <v>53</v>
      </c>
      <c r="C3083" s="3">
        <v>36779</v>
      </c>
      <c r="D3083" s="1">
        <v>22</v>
      </c>
      <c r="E3083" s="1" t="s">
        <v>2</v>
      </c>
      <c r="F3083" s="1" t="s">
        <v>30</v>
      </c>
      <c r="G3083" s="2" t="s">
        <v>155</v>
      </c>
      <c r="H3083" s="6">
        <v>43836</v>
      </c>
      <c r="I3083" s="6"/>
      <c r="J3083" s="3" t="s">
        <v>37</v>
      </c>
      <c r="K3083" s="3" t="s">
        <v>56</v>
      </c>
      <c r="L3083" s="3" t="s">
        <v>1</v>
      </c>
      <c r="M3083" s="3" t="s">
        <v>17</v>
      </c>
      <c r="N3083" s="4">
        <v>1449</v>
      </c>
      <c r="O3083" s="4">
        <v>48</v>
      </c>
      <c r="P3083" s="2">
        <v>11</v>
      </c>
      <c r="Q3083" s="2">
        <v>1</v>
      </c>
      <c r="R3083" s="2">
        <v>9038250</v>
      </c>
    </row>
    <row r="3084" spans="1:18" x14ac:dyDescent="0.2">
      <c r="A3084" s="1">
        <v>32436</v>
      </c>
      <c r="B3084" s="1" t="s">
        <v>53</v>
      </c>
      <c r="C3084" s="3">
        <v>36872</v>
      </c>
      <c r="D3084" s="1">
        <v>22</v>
      </c>
      <c r="E3084" s="1" t="s">
        <v>2</v>
      </c>
      <c r="F3084" s="1" t="s">
        <v>30</v>
      </c>
      <c r="G3084" s="2" t="s">
        <v>151</v>
      </c>
      <c r="H3084" s="6">
        <v>43836</v>
      </c>
      <c r="I3084" s="6"/>
      <c r="J3084" s="3" t="s">
        <v>37</v>
      </c>
      <c r="K3084" s="3" t="s">
        <v>56</v>
      </c>
      <c r="L3084" s="3" t="s">
        <v>1</v>
      </c>
      <c r="M3084" s="3" t="s">
        <v>17</v>
      </c>
      <c r="N3084" s="4">
        <v>1449</v>
      </c>
      <c r="O3084" s="4">
        <v>48</v>
      </c>
      <c r="P3084" s="2">
        <v>8</v>
      </c>
      <c r="Q3084" s="2">
        <v>14</v>
      </c>
      <c r="R3084" s="2">
        <v>9038250</v>
      </c>
    </row>
    <row r="3085" spans="1:18" x14ac:dyDescent="0.2">
      <c r="A3085" s="1">
        <v>33312</v>
      </c>
      <c r="B3085" s="1" t="s">
        <v>53</v>
      </c>
      <c r="C3085" s="3">
        <v>25781</v>
      </c>
      <c r="D3085" s="1">
        <v>52</v>
      </c>
      <c r="E3085" s="1" t="s">
        <v>7</v>
      </c>
      <c r="F3085" s="1" t="s">
        <v>30</v>
      </c>
      <c r="G3085" s="2" t="s">
        <v>155</v>
      </c>
      <c r="H3085" s="6">
        <v>43617</v>
      </c>
      <c r="I3085" s="6">
        <v>44630</v>
      </c>
      <c r="J3085" s="3" t="s">
        <v>36</v>
      </c>
      <c r="K3085" s="3" t="s">
        <v>55</v>
      </c>
      <c r="L3085" s="3" t="s">
        <v>1</v>
      </c>
      <c r="M3085" s="3" t="s">
        <v>19</v>
      </c>
      <c r="N3085" s="4">
        <v>1668</v>
      </c>
      <c r="O3085" s="4">
        <v>56</v>
      </c>
      <c r="P3085" s="2">
        <v>27</v>
      </c>
      <c r="Q3085" s="2">
        <v>3</v>
      </c>
      <c r="R3085" s="2">
        <v>9038250</v>
      </c>
    </row>
    <row r="3086" spans="1:18" x14ac:dyDescent="0.2">
      <c r="A3086" s="1">
        <v>27990</v>
      </c>
      <c r="B3086" s="1" t="s">
        <v>54</v>
      </c>
      <c r="C3086" s="3">
        <v>36295</v>
      </c>
      <c r="D3086" s="1">
        <v>23</v>
      </c>
      <c r="E3086" s="1" t="s">
        <v>2</v>
      </c>
      <c r="F3086" s="1" t="s">
        <v>30</v>
      </c>
      <c r="G3086" s="2" t="s">
        <v>150</v>
      </c>
      <c r="H3086" s="6">
        <v>43613</v>
      </c>
      <c r="I3086" s="6">
        <v>44107</v>
      </c>
      <c r="J3086" s="3" t="s">
        <v>36</v>
      </c>
      <c r="K3086" s="3" t="s">
        <v>55</v>
      </c>
      <c r="L3086" s="3" t="s">
        <v>1</v>
      </c>
      <c r="M3086" s="3" t="s">
        <v>17</v>
      </c>
      <c r="N3086" s="4">
        <v>1672</v>
      </c>
      <c r="O3086" s="4">
        <v>56</v>
      </c>
      <c r="P3086" s="2">
        <v>11</v>
      </c>
      <c r="Q3086" s="2">
        <v>3</v>
      </c>
      <c r="R3086" s="2">
        <v>9038250</v>
      </c>
    </row>
    <row r="3087" spans="1:18" x14ac:dyDescent="0.2">
      <c r="A3087" s="1">
        <v>27214</v>
      </c>
      <c r="B3087" s="1" t="s">
        <v>53</v>
      </c>
      <c r="C3087" s="3">
        <v>33764</v>
      </c>
      <c r="D3087" s="1">
        <v>30</v>
      </c>
      <c r="E3087" s="1" t="s">
        <v>2</v>
      </c>
      <c r="F3087" s="1" t="s">
        <v>31</v>
      </c>
      <c r="G3087" s="2" t="s">
        <v>145</v>
      </c>
      <c r="H3087" s="6">
        <v>43604</v>
      </c>
      <c r="I3087" s="6"/>
      <c r="J3087" s="3" t="s">
        <v>37</v>
      </c>
      <c r="K3087" s="3" t="s">
        <v>56</v>
      </c>
      <c r="L3087" s="3" t="s">
        <v>1</v>
      </c>
      <c r="M3087" s="3" t="s">
        <v>18</v>
      </c>
      <c r="N3087" s="4">
        <v>1681</v>
      </c>
      <c r="O3087" s="4">
        <v>56</v>
      </c>
      <c r="P3087" s="2">
        <v>5</v>
      </c>
      <c r="Q3087" s="2">
        <v>2</v>
      </c>
      <c r="R3087" s="2">
        <v>9038250</v>
      </c>
    </row>
    <row r="3088" spans="1:18" x14ac:dyDescent="0.2">
      <c r="A3088" s="1">
        <v>29272</v>
      </c>
      <c r="B3088" s="1" t="s">
        <v>53</v>
      </c>
      <c r="C3088" s="3">
        <v>35460</v>
      </c>
      <c r="D3088" s="1">
        <v>26</v>
      </c>
      <c r="E3088" s="1" t="s">
        <v>3</v>
      </c>
      <c r="F3088" s="1" t="s">
        <v>31</v>
      </c>
      <c r="G3088" s="2" t="s">
        <v>154</v>
      </c>
      <c r="H3088" s="6">
        <v>43003</v>
      </c>
      <c r="I3088" s="6">
        <v>44938</v>
      </c>
      <c r="J3088" s="3" t="s">
        <v>36</v>
      </c>
      <c r="K3088" s="3" t="s">
        <v>55</v>
      </c>
      <c r="L3088" s="3" t="s">
        <v>1</v>
      </c>
      <c r="M3088" s="3" t="s">
        <v>17</v>
      </c>
      <c r="N3088" s="4">
        <v>2282</v>
      </c>
      <c r="O3088" s="4">
        <v>76</v>
      </c>
      <c r="P3088" s="2">
        <v>11</v>
      </c>
      <c r="Q3088" s="2">
        <v>10</v>
      </c>
      <c r="R3088" s="2">
        <v>9038250</v>
      </c>
    </row>
    <row r="3089" spans="1:18" x14ac:dyDescent="0.2">
      <c r="A3089" s="1">
        <v>33822</v>
      </c>
      <c r="B3089" s="1" t="s">
        <v>53</v>
      </c>
      <c r="C3089" s="3">
        <v>32854</v>
      </c>
      <c r="D3089" s="1">
        <v>33</v>
      </c>
      <c r="E3089" s="1" t="s">
        <v>4</v>
      </c>
      <c r="F3089" s="1" t="s">
        <v>32</v>
      </c>
      <c r="G3089" s="2" t="s">
        <v>150</v>
      </c>
      <c r="H3089" s="6">
        <v>42450</v>
      </c>
      <c r="I3089" s="6"/>
      <c r="J3089" s="3" t="s">
        <v>37</v>
      </c>
      <c r="K3089" s="3" t="s">
        <v>55</v>
      </c>
      <c r="L3089" s="3" t="s">
        <v>0</v>
      </c>
      <c r="M3089" s="3" t="s">
        <v>18</v>
      </c>
      <c r="N3089" s="4">
        <v>2835</v>
      </c>
      <c r="O3089" s="4">
        <v>95</v>
      </c>
      <c r="P3089" s="2">
        <v>8</v>
      </c>
      <c r="Q3089" s="2">
        <v>12</v>
      </c>
      <c r="R3089" s="2">
        <v>9038250</v>
      </c>
    </row>
    <row r="3090" spans="1:18" x14ac:dyDescent="0.2">
      <c r="A3090" s="1">
        <v>6214</v>
      </c>
      <c r="B3090" s="1" t="s">
        <v>53</v>
      </c>
      <c r="C3090" s="3">
        <v>34635</v>
      </c>
      <c r="D3090" s="1">
        <v>28</v>
      </c>
      <c r="E3090" s="1" t="s">
        <v>2</v>
      </c>
      <c r="F3090" s="1" t="s">
        <v>30</v>
      </c>
      <c r="G3090" s="2" t="s">
        <v>150</v>
      </c>
      <c r="H3090" s="6">
        <v>41792</v>
      </c>
      <c r="I3090" s="6"/>
      <c r="J3090" s="3" t="s">
        <v>37</v>
      </c>
      <c r="K3090" s="3" t="s">
        <v>55</v>
      </c>
      <c r="L3090" s="3" t="s">
        <v>1</v>
      </c>
      <c r="M3090" s="3" t="s">
        <v>17</v>
      </c>
      <c r="N3090" s="4">
        <v>3493</v>
      </c>
      <c r="O3090" s="4">
        <v>116</v>
      </c>
      <c r="P3090" s="2">
        <v>1</v>
      </c>
      <c r="Q3090" s="2">
        <v>13</v>
      </c>
      <c r="R3090" s="2">
        <v>9038250</v>
      </c>
    </row>
    <row r="3091" spans="1:18" x14ac:dyDescent="0.2">
      <c r="A3091" s="1">
        <v>17420</v>
      </c>
      <c r="B3091" s="1" t="s">
        <v>53</v>
      </c>
      <c r="C3091" s="3">
        <v>29381</v>
      </c>
      <c r="D3091" s="1">
        <v>42</v>
      </c>
      <c r="E3091" s="1" t="s">
        <v>2</v>
      </c>
      <c r="F3091" s="1" t="s">
        <v>30</v>
      </c>
      <c r="G3091" s="2" t="s">
        <v>156</v>
      </c>
      <c r="H3091" s="6">
        <v>40980</v>
      </c>
      <c r="I3091" s="6"/>
      <c r="J3091" s="3" t="s">
        <v>37</v>
      </c>
      <c r="K3091" s="3" t="s">
        <v>56</v>
      </c>
      <c r="L3091" s="3" t="s">
        <v>0</v>
      </c>
      <c r="M3091" s="3" t="s">
        <v>18</v>
      </c>
      <c r="N3091" s="4">
        <v>4305</v>
      </c>
      <c r="O3091" s="4">
        <v>144</v>
      </c>
      <c r="P3091" s="2">
        <v>4</v>
      </c>
      <c r="Q3091" s="2">
        <v>10</v>
      </c>
      <c r="R3091" s="2">
        <v>9038250</v>
      </c>
    </row>
    <row r="3092" spans="1:18" x14ac:dyDescent="0.2">
      <c r="A3092" s="1">
        <v>12462</v>
      </c>
      <c r="B3092" s="1" t="s">
        <v>53</v>
      </c>
      <c r="C3092" s="3">
        <v>31435</v>
      </c>
      <c r="D3092" s="1">
        <v>37</v>
      </c>
      <c r="E3092" s="1" t="s">
        <v>3</v>
      </c>
      <c r="F3092" s="1" t="s">
        <v>30</v>
      </c>
      <c r="G3092" s="2" t="s">
        <v>152</v>
      </c>
      <c r="H3092" s="6">
        <v>44755</v>
      </c>
      <c r="I3092" s="6"/>
      <c r="J3092" s="3" t="s">
        <v>37</v>
      </c>
      <c r="K3092" s="3" t="s">
        <v>55</v>
      </c>
      <c r="L3092" s="3" t="s">
        <v>1</v>
      </c>
      <c r="M3092" s="3" t="s">
        <v>18</v>
      </c>
      <c r="N3092" s="4">
        <v>530</v>
      </c>
      <c r="O3092" s="4">
        <v>18</v>
      </c>
      <c r="P3092" s="2">
        <v>6</v>
      </c>
      <c r="Q3092" s="2">
        <v>4</v>
      </c>
      <c r="R3092" s="2">
        <v>8806500</v>
      </c>
    </row>
    <row r="3093" spans="1:18" x14ac:dyDescent="0.2">
      <c r="A3093" s="1">
        <v>1974</v>
      </c>
      <c r="B3093" s="1" t="s">
        <v>54</v>
      </c>
      <c r="C3093" s="3">
        <v>35670</v>
      </c>
      <c r="D3093" s="1">
        <v>25</v>
      </c>
      <c r="E3093" s="1" t="s">
        <v>7</v>
      </c>
      <c r="F3093" s="1" t="s">
        <v>30</v>
      </c>
      <c r="G3093" s="2" t="s">
        <v>153</v>
      </c>
      <c r="H3093" s="6">
        <v>44745</v>
      </c>
      <c r="I3093" s="6">
        <v>44776</v>
      </c>
      <c r="J3093" s="3" t="s">
        <v>36</v>
      </c>
      <c r="K3093" s="3" t="s">
        <v>55</v>
      </c>
      <c r="L3093" s="3" t="s">
        <v>1</v>
      </c>
      <c r="M3093" s="3" t="s">
        <v>17</v>
      </c>
      <c r="N3093" s="4">
        <v>540</v>
      </c>
      <c r="O3093" s="4">
        <v>18</v>
      </c>
      <c r="P3093" s="2">
        <v>2</v>
      </c>
      <c r="Q3093" s="2">
        <v>3</v>
      </c>
      <c r="R3093" s="2">
        <v>8806500</v>
      </c>
    </row>
    <row r="3094" spans="1:18" x14ac:dyDescent="0.2">
      <c r="A3094" s="1">
        <v>20048</v>
      </c>
      <c r="B3094" s="1" t="s">
        <v>53</v>
      </c>
      <c r="C3094" s="3">
        <v>35382</v>
      </c>
      <c r="D3094" s="1">
        <v>26</v>
      </c>
      <c r="E3094" s="1" t="s">
        <v>2</v>
      </c>
      <c r="F3094" s="1" t="s">
        <v>30</v>
      </c>
      <c r="G3094" s="2" t="s">
        <v>152</v>
      </c>
      <c r="H3094" s="6">
        <v>44733</v>
      </c>
      <c r="I3094" s="6"/>
      <c r="J3094" s="3" t="s">
        <v>37</v>
      </c>
      <c r="K3094" s="3" t="s">
        <v>55</v>
      </c>
      <c r="L3094" s="3" t="s">
        <v>1</v>
      </c>
      <c r="M3094" s="3" t="s">
        <v>17</v>
      </c>
      <c r="N3094" s="4">
        <v>552</v>
      </c>
      <c r="O3094" s="4">
        <v>18</v>
      </c>
      <c r="P3094" s="2">
        <v>26</v>
      </c>
      <c r="Q3094" s="2">
        <v>2</v>
      </c>
      <c r="R3094" s="2">
        <v>8806500</v>
      </c>
    </row>
    <row r="3095" spans="1:18" x14ac:dyDescent="0.2">
      <c r="A3095" s="1">
        <v>27658</v>
      </c>
      <c r="B3095" s="1" t="s">
        <v>53</v>
      </c>
      <c r="C3095" s="3">
        <v>38028</v>
      </c>
      <c r="D3095" s="1">
        <v>19</v>
      </c>
      <c r="E3095" s="1" t="s">
        <v>2</v>
      </c>
      <c r="F3095" s="1" t="s">
        <v>30</v>
      </c>
      <c r="G3095" s="2" t="s">
        <v>144</v>
      </c>
      <c r="H3095" s="6">
        <v>44723</v>
      </c>
      <c r="I3095" s="6"/>
      <c r="J3095" s="3" t="s">
        <v>37</v>
      </c>
      <c r="K3095" s="3" t="s">
        <v>55</v>
      </c>
      <c r="L3095" s="3" t="s">
        <v>1</v>
      </c>
      <c r="M3095" s="3" t="s">
        <v>17</v>
      </c>
      <c r="N3095" s="4">
        <v>562</v>
      </c>
      <c r="O3095" s="4">
        <v>19</v>
      </c>
      <c r="P3095" s="2">
        <v>8</v>
      </c>
      <c r="Q3095" s="2">
        <v>3</v>
      </c>
      <c r="R3095" s="2">
        <v>8806500</v>
      </c>
    </row>
    <row r="3096" spans="1:18" x14ac:dyDescent="0.2">
      <c r="A3096" s="1">
        <v>21506</v>
      </c>
      <c r="B3096" s="1" t="s">
        <v>54</v>
      </c>
      <c r="C3096" s="3">
        <v>37196</v>
      </c>
      <c r="D3096" s="1">
        <v>21</v>
      </c>
      <c r="E3096" s="1" t="s">
        <v>2</v>
      </c>
      <c r="F3096" s="1" t="s">
        <v>31</v>
      </c>
      <c r="G3096" s="2" t="s">
        <v>150</v>
      </c>
      <c r="H3096" s="6">
        <v>44699</v>
      </c>
      <c r="I3096" s="6"/>
      <c r="J3096" s="3" t="s">
        <v>37</v>
      </c>
      <c r="K3096" s="3" t="s">
        <v>56</v>
      </c>
      <c r="L3096" s="3" t="s">
        <v>1</v>
      </c>
      <c r="M3096" s="3" t="s">
        <v>17</v>
      </c>
      <c r="N3096" s="4">
        <v>586</v>
      </c>
      <c r="O3096" s="4">
        <v>20</v>
      </c>
      <c r="P3096" s="2">
        <v>6</v>
      </c>
      <c r="Q3096" s="2">
        <v>2</v>
      </c>
      <c r="R3096" s="2">
        <v>8806500</v>
      </c>
    </row>
    <row r="3097" spans="1:18" x14ac:dyDescent="0.2">
      <c r="A3097" s="1">
        <v>7026</v>
      </c>
      <c r="B3097" s="1" t="s">
        <v>54</v>
      </c>
      <c r="C3097" s="3">
        <v>37129</v>
      </c>
      <c r="D3097" s="1">
        <v>21</v>
      </c>
      <c r="E3097" s="1" t="s">
        <v>3</v>
      </c>
      <c r="F3097" s="1" t="s">
        <v>30</v>
      </c>
      <c r="G3097" s="2" t="s">
        <v>155</v>
      </c>
      <c r="H3097" s="6">
        <v>44697</v>
      </c>
      <c r="I3097" s="6"/>
      <c r="J3097" s="3" t="s">
        <v>37</v>
      </c>
      <c r="K3097" s="3" t="s">
        <v>55</v>
      </c>
      <c r="L3097" s="3" t="s">
        <v>0</v>
      </c>
      <c r="M3097" s="3" t="s">
        <v>17</v>
      </c>
      <c r="N3097" s="4">
        <v>588</v>
      </c>
      <c r="O3097" s="4">
        <v>20</v>
      </c>
      <c r="P3097" s="2">
        <v>26</v>
      </c>
      <c r="Q3097" s="2">
        <v>4</v>
      </c>
      <c r="R3097" s="2">
        <v>8806500</v>
      </c>
    </row>
    <row r="3098" spans="1:18" x14ac:dyDescent="0.2">
      <c r="A3098" s="1">
        <v>15984</v>
      </c>
      <c r="B3098" s="1" t="s">
        <v>54</v>
      </c>
      <c r="C3098" s="3">
        <v>37204</v>
      </c>
      <c r="D3098" s="1">
        <v>21</v>
      </c>
      <c r="E3098" s="1" t="s">
        <v>2</v>
      </c>
      <c r="F3098" s="1" t="s">
        <v>31</v>
      </c>
      <c r="G3098" s="2" t="s">
        <v>150</v>
      </c>
      <c r="H3098" s="6">
        <v>44695</v>
      </c>
      <c r="I3098" s="6"/>
      <c r="J3098" s="3" t="s">
        <v>37</v>
      </c>
      <c r="K3098" s="3" t="s">
        <v>55</v>
      </c>
      <c r="L3098" s="3" t="s">
        <v>1</v>
      </c>
      <c r="M3098" s="3" t="s">
        <v>17</v>
      </c>
      <c r="N3098" s="4">
        <v>590</v>
      </c>
      <c r="O3098" s="4">
        <v>20</v>
      </c>
      <c r="P3098" s="2">
        <v>15</v>
      </c>
      <c r="Q3098" s="2">
        <v>4</v>
      </c>
      <c r="R3098" s="2">
        <v>8806500</v>
      </c>
    </row>
    <row r="3099" spans="1:18" x14ac:dyDescent="0.2">
      <c r="A3099" s="1">
        <v>8552</v>
      </c>
      <c r="B3099" s="1" t="s">
        <v>54</v>
      </c>
      <c r="C3099" s="3">
        <v>37779</v>
      </c>
      <c r="D3099" s="1">
        <v>19</v>
      </c>
      <c r="E3099" s="1" t="s">
        <v>2</v>
      </c>
      <c r="F3099" s="1" t="s">
        <v>30</v>
      </c>
      <c r="G3099" s="2" t="s">
        <v>151</v>
      </c>
      <c r="H3099" s="6">
        <v>44692</v>
      </c>
      <c r="I3099" s="6"/>
      <c r="J3099" s="3" t="s">
        <v>37</v>
      </c>
      <c r="K3099" s="3" t="s">
        <v>55</v>
      </c>
      <c r="L3099" s="3" t="s">
        <v>0</v>
      </c>
      <c r="M3099" s="3" t="s">
        <v>17</v>
      </c>
      <c r="N3099" s="4">
        <v>593</v>
      </c>
      <c r="O3099" s="4">
        <v>20</v>
      </c>
      <c r="P3099" s="2">
        <v>12</v>
      </c>
      <c r="Q3099" s="2">
        <v>3</v>
      </c>
      <c r="R3099" s="2">
        <v>8806500</v>
      </c>
    </row>
    <row r="3100" spans="1:18" x14ac:dyDescent="0.2">
      <c r="A3100" s="1">
        <v>13580</v>
      </c>
      <c r="B3100" s="1" t="s">
        <v>53</v>
      </c>
      <c r="C3100" s="3">
        <v>38088</v>
      </c>
      <c r="D3100" s="1">
        <v>18</v>
      </c>
      <c r="E3100" s="1" t="s">
        <v>2</v>
      </c>
      <c r="F3100" s="1" t="s">
        <v>30</v>
      </c>
      <c r="G3100" s="2" t="s">
        <v>157</v>
      </c>
      <c r="H3100" s="6">
        <v>44689</v>
      </c>
      <c r="I3100" s="6">
        <v>44846</v>
      </c>
      <c r="J3100" s="3" t="s">
        <v>36</v>
      </c>
      <c r="K3100" s="3" t="s">
        <v>56</v>
      </c>
      <c r="L3100" s="3" t="s">
        <v>0</v>
      </c>
      <c r="M3100" s="3" t="s">
        <v>17</v>
      </c>
      <c r="N3100" s="4">
        <v>596</v>
      </c>
      <c r="O3100" s="4">
        <v>20</v>
      </c>
      <c r="P3100" s="2">
        <v>18</v>
      </c>
      <c r="Q3100" s="2">
        <v>5</v>
      </c>
      <c r="R3100" s="2">
        <v>8806500</v>
      </c>
    </row>
    <row r="3101" spans="1:18" x14ac:dyDescent="0.2">
      <c r="A3101" s="1">
        <v>29366</v>
      </c>
      <c r="B3101" s="1" t="s">
        <v>53</v>
      </c>
      <c r="C3101" s="3">
        <v>32689</v>
      </c>
      <c r="D3101" s="1">
        <v>33</v>
      </c>
      <c r="E3101" s="1" t="s">
        <v>2</v>
      </c>
      <c r="F3101" s="1" t="s">
        <v>30</v>
      </c>
      <c r="G3101" s="2" t="s">
        <v>150</v>
      </c>
      <c r="H3101" s="6">
        <v>44689</v>
      </c>
      <c r="I3101" s="6">
        <v>44767</v>
      </c>
      <c r="J3101" s="3" t="s">
        <v>36</v>
      </c>
      <c r="K3101" s="3" t="s">
        <v>55</v>
      </c>
      <c r="L3101" s="3" t="s">
        <v>1</v>
      </c>
      <c r="M3101" s="3" t="s">
        <v>18</v>
      </c>
      <c r="N3101" s="4">
        <v>596</v>
      </c>
      <c r="O3101" s="4">
        <v>20</v>
      </c>
      <c r="P3101" s="2">
        <v>11</v>
      </c>
      <c r="Q3101" s="2">
        <v>0</v>
      </c>
      <c r="R3101" s="2">
        <v>8806500</v>
      </c>
    </row>
    <row r="3102" spans="1:18" x14ac:dyDescent="0.2">
      <c r="A3102" s="1">
        <v>31198</v>
      </c>
      <c r="B3102" s="1" t="s">
        <v>54</v>
      </c>
      <c r="C3102" s="3">
        <v>26593</v>
      </c>
      <c r="D3102" s="1">
        <v>50</v>
      </c>
      <c r="E3102" s="1" t="s">
        <v>3</v>
      </c>
      <c r="F3102" s="1" t="s">
        <v>31</v>
      </c>
      <c r="G3102" s="2" t="s">
        <v>157</v>
      </c>
      <c r="H3102" s="6">
        <v>44688</v>
      </c>
      <c r="I3102" s="6"/>
      <c r="J3102" s="3" t="s">
        <v>37</v>
      </c>
      <c r="K3102" s="3" t="s">
        <v>56</v>
      </c>
      <c r="L3102" s="3" t="s">
        <v>1</v>
      </c>
      <c r="M3102" s="3" t="s">
        <v>19</v>
      </c>
      <c r="N3102" s="4">
        <v>597</v>
      </c>
      <c r="O3102" s="4">
        <v>20</v>
      </c>
      <c r="P3102" s="2">
        <v>12</v>
      </c>
      <c r="Q3102" s="2">
        <v>4</v>
      </c>
      <c r="R3102" s="2">
        <v>8806500</v>
      </c>
    </row>
    <row r="3103" spans="1:18" x14ac:dyDescent="0.2">
      <c r="A3103" s="1">
        <v>30400</v>
      </c>
      <c r="B3103" s="1" t="s">
        <v>54</v>
      </c>
      <c r="C3103" s="3">
        <v>35984</v>
      </c>
      <c r="D3103" s="1">
        <v>24</v>
      </c>
      <c r="E3103" s="1" t="s">
        <v>2</v>
      </c>
      <c r="F3103" s="1" t="s">
        <v>31</v>
      </c>
      <c r="G3103" s="2" t="s">
        <v>155</v>
      </c>
      <c r="H3103" s="6">
        <v>44676</v>
      </c>
      <c r="I3103" s="6"/>
      <c r="J3103" s="3" t="s">
        <v>37</v>
      </c>
      <c r="K3103" s="3" t="s">
        <v>55</v>
      </c>
      <c r="L3103" s="3" t="s">
        <v>1</v>
      </c>
      <c r="M3103" s="3" t="s">
        <v>17</v>
      </c>
      <c r="N3103" s="4">
        <v>609</v>
      </c>
      <c r="O3103" s="4">
        <v>20</v>
      </c>
      <c r="P3103" s="2">
        <v>8</v>
      </c>
      <c r="Q3103" s="2">
        <v>2</v>
      </c>
      <c r="R3103" s="2">
        <v>8806500</v>
      </c>
    </row>
    <row r="3104" spans="1:18" x14ac:dyDescent="0.2">
      <c r="A3104" s="1">
        <v>11684</v>
      </c>
      <c r="B3104" s="1" t="s">
        <v>53</v>
      </c>
      <c r="C3104" s="3">
        <v>35923</v>
      </c>
      <c r="D3104" s="1">
        <v>24</v>
      </c>
      <c r="E3104" s="1" t="s">
        <v>3</v>
      </c>
      <c r="F3104" s="1" t="s">
        <v>31</v>
      </c>
      <c r="G3104" s="2" t="s">
        <v>150</v>
      </c>
      <c r="H3104" s="6">
        <v>44670</v>
      </c>
      <c r="I3104" s="6">
        <v>44709</v>
      </c>
      <c r="J3104" s="3" t="s">
        <v>36</v>
      </c>
      <c r="K3104" s="3" t="s">
        <v>55</v>
      </c>
      <c r="L3104" s="3" t="s">
        <v>0</v>
      </c>
      <c r="M3104" s="3" t="s">
        <v>17</v>
      </c>
      <c r="N3104" s="4">
        <v>615</v>
      </c>
      <c r="O3104" s="4">
        <v>21</v>
      </c>
      <c r="P3104" s="2">
        <v>1</v>
      </c>
      <c r="Q3104" s="2">
        <v>4</v>
      </c>
      <c r="R3104" s="2">
        <v>8806500</v>
      </c>
    </row>
    <row r="3105" spans="1:18" x14ac:dyDescent="0.2">
      <c r="A3105" s="1">
        <v>18960</v>
      </c>
      <c r="B3105" s="1" t="s">
        <v>53</v>
      </c>
      <c r="C3105" s="3">
        <v>36247</v>
      </c>
      <c r="D3105" s="1">
        <v>23</v>
      </c>
      <c r="E3105" s="1" t="s">
        <v>2</v>
      </c>
      <c r="F3105" s="1" t="s">
        <v>30</v>
      </c>
      <c r="G3105" s="2" t="s">
        <v>150</v>
      </c>
      <c r="H3105" s="6">
        <v>44663</v>
      </c>
      <c r="I3105" s="6"/>
      <c r="J3105" s="3" t="s">
        <v>37</v>
      </c>
      <c r="K3105" s="3" t="s">
        <v>55</v>
      </c>
      <c r="L3105" s="3" t="s">
        <v>1</v>
      </c>
      <c r="M3105" s="3" t="s">
        <v>17</v>
      </c>
      <c r="N3105" s="4">
        <v>622</v>
      </c>
      <c r="O3105" s="4">
        <v>21</v>
      </c>
      <c r="P3105" s="2">
        <v>11</v>
      </c>
      <c r="Q3105" s="2">
        <v>1</v>
      </c>
      <c r="R3105" s="2">
        <v>8806500</v>
      </c>
    </row>
    <row r="3106" spans="1:18" x14ac:dyDescent="0.2">
      <c r="A3106" s="1">
        <v>8598</v>
      </c>
      <c r="B3106" s="1" t="s">
        <v>54</v>
      </c>
      <c r="C3106" s="3">
        <v>38269</v>
      </c>
      <c r="D3106" s="1">
        <v>18</v>
      </c>
      <c r="E3106" s="1" t="s">
        <v>2</v>
      </c>
      <c r="F3106" s="1" t="s">
        <v>30</v>
      </c>
      <c r="G3106" s="2" t="s">
        <v>150</v>
      </c>
      <c r="H3106" s="6">
        <v>44663</v>
      </c>
      <c r="I3106" s="6">
        <v>44830</v>
      </c>
      <c r="J3106" s="3" t="s">
        <v>36</v>
      </c>
      <c r="K3106" s="3" t="s">
        <v>55</v>
      </c>
      <c r="L3106" s="3" t="s">
        <v>0</v>
      </c>
      <c r="M3106" s="3" t="s">
        <v>17</v>
      </c>
      <c r="N3106" s="4">
        <v>622</v>
      </c>
      <c r="O3106" s="4">
        <v>21</v>
      </c>
      <c r="P3106" s="2">
        <v>1</v>
      </c>
      <c r="Q3106" s="2">
        <v>13</v>
      </c>
      <c r="R3106" s="2">
        <v>8806500</v>
      </c>
    </row>
    <row r="3107" spans="1:18" x14ac:dyDescent="0.2">
      <c r="A3107" s="1">
        <v>15358</v>
      </c>
      <c r="B3107" s="1" t="s">
        <v>53</v>
      </c>
      <c r="C3107" s="3">
        <v>37343</v>
      </c>
      <c r="D3107" s="1">
        <v>20</v>
      </c>
      <c r="E3107" s="1" t="s">
        <v>2</v>
      </c>
      <c r="F3107" s="1" t="s">
        <v>30</v>
      </c>
      <c r="G3107" s="2" t="s">
        <v>151</v>
      </c>
      <c r="H3107" s="6">
        <v>44660</v>
      </c>
      <c r="I3107" s="6">
        <v>44760</v>
      </c>
      <c r="J3107" s="3" t="s">
        <v>36</v>
      </c>
      <c r="K3107" s="3" t="s">
        <v>55</v>
      </c>
      <c r="L3107" s="3" t="s">
        <v>1</v>
      </c>
      <c r="M3107" s="3" t="s">
        <v>17</v>
      </c>
      <c r="N3107" s="4">
        <v>625</v>
      </c>
      <c r="O3107" s="4">
        <v>21</v>
      </c>
      <c r="P3107" s="2">
        <v>2</v>
      </c>
      <c r="Q3107" s="2">
        <v>3</v>
      </c>
      <c r="R3107" s="2">
        <v>8806500</v>
      </c>
    </row>
    <row r="3108" spans="1:18" x14ac:dyDescent="0.2">
      <c r="A3108" s="1">
        <v>32580</v>
      </c>
      <c r="B3108" s="1" t="s">
        <v>53</v>
      </c>
      <c r="C3108" s="3">
        <v>38536</v>
      </c>
      <c r="D3108" s="1">
        <v>17</v>
      </c>
      <c r="E3108" s="1" t="s">
        <v>2</v>
      </c>
      <c r="F3108" s="1" t="s">
        <v>31</v>
      </c>
      <c r="G3108" s="2" t="s">
        <v>154</v>
      </c>
      <c r="H3108" s="6">
        <v>44655</v>
      </c>
      <c r="I3108" s="6"/>
      <c r="J3108" s="3" t="s">
        <v>37</v>
      </c>
      <c r="K3108" s="3" t="s">
        <v>55</v>
      </c>
      <c r="L3108" s="3" t="s">
        <v>1</v>
      </c>
      <c r="M3108" s="3" t="s">
        <v>17</v>
      </c>
      <c r="N3108" s="4">
        <v>630</v>
      </c>
      <c r="O3108" s="4">
        <v>21</v>
      </c>
      <c r="P3108" s="2">
        <v>19</v>
      </c>
      <c r="Q3108" s="2">
        <v>3</v>
      </c>
      <c r="R3108" s="2">
        <v>8806500</v>
      </c>
    </row>
    <row r="3109" spans="1:18" x14ac:dyDescent="0.2">
      <c r="A3109" s="1">
        <v>15228</v>
      </c>
      <c r="B3109" s="1" t="s">
        <v>53</v>
      </c>
      <c r="C3109" s="3">
        <v>32141</v>
      </c>
      <c r="D3109" s="1">
        <v>35</v>
      </c>
      <c r="E3109" s="1" t="s">
        <v>4</v>
      </c>
      <c r="F3109" s="1" t="s">
        <v>30</v>
      </c>
      <c r="G3109" s="2" t="s">
        <v>155</v>
      </c>
      <c r="H3109" s="6">
        <v>44653</v>
      </c>
      <c r="I3109" s="6">
        <v>44829</v>
      </c>
      <c r="J3109" s="3" t="s">
        <v>36</v>
      </c>
      <c r="K3109" s="3" t="s">
        <v>55</v>
      </c>
      <c r="L3109" s="3" t="s">
        <v>1</v>
      </c>
      <c r="M3109" s="3" t="s">
        <v>18</v>
      </c>
      <c r="N3109" s="4">
        <v>632</v>
      </c>
      <c r="O3109" s="4">
        <v>21</v>
      </c>
      <c r="P3109" s="2">
        <v>15</v>
      </c>
      <c r="Q3109" s="2">
        <v>6</v>
      </c>
      <c r="R3109" s="2">
        <v>8806500</v>
      </c>
    </row>
    <row r="3110" spans="1:18" x14ac:dyDescent="0.2">
      <c r="A3110" s="1">
        <v>28340</v>
      </c>
      <c r="B3110" s="1" t="s">
        <v>53</v>
      </c>
      <c r="C3110" s="3">
        <v>36137</v>
      </c>
      <c r="D3110" s="1">
        <v>24</v>
      </c>
      <c r="E3110" s="1" t="s">
        <v>2</v>
      </c>
      <c r="F3110" s="1" t="s">
        <v>30</v>
      </c>
      <c r="G3110" s="2" t="s">
        <v>154</v>
      </c>
      <c r="H3110" s="6">
        <v>44648</v>
      </c>
      <c r="I3110" s="6"/>
      <c r="J3110" s="3" t="s">
        <v>37</v>
      </c>
      <c r="K3110" s="3" t="s">
        <v>55</v>
      </c>
      <c r="L3110" s="3" t="s">
        <v>1</v>
      </c>
      <c r="M3110" s="3" t="s">
        <v>17</v>
      </c>
      <c r="N3110" s="4">
        <v>637</v>
      </c>
      <c r="O3110" s="4">
        <v>21</v>
      </c>
      <c r="P3110" s="2">
        <v>11</v>
      </c>
      <c r="Q3110" s="2">
        <v>13</v>
      </c>
      <c r="R3110" s="2">
        <v>8806500</v>
      </c>
    </row>
    <row r="3111" spans="1:18" x14ac:dyDescent="0.2">
      <c r="A3111" s="1">
        <v>12654</v>
      </c>
      <c r="B3111" s="1" t="s">
        <v>54</v>
      </c>
      <c r="C3111" s="3">
        <v>34982</v>
      </c>
      <c r="D3111" s="1">
        <v>27</v>
      </c>
      <c r="E3111" s="1" t="s">
        <v>3</v>
      </c>
      <c r="F3111" s="1" t="s">
        <v>30</v>
      </c>
      <c r="G3111" s="2" t="s">
        <v>150</v>
      </c>
      <c r="H3111" s="6">
        <v>44640</v>
      </c>
      <c r="I3111" s="6">
        <v>44753</v>
      </c>
      <c r="J3111" s="3" t="s">
        <v>36</v>
      </c>
      <c r="K3111" s="3" t="s">
        <v>55</v>
      </c>
      <c r="L3111" s="3" t="s">
        <v>0</v>
      </c>
      <c r="M3111" s="3" t="s">
        <v>17</v>
      </c>
      <c r="N3111" s="4">
        <v>645</v>
      </c>
      <c r="O3111" s="4">
        <v>22</v>
      </c>
      <c r="P3111" s="2">
        <v>12</v>
      </c>
      <c r="Q3111" s="2">
        <v>4</v>
      </c>
      <c r="R3111" s="2">
        <v>8806500</v>
      </c>
    </row>
    <row r="3112" spans="1:18" x14ac:dyDescent="0.2">
      <c r="A3112" s="1">
        <v>26052</v>
      </c>
      <c r="B3112" s="1" t="s">
        <v>54</v>
      </c>
      <c r="C3112" s="3">
        <v>37436</v>
      </c>
      <c r="D3112" s="1">
        <v>20</v>
      </c>
      <c r="E3112" s="1" t="s">
        <v>2</v>
      </c>
      <c r="F3112" s="1" t="s">
        <v>30</v>
      </c>
      <c r="G3112" s="2" t="s">
        <v>150</v>
      </c>
      <c r="H3112" s="6">
        <v>44606</v>
      </c>
      <c r="I3112" s="6"/>
      <c r="J3112" s="3" t="s">
        <v>37</v>
      </c>
      <c r="K3112" s="3" t="s">
        <v>55</v>
      </c>
      <c r="L3112" s="3" t="s">
        <v>1</v>
      </c>
      <c r="M3112" s="3" t="s">
        <v>17</v>
      </c>
      <c r="N3112" s="4">
        <v>679</v>
      </c>
      <c r="O3112" s="4">
        <v>23</v>
      </c>
      <c r="P3112" s="2">
        <v>12</v>
      </c>
      <c r="Q3112" s="2">
        <v>5</v>
      </c>
      <c r="R3112" s="2">
        <v>8806500</v>
      </c>
    </row>
    <row r="3113" spans="1:18" x14ac:dyDescent="0.2">
      <c r="A3113" s="1">
        <v>17062</v>
      </c>
      <c r="B3113" s="1" t="s">
        <v>53</v>
      </c>
      <c r="C3113" s="3">
        <v>35949</v>
      </c>
      <c r="D3113" s="1">
        <v>24</v>
      </c>
      <c r="E3113" s="1" t="s">
        <v>4</v>
      </c>
      <c r="F3113" s="1" t="s">
        <v>30</v>
      </c>
      <c r="G3113" s="2" t="s">
        <v>147</v>
      </c>
      <c r="H3113" s="6">
        <v>44559</v>
      </c>
      <c r="I3113" s="6">
        <v>44922</v>
      </c>
      <c r="J3113" s="3" t="s">
        <v>36</v>
      </c>
      <c r="K3113" s="3" t="s">
        <v>56</v>
      </c>
      <c r="L3113" s="3" t="s">
        <v>1</v>
      </c>
      <c r="M3113" s="3" t="s">
        <v>17</v>
      </c>
      <c r="N3113" s="4">
        <v>726</v>
      </c>
      <c r="O3113" s="4">
        <v>24</v>
      </c>
      <c r="P3113" s="2">
        <v>23</v>
      </c>
      <c r="Q3113" s="2">
        <v>0</v>
      </c>
      <c r="R3113" s="2">
        <v>8806500</v>
      </c>
    </row>
    <row r="3114" spans="1:18" x14ac:dyDescent="0.2">
      <c r="A3114" s="1">
        <v>22000</v>
      </c>
      <c r="B3114" s="1" t="s">
        <v>53</v>
      </c>
      <c r="C3114" s="3">
        <v>38635</v>
      </c>
      <c r="D3114" s="1">
        <v>17</v>
      </c>
      <c r="E3114" s="1" t="s">
        <v>4</v>
      </c>
      <c r="F3114" s="1" t="s">
        <v>30</v>
      </c>
      <c r="G3114" s="2" t="s">
        <v>150</v>
      </c>
      <c r="H3114" s="6">
        <v>44557</v>
      </c>
      <c r="I3114" s="6"/>
      <c r="J3114" s="3" t="s">
        <v>37</v>
      </c>
      <c r="K3114" s="3" t="s">
        <v>55</v>
      </c>
      <c r="L3114" s="3" t="s">
        <v>0</v>
      </c>
      <c r="M3114" s="3" t="s">
        <v>17</v>
      </c>
      <c r="N3114" s="4">
        <v>728</v>
      </c>
      <c r="O3114" s="4">
        <v>24</v>
      </c>
      <c r="P3114" s="2">
        <v>6</v>
      </c>
      <c r="Q3114" s="2">
        <v>8</v>
      </c>
      <c r="R3114" s="2">
        <v>8806500</v>
      </c>
    </row>
    <row r="3115" spans="1:18" x14ac:dyDescent="0.2">
      <c r="A3115" s="1">
        <v>25304</v>
      </c>
      <c r="B3115" s="1" t="s">
        <v>53</v>
      </c>
      <c r="C3115" s="3">
        <v>26449</v>
      </c>
      <c r="D3115" s="1">
        <v>50</v>
      </c>
      <c r="E3115" s="1" t="s">
        <v>2</v>
      </c>
      <c r="F3115" s="1" t="s">
        <v>30</v>
      </c>
      <c r="G3115" s="2" t="s">
        <v>150</v>
      </c>
      <c r="H3115" s="6">
        <v>44557</v>
      </c>
      <c r="I3115" s="6"/>
      <c r="J3115" s="3" t="s">
        <v>37</v>
      </c>
      <c r="K3115" s="3" t="s">
        <v>56</v>
      </c>
      <c r="L3115" s="3" t="s">
        <v>1</v>
      </c>
      <c r="M3115" s="3" t="s">
        <v>19</v>
      </c>
      <c r="N3115" s="4">
        <v>728</v>
      </c>
      <c r="O3115" s="4">
        <v>24</v>
      </c>
      <c r="P3115" s="2">
        <v>2</v>
      </c>
      <c r="Q3115" s="2">
        <v>7</v>
      </c>
      <c r="R3115" s="2">
        <v>8806500</v>
      </c>
    </row>
    <row r="3116" spans="1:18" x14ac:dyDescent="0.2">
      <c r="A3116" s="1">
        <v>9798</v>
      </c>
      <c r="B3116" s="1" t="s">
        <v>53</v>
      </c>
      <c r="C3116" s="3">
        <v>37263</v>
      </c>
      <c r="D3116" s="1">
        <v>21</v>
      </c>
      <c r="E3116" s="1" t="s">
        <v>2</v>
      </c>
      <c r="F3116" s="1" t="s">
        <v>30</v>
      </c>
      <c r="G3116" s="2" t="s">
        <v>155</v>
      </c>
      <c r="H3116" s="6">
        <v>44549</v>
      </c>
      <c r="I3116" s="6"/>
      <c r="J3116" s="3" t="s">
        <v>37</v>
      </c>
      <c r="K3116" s="3" t="s">
        <v>56</v>
      </c>
      <c r="L3116" s="3" t="s">
        <v>0</v>
      </c>
      <c r="M3116" s="3" t="s">
        <v>17</v>
      </c>
      <c r="N3116" s="4">
        <v>736</v>
      </c>
      <c r="O3116" s="4">
        <v>25</v>
      </c>
      <c r="P3116" s="2">
        <v>1</v>
      </c>
      <c r="Q3116" s="2">
        <v>4</v>
      </c>
      <c r="R3116" s="2">
        <v>8806500</v>
      </c>
    </row>
    <row r="3117" spans="1:18" x14ac:dyDescent="0.2">
      <c r="A3117" s="1">
        <v>9540</v>
      </c>
      <c r="B3117" s="1" t="s">
        <v>54</v>
      </c>
      <c r="C3117" s="3">
        <v>26842</v>
      </c>
      <c r="D3117" s="1">
        <v>49</v>
      </c>
      <c r="E3117" s="1" t="s">
        <v>2</v>
      </c>
      <c r="F3117" s="1" t="s">
        <v>30</v>
      </c>
      <c r="G3117" s="2" t="s">
        <v>143</v>
      </c>
      <c r="H3117" s="6">
        <v>44543</v>
      </c>
      <c r="I3117" s="6">
        <v>44811</v>
      </c>
      <c r="J3117" s="3" t="s">
        <v>36</v>
      </c>
      <c r="K3117" s="3" t="s">
        <v>56</v>
      </c>
      <c r="L3117" s="3" t="s">
        <v>0</v>
      </c>
      <c r="M3117" s="3" t="s">
        <v>18</v>
      </c>
      <c r="N3117" s="4">
        <v>742</v>
      </c>
      <c r="O3117" s="4">
        <v>25</v>
      </c>
      <c r="P3117" s="2">
        <v>19</v>
      </c>
      <c r="Q3117" s="2">
        <v>1</v>
      </c>
      <c r="R3117" s="2">
        <v>8806500</v>
      </c>
    </row>
    <row r="3118" spans="1:18" x14ac:dyDescent="0.2">
      <c r="A3118" s="1">
        <v>31334</v>
      </c>
      <c r="B3118" s="1" t="s">
        <v>54</v>
      </c>
      <c r="C3118" s="3">
        <v>37625</v>
      </c>
      <c r="D3118" s="1">
        <v>20</v>
      </c>
      <c r="E3118" s="1" t="s">
        <v>2</v>
      </c>
      <c r="F3118" s="1" t="s">
        <v>30</v>
      </c>
      <c r="G3118" s="2" t="s">
        <v>157</v>
      </c>
      <c r="H3118" s="6">
        <v>44487</v>
      </c>
      <c r="I3118" s="6"/>
      <c r="J3118" s="3" t="s">
        <v>37</v>
      </c>
      <c r="K3118" s="3" t="s">
        <v>55</v>
      </c>
      <c r="L3118" s="3" t="s">
        <v>1</v>
      </c>
      <c r="M3118" s="3" t="s">
        <v>17</v>
      </c>
      <c r="N3118" s="4">
        <v>798</v>
      </c>
      <c r="O3118" s="4">
        <v>27</v>
      </c>
      <c r="P3118" s="2">
        <v>5</v>
      </c>
      <c r="Q3118" s="2">
        <v>2</v>
      </c>
      <c r="R3118" s="2">
        <v>8806500</v>
      </c>
    </row>
    <row r="3119" spans="1:18" x14ac:dyDescent="0.2">
      <c r="A3119" s="1">
        <v>7194</v>
      </c>
      <c r="B3119" s="1" t="s">
        <v>54</v>
      </c>
      <c r="C3119" s="3">
        <v>37960</v>
      </c>
      <c r="D3119" s="1">
        <v>19</v>
      </c>
      <c r="E3119" s="1" t="s">
        <v>2</v>
      </c>
      <c r="F3119" s="1" t="s">
        <v>30</v>
      </c>
      <c r="G3119" s="2" t="s">
        <v>150</v>
      </c>
      <c r="H3119" s="6">
        <v>44486</v>
      </c>
      <c r="I3119" s="6">
        <v>44704</v>
      </c>
      <c r="J3119" s="3" t="s">
        <v>36</v>
      </c>
      <c r="K3119" s="3" t="s">
        <v>55</v>
      </c>
      <c r="L3119" s="3" t="s">
        <v>1</v>
      </c>
      <c r="M3119" s="3" t="s">
        <v>17</v>
      </c>
      <c r="N3119" s="4">
        <v>799</v>
      </c>
      <c r="O3119" s="4">
        <v>27</v>
      </c>
      <c r="P3119" s="2">
        <v>21</v>
      </c>
      <c r="Q3119" s="2">
        <v>6</v>
      </c>
      <c r="R3119" s="2">
        <v>8806500</v>
      </c>
    </row>
    <row r="3120" spans="1:18" x14ac:dyDescent="0.2">
      <c r="A3120" s="1">
        <v>2800</v>
      </c>
      <c r="B3120" s="1" t="s">
        <v>53</v>
      </c>
      <c r="C3120" s="3">
        <v>32052</v>
      </c>
      <c r="D3120" s="1">
        <v>35</v>
      </c>
      <c r="E3120" s="1" t="s">
        <v>2</v>
      </c>
      <c r="F3120" s="1" t="s">
        <v>32</v>
      </c>
      <c r="G3120" s="2" t="s">
        <v>146</v>
      </c>
      <c r="H3120" s="6">
        <v>44374</v>
      </c>
      <c r="I3120" s="6"/>
      <c r="J3120" s="3" t="s">
        <v>37</v>
      </c>
      <c r="K3120" s="3" t="s">
        <v>55</v>
      </c>
      <c r="L3120" s="3" t="s">
        <v>1</v>
      </c>
      <c r="M3120" s="3" t="s">
        <v>18</v>
      </c>
      <c r="N3120" s="4">
        <v>911</v>
      </c>
      <c r="O3120" s="4">
        <v>30</v>
      </c>
      <c r="P3120" s="2">
        <v>1</v>
      </c>
      <c r="Q3120" s="2">
        <v>0</v>
      </c>
      <c r="R3120" s="2">
        <v>8806500</v>
      </c>
    </row>
    <row r="3121" spans="1:18" x14ac:dyDescent="0.2">
      <c r="A3121" s="1">
        <v>8316</v>
      </c>
      <c r="B3121" s="1" t="s">
        <v>54</v>
      </c>
      <c r="C3121" s="3">
        <v>32377</v>
      </c>
      <c r="D3121" s="1">
        <v>34</v>
      </c>
      <c r="E3121" s="1" t="s">
        <v>2</v>
      </c>
      <c r="F3121" s="1" t="s">
        <v>30</v>
      </c>
      <c r="G3121" s="2" t="s">
        <v>145</v>
      </c>
      <c r="H3121" s="6">
        <v>44340</v>
      </c>
      <c r="I3121" s="6">
        <v>44628</v>
      </c>
      <c r="J3121" s="3" t="s">
        <v>36</v>
      </c>
      <c r="K3121" s="3" t="s">
        <v>55</v>
      </c>
      <c r="L3121" s="3" t="s">
        <v>0</v>
      </c>
      <c r="M3121" s="3" t="s">
        <v>18</v>
      </c>
      <c r="N3121" s="4">
        <v>945</v>
      </c>
      <c r="O3121" s="4">
        <v>32</v>
      </c>
      <c r="P3121" s="2">
        <v>17</v>
      </c>
      <c r="Q3121" s="2">
        <v>3</v>
      </c>
      <c r="R3121" s="2">
        <v>8806500</v>
      </c>
    </row>
    <row r="3122" spans="1:18" x14ac:dyDescent="0.2">
      <c r="A3122" s="1">
        <v>31762</v>
      </c>
      <c r="B3122" s="1" t="s">
        <v>54</v>
      </c>
      <c r="C3122" s="3">
        <v>35439</v>
      </c>
      <c r="D3122" s="1">
        <v>26</v>
      </c>
      <c r="E3122" s="1" t="s">
        <v>2</v>
      </c>
      <c r="F3122" s="1" t="s">
        <v>30</v>
      </c>
      <c r="G3122" s="2" t="s">
        <v>150</v>
      </c>
      <c r="H3122" s="6">
        <v>44290</v>
      </c>
      <c r="I3122" s="6">
        <v>44637</v>
      </c>
      <c r="J3122" s="3" t="s">
        <v>36</v>
      </c>
      <c r="K3122" s="3" t="s">
        <v>56</v>
      </c>
      <c r="L3122" s="3" t="s">
        <v>1</v>
      </c>
      <c r="M3122" s="3" t="s">
        <v>17</v>
      </c>
      <c r="N3122" s="4">
        <v>995</v>
      </c>
      <c r="O3122" s="4">
        <v>33</v>
      </c>
      <c r="P3122" s="2">
        <v>25</v>
      </c>
      <c r="Q3122" s="2">
        <v>2</v>
      </c>
      <c r="R3122" s="2">
        <v>8806500</v>
      </c>
    </row>
    <row r="3123" spans="1:18" x14ac:dyDescent="0.2">
      <c r="A3123" s="1">
        <v>6100</v>
      </c>
      <c r="B3123" s="1" t="s">
        <v>53</v>
      </c>
      <c r="C3123" s="3">
        <v>35437</v>
      </c>
      <c r="D3123" s="1">
        <v>26</v>
      </c>
      <c r="E3123" s="1" t="s">
        <v>2</v>
      </c>
      <c r="F3123" s="1" t="s">
        <v>30</v>
      </c>
      <c r="G3123" s="2" t="s">
        <v>155</v>
      </c>
      <c r="H3123" s="6">
        <v>44130</v>
      </c>
      <c r="I3123" s="6">
        <v>44712</v>
      </c>
      <c r="J3123" s="3" t="s">
        <v>36</v>
      </c>
      <c r="K3123" s="3" t="s">
        <v>55</v>
      </c>
      <c r="L3123" s="3" t="s">
        <v>1</v>
      </c>
      <c r="M3123" s="3" t="s">
        <v>17</v>
      </c>
      <c r="N3123" s="4">
        <v>1155</v>
      </c>
      <c r="O3123" s="4">
        <v>39</v>
      </c>
      <c r="P3123" s="2">
        <v>12</v>
      </c>
      <c r="Q3123" s="2">
        <v>4</v>
      </c>
      <c r="R3123" s="2">
        <v>8806500</v>
      </c>
    </row>
    <row r="3124" spans="1:18" x14ac:dyDescent="0.2">
      <c r="A3124" s="1">
        <v>6488</v>
      </c>
      <c r="B3124" s="1" t="s">
        <v>54</v>
      </c>
      <c r="C3124" s="3">
        <v>33854</v>
      </c>
      <c r="D3124" s="1">
        <v>30</v>
      </c>
      <c r="E3124" s="1" t="s">
        <v>2</v>
      </c>
      <c r="F3124" s="1" t="s">
        <v>32</v>
      </c>
      <c r="G3124" s="2" t="s">
        <v>155</v>
      </c>
      <c r="H3124" s="6">
        <v>43795</v>
      </c>
      <c r="I3124" s="6"/>
      <c r="J3124" s="3" t="s">
        <v>37</v>
      </c>
      <c r="K3124" s="3" t="s">
        <v>55</v>
      </c>
      <c r="L3124" s="3" t="s">
        <v>1</v>
      </c>
      <c r="M3124" s="3" t="s">
        <v>18</v>
      </c>
      <c r="N3124" s="4">
        <v>1490</v>
      </c>
      <c r="O3124" s="4">
        <v>50</v>
      </c>
      <c r="P3124" s="2">
        <v>10</v>
      </c>
      <c r="Q3124" s="2">
        <v>1</v>
      </c>
      <c r="R3124" s="2">
        <v>8806500</v>
      </c>
    </row>
    <row r="3125" spans="1:18" x14ac:dyDescent="0.2">
      <c r="A3125" s="1">
        <v>5684</v>
      </c>
      <c r="B3125" s="1" t="s">
        <v>53</v>
      </c>
      <c r="C3125" s="3">
        <v>35337</v>
      </c>
      <c r="D3125" s="1">
        <v>26</v>
      </c>
      <c r="E3125" s="1" t="s">
        <v>2</v>
      </c>
      <c r="F3125" s="1" t="s">
        <v>30</v>
      </c>
      <c r="G3125" s="2" t="s">
        <v>145</v>
      </c>
      <c r="H3125" s="6">
        <v>43451</v>
      </c>
      <c r="I3125" s="6"/>
      <c r="J3125" s="3" t="s">
        <v>37</v>
      </c>
      <c r="K3125" s="3" t="s">
        <v>55</v>
      </c>
      <c r="L3125" s="3" t="s">
        <v>1</v>
      </c>
      <c r="M3125" s="3" t="s">
        <v>17</v>
      </c>
      <c r="N3125" s="4">
        <v>1834</v>
      </c>
      <c r="O3125" s="4">
        <v>61</v>
      </c>
      <c r="P3125" s="2">
        <v>9</v>
      </c>
      <c r="Q3125" s="2">
        <v>1</v>
      </c>
      <c r="R3125" s="2">
        <v>8806500</v>
      </c>
    </row>
    <row r="3126" spans="1:18" x14ac:dyDescent="0.2">
      <c r="A3126" s="1">
        <v>8656</v>
      </c>
      <c r="B3126" s="1" t="s">
        <v>54</v>
      </c>
      <c r="C3126" s="3">
        <v>22586</v>
      </c>
      <c r="D3126" s="1">
        <v>61</v>
      </c>
      <c r="E3126" s="1" t="s">
        <v>2</v>
      </c>
      <c r="F3126" s="1" t="s">
        <v>32</v>
      </c>
      <c r="G3126" s="2" t="s">
        <v>150</v>
      </c>
      <c r="H3126" s="6">
        <v>42851</v>
      </c>
      <c r="I3126" s="6">
        <v>44792</v>
      </c>
      <c r="J3126" s="3" t="s">
        <v>36</v>
      </c>
      <c r="K3126" s="3" t="s">
        <v>55</v>
      </c>
      <c r="L3126" s="3" t="s">
        <v>0</v>
      </c>
      <c r="M3126" s="3" t="s">
        <v>19</v>
      </c>
      <c r="N3126" s="4">
        <v>2434</v>
      </c>
      <c r="O3126" s="4">
        <v>81</v>
      </c>
      <c r="P3126" s="2">
        <v>25</v>
      </c>
      <c r="Q3126" s="2">
        <v>10</v>
      </c>
      <c r="R3126" s="2">
        <v>8806500</v>
      </c>
    </row>
    <row r="3127" spans="1:18" x14ac:dyDescent="0.2">
      <c r="A3127" s="1">
        <v>28790</v>
      </c>
      <c r="B3127" s="1" t="s">
        <v>53</v>
      </c>
      <c r="C3127" s="3">
        <v>35214</v>
      </c>
      <c r="D3127" s="1">
        <v>26</v>
      </c>
      <c r="E3127" s="1" t="s">
        <v>2</v>
      </c>
      <c r="F3127" s="1" t="s">
        <v>32</v>
      </c>
      <c r="G3127" s="2" t="s">
        <v>143</v>
      </c>
      <c r="H3127" s="6">
        <v>42829</v>
      </c>
      <c r="I3127" s="6"/>
      <c r="J3127" s="3" t="s">
        <v>37</v>
      </c>
      <c r="K3127" s="3" t="s">
        <v>56</v>
      </c>
      <c r="L3127" s="3" t="s">
        <v>1</v>
      </c>
      <c r="M3127" s="3" t="s">
        <v>17</v>
      </c>
      <c r="N3127" s="4">
        <v>2456</v>
      </c>
      <c r="O3127" s="4">
        <v>82</v>
      </c>
      <c r="P3127" s="2">
        <v>17</v>
      </c>
      <c r="Q3127" s="2">
        <v>1</v>
      </c>
      <c r="R3127" s="2">
        <v>8806500</v>
      </c>
    </row>
    <row r="3128" spans="1:18" x14ac:dyDescent="0.2">
      <c r="A3128" s="1">
        <v>24218</v>
      </c>
      <c r="B3128" s="1" t="s">
        <v>53</v>
      </c>
      <c r="C3128" s="3">
        <v>20955</v>
      </c>
      <c r="D3128" s="1">
        <v>65</v>
      </c>
      <c r="E3128" s="1" t="s">
        <v>2</v>
      </c>
      <c r="F3128" s="1" t="s">
        <v>30</v>
      </c>
      <c r="G3128" s="2" t="s">
        <v>150</v>
      </c>
      <c r="H3128" s="6">
        <v>42554</v>
      </c>
      <c r="I3128" s="6"/>
      <c r="J3128" s="3" t="s">
        <v>37</v>
      </c>
      <c r="K3128" s="3" t="s">
        <v>55</v>
      </c>
      <c r="L3128" s="3" t="s">
        <v>1</v>
      </c>
      <c r="M3128" s="3" t="s">
        <v>19</v>
      </c>
      <c r="N3128" s="4">
        <v>2731</v>
      </c>
      <c r="O3128" s="4">
        <v>91</v>
      </c>
      <c r="P3128" s="2">
        <v>9</v>
      </c>
      <c r="Q3128" s="2">
        <v>3</v>
      </c>
      <c r="R3128" s="2">
        <v>8806500</v>
      </c>
    </row>
    <row r="3129" spans="1:18" x14ac:dyDescent="0.2">
      <c r="A3129" s="1">
        <v>24604</v>
      </c>
      <c r="B3129" s="1" t="s">
        <v>53</v>
      </c>
      <c r="C3129" s="3">
        <v>35819</v>
      </c>
      <c r="D3129" s="1">
        <v>25</v>
      </c>
      <c r="E3129" s="1" t="s">
        <v>2</v>
      </c>
      <c r="F3129" s="1" t="s">
        <v>30</v>
      </c>
      <c r="G3129" s="2" t="s">
        <v>154</v>
      </c>
      <c r="H3129" s="6">
        <v>42147</v>
      </c>
      <c r="I3129" s="6"/>
      <c r="J3129" s="3" t="s">
        <v>37</v>
      </c>
      <c r="K3129" s="3" t="s">
        <v>55</v>
      </c>
      <c r="L3129" s="3" t="s">
        <v>1</v>
      </c>
      <c r="M3129" s="3" t="s">
        <v>17</v>
      </c>
      <c r="N3129" s="4">
        <v>3138</v>
      </c>
      <c r="O3129" s="4">
        <v>105</v>
      </c>
      <c r="P3129" s="2">
        <v>9</v>
      </c>
      <c r="Q3129" s="2">
        <v>9</v>
      </c>
      <c r="R3129" s="2">
        <v>8806500</v>
      </c>
    </row>
    <row r="3130" spans="1:18" x14ac:dyDescent="0.2">
      <c r="A3130" s="1">
        <v>33568</v>
      </c>
      <c r="B3130" s="1" t="s">
        <v>54</v>
      </c>
      <c r="C3130" s="3">
        <v>26709</v>
      </c>
      <c r="D3130" s="1">
        <v>50</v>
      </c>
      <c r="E3130" s="1" t="s">
        <v>2</v>
      </c>
      <c r="F3130" s="1" t="s">
        <v>30</v>
      </c>
      <c r="G3130" s="2" t="s">
        <v>145</v>
      </c>
      <c r="H3130" s="6">
        <v>33719</v>
      </c>
      <c r="I3130" s="6"/>
      <c r="J3130" s="3" t="s">
        <v>37</v>
      </c>
      <c r="K3130" s="3" t="s">
        <v>55</v>
      </c>
      <c r="L3130" s="3" t="s">
        <v>1</v>
      </c>
      <c r="M3130" s="3" t="s">
        <v>19</v>
      </c>
      <c r="N3130" s="4">
        <v>11566</v>
      </c>
      <c r="O3130" s="4">
        <v>386</v>
      </c>
      <c r="P3130" s="2">
        <v>8</v>
      </c>
      <c r="Q3130" s="2">
        <v>2</v>
      </c>
      <c r="R3130" s="2">
        <v>8806500</v>
      </c>
    </row>
    <row r="3131" spans="1:18" x14ac:dyDescent="0.2">
      <c r="A3131" s="1">
        <v>23670</v>
      </c>
      <c r="B3131" s="1" t="s">
        <v>54</v>
      </c>
      <c r="C3131" s="3">
        <v>23322</v>
      </c>
      <c r="D3131" s="1">
        <v>59</v>
      </c>
      <c r="E3131" s="1" t="s">
        <v>2</v>
      </c>
      <c r="F3131" s="1" t="s">
        <v>32</v>
      </c>
      <c r="G3131" s="2" t="s">
        <v>148</v>
      </c>
      <c r="H3131" s="6">
        <v>30471</v>
      </c>
      <c r="I3131" s="6"/>
      <c r="J3131" s="3" t="s">
        <v>37</v>
      </c>
      <c r="K3131" s="3" t="s">
        <v>56</v>
      </c>
      <c r="L3131" s="3" t="s">
        <v>1</v>
      </c>
      <c r="M3131" s="3" t="s">
        <v>19</v>
      </c>
      <c r="N3131" s="4">
        <v>14814</v>
      </c>
      <c r="O3131" s="4">
        <v>494</v>
      </c>
      <c r="P3131" s="2">
        <v>12</v>
      </c>
      <c r="Q3131" s="2">
        <v>1</v>
      </c>
      <c r="R3131" s="2">
        <v>8806500</v>
      </c>
    </row>
    <row r="3132" spans="1:18" x14ac:dyDescent="0.2">
      <c r="A3132" s="1">
        <v>13874</v>
      </c>
      <c r="B3132" s="1" t="s">
        <v>53</v>
      </c>
      <c r="C3132" s="3">
        <v>36321</v>
      </c>
      <c r="D3132" s="1">
        <v>23</v>
      </c>
      <c r="E3132" s="1" t="s">
        <v>2</v>
      </c>
      <c r="F3132" s="1" t="s">
        <v>30</v>
      </c>
      <c r="G3132" s="2" t="s">
        <v>157</v>
      </c>
      <c r="H3132" s="6">
        <v>44753</v>
      </c>
      <c r="I3132" s="6"/>
      <c r="J3132" s="3" t="s">
        <v>37</v>
      </c>
      <c r="K3132" s="3" t="s">
        <v>56</v>
      </c>
      <c r="L3132" s="3" t="s">
        <v>0</v>
      </c>
      <c r="M3132" s="3" t="s">
        <v>17</v>
      </c>
      <c r="N3132" s="4">
        <v>532</v>
      </c>
      <c r="O3132" s="4">
        <v>18</v>
      </c>
      <c r="P3132" s="2">
        <v>23</v>
      </c>
      <c r="Q3132" s="2">
        <v>8</v>
      </c>
      <c r="R3132" s="2">
        <v>8574750</v>
      </c>
    </row>
    <row r="3133" spans="1:18" x14ac:dyDescent="0.2">
      <c r="A3133" s="1">
        <v>25692</v>
      </c>
      <c r="B3133" s="1" t="s">
        <v>53</v>
      </c>
      <c r="C3133" s="3">
        <v>32366</v>
      </c>
      <c r="D3133" s="1">
        <v>34</v>
      </c>
      <c r="E3133" s="1" t="s">
        <v>3</v>
      </c>
      <c r="F3133" s="1" t="s">
        <v>32</v>
      </c>
      <c r="G3133" s="2" t="s">
        <v>155</v>
      </c>
      <c r="H3133" s="6">
        <v>44720</v>
      </c>
      <c r="I3133" s="6">
        <v>44790</v>
      </c>
      <c r="J3133" s="3" t="s">
        <v>36</v>
      </c>
      <c r="K3133" s="3" t="s">
        <v>55</v>
      </c>
      <c r="L3133" s="3" t="s">
        <v>1</v>
      </c>
      <c r="M3133" s="3" t="s">
        <v>18</v>
      </c>
      <c r="N3133" s="4">
        <v>565</v>
      </c>
      <c r="O3133" s="4">
        <v>19</v>
      </c>
      <c r="P3133" s="2">
        <v>8</v>
      </c>
      <c r="Q3133" s="2">
        <v>3</v>
      </c>
      <c r="R3133" s="2">
        <v>8574750</v>
      </c>
    </row>
    <row r="3134" spans="1:18" x14ac:dyDescent="0.2">
      <c r="A3134" s="1">
        <v>20976</v>
      </c>
      <c r="B3134" s="1" t="s">
        <v>54</v>
      </c>
      <c r="C3134" s="3">
        <v>37612</v>
      </c>
      <c r="D3134" s="1">
        <v>20</v>
      </c>
      <c r="E3134" s="1" t="s">
        <v>4</v>
      </c>
      <c r="F3134" s="1" t="s">
        <v>30</v>
      </c>
      <c r="G3134" s="2" t="s">
        <v>151</v>
      </c>
      <c r="H3134" s="6">
        <v>44711</v>
      </c>
      <c r="I3134" s="6">
        <v>44851</v>
      </c>
      <c r="J3134" s="3" t="s">
        <v>36</v>
      </c>
      <c r="K3134" s="3" t="s">
        <v>55</v>
      </c>
      <c r="L3134" s="3" t="s">
        <v>1</v>
      </c>
      <c r="M3134" s="3" t="s">
        <v>17</v>
      </c>
      <c r="N3134" s="4">
        <v>574</v>
      </c>
      <c r="O3134" s="4">
        <v>19</v>
      </c>
      <c r="P3134" s="2">
        <v>2</v>
      </c>
      <c r="Q3134" s="2">
        <v>2</v>
      </c>
      <c r="R3134" s="2">
        <v>8574750</v>
      </c>
    </row>
    <row r="3135" spans="1:18" x14ac:dyDescent="0.2">
      <c r="A3135" s="1">
        <v>442</v>
      </c>
      <c r="B3135" s="1" t="s">
        <v>54</v>
      </c>
      <c r="C3135" s="3">
        <v>24606</v>
      </c>
      <c r="D3135" s="1">
        <v>55</v>
      </c>
      <c r="E3135" s="1" t="s">
        <v>2</v>
      </c>
      <c r="F3135" s="1" t="s">
        <v>30</v>
      </c>
      <c r="G3135" s="2" t="s">
        <v>150</v>
      </c>
      <c r="H3135" s="6">
        <v>44708</v>
      </c>
      <c r="I3135" s="6"/>
      <c r="J3135" s="3" t="s">
        <v>37</v>
      </c>
      <c r="K3135" s="3" t="s">
        <v>55</v>
      </c>
      <c r="L3135" s="3" t="s">
        <v>1</v>
      </c>
      <c r="M3135" s="3" t="s">
        <v>19</v>
      </c>
      <c r="N3135" s="4">
        <v>577</v>
      </c>
      <c r="O3135" s="4">
        <v>19</v>
      </c>
      <c r="P3135" s="2">
        <v>11</v>
      </c>
      <c r="Q3135" s="2">
        <v>0</v>
      </c>
      <c r="R3135" s="2">
        <v>8574750</v>
      </c>
    </row>
    <row r="3136" spans="1:18" x14ac:dyDescent="0.2">
      <c r="A3136" s="1">
        <v>27102</v>
      </c>
      <c r="B3136" s="1" t="s">
        <v>54</v>
      </c>
      <c r="C3136" s="3">
        <v>34529</v>
      </c>
      <c r="D3136" s="1">
        <v>28</v>
      </c>
      <c r="E3136" s="1" t="s">
        <v>2</v>
      </c>
      <c r="F3136" s="1" t="s">
        <v>30</v>
      </c>
      <c r="G3136" s="2" t="s">
        <v>150</v>
      </c>
      <c r="H3136" s="6">
        <v>44683</v>
      </c>
      <c r="I3136" s="6"/>
      <c r="J3136" s="3" t="s">
        <v>37</v>
      </c>
      <c r="K3136" s="3" t="s">
        <v>55</v>
      </c>
      <c r="L3136" s="3" t="s">
        <v>1</v>
      </c>
      <c r="M3136" s="3" t="s">
        <v>17</v>
      </c>
      <c r="N3136" s="4">
        <v>602</v>
      </c>
      <c r="O3136" s="4">
        <v>20</v>
      </c>
      <c r="P3136" s="2">
        <v>13</v>
      </c>
      <c r="Q3136" s="2">
        <v>1</v>
      </c>
      <c r="R3136" s="2">
        <v>8574750</v>
      </c>
    </row>
    <row r="3137" spans="1:18" x14ac:dyDescent="0.2">
      <c r="A3137" s="1">
        <v>654</v>
      </c>
      <c r="B3137" s="1" t="s">
        <v>53</v>
      </c>
      <c r="C3137" s="3">
        <v>33577</v>
      </c>
      <c r="D3137" s="1">
        <v>31</v>
      </c>
      <c r="E3137" s="1" t="s">
        <v>2</v>
      </c>
      <c r="F3137" s="1" t="s">
        <v>31</v>
      </c>
      <c r="G3137" s="2" t="s">
        <v>157</v>
      </c>
      <c r="H3137" s="6">
        <v>44682</v>
      </c>
      <c r="I3137" s="6">
        <v>44829</v>
      </c>
      <c r="J3137" s="3" t="s">
        <v>36</v>
      </c>
      <c r="K3137" s="3" t="s">
        <v>55</v>
      </c>
      <c r="L3137" s="3" t="s">
        <v>1</v>
      </c>
      <c r="M3137" s="3" t="s">
        <v>18</v>
      </c>
      <c r="N3137" s="4">
        <v>603</v>
      </c>
      <c r="O3137" s="4">
        <v>20</v>
      </c>
      <c r="P3137" s="2">
        <v>11</v>
      </c>
      <c r="Q3137" s="2">
        <v>15</v>
      </c>
      <c r="R3137" s="2">
        <v>8574750</v>
      </c>
    </row>
    <row r="3138" spans="1:18" x14ac:dyDescent="0.2">
      <c r="A3138" s="1">
        <v>21094</v>
      </c>
      <c r="B3138" s="1" t="s">
        <v>54</v>
      </c>
      <c r="C3138" s="3">
        <v>37732</v>
      </c>
      <c r="D3138" s="1">
        <v>19</v>
      </c>
      <c r="E3138" s="1" t="s">
        <v>2</v>
      </c>
      <c r="F3138" s="1" t="s">
        <v>31</v>
      </c>
      <c r="G3138" s="2" t="s">
        <v>151</v>
      </c>
      <c r="H3138" s="6">
        <v>44677</v>
      </c>
      <c r="I3138" s="6">
        <v>44745</v>
      </c>
      <c r="J3138" s="3" t="s">
        <v>36</v>
      </c>
      <c r="K3138" s="3" t="s">
        <v>55</v>
      </c>
      <c r="L3138" s="3" t="s">
        <v>0</v>
      </c>
      <c r="M3138" s="3" t="s">
        <v>17</v>
      </c>
      <c r="N3138" s="4">
        <v>608</v>
      </c>
      <c r="O3138" s="4">
        <v>20</v>
      </c>
      <c r="P3138" s="2">
        <v>13</v>
      </c>
      <c r="Q3138" s="2">
        <v>4</v>
      </c>
      <c r="R3138" s="2">
        <v>8574750</v>
      </c>
    </row>
    <row r="3139" spans="1:18" x14ac:dyDescent="0.2">
      <c r="A3139" s="1">
        <v>32646</v>
      </c>
      <c r="B3139" s="1" t="s">
        <v>53</v>
      </c>
      <c r="C3139" s="3">
        <v>38542</v>
      </c>
      <c r="D3139" s="1">
        <v>17</v>
      </c>
      <c r="E3139" s="1" t="s">
        <v>2</v>
      </c>
      <c r="F3139" s="1" t="s">
        <v>30</v>
      </c>
      <c r="G3139" s="2" t="s">
        <v>157</v>
      </c>
      <c r="H3139" s="6">
        <v>44641</v>
      </c>
      <c r="I3139" s="6">
        <v>44788</v>
      </c>
      <c r="J3139" s="3" t="s">
        <v>36</v>
      </c>
      <c r="K3139" s="3" t="s">
        <v>55</v>
      </c>
      <c r="L3139" s="3" t="s">
        <v>1</v>
      </c>
      <c r="M3139" s="3" t="s">
        <v>17</v>
      </c>
      <c r="N3139" s="4">
        <v>644</v>
      </c>
      <c r="O3139" s="4">
        <v>21</v>
      </c>
      <c r="P3139" s="2">
        <v>8</v>
      </c>
      <c r="Q3139" s="2">
        <v>5</v>
      </c>
      <c r="R3139" s="2">
        <v>8574750</v>
      </c>
    </row>
    <row r="3140" spans="1:18" x14ac:dyDescent="0.2">
      <c r="A3140" s="1">
        <v>12762</v>
      </c>
      <c r="B3140" s="1" t="s">
        <v>54</v>
      </c>
      <c r="C3140" s="3">
        <v>37433</v>
      </c>
      <c r="D3140" s="1">
        <v>20</v>
      </c>
      <c r="E3140" s="1" t="s">
        <v>3</v>
      </c>
      <c r="F3140" s="1" t="s">
        <v>30</v>
      </c>
      <c r="G3140" s="2" t="s">
        <v>150</v>
      </c>
      <c r="H3140" s="6">
        <v>44634</v>
      </c>
      <c r="I3140" s="6">
        <v>44792</v>
      </c>
      <c r="J3140" s="3" t="s">
        <v>36</v>
      </c>
      <c r="K3140" s="3" t="s">
        <v>55</v>
      </c>
      <c r="L3140" s="3" t="s">
        <v>0</v>
      </c>
      <c r="M3140" s="3" t="s">
        <v>17</v>
      </c>
      <c r="N3140" s="4">
        <v>651</v>
      </c>
      <c r="O3140" s="4">
        <v>22</v>
      </c>
      <c r="P3140" s="2">
        <v>19</v>
      </c>
      <c r="Q3140" s="2">
        <v>3</v>
      </c>
      <c r="R3140" s="2">
        <v>8574750</v>
      </c>
    </row>
    <row r="3141" spans="1:18" x14ac:dyDescent="0.2">
      <c r="A3141" s="1">
        <v>9144</v>
      </c>
      <c r="B3141" s="1" t="s">
        <v>53</v>
      </c>
      <c r="C3141" s="3">
        <v>34644</v>
      </c>
      <c r="D3141" s="1">
        <v>28</v>
      </c>
      <c r="E3141" s="1" t="s">
        <v>2</v>
      </c>
      <c r="F3141" s="1" t="s">
        <v>31</v>
      </c>
      <c r="G3141" s="2" t="s">
        <v>154</v>
      </c>
      <c r="H3141" s="6">
        <v>44619</v>
      </c>
      <c r="I3141" s="6"/>
      <c r="J3141" s="3" t="s">
        <v>37</v>
      </c>
      <c r="K3141" s="3" t="s">
        <v>55</v>
      </c>
      <c r="L3141" s="3" t="s">
        <v>0</v>
      </c>
      <c r="M3141" s="3" t="s">
        <v>17</v>
      </c>
      <c r="N3141" s="4">
        <v>666</v>
      </c>
      <c r="O3141" s="4">
        <v>22</v>
      </c>
      <c r="P3141" s="2">
        <v>19</v>
      </c>
      <c r="Q3141" s="2">
        <v>1</v>
      </c>
      <c r="R3141" s="2">
        <v>8574750</v>
      </c>
    </row>
    <row r="3142" spans="1:18" x14ac:dyDescent="0.2">
      <c r="A3142" s="1">
        <v>28706</v>
      </c>
      <c r="B3142" s="1" t="s">
        <v>53</v>
      </c>
      <c r="C3142" s="3">
        <v>35977</v>
      </c>
      <c r="D3142" s="1">
        <v>24</v>
      </c>
      <c r="E3142" s="1" t="s">
        <v>2</v>
      </c>
      <c r="F3142" s="1" t="s">
        <v>30</v>
      </c>
      <c r="G3142" s="2" t="s">
        <v>150</v>
      </c>
      <c r="H3142" s="6">
        <v>44611</v>
      </c>
      <c r="I3142" s="6"/>
      <c r="J3142" s="3" t="s">
        <v>37</v>
      </c>
      <c r="K3142" s="3" t="s">
        <v>55</v>
      </c>
      <c r="L3142" s="3" t="s">
        <v>1</v>
      </c>
      <c r="M3142" s="3" t="s">
        <v>17</v>
      </c>
      <c r="N3142" s="4">
        <v>674</v>
      </c>
      <c r="O3142" s="4">
        <v>22</v>
      </c>
      <c r="P3142" s="2">
        <v>5</v>
      </c>
      <c r="Q3142" s="2">
        <v>1</v>
      </c>
      <c r="R3142" s="2">
        <v>8574750</v>
      </c>
    </row>
    <row r="3143" spans="1:18" x14ac:dyDescent="0.2">
      <c r="A3143" s="1">
        <v>18142</v>
      </c>
      <c r="B3143" s="1" t="s">
        <v>54</v>
      </c>
      <c r="C3143" s="3">
        <v>34701</v>
      </c>
      <c r="D3143" s="1">
        <v>28</v>
      </c>
      <c r="E3143" s="1" t="s">
        <v>2</v>
      </c>
      <c r="F3143" s="1" t="s">
        <v>30</v>
      </c>
      <c r="G3143" s="2" t="s">
        <v>156</v>
      </c>
      <c r="H3143" s="6">
        <v>44599</v>
      </c>
      <c r="I3143" s="6">
        <v>44685</v>
      </c>
      <c r="J3143" s="3" t="s">
        <v>36</v>
      </c>
      <c r="K3143" s="3" t="s">
        <v>55</v>
      </c>
      <c r="L3143" s="3" t="s">
        <v>1</v>
      </c>
      <c r="M3143" s="3" t="s">
        <v>17</v>
      </c>
      <c r="N3143" s="4">
        <v>686</v>
      </c>
      <c r="O3143" s="4">
        <v>23</v>
      </c>
      <c r="P3143" s="2">
        <v>1</v>
      </c>
      <c r="Q3143" s="2">
        <v>5</v>
      </c>
      <c r="R3143" s="2">
        <v>8574750</v>
      </c>
    </row>
    <row r="3144" spans="1:18" x14ac:dyDescent="0.2">
      <c r="A3144" s="1">
        <v>18728</v>
      </c>
      <c r="B3144" s="1" t="s">
        <v>53</v>
      </c>
      <c r="C3144" s="3">
        <v>37417</v>
      </c>
      <c r="D3144" s="1">
        <v>20</v>
      </c>
      <c r="E3144" s="1" t="s">
        <v>2</v>
      </c>
      <c r="F3144" s="1" t="s">
        <v>30</v>
      </c>
      <c r="G3144" s="2" t="s">
        <v>150</v>
      </c>
      <c r="H3144" s="6">
        <v>44585</v>
      </c>
      <c r="I3144" s="6"/>
      <c r="J3144" s="3" t="s">
        <v>37</v>
      </c>
      <c r="K3144" s="3" t="s">
        <v>56</v>
      </c>
      <c r="L3144" s="3" t="s">
        <v>1</v>
      </c>
      <c r="M3144" s="3" t="s">
        <v>17</v>
      </c>
      <c r="N3144" s="4">
        <v>700</v>
      </c>
      <c r="O3144" s="4">
        <v>23</v>
      </c>
      <c r="P3144" s="2">
        <v>11</v>
      </c>
      <c r="Q3144" s="2">
        <v>1</v>
      </c>
      <c r="R3144" s="2">
        <v>8574750</v>
      </c>
    </row>
    <row r="3145" spans="1:18" x14ac:dyDescent="0.2">
      <c r="A3145" s="1">
        <v>22246</v>
      </c>
      <c r="B3145" s="1" t="s">
        <v>54</v>
      </c>
      <c r="C3145" s="3">
        <v>31314</v>
      </c>
      <c r="D3145" s="1">
        <v>37</v>
      </c>
      <c r="E3145" s="1" t="s">
        <v>2</v>
      </c>
      <c r="F3145" s="1" t="s">
        <v>32</v>
      </c>
      <c r="G3145" s="2" t="s">
        <v>152</v>
      </c>
      <c r="H3145" s="6">
        <v>44571</v>
      </c>
      <c r="I3145" s="6">
        <v>44751</v>
      </c>
      <c r="J3145" s="3" t="s">
        <v>36</v>
      </c>
      <c r="K3145" s="3" t="s">
        <v>56</v>
      </c>
      <c r="L3145" s="3" t="s">
        <v>1</v>
      </c>
      <c r="M3145" s="3" t="s">
        <v>18</v>
      </c>
      <c r="N3145" s="4">
        <v>714</v>
      </c>
      <c r="O3145" s="4">
        <v>24</v>
      </c>
      <c r="P3145" s="2">
        <v>1</v>
      </c>
      <c r="Q3145" s="2">
        <v>4</v>
      </c>
      <c r="R3145" s="2">
        <v>8574750</v>
      </c>
    </row>
    <row r="3146" spans="1:18" x14ac:dyDescent="0.2">
      <c r="A3146" s="1">
        <v>30810</v>
      </c>
      <c r="B3146" s="1" t="s">
        <v>54</v>
      </c>
      <c r="C3146" s="3">
        <v>38258</v>
      </c>
      <c r="D3146" s="1">
        <v>18</v>
      </c>
      <c r="E3146" s="1" t="s">
        <v>2</v>
      </c>
      <c r="F3146" s="1" t="s">
        <v>32</v>
      </c>
      <c r="G3146" s="2" t="s">
        <v>147</v>
      </c>
      <c r="H3146" s="6">
        <v>44551</v>
      </c>
      <c r="I3146" s="6">
        <v>45028</v>
      </c>
      <c r="J3146" s="3" t="s">
        <v>36</v>
      </c>
      <c r="K3146" s="3" t="s">
        <v>55</v>
      </c>
      <c r="L3146" s="3" t="s">
        <v>1</v>
      </c>
      <c r="M3146" s="3" t="s">
        <v>17</v>
      </c>
      <c r="N3146" s="4">
        <v>734</v>
      </c>
      <c r="O3146" s="4">
        <v>24</v>
      </c>
      <c r="P3146" s="2">
        <v>12</v>
      </c>
      <c r="Q3146" s="2">
        <v>0</v>
      </c>
      <c r="R3146" s="2">
        <v>8574750</v>
      </c>
    </row>
    <row r="3147" spans="1:18" x14ac:dyDescent="0.2">
      <c r="A3147" s="1">
        <v>2612</v>
      </c>
      <c r="B3147" s="1" t="s">
        <v>53</v>
      </c>
      <c r="C3147" s="3">
        <v>35168</v>
      </c>
      <c r="D3147" s="1">
        <v>26</v>
      </c>
      <c r="E3147" s="1" t="s">
        <v>2</v>
      </c>
      <c r="F3147" s="1" t="s">
        <v>32</v>
      </c>
      <c r="G3147" s="2" t="s">
        <v>157</v>
      </c>
      <c r="H3147" s="6">
        <v>44501</v>
      </c>
      <c r="I3147" s="6">
        <v>44892</v>
      </c>
      <c r="J3147" s="3" t="s">
        <v>36</v>
      </c>
      <c r="K3147" s="3" t="s">
        <v>55</v>
      </c>
      <c r="L3147" s="3" t="s">
        <v>1</v>
      </c>
      <c r="M3147" s="3" t="s">
        <v>17</v>
      </c>
      <c r="N3147" s="4">
        <v>784</v>
      </c>
      <c r="O3147" s="4">
        <v>26</v>
      </c>
      <c r="P3147" s="2">
        <v>5</v>
      </c>
      <c r="Q3147" s="2">
        <v>2</v>
      </c>
      <c r="R3147" s="2">
        <v>8574750</v>
      </c>
    </row>
    <row r="3148" spans="1:18" x14ac:dyDescent="0.2">
      <c r="A3148" s="1">
        <v>21616</v>
      </c>
      <c r="B3148" s="1" t="s">
        <v>53</v>
      </c>
      <c r="C3148" s="3">
        <v>37014</v>
      </c>
      <c r="D3148" s="1">
        <v>21</v>
      </c>
      <c r="E3148" s="1" t="s">
        <v>4</v>
      </c>
      <c r="F3148" s="1" t="s">
        <v>30</v>
      </c>
      <c r="G3148" s="2" t="s">
        <v>157</v>
      </c>
      <c r="H3148" s="6">
        <v>44388</v>
      </c>
      <c r="I3148" s="6">
        <v>44831</v>
      </c>
      <c r="J3148" s="3" t="s">
        <v>36</v>
      </c>
      <c r="K3148" s="3" t="s">
        <v>56</v>
      </c>
      <c r="L3148" s="3" t="s">
        <v>1</v>
      </c>
      <c r="M3148" s="3" t="s">
        <v>17</v>
      </c>
      <c r="N3148" s="4">
        <v>897</v>
      </c>
      <c r="O3148" s="4">
        <v>30</v>
      </c>
      <c r="P3148" s="2">
        <v>12</v>
      </c>
      <c r="Q3148" s="2">
        <v>0</v>
      </c>
      <c r="R3148" s="2">
        <v>8574750</v>
      </c>
    </row>
    <row r="3149" spans="1:18" x14ac:dyDescent="0.2">
      <c r="A3149" s="1">
        <v>2570</v>
      </c>
      <c r="B3149" s="1" t="s">
        <v>54</v>
      </c>
      <c r="C3149" s="3">
        <v>28261</v>
      </c>
      <c r="D3149" s="1">
        <v>45</v>
      </c>
      <c r="E3149" s="1" t="s">
        <v>2</v>
      </c>
      <c r="F3149" s="1" t="s">
        <v>30</v>
      </c>
      <c r="G3149" s="2" t="s">
        <v>154</v>
      </c>
      <c r="H3149" s="6">
        <v>44318</v>
      </c>
      <c r="I3149" s="6"/>
      <c r="J3149" s="3" t="s">
        <v>37</v>
      </c>
      <c r="K3149" s="3" t="s">
        <v>55</v>
      </c>
      <c r="L3149" s="3" t="s">
        <v>1</v>
      </c>
      <c r="M3149" s="3" t="s">
        <v>18</v>
      </c>
      <c r="N3149" s="4">
        <v>967</v>
      </c>
      <c r="O3149" s="4">
        <v>32</v>
      </c>
      <c r="P3149" s="2">
        <v>16</v>
      </c>
      <c r="Q3149" s="2">
        <v>13</v>
      </c>
      <c r="R3149" s="2">
        <v>8574750</v>
      </c>
    </row>
    <row r="3150" spans="1:18" x14ac:dyDescent="0.2">
      <c r="A3150" s="1">
        <v>27568</v>
      </c>
      <c r="B3150" s="1" t="s">
        <v>53</v>
      </c>
      <c r="C3150" s="3">
        <v>37493</v>
      </c>
      <c r="D3150" s="1">
        <v>20</v>
      </c>
      <c r="E3150" s="1" t="s">
        <v>2</v>
      </c>
      <c r="F3150" s="1" t="s">
        <v>31</v>
      </c>
      <c r="G3150" s="2" t="s">
        <v>154</v>
      </c>
      <c r="H3150" s="6">
        <v>44308</v>
      </c>
      <c r="I3150" s="6"/>
      <c r="J3150" s="3" t="s">
        <v>37</v>
      </c>
      <c r="K3150" s="3" t="s">
        <v>56</v>
      </c>
      <c r="L3150" s="3" t="s">
        <v>1</v>
      </c>
      <c r="M3150" s="3" t="s">
        <v>17</v>
      </c>
      <c r="N3150" s="4">
        <v>977</v>
      </c>
      <c r="O3150" s="4">
        <v>33</v>
      </c>
      <c r="P3150" s="2">
        <v>28</v>
      </c>
      <c r="Q3150" s="2">
        <v>2</v>
      </c>
      <c r="R3150" s="2">
        <v>8574750</v>
      </c>
    </row>
    <row r="3151" spans="1:18" x14ac:dyDescent="0.2">
      <c r="A3151" s="1">
        <v>5400</v>
      </c>
      <c r="B3151" s="1" t="s">
        <v>54</v>
      </c>
      <c r="C3151" s="3">
        <v>33585</v>
      </c>
      <c r="D3151" s="1">
        <v>31</v>
      </c>
      <c r="E3151" s="1" t="s">
        <v>2</v>
      </c>
      <c r="F3151" s="1" t="s">
        <v>32</v>
      </c>
      <c r="G3151" s="2" t="s">
        <v>146</v>
      </c>
      <c r="H3151" s="6">
        <v>44284</v>
      </c>
      <c r="I3151" s="6">
        <v>44481</v>
      </c>
      <c r="J3151" s="3" t="s">
        <v>36</v>
      </c>
      <c r="K3151" s="3" t="s">
        <v>55</v>
      </c>
      <c r="L3151" s="3" t="s">
        <v>1</v>
      </c>
      <c r="M3151" s="3" t="s">
        <v>18</v>
      </c>
      <c r="N3151" s="4">
        <v>1001</v>
      </c>
      <c r="O3151" s="4">
        <v>33</v>
      </c>
      <c r="P3151" s="2">
        <v>18</v>
      </c>
      <c r="Q3151" s="2">
        <v>6</v>
      </c>
      <c r="R3151" s="2">
        <v>8574750</v>
      </c>
    </row>
    <row r="3152" spans="1:18" x14ac:dyDescent="0.2">
      <c r="A3152" s="1">
        <v>8384</v>
      </c>
      <c r="B3152" s="1" t="s">
        <v>54</v>
      </c>
      <c r="C3152" s="3">
        <v>36901</v>
      </c>
      <c r="D3152" s="1">
        <v>22</v>
      </c>
      <c r="E3152" s="1" t="s">
        <v>2</v>
      </c>
      <c r="F3152" s="1" t="s">
        <v>32</v>
      </c>
      <c r="G3152" s="2" t="s">
        <v>153</v>
      </c>
      <c r="H3152" s="6">
        <v>43983</v>
      </c>
      <c r="I3152" s="6"/>
      <c r="J3152" s="3" t="s">
        <v>37</v>
      </c>
      <c r="K3152" s="3" t="s">
        <v>55</v>
      </c>
      <c r="L3152" s="3" t="s">
        <v>0</v>
      </c>
      <c r="M3152" s="3" t="s">
        <v>17</v>
      </c>
      <c r="N3152" s="4">
        <v>1302</v>
      </c>
      <c r="O3152" s="4">
        <v>43</v>
      </c>
      <c r="P3152" s="2">
        <v>2</v>
      </c>
      <c r="Q3152" s="2">
        <v>11</v>
      </c>
      <c r="R3152" s="2">
        <v>8574750</v>
      </c>
    </row>
    <row r="3153" spans="1:18" x14ac:dyDescent="0.2">
      <c r="A3153" s="1">
        <v>18190</v>
      </c>
      <c r="B3153" s="1" t="s">
        <v>53</v>
      </c>
      <c r="C3153" s="3">
        <v>36476</v>
      </c>
      <c r="D3153" s="1">
        <v>23</v>
      </c>
      <c r="E3153" s="1" t="s">
        <v>4</v>
      </c>
      <c r="F3153" s="1" t="s">
        <v>31</v>
      </c>
      <c r="G3153" s="2" t="s">
        <v>150</v>
      </c>
      <c r="H3153" s="6">
        <v>43555</v>
      </c>
      <c r="I3153" s="6">
        <v>44630</v>
      </c>
      <c r="J3153" s="3" t="s">
        <v>36</v>
      </c>
      <c r="K3153" s="3" t="s">
        <v>55</v>
      </c>
      <c r="L3153" s="3" t="s">
        <v>0</v>
      </c>
      <c r="M3153" s="3" t="s">
        <v>17</v>
      </c>
      <c r="N3153" s="4">
        <v>1730</v>
      </c>
      <c r="O3153" s="4">
        <v>58</v>
      </c>
      <c r="P3153" s="2">
        <v>1</v>
      </c>
      <c r="Q3153" s="2">
        <v>0</v>
      </c>
      <c r="R3153" s="2">
        <v>8574750</v>
      </c>
    </row>
    <row r="3154" spans="1:18" x14ac:dyDescent="0.2">
      <c r="A3154" s="1">
        <v>29432</v>
      </c>
      <c r="B3154" s="1" t="s">
        <v>53</v>
      </c>
      <c r="C3154" s="3">
        <v>36132</v>
      </c>
      <c r="D3154" s="1">
        <v>24</v>
      </c>
      <c r="E3154" s="1" t="s">
        <v>2</v>
      </c>
      <c r="F3154" s="1" t="s">
        <v>30</v>
      </c>
      <c r="G3154" s="2" t="s">
        <v>157</v>
      </c>
      <c r="H3154" s="6">
        <v>43513</v>
      </c>
      <c r="I3154" s="6"/>
      <c r="J3154" s="3" t="s">
        <v>37</v>
      </c>
      <c r="K3154" s="3" t="s">
        <v>55</v>
      </c>
      <c r="L3154" s="3" t="s">
        <v>1</v>
      </c>
      <c r="M3154" s="3" t="s">
        <v>17</v>
      </c>
      <c r="N3154" s="4">
        <v>1772</v>
      </c>
      <c r="O3154" s="4">
        <v>59</v>
      </c>
      <c r="P3154" s="2">
        <v>6</v>
      </c>
      <c r="Q3154" s="2">
        <v>8</v>
      </c>
      <c r="R3154" s="2">
        <v>8574750</v>
      </c>
    </row>
    <row r="3155" spans="1:18" x14ac:dyDescent="0.2">
      <c r="A3155" s="1">
        <v>10296</v>
      </c>
      <c r="B3155" s="1" t="s">
        <v>54</v>
      </c>
      <c r="C3155" s="3">
        <v>36353</v>
      </c>
      <c r="D3155" s="1">
        <v>23</v>
      </c>
      <c r="E3155" s="1" t="s">
        <v>2</v>
      </c>
      <c r="F3155" s="1" t="s">
        <v>30</v>
      </c>
      <c r="G3155" s="2" t="s">
        <v>145</v>
      </c>
      <c r="H3155" s="6">
        <v>43246</v>
      </c>
      <c r="I3155" s="6">
        <v>43712</v>
      </c>
      <c r="J3155" s="3" t="s">
        <v>36</v>
      </c>
      <c r="K3155" s="3" t="s">
        <v>55</v>
      </c>
      <c r="L3155" s="3" t="s">
        <v>1</v>
      </c>
      <c r="M3155" s="3" t="s">
        <v>17</v>
      </c>
      <c r="N3155" s="4">
        <v>2039</v>
      </c>
      <c r="O3155" s="4">
        <v>68</v>
      </c>
      <c r="P3155" s="2">
        <v>0</v>
      </c>
      <c r="Q3155" s="2">
        <v>13</v>
      </c>
      <c r="R3155" s="2">
        <v>8574750</v>
      </c>
    </row>
    <row r="3156" spans="1:18" x14ac:dyDescent="0.2">
      <c r="A3156" s="1">
        <v>28800</v>
      </c>
      <c r="B3156" s="1" t="s">
        <v>53</v>
      </c>
      <c r="C3156" s="3">
        <v>36394</v>
      </c>
      <c r="D3156" s="1">
        <v>23</v>
      </c>
      <c r="E3156" s="1" t="s">
        <v>2</v>
      </c>
      <c r="F3156" s="1" t="s">
        <v>30</v>
      </c>
      <c r="G3156" s="2" t="s">
        <v>150</v>
      </c>
      <c r="H3156" s="6">
        <v>42932</v>
      </c>
      <c r="I3156" s="6"/>
      <c r="J3156" s="3" t="s">
        <v>37</v>
      </c>
      <c r="K3156" s="3" t="s">
        <v>55</v>
      </c>
      <c r="L3156" s="3" t="s">
        <v>1</v>
      </c>
      <c r="M3156" s="3" t="s">
        <v>17</v>
      </c>
      <c r="N3156" s="4">
        <v>2353</v>
      </c>
      <c r="O3156" s="4">
        <v>78</v>
      </c>
      <c r="P3156" s="2">
        <v>0</v>
      </c>
      <c r="Q3156" s="2">
        <v>6</v>
      </c>
      <c r="R3156" s="2">
        <v>8574750</v>
      </c>
    </row>
    <row r="3157" spans="1:18" x14ac:dyDescent="0.2">
      <c r="A3157" s="1">
        <v>29476</v>
      </c>
      <c r="B3157" s="1" t="s">
        <v>53</v>
      </c>
      <c r="C3157" s="3">
        <v>35737</v>
      </c>
      <c r="D3157" s="1">
        <v>25</v>
      </c>
      <c r="E3157" s="1" t="s">
        <v>2</v>
      </c>
      <c r="F3157" s="1" t="s">
        <v>32</v>
      </c>
      <c r="G3157" s="2" t="s">
        <v>154</v>
      </c>
      <c r="H3157" s="6">
        <v>42682</v>
      </c>
      <c r="I3157" s="6"/>
      <c r="J3157" s="3" t="s">
        <v>37</v>
      </c>
      <c r="K3157" s="3" t="s">
        <v>55</v>
      </c>
      <c r="L3157" s="3" t="s">
        <v>1</v>
      </c>
      <c r="M3157" s="3" t="s">
        <v>17</v>
      </c>
      <c r="N3157" s="4">
        <v>2603</v>
      </c>
      <c r="O3157" s="4">
        <v>87</v>
      </c>
      <c r="P3157" s="2">
        <v>0</v>
      </c>
      <c r="Q3157" s="2">
        <v>5</v>
      </c>
      <c r="R3157" s="2">
        <v>8574750</v>
      </c>
    </row>
    <row r="3158" spans="1:18" x14ac:dyDescent="0.2">
      <c r="A3158" s="1">
        <v>17000</v>
      </c>
      <c r="B3158" s="1" t="s">
        <v>53</v>
      </c>
      <c r="C3158" s="3">
        <v>23138</v>
      </c>
      <c r="D3158" s="1">
        <v>59</v>
      </c>
      <c r="E3158" s="1" t="s">
        <v>2</v>
      </c>
      <c r="F3158" s="1" t="s">
        <v>31</v>
      </c>
      <c r="G3158" s="2" t="s">
        <v>157</v>
      </c>
      <c r="H3158" s="6">
        <v>41618</v>
      </c>
      <c r="I3158" s="6">
        <v>44860</v>
      </c>
      <c r="J3158" s="3" t="s">
        <v>36</v>
      </c>
      <c r="K3158" s="3" t="s">
        <v>55</v>
      </c>
      <c r="L3158" s="3" t="s">
        <v>0</v>
      </c>
      <c r="M3158" s="3" t="s">
        <v>19</v>
      </c>
      <c r="N3158" s="4">
        <v>3667</v>
      </c>
      <c r="O3158" s="4">
        <v>122</v>
      </c>
      <c r="P3158" s="2">
        <v>8</v>
      </c>
      <c r="Q3158" s="2">
        <v>3</v>
      </c>
      <c r="R3158" s="2">
        <v>8574750</v>
      </c>
    </row>
    <row r="3159" spans="1:18" x14ac:dyDescent="0.2">
      <c r="A3159" s="1">
        <v>23638</v>
      </c>
      <c r="B3159" s="1" t="s">
        <v>54</v>
      </c>
      <c r="C3159" s="3">
        <v>19750</v>
      </c>
      <c r="D3159" s="1">
        <v>69</v>
      </c>
      <c r="E3159" s="1" t="s">
        <v>2</v>
      </c>
      <c r="F3159" s="1" t="s">
        <v>31</v>
      </c>
      <c r="G3159" s="2" t="s">
        <v>157</v>
      </c>
      <c r="H3159" s="6">
        <v>41297</v>
      </c>
      <c r="I3159" s="6"/>
      <c r="J3159" s="3" t="s">
        <v>37</v>
      </c>
      <c r="K3159" s="3" t="s">
        <v>55</v>
      </c>
      <c r="L3159" s="3" t="s">
        <v>1</v>
      </c>
      <c r="M3159" s="3" t="s">
        <v>19</v>
      </c>
      <c r="N3159" s="4">
        <v>3988</v>
      </c>
      <c r="O3159" s="4">
        <v>133</v>
      </c>
      <c r="P3159" s="2">
        <v>8</v>
      </c>
      <c r="Q3159" s="2">
        <v>1</v>
      </c>
      <c r="R3159" s="2">
        <v>8574750</v>
      </c>
    </row>
    <row r="3160" spans="1:18" x14ac:dyDescent="0.2">
      <c r="A3160" s="1">
        <v>24130</v>
      </c>
      <c r="B3160" s="1" t="s">
        <v>53</v>
      </c>
      <c r="C3160" s="3">
        <v>15960</v>
      </c>
      <c r="D3160" s="1">
        <v>79</v>
      </c>
      <c r="E3160" s="1" t="s">
        <v>2</v>
      </c>
      <c r="F3160" s="1" t="s">
        <v>30</v>
      </c>
      <c r="G3160" s="2" t="s">
        <v>151</v>
      </c>
      <c r="H3160" s="6">
        <v>40355</v>
      </c>
      <c r="I3160" s="6">
        <v>43264</v>
      </c>
      <c r="J3160" s="3" t="s">
        <v>36</v>
      </c>
      <c r="K3160" s="3" t="s">
        <v>56</v>
      </c>
      <c r="L3160" s="3" t="s">
        <v>1</v>
      </c>
      <c r="M3160" s="3" t="s">
        <v>19</v>
      </c>
      <c r="N3160" s="4">
        <v>4930</v>
      </c>
      <c r="O3160" s="4">
        <v>164</v>
      </c>
      <c r="P3160" s="2">
        <v>24</v>
      </c>
      <c r="Q3160" s="2">
        <v>2</v>
      </c>
      <c r="R3160" s="2">
        <v>8574750</v>
      </c>
    </row>
    <row r="3161" spans="1:18" x14ac:dyDescent="0.2">
      <c r="A3161" s="1">
        <v>29684</v>
      </c>
      <c r="B3161" s="1" t="s">
        <v>53</v>
      </c>
      <c r="C3161" s="3">
        <v>27383</v>
      </c>
      <c r="D3161" s="1">
        <v>48</v>
      </c>
      <c r="E3161" s="1" t="s">
        <v>2</v>
      </c>
      <c r="F3161" s="1" t="s">
        <v>30</v>
      </c>
      <c r="G3161" s="2" t="s">
        <v>151</v>
      </c>
      <c r="H3161" s="6">
        <v>39880</v>
      </c>
      <c r="I3161" s="6">
        <v>40278</v>
      </c>
      <c r="J3161" s="3" t="s">
        <v>36</v>
      </c>
      <c r="K3161" s="3" t="s">
        <v>55</v>
      </c>
      <c r="L3161" s="3" t="s">
        <v>1</v>
      </c>
      <c r="M3161" s="3" t="s">
        <v>18</v>
      </c>
      <c r="N3161" s="4">
        <v>5405</v>
      </c>
      <c r="O3161" s="4">
        <v>180</v>
      </c>
      <c r="P3161" s="2">
        <v>26</v>
      </c>
      <c r="Q3161" s="2">
        <v>0</v>
      </c>
      <c r="R3161" s="2">
        <v>8574750</v>
      </c>
    </row>
    <row r="3162" spans="1:18" x14ac:dyDescent="0.2">
      <c r="A3162" s="1">
        <v>23608</v>
      </c>
      <c r="B3162" s="1" t="s">
        <v>54</v>
      </c>
      <c r="C3162" s="3">
        <v>22189</v>
      </c>
      <c r="D3162" s="1">
        <v>62</v>
      </c>
      <c r="E3162" s="1" t="s">
        <v>2</v>
      </c>
      <c r="F3162" s="1" t="s">
        <v>30</v>
      </c>
      <c r="G3162" s="2" t="s">
        <v>150</v>
      </c>
      <c r="H3162" s="6">
        <v>38186</v>
      </c>
      <c r="I3162" s="6"/>
      <c r="J3162" s="3" t="s">
        <v>37</v>
      </c>
      <c r="K3162" s="3" t="s">
        <v>55</v>
      </c>
      <c r="L3162" s="3" t="s">
        <v>1</v>
      </c>
      <c r="M3162" s="3" t="s">
        <v>19</v>
      </c>
      <c r="N3162" s="4">
        <v>7099</v>
      </c>
      <c r="O3162" s="4">
        <v>237</v>
      </c>
      <c r="P3162" s="2">
        <v>27</v>
      </c>
      <c r="Q3162" s="2">
        <v>14</v>
      </c>
      <c r="R3162" s="2">
        <v>8574750</v>
      </c>
    </row>
    <row r="3163" spans="1:18" x14ac:dyDescent="0.2">
      <c r="A3163" s="1">
        <v>26218</v>
      </c>
      <c r="B3163" s="1" t="s">
        <v>54</v>
      </c>
      <c r="C3163" s="3">
        <v>32125</v>
      </c>
      <c r="D3163" s="1">
        <v>35</v>
      </c>
      <c r="E3163" s="1" t="s">
        <v>3</v>
      </c>
      <c r="F3163" s="1" t="s">
        <v>31</v>
      </c>
      <c r="G3163" s="2" t="s">
        <v>151</v>
      </c>
      <c r="H3163" s="6">
        <v>44732</v>
      </c>
      <c r="I3163" s="6"/>
      <c r="J3163" s="3" t="s">
        <v>37</v>
      </c>
      <c r="K3163" s="3" t="s">
        <v>56</v>
      </c>
      <c r="L3163" s="3" t="s">
        <v>1</v>
      </c>
      <c r="M3163" s="3" t="s">
        <v>18</v>
      </c>
      <c r="N3163" s="4">
        <v>553</v>
      </c>
      <c r="O3163" s="4">
        <v>18</v>
      </c>
      <c r="P3163" s="2">
        <v>11</v>
      </c>
      <c r="Q3163" s="2">
        <v>5</v>
      </c>
      <c r="R3163" s="2">
        <v>8343000</v>
      </c>
    </row>
    <row r="3164" spans="1:18" x14ac:dyDescent="0.2">
      <c r="A3164" s="1">
        <v>13984</v>
      </c>
      <c r="B3164" s="1" t="s">
        <v>54</v>
      </c>
      <c r="C3164" s="3">
        <v>34720</v>
      </c>
      <c r="D3164" s="1">
        <v>28</v>
      </c>
      <c r="E3164" s="1" t="s">
        <v>2</v>
      </c>
      <c r="F3164" s="1" t="s">
        <v>31</v>
      </c>
      <c r="G3164" s="2" t="s">
        <v>144</v>
      </c>
      <c r="H3164" s="6">
        <v>44732</v>
      </c>
      <c r="I3164" s="6"/>
      <c r="J3164" s="3" t="s">
        <v>37</v>
      </c>
      <c r="K3164" s="3" t="s">
        <v>56</v>
      </c>
      <c r="L3164" s="3" t="s">
        <v>0</v>
      </c>
      <c r="M3164" s="3" t="s">
        <v>17</v>
      </c>
      <c r="N3164" s="4">
        <v>553</v>
      </c>
      <c r="O3164" s="4">
        <v>18</v>
      </c>
      <c r="P3164" s="2">
        <v>5</v>
      </c>
      <c r="Q3164" s="2">
        <v>2</v>
      </c>
      <c r="R3164" s="2">
        <v>8343000</v>
      </c>
    </row>
    <row r="3165" spans="1:18" x14ac:dyDescent="0.2">
      <c r="A3165" s="1">
        <v>21134</v>
      </c>
      <c r="B3165" s="1" t="s">
        <v>54</v>
      </c>
      <c r="C3165" s="3">
        <v>36713</v>
      </c>
      <c r="D3165" s="1">
        <v>22</v>
      </c>
      <c r="E3165" s="1" t="s">
        <v>3</v>
      </c>
      <c r="F3165" s="1" t="s">
        <v>32</v>
      </c>
      <c r="G3165" s="2" t="s">
        <v>144</v>
      </c>
      <c r="H3165" s="6">
        <v>44731</v>
      </c>
      <c r="I3165" s="6">
        <v>44784</v>
      </c>
      <c r="J3165" s="3" t="s">
        <v>36</v>
      </c>
      <c r="K3165" s="3" t="s">
        <v>56</v>
      </c>
      <c r="L3165" s="3" t="s">
        <v>0</v>
      </c>
      <c r="M3165" s="3" t="s">
        <v>17</v>
      </c>
      <c r="N3165" s="4">
        <v>554</v>
      </c>
      <c r="O3165" s="4">
        <v>18</v>
      </c>
      <c r="P3165" s="2">
        <v>27</v>
      </c>
      <c r="Q3165" s="2">
        <v>3</v>
      </c>
      <c r="R3165" s="2">
        <v>8343000</v>
      </c>
    </row>
    <row r="3166" spans="1:18" x14ac:dyDescent="0.2">
      <c r="A3166" s="1">
        <v>26878</v>
      </c>
      <c r="B3166" s="1" t="s">
        <v>54</v>
      </c>
      <c r="C3166" s="3">
        <v>34175</v>
      </c>
      <c r="D3166" s="1">
        <v>29</v>
      </c>
      <c r="E3166" s="1" t="s">
        <v>3</v>
      </c>
      <c r="F3166" s="1" t="s">
        <v>32</v>
      </c>
      <c r="G3166" s="2" t="s">
        <v>153</v>
      </c>
      <c r="H3166" s="6">
        <v>44730</v>
      </c>
      <c r="I3166" s="6"/>
      <c r="J3166" s="3" t="s">
        <v>37</v>
      </c>
      <c r="K3166" s="3" t="s">
        <v>55</v>
      </c>
      <c r="L3166" s="3" t="s">
        <v>1</v>
      </c>
      <c r="M3166" s="3" t="s">
        <v>17</v>
      </c>
      <c r="N3166" s="4">
        <v>555</v>
      </c>
      <c r="O3166" s="4">
        <v>19</v>
      </c>
      <c r="P3166" s="2">
        <v>12</v>
      </c>
      <c r="Q3166" s="2">
        <v>4</v>
      </c>
      <c r="R3166" s="2">
        <v>8343000</v>
      </c>
    </row>
    <row r="3167" spans="1:18" x14ac:dyDescent="0.2">
      <c r="A3167" s="1">
        <v>22544</v>
      </c>
      <c r="B3167" s="1" t="s">
        <v>53</v>
      </c>
      <c r="C3167" s="3">
        <v>33076</v>
      </c>
      <c r="D3167" s="1">
        <v>32</v>
      </c>
      <c r="E3167" s="1" t="s">
        <v>2</v>
      </c>
      <c r="F3167" s="1" t="s">
        <v>30</v>
      </c>
      <c r="G3167" s="2" t="s">
        <v>150</v>
      </c>
      <c r="H3167" s="6">
        <v>44723</v>
      </c>
      <c r="I3167" s="6">
        <v>44766</v>
      </c>
      <c r="J3167" s="3" t="s">
        <v>36</v>
      </c>
      <c r="K3167" s="3" t="s">
        <v>55</v>
      </c>
      <c r="L3167" s="3" t="s">
        <v>1</v>
      </c>
      <c r="M3167" s="3" t="s">
        <v>18</v>
      </c>
      <c r="N3167" s="4">
        <v>562</v>
      </c>
      <c r="O3167" s="4">
        <v>19</v>
      </c>
      <c r="P3167" s="2">
        <v>6</v>
      </c>
      <c r="Q3167" s="2">
        <v>7</v>
      </c>
      <c r="R3167" s="2">
        <v>8343000</v>
      </c>
    </row>
    <row r="3168" spans="1:18" x14ac:dyDescent="0.2">
      <c r="A3168" s="1">
        <v>136</v>
      </c>
      <c r="B3168" s="1" t="s">
        <v>53</v>
      </c>
      <c r="C3168" s="3">
        <v>37888</v>
      </c>
      <c r="D3168" s="1">
        <v>19</v>
      </c>
      <c r="E3168" s="1" t="s">
        <v>2</v>
      </c>
      <c r="F3168" s="1" t="s">
        <v>30</v>
      </c>
      <c r="G3168" s="2" t="s">
        <v>142</v>
      </c>
      <c r="H3168" s="6">
        <v>44718</v>
      </c>
      <c r="I3168" s="6"/>
      <c r="J3168" s="3" t="s">
        <v>37</v>
      </c>
      <c r="K3168" s="3" t="s">
        <v>56</v>
      </c>
      <c r="L3168" s="3" t="s">
        <v>1</v>
      </c>
      <c r="M3168" s="3" t="s">
        <v>17</v>
      </c>
      <c r="N3168" s="4">
        <v>567</v>
      </c>
      <c r="O3168" s="4">
        <v>19</v>
      </c>
      <c r="P3168" s="2">
        <v>13</v>
      </c>
      <c r="Q3168" s="2">
        <v>2</v>
      </c>
      <c r="R3168" s="2">
        <v>8343000</v>
      </c>
    </row>
    <row r="3169" spans="1:18" x14ac:dyDescent="0.2">
      <c r="A3169" s="1">
        <v>29166</v>
      </c>
      <c r="B3169" s="1" t="s">
        <v>53</v>
      </c>
      <c r="C3169" s="3">
        <v>32710</v>
      </c>
      <c r="D3169" s="1">
        <v>33</v>
      </c>
      <c r="E3169" s="1" t="s">
        <v>2</v>
      </c>
      <c r="F3169" s="1" t="s">
        <v>30</v>
      </c>
      <c r="G3169" s="2" t="s">
        <v>153</v>
      </c>
      <c r="H3169" s="6">
        <v>44717</v>
      </c>
      <c r="I3169" s="6">
        <v>44879</v>
      </c>
      <c r="J3169" s="3" t="s">
        <v>36</v>
      </c>
      <c r="K3169" s="3" t="s">
        <v>55</v>
      </c>
      <c r="L3169" s="3" t="s">
        <v>1</v>
      </c>
      <c r="M3169" s="3" t="s">
        <v>18</v>
      </c>
      <c r="N3169" s="4">
        <v>568</v>
      </c>
      <c r="O3169" s="4">
        <v>19</v>
      </c>
      <c r="P3169" s="2">
        <v>5</v>
      </c>
      <c r="Q3169" s="2">
        <v>1</v>
      </c>
      <c r="R3169" s="2">
        <v>8343000</v>
      </c>
    </row>
    <row r="3170" spans="1:18" x14ac:dyDescent="0.2">
      <c r="A3170" s="1">
        <v>16416</v>
      </c>
      <c r="B3170" s="1" t="s">
        <v>54</v>
      </c>
      <c r="C3170" s="3">
        <v>37041</v>
      </c>
      <c r="D3170" s="1">
        <v>21</v>
      </c>
      <c r="E3170" s="1" t="s">
        <v>2</v>
      </c>
      <c r="F3170" s="1" t="s">
        <v>30</v>
      </c>
      <c r="G3170" s="2" t="s">
        <v>154</v>
      </c>
      <c r="H3170" s="6">
        <v>44705</v>
      </c>
      <c r="I3170" s="6"/>
      <c r="J3170" s="3" t="s">
        <v>37</v>
      </c>
      <c r="K3170" s="3" t="s">
        <v>56</v>
      </c>
      <c r="L3170" s="3" t="s">
        <v>1</v>
      </c>
      <c r="M3170" s="3" t="s">
        <v>17</v>
      </c>
      <c r="N3170" s="4">
        <v>580</v>
      </c>
      <c r="O3170" s="4">
        <v>19</v>
      </c>
      <c r="P3170" s="2">
        <v>1</v>
      </c>
      <c r="Q3170" s="2">
        <v>3</v>
      </c>
      <c r="R3170" s="2">
        <v>8343000</v>
      </c>
    </row>
    <row r="3171" spans="1:18" x14ac:dyDescent="0.2">
      <c r="A3171" s="1">
        <v>12508</v>
      </c>
      <c r="B3171" s="1" t="s">
        <v>54</v>
      </c>
      <c r="C3171" s="3">
        <v>35779</v>
      </c>
      <c r="D3171" s="1">
        <v>25</v>
      </c>
      <c r="E3171" s="1" t="s">
        <v>3</v>
      </c>
      <c r="F3171" s="1" t="s">
        <v>30</v>
      </c>
      <c r="G3171" s="2" t="s">
        <v>154</v>
      </c>
      <c r="H3171" s="6">
        <v>44696</v>
      </c>
      <c r="I3171" s="6">
        <v>44784</v>
      </c>
      <c r="J3171" s="3" t="s">
        <v>36</v>
      </c>
      <c r="K3171" s="3" t="s">
        <v>55</v>
      </c>
      <c r="L3171" s="3" t="s">
        <v>1</v>
      </c>
      <c r="M3171" s="3" t="s">
        <v>17</v>
      </c>
      <c r="N3171" s="4">
        <v>589</v>
      </c>
      <c r="O3171" s="4">
        <v>20</v>
      </c>
      <c r="P3171" s="2">
        <v>13</v>
      </c>
      <c r="Q3171" s="2">
        <v>13</v>
      </c>
      <c r="R3171" s="2">
        <v>8343000</v>
      </c>
    </row>
    <row r="3172" spans="1:18" x14ac:dyDescent="0.2">
      <c r="A3172" s="1">
        <v>14056</v>
      </c>
      <c r="B3172" s="1" t="s">
        <v>54</v>
      </c>
      <c r="C3172" s="3">
        <v>37582</v>
      </c>
      <c r="D3172" s="1">
        <v>20</v>
      </c>
      <c r="E3172" s="1" t="s">
        <v>3</v>
      </c>
      <c r="F3172" s="1" t="s">
        <v>30</v>
      </c>
      <c r="G3172" s="2" t="s">
        <v>156</v>
      </c>
      <c r="H3172" s="6">
        <v>44689</v>
      </c>
      <c r="I3172" s="6"/>
      <c r="J3172" s="3" t="s">
        <v>37</v>
      </c>
      <c r="K3172" s="3" t="s">
        <v>55</v>
      </c>
      <c r="L3172" s="3" t="s">
        <v>0</v>
      </c>
      <c r="M3172" s="3" t="s">
        <v>17</v>
      </c>
      <c r="N3172" s="4">
        <v>596</v>
      </c>
      <c r="O3172" s="4">
        <v>20</v>
      </c>
      <c r="P3172" s="2">
        <v>5</v>
      </c>
      <c r="Q3172" s="2">
        <v>0</v>
      </c>
      <c r="R3172" s="2">
        <v>8343000</v>
      </c>
    </row>
    <row r="3173" spans="1:18" x14ac:dyDescent="0.2">
      <c r="A3173" s="1">
        <v>13304</v>
      </c>
      <c r="B3173" s="1" t="s">
        <v>53</v>
      </c>
      <c r="C3173" s="3">
        <v>38163</v>
      </c>
      <c r="D3173" s="1">
        <v>18</v>
      </c>
      <c r="E3173" s="1" t="s">
        <v>2</v>
      </c>
      <c r="F3173" s="1" t="s">
        <v>30</v>
      </c>
      <c r="G3173" s="2" t="s">
        <v>154</v>
      </c>
      <c r="H3173" s="6">
        <v>44685</v>
      </c>
      <c r="I3173" s="6">
        <v>44741</v>
      </c>
      <c r="J3173" s="3" t="s">
        <v>36</v>
      </c>
      <c r="K3173" s="3" t="s">
        <v>55</v>
      </c>
      <c r="L3173" s="3" t="s">
        <v>1</v>
      </c>
      <c r="M3173" s="3" t="s">
        <v>17</v>
      </c>
      <c r="N3173" s="4">
        <v>600</v>
      </c>
      <c r="O3173" s="4">
        <v>20</v>
      </c>
      <c r="P3173" s="2">
        <v>12</v>
      </c>
      <c r="Q3173" s="2">
        <v>3</v>
      </c>
      <c r="R3173" s="2">
        <v>8343000</v>
      </c>
    </row>
    <row r="3174" spans="1:18" x14ac:dyDescent="0.2">
      <c r="A3174" s="1">
        <v>13830</v>
      </c>
      <c r="B3174" s="1" t="s">
        <v>54</v>
      </c>
      <c r="C3174" s="3">
        <v>31326</v>
      </c>
      <c r="D3174" s="1">
        <v>37</v>
      </c>
      <c r="E3174" s="1" t="s">
        <v>3</v>
      </c>
      <c r="F3174" s="1" t="s">
        <v>30</v>
      </c>
      <c r="G3174" s="2" t="s">
        <v>157</v>
      </c>
      <c r="H3174" s="6">
        <v>44683</v>
      </c>
      <c r="I3174" s="6">
        <v>44724</v>
      </c>
      <c r="J3174" s="3" t="s">
        <v>36</v>
      </c>
      <c r="K3174" s="3" t="s">
        <v>56</v>
      </c>
      <c r="L3174" s="3" t="s">
        <v>0</v>
      </c>
      <c r="M3174" s="3" t="s">
        <v>18</v>
      </c>
      <c r="N3174" s="4">
        <v>602</v>
      </c>
      <c r="O3174" s="4">
        <v>20</v>
      </c>
      <c r="P3174" s="2">
        <v>11</v>
      </c>
      <c r="Q3174" s="2">
        <v>3</v>
      </c>
      <c r="R3174" s="2">
        <v>8343000</v>
      </c>
    </row>
    <row r="3175" spans="1:18" x14ac:dyDescent="0.2">
      <c r="A3175" s="1">
        <v>20262</v>
      </c>
      <c r="B3175" s="1" t="s">
        <v>54</v>
      </c>
      <c r="C3175" s="3">
        <v>32049</v>
      </c>
      <c r="D3175" s="1">
        <v>35</v>
      </c>
      <c r="E3175" s="1" t="s">
        <v>3</v>
      </c>
      <c r="F3175" s="1" t="s">
        <v>30</v>
      </c>
      <c r="G3175" s="2" t="s">
        <v>150</v>
      </c>
      <c r="H3175" s="6">
        <v>44682</v>
      </c>
      <c r="I3175" s="6"/>
      <c r="J3175" s="3" t="s">
        <v>37</v>
      </c>
      <c r="K3175" s="3" t="s">
        <v>55</v>
      </c>
      <c r="L3175" s="3" t="s">
        <v>1</v>
      </c>
      <c r="M3175" s="3" t="s">
        <v>18</v>
      </c>
      <c r="N3175" s="4">
        <v>603</v>
      </c>
      <c r="O3175" s="4">
        <v>20</v>
      </c>
      <c r="P3175" s="2">
        <v>26</v>
      </c>
      <c r="Q3175" s="2">
        <v>2</v>
      </c>
      <c r="R3175" s="2">
        <v>8343000</v>
      </c>
    </row>
    <row r="3176" spans="1:18" x14ac:dyDescent="0.2">
      <c r="A3176" s="1">
        <v>9232</v>
      </c>
      <c r="B3176" s="1" t="s">
        <v>53</v>
      </c>
      <c r="C3176" s="3">
        <v>38358</v>
      </c>
      <c r="D3176" s="1">
        <v>18</v>
      </c>
      <c r="E3176" s="1" t="s">
        <v>2</v>
      </c>
      <c r="F3176" s="1" t="s">
        <v>30</v>
      </c>
      <c r="G3176" s="2" t="s">
        <v>145</v>
      </c>
      <c r="H3176" s="6">
        <v>44676</v>
      </c>
      <c r="I3176" s="6">
        <v>44735</v>
      </c>
      <c r="J3176" s="3" t="s">
        <v>36</v>
      </c>
      <c r="K3176" s="3" t="s">
        <v>55</v>
      </c>
      <c r="L3176" s="3" t="s">
        <v>1</v>
      </c>
      <c r="M3176" s="3" t="s">
        <v>17</v>
      </c>
      <c r="N3176" s="4">
        <v>609</v>
      </c>
      <c r="O3176" s="4">
        <v>20</v>
      </c>
      <c r="P3176" s="2">
        <v>5</v>
      </c>
      <c r="Q3176" s="2">
        <v>9</v>
      </c>
      <c r="R3176" s="2">
        <v>8343000</v>
      </c>
    </row>
    <row r="3177" spans="1:18" x14ac:dyDescent="0.2">
      <c r="A3177" s="1">
        <v>32316</v>
      </c>
      <c r="B3177" s="1" t="s">
        <v>53</v>
      </c>
      <c r="C3177" s="3">
        <v>33953</v>
      </c>
      <c r="D3177" s="1">
        <v>30</v>
      </c>
      <c r="E3177" s="1" t="s">
        <v>2</v>
      </c>
      <c r="F3177" s="1" t="s">
        <v>30</v>
      </c>
      <c r="G3177" s="2" t="s">
        <v>152</v>
      </c>
      <c r="H3177" s="6">
        <v>44676</v>
      </c>
      <c r="I3177" s="6">
        <v>44714</v>
      </c>
      <c r="J3177" s="3" t="s">
        <v>36</v>
      </c>
      <c r="K3177" s="3" t="s">
        <v>55</v>
      </c>
      <c r="L3177" s="3" t="s">
        <v>1</v>
      </c>
      <c r="M3177" s="3" t="s">
        <v>18</v>
      </c>
      <c r="N3177" s="4">
        <v>609</v>
      </c>
      <c r="O3177" s="4">
        <v>20</v>
      </c>
      <c r="P3177" s="2">
        <v>6</v>
      </c>
      <c r="Q3177" s="2">
        <v>8</v>
      </c>
      <c r="R3177" s="2">
        <v>8343000</v>
      </c>
    </row>
    <row r="3178" spans="1:18" x14ac:dyDescent="0.2">
      <c r="A3178" s="1">
        <v>22354</v>
      </c>
      <c r="B3178" s="1" t="s">
        <v>53</v>
      </c>
      <c r="C3178" s="3">
        <v>36134</v>
      </c>
      <c r="D3178" s="1">
        <v>24</v>
      </c>
      <c r="E3178" s="1" t="s">
        <v>2</v>
      </c>
      <c r="F3178" s="1" t="s">
        <v>32</v>
      </c>
      <c r="G3178" s="2" t="s">
        <v>145</v>
      </c>
      <c r="H3178" s="6">
        <v>44667</v>
      </c>
      <c r="I3178" s="6"/>
      <c r="J3178" s="3" t="s">
        <v>37</v>
      </c>
      <c r="K3178" s="3" t="s">
        <v>55</v>
      </c>
      <c r="L3178" s="3" t="s">
        <v>0</v>
      </c>
      <c r="M3178" s="3" t="s">
        <v>17</v>
      </c>
      <c r="N3178" s="4">
        <v>618</v>
      </c>
      <c r="O3178" s="4">
        <v>21</v>
      </c>
      <c r="P3178" s="2">
        <v>12</v>
      </c>
      <c r="Q3178" s="2">
        <v>2</v>
      </c>
      <c r="R3178" s="2">
        <v>8343000</v>
      </c>
    </row>
    <row r="3179" spans="1:18" x14ac:dyDescent="0.2">
      <c r="A3179" s="1">
        <v>4854</v>
      </c>
      <c r="B3179" s="1" t="s">
        <v>54</v>
      </c>
      <c r="C3179" s="3">
        <v>38244</v>
      </c>
      <c r="D3179" s="1">
        <v>18</v>
      </c>
      <c r="E3179" s="1" t="s">
        <v>2</v>
      </c>
      <c r="F3179" s="1" t="s">
        <v>32</v>
      </c>
      <c r="G3179" s="2" t="s">
        <v>154</v>
      </c>
      <c r="H3179" s="6">
        <v>44663</v>
      </c>
      <c r="I3179" s="6">
        <v>44717</v>
      </c>
      <c r="J3179" s="3" t="s">
        <v>36</v>
      </c>
      <c r="K3179" s="3" t="s">
        <v>55</v>
      </c>
      <c r="L3179" s="3" t="s">
        <v>1</v>
      </c>
      <c r="M3179" s="3" t="s">
        <v>17</v>
      </c>
      <c r="N3179" s="4">
        <v>622</v>
      </c>
      <c r="O3179" s="4">
        <v>21</v>
      </c>
      <c r="P3179" s="2">
        <v>8</v>
      </c>
      <c r="Q3179" s="2">
        <v>7</v>
      </c>
      <c r="R3179" s="2">
        <v>8343000</v>
      </c>
    </row>
    <row r="3180" spans="1:18" x14ac:dyDescent="0.2">
      <c r="A3180" s="1">
        <v>12620</v>
      </c>
      <c r="B3180" s="1" t="s">
        <v>54</v>
      </c>
      <c r="C3180" s="3">
        <v>37226</v>
      </c>
      <c r="D3180" s="1">
        <v>21</v>
      </c>
      <c r="E3180" s="1" t="s">
        <v>3</v>
      </c>
      <c r="F3180" s="1" t="s">
        <v>30</v>
      </c>
      <c r="G3180" s="2" t="s">
        <v>151</v>
      </c>
      <c r="H3180" s="6">
        <v>44660</v>
      </c>
      <c r="I3180" s="6">
        <v>44756</v>
      </c>
      <c r="J3180" s="3" t="s">
        <v>36</v>
      </c>
      <c r="K3180" s="3" t="s">
        <v>56</v>
      </c>
      <c r="L3180" s="3" t="s">
        <v>0</v>
      </c>
      <c r="M3180" s="3" t="s">
        <v>17</v>
      </c>
      <c r="N3180" s="4">
        <v>625</v>
      </c>
      <c r="O3180" s="4">
        <v>21</v>
      </c>
      <c r="P3180" s="2">
        <v>12</v>
      </c>
      <c r="Q3180" s="2">
        <v>3</v>
      </c>
      <c r="R3180" s="2">
        <v>8343000</v>
      </c>
    </row>
    <row r="3181" spans="1:18" x14ac:dyDescent="0.2">
      <c r="A3181" s="1">
        <v>2144</v>
      </c>
      <c r="B3181" s="1" t="s">
        <v>54</v>
      </c>
      <c r="C3181" s="3">
        <v>35982</v>
      </c>
      <c r="D3181" s="1">
        <v>24</v>
      </c>
      <c r="E3181" s="1" t="s">
        <v>3</v>
      </c>
      <c r="F3181" s="1" t="s">
        <v>30</v>
      </c>
      <c r="G3181" s="2" t="s">
        <v>154</v>
      </c>
      <c r="H3181" s="6">
        <v>44647</v>
      </c>
      <c r="I3181" s="6">
        <v>44762</v>
      </c>
      <c r="J3181" s="3" t="s">
        <v>36</v>
      </c>
      <c r="K3181" s="3" t="s">
        <v>55</v>
      </c>
      <c r="L3181" s="3" t="s">
        <v>1</v>
      </c>
      <c r="M3181" s="3" t="s">
        <v>17</v>
      </c>
      <c r="N3181" s="4">
        <v>638</v>
      </c>
      <c r="O3181" s="4">
        <v>21</v>
      </c>
      <c r="P3181" s="2">
        <v>5</v>
      </c>
      <c r="Q3181" s="2">
        <v>1</v>
      </c>
      <c r="R3181" s="2">
        <v>8343000</v>
      </c>
    </row>
    <row r="3182" spans="1:18" x14ac:dyDescent="0.2">
      <c r="A3182" s="1">
        <v>17760</v>
      </c>
      <c r="B3182" s="1" t="s">
        <v>54</v>
      </c>
      <c r="C3182" s="3">
        <v>35772</v>
      </c>
      <c r="D3182" s="1">
        <v>25</v>
      </c>
      <c r="E3182" s="1" t="s">
        <v>3</v>
      </c>
      <c r="F3182" s="1" t="s">
        <v>30</v>
      </c>
      <c r="G3182" s="2" t="s">
        <v>145</v>
      </c>
      <c r="H3182" s="6">
        <v>44640</v>
      </c>
      <c r="I3182" s="6"/>
      <c r="J3182" s="3" t="s">
        <v>37</v>
      </c>
      <c r="K3182" s="3" t="s">
        <v>55</v>
      </c>
      <c r="L3182" s="3" t="s">
        <v>0</v>
      </c>
      <c r="M3182" s="3" t="s">
        <v>17</v>
      </c>
      <c r="N3182" s="4">
        <v>645</v>
      </c>
      <c r="O3182" s="4">
        <v>22</v>
      </c>
      <c r="P3182" s="2">
        <v>12</v>
      </c>
      <c r="Q3182" s="2">
        <v>1</v>
      </c>
      <c r="R3182" s="2">
        <v>8343000</v>
      </c>
    </row>
    <row r="3183" spans="1:18" x14ac:dyDescent="0.2">
      <c r="A3183" s="1">
        <v>14284</v>
      </c>
      <c r="B3183" s="1" t="s">
        <v>53</v>
      </c>
      <c r="C3183" s="3">
        <v>38163</v>
      </c>
      <c r="D3183" s="1">
        <v>18</v>
      </c>
      <c r="E3183" s="1" t="s">
        <v>2</v>
      </c>
      <c r="F3183" s="1" t="s">
        <v>32</v>
      </c>
      <c r="G3183" s="2" t="s">
        <v>150</v>
      </c>
      <c r="H3183" s="6">
        <v>44633</v>
      </c>
      <c r="I3183" s="6"/>
      <c r="J3183" s="3" t="s">
        <v>37</v>
      </c>
      <c r="K3183" s="3" t="s">
        <v>55</v>
      </c>
      <c r="L3183" s="3" t="s">
        <v>1</v>
      </c>
      <c r="M3183" s="3" t="s">
        <v>17</v>
      </c>
      <c r="N3183" s="4">
        <v>652</v>
      </c>
      <c r="O3183" s="4">
        <v>22</v>
      </c>
      <c r="P3183" s="2">
        <v>13</v>
      </c>
      <c r="Q3183" s="2">
        <v>5</v>
      </c>
      <c r="R3183" s="2">
        <v>8343000</v>
      </c>
    </row>
    <row r="3184" spans="1:18" x14ac:dyDescent="0.2">
      <c r="A3184" s="1">
        <v>2120</v>
      </c>
      <c r="B3184" s="1" t="s">
        <v>53</v>
      </c>
      <c r="C3184" s="3">
        <v>37101</v>
      </c>
      <c r="D3184" s="1">
        <v>21</v>
      </c>
      <c r="E3184" s="1" t="s">
        <v>4</v>
      </c>
      <c r="F3184" s="1" t="s">
        <v>30</v>
      </c>
      <c r="G3184" s="2" t="s">
        <v>145</v>
      </c>
      <c r="H3184" s="6">
        <v>44626</v>
      </c>
      <c r="I3184" s="6"/>
      <c r="J3184" s="3" t="s">
        <v>37</v>
      </c>
      <c r="K3184" s="3" t="s">
        <v>55</v>
      </c>
      <c r="L3184" s="3" t="s">
        <v>1</v>
      </c>
      <c r="M3184" s="3" t="s">
        <v>17</v>
      </c>
      <c r="N3184" s="4">
        <v>659</v>
      </c>
      <c r="O3184" s="4">
        <v>22</v>
      </c>
      <c r="P3184" s="2">
        <v>5</v>
      </c>
      <c r="Q3184" s="2">
        <v>3</v>
      </c>
      <c r="R3184" s="2">
        <v>8343000</v>
      </c>
    </row>
    <row r="3185" spans="1:18" x14ac:dyDescent="0.2">
      <c r="A3185" s="1">
        <v>10960</v>
      </c>
      <c r="B3185" s="1" t="s">
        <v>53</v>
      </c>
      <c r="C3185" s="3">
        <v>36733</v>
      </c>
      <c r="D3185" s="1">
        <v>22</v>
      </c>
      <c r="E3185" s="1" t="s">
        <v>3</v>
      </c>
      <c r="F3185" s="1" t="s">
        <v>30</v>
      </c>
      <c r="G3185" s="2" t="s">
        <v>157</v>
      </c>
      <c r="H3185" s="6">
        <v>44613</v>
      </c>
      <c r="I3185" s="6"/>
      <c r="J3185" s="3" t="s">
        <v>37</v>
      </c>
      <c r="K3185" s="3" t="s">
        <v>55</v>
      </c>
      <c r="L3185" s="3" t="s">
        <v>0</v>
      </c>
      <c r="M3185" s="3" t="s">
        <v>17</v>
      </c>
      <c r="N3185" s="4">
        <v>672</v>
      </c>
      <c r="O3185" s="4">
        <v>22</v>
      </c>
      <c r="P3185" s="2">
        <v>1</v>
      </c>
      <c r="Q3185" s="2">
        <v>4</v>
      </c>
      <c r="R3185" s="2">
        <v>8343000</v>
      </c>
    </row>
    <row r="3186" spans="1:18" x14ac:dyDescent="0.2">
      <c r="A3186" s="1">
        <v>7396</v>
      </c>
      <c r="B3186" s="1" t="s">
        <v>54</v>
      </c>
      <c r="C3186" s="3">
        <v>36280</v>
      </c>
      <c r="D3186" s="1">
        <v>23</v>
      </c>
      <c r="E3186" s="1" t="s">
        <v>2</v>
      </c>
      <c r="F3186" s="1" t="s">
        <v>32</v>
      </c>
      <c r="G3186" s="2" t="s">
        <v>150</v>
      </c>
      <c r="H3186" s="6">
        <v>44613</v>
      </c>
      <c r="I3186" s="6"/>
      <c r="J3186" s="3" t="s">
        <v>37</v>
      </c>
      <c r="K3186" s="3" t="s">
        <v>55</v>
      </c>
      <c r="L3186" s="3" t="s">
        <v>1</v>
      </c>
      <c r="M3186" s="3" t="s">
        <v>17</v>
      </c>
      <c r="N3186" s="4">
        <v>672</v>
      </c>
      <c r="O3186" s="4">
        <v>22</v>
      </c>
      <c r="P3186" s="2">
        <v>1</v>
      </c>
      <c r="Q3186" s="2">
        <v>4</v>
      </c>
      <c r="R3186" s="2">
        <v>8343000</v>
      </c>
    </row>
    <row r="3187" spans="1:18" x14ac:dyDescent="0.2">
      <c r="A3187" s="1">
        <v>28078</v>
      </c>
      <c r="B3187" s="1" t="s">
        <v>53</v>
      </c>
      <c r="C3187" s="3">
        <v>38348</v>
      </c>
      <c r="D3187" s="1">
        <v>18</v>
      </c>
      <c r="E3187" s="1" t="s">
        <v>7</v>
      </c>
      <c r="F3187" s="1" t="s">
        <v>30</v>
      </c>
      <c r="G3187" s="2" t="s">
        <v>150</v>
      </c>
      <c r="H3187" s="6">
        <v>44597</v>
      </c>
      <c r="I3187" s="6">
        <v>44649</v>
      </c>
      <c r="J3187" s="3" t="s">
        <v>36</v>
      </c>
      <c r="K3187" s="3" t="s">
        <v>55</v>
      </c>
      <c r="L3187" s="3" t="s">
        <v>1</v>
      </c>
      <c r="M3187" s="3" t="s">
        <v>17</v>
      </c>
      <c r="N3187" s="4">
        <v>688</v>
      </c>
      <c r="O3187" s="4">
        <v>23</v>
      </c>
      <c r="P3187" s="2">
        <v>6</v>
      </c>
      <c r="Q3187" s="2">
        <v>3</v>
      </c>
      <c r="R3187" s="2">
        <v>8343000</v>
      </c>
    </row>
    <row r="3188" spans="1:18" x14ac:dyDescent="0.2">
      <c r="A3188" s="1">
        <v>18866</v>
      </c>
      <c r="B3188" s="1" t="s">
        <v>54</v>
      </c>
      <c r="C3188" s="3">
        <v>35390</v>
      </c>
      <c r="D3188" s="1">
        <v>26</v>
      </c>
      <c r="E3188" s="1" t="s">
        <v>2</v>
      </c>
      <c r="F3188" s="1" t="s">
        <v>30</v>
      </c>
      <c r="G3188" s="2" t="s">
        <v>153</v>
      </c>
      <c r="H3188" s="6">
        <v>44557</v>
      </c>
      <c r="I3188" s="6">
        <v>44699</v>
      </c>
      <c r="J3188" s="3" t="s">
        <v>36</v>
      </c>
      <c r="K3188" s="3" t="s">
        <v>55</v>
      </c>
      <c r="L3188" s="3" t="s">
        <v>0</v>
      </c>
      <c r="M3188" s="3" t="s">
        <v>17</v>
      </c>
      <c r="N3188" s="4">
        <v>728</v>
      </c>
      <c r="O3188" s="4">
        <v>24</v>
      </c>
      <c r="P3188" s="2">
        <v>15</v>
      </c>
      <c r="Q3188" s="2">
        <v>1</v>
      </c>
      <c r="R3188" s="2">
        <v>8343000</v>
      </c>
    </row>
    <row r="3189" spans="1:18" x14ac:dyDescent="0.2">
      <c r="A3189" s="1">
        <v>28054</v>
      </c>
      <c r="B3189" s="1" t="s">
        <v>54</v>
      </c>
      <c r="C3189" s="3">
        <v>36368</v>
      </c>
      <c r="D3189" s="1">
        <v>23</v>
      </c>
      <c r="E3189" s="1" t="s">
        <v>3</v>
      </c>
      <c r="F3189" s="1" t="s">
        <v>31</v>
      </c>
      <c r="G3189" s="2" t="s">
        <v>142</v>
      </c>
      <c r="H3189" s="6">
        <v>44557</v>
      </c>
      <c r="I3189" s="6"/>
      <c r="J3189" s="3" t="s">
        <v>37</v>
      </c>
      <c r="K3189" s="3" t="s">
        <v>56</v>
      </c>
      <c r="L3189" s="3" t="s">
        <v>1</v>
      </c>
      <c r="M3189" s="3" t="s">
        <v>17</v>
      </c>
      <c r="N3189" s="4">
        <v>728</v>
      </c>
      <c r="O3189" s="4">
        <v>24</v>
      </c>
      <c r="P3189" s="2">
        <v>2</v>
      </c>
      <c r="Q3189" s="2">
        <v>1</v>
      </c>
      <c r="R3189" s="2">
        <v>8343000</v>
      </c>
    </row>
    <row r="3190" spans="1:18" x14ac:dyDescent="0.2">
      <c r="A3190" s="1">
        <v>8584</v>
      </c>
      <c r="B3190" s="1" t="s">
        <v>54</v>
      </c>
      <c r="C3190" s="3">
        <v>37561</v>
      </c>
      <c r="D3190" s="1">
        <v>20</v>
      </c>
      <c r="E3190" s="1" t="s">
        <v>2</v>
      </c>
      <c r="F3190" s="1" t="s">
        <v>30</v>
      </c>
      <c r="G3190" s="2" t="s">
        <v>150</v>
      </c>
      <c r="H3190" s="6">
        <v>44331</v>
      </c>
      <c r="I3190" s="6">
        <v>44472</v>
      </c>
      <c r="J3190" s="3" t="s">
        <v>36</v>
      </c>
      <c r="K3190" s="3" t="s">
        <v>55</v>
      </c>
      <c r="L3190" s="3" t="s">
        <v>0</v>
      </c>
      <c r="M3190" s="3" t="s">
        <v>17</v>
      </c>
      <c r="N3190" s="4">
        <v>954</v>
      </c>
      <c r="O3190" s="4">
        <v>32</v>
      </c>
      <c r="P3190" s="2">
        <v>25</v>
      </c>
      <c r="Q3190" s="2">
        <v>3</v>
      </c>
      <c r="R3190" s="2">
        <v>8343000</v>
      </c>
    </row>
    <row r="3191" spans="1:18" x14ac:dyDescent="0.2">
      <c r="A3191" s="1">
        <v>17924</v>
      </c>
      <c r="B3191" s="1" t="s">
        <v>54</v>
      </c>
      <c r="C3191" s="3">
        <v>23979</v>
      </c>
      <c r="D3191" s="1">
        <v>57</v>
      </c>
      <c r="E3191" s="1" t="s">
        <v>2</v>
      </c>
      <c r="F3191" s="1" t="s">
        <v>32</v>
      </c>
      <c r="G3191" s="2" t="s">
        <v>150</v>
      </c>
      <c r="H3191" s="6">
        <v>44318</v>
      </c>
      <c r="I3191" s="6">
        <v>44539</v>
      </c>
      <c r="J3191" s="3" t="s">
        <v>36</v>
      </c>
      <c r="K3191" s="3" t="s">
        <v>55</v>
      </c>
      <c r="L3191" s="3" t="s">
        <v>0</v>
      </c>
      <c r="M3191" s="3" t="s">
        <v>19</v>
      </c>
      <c r="N3191" s="4">
        <v>967</v>
      </c>
      <c r="O3191" s="4">
        <v>32</v>
      </c>
      <c r="P3191" s="2">
        <v>10</v>
      </c>
      <c r="Q3191" s="2">
        <v>1</v>
      </c>
      <c r="R3191" s="2">
        <v>8343000</v>
      </c>
    </row>
    <row r="3192" spans="1:18" x14ac:dyDescent="0.2">
      <c r="A3192" s="1">
        <v>2260</v>
      </c>
      <c r="B3192" s="1" t="s">
        <v>54</v>
      </c>
      <c r="C3192" s="3">
        <v>29186</v>
      </c>
      <c r="D3192" s="1">
        <v>43</v>
      </c>
      <c r="E3192" s="1" t="s">
        <v>2</v>
      </c>
      <c r="F3192" s="1" t="s">
        <v>32</v>
      </c>
      <c r="G3192" s="2" t="s">
        <v>152</v>
      </c>
      <c r="H3192" s="6">
        <v>44291</v>
      </c>
      <c r="I3192" s="6"/>
      <c r="J3192" s="3" t="s">
        <v>37</v>
      </c>
      <c r="K3192" s="3" t="s">
        <v>55</v>
      </c>
      <c r="L3192" s="3" t="s">
        <v>1</v>
      </c>
      <c r="M3192" s="3" t="s">
        <v>18</v>
      </c>
      <c r="N3192" s="4">
        <v>994</v>
      </c>
      <c r="O3192" s="4">
        <v>33</v>
      </c>
      <c r="P3192" s="2">
        <v>16</v>
      </c>
      <c r="Q3192" s="2">
        <v>5</v>
      </c>
      <c r="R3192" s="2">
        <v>8343000</v>
      </c>
    </row>
    <row r="3193" spans="1:18" x14ac:dyDescent="0.2">
      <c r="A3193" s="1">
        <v>18486</v>
      </c>
      <c r="B3193" s="1" t="s">
        <v>53</v>
      </c>
      <c r="C3193" s="3">
        <v>31373</v>
      </c>
      <c r="D3193" s="1">
        <v>37</v>
      </c>
      <c r="E3193" s="1" t="s">
        <v>7</v>
      </c>
      <c r="F3193" s="1" t="s">
        <v>32</v>
      </c>
      <c r="G3193" s="2" t="s">
        <v>155</v>
      </c>
      <c r="H3193" s="6">
        <v>44173</v>
      </c>
      <c r="I3193" s="6">
        <v>44464</v>
      </c>
      <c r="J3193" s="3" t="s">
        <v>36</v>
      </c>
      <c r="K3193" s="3" t="s">
        <v>55</v>
      </c>
      <c r="L3193" s="3" t="s">
        <v>0</v>
      </c>
      <c r="M3193" s="3" t="s">
        <v>18</v>
      </c>
      <c r="N3193" s="4">
        <v>1112</v>
      </c>
      <c r="O3193" s="4">
        <v>37</v>
      </c>
      <c r="P3193" s="2">
        <v>20</v>
      </c>
      <c r="Q3193" s="2">
        <v>9</v>
      </c>
      <c r="R3193" s="2">
        <v>8343000</v>
      </c>
    </row>
    <row r="3194" spans="1:18" x14ac:dyDescent="0.2">
      <c r="A3194" s="1">
        <v>31662</v>
      </c>
      <c r="B3194" s="1" t="s">
        <v>54</v>
      </c>
      <c r="C3194" s="3">
        <v>31341</v>
      </c>
      <c r="D3194" s="1">
        <v>37</v>
      </c>
      <c r="E3194" s="1" t="s">
        <v>2</v>
      </c>
      <c r="F3194" s="1" t="s">
        <v>30</v>
      </c>
      <c r="G3194" s="2" t="s">
        <v>145</v>
      </c>
      <c r="H3194" s="6">
        <v>44110</v>
      </c>
      <c r="I3194" s="6">
        <v>44519</v>
      </c>
      <c r="J3194" s="3" t="s">
        <v>36</v>
      </c>
      <c r="K3194" s="3" t="s">
        <v>56</v>
      </c>
      <c r="L3194" s="3" t="s">
        <v>1</v>
      </c>
      <c r="M3194" s="3" t="s">
        <v>18</v>
      </c>
      <c r="N3194" s="4">
        <v>1175</v>
      </c>
      <c r="O3194" s="4">
        <v>39</v>
      </c>
      <c r="P3194" s="2">
        <v>3</v>
      </c>
      <c r="Q3194" s="2">
        <v>2</v>
      </c>
      <c r="R3194" s="2">
        <v>8343000</v>
      </c>
    </row>
    <row r="3195" spans="1:18" x14ac:dyDescent="0.2">
      <c r="A3195" s="1">
        <v>30300</v>
      </c>
      <c r="B3195" s="1" t="s">
        <v>53</v>
      </c>
      <c r="C3195" s="3">
        <v>37437</v>
      </c>
      <c r="D3195" s="1">
        <v>20</v>
      </c>
      <c r="E3195" s="1" t="s">
        <v>2</v>
      </c>
      <c r="F3195" s="1" t="s">
        <v>30</v>
      </c>
      <c r="G3195" s="2" t="s">
        <v>154</v>
      </c>
      <c r="H3195" s="6">
        <v>44013</v>
      </c>
      <c r="I3195" s="6">
        <v>44551</v>
      </c>
      <c r="J3195" s="3" t="s">
        <v>36</v>
      </c>
      <c r="K3195" s="3" t="s">
        <v>55</v>
      </c>
      <c r="L3195" s="3" t="s">
        <v>1</v>
      </c>
      <c r="M3195" s="3" t="s">
        <v>17</v>
      </c>
      <c r="N3195" s="4">
        <v>1272</v>
      </c>
      <c r="O3195" s="4">
        <v>42</v>
      </c>
      <c r="P3195" s="2">
        <v>15</v>
      </c>
      <c r="Q3195" s="2">
        <v>2</v>
      </c>
      <c r="R3195" s="2">
        <v>8343000</v>
      </c>
    </row>
    <row r="3196" spans="1:18" x14ac:dyDescent="0.2">
      <c r="A3196" s="1">
        <v>4586</v>
      </c>
      <c r="B3196" s="1" t="s">
        <v>54</v>
      </c>
      <c r="C3196" s="3">
        <v>30173</v>
      </c>
      <c r="D3196" s="1">
        <v>40</v>
      </c>
      <c r="E3196" s="1" t="s">
        <v>7</v>
      </c>
      <c r="F3196" s="1" t="s">
        <v>30</v>
      </c>
      <c r="G3196" s="2" t="s">
        <v>152</v>
      </c>
      <c r="H3196" s="6">
        <v>43983</v>
      </c>
      <c r="I3196" s="6">
        <v>44695</v>
      </c>
      <c r="J3196" s="3" t="s">
        <v>36</v>
      </c>
      <c r="K3196" s="3" t="s">
        <v>55</v>
      </c>
      <c r="L3196" s="3" t="s">
        <v>1</v>
      </c>
      <c r="M3196" s="3" t="s">
        <v>18</v>
      </c>
      <c r="N3196" s="4">
        <v>1302</v>
      </c>
      <c r="O3196" s="4">
        <v>43</v>
      </c>
      <c r="P3196" s="2">
        <v>17</v>
      </c>
      <c r="Q3196" s="2">
        <v>6</v>
      </c>
      <c r="R3196" s="2">
        <v>8343000</v>
      </c>
    </row>
    <row r="3197" spans="1:18" x14ac:dyDescent="0.2">
      <c r="A3197" s="1">
        <v>17194</v>
      </c>
      <c r="B3197" s="1" t="s">
        <v>53</v>
      </c>
      <c r="C3197" s="3">
        <v>34952</v>
      </c>
      <c r="D3197" s="1">
        <v>27</v>
      </c>
      <c r="E3197" s="1" t="s">
        <v>2</v>
      </c>
      <c r="F3197" s="1" t="s">
        <v>32</v>
      </c>
      <c r="G3197" s="2" t="s">
        <v>152</v>
      </c>
      <c r="H3197" s="6">
        <v>43064</v>
      </c>
      <c r="I3197" s="6"/>
      <c r="J3197" s="3" t="s">
        <v>37</v>
      </c>
      <c r="K3197" s="3" t="s">
        <v>55</v>
      </c>
      <c r="L3197" s="3" t="s">
        <v>0</v>
      </c>
      <c r="M3197" s="3" t="s">
        <v>17</v>
      </c>
      <c r="N3197" s="4">
        <v>2221</v>
      </c>
      <c r="O3197" s="4">
        <v>74</v>
      </c>
      <c r="P3197" s="2">
        <v>11</v>
      </c>
      <c r="Q3197" s="2">
        <v>4</v>
      </c>
      <c r="R3197" s="2">
        <v>8343000</v>
      </c>
    </row>
    <row r="3198" spans="1:18" x14ac:dyDescent="0.2">
      <c r="A3198" s="1">
        <v>25978</v>
      </c>
      <c r="B3198" s="1" t="s">
        <v>53</v>
      </c>
      <c r="C3198" s="3">
        <v>36307</v>
      </c>
      <c r="D3198" s="1">
        <v>23</v>
      </c>
      <c r="E3198" s="1" t="s">
        <v>2</v>
      </c>
      <c r="F3198" s="1" t="s">
        <v>30</v>
      </c>
      <c r="G3198" s="2" t="s">
        <v>152</v>
      </c>
      <c r="H3198" s="6">
        <v>42927</v>
      </c>
      <c r="I3198" s="6"/>
      <c r="J3198" s="3" t="s">
        <v>37</v>
      </c>
      <c r="K3198" s="3" t="s">
        <v>55</v>
      </c>
      <c r="L3198" s="3" t="s">
        <v>1</v>
      </c>
      <c r="M3198" s="3" t="s">
        <v>17</v>
      </c>
      <c r="N3198" s="4">
        <v>2358</v>
      </c>
      <c r="O3198" s="4">
        <v>79</v>
      </c>
      <c r="P3198" s="2">
        <v>15</v>
      </c>
      <c r="Q3198" s="2">
        <v>14</v>
      </c>
      <c r="R3198" s="2">
        <v>8343000</v>
      </c>
    </row>
    <row r="3199" spans="1:18" x14ac:dyDescent="0.2">
      <c r="A3199" s="1">
        <v>26370</v>
      </c>
      <c r="B3199" s="1" t="s">
        <v>54</v>
      </c>
      <c r="C3199" s="3">
        <v>31284</v>
      </c>
      <c r="D3199" s="1">
        <v>37</v>
      </c>
      <c r="E3199" s="1" t="s">
        <v>2</v>
      </c>
      <c r="F3199" s="1" t="s">
        <v>32</v>
      </c>
      <c r="G3199" s="2" t="s">
        <v>151</v>
      </c>
      <c r="H3199" s="6">
        <v>40874</v>
      </c>
      <c r="I3199" s="6"/>
      <c r="J3199" s="3" t="s">
        <v>37</v>
      </c>
      <c r="K3199" s="3" t="s">
        <v>55</v>
      </c>
      <c r="L3199" s="3" t="s">
        <v>1</v>
      </c>
      <c r="M3199" s="3" t="s">
        <v>18</v>
      </c>
      <c r="N3199" s="4">
        <v>4411</v>
      </c>
      <c r="O3199" s="4">
        <v>147</v>
      </c>
      <c r="P3199" s="2">
        <v>10</v>
      </c>
      <c r="Q3199" s="2">
        <v>4</v>
      </c>
      <c r="R3199" s="2">
        <v>8343000</v>
      </c>
    </row>
    <row r="3200" spans="1:18" x14ac:dyDescent="0.2">
      <c r="A3200" s="1">
        <v>23636</v>
      </c>
      <c r="B3200" s="1" t="s">
        <v>54</v>
      </c>
      <c r="C3200" s="3">
        <v>21998</v>
      </c>
      <c r="D3200" s="1">
        <v>62</v>
      </c>
      <c r="E3200" s="1" t="s">
        <v>2</v>
      </c>
      <c r="F3200" s="1" t="s">
        <v>32</v>
      </c>
      <c r="G3200" s="2" t="s">
        <v>155</v>
      </c>
      <c r="H3200" s="6">
        <v>31479</v>
      </c>
      <c r="I3200" s="6"/>
      <c r="J3200" s="3" t="s">
        <v>37</v>
      </c>
      <c r="K3200" s="3" t="s">
        <v>56</v>
      </c>
      <c r="L3200" s="3" t="s">
        <v>1</v>
      </c>
      <c r="M3200" s="3" t="s">
        <v>19</v>
      </c>
      <c r="N3200" s="4">
        <v>13806</v>
      </c>
      <c r="O3200" s="4">
        <v>460</v>
      </c>
      <c r="P3200" s="2">
        <v>1</v>
      </c>
      <c r="Q3200" s="2">
        <v>1</v>
      </c>
      <c r="R3200" s="2">
        <v>8343000</v>
      </c>
    </row>
    <row r="3201" spans="1:18" x14ac:dyDescent="0.2">
      <c r="A3201" s="1">
        <v>5832</v>
      </c>
      <c r="B3201" s="1" t="s">
        <v>54</v>
      </c>
      <c r="C3201" s="3">
        <v>36479</v>
      </c>
      <c r="D3201" s="1">
        <v>23</v>
      </c>
      <c r="E3201" s="1" t="s">
        <v>2</v>
      </c>
      <c r="F3201" s="1" t="s">
        <v>30</v>
      </c>
      <c r="G3201" s="2" t="s">
        <v>147</v>
      </c>
      <c r="H3201" s="6">
        <v>44746</v>
      </c>
      <c r="I3201" s="6">
        <v>44916</v>
      </c>
      <c r="J3201" s="3" t="s">
        <v>36</v>
      </c>
      <c r="K3201" s="3" t="s">
        <v>55</v>
      </c>
      <c r="L3201" s="3" t="s">
        <v>1</v>
      </c>
      <c r="M3201" s="3" t="s">
        <v>17</v>
      </c>
      <c r="N3201" s="4">
        <v>539</v>
      </c>
      <c r="O3201" s="4">
        <v>18</v>
      </c>
      <c r="P3201" s="2">
        <v>8</v>
      </c>
      <c r="Q3201" s="2">
        <v>4</v>
      </c>
      <c r="R3201" s="2">
        <v>8111250</v>
      </c>
    </row>
    <row r="3202" spans="1:18" x14ac:dyDescent="0.2">
      <c r="A3202" s="1">
        <v>5056</v>
      </c>
      <c r="B3202" s="1" t="s">
        <v>54</v>
      </c>
      <c r="C3202" s="3">
        <v>38347</v>
      </c>
      <c r="D3202" s="1">
        <v>18</v>
      </c>
      <c r="E3202" s="1" t="s">
        <v>4</v>
      </c>
      <c r="F3202" s="1" t="s">
        <v>30</v>
      </c>
      <c r="G3202" s="2" t="s">
        <v>143</v>
      </c>
      <c r="H3202" s="6">
        <v>44697</v>
      </c>
      <c r="I3202" s="6"/>
      <c r="J3202" s="3" t="s">
        <v>37</v>
      </c>
      <c r="K3202" s="3" t="s">
        <v>55</v>
      </c>
      <c r="L3202" s="3" t="s">
        <v>1</v>
      </c>
      <c r="M3202" s="3" t="s">
        <v>17</v>
      </c>
      <c r="N3202" s="4">
        <v>588</v>
      </c>
      <c r="O3202" s="4">
        <v>20</v>
      </c>
      <c r="P3202" s="2">
        <v>11</v>
      </c>
      <c r="Q3202" s="2">
        <v>2</v>
      </c>
      <c r="R3202" s="2">
        <v>8111250</v>
      </c>
    </row>
    <row r="3203" spans="1:18" x14ac:dyDescent="0.2">
      <c r="A3203" s="1">
        <v>16614</v>
      </c>
      <c r="B3203" s="1" t="s">
        <v>53</v>
      </c>
      <c r="C3203" s="3">
        <v>38907</v>
      </c>
      <c r="D3203" s="1">
        <v>16</v>
      </c>
      <c r="E3203" s="1" t="s">
        <v>2</v>
      </c>
      <c r="F3203" s="1" t="s">
        <v>32</v>
      </c>
      <c r="G3203" s="2" t="s">
        <v>150</v>
      </c>
      <c r="H3203" s="6">
        <v>44677</v>
      </c>
      <c r="I3203" s="6"/>
      <c r="J3203" s="3" t="s">
        <v>37</v>
      </c>
      <c r="K3203" s="3" t="s">
        <v>55</v>
      </c>
      <c r="L3203" s="3" t="s">
        <v>1</v>
      </c>
      <c r="M3203" s="3" t="s">
        <v>17</v>
      </c>
      <c r="N3203" s="4">
        <v>608</v>
      </c>
      <c r="O3203" s="4">
        <v>20</v>
      </c>
      <c r="P3203" s="2">
        <v>8</v>
      </c>
      <c r="Q3203" s="2">
        <v>1</v>
      </c>
      <c r="R3203" s="2">
        <v>8111250</v>
      </c>
    </row>
    <row r="3204" spans="1:18" x14ac:dyDescent="0.2">
      <c r="A3204" s="1">
        <v>11392</v>
      </c>
      <c r="B3204" s="1" t="s">
        <v>53</v>
      </c>
      <c r="C3204" s="3">
        <v>38159</v>
      </c>
      <c r="D3204" s="1">
        <v>18</v>
      </c>
      <c r="E3204" s="1" t="s">
        <v>2</v>
      </c>
      <c r="F3204" s="1" t="s">
        <v>32</v>
      </c>
      <c r="G3204" s="2" t="s">
        <v>154</v>
      </c>
      <c r="H3204" s="6">
        <v>44663</v>
      </c>
      <c r="I3204" s="6"/>
      <c r="J3204" s="3" t="s">
        <v>37</v>
      </c>
      <c r="K3204" s="3" t="s">
        <v>56</v>
      </c>
      <c r="L3204" s="3" t="s">
        <v>1</v>
      </c>
      <c r="M3204" s="3" t="s">
        <v>17</v>
      </c>
      <c r="N3204" s="4">
        <v>622</v>
      </c>
      <c r="O3204" s="4">
        <v>21</v>
      </c>
      <c r="P3204" s="2">
        <v>13</v>
      </c>
      <c r="Q3204" s="2">
        <v>1</v>
      </c>
      <c r="R3204" s="2">
        <v>8111250</v>
      </c>
    </row>
    <row r="3205" spans="1:18" x14ac:dyDescent="0.2">
      <c r="A3205" s="1">
        <v>3520</v>
      </c>
      <c r="B3205" s="1" t="s">
        <v>53</v>
      </c>
      <c r="C3205" s="3">
        <v>36731</v>
      </c>
      <c r="D3205" s="1">
        <v>22</v>
      </c>
      <c r="E3205" s="1" t="s">
        <v>2</v>
      </c>
      <c r="F3205" s="1" t="s">
        <v>30</v>
      </c>
      <c r="G3205" s="2" t="s">
        <v>150</v>
      </c>
      <c r="H3205" s="6">
        <v>44663</v>
      </c>
      <c r="I3205" s="6"/>
      <c r="J3205" s="3" t="s">
        <v>37</v>
      </c>
      <c r="K3205" s="3" t="s">
        <v>55</v>
      </c>
      <c r="L3205" s="3" t="s">
        <v>1</v>
      </c>
      <c r="M3205" s="3" t="s">
        <v>17</v>
      </c>
      <c r="N3205" s="4">
        <v>622</v>
      </c>
      <c r="O3205" s="4">
        <v>21</v>
      </c>
      <c r="P3205" s="2">
        <v>6</v>
      </c>
      <c r="Q3205" s="2">
        <v>1</v>
      </c>
      <c r="R3205" s="2">
        <v>8111250</v>
      </c>
    </row>
    <row r="3206" spans="1:18" x14ac:dyDescent="0.2">
      <c r="A3206" s="1">
        <v>8988</v>
      </c>
      <c r="B3206" s="1" t="s">
        <v>54</v>
      </c>
      <c r="C3206" s="3">
        <v>35714</v>
      </c>
      <c r="D3206" s="1">
        <v>25</v>
      </c>
      <c r="E3206" s="1" t="s">
        <v>2</v>
      </c>
      <c r="F3206" s="1" t="s">
        <v>32</v>
      </c>
      <c r="G3206" s="2" t="s">
        <v>146</v>
      </c>
      <c r="H3206" s="6">
        <v>44654</v>
      </c>
      <c r="I3206" s="6">
        <v>44784</v>
      </c>
      <c r="J3206" s="3" t="s">
        <v>36</v>
      </c>
      <c r="K3206" s="3" t="s">
        <v>55</v>
      </c>
      <c r="L3206" s="3" t="s">
        <v>0</v>
      </c>
      <c r="M3206" s="3" t="s">
        <v>17</v>
      </c>
      <c r="N3206" s="4">
        <v>631</v>
      </c>
      <c r="O3206" s="4">
        <v>21</v>
      </c>
      <c r="P3206" s="2">
        <v>5</v>
      </c>
      <c r="Q3206" s="2">
        <v>13</v>
      </c>
      <c r="R3206" s="2">
        <v>8111250</v>
      </c>
    </row>
    <row r="3207" spans="1:18" x14ac:dyDescent="0.2">
      <c r="A3207" s="1">
        <v>1908</v>
      </c>
      <c r="B3207" s="1" t="s">
        <v>53</v>
      </c>
      <c r="C3207" s="3">
        <v>37231</v>
      </c>
      <c r="D3207" s="1">
        <v>21</v>
      </c>
      <c r="E3207" s="1" t="s">
        <v>4</v>
      </c>
      <c r="F3207" s="1" t="s">
        <v>30</v>
      </c>
      <c r="G3207" s="2" t="s">
        <v>154</v>
      </c>
      <c r="H3207" s="6">
        <v>44654</v>
      </c>
      <c r="I3207" s="6"/>
      <c r="J3207" s="3" t="s">
        <v>37</v>
      </c>
      <c r="K3207" s="3" t="s">
        <v>55</v>
      </c>
      <c r="L3207" s="3" t="s">
        <v>1</v>
      </c>
      <c r="M3207" s="3" t="s">
        <v>17</v>
      </c>
      <c r="N3207" s="4">
        <v>631</v>
      </c>
      <c r="O3207" s="4">
        <v>21</v>
      </c>
      <c r="P3207" s="2">
        <v>12</v>
      </c>
      <c r="Q3207" s="2">
        <v>2</v>
      </c>
      <c r="R3207" s="2">
        <v>8111250</v>
      </c>
    </row>
    <row r="3208" spans="1:18" x14ac:dyDescent="0.2">
      <c r="A3208" s="1">
        <v>30490</v>
      </c>
      <c r="B3208" s="1" t="s">
        <v>53</v>
      </c>
      <c r="C3208" s="3">
        <v>37583</v>
      </c>
      <c r="D3208" s="1">
        <v>20</v>
      </c>
      <c r="E3208" s="1" t="s">
        <v>2</v>
      </c>
      <c r="F3208" s="1" t="s">
        <v>30</v>
      </c>
      <c r="G3208" s="2" t="s">
        <v>145</v>
      </c>
      <c r="H3208" s="6">
        <v>44649</v>
      </c>
      <c r="I3208" s="6"/>
      <c r="J3208" s="3" t="s">
        <v>37</v>
      </c>
      <c r="K3208" s="3" t="s">
        <v>55</v>
      </c>
      <c r="L3208" s="3" t="s">
        <v>1</v>
      </c>
      <c r="M3208" s="3" t="s">
        <v>17</v>
      </c>
      <c r="N3208" s="4">
        <v>636</v>
      </c>
      <c r="O3208" s="4">
        <v>21</v>
      </c>
      <c r="P3208" s="2">
        <v>11</v>
      </c>
      <c r="Q3208" s="2">
        <v>2</v>
      </c>
      <c r="R3208" s="2">
        <v>8111250</v>
      </c>
    </row>
    <row r="3209" spans="1:18" x14ac:dyDescent="0.2">
      <c r="A3209" s="1">
        <v>1302</v>
      </c>
      <c r="B3209" s="1" t="s">
        <v>53</v>
      </c>
      <c r="C3209" s="3">
        <v>36994</v>
      </c>
      <c r="D3209" s="1">
        <v>21</v>
      </c>
      <c r="E3209" s="1" t="s">
        <v>2</v>
      </c>
      <c r="F3209" s="1" t="s">
        <v>30</v>
      </c>
      <c r="G3209" s="2" t="s">
        <v>144</v>
      </c>
      <c r="H3209" s="6">
        <v>44628</v>
      </c>
      <c r="I3209" s="6"/>
      <c r="J3209" s="3" t="s">
        <v>37</v>
      </c>
      <c r="K3209" s="3" t="s">
        <v>55</v>
      </c>
      <c r="L3209" s="3" t="s">
        <v>1</v>
      </c>
      <c r="M3209" s="3" t="s">
        <v>17</v>
      </c>
      <c r="N3209" s="4">
        <v>657</v>
      </c>
      <c r="O3209" s="4">
        <v>22</v>
      </c>
      <c r="P3209" s="2">
        <v>2</v>
      </c>
      <c r="Q3209" s="2">
        <v>4</v>
      </c>
      <c r="R3209" s="2">
        <v>8111250</v>
      </c>
    </row>
    <row r="3210" spans="1:18" x14ac:dyDescent="0.2">
      <c r="A3210" s="1">
        <v>20838</v>
      </c>
      <c r="B3210" s="1" t="s">
        <v>53</v>
      </c>
      <c r="C3210" s="3">
        <v>34499</v>
      </c>
      <c r="D3210" s="1">
        <v>28</v>
      </c>
      <c r="E3210" s="1" t="s">
        <v>4</v>
      </c>
      <c r="F3210" s="1" t="s">
        <v>30</v>
      </c>
      <c r="G3210" s="2" t="s">
        <v>150</v>
      </c>
      <c r="H3210" s="6">
        <v>44448</v>
      </c>
      <c r="I3210" s="6">
        <v>44778</v>
      </c>
      <c r="J3210" s="3" t="s">
        <v>36</v>
      </c>
      <c r="K3210" s="3" t="s">
        <v>55</v>
      </c>
      <c r="L3210" s="3" t="s">
        <v>0</v>
      </c>
      <c r="M3210" s="3" t="s">
        <v>17</v>
      </c>
      <c r="N3210" s="4">
        <v>837</v>
      </c>
      <c r="O3210" s="4">
        <v>28</v>
      </c>
      <c r="P3210" s="2">
        <v>6</v>
      </c>
      <c r="Q3210" s="2">
        <v>0</v>
      </c>
      <c r="R3210" s="2">
        <v>8111250</v>
      </c>
    </row>
    <row r="3211" spans="1:18" x14ac:dyDescent="0.2">
      <c r="A3211" s="1">
        <v>17984</v>
      </c>
      <c r="B3211" s="1" t="s">
        <v>54</v>
      </c>
      <c r="C3211" s="3">
        <v>36316</v>
      </c>
      <c r="D3211" s="1">
        <v>23</v>
      </c>
      <c r="E3211" s="1" t="s">
        <v>4</v>
      </c>
      <c r="F3211" s="1" t="s">
        <v>32</v>
      </c>
      <c r="G3211" s="2" t="s">
        <v>154</v>
      </c>
      <c r="H3211" s="6">
        <v>44297</v>
      </c>
      <c r="I3211" s="6"/>
      <c r="J3211" s="3" t="s">
        <v>37</v>
      </c>
      <c r="K3211" s="3" t="s">
        <v>56</v>
      </c>
      <c r="L3211" s="3" t="s">
        <v>1</v>
      </c>
      <c r="M3211" s="3" t="s">
        <v>17</v>
      </c>
      <c r="N3211" s="4">
        <v>988</v>
      </c>
      <c r="O3211" s="4">
        <v>33</v>
      </c>
      <c r="P3211" s="2">
        <v>8</v>
      </c>
      <c r="Q3211" s="2">
        <v>1</v>
      </c>
      <c r="R3211" s="2">
        <v>8111250</v>
      </c>
    </row>
    <row r="3212" spans="1:18" x14ac:dyDescent="0.2">
      <c r="A3212" s="1">
        <v>5626</v>
      </c>
      <c r="B3212" s="1" t="s">
        <v>54</v>
      </c>
      <c r="C3212" s="3">
        <v>37400</v>
      </c>
      <c r="D3212" s="1">
        <v>20</v>
      </c>
      <c r="E3212" s="1" t="s">
        <v>2</v>
      </c>
      <c r="F3212" s="1" t="s">
        <v>30</v>
      </c>
      <c r="G3212" s="2" t="s">
        <v>157</v>
      </c>
      <c r="H3212" s="6">
        <v>44165</v>
      </c>
      <c r="I3212" s="6"/>
      <c r="J3212" s="3" t="s">
        <v>37</v>
      </c>
      <c r="K3212" s="3" t="s">
        <v>55</v>
      </c>
      <c r="L3212" s="3" t="s">
        <v>1</v>
      </c>
      <c r="M3212" s="3" t="s">
        <v>17</v>
      </c>
      <c r="N3212" s="4">
        <v>1120</v>
      </c>
      <c r="O3212" s="4">
        <v>37</v>
      </c>
      <c r="P3212" s="2">
        <v>13</v>
      </c>
      <c r="Q3212" s="2">
        <v>4</v>
      </c>
      <c r="R3212" s="2">
        <v>8111250</v>
      </c>
    </row>
    <row r="3213" spans="1:18" x14ac:dyDescent="0.2">
      <c r="A3213" s="1">
        <v>3040</v>
      </c>
      <c r="B3213" s="1" t="s">
        <v>54</v>
      </c>
      <c r="C3213" s="3">
        <v>28672</v>
      </c>
      <c r="D3213" s="1">
        <v>44</v>
      </c>
      <c r="E3213" s="1" t="s">
        <v>2</v>
      </c>
      <c r="F3213" s="1" t="s">
        <v>30</v>
      </c>
      <c r="G3213" s="2" t="s">
        <v>150</v>
      </c>
      <c r="H3213" s="6">
        <v>44164</v>
      </c>
      <c r="I3213" s="6"/>
      <c r="J3213" s="3" t="s">
        <v>37</v>
      </c>
      <c r="K3213" s="3" t="s">
        <v>55</v>
      </c>
      <c r="L3213" s="3" t="s">
        <v>1</v>
      </c>
      <c r="M3213" s="3" t="s">
        <v>18</v>
      </c>
      <c r="N3213" s="4">
        <v>1121</v>
      </c>
      <c r="O3213" s="4">
        <v>37</v>
      </c>
      <c r="P3213" s="2">
        <v>13</v>
      </c>
      <c r="Q3213" s="2">
        <v>10</v>
      </c>
      <c r="R3213" s="2">
        <v>8111250</v>
      </c>
    </row>
    <row r="3214" spans="1:18" x14ac:dyDescent="0.2">
      <c r="A3214" s="1">
        <v>33416</v>
      </c>
      <c r="B3214" s="1" t="s">
        <v>53</v>
      </c>
      <c r="C3214" s="3">
        <v>34659</v>
      </c>
      <c r="D3214" s="1">
        <v>28</v>
      </c>
      <c r="E3214" s="1" t="s">
        <v>2</v>
      </c>
      <c r="F3214" s="1" t="s">
        <v>32</v>
      </c>
      <c r="G3214" s="2" t="s">
        <v>146</v>
      </c>
      <c r="H3214" s="6">
        <v>43757</v>
      </c>
      <c r="I3214" s="6"/>
      <c r="J3214" s="3" t="s">
        <v>37</v>
      </c>
      <c r="K3214" s="3" t="s">
        <v>56</v>
      </c>
      <c r="L3214" s="3" t="s">
        <v>1</v>
      </c>
      <c r="M3214" s="3" t="s">
        <v>17</v>
      </c>
      <c r="N3214" s="4">
        <v>1528</v>
      </c>
      <c r="O3214" s="4">
        <v>51</v>
      </c>
      <c r="P3214" s="2">
        <v>10</v>
      </c>
      <c r="Q3214" s="2">
        <v>1</v>
      </c>
      <c r="R3214" s="2">
        <v>8111250</v>
      </c>
    </row>
    <row r="3215" spans="1:18" x14ac:dyDescent="0.2">
      <c r="A3215" s="1">
        <v>22870</v>
      </c>
      <c r="B3215" s="1" t="s">
        <v>54</v>
      </c>
      <c r="C3215" s="3">
        <v>18956</v>
      </c>
      <c r="D3215" s="1">
        <v>71</v>
      </c>
      <c r="E3215" s="1" t="s">
        <v>2</v>
      </c>
      <c r="F3215" s="1" t="s">
        <v>30</v>
      </c>
      <c r="G3215" s="2" t="s">
        <v>145</v>
      </c>
      <c r="H3215" s="6">
        <v>41342</v>
      </c>
      <c r="I3215" s="6">
        <v>44096</v>
      </c>
      <c r="J3215" s="3" t="s">
        <v>36</v>
      </c>
      <c r="K3215" s="3" t="s">
        <v>55</v>
      </c>
      <c r="L3215" s="3" t="s">
        <v>1</v>
      </c>
      <c r="M3215" s="3" t="s">
        <v>19</v>
      </c>
      <c r="N3215" s="4">
        <v>3943</v>
      </c>
      <c r="O3215" s="4">
        <v>131</v>
      </c>
      <c r="P3215" s="2">
        <v>8</v>
      </c>
      <c r="Q3215" s="2">
        <v>2</v>
      </c>
      <c r="R3215" s="2">
        <v>8111250</v>
      </c>
    </row>
    <row r="3216" spans="1:18" x14ac:dyDescent="0.2">
      <c r="A3216" s="1">
        <v>24002</v>
      </c>
      <c r="B3216" s="1" t="s">
        <v>54</v>
      </c>
      <c r="C3216" s="3">
        <v>17308</v>
      </c>
      <c r="D3216" s="1">
        <v>75</v>
      </c>
      <c r="E3216" s="1" t="s">
        <v>2</v>
      </c>
      <c r="F3216" s="1" t="s">
        <v>32</v>
      </c>
      <c r="G3216" s="2" t="s">
        <v>145</v>
      </c>
      <c r="H3216" s="6">
        <v>40460</v>
      </c>
      <c r="I3216" s="6"/>
      <c r="J3216" s="3" t="s">
        <v>37</v>
      </c>
      <c r="K3216" s="3" t="s">
        <v>55</v>
      </c>
      <c r="L3216" s="3" t="s">
        <v>1</v>
      </c>
      <c r="M3216" s="3" t="s">
        <v>19</v>
      </c>
      <c r="N3216" s="4">
        <v>4825</v>
      </c>
      <c r="O3216" s="4">
        <v>161</v>
      </c>
      <c r="P3216" s="2">
        <v>7</v>
      </c>
      <c r="Q3216" s="2">
        <v>5</v>
      </c>
      <c r="R3216" s="2">
        <v>8111250</v>
      </c>
    </row>
    <row r="3217" spans="1:18" x14ac:dyDescent="0.2">
      <c r="A3217" s="1">
        <v>18342</v>
      </c>
      <c r="B3217" s="1" t="s">
        <v>54</v>
      </c>
      <c r="C3217" s="3">
        <v>19289</v>
      </c>
      <c r="D3217" s="1">
        <v>70</v>
      </c>
      <c r="E3217" s="1" t="s">
        <v>2</v>
      </c>
      <c r="F3217" s="1" t="s">
        <v>30</v>
      </c>
      <c r="G3217" s="2" t="s">
        <v>144</v>
      </c>
      <c r="H3217" s="6">
        <v>39964</v>
      </c>
      <c r="I3217" s="6"/>
      <c r="J3217" s="3" t="s">
        <v>37</v>
      </c>
      <c r="K3217" s="3" t="s">
        <v>55</v>
      </c>
      <c r="L3217" s="3" t="s">
        <v>0</v>
      </c>
      <c r="M3217" s="3" t="s">
        <v>19</v>
      </c>
      <c r="N3217" s="4">
        <v>5321</v>
      </c>
      <c r="O3217" s="4">
        <v>177</v>
      </c>
      <c r="P3217" s="2">
        <v>11</v>
      </c>
      <c r="Q3217" s="2">
        <v>9</v>
      </c>
      <c r="R3217" s="2">
        <v>8111250</v>
      </c>
    </row>
    <row r="3218" spans="1:18" x14ac:dyDescent="0.2">
      <c r="A3218" s="1">
        <v>746</v>
      </c>
      <c r="B3218" s="1" t="s">
        <v>53</v>
      </c>
      <c r="C3218" s="3">
        <v>32518</v>
      </c>
      <c r="D3218" s="1">
        <v>34</v>
      </c>
      <c r="E3218" s="1" t="s">
        <v>2</v>
      </c>
      <c r="F3218" s="1" t="s">
        <v>30</v>
      </c>
      <c r="G3218" s="2" t="s">
        <v>146</v>
      </c>
      <c r="H3218" s="6">
        <v>44741</v>
      </c>
      <c r="I3218" s="6"/>
      <c r="J3218" s="3" t="s">
        <v>37</v>
      </c>
      <c r="K3218" s="3" t="s">
        <v>55</v>
      </c>
      <c r="L3218" s="3" t="s">
        <v>1</v>
      </c>
      <c r="M3218" s="3" t="s">
        <v>18</v>
      </c>
      <c r="N3218" s="4">
        <v>544</v>
      </c>
      <c r="O3218" s="4">
        <v>18</v>
      </c>
      <c r="P3218" s="2">
        <v>11</v>
      </c>
      <c r="Q3218" s="2">
        <v>1</v>
      </c>
      <c r="R3218" s="2">
        <v>7879500</v>
      </c>
    </row>
    <row r="3219" spans="1:18" x14ac:dyDescent="0.2">
      <c r="A3219" s="1">
        <v>16288</v>
      </c>
      <c r="B3219" s="1" t="s">
        <v>54</v>
      </c>
      <c r="C3219" s="3">
        <v>37895</v>
      </c>
      <c r="D3219" s="1">
        <v>19</v>
      </c>
      <c r="E3219" s="1" t="s">
        <v>3</v>
      </c>
      <c r="F3219" s="1" t="s">
        <v>31</v>
      </c>
      <c r="G3219" s="2" t="s">
        <v>145</v>
      </c>
      <c r="H3219" s="6">
        <v>44711</v>
      </c>
      <c r="I3219" s="6"/>
      <c r="J3219" s="3" t="s">
        <v>37</v>
      </c>
      <c r="K3219" s="3" t="s">
        <v>55</v>
      </c>
      <c r="L3219" s="3" t="s">
        <v>1</v>
      </c>
      <c r="M3219" s="3" t="s">
        <v>17</v>
      </c>
      <c r="N3219" s="4">
        <v>574</v>
      </c>
      <c r="O3219" s="4">
        <v>19</v>
      </c>
      <c r="P3219" s="2">
        <v>12</v>
      </c>
      <c r="Q3219" s="2">
        <v>10</v>
      </c>
      <c r="R3219" s="2">
        <v>7879500</v>
      </c>
    </row>
    <row r="3220" spans="1:18" x14ac:dyDescent="0.2">
      <c r="A3220" s="1">
        <v>13476</v>
      </c>
      <c r="B3220" s="1" t="s">
        <v>54</v>
      </c>
      <c r="C3220" s="3">
        <v>37508</v>
      </c>
      <c r="D3220" s="1">
        <v>20</v>
      </c>
      <c r="E3220" s="1" t="s">
        <v>2</v>
      </c>
      <c r="F3220" s="1" t="s">
        <v>30</v>
      </c>
      <c r="G3220" s="2" t="s">
        <v>145</v>
      </c>
      <c r="H3220" s="6">
        <v>44695</v>
      </c>
      <c r="I3220" s="6"/>
      <c r="J3220" s="3" t="s">
        <v>37</v>
      </c>
      <c r="K3220" s="3" t="s">
        <v>55</v>
      </c>
      <c r="L3220" s="3" t="s">
        <v>0</v>
      </c>
      <c r="M3220" s="3" t="s">
        <v>17</v>
      </c>
      <c r="N3220" s="4">
        <v>590</v>
      </c>
      <c r="O3220" s="4">
        <v>20</v>
      </c>
      <c r="P3220" s="2">
        <v>1</v>
      </c>
      <c r="Q3220" s="2">
        <v>2</v>
      </c>
      <c r="R3220" s="2">
        <v>7879500</v>
      </c>
    </row>
    <row r="3221" spans="1:18" x14ac:dyDescent="0.2">
      <c r="A3221" s="1">
        <v>8696</v>
      </c>
      <c r="B3221" s="1" t="s">
        <v>54</v>
      </c>
      <c r="C3221" s="3">
        <v>37435</v>
      </c>
      <c r="D3221" s="1">
        <v>20</v>
      </c>
      <c r="E3221" s="1" t="s">
        <v>2</v>
      </c>
      <c r="F3221" s="1" t="s">
        <v>30</v>
      </c>
      <c r="G3221" s="2" t="s">
        <v>142</v>
      </c>
      <c r="H3221" s="6">
        <v>44668</v>
      </c>
      <c r="I3221" s="6"/>
      <c r="J3221" s="3" t="s">
        <v>37</v>
      </c>
      <c r="K3221" s="3" t="s">
        <v>55</v>
      </c>
      <c r="L3221" s="3" t="s">
        <v>1</v>
      </c>
      <c r="M3221" s="3" t="s">
        <v>17</v>
      </c>
      <c r="N3221" s="4">
        <v>617</v>
      </c>
      <c r="O3221" s="4">
        <v>21</v>
      </c>
      <c r="P3221" s="2">
        <v>18</v>
      </c>
      <c r="Q3221" s="2">
        <v>2</v>
      </c>
      <c r="R3221" s="2">
        <v>7879500</v>
      </c>
    </row>
    <row r="3222" spans="1:18" x14ac:dyDescent="0.2">
      <c r="A3222" s="1">
        <v>4930</v>
      </c>
      <c r="B3222" s="1" t="s">
        <v>54</v>
      </c>
      <c r="C3222" s="3">
        <v>37993</v>
      </c>
      <c r="D3222" s="1">
        <v>19</v>
      </c>
      <c r="E3222" s="1" t="s">
        <v>3</v>
      </c>
      <c r="F3222" s="1" t="s">
        <v>31</v>
      </c>
      <c r="G3222" s="2" t="s">
        <v>146</v>
      </c>
      <c r="H3222" s="6">
        <v>44611</v>
      </c>
      <c r="I3222" s="6"/>
      <c r="J3222" s="3" t="s">
        <v>37</v>
      </c>
      <c r="K3222" s="3" t="s">
        <v>55</v>
      </c>
      <c r="L3222" s="3" t="s">
        <v>1</v>
      </c>
      <c r="M3222" s="3" t="s">
        <v>17</v>
      </c>
      <c r="N3222" s="4">
        <v>674</v>
      </c>
      <c r="O3222" s="4">
        <v>22</v>
      </c>
      <c r="P3222" s="2">
        <v>1</v>
      </c>
      <c r="Q3222" s="2">
        <v>4</v>
      </c>
      <c r="R3222" s="2">
        <v>7879500</v>
      </c>
    </row>
    <row r="3223" spans="1:18" x14ac:dyDescent="0.2">
      <c r="A3223" s="1">
        <v>29704</v>
      </c>
      <c r="B3223" s="1" t="s">
        <v>54</v>
      </c>
      <c r="C3223" s="3">
        <v>37474</v>
      </c>
      <c r="D3223" s="1">
        <v>20</v>
      </c>
      <c r="E3223" s="1" t="s">
        <v>2</v>
      </c>
      <c r="F3223" s="1" t="s">
        <v>31</v>
      </c>
      <c r="G3223" s="2" t="s">
        <v>144</v>
      </c>
      <c r="H3223" s="6">
        <v>44332</v>
      </c>
      <c r="I3223" s="6">
        <v>44762</v>
      </c>
      <c r="J3223" s="3" t="s">
        <v>36</v>
      </c>
      <c r="K3223" s="3" t="s">
        <v>55</v>
      </c>
      <c r="L3223" s="3" t="s">
        <v>1</v>
      </c>
      <c r="M3223" s="3" t="s">
        <v>17</v>
      </c>
      <c r="N3223" s="4">
        <v>953</v>
      </c>
      <c r="O3223" s="4">
        <v>32</v>
      </c>
      <c r="P3223" s="2">
        <v>30</v>
      </c>
      <c r="Q3223" s="2">
        <v>0</v>
      </c>
      <c r="R3223" s="2">
        <v>7879500</v>
      </c>
    </row>
    <row r="3224" spans="1:18" x14ac:dyDescent="0.2">
      <c r="A3224" s="1">
        <v>33102</v>
      </c>
      <c r="B3224" s="1" t="s">
        <v>54</v>
      </c>
      <c r="C3224" s="3">
        <v>36244</v>
      </c>
      <c r="D3224" s="1">
        <v>23</v>
      </c>
      <c r="E3224" s="1" t="s">
        <v>2</v>
      </c>
      <c r="F3224" s="1" t="s">
        <v>32</v>
      </c>
      <c r="G3224" s="2" t="s">
        <v>144</v>
      </c>
      <c r="H3224" s="6">
        <v>43838</v>
      </c>
      <c r="I3224" s="6"/>
      <c r="J3224" s="3" t="s">
        <v>37</v>
      </c>
      <c r="K3224" s="3" t="s">
        <v>55</v>
      </c>
      <c r="L3224" s="3" t="s">
        <v>1</v>
      </c>
      <c r="M3224" s="3" t="s">
        <v>17</v>
      </c>
      <c r="N3224" s="4">
        <v>1447</v>
      </c>
      <c r="O3224" s="4">
        <v>48</v>
      </c>
      <c r="P3224" s="2">
        <v>3</v>
      </c>
      <c r="Q3224" s="2">
        <v>1</v>
      </c>
      <c r="R3224" s="2">
        <v>7879500</v>
      </c>
    </row>
    <row r="3225" spans="1:18" x14ac:dyDescent="0.2">
      <c r="A3225" s="1">
        <v>27006</v>
      </c>
      <c r="B3225" s="1" t="s">
        <v>53</v>
      </c>
      <c r="C3225" s="3">
        <v>33394</v>
      </c>
      <c r="D3225" s="1">
        <v>31</v>
      </c>
      <c r="E3225" s="1" t="s">
        <v>2</v>
      </c>
      <c r="F3225" s="1" t="s">
        <v>30</v>
      </c>
      <c r="G3225" s="2" t="s">
        <v>145</v>
      </c>
      <c r="H3225" s="6">
        <v>42424</v>
      </c>
      <c r="I3225" s="6">
        <v>43925</v>
      </c>
      <c r="J3225" s="3" t="s">
        <v>36</v>
      </c>
      <c r="K3225" s="3" t="s">
        <v>55</v>
      </c>
      <c r="L3225" s="3" t="s">
        <v>1</v>
      </c>
      <c r="M3225" s="3" t="s">
        <v>18</v>
      </c>
      <c r="N3225" s="4">
        <v>2861</v>
      </c>
      <c r="O3225" s="4">
        <v>95</v>
      </c>
      <c r="P3225" s="2">
        <v>7</v>
      </c>
      <c r="Q3225" s="2">
        <v>3</v>
      </c>
      <c r="R3225" s="2">
        <v>7879500</v>
      </c>
    </row>
    <row r="3226" spans="1:18" x14ac:dyDescent="0.2">
      <c r="A3226" s="1">
        <v>5070</v>
      </c>
      <c r="B3226" s="1" t="s">
        <v>54</v>
      </c>
      <c r="C3226" s="3">
        <v>29127</v>
      </c>
      <c r="D3226" s="1">
        <v>43</v>
      </c>
      <c r="E3226" s="1" t="s">
        <v>7</v>
      </c>
      <c r="F3226" s="1" t="s">
        <v>32</v>
      </c>
      <c r="G3226" s="2" t="s">
        <v>149</v>
      </c>
      <c r="H3226" s="6">
        <v>44683</v>
      </c>
      <c r="I3226" s="6"/>
      <c r="J3226" s="3" t="s">
        <v>37</v>
      </c>
      <c r="K3226" s="3" t="s">
        <v>55</v>
      </c>
      <c r="L3226" s="3" t="s">
        <v>1</v>
      </c>
      <c r="M3226" s="3" t="s">
        <v>18</v>
      </c>
      <c r="N3226" s="4">
        <v>602</v>
      </c>
      <c r="O3226" s="4">
        <v>20</v>
      </c>
      <c r="P3226" s="2">
        <v>13</v>
      </c>
      <c r="Q3226" s="2">
        <v>2</v>
      </c>
      <c r="R3226" s="2">
        <v>7647750</v>
      </c>
    </row>
    <row r="3227" spans="1:18" x14ac:dyDescent="0.2">
      <c r="A3227" s="1">
        <v>32194</v>
      </c>
      <c r="B3227" s="1" t="s">
        <v>53</v>
      </c>
      <c r="C3227" s="3">
        <v>38268</v>
      </c>
      <c r="D3227" s="1">
        <v>18</v>
      </c>
      <c r="E3227" s="1" t="s">
        <v>3</v>
      </c>
      <c r="F3227" s="1" t="s">
        <v>30</v>
      </c>
      <c r="G3227" s="2" t="s">
        <v>147</v>
      </c>
      <c r="H3227" s="6">
        <v>44626</v>
      </c>
      <c r="I3227" s="6"/>
      <c r="J3227" s="3" t="s">
        <v>37</v>
      </c>
      <c r="K3227" s="3" t="s">
        <v>56</v>
      </c>
      <c r="L3227" s="3" t="s">
        <v>1</v>
      </c>
      <c r="M3227" s="3" t="s">
        <v>17</v>
      </c>
      <c r="N3227" s="4">
        <v>659</v>
      </c>
      <c r="O3227" s="4">
        <v>22</v>
      </c>
      <c r="P3227" s="2">
        <v>1</v>
      </c>
      <c r="Q3227" s="2">
        <v>0</v>
      </c>
      <c r="R3227" s="2">
        <v>7647750</v>
      </c>
    </row>
    <row r="3228" spans="1:18" x14ac:dyDescent="0.2">
      <c r="A3228" s="1">
        <v>17488</v>
      </c>
      <c r="B3228" s="1" t="s">
        <v>53</v>
      </c>
      <c r="C3228" s="3">
        <v>34871</v>
      </c>
      <c r="D3228" s="1">
        <v>27</v>
      </c>
      <c r="E3228" s="1" t="s">
        <v>2</v>
      </c>
      <c r="F3228" s="1" t="s">
        <v>30</v>
      </c>
      <c r="G3228" s="2" t="s">
        <v>145</v>
      </c>
      <c r="H3228" s="6">
        <v>44338</v>
      </c>
      <c r="I3228" s="6"/>
      <c r="J3228" s="3" t="s">
        <v>37</v>
      </c>
      <c r="K3228" s="3" t="s">
        <v>55</v>
      </c>
      <c r="L3228" s="3" t="s">
        <v>0</v>
      </c>
      <c r="M3228" s="3" t="s">
        <v>17</v>
      </c>
      <c r="N3228" s="4">
        <v>947</v>
      </c>
      <c r="O3228" s="4">
        <v>32</v>
      </c>
      <c r="P3228" s="2">
        <v>6</v>
      </c>
      <c r="Q3228" s="2">
        <v>3</v>
      </c>
      <c r="R3228" s="2">
        <v>7647750</v>
      </c>
    </row>
    <row r="3229" spans="1:18" x14ac:dyDescent="0.2">
      <c r="A3229" s="1">
        <v>30674</v>
      </c>
      <c r="B3229" s="1" t="s">
        <v>54</v>
      </c>
      <c r="C3229" s="3">
        <v>29051</v>
      </c>
      <c r="D3229" s="1">
        <v>43</v>
      </c>
      <c r="E3229" s="1" t="s">
        <v>2</v>
      </c>
      <c r="F3229" s="1" t="s">
        <v>32</v>
      </c>
      <c r="G3229" s="2" t="s">
        <v>145</v>
      </c>
      <c r="H3229" s="6">
        <v>44213</v>
      </c>
      <c r="I3229" s="6"/>
      <c r="J3229" s="3" t="s">
        <v>37</v>
      </c>
      <c r="K3229" s="3" t="s">
        <v>55</v>
      </c>
      <c r="L3229" s="3" t="s">
        <v>1</v>
      </c>
      <c r="M3229" s="3" t="s">
        <v>18</v>
      </c>
      <c r="N3229" s="4">
        <v>1072</v>
      </c>
      <c r="O3229" s="4">
        <v>36</v>
      </c>
      <c r="P3229" s="2">
        <v>7</v>
      </c>
      <c r="Q3229" s="2">
        <v>1</v>
      </c>
      <c r="R3229" s="2">
        <v>7647750</v>
      </c>
    </row>
    <row r="3230" spans="1:18" x14ac:dyDescent="0.2">
      <c r="A3230" s="1">
        <v>3690</v>
      </c>
      <c r="B3230" s="1" t="s">
        <v>54</v>
      </c>
      <c r="C3230" s="3">
        <v>35249</v>
      </c>
      <c r="D3230" s="1">
        <v>26</v>
      </c>
      <c r="E3230" s="1" t="s">
        <v>2</v>
      </c>
      <c r="F3230" s="1" t="s">
        <v>30</v>
      </c>
      <c r="G3230" s="2" t="s">
        <v>149</v>
      </c>
      <c r="H3230" s="6">
        <v>44095</v>
      </c>
      <c r="I3230" s="6"/>
      <c r="J3230" s="3" t="s">
        <v>37</v>
      </c>
      <c r="K3230" s="3" t="s">
        <v>55</v>
      </c>
      <c r="L3230" s="3" t="s">
        <v>1</v>
      </c>
      <c r="M3230" s="3" t="s">
        <v>17</v>
      </c>
      <c r="N3230" s="4">
        <v>1190</v>
      </c>
      <c r="O3230" s="4">
        <v>40</v>
      </c>
      <c r="P3230" s="2">
        <v>4</v>
      </c>
      <c r="Q3230" s="2">
        <v>5</v>
      </c>
      <c r="R3230" s="2">
        <v>7647750</v>
      </c>
    </row>
    <row r="3231" spans="1:18" x14ac:dyDescent="0.2">
      <c r="A3231" s="1">
        <v>25968</v>
      </c>
      <c r="B3231" s="1" t="s">
        <v>54</v>
      </c>
      <c r="C3231" s="3">
        <v>27180</v>
      </c>
      <c r="D3231" s="1">
        <v>48</v>
      </c>
      <c r="E3231" s="1" t="s">
        <v>2</v>
      </c>
      <c r="F3231" s="1" t="s">
        <v>30</v>
      </c>
      <c r="G3231" s="2" t="s">
        <v>147</v>
      </c>
      <c r="H3231" s="6">
        <v>43073</v>
      </c>
      <c r="I3231" s="6"/>
      <c r="J3231" s="3" t="s">
        <v>37</v>
      </c>
      <c r="K3231" s="3" t="s">
        <v>56</v>
      </c>
      <c r="L3231" s="3" t="s">
        <v>1</v>
      </c>
      <c r="M3231" s="3" t="s">
        <v>18</v>
      </c>
      <c r="N3231" s="4">
        <v>2212</v>
      </c>
      <c r="O3231" s="4">
        <v>74</v>
      </c>
      <c r="P3231" s="2">
        <v>12</v>
      </c>
      <c r="Q3231" s="2">
        <v>15</v>
      </c>
      <c r="R3231" s="2">
        <v>7647750</v>
      </c>
    </row>
    <row r="3232" spans="1:18" x14ac:dyDescent="0.2">
      <c r="A3232" s="1">
        <v>33242</v>
      </c>
      <c r="B3232" s="1" t="s">
        <v>54</v>
      </c>
      <c r="C3232" s="3">
        <v>33580</v>
      </c>
      <c r="D3232" s="1">
        <v>31</v>
      </c>
      <c r="E3232" s="1" t="s">
        <v>3</v>
      </c>
      <c r="F3232" s="1" t="s">
        <v>31</v>
      </c>
      <c r="G3232" s="2" t="s">
        <v>145</v>
      </c>
      <c r="H3232" s="6">
        <v>42792</v>
      </c>
      <c r="I3232" s="6"/>
      <c r="J3232" s="3" t="s">
        <v>37</v>
      </c>
      <c r="K3232" s="3" t="s">
        <v>55</v>
      </c>
      <c r="L3232" s="3" t="s">
        <v>1</v>
      </c>
      <c r="M3232" s="3" t="s">
        <v>18</v>
      </c>
      <c r="N3232" s="4">
        <v>2493</v>
      </c>
      <c r="O3232" s="4">
        <v>83</v>
      </c>
      <c r="P3232" s="2">
        <v>1</v>
      </c>
      <c r="Q3232" s="2">
        <v>3</v>
      </c>
      <c r="R3232" s="2">
        <v>7647750</v>
      </c>
    </row>
    <row r="3233" spans="1:18" x14ac:dyDescent="0.2">
      <c r="A3233" s="1">
        <v>16068</v>
      </c>
      <c r="B3233" s="1" t="s">
        <v>53</v>
      </c>
      <c r="C3233" s="3">
        <v>34345</v>
      </c>
      <c r="D3233" s="1">
        <v>29</v>
      </c>
      <c r="E3233" s="1" t="s">
        <v>7</v>
      </c>
      <c r="F3233" s="1" t="s">
        <v>32</v>
      </c>
      <c r="G3233" s="2" t="s">
        <v>147</v>
      </c>
      <c r="H3233" s="6">
        <v>44733</v>
      </c>
      <c r="I3233" s="6"/>
      <c r="J3233" s="3" t="s">
        <v>37</v>
      </c>
      <c r="K3233" s="3" t="s">
        <v>55</v>
      </c>
      <c r="L3233" s="3" t="s">
        <v>1</v>
      </c>
      <c r="M3233" s="3" t="s">
        <v>17</v>
      </c>
      <c r="N3233" s="4">
        <v>552</v>
      </c>
      <c r="O3233" s="4">
        <v>18</v>
      </c>
      <c r="P3233" s="2">
        <v>2</v>
      </c>
      <c r="Q3233" s="2">
        <v>1</v>
      </c>
      <c r="R3233" s="2">
        <v>7416000</v>
      </c>
    </row>
    <row r="3234" spans="1:18" x14ac:dyDescent="0.2">
      <c r="A3234" s="1">
        <v>27832</v>
      </c>
      <c r="B3234" s="1" t="s">
        <v>54</v>
      </c>
      <c r="C3234" s="3">
        <v>37142</v>
      </c>
      <c r="D3234" s="1">
        <v>21</v>
      </c>
      <c r="E3234" s="1" t="s">
        <v>2</v>
      </c>
      <c r="F3234" s="1" t="s">
        <v>30</v>
      </c>
      <c r="G3234" s="2" t="s">
        <v>142</v>
      </c>
      <c r="H3234" s="6">
        <v>44711</v>
      </c>
      <c r="I3234" s="6">
        <v>44872</v>
      </c>
      <c r="J3234" s="3" t="s">
        <v>36</v>
      </c>
      <c r="K3234" s="3" t="s">
        <v>55</v>
      </c>
      <c r="L3234" s="3" t="s">
        <v>1</v>
      </c>
      <c r="M3234" s="3" t="s">
        <v>17</v>
      </c>
      <c r="N3234" s="4">
        <v>574</v>
      </c>
      <c r="O3234" s="4">
        <v>19</v>
      </c>
      <c r="P3234" s="2">
        <v>1</v>
      </c>
      <c r="Q3234" s="2">
        <v>7</v>
      </c>
      <c r="R3234" s="2">
        <v>7416000</v>
      </c>
    </row>
    <row r="3235" spans="1:18" x14ac:dyDescent="0.2">
      <c r="A3235" s="1">
        <v>15138</v>
      </c>
      <c r="B3235" s="1" t="s">
        <v>53</v>
      </c>
      <c r="C3235" s="3">
        <v>37878</v>
      </c>
      <c r="D3235" s="1">
        <v>19</v>
      </c>
      <c r="E3235" s="1" t="s">
        <v>4</v>
      </c>
      <c r="F3235" s="1" t="s">
        <v>32</v>
      </c>
      <c r="G3235" s="2" t="s">
        <v>147</v>
      </c>
      <c r="H3235" s="6">
        <v>44683</v>
      </c>
      <c r="I3235" s="6"/>
      <c r="J3235" s="3" t="s">
        <v>37</v>
      </c>
      <c r="K3235" s="3" t="s">
        <v>55</v>
      </c>
      <c r="L3235" s="3" t="s">
        <v>1</v>
      </c>
      <c r="M3235" s="3" t="s">
        <v>17</v>
      </c>
      <c r="N3235" s="4">
        <v>602</v>
      </c>
      <c r="O3235" s="4">
        <v>20</v>
      </c>
      <c r="P3235" s="2">
        <v>8</v>
      </c>
      <c r="Q3235" s="2">
        <v>8</v>
      </c>
      <c r="R3235" s="2">
        <v>7416000</v>
      </c>
    </row>
    <row r="3236" spans="1:18" x14ac:dyDescent="0.2">
      <c r="A3236" s="1">
        <v>21046</v>
      </c>
      <c r="B3236" s="1" t="s">
        <v>54</v>
      </c>
      <c r="C3236" s="3">
        <v>37584</v>
      </c>
      <c r="D3236" s="1">
        <v>20</v>
      </c>
      <c r="E3236" s="1" t="s">
        <v>7</v>
      </c>
      <c r="F3236" s="1" t="s">
        <v>30</v>
      </c>
      <c r="G3236" s="2" t="s">
        <v>146</v>
      </c>
      <c r="H3236" s="6">
        <v>44647</v>
      </c>
      <c r="I3236" s="6"/>
      <c r="J3236" s="3" t="s">
        <v>37</v>
      </c>
      <c r="K3236" s="3" t="s">
        <v>55</v>
      </c>
      <c r="L3236" s="3" t="s">
        <v>0</v>
      </c>
      <c r="M3236" s="3" t="s">
        <v>17</v>
      </c>
      <c r="N3236" s="4">
        <v>638</v>
      </c>
      <c r="O3236" s="4">
        <v>21</v>
      </c>
      <c r="P3236" s="2">
        <v>15</v>
      </c>
      <c r="Q3236" s="2">
        <v>3</v>
      </c>
      <c r="R3236" s="2">
        <v>7416000</v>
      </c>
    </row>
    <row r="3237" spans="1:18" x14ac:dyDescent="0.2">
      <c r="A3237" s="1">
        <v>8394</v>
      </c>
      <c r="B3237" s="1" t="s">
        <v>54</v>
      </c>
      <c r="C3237" s="3">
        <v>24101</v>
      </c>
      <c r="D3237" s="1">
        <v>57</v>
      </c>
      <c r="E3237" s="1" t="s">
        <v>2</v>
      </c>
      <c r="F3237" s="1" t="s">
        <v>30</v>
      </c>
      <c r="G3237" s="2" t="s">
        <v>148</v>
      </c>
      <c r="H3237" s="6">
        <v>44619</v>
      </c>
      <c r="I3237" s="6">
        <v>44738</v>
      </c>
      <c r="J3237" s="3" t="s">
        <v>36</v>
      </c>
      <c r="K3237" s="3" t="s">
        <v>55</v>
      </c>
      <c r="L3237" s="3" t="s">
        <v>1</v>
      </c>
      <c r="M3237" s="3" t="s">
        <v>19</v>
      </c>
      <c r="N3237" s="4">
        <v>666</v>
      </c>
      <c r="O3237" s="4">
        <v>22</v>
      </c>
      <c r="P3237" s="2">
        <v>12</v>
      </c>
      <c r="Q3237" s="2">
        <v>10</v>
      </c>
      <c r="R3237" s="2">
        <v>7416000</v>
      </c>
    </row>
    <row r="3238" spans="1:18" x14ac:dyDescent="0.2">
      <c r="A3238" s="1">
        <v>118</v>
      </c>
      <c r="B3238" s="1" t="s">
        <v>54</v>
      </c>
      <c r="C3238" s="3">
        <v>37126</v>
      </c>
      <c r="D3238" s="1">
        <v>21</v>
      </c>
      <c r="E3238" s="1" t="s">
        <v>2</v>
      </c>
      <c r="F3238" s="1" t="s">
        <v>30</v>
      </c>
      <c r="G3238" s="2" t="s">
        <v>145</v>
      </c>
      <c r="H3238" s="6">
        <v>44600</v>
      </c>
      <c r="I3238" s="6"/>
      <c r="J3238" s="3" t="s">
        <v>37</v>
      </c>
      <c r="K3238" s="3" t="s">
        <v>56</v>
      </c>
      <c r="L3238" s="3" t="s">
        <v>1</v>
      </c>
      <c r="M3238" s="3" t="s">
        <v>17</v>
      </c>
      <c r="N3238" s="4">
        <v>685</v>
      </c>
      <c r="O3238" s="4">
        <v>23</v>
      </c>
      <c r="P3238" s="2">
        <v>5</v>
      </c>
      <c r="Q3238" s="2">
        <v>0</v>
      </c>
      <c r="R3238" s="2">
        <v>7416000</v>
      </c>
    </row>
    <row r="3239" spans="1:18" x14ac:dyDescent="0.2">
      <c r="A3239" s="1">
        <v>9918</v>
      </c>
      <c r="B3239" s="1" t="s">
        <v>54</v>
      </c>
      <c r="C3239" s="3">
        <v>33471</v>
      </c>
      <c r="D3239" s="1">
        <v>31</v>
      </c>
      <c r="E3239" s="1" t="s">
        <v>4</v>
      </c>
      <c r="F3239" s="1" t="s">
        <v>31</v>
      </c>
      <c r="G3239" s="2" t="s">
        <v>145</v>
      </c>
      <c r="H3239" s="6">
        <v>44549</v>
      </c>
      <c r="I3239" s="6">
        <v>44767</v>
      </c>
      <c r="J3239" s="3" t="s">
        <v>36</v>
      </c>
      <c r="K3239" s="3" t="s">
        <v>56</v>
      </c>
      <c r="L3239" s="3" t="s">
        <v>1</v>
      </c>
      <c r="M3239" s="3" t="s">
        <v>18</v>
      </c>
      <c r="N3239" s="4">
        <v>736</v>
      </c>
      <c r="O3239" s="4">
        <v>25</v>
      </c>
      <c r="P3239" s="2">
        <v>5</v>
      </c>
      <c r="Q3239" s="2">
        <v>2</v>
      </c>
      <c r="R3239" s="2">
        <v>7416000</v>
      </c>
    </row>
    <row r="3240" spans="1:18" x14ac:dyDescent="0.2">
      <c r="A3240" s="1">
        <v>21828</v>
      </c>
      <c r="B3240" s="1" t="s">
        <v>53</v>
      </c>
      <c r="C3240" s="3">
        <v>38883</v>
      </c>
      <c r="D3240" s="1">
        <v>16</v>
      </c>
      <c r="E3240" s="1" t="s">
        <v>3</v>
      </c>
      <c r="F3240" s="1" t="s">
        <v>32</v>
      </c>
      <c r="G3240" s="2" t="s">
        <v>142</v>
      </c>
      <c r="H3240" s="6">
        <v>44393</v>
      </c>
      <c r="I3240" s="6"/>
      <c r="J3240" s="3" t="s">
        <v>37</v>
      </c>
      <c r="K3240" s="3" t="s">
        <v>55</v>
      </c>
      <c r="L3240" s="3" t="s">
        <v>0</v>
      </c>
      <c r="M3240" s="3" t="s">
        <v>17</v>
      </c>
      <c r="N3240" s="4">
        <v>892</v>
      </c>
      <c r="O3240" s="4">
        <v>30</v>
      </c>
      <c r="P3240" s="2">
        <v>24</v>
      </c>
      <c r="Q3240" s="2">
        <v>2</v>
      </c>
      <c r="R3240" s="2">
        <v>7416000</v>
      </c>
    </row>
    <row r="3241" spans="1:18" x14ac:dyDescent="0.2">
      <c r="A3241" s="1">
        <v>24132</v>
      </c>
      <c r="B3241" s="1" t="s">
        <v>54</v>
      </c>
      <c r="C3241" s="3">
        <v>36928</v>
      </c>
      <c r="D3241" s="1">
        <v>22</v>
      </c>
      <c r="E3241" s="1" t="s">
        <v>5</v>
      </c>
      <c r="F3241" s="1" t="s">
        <v>30</v>
      </c>
      <c r="G3241" s="2" t="s">
        <v>144</v>
      </c>
      <c r="H3241" s="6">
        <v>44320</v>
      </c>
      <c r="I3241" s="6"/>
      <c r="J3241" s="3" t="s">
        <v>37</v>
      </c>
      <c r="K3241" s="3" t="s">
        <v>55</v>
      </c>
      <c r="L3241" s="3" t="s">
        <v>1</v>
      </c>
      <c r="M3241" s="3" t="s">
        <v>17</v>
      </c>
      <c r="N3241" s="4">
        <v>965</v>
      </c>
      <c r="O3241" s="4">
        <v>32</v>
      </c>
      <c r="P3241" s="2">
        <v>10</v>
      </c>
      <c r="Q3241" s="2">
        <v>5</v>
      </c>
      <c r="R3241" s="2">
        <v>7416000</v>
      </c>
    </row>
    <row r="3242" spans="1:18" x14ac:dyDescent="0.2">
      <c r="A3242" s="1">
        <v>31164</v>
      </c>
      <c r="B3242" s="1" t="s">
        <v>54</v>
      </c>
      <c r="C3242" s="3">
        <v>34181</v>
      </c>
      <c r="D3242" s="1">
        <v>29</v>
      </c>
      <c r="E3242" s="1" t="s">
        <v>2</v>
      </c>
      <c r="F3242" s="1" t="s">
        <v>31</v>
      </c>
      <c r="G3242" s="2" t="s">
        <v>146</v>
      </c>
      <c r="H3242" s="6">
        <v>43968</v>
      </c>
      <c r="I3242" s="6">
        <v>44741</v>
      </c>
      <c r="J3242" s="3" t="s">
        <v>36</v>
      </c>
      <c r="K3242" s="3" t="s">
        <v>55</v>
      </c>
      <c r="L3242" s="3" t="s">
        <v>1</v>
      </c>
      <c r="M3242" s="3" t="s">
        <v>17</v>
      </c>
      <c r="N3242" s="4">
        <v>1317</v>
      </c>
      <c r="O3242" s="4">
        <v>44</v>
      </c>
      <c r="P3242" s="2">
        <v>7</v>
      </c>
      <c r="Q3242" s="2">
        <v>3</v>
      </c>
      <c r="R3242" s="2">
        <v>7416000</v>
      </c>
    </row>
    <row r="3243" spans="1:18" x14ac:dyDescent="0.2">
      <c r="A3243" s="1">
        <v>10160</v>
      </c>
      <c r="B3243" s="1" t="s">
        <v>53</v>
      </c>
      <c r="C3243" s="3">
        <v>35910</v>
      </c>
      <c r="D3243" s="1">
        <v>24</v>
      </c>
      <c r="E3243" s="1" t="s">
        <v>2</v>
      </c>
      <c r="F3243" s="1" t="s">
        <v>30</v>
      </c>
      <c r="G3243" s="2" t="s">
        <v>144</v>
      </c>
      <c r="H3243" s="6">
        <v>43913</v>
      </c>
      <c r="I3243" s="6">
        <v>44482</v>
      </c>
      <c r="J3243" s="3" t="s">
        <v>36</v>
      </c>
      <c r="K3243" s="3" t="s">
        <v>56</v>
      </c>
      <c r="L3243" s="3" t="s">
        <v>1</v>
      </c>
      <c r="M3243" s="3" t="s">
        <v>17</v>
      </c>
      <c r="N3243" s="4">
        <v>1372</v>
      </c>
      <c r="O3243" s="4">
        <v>46</v>
      </c>
      <c r="P3243" s="2">
        <v>7</v>
      </c>
      <c r="Q3243" s="2">
        <v>1</v>
      </c>
      <c r="R3243" s="2">
        <v>7416000</v>
      </c>
    </row>
    <row r="3244" spans="1:18" x14ac:dyDescent="0.2">
      <c r="A3244" s="1">
        <v>22316</v>
      </c>
      <c r="B3244" s="1" t="s">
        <v>53</v>
      </c>
      <c r="C3244" s="3">
        <v>20035</v>
      </c>
      <c r="D3244" s="1">
        <v>68</v>
      </c>
      <c r="E3244" s="1" t="s">
        <v>2</v>
      </c>
      <c r="F3244" s="1" t="s">
        <v>30</v>
      </c>
      <c r="G3244" s="2" t="s">
        <v>145</v>
      </c>
      <c r="H3244" s="6">
        <v>32643</v>
      </c>
      <c r="I3244" s="6">
        <v>39467</v>
      </c>
      <c r="J3244" s="3" t="s">
        <v>36</v>
      </c>
      <c r="K3244" s="3" t="s">
        <v>55</v>
      </c>
      <c r="L3244" s="3" t="s">
        <v>1</v>
      </c>
      <c r="M3244" s="3" t="s">
        <v>19</v>
      </c>
      <c r="N3244" s="4">
        <v>12642</v>
      </c>
      <c r="O3244" s="4">
        <v>421</v>
      </c>
      <c r="P3244" s="2">
        <v>4</v>
      </c>
      <c r="Q3244" s="2">
        <v>6</v>
      </c>
      <c r="R3244" s="2">
        <v>7416000</v>
      </c>
    </row>
    <row r="3245" spans="1:18" x14ac:dyDescent="0.2">
      <c r="A3245" s="1">
        <v>7500</v>
      </c>
      <c r="B3245" s="1" t="s">
        <v>54</v>
      </c>
      <c r="C3245" s="3">
        <v>34537</v>
      </c>
      <c r="D3245" s="1">
        <v>28</v>
      </c>
      <c r="E3245" s="1" t="s">
        <v>3</v>
      </c>
      <c r="F3245" s="1" t="s">
        <v>30</v>
      </c>
      <c r="G3245" s="2" t="s">
        <v>145</v>
      </c>
      <c r="H3245" s="6">
        <v>44754</v>
      </c>
      <c r="I3245" s="6">
        <v>44804</v>
      </c>
      <c r="J3245" s="3" t="s">
        <v>36</v>
      </c>
      <c r="K3245" s="3" t="s">
        <v>55</v>
      </c>
      <c r="L3245" s="3" t="s">
        <v>1</v>
      </c>
      <c r="M3245" s="3" t="s">
        <v>17</v>
      </c>
      <c r="N3245" s="4">
        <v>531</v>
      </c>
      <c r="O3245" s="4">
        <v>18</v>
      </c>
      <c r="P3245" s="2">
        <v>11</v>
      </c>
      <c r="Q3245" s="2">
        <v>6</v>
      </c>
      <c r="R3245" s="2">
        <v>7184250</v>
      </c>
    </row>
    <row r="3246" spans="1:18" x14ac:dyDescent="0.2">
      <c r="A3246" s="1">
        <v>15590</v>
      </c>
      <c r="B3246" s="1" t="s">
        <v>54</v>
      </c>
      <c r="C3246" s="3">
        <v>38392</v>
      </c>
      <c r="D3246" s="1">
        <v>18</v>
      </c>
      <c r="E3246" s="1" t="s">
        <v>2</v>
      </c>
      <c r="F3246" s="1" t="s">
        <v>30</v>
      </c>
      <c r="G3246" s="2" t="s">
        <v>142</v>
      </c>
      <c r="H3246" s="6">
        <v>44711</v>
      </c>
      <c r="I3246" s="6"/>
      <c r="J3246" s="3" t="s">
        <v>37</v>
      </c>
      <c r="K3246" s="3" t="s">
        <v>55</v>
      </c>
      <c r="L3246" s="3" t="s">
        <v>1</v>
      </c>
      <c r="M3246" s="3" t="s">
        <v>17</v>
      </c>
      <c r="N3246" s="4">
        <v>574</v>
      </c>
      <c r="O3246" s="4">
        <v>19</v>
      </c>
      <c r="P3246" s="2">
        <v>26</v>
      </c>
      <c r="Q3246" s="2">
        <v>9</v>
      </c>
      <c r="R3246" s="2">
        <v>7184250</v>
      </c>
    </row>
    <row r="3247" spans="1:18" x14ac:dyDescent="0.2">
      <c r="A3247" s="1">
        <v>23022</v>
      </c>
      <c r="B3247" s="1" t="s">
        <v>54</v>
      </c>
      <c r="C3247" s="3">
        <v>20178</v>
      </c>
      <c r="D3247" s="1">
        <v>67</v>
      </c>
      <c r="E3247" s="1" t="s">
        <v>2</v>
      </c>
      <c r="F3247" s="1" t="s">
        <v>30</v>
      </c>
      <c r="G3247" s="2" t="s">
        <v>142</v>
      </c>
      <c r="H3247" s="6">
        <v>44699</v>
      </c>
      <c r="I3247" s="6">
        <v>44875</v>
      </c>
      <c r="J3247" s="3" t="s">
        <v>36</v>
      </c>
      <c r="K3247" s="3" t="s">
        <v>55</v>
      </c>
      <c r="L3247" s="3" t="s">
        <v>1</v>
      </c>
      <c r="M3247" s="3" t="s">
        <v>19</v>
      </c>
      <c r="N3247" s="4">
        <v>586</v>
      </c>
      <c r="O3247" s="4">
        <v>20</v>
      </c>
      <c r="P3247" s="2">
        <v>11</v>
      </c>
      <c r="Q3247" s="2">
        <v>2</v>
      </c>
      <c r="R3247" s="2">
        <v>7184250</v>
      </c>
    </row>
    <row r="3248" spans="1:18" x14ac:dyDescent="0.2">
      <c r="A3248" s="1">
        <v>32718</v>
      </c>
      <c r="B3248" s="1" t="s">
        <v>53</v>
      </c>
      <c r="C3248" s="3">
        <v>38164</v>
      </c>
      <c r="D3248" s="1">
        <v>18</v>
      </c>
      <c r="E3248" s="1" t="s">
        <v>2</v>
      </c>
      <c r="F3248" s="1" t="s">
        <v>30</v>
      </c>
      <c r="G3248" s="2" t="s">
        <v>142</v>
      </c>
      <c r="H3248" s="6">
        <v>44520</v>
      </c>
      <c r="I3248" s="6"/>
      <c r="J3248" s="3" t="s">
        <v>37</v>
      </c>
      <c r="K3248" s="3" t="s">
        <v>55</v>
      </c>
      <c r="L3248" s="3" t="s">
        <v>1</v>
      </c>
      <c r="M3248" s="3" t="s">
        <v>17</v>
      </c>
      <c r="N3248" s="4">
        <v>765</v>
      </c>
      <c r="O3248" s="4">
        <v>26</v>
      </c>
      <c r="P3248" s="2">
        <v>27</v>
      </c>
      <c r="Q3248" s="2">
        <v>2</v>
      </c>
      <c r="R3248" s="2">
        <v>7184250</v>
      </c>
    </row>
    <row r="3249" spans="1:18" x14ac:dyDescent="0.2">
      <c r="A3249" s="1">
        <v>27626</v>
      </c>
      <c r="B3249" s="1" t="s">
        <v>53</v>
      </c>
      <c r="C3249" s="3">
        <v>32696</v>
      </c>
      <c r="D3249" s="1">
        <v>33</v>
      </c>
      <c r="E3249" s="1" t="s">
        <v>2</v>
      </c>
      <c r="F3249" s="1" t="s">
        <v>30</v>
      </c>
      <c r="G3249" s="2" t="s">
        <v>148</v>
      </c>
      <c r="H3249" s="6">
        <v>44401</v>
      </c>
      <c r="I3249" s="6"/>
      <c r="J3249" s="3" t="s">
        <v>37</v>
      </c>
      <c r="K3249" s="3" t="s">
        <v>56</v>
      </c>
      <c r="L3249" s="3" t="s">
        <v>1</v>
      </c>
      <c r="M3249" s="3" t="s">
        <v>18</v>
      </c>
      <c r="N3249" s="4">
        <v>884</v>
      </c>
      <c r="O3249" s="4">
        <v>29</v>
      </c>
      <c r="P3249" s="2">
        <v>12</v>
      </c>
      <c r="Q3249" s="2">
        <v>6</v>
      </c>
      <c r="R3249" s="2">
        <v>7184250</v>
      </c>
    </row>
    <row r="3250" spans="1:18" x14ac:dyDescent="0.2">
      <c r="A3250" s="1">
        <v>9608</v>
      </c>
      <c r="B3250" s="1" t="s">
        <v>53</v>
      </c>
      <c r="C3250" s="3">
        <v>32346</v>
      </c>
      <c r="D3250" s="1">
        <v>34</v>
      </c>
      <c r="E3250" s="1" t="s">
        <v>2</v>
      </c>
      <c r="F3250" s="1" t="s">
        <v>30</v>
      </c>
      <c r="G3250" s="2" t="s">
        <v>148</v>
      </c>
      <c r="H3250" s="6">
        <v>44383</v>
      </c>
      <c r="I3250" s="6"/>
      <c r="J3250" s="3" t="s">
        <v>37</v>
      </c>
      <c r="K3250" s="3" t="s">
        <v>55</v>
      </c>
      <c r="L3250" s="3" t="s">
        <v>0</v>
      </c>
      <c r="M3250" s="3" t="s">
        <v>18</v>
      </c>
      <c r="N3250" s="4">
        <v>902</v>
      </c>
      <c r="O3250" s="4">
        <v>30</v>
      </c>
      <c r="P3250" s="2">
        <v>3</v>
      </c>
      <c r="Q3250" s="2">
        <v>6</v>
      </c>
      <c r="R3250" s="2">
        <v>7184250</v>
      </c>
    </row>
    <row r="3251" spans="1:18" x14ac:dyDescent="0.2">
      <c r="A3251" s="1">
        <v>9784</v>
      </c>
      <c r="B3251" s="1" t="s">
        <v>54</v>
      </c>
      <c r="C3251" s="3">
        <v>37468</v>
      </c>
      <c r="D3251" s="1">
        <v>20</v>
      </c>
      <c r="E3251" s="1" t="s">
        <v>2</v>
      </c>
      <c r="F3251" s="1" t="s">
        <v>31</v>
      </c>
      <c r="G3251" s="2" t="s">
        <v>146</v>
      </c>
      <c r="H3251" s="6">
        <v>44356</v>
      </c>
      <c r="I3251" s="6">
        <v>44566</v>
      </c>
      <c r="J3251" s="3" t="s">
        <v>36</v>
      </c>
      <c r="K3251" s="3" t="s">
        <v>55</v>
      </c>
      <c r="L3251" s="3" t="s">
        <v>1</v>
      </c>
      <c r="M3251" s="3" t="s">
        <v>17</v>
      </c>
      <c r="N3251" s="4">
        <v>929</v>
      </c>
      <c r="O3251" s="4">
        <v>31</v>
      </c>
      <c r="P3251" s="2">
        <v>6</v>
      </c>
      <c r="Q3251" s="2">
        <v>5</v>
      </c>
      <c r="R3251" s="2">
        <v>7184250</v>
      </c>
    </row>
    <row r="3252" spans="1:18" x14ac:dyDescent="0.2">
      <c r="A3252" s="1">
        <v>20760</v>
      </c>
      <c r="B3252" s="1" t="s">
        <v>54</v>
      </c>
      <c r="C3252" s="3">
        <v>36532</v>
      </c>
      <c r="D3252" s="1">
        <v>23</v>
      </c>
      <c r="E3252" s="1" t="s">
        <v>2</v>
      </c>
      <c r="F3252" s="1" t="s">
        <v>32</v>
      </c>
      <c r="G3252" s="2" t="s">
        <v>142</v>
      </c>
      <c r="H3252" s="6">
        <v>44053</v>
      </c>
      <c r="I3252" s="6"/>
      <c r="J3252" s="3" t="s">
        <v>37</v>
      </c>
      <c r="K3252" s="3" t="s">
        <v>55</v>
      </c>
      <c r="L3252" s="3" t="s">
        <v>1</v>
      </c>
      <c r="M3252" s="3" t="s">
        <v>17</v>
      </c>
      <c r="N3252" s="4">
        <v>1232</v>
      </c>
      <c r="O3252" s="4">
        <v>41</v>
      </c>
      <c r="P3252" s="2">
        <v>4</v>
      </c>
      <c r="Q3252" s="2">
        <v>3</v>
      </c>
      <c r="R3252" s="2">
        <v>7184250</v>
      </c>
    </row>
    <row r="3253" spans="1:18" x14ac:dyDescent="0.2">
      <c r="A3253" s="1">
        <v>12876</v>
      </c>
      <c r="B3253" s="1" t="s">
        <v>53</v>
      </c>
      <c r="C3253" s="3">
        <v>29019</v>
      </c>
      <c r="D3253" s="1">
        <v>43</v>
      </c>
      <c r="E3253" s="1" t="s">
        <v>2</v>
      </c>
      <c r="F3253" s="1" t="s">
        <v>30</v>
      </c>
      <c r="G3253" s="2" t="s">
        <v>145</v>
      </c>
      <c r="H3253" s="6">
        <v>44045</v>
      </c>
      <c r="I3253" s="6"/>
      <c r="J3253" s="3" t="s">
        <v>37</v>
      </c>
      <c r="K3253" s="3" t="s">
        <v>56</v>
      </c>
      <c r="L3253" s="3" t="s">
        <v>0</v>
      </c>
      <c r="M3253" s="3" t="s">
        <v>18</v>
      </c>
      <c r="N3253" s="4">
        <v>1240</v>
      </c>
      <c r="O3253" s="4">
        <v>41</v>
      </c>
      <c r="P3253" s="2">
        <v>4</v>
      </c>
      <c r="Q3253" s="2">
        <v>12</v>
      </c>
      <c r="R3253" s="2">
        <v>7184250</v>
      </c>
    </row>
    <row r="3254" spans="1:18" x14ac:dyDescent="0.2">
      <c r="A3254" s="1">
        <v>25914</v>
      </c>
      <c r="B3254" s="1" t="s">
        <v>53</v>
      </c>
      <c r="C3254" s="3">
        <v>36383</v>
      </c>
      <c r="D3254" s="1">
        <v>23</v>
      </c>
      <c r="E3254" s="1" t="s">
        <v>2</v>
      </c>
      <c r="F3254" s="1" t="s">
        <v>30</v>
      </c>
      <c r="G3254" s="2" t="s">
        <v>149</v>
      </c>
      <c r="H3254" s="6">
        <v>43863</v>
      </c>
      <c r="I3254" s="6"/>
      <c r="J3254" s="3" t="s">
        <v>37</v>
      </c>
      <c r="K3254" s="3" t="s">
        <v>55</v>
      </c>
      <c r="L3254" s="3" t="s">
        <v>1</v>
      </c>
      <c r="M3254" s="3" t="s">
        <v>17</v>
      </c>
      <c r="N3254" s="4">
        <v>1422</v>
      </c>
      <c r="O3254" s="4">
        <v>47</v>
      </c>
      <c r="P3254" s="2">
        <v>5</v>
      </c>
      <c r="Q3254" s="2">
        <v>1</v>
      </c>
      <c r="R3254" s="2">
        <v>7184250</v>
      </c>
    </row>
    <row r="3255" spans="1:18" x14ac:dyDescent="0.2">
      <c r="A3255" s="1">
        <v>33350</v>
      </c>
      <c r="B3255" s="1" t="s">
        <v>53</v>
      </c>
      <c r="C3255" s="3">
        <v>23900</v>
      </c>
      <c r="D3255" s="1">
        <v>57</v>
      </c>
      <c r="E3255" s="1" t="s">
        <v>2</v>
      </c>
      <c r="F3255" s="1" t="s">
        <v>30</v>
      </c>
      <c r="G3255" s="2" t="s">
        <v>142</v>
      </c>
      <c r="H3255" s="6">
        <v>34048</v>
      </c>
      <c r="I3255" s="6"/>
      <c r="J3255" s="3" t="s">
        <v>37</v>
      </c>
      <c r="K3255" s="3" t="s">
        <v>55</v>
      </c>
      <c r="L3255" s="3" t="s">
        <v>1</v>
      </c>
      <c r="M3255" s="3" t="s">
        <v>19</v>
      </c>
      <c r="N3255" s="4">
        <v>11237</v>
      </c>
      <c r="O3255" s="4">
        <v>375</v>
      </c>
      <c r="P3255" s="2">
        <v>16</v>
      </c>
      <c r="Q3255" s="2">
        <v>6</v>
      </c>
      <c r="R3255" s="2">
        <v>7184250</v>
      </c>
    </row>
    <row r="3256" spans="1:18" x14ac:dyDescent="0.2">
      <c r="A3256" s="1">
        <v>33640</v>
      </c>
      <c r="B3256" s="1" t="s">
        <v>54</v>
      </c>
      <c r="C3256" s="3">
        <v>21674</v>
      </c>
      <c r="D3256" s="1">
        <v>63</v>
      </c>
      <c r="E3256" s="1" t="s">
        <v>2</v>
      </c>
      <c r="F3256" s="1" t="s">
        <v>32</v>
      </c>
      <c r="G3256" s="2" t="s">
        <v>146</v>
      </c>
      <c r="H3256" s="6">
        <v>28217</v>
      </c>
      <c r="I3256" s="6"/>
      <c r="J3256" s="3" t="s">
        <v>37</v>
      </c>
      <c r="K3256" s="3" t="s">
        <v>55</v>
      </c>
      <c r="L3256" s="3" t="s">
        <v>1</v>
      </c>
      <c r="M3256" s="3" t="s">
        <v>19</v>
      </c>
      <c r="N3256" s="4">
        <v>17068</v>
      </c>
      <c r="O3256" s="4">
        <v>569</v>
      </c>
      <c r="P3256" s="2">
        <v>30</v>
      </c>
      <c r="Q3256" s="2">
        <v>5</v>
      </c>
      <c r="R3256" s="2">
        <v>7184250</v>
      </c>
    </row>
    <row r="3257" spans="1:18" x14ac:dyDescent="0.2">
      <c r="A3257" s="1">
        <v>23124</v>
      </c>
      <c r="B3257" s="1" t="s">
        <v>53</v>
      </c>
      <c r="C3257" s="3">
        <v>36461</v>
      </c>
      <c r="D3257" s="1">
        <v>23</v>
      </c>
      <c r="E3257" s="1" t="s">
        <v>2</v>
      </c>
      <c r="F3257" s="1" t="s">
        <v>32</v>
      </c>
      <c r="G3257" s="2" t="s">
        <v>146</v>
      </c>
      <c r="H3257" s="6">
        <v>44733</v>
      </c>
      <c r="I3257" s="6"/>
      <c r="J3257" s="3" t="s">
        <v>37</v>
      </c>
      <c r="K3257" s="3" t="s">
        <v>55</v>
      </c>
      <c r="L3257" s="3" t="s">
        <v>1</v>
      </c>
      <c r="M3257" s="3" t="s">
        <v>17</v>
      </c>
      <c r="N3257" s="4">
        <v>552</v>
      </c>
      <c r="O3257" s="4">
        <v>18</v>
      </c>
      <c r="P3257" s="2">
        <v>1</v>
      </c>
      <c r="Q3257" s="2">
        <v>10</v>
      </c>
      <c r="R3257" s="2">
        <v>6952500</v>
      </c>
    </row>
  </sheetData>
  <phoneticPr fontId="8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80347-45E9-47CF-91C0-19542EB9AFC3}">
  <dimension ref="E3:Y29"/>
  <sheetViews>
    <sheetView tabSelected="1" zoomScale="130" zoomScaleNormal="130" workbookViewId="0">
      <selection activeCell="K14" sqref="K14"/>
    </sheetView>
  </sheetViews>
  <sheetFormatPr defaultRowHeight="15" x14ac:dyDescent="0.25"/>
  <cols>
    <col min="5" max="5" width="29.140625" customWidth="1"/>
  </cols>
  <sheetData>
    <row r="3" spans="5:14" x14ac:dyDescent="0.25">
      <c r="E3" t="s">
        <v>1724</v>
      </c>
      <c r="H3" t="s">
        <v>61</v>
      </c>
    </row>
    <row r="4" spans="5:14" x14ac:dyDescent="0.25">
      <c r="E4" t="s">
        <v>1736</v>
      </c>
      <c r="H4" t="s">
        <v>1725</v>
      </c>
    </row>
    <row r="5" spans="5:14" x14ac:dyDescent="0.25">
      <c r="E5" t="s">
        <v>1729</v>
      </c>
      <c r="H5" t="s">
        <v>1726</v>
      </c>
    </row>
    <row r="6" spans="5:14" x14ac:dyDescent="0.25">
      <c r="E6" t="s">
        <v>1729</v>
      </c>
      <c r="H6" t="s">
        <v>1727</v>
      </c>
    </row>
    <row r="7" spans="5:14" x14ac:dyDescent="0.25">
      <c r="H7" t="s">
        <v>1728</v>
      </c>
    </row>
    <row r="9" spans="5:14" x14ac:dyDescent="0.25">
      <c r="E9" t="s">
        <v>1730</v>
      </c>
    </row>
    <row r="10" spans="5:14" x14ac:dyDescent="0.25">
      <c r="E10" t="s">
        <v>1731</v>
      </c>
    </row>
    <row r="11" spans="5:14" x14ac:dyDescent="0.25">
      <c r="E11" t="s">
        <v>1732</v>
      </c>
    </row>
    <row r="12" spans="5:14" x14ac:dyDescent="0.25">
      <c r="E12" t="s">
        <v>1733</v>
      </c>
    </row>
    <row r="13" spans="5:14" x14ac:dyDescent="0.25">
      <c r="E13" t="s">
        <v>1734</v>
      </c>
    </row>
    <row r="14" spans="5:14" x14ac:dyDescent="0.25">
      <c r="E14" t="s">
        <v>1735</v>
      </c>
    </row>
    <row r="16" spans="5:14" x14ac:dyDescent="0.25">
      <c r="N16" t="s">
        <v>1718</v>
      </c>
    </row>
    <row r="17" spans="5:25" x14ac:dyDescent="0.25">
      <c r="E17" t="s">
        <v>1737</v>
      </c>
    </row>
    <row r="18" spans="5:25" x14ac:dyDescent="0.25">
      <c r="L18" t="s">
        <v>1714</v>
      </c>
      <c r="M18">
        <v>1</v>
      </c>
      <c r="N18">
        <v>30</v>
      </c>
    </row>
    <row r="19" spans="5:25" x14ac:dyDescent="0.25">
      <c r="L19" t="s">
        <v>1715</v>
      </c>
      <c r="M19">
        <v>2</v>
      </c>
      <c r="N19">
        <v>15</v>
      </c>
      <c r="S19" t="s">
        <v>1714</v>
      </c>
      <c r="W19" t="s">
        <v>1715</v>
      </c>
    </row>
    <row r="20" spans="5:25" x14ac:dyDescent="0.25">
      <c r="E20" t="s">
        <v>1738</v>
      </c>
      <c r="L20" t="s">
        <v>1716</v>
      </c>
      <c r="M20">
        <v>16</v>
      </c>
      <c r="N20">
        <v>30</v>
      </c>
    </row>
    <row r="21" spans="5:25" x14ac:dyDescent="0.25">
      <c r="E21" t="s">
        <v>1739</v>
      </c>
      <c r="L21" t="s">
        <v>1717</v>
      </c>
      <c r="M21">
        <v>55</v>
      </c>
      <c r="N21">
        <v>90</v>
      </c>
      <c r="P21" t="s">
        <v>1723</v>
      </c>
      <c r="Q21" t="s">
        <v>1722</v>
      </c>
      <c r="X21" t="s">
        <v>1723</v>
      </c>
      <c r="Y21" t="s">
        <v>1722</v>
      </c>
    </row>
    <row r="22" spans="5:25" x14ac:dyDescent="0.25">
      <c r="E22" t="s">
        <v>1740</v>
      </c>
    </row>
    <row r="23" spans="5:25" x14ac:dyDescent="0.25">
      <c r="E23" t="s">
        <v>1741</v>
      </c>
    </row>
    <row r="24" spans="5:25" x14ac:dyDescent="0.25">
      <c r="E24" t="s">
        <v>1742</v>
      </c>
      <c r="Q24" t="s">
        <v>1723</v>
      </c>
      <c r="X24" t="s">
        <v>1722</v>
      </c>
    </row>
    <row r="25" spans="5:25" x14ac:dyDescent="0.25">
      <c r="W25" t="s">
        <v>1722</v>
      </c>
    </row>
    <row r="28" spans="5:25" x14ac:dyDescent="0.25">
      <c r="O28" t="s">
        <v>1719</v>
      </c>
      <c r="P28" t="s">
        <v>1720</v>
      </c>
    </row>
    <row r="29" spans="5:25" x14ac:dyDescent="0.25">
      <c r="P29" t="s">
        <v>1721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A53BB-EB4B-46AE-B4DF-19E655824713}">
  <dimension ref="A1:E3258"/>
  <sheetViews>
    <sheetView workbookViewId="0">
      <selection activeCell="E1" sqref="E1"/>
    </sheetView>
  </sheetViews>
  <sheetFormatPr defaultRowHeight="15" x14ac:dyDescent="0.25"/>
  <cols>
    <col min="1" max="1" width="14.7109375" style="2" customWidth="1"/>
    <col min="2" max="2" width="17" style="27" bestFit="1" customWidth="1"/>
    <col min="3" max="3" width="12" style="28" customWidth="1"/>
    <col min="4" max="4" width="14" style="28" customWidth="1"/>
    <col min="5" max="5" width="13.5703125" bestFit="1" customWidth="1"/>
  </cols>
  <sheetData>
    <row r="1" spans="1:5" x14ac:dyDescent="0.25">
      <c r="A1" s="24" t="s">
        <v>21</v>
      </c>
      <c r="B1" s="25" t="s">
        <v>25</v>
      </c>
      <c r="C1" s="26" t="s">
        <v>68</v>
      </c>
      <c r="D1" s="26" t="s">
        <v>69</v>
      </c>
      <c r="E1" s="30" t="s">
        <v>85</v>
      </c>
    </row>
    <row r="2" spans="1:5" x14ac:dyDescent="0.25">
      <c r="A2" s="1" t="s">
        <v>39</v>
      </c>
      <c r="B2" s="27" t="s">
        <v>52</v>
      </c>
      <c r="C2" s="28" t="s">
        <v>75</v>
      </c>
      <c r="D2" s="28" t="s">
        <v>78</v>
      </c>
      <c r="E2" t="str">
        <f>C2&amp;"|"&amp;D2</f>
        <v>HADU|BOD</v>
      </c>
    </row>
    <row r="3" spans="1:5" x14ac:dyDescent="0.25">
      <c r="A3" s="1" t="s">
        <v>44</v>
      </c>
      <c r="B3" s="27" t="s">
        <v>52</v>
      </c>
      <c r="C3" s="28" t="s">
        <v>74</v>
      </c>
      <c r="D3" s="28" t="s">
        <v>78</v>
      </c>
      <c r="E3" t="str">
        <f t="shared" ref="E3:E66" si="0">C3&amp;"|"&amp;D3</f>
        <v>GMHN|BOD</v>
      </c>
    </row>
    <row r="4" spans="1:5" x14ac:dyDescent="0.25">
      <c r="A4" s="1" t="s">
        <v>40</v>
      </c>
      <c r="B4" s="27" t="s">
        <v>52</v>
      </c>
      <c r="C4" s="28" t="s">
        <v>72</v>
      </c>
      <c r="D4" s="28" t="s">
        <v>78</v>
      </c>
      <c r="E4" t="str">
        <f t="shared" si="0"/>
        <v>CATH|BOD</v>
      </c>
    </row>
    <row r="5" spans="1:5" x14ac:dyDescent="0.25">
      <c r="A5" s="1" t="s">
        <v>42</v>
      </c>
      <c r="B5" s="27" t="s">
        <v>52</v>
      </c>
      <c r="C5" s="28" t="s">
        <v>70</v>
      </c>
      <c r="D5" s="28" t="s">
        <v>78</v>
      </c>
      <c r="E5" t="str">
        <f t="shared" si="0"/>
        <v>AEHP|BOD</v>
      </c>
    </row>
    <row r="6" spans="1:5" x14ac:dyDescent="0.25">
      <c r="A6" s="1" t="s">
        <v>41</v>
      </c>
      <c r="B6" s="27" t="s">
        <v>52</v>
      </c>
      <c r="C6" s="28" t="s">
        <v>73</v>
      </c>
      <c r="D6" s="28" t="s">
        <v>78</v>
      </c>
      <c r="E6" t="str">
        <f t="shared" si="0"/>
        <v>DANA|BOD</v>
      </c>
    </row>
    <row r="7" spans="1:5" x14ac:dyDescent="0.25">
      <c r="A7" s="1" t="s">
        <v>43</v>
      </c>
      <c r="B7" s="27" t="s">
        <v>52</v>
      </c>
      <c r="C7" s="28" t="s">
        <v>76</v>
      </c>
      <c r="D7" s="28" t="s">
        <v>78</v>
      </c>
      <c r="E7" t="str">
        <f t="shared" si="0"/>
        <v>NGAN|BOD</v>
      </c>
    </row>
    <row r="8" spans="1:5" x14ac:dyDescent="0.25">
      <c r="A8" s="1" t="s">
        <v>46</v>
      </c>
      <c r="B8" s="27" t="s">
        <v>52</v>
      </c>
      <c r="C8" s="28" t="s">
        <v>77</v>
      </c>
      <c r="D8" s="28" t="s">
        <v>78</v>
      </c>
      <c r="E8" t="str">
        <f t="shared" si="0"/>
        <v>TMSG|BOD</v>
      </c>
    </row>
    <row r="9" spans="1:5" x14ac:dyDescent="0.25">
      <c r="A9" s="1" t="s">
        <v>45</v>
      </c>
      <c r="B9" s="27" t="s">
        <v>52</v>
      </c>
      <c r="C9" s="28" t="s">
        <v>71</v>
      </c>
      <c r="D9" s="28" t="s">
        <v>78</v>
      </c>
      <c r="E9" t="str">
        <f t="shared" si="0"/>
        <v>BIDU|BOD</v>
      </c>
    </row>
    <row r="10" spans="1:5" x14ac:dyDescent="0.25">
      <c r="A10" s="1" t="s">
        <v>39</v>
      </c>
      <c r="B10" s="27" t="s">
        <v>51</v>
      </c>
      <c r="C10" s="28" t="s">
        <v>75</v>
      </c>
      <c r="D10" s="28" t="s">
        <v>83</v>
      </c>
      <c r="E10" t="str">
        <f t="shared" si="0"/>
        <v>HADU|ACFI</v>
      </c>
    </row>
    <row r="11" spans="1:5" x14ac:dyDescent="0.25">
      <c r="A11" s="1" t="s">
        <v>43</v>
      </c>
      <c r="B11" s="27" t="s">
        <v>51</v>
      </c>
      <c r="C11" s="28" t="s">
        <v>76</v>
      </c>
      <c r="D11" s="28" t="s">
        <v>83</v>
      </c>
      <c r="E11" t="str">
        <f t="shared" si="0"/>
        <v>NGAN|ACFI</v>
      </c>
    </row>
    <row r="12" spans="1:5" x14ac:dyDescent="0.25">
      <c r="A12" s="1" t="s">
        <v>40</v>
      </c>
      <c r="B12" s="27" t="s">
        <v>51</v>
      </c>
      <c r="C12" s="28" t="s">
        <v>72</v>
      </c>
      <c r="D12" s="28" t="s">
        <v>83</v>
      </c>
      <c r="E12" t="str">
        <f t="shared" si="0"/>
        <v>CATH|ACFI</v>
      </c>
    </row>
    <row r="13" spans="1:5" x14ac:dyDescent="0.25">
      <c r="A13" s="1" t="s">
        <v>45</v>
      </c>
      <c r="B13" s="27" t="s">
        <v>51</v>
      </c>
      <c r="C13" s="28" t="s">
        <v>71</v>
      </c>
      <c r="D13" s="28" t="s">
        <v>83</v>
      </c>
      <c r="E13" t="str">
        <f t="shared" si="0"/>
        <v>BIDU|ACFI</v>
      </c>
    </row>
    <row r="14" spans="1:5" x14ac:dyDescent="0.25">
      <c r="A14" s="1" t="s">
        <v>42</v>
      </c>
      <c r="B14" s="27" t="s">
        <v>51</v>
      </c>
      <c r="C14" s="28" t="s">
        <v>70</v>
      </c>
      <c r="D14" s="28" t="s">
        <v>83</v>
      </c>
      <c r="E14" t="str">
        <f t="shared" si="0"/>
        <v>AEHP|ACFI</v>
      </c>
    </row>
    <row r="15" spans="1:5" x14ac:dyDescent="0.25">
      <c r="A15" s="1" t="s">
        <v>46</v>
      </c>
      <c r="B15" s="27" t="s">
        <v>51</v>
      </c>
      <c r="C15" s="28" t="s">
        <v>77</v>
      </c>
      <c r="D15" s="28" t="s">
        <v>83</v>
      </c>
      <c r="E15" t="str">
        <f t="shared" si="0"/>
        <v>TMSG|ACFI</v>
      </c>
    </row>
    <row r="16" spans="1:5" x14ac:dyDescent="0.25">
      <c r="A16" s="1" t="s">
        <v>41</v>
      </c>
      <c r="B16" s="27" t="s">
        <v>51</v>
      </c>
      <c r="C16" s="28" t="s">
        <v>73</v>
      </c>
      <c r="D16" s="28" t="s">
        <v>83</v>
      </c>
      <c r="E16" t="str">
        <f t="shared" si="0"/>
        <v>DANA|ACFI</v>
      </c>
    </row>
    <row r="17" spans="1:5" x14ac:dyDescent="0.25">
      <c r="A17" s="1" t="s">
        <v>44</v>
      </c>
      <c r="B17" s="27" t="s">
        <v>51</v>
      </c>
      <c r="C17" s="28" t="s">
        <v>74</v>
      </c>
      <c r="D17" s="28" t="s">
        <v>83</v>
      </c>
      <c r="E17" t="str">
        <f t="shared" si="0"/>
        <v>GMHN|ACFI</v>
      </c>
    </row>
    <row r="18" spans="1:5" x14ac:dyDescent="0.25">
      <c r="A18" s="1" t="s">
        <v>42</v>
      </c>
      <c r="B18" s="27" t="s">
        <v>47</v>
      </c>
      <c r="C18" s="28" t="s">
        <v>70</v>
      </c>
      <c r="D18" s="28" t="s">
        <v>81</v>
      </c>
      <c r="E18" t="str">
        <f t="shared" si="0"/>
        <v>AEHP|CC</v>
      </c>
    </row>
    <row r="19" spans="1:5" x14ac:dyDescent="0.25">
      <c r="A19" s="1" t="s">
        <v>46</v>
      </c>
      <c r="B19" s="27" t="s">
        <v>47</v>
      </c>
      <c r="C19" s="28" t="s">
        <v>77</v>
      </c>
      <c r="D19" s="28" t="s">
        <v>81</v>
      </c>
      <c r="E19" t="str">
        <f t="shared" si="0"/>
        <v>TMSG|CC</v>
      </c>
    </row>
    <row r="20" spans="1:5" x14ac:dyDescent="0.25">
      <c r="A20" s="1" t="s">
        <v>40</v>
      </c>
      <c r="B20" s="27" t="s">
        <v>47</v>
      </c>
      <c r="C20" s="28" t="s">
        <v>72</v>
      </c>
      <c r="D20" s="28" t="s">
        <v>81</v>
      </c>
      <c r="E20" t="str">
        <f t="shared" si="0"/>
        <v>CATH|CC</v>
      </c>
    </row>
    <row r="21" spans="1:5" x14ac:dyDescent="0.25">
      <c r="A21" s="1" t="s">
        <v>39</v>
      </c>
      <c r="B21" s="27" t="s">
        <v>47</v>
      </c>
      <c r="C21" s="28" t="s">
        <v>75</v>
      </c>
      <c r="D21" s="28" t="s">
        <v>81</v>
      </c>
      <c r="E21" t="str">
        <f t="shared" si="0"/>
        <v>HADU|CC</v>
      </c>
    </row>
    <row r="22" spans="1:5" x14ac:dyDescent="0.25">
      <c r="A22" s="1" t="s">
        <v>41</v>
      </c>
      <c r="B22" s="27" t="s">
        <v>47</v>
      </c>
      <c r="C22" s="28" t="s">
        <v>73</v>
      </c>
      <c r="D22" s="28" t="s">
        <v>81</v>
      </c>
      <c r="E22" t="str">
        <f t="shared" si="0"/>
        <v>DANA|CC</v>
      </c>
    </row>
    <row r="23" spans="1:5" x14ac:dyDescent="0.25">
      <c r="A23" s="1" t="s">
        <v>44</v>
      </c>
      <c r="B23" s="27" t="s">
        <v>47</v>
      </c>
      <c r="C23" s="28" t="s">
        <v>74</v>
      </c>
      <c r="D23" s="28" t="s">
        <v>81</v>
      </c>
      <c r="E23" t="str">
        <f t="shared" si="0"/>
        <v>GMHN|CC</v>
      </c>
    </row>
    <row r="24" spans="1:5" x14ac:dyDescent="0.25">
      <c r="A24" s="1" t="s">
        <v>45</v>
      </c>
      <c r="B24" s="27" t="s">
        <v>47</v>
      </c>
      <c r="C24" s="28" t="s">
        <v>71</v>
      </c>
      <c r="D24" s="28" t="s">
        <v>81</v>
      </c>
      <c r="E24" t="str">
        <f t="shared" si="0"/>
        <v>BIDU|CC</v>
      </c>
    </row>
    <row r="25" spans="1:5" x14ac:dyDescent="0.25">
      <c r="A25" s="1" t="s">
        <v>43</v>
      </c>
      <c r="B25" s="27" t="s">
        <v>47</v>
      </c>
      <c r="C25" s="28" t="s">
        <v>76</v>
      </c>
      <c r="D25" s="28" t="s">
        <v>81</v>
      </c>
      <c r="E25" t="str">
        <f t="shared" si="0"/>
        <v>NGAN|CC</v>
      </c>
    </row>
    <row r="26" spans="1:5" x14ac:dyDescent="0.25">
      <c r="A26" s="1" t="s">
        <v>39</v>
      </c>
      <c r="B26" s="27" t="s">
        <v>28</v>
      </c>
      <c r="C26" s="28" t="s">
        <v>75</v>
      </c>
      <c r="D26" s="27" t="s">
        <v>28</v>
      </c>
      <c r="E26" t="str">
        <f t="shared" si="0"/>
        <v>HADU|IT</v>
      </c>
    </row>
    <row r="27" spans="1:5" x14ac:dyDescent="0.25">
      <c r="A27" s="1" t="s">
        <v>40</v>
      </c>
      <c r="B27" s="27" t="s">
        <v>28</v>
      </c>
      <c r="C27" s="28" t="s">
        <v>72</v>
      </c>
      <c r="D27" s="27" t="s">
        <v>28</v>
      </c>
      <c r="E27" t="str">
        <f t="shared" si="0"/>
        <v>CATH|IT</v>
      </c>
    </row>
    <row r="28" spans="1:5" x14ac:dyDescent="0.25">
      <c r="A28" s="1" t="s">
        <v>44</v>
      </c>
      <c r="B28" s="27" t="s">
        <v>28</v>
      </c>
      <c r="C28" s="28" t="s">
        <v>74</v>
      </c>
      <c r="D28" s="27" t="s">
        <v>28</v>
      </c>
      <c r="E28" t="str">
        <f t="shared" si="0"/>
        <v>GMHN|IT</v>
      </c>
    </row>
    <row r="29" spans="1:5" x14ac:dyDescent="0.25">
      <c r="A29" s="1" t="s">
        <v>42</v>
      </c>
      <c r="B29" s="27" t="s">
        <v>28</v>
      </c>
      <c r="C29" s="28" t="s">
        <v>70</v>
      </c>
      <c r="D29" s="27" t="s">
        <v>28</v>
      </c>
      <c r="E29" t="str">
        <f t="shared" si="0"/>
        <v>AEHP|IT</v>
      </c>
    </row>
    <row r="30" spans="1:5" x14ac:dyDescent="0.25">
      <c r="A30" s="1" t="s">
        <v>46</v>
      </c>
      <c r="B30" s="27" t="s">
        <v>28</v>
      </c>
      <c r="C30" s="28" t="s">
        <v>77</v>
      </c>
      <c r="D30" s="27" t="s">
        <v>28</v>
      </c>
      <c r="E30" t="str">
        <f t="shared" si="0"/>
        <v>TMSG|IT</v>
      </c>
    </row>
    <row r="31" spans="1:5" x14ac:dyDescent="0.25">
      <c r="A31" s="1" t="s">
        <v>45</v>
      </c>
      <c r="B31" s="27" t="s">
        <v>28</v>
      </c>
      <c r="C31" s="28" t="s">
        <v>71</v>
      </c>
      <c r="D31" s="27" t="s">
        <v>28</v>
      </c>
      <c r="E31" t="str">
        <f t="shared" si="0"/>
        <v>BIDU|IT</v>
      </c>
    </row>
    <row r="32" spans="1:5" x14ac:dyDescent="0.25">
      <c r="A32" s="1" t="s">
        <v>43</v>
      </c>
      <c r="B32" s="27" t="s">
        <v>28</v>
      </c>
      <c r="C32" s="28" t="s">
        <v>76</v>
      </c>
      <c r="D32" s="27" t="s">
        <v>28</v>
      </c>
      <c r="E32" t="str">
        <f t="shared" si="0"/>
        <v>NGAN|IT</v>
      </c>
    </row>
    <row r="33" spans="1:5" x14ac:dyDescent="0.25">
      <c r="A33" s="1" t="s">
        <v>42</v>
      </c>
      <c r="B33" s="27" t="s">
        <v>48</v>
      </c>
      <c r="C33" s="28" t="s">
        <v>70</v>
      </c>
      <c r="D33" s="28" t="s">
        <v>82</v>
      </c>
      <c r="E33" t="str">
        <f t="shared" si="0"/>
        <v>AEHP|RD</v>
      </c>
    </row>
    <row r="34" spans="1:5" x14ac:dyDescent="0.25">
      <c r="A34" s="1" t="s">
        <v>43</v>
      </c>
      <c r="B34" s="27" t="s">
        <v>48</v>
      </c>
      <c r="C34" s="28" t="s">
        <v>76</v>
      </c>
      <c r="D34" s="28" t="s">
        <v>82</v>
      </c>
      <c r="E34" t="str">
        <f t="shared" si="0"/>
        <v>NGAN|RD</v>
      </c>
    </row>
    <row r="35" spans="1:5" x14ac:dyDescent="0.25">
      <c r="A35" s="1" t="s">
        <v>39</v>
      </c>
      <c r="B35" s="27" t="s">
        <v>48</v>
      </c>
      <c r="C35" s="28" t="s">
        <v>75</v>
      </c>
      <c r="D35" s="28" t="s">
        <v>82</v>
      </c>
      <c r="E35" t="str">
        <f t="shared" si="0"/>
        <v>HADU|RD</v>
      </c>
    </row>
    <row r="36" spans="1:5" x14ac:dyDescent="0.25">
      <c r="A36" s="1" t="s">
        <v>40</v>
      </c>
      <c r="B36" s="27" t="s">
        <v>48</v>
      </c>
      <c r="C36" s="28" t="s">
        <v>72</v>
      </c>
      <c r="D36" s="28" t="s">
        <v>82</v>
      </c>
      <c r="E36" t="str">
        <f t="shared" si="0"/>
        <v>CATH|RD</v>
      </c>
    </row>
    <row r="37" spans="1:5" x14ac:dyDescent="0.25">
      <c r="A37" s="1" t="s">
        <v>41</v>
      </c>
      <c r="B37" s="27" t="s">
        <v>28</v>
      </c>
      <c r="C37" s="28" t="s">
        <v>73</v>
      </c>
      <c r="D37" s="27" t="s">
        <v>28</v>
      </c>
      <c r="E37" t="str">
        <f t="shared" si="0"/>
        <v>DANA|IT</v>
      </c>
    </row>
    <row r="38" spans="1:5" x14ac:dyDescent="0.25">
      <c r="A38" s="1" t="s">
        <v>41</v>
      </c>
      <c r="B38" s="27" t="s">
        <v>48</v>
      </c>
      <c r="C38" s="28" t="s">
        <v>73</v>
      </c>
      <c r="D38" s="28" t="s">
        <v>82</v>
      </c>
      <c r="E38" t="str">
        <f t="shared" si="0"/>
        <v>DANA|RD</v>
      </c>
    </row>
    <row r="39" spans="1:5" x14ac:dyDescent="0.25">
      <c r="A39" s="1" t="s">
        <v>44</v>
      </c>
      <c r="B39" s="27" t="s">
        <v>48</v>
      </c>
      <c r="C39" s="28" t="s">
        <v>74</v>
      </c>
      <c r="D39" s="28" t="s">
        <v>82</v>
      </c>
      <c r="E39" t="str">
        <f t="shared" si="0"/>
        <v>GMHN|RD</v>
      </c>
    </row>
    <row r="40" spans="1:5" x14ac:dyDescent="0.25">
      <c r="A40" s="1" t="s">
        <v>45</v>
      </c>
      <c r="B40" s="27" t="s">
        <v>48</v>
      </c>
      <c r="C40" s="28" t="s">
        <v>71</v>
      </c>
      <c r="D40" s="28" t="s">
        <v>82</v>
      </c>
      <c r="E40" t="str">
        <f t="shared" si="0"/>
        <v>BIDU|RD</v>
      </c>
    </row>
    <row r="41" spans="1:5" x14ac:dyDescent="0.25">
      <c r="A41" s="1" t="s">
        <v>46</v>
      </c>
      <c r="B41" s="27" t="s">
        <v>48</v>
      </c>
      <c r="C41" s="28" t="s">
        <v>77</v>
      </c>
      <c r="D41" s="28" t="s">
        <v>82</v>
      </c>
      <c r="E41" t="str">
        <f t="shared" si="0"/>
        <v>TMSG|RD</v>
      </c>
    </row>
    <row r="42" spans="1:5" x14ac:dyDescent="0.25">
      <c r="A42" s="1" t="s">
        <v>42</v>
      </c>
      <c r="B42" s="27" t="s">
        <v>27</v>
      </c>
      <c r="C42" s="28" t="s">
        <v>70</v>
      </c>
      <c r="D42" s="28" t="s">
        <v>27</v>
      </c>
      <c r="E42" t="str">
        <f t="shared" si="0"/>
        <v>AEHP|HR</v>
      </c>
    </row>
    <row r="43" spans="1:5" x14ac:dyDescent="0.25">
      <c r="A43" s="1" t="s">
        <v>40</v>
      </c>
      <c r="B43" s="27" t="s">
        <v>26</v>
      </c>
      <c r="C43" s="28" t="s">
        <v>72</v>
      </c>
      <c r="D43" s="28" t="s">
        <v>84</v>
      </c>
      <c r="E43" t="str">
        <f t="shared" si="0"/>
        <v>CATH|SALE</v>
      </c>
    </row>
    <row r="44" spans="1:5" x14ac:dyDescent="0.25">
      <c r="A44" s="1" t="s">
        <v>39</v>
      </c>
      <c r="B44" s="27" t="s">
        <v>27</v>
      </c>
      <c r="C44" s="28" t="s">
        <v>75</v>
      </c>
      <c r="D44" s="28" t="s">
        <v>27</v>
      </c>
      <c r="E44" t="str">
        <f t="shared" si="0"/>
        <v>HADU|HR</v>
      </c>
    </row>
    <row r="45" spans="1:5" x14ac:dyDescent="0.25">
      <c r="A45" s="1" t="s">
        <v>39</v>
      </c>
      <c r="B45" s="27" t="s">
        <v>26</v>
      </c>
      <c r="C45" s="28" t="s">
        <v>75</v>
      </c>
      <c r="D45" s="28" t="s">
        <v>84</v>
      </c>
      <c r="E45" t="str">
        <f t="shared" si="0"/>
        <v>HADU|SALE</v>
      </c>
    </row>
    <row r="46" spans="1:5" x14ac:dyDescent="0.25">
      <c r="A46" s="1" t="s">
        <v>46</v>
      </c>
      <c r="B46" s="27" t="s">
        <v>27</v>
      </c>
      <c r="C46" s="28" t="s">
        <v>77</v>
      </c>
      <c r="D46" s="28" t="s">
        <v>27</v>
      </c>
      <c r="E46" t="str">
        <f t="shared" si="0"/>
        <v>TMSG|HR</v>
      </c>
    </row>
    <row r="47" spans="1:5" x14ac:dyDescent="0.25">
      <c r="A47" s="1" t="s">
        <v>46</v>
      </c>
      <c r="B47" s="27" t="s">
        <v>26</v>
      </c>
      <c r="C47" s="28" t="s">
        <v>77</v>
      </c>
      <c r="D47" s="28" t="s">
        <v>84</v>
      </c>
      <c r="E47" t="str">
        <f t="shared" si="0"/>
        <v>TMSG|SALE</v>
      </c>
    </row>
    <row r="48" spans="1:5" x14ac:dyDescent="0.25">
      <c r="A48" s="1" t="s">
        <v>41</v>
      </c>
      <c r="B48" s="27" t="s">
        <v>27</v>
      </c>
      <c r="C48" s="28" t="s">
        <v>73</v>
      </c>
      <c r="D48" s="28" t="s">
        <v>27</v>
      </c>
      <c r="E48" t="str">
        <f t="shared" si="0"/>
        <v>DANA|HR</v>
      </c>
    </row>
    <row r="49" spans="1:5" x14ac:dyDescent="0.25">
      <c r="A49" s="1" t="s">
        <v>43</v>
      </c>
      <c r="B49" s="27" t="s">
        <v>27</v>
      </c>
      <c r="C49" s="28" t="s">
        <v>76</v>
      </c>
      <c r="D49" s="28" t="s">
        <v>27</v>
      </c>
      <c r="E49" t="str">
        <f t="shared" si="0"/>
        <v>NGAN|HR</v>
      </c>
    </row>
    <row r="50" spans="1:5" x14ac:dyDescent="0.25">
      <c r="A50" s="1" t="s">
        <v>41</v>
      </c>
      <c r="B50" s="27" t="s">
        <v>26</v>
      </c>
      <c r="C50" s="28" t="s">
        <v>73</v>
      </c>
      <c r="D50" s="28" t="s">
        <v>84</v>
      </c>
      <c r="E50" t="str">
        <f t="shared" si="0"/>
        <v>DANA|SALE</v>
      </c>
    </row>
    <row r="51" spans="1:5" x14ac:dyDescent="0.25">
      <c r="A51" s="1" t="s">
        <v>42</v>
      </c>
      <c r="B51" s="27" t="s">
        <v>26</v>
      </c>
      <c r="C51" s="28" t="s">
        <v>70</v>
      </c>
      <c r="D51" s="28" t="s">
        <v>84</v>
      </c>
      <c r="E51" t="str">
        <f t="shared" si="0"/>
        <v>AEHP|SALE</v>
      </c>
    </row>
    <row r="52" spans="1:5" x14ac:dyDescent="0.25">
      <c r="A52" s="1" t="s">
        <v>40</v>
      </c>
      <c r="B52" s="27" t="s">
        <v>27</v>
      </c>
      <c r="C52" s="28" t="s">
        <v>72</v>
      </c>
      <c r="D52" s="28" t="s">
        <v>27</v>
      </c>
      <c r="E52" t="str">
        <f t="shared" si="0"/>
        <v>CATH|HR</v>
      </c>
    </row>
    <row r="53" spans="1:5" x14ac:dyDescent="0.25">
      <c r="A53" s="1" t="s">
        <v>45</v>
      </c>
      <c r="B53" s="27" t="s">
        <v>26</v>
      </c>
      <c r="C53" s="28" t="s">
        <v>71</v>
      </c>
      <c r="D53" s="28" t="s">
        <v>84</v>
      </c>
      <c r="E53" t="str">
        <f t="shared" si="0"/>
        <v>BIDU|SALE</v>
      </c>
    </row>
    <row r="54" spans="1:5" x14ac:dyDescent="0.25">
      <c r="A54" s="1" t="s">
        <v>44</v>
      </c>
      <c r="B54" s="27" t="s">
        <v>26</v>
      </c>
      <c r="C54" s="28" t="s">
        <v>74</v>
      </c>
      <c r="D54" s="28" t="s">
        <v>84</v>
      </c>
      <c r="E54" t="str">
        <f t="shared" si="0"/>
        <v>GMHN|SALE</v>
      </c>
    </row>
    <row r="55" spans="1:5" x14ac:dyDescent="0.25">
      <c r="A55" s="1" t="s">
        <v>45</v>
      </c>
      <c r="B55" s="27" t="s">
        <v>27</v>
      </c>
      <c r="C55" s="28" t="s">
        <v>71</v>
      </c>
      <c r="D55" s="28" t="s">
        <v>27</v>
      </c>
      <c r="E55" t="str">
        <f t="shared" si="0"/>
        <v>BIDU|HR</v>
      </c>
    </row>
    <row r="56" spans="1:5" x14ac:dyDescent="0.25">
      <c r="A56" s="1" t="s">
        <v>44</v>
      </c>
      <c r="B56" s="27" t="s">
        <v>27</v>
      </c>
      <c r="C56" s="28" t="s">
        <v>74</v>
      </c>
      <c r="D56" s="28" t="s">
        <v>27</v>
      </c>
      <c r="E56" t="str">
        <f t="shared" si="0"/>
        <v>GMHN|HR</v>
      </c>
    </row>
    <row r="57" spans="1:5" x14ac:dyDescent="0.25">
      <c r="A57" s="1" t="s">
        <v>43</v>
      </c>
      <c r="B57" s="27" t="s">
        <v>26</v>
      </c>
      <c r="C57" s="28" t="s">
        <v>76</v>
      </c>
      <c r="D57" s="28" t="s">
        <v>84</v>
      </c>
      <c r="E57" t="str">
        <f t="shared" si="0"/>
        <v>NGAN|SALE</v>
      </c>
    </row>
    <row r="58" spans="1:5" x14ac:dyDescent="0.25">
      <c r="A58" s="1" t="s">
        <v>42</v>
      </c>
      <c r="B58" s="27" t="s">
        <v>49</v>
      </c>
      <c r="C58" s="28" t="s">
        <v>70</v>
      </c>
      <c r="D58" s="28" t="s">
        <v>80</v>
      </c>
      <c r="E58" t="str">
        <f t="shared" si="0"/>
        <v>AEHP|MANU</v>
      </c>
    </row>
    <row r="59" spans="1:5" x14ac:dyDescent="0.25">
      <c r="A59" s="1" t="s">
        <v>45</v>
      </c>
      <c r="B59" s="27" t="s">
        <v>49</v>
      </c>
      <c r="C59" s="28" t="s">
        <v>71</v>
      </c>
      <c r="D59" s="28" t="s">
        <v>80</v>
      </c>
      <c r="E59" t="str">
        <f t="shared" si="0"/>
        <v>BIDU|MANU</v>
      </c>
    </row>
    <row r="60" spans="1:5" x14ac:dyDescent="0.25">
      <c r="A60" s="1" t="s">
        <v>40</v>
      </c>
      <c r="B60" s="27" t="s">
        <v>49</v>
      </c>
      <c r="C60" s="28" t="s">
        <v>72</v>
      </c>
      <c r="D60" s="28" t="s">
        <v>80</v>
      </c>
      <c r="E60" t="str">
        <f t="shared" si="0"/>
        <v>CATH|MANU</v>
      </c>
    </row>
    <row r="61" spans="1:5" x14ac:dyDescent="0.25">
      <c r="A61" s="1" t="s">
        <v>39</v>
      </c>
      <c r="B61" s="27" t="s">
        <v>49</v>
      </c>
      <c r="C61" s="28" t="s">
        <v>75</v>
      </c>
      <c r="D61" s="28" t="s">
        <v>80</v>
      </c>
      <c r="E61" t="str">
        <f t="shared" si="0"/>
        <v>HADU|MANU</v>
      </c>
    </row>
    <row r="62" spans="1:5" x14ac:dyDescent="0.25">
      <c r="A62" s="1" t="s">
        <v>46</v>
      </c>
      <c r="B62" s="27" t="s">
        <v>49</v>
      </c>
      <c r="C62" s="28" t="s">
        <v>77</v>
      </c>
      <c r="D62" s="28" t="s">
        <v>80</v>
      </c>
      <c r="E62" t="str">
        <f t="shared" si="0"/>
        <v>TMSG|MANU</v>
      </c>
    </row>
    <row r="63" spans="1:5" x14ac:dyDescent="0.25">
      <c r="A63" s="1" t="s">
        <v>41</v>
      </c>
      <c r="B63" s="27" t="s">
        <v>49</v>
      </c>
      <c r="C63" s="28" t="s">
        <v>73</v>
      </c>
      <c r="D63" s="28" t="s">
        <v>80</v>
      </c>
      <c r="E63" t="str">
        <f t="shared" si="0"/>
        <v>DANA|MANU</v>
      </c>
    </row>
    <row r="64" spans="1:5" x14ac:dyDescent="0.25">
      <c r="A64" s="1" t="s">
        <v>43</v>
      </c>
      <c r="B64" s="27" t="s">
        <v>49</v>
      </c>
      <c r="C64" s="28" t="s">
        <v>76</v>
      </c>
      <c r="D64" s="28" t="s">
        <v>80</v>
      </c>
      <c r="E64" t="str">
        <f t="shared" si="0"/>
        <v>NGAN|MANU</v>
      </c>
    </row>
    <row r="65" spans="1:5" x14ac:dyDescent="0.25">
      <c r="A65" s="1" t="s">
        <v>44</v>
      </c>
      <c r="B65" s="27" t="s">
        <v>49</v>
      </c>
      <c r="C65" s="28" t="s">
        <v>74</v>
      </c>
      <c r="D65" s="28" t="s">
        <v>80</v>
      </c>
      <c r="E65" t="str">
        <f t="shared" si="0"/>
        <v>GMHN|MANU</v>
      </c>
    </row>
    <row r="66" spans="1:5" x14ac:dyDescent="0.25">
      <c r="A66" s="1" t="s">
        <v>39</v>
      </c>
      <c r="B66" s="27" t="s">
        <v>50</v>
      </c>
      <c r="C66" s="28" t="s">
        <v>75</v>
      </c>
      <c r="D66" s="28" t="s">
        <v>79</v>
      </c>
      <c r="E66" t="str">
        <f t="shared" si="0"/>
        <v>HADU|HBASE</v>
      </c>
    </row>
    <row r="67" spans="1:5" x14ac:dyDescent="0.25">
      <c r="A67" s="1" t="s">
        <v>41</v>
      </c>
      <c r="B67" s="27" t="s">
        <v>50</v>
      </c>
      <c r="C67" s="28" t="s">
        <v>73</v>
      </c>
      <c r="D67" s="28" t="s">
        <v>79</v>
      </c>
      <c r="E67" t="str">
        <f t="shared" ref="E67:E73" si="1">C67&amp;"|"&amp;D67</f>
        <v>DANA|HBASE</v>
      </c>
    </row>
    <row r="68" spans="1:5" x14ac:dyDescent="0.25">
      <c r="A68" s="1" t="s">
        <v>43</v>
      </c>
      <c r="B68" s="27" t="s">
        <v>50</v>
      </c>
      <c r="C68" s="28" t="s">
        <v>76</v>
      </c>
      <c r="D68" s="28" t="s">
        <v>79</v>
      </c>
      <c r="E68" t="str">
        <f t="shared" si="1"/>
        <v>NGAN|HBASE</v>
      </c>
    </row>
    <row r="69" spans="1:5" x14ac:dyDescent="0.25">
      <c r="A69" s="1" t="s">
        <v>42</v>
      </c>
      <c r="B69" s="27" t="s">
        <v>50</v>
      </c>
      <c r="C69" s="28" t="s">
        <v>70</v>
      </c>
      <c r="D69" s="28" t="s">
        <v>79</v>
      </c>
      <c r="E69" t="str">
        <f t="shared" si="1"/>
        <v>AEHP|HBASE</v>
      </c>
    </row>
    <row r="70" spans="1:5" x14ac:dyDescent="0.25">
      <c r="A70" s="1" t="s">
        <v>46</v>
      </c>
      <c r="B70" s="27" t="s">
        <v>50</v>
      </c>
      <c r="C70" s="28" t="s">
        <v>77</v>
      </c>
      <c r="D70" s="28" t="s">
        <v>79</v>
      </c>
      <c r="E70" t="str">
        <f t="shared" si="1"/>
        <v>TMSG|HBASE</v>
      </c>
    </row>
    <row r="71" spans="1:5" x14ac:dyDescent="0.25">
      <c r="A71" s="1" t="s">
        <v>44</v>
      </c>
      <c r="B71" s="27" t="s">
        <v>50</v>
      </c>
      <c r="C71" s="28" t="s">
        <v>74</v>
      </c>
      <c r="D71" s="28" t="s">
        <v>79</v>
      </c>
      <c r="E71" t="str">
        <f t="shared" si="1"/>
        <v>GMHN|HBASE</v>
      </c>
    </row>
    <row r="72" spans="1:5" x14ac:dyDescent="0.25">
      <c r="A72" s="1" t="s">
        <v>45</v>
      </c>
      <c r="B72" s="27" t="s">
        <v>50</v>
      </c>
      <c r="C72" s="28" t="s">
        <v>71</v>
      </c>
      <c r="D72" s="28" t="s">
        <v>79</v>
      </c>
      <c r="E72" t="str">
        <f t="shared" si="1"/>
        <v>BIDU|HBASE</v>
      </c>
    </row>
    <row r="73" spans="1:5" x14ac:dyDescent="0.25">
      <c r="A73" s="1" t="s">
        <v>40</v>
      </c>
      <c r="B73" s="27" t="s">
        <v>50</v>
      </c>
      <c r="C73" s="28" t="s">
        <v>72</v>
      </c>
      <c r="D73" s="28" t="s">
        <v>79</v>
      </c>
      <c r="E73" t="str">
        <f t="shared" si="1"/>
        <v>CATH|HBASE</v>
      </c>
    </row>
    <row r="75" spans="1:5" x14ac:dyDescent="0.25">
      <c r="A75"/>
      <c r="B75" s="28"/>
    </row>
    <row r="76" spans="1:5" x14ac:dyDescent="0.25">
      <c r="A76"/>
      <c r="B76" s="28"/>
    </row>
    <row r="77" spans="1:5" x14ac:dyDescent="0.25">
      <c r="A77"/>
      <c r="B77" s="28"/>
    </row>
    <row r="78" spans="1:5" x14ac:dyDescent="0.25">
      <c r="A78"/>
      <c r="B78" s="28"/>
    </row>
    <row r="79" spans="1:5" x14ac:dyDescent="0.25">
      <c r="A79"/>
      <c r="B79" s="28"/>
    </row>
    <row r="80" spans="1:5" x14ac:dyDescent="0.25">
      <c r="A80"/>
      <c r="B80" s="28"/>
    </row>
    <row r="81" spans="1:2" x14ac:dyDescent="0.25">
      <c r="A81"/>
      <c r="B81" s="28"/>
    </row>
    <row r="82" spans="1:2" x14ac:dyDescent="0.25">
      <c r="A82"/>
      <c r="B82" s="28"/>
    </row>
    <row r="83" spans="1:2" x14ac:dyDescent="0.25">
      <c r="A83"/>
      <c r="B83" s="28"/>
    </row>
    <row r="84" spans="1:2" x14ac:dyDescent="0.25">
      <c r="A84"/>
      <c r="B84" s="28"/>
    </row>
    <row r="85" spans="1:2" x14ac:dyDescent="0.25">
      <c r="A85"/>
      <c r="B85" s="28"/>
    </row>
    <row r="86" spans="1:2" x14ac:dyDescent="0.25">
      <c r="A86"/>
      <c r="B86" s="28"/>
    </row>
    <row r="87" spans="1:2" x14ac:dyDescent="0.25">
      <c r="A87"/>
      <c r="B87" s="28"/>
    </row>
    <row r="88" spans="1:2" x14ac:dyDescent="0.25">
      <c r="A88"/>
      <c r="B88" s="28"/>
    </row>
    <row r="89" spans="1:2" x14ac:dyDescent="0.25">
      <c r="A89"/>
      <c r="B89" s="28"/>
    </row>
    <row r="90" spans="1:2" x14ac:dyDescent="0.25">
      <c r="A90"/>
      <c r="B90" s="28"/>
    </row>
    <row r="91" spans="1:2" x14ac:dyDescent="0.25">
      <c r="A91"/>
      <c r="B91" s="28"/>
    </row>
    <row r="92" spans="1:2" x14ac:dyDescent="0.25">
      <c r="A92"/>
      <c r="B92" s="28"/>
    </row>
    <row r="93" spans="1:2" x14ac:dyDescent="0.25">
      <c r="A93"/>
      <c r="B93" s="28"/>
    </row>
    <row r="94" spans="1:2" x14ac:dyDescent="0.25">
      <c r="A94"/>
      <c r="B94" s="28"/>
    </row>
    <row r="95" spans="1:2" x14ac:dyDescent="0.25">
      <c r="A95"/>
      <c r="B95" s="28"/>
    </row>
    <row r="96" spans="1:2" x14ac:dyDescent="0.25">
      <c r="A96"/>
      <c r="B96" s="28"/>
    </row>
    <row r="97" spans="1:2" x14ac:dyDescent="0.25">
      <c r="A97"/>
      <c r="B97" s="28"/>
    </row>
    <row r="98" spans="1:2" x14ac:dyDescent="0.25">
      <c r="A98"/>
      <c r="B98" s="28"/>
    </row>
    <row r="99" spans="1:2" x14ac:dyDescent="0.25">
      <c r="A99"/>
      <c r="B99" s="28"/>
    </row>
    <row r="100" spans="1:2" x14ac:dyDescent="0.25">
      <c r="A100"/>
      <c r="B100" s="28"/>
    </row>
    <row r="101" spans="1:2" x14ac:dyDescent="0.25">
      <c r="A101"/>
      <c r="B101" s="28"/>
    </row>
    <row r="102" spans="1:2" x14ac:dyDescent="0.25">
      <c r="A102"/>
      <c r="B102" s="28"/>
    </row>
    <row r="103" spans="1:2" x14ac:dyDescent="0.25">
      <c r="A103"/>
      <c r="B103" s="28"/>
    </row>
    <row r="104" spans="1:2" x14ac:dyDescent="0.25">
      <c r="A104"/>
      <c r="B104" s="28"/>
    </row>
    <row r="105" spans="1:2" x14ac:dyDescent="0.25">
      <c r="A105"/>
      <c r="B105" s="28"/>
    </row>
    <row r="106" spans="1:2" x14ac:dyDescent="0.25">
      <c r="A106"/>
      <c r="B106" s="28"/>
    </row>
    <row r="107" spans="1:2" x14ac:dyDescent="0.25">
      <c r="A107"/>
      <c r="B107" s="28"/>
    </row>
    <row r="108" spans="1:2" x14ac:dyDescent="0.25">
      <c r="A108"/>
      <c r="B108" s="28"/>
    </row>
    <row r="109" spans="1:2" x14ac:dyDescent="0.25">
      <c r="A109"/>
      <c r="B109" s="28"/>
    </row>
    <row r="110" spans="1:2" x14ac:dyDescent="0.25">
      <c r="A110"/>
      <c r="B110" s="28"/>
    </row>
    <row r="111" spans="1:2" x14ac:dyDescent="0.25">
      <c r="A111"/>
      <c r="B111" s="28"/>
    </row>
    <row r="112" spans="1:2" x14ac:dyDescent="0.25">
      <c r="A112"/>
      <c r="B112" s="28"/>
    </row>
    <row r="113" spans="1:2" x14ac:dyDescent="0.25">
      <c r="A113"/>
      <c r="B113" s="28"/>
    </row>
    <row r="114" spans="1:2" x14ac:dyDescent="0.25">
      <c r="A114"/>
      <c r="B114" s="28"/>
    </row>
    <row r="115" spans="1:2" x14ac:dyDescent="0.25">
      <c r="A115"/>
      <c r="B115" s="28"/>
    </row>
    <row r="116" spans="1:2" x14ac:dyDescent="0.25">
      <c r="A116"/>
      <c r="B116" s="28"/>
    </row>
    <row r="117" spans="1:2" x14ac:dyDescent="0.25">
      <c r="A117"/>
      <c r="B117" s="28"/>
    </row>
    <row r="118" spans="1:2" x14ac:dyDescent="0.25">
      <c r="A118"/>
      <c r="B118" s="28"/>
    </row>
    <row r="119" spans="1:2" x14ac:dyDescent="0.25">
      <c r="A119"/>
      <c r="B119" s="28"/>
    </row>
    <row r="120" spans="1:2" x14ac:dyDescent="0.25">
      <c r="A120"/>
      <c r="B120" s="28"/>
    </row>
    <row r="121" spans="1:2" x14ac:dyDescent="0.25">
      <c r="A121"/>
      <c r="B121" s="28"/>
    </row>
    <row r="122" spans="1:2" x14ac:dyDescent="0.25">
      <c r="A122"/>
      <c r="B122" s="28"/>
    </row>
    <row r="123" spans="1:2" x14ac:dyDescent="0.25">
      <c r="A123"/>
      <c r="B123" s="28"/>
    </row>
    <row r="124" spans="1:2" x14ac:dyDescent="0.25">
      <c r="A124"/>
      <c r="B124" s="28"/>
    </row>
    <row r="125" spans="1:2" x14ac:dyDescent="0.25">
      <c r="A125"/>
      <c r="B125" s="28"/>
    </row>
    <row r="126" spans="1:2" x14ac:dyDescent="0.25">
      <c r="A126"/>
      <c r="B126" s="28"/>
    </row>
    <row r="127" spans="1:2" x14ac:dyDescent="0.25">
      <c r="A127"/>
      <c r="B127" s="28"/>
    </row>
    <row r="128" spans="1:2" x14ac:dyDescent="0.25">
      <c r="A128"/>
      <c r="B128" s="28"/>
    </row>
    <row r="129" spans="1:2" x14ac:dyDescent="0.25">
      <c r="A129"/>
      <c r="B129" s="28"/>
    </row>
    <row r="130" spans="1:2" x14ac:dyDescent="0.25">
      <c r="A130"/>
      <c r="B130" s="28"/>
    </row>
    <row r="131" spans="1:2" x14ac:dyDescent="0.25">
      <c r="A131"/>
      <c r="B131" s="28"/>
    </row>
    <row r="132" spans="1:2" x14ac:dyDescent="0.25">
      <c r="A132"/>
      <c r="B132" s="28"/>
    </row>
    <row r="133" spans="1:2" x14ac:dyDescent="0.25">
      <c r="A133"/>
      <c r="B133" s="28"/>
    </row>
    <row r="134" spans="1:2" x14ac:dyDescent="0.25">
      <c r="A134"/>
      <c r="B134" s="28"/>
    </row>
    <row r="135" spans="1:2" x14ac:dyDescent="0.25">
      <c r="A135"/>
      <c r="B135" s="28"/>
    </row>
    <row r="136" spans="1:2" x14ac:dyDescent="0.25">
      <c r="A136"/>
      <c r="B136" s="28"/>
    </row>
    <row r="137" spans="1:2" x14ac:dyDescent="0.25">
      <c r="A137"/>
      <c r="B137" s="28"/>
    </row>
    <row r="138" spans="1:2" x14ac:dyDescent="0.25">
      <c r="A138"/>
      <c r="B138" s="28"/>
    </row>
    <row r="139" spans="1:2" x14ac:dyDescent="0.25">
      <c r="A139"/>
      <c r="B139" s="28"/>
    </row>
    <row r="140" spans="1:2" x14ac:dyDescent="0.25">
      <c r="A140"/>
      <c r="B140" s="28"/>
    </row>
    <row r="141" spans="1:2" x14ac:dyDescent="0.25">
      <c r="A141"/>
      <c r="B141" s="28"/>
    </row>
    <row r="142" spans="1:2" x14ac:dyDescent="0.25">
      <c r="A142"/>
      <c r="B142" s="28"/>
    </row>
    <row r="143" spans="1:2" x14ac:dyDescent="0.25">
      <c r="A143"/>
      <c r="B143" s="28"/>
    </row>
    <row r="144" spans="1:2" x14ac:dyDescent="0.25">
      <c r="A144"/>
      <c r="B144" s="28"/>
    </row>
    <row r="145" spans="1:2" x14ac:dyDescent="0.25">
      <c r="A145"/>
      <c r="B145" s="28"/>
    </row>
    <row r="146" spans="1:2" x14ac:dyDescent="0.25">
      <c r="A146"/>
      <c r="B146" s="28"/>
    </row>
    <row r="147" spans="1:2" x14ac:dyDescent="0.25">
      <c r="A147"/>
      <c r="B147" s="28"/>
    </row>
    <row r="148" spans="1:2" x14ac:dyDescent="0.25">
      <c r="A148"/>
      <c r="B148" s="28"/>
    </row>
    <row r="149" spans="1:2" x14ac:dyDescent="0.25">
      <c r="A149"/>
      <c r="B149" s="28"/>
    </row>
    <row r="150" spans="1:2" x14ac:dyDescent="0.25">
      <c r="A150"/>
      <c r="B150" s="28"/>
    </row>
    <row r="151" spans="1:2" x14ac:dyDescent="0.25">
      <c r="A151"/>
      <c r="B151" s="28"/>
    </row>
    <row r="152" spans="1:2" x14ac:dyDescent="0.25">
      <c r="A152"/>
      <c r="B152" s="28"/>
    </row>
    <row r="153" spans="1:2" x14ac:dyDescent="0.25">
      <c r="A153"/>
      <c r="B153" s="28"/>
    </row>
    <row r="154" spans="1:2" x14ac:dyDescent="0.25">
      <c r="A154"/>
      <c r="B154" s="28"/>
    </row>
    <row r="155" spans="1:2" x14ac:dyDescent="0.25">
      <c r="A155"/>
      <c r="B155" s="28"/>
    </row>
    <row r="156" spans="1:2" x14ac:dyDescent="0.25">
      <c r="A156"/>
      <c r="B156" s="28"/>
    </row>
    <row r="157" spans="1:2" x14ac:dyDescent="0.25">
      <c r="A157"/>
      <c r="B157" s="28"/>
    </row>
    <row r="158" spans="1:2" x14ac:dyDescent="0.25">
      <c r="A158"/>
      <c r="B158" s="28"/>
    </row>
    <row r="159" spans="1:2" x14ac:dyDescent="0.25">
      <c r="A159"/>
      <c r="B159" s="28"/>
    </row>
    <row r="160" spans="1:2" x14ac:dyDescent="0.25">
      <c r="A160"/>
      <c r="B160" s="28"/>
    </row>
    <row r="161" spans="1:2" x14ac:dyDescent="0.25">
      <c r="A161"/>
      <c r="B161" s="28"/>
    </row>
    <row r="162" spans="1:2" x14ac:dyDescent="0.25">
      <c r="A162"/>
      <c r="B162" s="28"/>
    </row>
    <row r="163" spans="1:2" x14ac:dyDescent="0.25">
      <c r="A163"/>
      <c r="B163" s="28"/>
    </row>
    <row r="164" spans="1:2" x14ac:dyDescent="0.25">
      <c r="A164"/>
      <c r="B164" s="28"/>
    </row>
    <row r="165" spans="1:2" x14ac:dyDescent="0.25">
      <c r="A165"/>
      <c r="B165" s="28"/>
    </row>
    <row r="166" spans="1:2" x14ac:dyDescent="0.25">
      <c r="A166"/>
      <c r="B166" s="28"/>
    </row>
    <row r="167" spans="1:2" x14ac:dyDescent="0.25">
      <c r="A167"/>
      <c r="B167" s="28"/>
    </row>
    <row r="168" spans="1:2" x14ac:dyDescent="0.25">
      <c r="A168"/>
      <c r="B168" s="28"/>
    </row>
    <row r="169" spans="1:2" x14ac:dyDescent="0.25">
      <c r="A169"/>
      <c r="B169" s="28"/>
    </row>
    <row r="170" spans="1:2" x14ac:dyDescent="0.25">
      <c r="A170"/>
      <c r="B170" s="28"/>
    </row>
    <row r="171" spans="1:2" x14ac:dyDescent="0.25">
      <c r="A171"/>
      <c r="B171" s="28"/>
    </row>
    <row r="172" spans="1:2" x14ac:dyDescent="0.25">
      <c r="A172"/>
      <c r="B172" s="28"/>
    </row>
    <row r="173" spans="1:2" x14ac:dyDescent="0.25">
      <c r="A173"/>
      <c r="B173" s="28"/>
    </row>
    <row r="174" spans="1:2" x14ac:dyDescent="0.25">
      <c r="A174"/>
      <c r="B174" s="28"/>
    </row>
    <row r="175" spans="1:2" x14ac:dyDescent="0.25">
      <c r="A175"/>
      <c r="B175" s="28"/>
    </row>
    <row r="176" spans="1:2" x14ac:dyDescent="0.25">
      <c r="A176"/>
      <c r="B176" s="28"/>
    </row>
    <row r="177" spans="1:2" x14ac:dyDescent="0.25">
      <c r="A177"/>
      <c r="B177" s="28"/>
    </row>
    <row r="178" spans="1:2" x14ac:dyDescent="0.25">
      <c r="A178"/>
      <c r="B178" s="28"/>
    </row>
    <row r="179" spans="1:2" x14ac:dyDescent="0.25">
      <c r="A179"/>
      <c r="B179" s="28"/>
    </row>
    <row r="180" spans="1:2" x14ac:dyDescent="0.25">
      <c r="A180"/>
      <c r="B180" s="28"/>
    </row>
    <row r="181" spans="1:2" x14ac:dyDescent="0.25">
      <c r="A181"/>
      <c r="B181" s="28"/>
    </row>
    <row r="182" spans="1:2" x14ac:dyDescent="0.25">
      <c r="A182"/>
      <c r="B182" s="28"/>
    </row>
    <row r="183" spans="1:2" x14ac:dyDescent="0.25">
      <c r="A183"/>
      <c r="B183" s="28"/>
    </row>
    <row r="184" spans="1:2" x14ac:dyDescent="0.25">
      <c r="A184"/>
      <c r="B184" s="28"/>
    </row>
    <row r="185" spans="1:2" x14ac:dyDescent="0.25">
      <c r="A185"/>
      <c r="B185" s="28"/>
    </row>
    <row r="186" spans="1:2" x14ac:dyDescent="0.25">
      <c r="A186"/>
      <c r="B186" s="28"/>
    </row>
    <row r="187" spans="1:2" x14ac:dyDescent="0.25">
      <c r="A187"/>
      <c r="B187" s="28"/>
    </row>
    <row r="188" spans="1:2" x14ac:dyDescent="0.25">
      <c r="A188"/>
      <c r="B188" s="28"/>
    </row>
    <row r="189" spans="1:2" x14ac:dyDescent="0.25">
      <c r="A189"/>
      <c r="B189" s="28"/>
    </row>
    <row r="190" spans="1:2" x14ac:dyDescent="0.25">
      <c r="A190"/>
      <c r="B190" s="28"/>
    </row>
    <row r="191" spans="1:2" x14ac:dyDescent="0.25">
      <c r="A191"/>
      <c r="B191" s="28"/>
    </row>
    <row r="192" spans="1:2" x14ac:dyDescent="0.25">
      <c r="A192"/>
      <c r="B192" s="28"/>
    </row>
    <row r="193" spans="1:2" x14ac:dyDescent="0.25">
      <c r="A193"/>
      <c r="B193" s="28"/>
    </row>
    <row r="194" spans="1:2" x14ac:dyDescent="0.25">
      <c r="A194"/>
      <c r="B194" s="28"/>
    </row>
    <row r="195" spans="1:2" x14ac:dyDescent="0.25">
      <c r="A195"/>
      <c r="B195" s="28"/>
    </row>
    <row r="196" spans="1:2" x14ac:dyDescent="0.25">
      <c r="A196"/>
      <c r="B196" s="28"/>
    </row>
    <row r="197" spans="1:2" x14ac:dyDescent="0.25">
      <c r="A197"/>
      <c r="B197" s="28"/>
    </row>
    <row r="198" spans="1:2" x14ac:dyDescent="0.25">
      <c r="A198"/>
      <c r="B198" s="28"/>
    </row>
    <row r="199" spans="1:2" x14ac:dyDescent="0.25">
      <c r="A199"/>
      <c r="B199" s="28"/>
    </row>
    <row r="200" spans="1:2" x14ac:dyDescent="0.25">
      <c r="A200"/>
      <c r="B200" s="28"/>
    </row>
    <row r="201" spans="1:2" x14ac:dyDescent="0.25">
      <c r="A201"/>
      <c r="B201" s="28"/>
    </row>
    <row r="202" spans="1:2" x14ac:dyDescent="0.25">
      <c r="A202"/>
      <c r="B202" s="28"/>
    </row>
    <row r="203" spans="1:2" x14ac:dyDescent="0.25">
      <c r="A203"/>
      <c r="B203" s="28"/>
    </row>
    <row r="204" spans="1:2" x14ac:dyDescent="0.25">
      <c r="A204"/>
      <c r="B204" s="28"/>
    </row>
    <row r="205" spans="1:2" x14ac:dyDescent="0.25">
      <c r="A205"/>
      <c r="B205" s="28"/>
    </row>
    <row r="206" spans="1:2" x14ac:dyDescent="0.25">
      <c r="A206"/>
      <c r="B206" s="28"/>
    </row>
    <row r="207" spans="1:2" x14ac:dyDescent="0.25">
      <c r="A207"/>
      <c r="B207" s="28"/>
    </row>
    <row r="208" spans="1:2" x14ac:dyDescent="0.25">
      <c r="A208"/>
      <c r="B208" s="28"/>
    </row>
    <row r="209" spans="1:2" x14ac:dyDescent="0.25">
      <c r="A209"/>
      <c r="B209" s="28"/>
    </row>
    <row r="210" spans="1:2" x14ac:dyDescent="0.25">
      <c r="A210"/>
      <c r="B210" s="28"/>
    </row>
    <row r="211" spans="1:2" x14ac:dyDescent="0.25">
      <c r="A211"/>
      <c r="B211" s="28"/>
    </row>
    <row r="212" spans="1:2" x14ac:dyDescent="0.25">
      <c r="A212"/>
      <c r="B212" s="28"/>
    </row>
    <row r="213" spans="1:2" x14ac:dyDescent="0.25">
      <c r="A213"/>
      <c r="B213" s="28"/>
    </row>
    <row r="214" spans="1:2" x14ac:dyDescent="0.25">
      <c r="A214"/>
      <c r="B214" s="28"/>
    </row>
    <row r="215" spans="1:2" x14ac:dyDescent="0.25">
      <c r="A215"/>
      <c r="B215" s="28"/>
    </row>
    <row r="216" spans="1:2" x14ac:dyDescent="0.25">
      <c r="A216"/>
      <c r="B216" s="28"/>
    </row>
    <row r="217" spans="1:2" x14ac:dyDescent="0.25">
      <c r="A217"/>
      <c r="B217" s="28"/>
    </row>
    <row r="218" spans="1:2" x14ac:dyDescent="0.25">
      <c r="A218"/>
      <c r="B218" s="28"/>
    </row>
    <row r="219" spans="1:2" x14ac:dyDescent="0.25">
      <c r="A219"/>
      <c r="B219" s="28"/>
    </row>
    <row r="220" spans="1:2" x14ac:dyDescent="0.25">
      <c r="A220"/>
      <c r="B220" s="28"/>
    </row>
    <row r="221" spans="1:2" x14ac:dyDescent="0.25">
      <c r="A221"/>
      <c r="B221" s="28"/>
    </row>
    <row r="222" spans="1:2" x14ac:dyDescent="0.25">
      <c r="A222"/>
      <c r="B222" s="28"/>
    </row>
    <row r="223" spans="1:2" x14ac:dyDescent="0.25">
      <c r="A223"/>
      <c r="B223" s="28"/>
    </row>
    <row r="224" spans="1:2" x14ac:dyDescent="0.25">
      <c r="A224"/>
      <c r="B224" s="28"/>
    </row>
    <row r="225" spans="1:2" x14ac:dyDescent="0.25">
      <c r="A225"/>
      <c r="B225" s="28"/>
    </row>
    <row r="226" spans="1:2" x14ac:dyDescent="0.25">
      <c r="A226"/>
      <c r="B226" s="28"/>
    </row>
    <row r="227" spans="1:2" x14ac:dyDescent="0.25">
      <c r="A227"/>
      <c r="B227" s="28"/>
    </row>
    <row r="228" spans="1:2" x14ac:dyDescent="0.25">
      <c r="A228"/>
      <c r="B228" s="28"/>
    </row>
    <row r="229" spans="1:2" x14ac:dyDescent="0.25">
      <c r="A229"/>
      <c r="B229" s="28"/>
    </row>
    <row r="230" spans="1:2" x14ac:dyDescent="0.25">
      <c r="A230"/>
      <c r="B230" s="28"/>
    </row>
    <row r="231" spans="1:2" x14ac:dyDescent="0.25">
      <c r="A231"/>
      <c r="B231" s="28"/>
    </row>
    <row r="232" spans="1:2" x14ac:dyDescent="0.25">
      <c r="A232"/>
      <c r="B232" s="28"/>
    </row>
    <row r="233" spans="1:2" x14ac:dyDescent="0.25">
      <c r="A233"/>
      <c r="B233" s="28"/>
    </row>
    <row r="234" spans="1:2" x14ac:dyDescent="0.25">
      <c r="A234"/>
      <c r="B234" s="28"/>
    </row>
    <row r="235" spans="1:2" x14ac:dyDescent="0.25">
      <c r="A235"/>
      <c r="B235" s="28"/>
    </row>
    <row r="236" spans="1:2" x14ac:dyDescent="0.25">
      <c r="A236"/>
      <c r="B236" s="28"/>
    </row>
    <row r="237" spans="1:2" x14ac:dyDescent="0.25">
      <c r="A237"/>
      <c r="B237" s="28"/>
    </row>
    <row r="238" spans="1:2" x14ac:dyDescent="0.25">
      <c r="A238"/>
      <c r="B238" s="28"/>
    </row>
    <row r="239" spans="1:2" x14ac:dyDescent="0.25">
      <c r="A239"/>
      <c r="B239" s="28"/>
    </row>
    <row r="240" spans="1:2" x14ac:dyDescent="0.25">
      <c r="A240"/>
      <c r="B240" s="28"/>
    </row>
    <row r="241" spans="1:2" x14ac:dyDescent="0.25">
      <c r="A241"/>
      <c r="B241" s="28"/>
    </row>
    <row r="242" spans="1:2" x14ac:dyDescent="0.25">
      <c r="A242"/>
      <c r="B242" s="28"/>
    </row>
    <row r="243" spans="1:2" x14ac:dyDescent="0.25">
      <c r="A243"/>
      <c r="B243" s="28"/>
    </row>
    <row r="244" spans="1:2" x14ac:dyDescent="0.25">
      <c r="A244"/>
      <c r="B244" s="28"/>
    </row>
    <row r="245" spans="1:2" x14ac:dyDescent="0.25">
      <c r="A245"/>
      <c r="B245" s="28"/>
    </row>
    <row r="246" spans="1:2" x14ac:dyDescent="0.25">
      <c r="A246"/>
      <c r="B246" s="28"/>
    </row>
    <row r="247" spans="1:2" x14ac:dyDescent="0.25">
      <c r="A247"/>
      <c r="B247" s="28"/>
    </row>
    <row r="248" spans="1:2" x14ac:dyDescent="0.25">
      <c r="A248"/>
      <c r="B248" s="28"/>
    </row>
    <row r="249" spans="1:2" x14ac:dyDescent="0.25">
      <c r="A249"/>
      <c r="B249" s="28"/>
    </row>
    <row r="250" spans="1:2" x14ac:dyDescent="0.25">
      <c r="A250"/>
      <c r="B250" s="28"/>
    </row>
    <row r="251" spans="1:2" x14ac:dyDescent="0.25">
      <c r="A251"/>
      <c r="B251" s="28"/>
    </row>
    <row r="252" spans="1:2" x14ac:dyDescent="0.25">
      <c r="A252"/>
      <c r="B252" s="28"/>
    </row>
    <row r="253" spans="1:2" x14ac:dyDescent="0.25">
      <c r="A253"/>
      <c r="B253" s="28"/>
    </row>
    <row r="254" spans="1:2" x14ac:dyDescent="0.25">
      <c r="A254"/>
      <c r="B254" s="28"/>
    </row>
    <row r="255" spans="1:2" x14ac:dyDescent="0.25">
      <c r="A255"/>
      <c r="B255" s="28"/>
    </row>
    <row r="256" spans="1:2" x14ac:dyDescent="0.25">
      <c r="A256"/>
      <c r="B256" s="28"/>
    </row>
    <row r="257" spans="1:2" x14ac:dyDescent="0.25">
      <c r="A257"/>
      <c r="B257" s="28"/>
    </row>
    <row r="258" spans="1:2" x14ac:dyDescent="0.25">
      <c r="A258"/>
      <c r="B258" s="28"/>
    </row>
    <row r="259" spans="1:2" x14ac:dyDescent="0.25">
      <c r="A259"/>
      <c r="B259" s="28"/>
    </row>
    <row r="260" spans="1:2" x14ac:dyDescent="0.25">
      <c r="A260"/>
      <c r="B260" s="28"/>
    </row>
    <row r="261" spans="1:2" x14ac:dyDescent="0.25">
      <c r="A261"/>
      <c r="B261" s="28"/>
    </row>
    <row r="262" spans="1:2" x14ac:dyDescent="0.25">
      <c r="A262"/>
      <c r="B262" s="28"/>
    </row>
    <row r="263" spans="1:2" x14ac:dyDescent="0.25">
      <c r="A263"/>
      <c r="B263" s="28"/>
    </row>
    <row r="264" spans="1:2" x14ac:dyDescent="0.25">
      <c r="A264"/>
      <c r="B264" s="28"/>
    </row>
    <row r="265" spans="1:2" x14ac:dyDescent="0.25">
      <c r="A265"/>
      <c r="B265" s="28"/>
    </row>
    <row r="266" spans="1:2" x14ac:dyDescent="0.25">
      <c r="A266"/>
      <c r="B266" s="28"/>
    </row>
    <row r="267" spans="1:2" x14ac:dyDescent="0.25">
      <c r="A267"/>
      <c r="B267" s="28"/>
    </row>
    <row r="268" spans="1:2" x14ac:dyDescent="0.25">
      <c r="A268"/>
      <c r="B268" s="28"/>
    </row>
    <row r="269" spans="1:2" x14ac:dyDescent="0.25">
      <c r="A269"/>
      <c r="B269" s="28"/>
    </row>
    <row r="270" spans="1:2" x14ac:dyDescent="0.25">
      <c r="A270"/>
      <c r="B270" s="28"/>
    </row>
    <row r="271" spans="1:2" x14ac:dyDescent="0.25">
      <c r="A271"/>
      <c r="B271" s="28"/>
    </row>
    <row r="272" spans="1:2" x14ac:dyDescent="0.25">
      <c r="A272"/>
      <c r="B272" s="28"/>
    </row>
    <row r="273" spans="1:2" x14ac:dyDescent="0.25">
      <c r="A273"/>
      <c r="B273" s="28"/>
    </row>
    <row r="274" spans="1:2" x14ac:dyDescent="0.25">
      <c r="A274"/>
      <c r="B274" s="28"/>
    </row>
    <row r="275" spans="1:2" x14ac:dyDescent="0.25">
      <c r="A275"/>
      <c r="B275" s="28"/>
    </row>
    <row r="276" spans="1:2" x14ac:dyDescent="0.25">
      <c r="A276"/>
      <c r="B276" s="28"/>
    </row>
    <row r="277" spans="1:2" x14ac:dyDescent="0.25">
      <c r="A277"/>
      <c r="B277" s="28"/>
    </row>
    <row r="278" spans="1:2" x14ac:dyDescent="0.25">
      <c r="A278"/>
      <c r="B278" s="28"/>
    </row>
    <row r="279" spans="1:2" x14ac:dyDescent="0.25">
      <c r="A279"/>
      <c r="B279" s="28"/>
    </row>
    <row r="280" spans="1:2" x14ac:dyDescent="0.25">
      <c r="A280"/>
      <c r="B280" s="28"/>
    </row>
    <row r="281" spans="1:2" x14ac:dyDescent="0.25">
      <c r="A281"/>
      <c r="B281" s="28"/>
    </row>
    <row r="282" spans="1:2" x14ac:dyDescent="0.25">
      <c r="A282"/>
      <c r="B282" s="28"/>
    </row>
    <row r="283" spans="1:2" x14ac:dyDescent="0.25">
      <c r="A283"/>
      <c r="B283" s="28"/>
    </row>
    <row r="284" spans="1:2" x14ac:dyDescent="0.25">
      <c r="A284"/>
      <c r="B284" s="28"/>
    </row>
    <row r="285" spans="1:2" x14ac:dyDescent="0.25">
      <c r="A285"/>
      <c r="B285" s="28"/>
    </row>
    <row r="286" spans="1:2" x14ac:dyDescent="0.25">
      <c r="A286"/>
      <c r="B286" s="28"/>
    </row>
    <row r="287" spans="1:2" x14ac:dyDescent="0.25">
      <c r="A287"/>
      <c r="B287" s="28"/>
    </row>
    <row r="288" spans="1:2" x14ac:dyDescent="0.25">
      <c r="A288"/>
      <c r="B288" s="28"/>
    </row>
    <row r="289" spans="1:2" x14ac:dyDescent="0.25">
      <c r="A289"/>
      <c r="B289" s="28"/>
    </row>
    <row r="290" spans="1:2" x14ac:dyDescent="0.25">
      <c r="A290"/>
      <c r="B290" s="28"/>
    </row>
    <row r="291" spans="1:2" x14ac:dyDescent="0.25">
      <c r="A291"/>
      <c r="B291" s="28"/>
    </row>
    <row r="292" spans="1:2" x14ac:dyDescent="0.25">
      <c r="A292"/>
      <c r="B292" s="28"/>
    </row>
    <row r="293" spans="1:2" x14ac:dyDescent="0.25">
      <c r="A293"/>
      <c r="B293" s="28"/>
    </row>
    <row r="294" spans="1:2" x14ac:dyDescent="0.25">
      <c r="A294"/>
      <c r="B294" s="28"/>
    </row>
    <row r="295" spans="1:2" x14ac:dyDescent="0.25">
      <c r="A295"/>
      <c r="B295" s="28"/>
    </row>
    <row r="296" spans="1:2" x14ac:dyDescent="0.25">
      <c r="A296"/>
      <c r="B296" s="28"/>
    </row>
    <row r="297" spans="1:2" x14ac:dyDescent="0.25">
      <c r="A297"/>
      <c r="B297" s="28"/>
    </row>
    <row r="298" spans="1:2" x14ac:dyDescent="0.25">
      <c r="A298"/>
      <c r="B298" s="28"/>
    </row>
    <row r="299" spans="1:2" x14ac:dyDescent="0.25">
      <c r="A299"/>
      <c r="B299" s="28"/>
    </row>
    <row r="300" spans="1:2" x14ac:dyDescent="0.25">
      <c r="A300"/>
      <c r="B300" s="28"/>
    </row>
    <row r="301" spans="1:2" x14ac:dyDescent="0.25">
      <c r="A301"/>
      <c r="B301" s="28"/>
    </row>
    <row r="302" spans="1:2" x14ac:dyDescent="0.25">
      <c r="A302"/>
      <c r="B302" s="28"/>
    </row>
    <row r="303" spans="1:2" x14ac:dyDescent="0.25">
      <c r="A303"/>
      <c r="B303" s="28"/>
    </row>
    <row r="304" spans="1:2" x14ac:dyDescent="0.25">
      <c r="A304"/>
      <c r="B304" s="28"/>
    </row>
    <row r="305" spans="1:2" x14ac:dyDescent="0.25">
      <c r="A305"/>
      <c r="B305" s="28"/>
    </row>
    <row r="306" spans="1:2" x14ac:dyDescent="0.25">
      <c r="A306"/>
      <c r="B306" s="28"/>
    </row>
    <row r="307" spans="1:2" x14ac:dyDescent="0.25">
      <c r="A307"/>
      <c r="B307" s="28"/>
    </row>
    <row r="308" spans="1:2" x14ac:dyDescent="0.25">
      <c r="A308"/>
      <c r="B308" s="28"/>
    </row>
    <row r="309" spans="1:2" x14ac:dyDescent="0.25">
      <c r="A309"/>
      <c r="B309" s="28"/>
    </row>
    <row r="310" spans="1:2" x14ac:dyDescent="0.25">
      <c r="A310"/>
      <c r="B310" s="28"/>
    </row>
    <row r="311" spans="1:2" x14ac:dyDescent="0.25">
      <c r="A311"/>
      <c r="B311" s="28"/>
    </row>
    <row r="312" spans="1:2" x14ac:dyDescent="0.25">
      <c r="A312"/>
      <c r="B312" s="28"/>
    </row>
    <row r="313" spans="1:2" x14ac:dyDescent="0.25">
      <c r="A313"/>
      <c r="B313" s="28"/>
    </row>
    <row r="314" spans="1:2" x14ac:dyDescent="0.25">
      <c r="A314"/>
      <c r="B314" s="28"/>
    </row>
    <row r="315" spans="1:2" x14ac:dyDescent="0.25">
      <c r="A315"/>
      <c r="B315" s="28"/>
    </row>
    <row r="316" spans="1:2" x14ac:dyDescent="0.25">
      <c r="A316"/>
      <c r="B316" s="28"/>
    </row>
    <row r="317" spans="1:2" x14ac:dyDescent="0.25">
      <c r="A317"/>
      <c r="B317" s="28"/>
    </row>
    <row r="318" spans="1:2" x14ac:dyDescent="0.25">
      <c r="A318"/>
      <c r="B318" s="28"/>
    </row>
    <row r="319" spans="1:2" x14ac:dyDescent="0.25">
      <c r="A319"/>
      <c r="B319" s="28"/>
    </row>
    <row r="320" spans="1:2" x14ac:dyDescent="0.25">
      <c r="A320"/>
      <c r="B320" s="28"/>
    </row>
    <row r="321" spans="1:2" x14ac:dyDescent="0.25">
      <c r="A321"/>
      <c r="B321" s="28"/>
    </row>
    <row r="322" spans="1:2" x14ac:dyDescent="0.25">
      <c r="A322"/>
      <c r="B322" s="28"/>
    </row>
    <row r="323" spans="1:2" x14ac:dyDescent="0.25">
      <c r="A323"/>
      <c r="B323" s="28"/>
    </row>
    <row r="324" spans="1:2" x14ac:dyDescent="0.25">
      <c r="A324"/>
      <c r="B324" s="28"/>
    </row>
    <row r="325" spans="1:2" x14ac:dyDescent="0.25">
      <c r="A325"/>
      <c r="B325" s="28"/>
    </row>
    <row r="326" spans="1:2" x14ac:dyDescent="0.25">
      <c r="A326"/>
      <c r="B326" s="28"/>
    </row>
    <row r="327" spans="1:2" x14ac:dyDescent="0.25">
      <c r="A327"/>
      <c r="B327" s="28"/>
    </row>
    <row r="328" spans="1:2" x14ac:dyDescent="0.25">
      <c r="A328"/>
      <c r="B328" s="28"/>
    </row>
    <row r="329" spans="1:2" x14ac:dyDescent="0.25">
      <c r="A329"/>
      <c r="B329" s="28"/>
    </row>
    <row r="330" spans="1:2" x14ac:dyDescent="0.25">
      <c r="A330"/>
      <c r="B330" s="28"/>
    </row>
    <row r="331" spans="1:2" x14ac:dyDescent="0.25">
      <c r="A331"/>
      <c r="B331" s="28"/>
    </row>
    <row r="332" spans="1:2" x14ac:dyDescent="0.25">
      <c r="A332"/>
      <c r="B332" s="28"/>
    </row>
    <row r="333" spans="1:2" x14ac:dyDescent="0.25">
      <c r="A333"/>
      <c r="B333" s="28"/>
    </row>
    <row r="334" spans="1:2" x14ac:dyDescent="0.25">
      <c r="A334"/>
      <c r="B334" s="28"/>
    </row>
    <row r="335" spans="1:2" x14ac:dyDescent="0.25">
      <c r="A335"/>
      <c r="B335" s="28"/>
    </row>
    <row r="336" spans="1:2" x14ac:dyDescent="0.25">
      <c r="A336"/>
      <c r="B336" s="28"/>
    </row>
    <row r="337" spans="1:2" x14ac:dyDescent="0.25">
      <c r="A337"/>
      <c r="B337" s="28"/>
    </row>
    <row r="338" spans="1:2" x14ac:dyDescent="0.25">
      <c r="A338"/>
      <c r="B338" s="28"/>
    </row>
    <row r="339" spans="1:2" x14ac:dyDescent="0.25">
      <c r="A339"/>
      <c r="B339" s="28"/>
    </row>
    <row r="340" spans="1:2" x14ac:dyDescent="0.25">
      <c r="A340"/>
      <c r="B340" s="28"/>
    </row>
    <row r="341" spans="1:2" x14ac:dyDescent="0.25">
      <c r="A341"/>
      <c r="B341" s="28"/>
    </row>
    <row r="342" spans="1:2" x14ac:dyDescent="0.25">
      <c r="A342"/>
      <c r="B342" s="28"/>
    </row>
    <row r="343" spans="1:2" x14ac:dyDescent="0.25">
      <c r="A343"/>
      <c r="B343" s="28"/>
    </row>
    <row r="344" spans="1:2" x14ac:dyDescent="0.25">
      <c r="A344"/>
      <c r="B344" s="28"/>
    </row>
    <row r="345" spans="1:2" x14ac:dyDescent="0.25">
      <c r="A345"/>
      <c r="B345" s="28"/>
    </row>
    <row r="346" spans="1:2" x14ac:dyDescent="0.25">
      <c r="A346"/>
      <c r="B346" s="28"/>
    </row>
    <row r="347" spans="1:2" x14ac:dyDescent="0.25">
      <c r="A347"/>
      <c r="B347" s="28"/>
    </row>
    <row r="348" spans="1:2" x14ac:dyDescent="0.25">
      <c r="A348"/>
      <c r="B348" s="28"/>
    </row>
    <row r="349" spans="1:2" x14ac:dyDescent="0.25">
      <c r="A349"/>
      <c r="B349" s="28"/>
    </row>
    <row r="350" spans="1:2" x14ac:dyDescent="0.25">
      <c r="A350"/>
      <c r="B350" s="28"/>
    </row>
    <row r="351" spans="1:2" x14ac:dyDescent="0.25">
      <c r="A351"/>
      <c r="B351" s="28"/>
    </row>
    <row r="352" spans="1:2" x14ac:dyDescent="0.25">
      <c r="A352"/>
      <c r="B352" s="28"/>
    </row>
    <row r="353" spans="1:2" x14ac:dyDescent="0.25">
      <c r="A353"/>
      <c r="B353" s="28"/>
    </row>
    <row r="354" spans="1:2" x14ac:dyDescent="0.25">
      <c r="A354"/>
      <c r="B354" s="28"/>
    </row>
    <row r="355" spans="1:2" x14ac:dyDescent="0.25">
      <c r="A355"/>
      <c r="B355" s="28"/>
    </row>
    <row r="356" spans="1:2" x14ac:dyDescent="0.25">
      <c r="A356"/>
      <c r="B356" s="28"/>
    </row>
    <row r="357" spans="1:2" x14ac:dyDescent="0.25">
      <c r="A357"/>
      <c r="B357" s="28"/>
    </row>
    <row r="358" spans="1:2" x14ac:dyDescent="0.25">
      <c r="A358"/>
      <c r="B358" s="28"/>
    </row>
    <row r="359" spans="1:2" x14ac:dyDescent="0.25">
      <c r="A359"/>
      <c r="B359" s="28"/>
    </row>
    <row r="360" spans="1:2" x14ac:dyDescent="0.25">
      <c r="A360"/>
      <c r="B360" s="28"/>
    </row>
    <row r="361" spans="1:2" x14ac:dyDescent="0.25">
      <c r="A361"/>
      <c r="B361" s="28"/>
    </row>
    <row r="362" spans="1:2" x14ac:dyDescent="0.25">
      <c r="A362"/>
      <c r="B362" s="28"/>
    </row>
    <row r="363" spans="1:2" x14ac:dyDescent="0.25">
      <c r="A363"/>
      <c r="B363" s="28"/>
    </row>
    <row r="364" spans="1:2" x14ac:dyDescent="0.25">
      <c r="A364"/>
      <c r="B364" s="28"/>
    </row>
    <row r="365" spans="1:2" x14ac:dyDescent="0.25">
      <c r="A365"/>
      <c r="B365" s="28"/>
    </row>
    <row r="366" spans="1:2" x14ac:dyDescent="0.25">
      <c r="A366"/>
      <c r="B366" s="28"/>
    </row>
    <row r="367" spans="1:2" x14ac:dyDescent="0.25">
      <c r="A367"/>
      <c r="B367" s="28"/>
    </row>
    <row r="368" spans="1:2" x14ac:dyDescent="0.25">
      <c r="A368"/>
      <c r="B368" s="28"/>
    </row>
    <row r="369" spans="1:2" x14ac:dyDescent="0.25">
      <c r="A369"/>
      <c r="B369" s="28"/>
    </row>
    <row r="370" spans="1:2" x14ac:dyDescent="0.25">
      <c r="A370"/>
      <c r="B370" s="28"/>
    </row>
    <row r="371" spans="1:2" x14ac:dyDescent="0.25">
      <c r="A371"/>
      <c r="B371" s="28"/>
    </row>
    <row r="372" spans="1:2" x14ac:dyDescent="0.25">
      <c r="A372"/>
      <c r="B372" s="28"/>
    </row>
    <row r="373" spans="1:2" x14ac:dyDescent="0.25">
      <c r="A373"/>
      <c r="B373" s="28"/>
    </row>
    <row r="374" spans="1:2" x14ac:dyDescent="0.25">
      <c r="A374"/>
      <c r="B374" s="28"/>
    </row>
    <row r="375" spans="1:2" x14ac:dyDescent="0.25">
      <c r="A375"/>
      <c r="B375" s="28"/>
    </row>
    <row r="376" spans="1:2" x14ac:dyDescent="0.25">
      <c r="A376"/>
      <c r="B376" s="28"/>
    </row>
    <row r="377" spans="1:2" x14ac:dyDescent="0.25">
      <c r="A377"/>
      <c r="B377" s="28"/>
    </row>
    <row r="378" spans="1:2" x14ac:dyDescent="0.25">
      <c r="A378"/>
      <c r="B378" s="28"/>
    </row>
    <row r="379" spans="1:2" x14ac:dyDescent="0.25">
      <c r="A379"/>
      <c r="B379" s="28"/>
    </row>
    <row r="380" spans="1:2" x14ac:dyDescent="0.25">
      <c r="A380"/>
      <c r="B380" s="28"/>
    </row>
    <row r="381" spans="1:2" x14ac:dyDescent="0.25">
      <c r="A381"/>
      <c r="B381" s="28"/>
    </row>
    <row r="382" spans="1:2" x14ac:dyDescent="0.25">
      <c r="A382"/>
      <c r="B382" s="28"/>
    </row>
    <row r="383" spans="1:2" x14ac:dyDescent="0.25">
      <c r="A383"/>
      <c r="B383" s="28"/>
    </row>
    <row r="384" spans="1:2" x14ac:dyDescent="0.25">
      <c r="A384"/>
      <c r="B384" s="28"/>
    </row>
    <row r="385" spans="1:2" x14ac:dyDescent="0.25">
      <c r="A385"/>
      <c r="B385" s="28"/>
    </row>
    <row r="386" spans="1:2" x14ac:dyDescent="0.25">
      <c r="A386"/>
      <c r="B386" s="28"/>
    </row>
    <row r="387" spans="1:2" x14ac:dyDescent="0.25">
      <c r="A387"/>
      <c r="B387" s="28"/>
    </row>
    <row r="388" spans="1:2" x14ac:dyDescent="0.25">
      <c r="A388"/>
      <c r="B388" s="28"/>
    </row>
    <row r="389" spans="1:2" x14ac:dyDescent="0.25">
      <c r="A389"/>
      <c r="B389" s="28"/>
    </row>
    <row r="390" spans="1:2" x14ac:dyDescent="0.25">
      <c r="A390"/>
      <c r="B390" s="28"/>
    </row>
    <row r="391" spans="1:2" x14ac:dyDescent="0.25">
      <c r="A391"/>
      <c r="B391" s="28"/>
    </row>
    <row r="392" spans="1:2" x14ac:dyDescent="0.25">
      <c r="A392"/>
      <c r="B392" s="28"/>
    </row>
    <row r="393" spans="1:2" x14ac:dyDescent="0.25">
      <c r="A393"/>
      <c r="B393" s="28"/>
    </row>
    <row r="394" spans="1:2" x14ac:dyDescent="0.25">
      <c r="A394"/>
      <c r="B394" s="28"/>
    </row>
    <row r="395" spans="1:2" x14ac:dyDescent="0.25">
      <c r="A395"/>
      <c r="B395" s="28"/>
    </row>
    <row r="396" spans="1:2" x14ac:dyDescent="0.25">
      <c r="A396"/>
      <c r="B396" s="28"/>
    </row>
    <row r="397" spans="1:2" x14ac:dyDescent="0.25">
      <c r="A397"/>
      <c r="B397" s="28"/>
    </row>
    <row r="398" spans="1:2" x14ac:dyDescent="0.25">
      <c r="A398"/>
      <c r="B398" s="28"/>
    </row>
    <row r="399" spans="1:2" x14ac:dyDescent="0.25">
      <c r="A399"/>
      <c r="B399" s="28"/>
    </row>
    <row r="400" spans="1:2" x14ac:dyDescent="0.25">
      <c r="A400"/>
      <c r="B400" s="28"/>
    </row>
    <row r="401" spans="1:2" x14ac:dyDescent="0.25">
      <c r="A401"/>
      <c r="B401" s="28"/>
    </row>
    <row r="402" spans="1:2" x14ac:dyDescent="0.25">
      <c r="A402"/>
      <c r="B402" s="28"/>
    </row>
    <row r="403" spans="1:2" x14ac:dyDescent="0.25">
      <c r="A403"/>
      <c r="B403" s="28"/>
    </row>
    <row r="404" spans="1:2" x14ac:dyDescent="0.25">
      <c r="A404"/>
      <c r="B404" s="28"/>
    </row>
    <row r="405" spans="1:2" x14ac:dyDescent="0.25">
      <c r="A405"/>
      <c r="B405" s="28"/>
    </row>
    <row r="406" spans="1:2" x14ac:dyDescent="0.25">
      <c r="A406"/>
      <c r="B406" s="28"/>
    </row>
    <row r="407" spans="1:2" x14ac:dyDescent="0.25">
      <c r="A407"/>
      <c r="B407" s="28"/>
    </row>
    <row r="408" spans="1:2" x14ac:dyDescent="0.25">
      <c r="A408"/>
      <c r="B408" s="28"/>
    </row>
    <row r="409" spans="1:2" x14ac:dyDescent="0.25">
      <c r="A409"/>
      <c r="B409" s="28"/>
    </row>
    <row r="410" spans="1:2" x14ac:dyDescent="0.25">
      <c r="A410"/>
      <c r="B410" s="28"/>
    </row>
    <row r="411" spans="1:2" x14ac:dyDescent="0.25">
      <c r="A411"/>
      <c r="B411" s="28"/>
    </row>
    <row r="412" spans="1:2" x14ac:dyDescent="0.25">
      <c r="A412"/>
      <c r="B412" s="28"/>
    </row>
    <row r="413" spans="1:2" x14ac:dyDescent="0.25">
      <c r="A413"/>
      <c r="B413" s="28"/>
    </row>
    <row r="414" spans="1:2" x14ac:dyDescent="0.25">
      <c r="A414"/>
      <c r="B414" s="28"/>
    </row>
    <row r="415" spans="1:2" x14ac:dyDescent="0.25">
      <c r="A415"/>
      <c r="B415" s="28"/>
    </row>
    <row r="416" spans="1:2" x14ac:dyDescent="0.25">
      <c r="A416"/>
      <c r="B416" s="28"/>
    </row>
    <row r="417" spans="1:2" x14ac:dyDescent="0.25">
      <c r="A417"/>
      <c r="B417" s="28"/>
    </row>
    <row r="418" spans="1:2" x14ac:dyDescent="0.25">
      <c r="A418"/>
      <c r="B418" s="28"/>
    </row>
    <row r="419" spans="1:2" x14ac:dyDescent="0.25">
      <c r="A419"/>
      <c r="B419" s="28"/>
    </row>
    <row r="420" spans="1:2" x14ac:dyDescent="0.25">
      <c r="A420"/>
      <c r="B420" s="28"/>
    </row>
    <row r="421" spans="1:2" x14ac:dyDescent="0.25">
      <c r="A421"/>
      <c r="B421" s="28"/>
    </row>
    <row r="422" spans="1:2" x14ac:dyDescent="0.25">
      <c r="A422"/>
      <c r="B422" s="28"/>
    </row>
    <row r="423" spans="1:2" x14ac:dyDescent="0.25">
      <c r="A423"/>
      <c r="B423" s="28"/>
    </row>
    <row r="424" spans="1:2" x14ac:dyDescent="0.25">
      <c r="A424"/>
      <c r="B424" s="28"/>
    </row>
    <row r="425" spans="1:2" x14ac:dyDescent="0.25">
      <c r="A425"/>
      <c r="B425" s="28"/>
    </row>
    <row r="426" spans="1:2" x14ac:dyDescent="0.25">
      <c r="A426"/>
      <c r="B426" s="28"/>
    </row>
    <row r="427" spans="1:2" x14ac:dyDescent="0.25">
      <c r="A427"/>
      <c r="B427" s="28"/>
    </row>
    <row r="428" spans="1:2" x14ac:dyDescent="0.25">
      <c r="A428"/>
      <c r="B428" s="28"/>
    </row>
    <row r="429" spans="1:2" x14ac:dyDescent="0.25">
      <c r="A429"/>
      <c r="B429" s="28"/>
    </row>
    <row r="430" spans="1:2" x14ac:dyDescent="0.25">
      <c r="A430"/>
      <c r="B430" s="28"/>
    </row>
    <row r="431" spans="1:2" x14ac:dyDescent="0.25">
      <c r="A431"/>
      <c r="B431" s="28"/>
    </row>
    <row r="432" spans="1:2" x14ac:dyDescent="0.25">
      <c r="A432"/>
      <c r="B432" s="28"/>
    </row>
    <row r="433" spans="1:2" x14ac:dyDescent="0.25">
      <c r="A433"/>
      <c r="B433" s="28"/>
    </row>
    <row r="434" spans="1:2" x14ac:dyDescent="0.25">
      <c r="A434"/>
      <c r="B434" s="28"/>
    </row>
    <row r="435" spans="1:2" x14ac:dyDescent="0.25">
      <c r="A435"/>
      <c r="B435" s="28"/>
    </row>
    <row r="436" spans="1:2" x14ac:dyDescent="0.25">
      <c r="A436"/>
      <c r="B436" s="28"/>
    </row>
    <row r="437" spans="1:2" x14ac:dyDescent="0.25">
      <c r="A437"/>
      <c r="B437" s="28"/>
    </row>
    <row r="438" spans="1:2" x14ac:dyDescent="0.25">
      <c r="A438"/>
      <c r="B438" s="28"/>
    </row>
    <row r="439" spans="1:2" x14ac:dyDescent="0.25">
      <c r="A439"/>
      <c r="B439" s="28"/>
    </row>
    <row r="440" spans="1:2" x14ac:dyDescent="0.25">
      <c r="A440"/>
      <c r="B440" s="28"/>
    </row>
    <row r="441" spans="1:2" x14ac:dyDescent="0.25">
      <c r="A441"/>
      <c r="B441" s="28"/>
    </row>
    <row r="442" spans="1:2" x14ac:dyDescent="0.25">
      <c r="A442"/>
      <c r="B442" s="28"/>
    </row>
    <row r="443" spans="1:2" x14ac:dyDescent="0.25">
      <c r="A443"/>
      <c r="B443" s="28"/>
    </row>
    <row r="444" spans="1:2" x14ac:dyDescent="0.25">
      <c r="A444"/>
      <c r="B444" s="28"/>
    </row>
    <row r="445" spans="1:2" x14ac:dyDescent="0.25">
      <c r="A445"/>
      <c r="B445" s="28"/>
    </row>
    <row r="446" spans="1:2" x14ac:dyDescent="0.25">
      <c r="A446"/>
      <c r="B446" s="28"/>
    </row>
    <row r="447" spans="1:2" x14ac:dyDescent="0.25">
      <c r="A447"/>
      <c r="B447" s="28"/>
    </row>
    <row r="448" spans="1:2" x14ac:dyDescent="0.25">
      <c r="A448"/>
      <c r="B448" s="28"/>
    </row>
    <row r="449" spans="1:2" x14ac:dyDescent="0.25">
      <c r="A449"/>
      <c r="B449" s="28"/>
    </row>
    <row r="450" spans="1:2" x14ac:dyDescent="0.25">
      <c r="A450"/>
      <c r="B450" s="28"/>
    </row>
    <row r="451" spans="1:2" x14ac:dyDescent="0.25">
      <c r="A451"/>
      <c r="B451" s="28"/>
    </row>
    <row r="452" spans="1:2" x14ac:dyDescent="0.25">
      <c r="A452"/>
      <c r="B452" s="28"/>
    </row>
    <row r="453" spans="1:2" x14ac:dyDescent="0.25">
      <c r="A453"/>
      <c r="B453" s="28"/>
    </row>
    <row r="454" spans="1:2" x14ac:dyDescent="0.25">
      <c r="A454"/>
      <c r="B454" s="28"/>
    </row>
    <row r="455" spans="1:2" x14ac:dyDescent="0.25">
      <c r="A455"/>
      <c r="B455" s="28"/>
    </row>
    <row r="456" spans="1:2" x14ac:dyDescent="0.25">
      <c r="A456"/>
      <c r="B456" s="28"/>
    </row>
    <row r="457" spans="1:2" x14ac:dyDescent="0.25">
      <c r="A457"/>
      <c r="B457" s="28"/>
    </row>
    <row r="458" spans="1:2" x14ac:dyDescent="0.25">
      <c r="A458"/>
      <c r="B458" s="28"/>
    </row>
    <row r="459" spans="1:2" x14ac:dyDescent="0.25">
      <c r="A459"/>
      <c r="B459" s="28"/>
    </row>
    <row r="460" spans="1:2" x14ac:dyDescent="0.25">
      <c r="A460"/>
      <c r="B460" s="28"/>
    </row>
    <row r="461" spans="1:2" x14ac:dyDescent="0.25">
      <c r="A461"/>
      <c r="B461" s="28"/>
    </row>
    <row r="462" spans="1:2" x14ac:dyDescent="0.25">
      <c r="A462"/>
      <c r="B462" s="28"/>
    </row>
    <row r="463" spans="1:2" x14ac:dyDescent="0.25">
      <c r="A463"/>
      <c r="B463" s="28"/>
    </row>
    <row r="464" spans="1:2" x14ac:dyDescent="0.25">
      <c r="A464"/>
      <c r="B464" s="28"/>
    </row>
    <row r="465" spans="1:2" x14ac:dyDescent="0.25">
      <c r="A465"/>
      <c r="B465" s="28"/>
    </row>
    <row r="466" spans="1:2" x14ac:dyDescent="0.25">
      <c r="A466"/>
      <c r="B466" s="28"/>
    </row>
    <row r="467" spans="1:2" x14ac:dyDescent="0.25">
      <c r="A467"/>
      <c r="B467" s="28"/>
    </row>
    <row r="468" spans="1:2" x14ac:dyDescent="0.25">
      <c r="A468"/>
      <c r="B468" s="28"/>
    </row>
    <row r="469" spans="1:2" x14ac:dyDescent="0.25">
      <c r="A469"/>
      <c r="B469" s="28"/>
    </row>
    <row r="470" spans="1:2" x14ac:dyDescent="0.25">
      <c r="A470"/>
      <c r="B470" s="28"/>
    </row>
    <row r="471" spans="1:2" x14ac:dyDescent="0.25">
      <c r="A471"/>
      <c r="B471" s="28"/>
    </row>
    <row r="472" spans="1:2" x14ac:dyDescent="0.25">
      <c r="A472"/>
      <c r="B472" s="28"/>
    </row>
    <row r="473" spans="1:2" x14ac:dyDescent="0.25">
      <c r="A473"/>
      <c r="B473" s="28"/>
    </row>
    <row r="474" spans="1:2" x14ac:dyDescent="0.25">
      <c r="A474"/>
      <c r="B474" s="28"/>
    </row>
    <row r="475" spans="1:2" x14ac:dyDescent="0.25">
      <c r="A475"/>
      <c r="B475" s="28"/>
    </row>
    <row r="476" spans="1:2" x14ac:dyDescent="0.25">
      <c r="A476"/>
      <c r="B476" s="28"/>
    </row>
    <row r="477" spans="1:2" x14ac:dyDescent="0.25">
      <c r="A477"/>
      <c r="B477" s="28"/>
    </row>
    <row r="478" spans="1:2" x14ac:dyDescent="0.25">
      <c r="A478"/>
      <c r="B478" s="28"/>
    </row>
    <row r="479" spans="1:2" x14ac:dyDescent="0.25">
      <c r="A479"/>
      <c r="B479" s="28"/>
    </row>
    <row r="480" spans="1:2" x14ac:dyDescent="0.25">
      <c r="A480"/>
      <c r="B480" s="28"/>
    </row>
    <row r="481" spans="1:2" x14ac:dyDescent="0.25">
      <c r="A481"/>
      <c r="B481" s="28"/>
    </row>
    <row r="482" spans="1:2" x14ac:dyDescent="0.25">
      <c r="A482"/>
      <c r="B482" s="28"/>
    </row>
    <row r="483" spans="1:2" x14ac:dyDescent="0.25">
      <c r="A483"/>
      <c r="B483" s="28"/>
    </row>
    <row r="484" spans="1:2" x14ac:dyDescent="0.25">
      <c r="A484"/>
      <c r="B484" s="28"/>
    </row>
    <row r="485" spans="1:2" x14ac:dyDescent="0.25">
      <c r="A485"/>
      <c r="B485" s="28"/>
    </row>
    <row r="486" spans="1:2" x14ac:dyDescent="0.25">
      <c r="A486"/>
      <c r="B486" s="28"/>
    </row>
    <row r="487" spans="1:2" x14ac:dyDescent="0.25">
      <c r="A487"/>
      <c r="B487" s="28"/>
    </row>
    <row r="488" spans="1:2" x14ac:dyDescent="0.25">
      <c r="A488"/>
      <c r="B488" s="28"/>
    </row>
    <row r="489" spans="1:2" x14ac:dyDescent="0.25">
      <c r="A489"/>
      <c r="B489" s="28"/>
    </row>
    <row r="490" spans="1:2" x14ac:dyDescent="0.25">
      <c r="A490"/>
      <c r="B490" s="28"/>
    </row>
    <row r="491" spans="1:2" x14ac:dyDescent="0.25">
      <c r="A491"/>
      <c r="B491" s="28"/>
    </row>
    <row r="492" spans="1:2" x14ac:dyDescent="0.25">
      <c r="A492"/>
      <c r="B492" s="28"/>
    </row>
    <row r="493" spans="1:2" x14ac:dyDescent="0.25">
      <c r="A493"/>
      <c r="B493" s="28"/>
    </row>
    <row r="494" spans="1:2" x14ac:dyDescent="0.25">
      <c r="A494"/>
      <c r="B494" s="28"/>
    </row>
    <row r="495" spans="1:2" x14ac:dyDescent="0.25">
      <c r="A495"/>
      <c r="B495" s="28"/>
    </row>
    <row r="496" spans="1:2" x14ac:dyDescent="0.25">
      <c r="A496"/>
      <c r="B496" s="28"/>
    </row>
    <row r="497" spans="1:2" x14ac:dyDescent="0.25">
      <c r="A497"/>
      <c r="B497" s="28"/>
    </row>
    <row r="498" spans="1:2" x14ac:dyDescent="0.25">
      <c r="A498"/>
      <c r="B498" s="28"/>
    </row>
    <row r="499" spans="1:2" x14ac:dyDescent="0.25">
      <c r="A499"/>
      <c r="B499" s="28"/>
    </row>
    <row r="500" spans="1:2" x14ac:dyDescent="0.25">
      <c r="A500"/>
      <c r="B500" s="28"/>
    </row>
    <row r="501" spans="1:2" x14ac:dyDescent="0.25">
      <c r="A501"/>
      <c r="B501" s="28"/>
    </row>
    <row r="502" spans="1:2" x14ac:dyDescent="0.25">
      <c r="A502"/>
      <c r="B502" s="28"/>
    </row>
    <row r="503" spans="1:2" x14ac:dyDescent="0.25">
      <c r="A503"/>
      <c r="B503" s="28"/>
    </row>
    <row r="504" spans="1:2" x14ac:dyDescent="0.25">
      <c r="A504"/>
      <c r="B504" s="28"/>
    </row>
    <row r="505" spans="1:2" x14ac:dyDescent="0.25">
      <c r="A505"/>
      <c r="B505" s="28"/>
    </row>
    <row r="506" spans="1:2" x14ac:dyDescent="0.25">
      <c r="A506"/>
      <c r="B506" s="28"/>
    </row>
    <row r="507" spans="1:2" x14ac:dyDescent="0.25">
      <c r="A507"/>
      <c r="B507" s="28"/>
    </row>
    <row r="508" spans="1:2" x14ac:dyDescent="0.25">
      <c r="A508"/>
      <c r="B508" s="28"/>
    </row>
    <row r="509" spans="1:2" x14ac:dyDescent="0.25">
      <c r="A509"/>
      <c r="B509" s="28"/>
    </row>
    <row r="510" spans="1:2" x14ac:dyDescent="0.25">
      <c r="A510"/>
      <c r="B510" s="28"/>
    </row>
    <row r="511" spans="1:2" x14ac:dyDescent="0.25">
      <c r="A511"/>
      <c r="B511" s="28"/>
    </row>
    <row r="512" spans="1:2" x14ac:dyDescent="0.25">
      <c r="A512"/>
      <c r="B512" s="28"/>
    </row>
    <row r="513" spans="1:2" x14ac:dyDescent="0.25">
      <c r="A513"/>
      <c r="B513" s="28"/>
    </row>
    <row r="514" spans="1:2" x14ac:dyDescent="0.25">
      <c r="A514"/>
      <c r="B514" s="28"/>
    </row>
    <row r="515" spans="1:2" x14ac:dyDescent="0.25">
      <c r="A515"/>
      <c r="B515" s="28"/>
    </row>
    <row r="516" spans="1:2" x14ac:dyDescent="0.25">
      <c r="A516"/>
      <c r="B516" s="28"/>
    </row>
    <row r="517" spans="1:2" x14ac:dyDescent="0.25">
      <c r="A517"/>
      <c r="B517" s="28"/>
    </row>
    <row r="518" spans="1:2" x14ac:dyDescent="0.25">
      <c r="A518"/>
      <c r="B518" s="28"/>
    </row>
    <row r="519" spans="1:2" x14ac:dyDescent="0.25">
      <c r="A519"/>
      <c r="B519" s="28"/>
    </row>
    <row r="520" spans="1:2" x14ac:dyDescent="0.25">
      <c r="A520"/>
      <c r="B520" s="28"/>
    </row>
    <row r="521" spans="1:2" x14ac:dyDescent="0.25">
      <c r="A521"/>
      <c r="B521" s="28"/>
    </row>
    <row r="522" spans="1:2" x14ac:dyDescent="0.25">
      <c r="A522"/>
      <c r="B522" s="28"/>
    </row>
    <row r="523" spans="1:2" x14ac:dyDescent="0.25">
      <c r="A523"/>
      <c r="B523" s="28"/>
    </row>
    <row r="524" spans="1:2" x14ac:dyDescent="0.25">
      <c r="A524"/>
      <c r="B524" s="28"/>
    </row>
    <row r="525" spans="1:2" x14ac:dyDescent="0.25">
      <c r="A525"/>
      <c r="B525" s="28"/>
    </row>
    <row r="526" spans="1:2" x14ac:dyDescent="0.25">
      <c r="A526"/>
      <c r="B526" s="28"/>
    </row>
    <row r="527" spans="1:2" x14ac:dyDescent="0.25">
      <c r="A527"/>
      <c r="B527" s="28"/>
    </row>
    <row r="528" spans="1:2" x14ac:dyDescent="0.25">
      <c r="A528"/>
      <c r="B528" s="28"/>
    </row>
    <row r="529" spans="1:2" x14ac:dyDescent="0.25">
      <c r="A529"/>
      <c r="B529" s="28"/>
    </row>
    <row r="530" spans="1:2" x14ac:dyDescent="0.25">
      <c r="A530"/>
      <c r="B530" s="28"/>
    </row>
    <row r="531" spans="1:2" x14ac:dyDescent="0.25">
      <c r="A531"/>
      <c r="B531" s="28"/>
    </row>
    <row r="532" spans="1:2" x14ac:dyDescent="0.25">
      <c r="A532"/>
      <c r="B532" s="28"/>
    </row>
    <row r="533" spans="1:2" x14ac:dyDescent="0.25">
      <c r="A533"/>
      <c r="B533" s="28"/>
    </row>
    <row r="534" spans="1:2" x14ac:dyDescent="0.25">
      <c r="A534"/>
      <c r="B534" s="28"/>
    </row>
    <row r="535" spans="1:2" x14ac:dyDescent="0.25">
      <c r="A535"/>
      <c r="B535" s="28"/>
    </row>
    <row r="536" spans="1:2" x14ac:dyDescent="0.25">
      <c r="A536"/>
      <c r="B536" s="28"/>
    </row>
    <row r="537" spans="1:2" x14ac:dyDescent="0.25">
      <c r="A537"/>
      <c r="B537" s="28"/>
    </row>
    <row r="538" spans="1:2" x14ac:dyDescent="0.25">
      <c r="A538"/>
      <c r="B538" s="28"/>
    </row>
    <row r="539" spans="1:2" x14ac:dyDescent="0.25">
      <c r="A539"/>
      <c r="B539" s="28"/>
    </row>
    <row r="540" spans="1:2" x14ac:dyDescent="0.25">
      <c r="A540"/>
      <c r="B540" s="28"/>
    </row>
    <row r="541" spans="1:2" x14ac:dyDescent="0.25">
      <c r="A541"/>
      <c r="B541" s="28"/>
    </row>
    <row r="542" spans="1:2" x14ac:dyDescent="0.25">
      <c r="A542"/>
      <c r="B542" s="28"/>
    </row>
    <row r="543" spans="1:2" x14ac:dyDescent="0.25">
      <c r="A543"/>
      <c r="B543" s="28"/>
    </row>
    <row r="544" spans="1:2" x14ac:dyDescent="0.25">
      <c r="A544"/>
      <c r="B544" s="28"/>
    </row>
    <row r="545" spans="1:2" x14ac:dyDescent="0.25">
      <c r="A545"/>
      <c r="B545" s="28"/>
    </row>
    <row r="546" spans="1:2" x14ac:dyDescent="0.25">
      <c r="A546"/>
      <c r="B546" s="28"/>
    </row>
    <row r="547" spans="1:2" x14ac:dyDescent="0.25">
      <c r="A547"/>
      <c r="B547" s="28"/>
    </row>
    <row r="548" spans="1:2" x14ac:dyDescent="0.25">
      <c r="A548"/>
      <c r="B548" s="28"/>
    </row>
    <row r="549" spans="1:2" x14ac:dyDescent="0.25">
      <c r="A549"/>
      <c r="B549" s="28"/>
    </row>
    <row r="550" spans="1:2" x14ac:dyDescent="0.25">
      <c r="A550"/>
      <c r="B550" s="28"/>
    </row>
    <row r="551" spans="1:2" x14ac:dyDescent="0.25">
      <c r="A551"/>
      <c r="B551" s="28"/>
    </row>
    <row r="552" spans="1:2" x14ac:dyDescent="0.25">
      <c r="A552"/>
      <c r="B552" s="28"/>
    </row>
    <row r="553" spans="1:2" x14ac:dyDescent="0.25">
      <c r="A553"/>
      <c r="B553" s="28"/>
    </row>
    <row r="554" spans="1:2" x14ac:dyDescent="0.25">
      <c r="A554"/>
      <c r="B554" s="28"/>
    </row>
    <row r="555" spans="1:2" x14ac:dyDescent="0.25">
      <c r="A555"/>
      <c r="B555" s="28"/>
    </row>
    <row r="556" spans="1:2" x14ac:dyDescent="0.25">
      <c r="A556"/>
      <c r="B556" s="28"/>
    </row>
    <row r="557" spans="1:2" x14ac:dyDescent="0.25">
      <c r="A557"/>
      <c r="B557" s="28"/>
    </row>
    <row r="558" spans="1:2" x14ac:dyDescent="0.25">
      <c r="A558"/>
      <c r="B558" s="28"/>
    </row>
    <row r="559" spans="1:2" x14ac:dyDescent="0.25">
      <c r="A559"/>
      <c r="B559" s="28"/>
    </row>
    <row r="560" spans="1:2" x14ac:dyDescent="0.25">
      <c r="A560"/>
      <c r="B560" s="28"/>
    </row>
    <row r="561" spans="1:2" x14ac:dyDescent="0.25">
      <c r="A561"/>
      <c r="B561" s="28"/>
    </row>
    <row r="562" spans="1:2" x14ac:dyDescent="0.25">
      <c r="A562"/>
      <c r="B562" s="28"/>
    </row>
    <row r="563" spans="1:2" x14ac:dyDescent="0.25">
      <c r="A563"/>
      <c r="B563" s="28"/>
    </row>
    <row r="564" spans="1:2" x14ac:dyDescent="0.25">
      <c r="A564"/>
      <c r="B564" s="28"/>
    </row>
    <row r="565" spans="1:2" x14ac:dyDescent="0.25">
      <c r="A565"/>
      <c r="B565" s="28"/>
    </row>
    <row r="566" spans="1:2" x14ac:dyDescent="0.25">
      <c r="A566"/>
      <c r="B566" s="28"/>
    </row>
    <row r="567" spans="1:2" x14ac:dyDescent="0.25">
      <c r="A567"/>
      <c r="B567" s="28"/>
    </row>
    <row r="568" spans="1:2" x14ac:dyDescent="0.25">
      <c r="A568"/>
      <c r="B568" s="28"/>
    </row>
    <row r="569" spans="1:2" x14ac:dyDescent="0.25">
      <c r="A569"/>
      <c r="B569" s="28"/>
    </row>
    <row r="570" spans="1:2" x14ac:dyDescent="0.25">
      <c r="A570"/>
      <c r="B570" s="28"/>
    </row>
    <row r="571" spans="1:2" x14ac:dyDescent="0.25">
      <c r="A571"/>
      <c r="B571" s="28"/>
    </row>
    <row r="572" spans="1:2" x14ac:dyDescent="0.25">
      <c r="A572"/>
      <c r="B572" s="28"/>
    </row>
    <row r="573" spans="1:2" x14ac:dyDescent="0.25">
      <c r="A573"/>
      <c r="B573" s="28"/>
    </row>
    <row r="574" spans="1:2" x14ac:dyDescent="0.25">
      <c r="A574"/>
      <c r="B574" s="28"/>
    </row>
    <row r="575" spans="1:2" x14ac:dyDescent="0.25">
      <c r="A575"/>
      <c r="B575" s="28"/>
    </row>
    <row r="576" spans="1:2" x14ac:dyDescent="0.25">
      <c r="A576"/>
      <c r="B576" s="28"/>
    </row>
    <row r="577" spans="1:2" x14ac:dyDescent="0.25">
      <c r="A577"/>
      <c r="B577" s="28"/>
    </row>
    <row r="578" spans="1:2" x14ac:dyDescent="0.25">
      <c r="A578"/>
      <c r="B578" s="28"/>
    </row>
    <row r="579" spans="1:2" x14ac:dyDescent="0.25">
      <c r="A579"/>
      <c r="B579" s="28"/>
    </row>
    <row r="580" spans="1:2" x14ac:dyDescent="0.25">
      <c r="A580"/>
      <c r="B580" s="28"/>
    </row>
    <row r="581" spans="1:2" x14ac:dyDescent="0.25">
      <c r="A581"/>
      <c r="B581" s="28"/>
    </row>
    <row r="582" spans="1:2" x14ac:dyDescent="0.25">
      <c r="A582"/>
      <c r="B582" s="28"/>
    </row>
    <row r="583" spans="1:2" x14ac:dyDescent="0.25">
      <c r="A583"/>
      <c r="B583" s="28"/>
    </row>
    <row r="584" spans="1:2" x14ac:dyDescent="0.25">
      <c r="A584"/>
      <c r="B584" s="28"/>
    </row>
    <row r="585" spans="1:2" x14ac:dyDescent="0.25">
      <c r="A585"/>
      <c r="B585" s="28"/>
    </row>
    <row r="586" spans="1:2" x14ac:dyDescent="0.25">
      <c r="A586"/>
      <c r="B586" s="28"/>
    </row>
    <row r="587" spans="1:2" x14ac:dyDescent="0.25">
      <c r="A587"/>
      <c r="B587" s="28"/>
    </row>
    <row r="588" spans="1:2" x14ac:dyDescent="0.25">
      <c r="A588"/>
      <c r="B588" s="28"/>
    </row>
    <row r="589" spans="1:2" x14ac:dyDescent="0.25">
      <c r="A589"/>
      <c r="B589" s="28"/>
    </row>
    <row r="590" spans="1:2" x14ac:dyDescent="0.25">
      <c r="A590"/>
      <c r="B590" s="28"/>
    </row>
    <row r="591" spans="1:2" x14ac:dyDescent="0.25">
      <c r="A591"/>
      <c r="B591" s="28"/>
    </row>
    <row r="592" spans="1:2" x14ac:dyDescent="0.25">
      <c r="A592"/>
      <c r="B592" s="28"/>
    </row>
    <row r="593" spans="1:2" x14ac:dyDescent="0.25">
      <c r="A593"/>
      <c r="B593" s="28"/>
    </row>
    <row r="594" spans="1:2" x14ac:dyDescent="0.25">
      <c r="A594"/>
      <c r="B594" s="28"/>
    </row>
    <row r="595" spans="1:2" x14ac:dyDescent="0.25">
      <c r="A595"/>
      <c r="B595" s="28"/>
    </row>
    <row r="596" spans="1:2" x14ac:dyDescent="0.25">
      <c r="A596"/>
      <c r="B596" s="28"/>
    </row>
    <row r="597" spans="1:2" x14ac:dyDescent="0.25">
      <c r="A597"/>
      <c r="B597" s="28"/>
    </row>
    <row r="598" spans="1:2" x14ac:dyDescent="0.25">
      <c r="A598"/>
      <c r="B598" s="28"/>
    </row>
    <row r="599" spans="1:2" x14ac:dyDescent="0.25">
      <c r="A599"/>
      <c r="B599" s="28"/>
    </row>
    <row r="600" spans="1:2" x14ac:dyDescent="0.25">
      <c r="A600"/>
      <c r="B600" s="28"/>
    </row>
    <row r="601" spans="1:2" x14ac:dyDescent="0.25">
      <c r="A601"/>
      <c r="B601" s="28"/>
    </row>
    <row r="602" spans="1:2" x14ac:dyDescent="0.25">
      <c r="A602"/>
      <c r="B602" s="28"/>
    </row>
    <row r="603" spans="1:2" x14ac:dyDescent="0.25">
      <c r="A603"/>
      <c r="B603" s="28"/>
    </row>
    <row r="604" spans="1:2" x14ac:dyDescent="0.25">
      <c r="A604"/>
      <c r="B604" s="28"/>
    </row>
    <row r="605" spans="1:2" x14ac:dyDescent="0.25">
      <c r="A605"/>
      <c r="B605" s="28"/>
    </row>
    <row r="606" spans="1:2" x14ac:dyDescent="0.25">
      <c r="A606"/>
      <c r="B606" s="28"/>
    </row>
    <row r="607" spans="1:2" x14ac:dyDescent="0.25">
      <c r="A607"/>
      <c r="B607" s="28"/>
    </row>
    <row r="608" spans="1:2" x14ac:dyDescent="0.25">
      <c r="A608"/>
      <c r="B608" s="28"/>
    </row>
    <row r="609" spans="1:2" x14ac:dyDescent="0.25">
      <c r="A609"/>
      <c r="B609" s="28"/>
    </row>
    <row r="610" spans="1:2" x14ac:dyDescent="0.25">
      <c r="A610"/>
      <c r="B610" s="28"/>
    </row>
    <row r="611" spans="1:2" x14ac:dyDescent="0.25">
      <c r="A611"/>
      <c r="B611" s="28"/>
    </row>
    <row r="612" spans="1:2" x14ac:dyDescent="0.25">
      <c r="A612"/>
      <c r="B612" s="28"/>
    </row>
    <row r="613" spans="1:2" x14ac:dyDescent="0.25">
      <c r="A613"/>
      <c r="B613" s="28"/>
    </row>
    <row r="614" spans="1:2" x14ac:dyDescent="0.25">
      <c r="A614"/>
      <c r="B614" s="28"/>
    </row>
    <row r="615" spans="1:2" x14ac:dyDescent="0.25">
      <c r="A615"/>
      <c r="B615" s="28"/>
    </row>
    <row r="616" spans="1:2" x14ac:dyDescent="0.25">
      <c r="A616"/>
      <c r="B616" s="28"/>
    </row>
    <row r="617" spans="1:2" x14ac:dyDescent="0.25">
      <c r="A617"/>
      <c r="B617" s="28"/>
    </row>
    <row r="618" spans="1:2" x14ac:dyDescent="0.25">
      <c r="A618"/>
      <c r="B618" s="28"/>
    </row>
    <row r="619" spans="1:2" x14ac:dyDescent="0.25">
      <c r="A619"/>
      <c r="B619" s="28"/>
    </row>
    <row r="620" spans="1:2" x14ac:dyDescent="0.25">
      <c r="A620"/>
      <c r="B620" s="28"/>
    </row>
    <row r="621" spans="1:2" x14ac:dyDescent="0.25">
      <c r="A621"/>
      <c r="B621" s="28"/>
    </row>
    <row r="622" spans="1:2" x14ac:dyDescent="0.25">
      <c r="A622"/>
      <c r="B622" s="28"/>
    </row>
    <row r="623" spans="1:2" x14ac:dyDescent="0.25">
      <c r="A623"/>
      <c r="B623" s="28"/>
    </row>
    <row r="624" spans="1:2" x14ac:dyDescent="0.25">
      <c r="A624"/>
      <c r="B624" s="28"/>
    </row>
    <row r="625" spans="1:2" x14ac:dyDescent="0.25">
      <c r="A625"/>
      <c r="B625" s="28"/>
    </row>
    <row r="626" spans="1:2" x14ac:dyDescent="0.25">
      <c r="A626"/>
      <c r="B626" s="28"/>
    </row>
    <row r="627" spans="1:2" x14ac:dyDescent="0.25">
      <c r="A627"/>
      <c r="B627" s="28"/>
    </row>
    <row r="628" spans="1:2" x14ac:dyDescent="0.25">
      <c r="A628"/>
      <c r="B628" s="28"/>
    </row>
    <row r="629" spans="1:2" x14ac:dyDescent="0.25">
      <c r="A629"/>
      <c r="B629" s="28"/>
    </row>
    <row r="630" spans="1:2" x14ac:dyDescent="0.25">
      <c r="A630"/>
      <c r="B630" s="28"/>
    </row>
    <row r="631" spans="1:2" x14ac:dyDescent="0.25">
      <c r="A631"/>
      <c r="B631" s="28"/>
    </row>
    <row r="632" spans="1:2" x14ac:dyDescent="0.25">
      <c r="A632"/>
      <c r="B632" s="28"/>
    </row>
    <row r="633" spans="1:2" x14ac:dyDescent="0.25">
      <c r="A633"/>
      <c r="B633" s="28"/>
    </row>
    <row r="634" spans="1:2" x14ac:dyDescent="0.25">
      <c r="A634"/>
      <c r="B634" s="28"/>
    </row>
    <row r="635" spans="1:2" x14ac:dyDescent="0.25">
      <c r="A635"/>
      <c r="B635" s="28"/>
    </row>
    <row r="636" spans="1:2" x14ac:dyDescent="0.25">
      <c r="A636"/>
      <c r="B636" s="28"/>
    </row>
    <row r="637" spans="1:2" x14ac:dyDescent="0.25">
      <c r="A637"/>
      <c r="B637" s="28"/>
    </row>
    <row r="638" spans="1:2" x14ac:dyDescent="0.25">
      <c r="A638"/>
      <c r="B638" s="28"/>
    </row>
    <row r="639" spans="1:2" x14ac:dyDescent="0.25">
      <c r="A639"/>
      <c r="B639" s="28"/>
    </row>
    <row r="640" spans="1:2" x14ac:dyDescent="0.25">
      <c r="A640"/>
      <c r="B640" s="28"/>
    </row>
    <row r="641" spans="1:2" x14ac:dyDescent="0.25">
      <c r="A641"/>
      <c r="B641" s="28"/>
    </row>
    <row r="642" spans="1:2" x14ac:dyDescent="0.25">
      <c r="A642"/>
      <c r="B642" s="28"/>
    </row>
    <row r="643" spans="1:2" x14ac:dyDescent="0.25">
      <c r="A643"/>
      <c r="B643" s="28"/>
    </row>
    <row r="644" spans="1:2" x14ac:dyDescent="0.25">
      <c r="A644"/>
      <c r="B644" s="28"/>
    </row>
    <row r="645" spans="1:2" x14ac:dyDescent="0.25">
      <c r="A645"/>
      <c r="B645" s="28"/>
    </row>
    <row r="646" spans="1:2" x14ac:dyDescent="0.25">
      <c r="A646"/>
      <c r="B646" s="28"/>
    </row>
    <row r="647" spans="1:2" x14ac:dyDescent="0.25">
      <c r="A647"/>
      <c r="B647" s="28"/>
    </row>
    <row r="648" spans="1:2" x14ac:dyDescent="0.25">
      <c r="A648"/>
      <c r="B648" s="28"/>
    </row>
    <row r="649" spans="1:2" x14ac:dyDescent="0.25">
      <c r="A649"/>
      <c r="B649" s="28"/>
    </row>
    <row r="650" spans="1:2" x14ac:dyDescent="0.25">
      <c r="A650"/>
      <c r="B650" s="28"/>
    </row>
    <row r="651" spans="1:2" x14ac:dyDescent="0.25">
      <c r="A651"/>
      <c r="B651" s="28"/>
    </row>
    <row r="652" spans="1:2" x14ac:dyDescent="0.25">
      <c r="A652"/>
      <c r="B652" s="28"/>
    </row>
    <row r="653" spans="1:2" x14ac:dyDescent="0.25">
      <c r="A653"/>
      <c r="B653" s="28"/>
    </row>
    <row r="654" spans="1:2" x14ac:dyDescent="0.25">
      <c r="A654"/>
      <c r="B654" s="28"/>
    </row>
    <row r="655" spans="1:2" x14ac:dyDescent="0.25">
      <c r="A655"/>
      <c r="B655" s="28"/>
    </row>
    <row r="656" spans="1:2" x14ac:dyDescent="0.25">
      <c r="A656"/>
      <c r="B656" s="28"/>
    </row>
    <row r="657" spans="1:2" x14ac:dyDescent="0.25">
      <c r="A657"/>
      <c r="B657" s="28"/>
    </row>
    <row r="658" spans="1:2" x14ac:dyDescent="0.25">
      <c r="A658"/>
      <c r="B658" s="28"/>
    </row>
    <row r="659" spans="1:2" x14ac:dyDescent="0.25">
      <c r="A659"/>
      <c r="B659" s="28"/>
    </row>
    <row r="660" spans="1:2" x14ac:dyDescent="0.25">
      <c r="A660"/>
      <c r="B660" s="28"/>
    </row>
    <row r="661" spans="1:2" x14ac:dyDescent="0.25">
      <c r="A661"/>
      <c r="B661" s="28"/>
    </row>
    <row r="662" spans="1:2" x14ac:dyDescent="0.25">
      <c r="A662"/>
      <c r="B662" s="28"/>
    </row>
    <row r="663" spans="1:2" x14ac:dyDescent="0.25">
      <c r="A663"/>
      <c r="B663" s="28"/>
    </row>
    <row r="664" spans="1:2" x14ac:dyDescent="0.25">
      <c r="A664"/>
      <c r="B664" s="28"/>
    </row>
    <row r="665" spans="1:2" x14ac:dyDescent="0.25">
      <c r="A665"/>
      <c r="B665" s="28"/>
    </row>
    <row r="666" spans="1:2" x14ac:dyDescent="0.25">
      <c r="A666"/>
      <c r="B666" s="28"/>
    </row>
    <row r="667" spans="1:2" x14ac:dyDescent="0.25">
      <c r="A667"/>
      <c r="B667" s="28"/>
    </row>
    <row r="668" spans="1:2" x14ac:dyDescent="0.25">
      <c r="A668"/>
      <c r="B668" s="28"/>
    </row>
    <row r="669" spans="1:2" x14ac:dyDescent="0.25">
      <c r="A669"/>
      <c r="B669" s="28"/>
    </row>
    <row r="670" spans="1:2" x14ac:dyDescent="0.25">
      <c r="A670"/>
      <c r="B670" s="28"/>
    </row>
    <row r="671" spans="1:2" x14ac:dyDescent="0.25">
      <c r="A671"/>
      <c r="B671" s="28"/>
    </row>
    <row r="672" spans="1:2" x14ac:dyDescent="0.25">
      <c r="A672"/>
      <c r="B672" s="28"/>
    </row>
    <row r="673" spans="1:2" x14ac:dyDescent="0.25">
      <c r="A673"/>
      <c r="B673" s="28"/>
    </row>
    <row r="674" spans="1:2" x14ac:dyDescent="0.25">
      <c r="A674"/>
      <c r="B674" s="28"/>
    </row>
    <row r="675" spans="1:2" x14ac:dyDescent="0.25">
      <c r="A675"/>
      <c r="B675" s="28"/>
    </row>
    <row r="676" spans="1:2" x14ac:dyDescent="0.25">
      <c r="A676"/>
      <c r="B676" s="28"/>
    </row>
    <row r="677" spans="1:2" x14ac:dyDescent="0.25">
      <c r="A677"/>
      <c r="B677" s="28"/>
    </row>
    <row r="678" spans="1:2" x14ac:dyDescent="0.25">
      <c r="A678"/>
      <c r="B678" s="28"/>
    </row>
    <row r="679" spans="1:2" x14ac:dyDescent="0.25">
      <c r="A679"/>
      <c r="B679" s="28"/>
    </row>
    <row r="680" spans="1:2" x14ac:dyDescent="0.25">
      <c r="A680"/>
      <c r="B680" s="28"/>
    </row>
    <row r="681" spans="1:2" x14ac:dyDescent="0.25">
      <c r="A681"/>
      <c r="B681" s="28"/>
    </row>
    <row r="682" spans="1:2" x14ac:dyDescent="0.25">
      <c r="A682"/>
      <c r="B682" s="28"/>
    </row>
    <row r="683" spans="1:2" x14ac:dyDescent="0.25">
      <c r="A683"/>
      <c r="B683" s="28"/>
    </row>
    <row r="684" spans="1:2" x14ac:dyDescent="0.25">
      <c r="A684"/>
      <c r="B684" s="28"/>
    </row>
    <row r="685" spans="1:2" x14ac:dyDescent="0.25">
      <c r="A685"/>
      <c r="B685" s="28"/>
    </row>
    <row r="686" spans="1:2" x14ac:dyDescent="0.25">
      <c r="A686"/>
      <c r="B686" s="28"/>
    </row>
    <row r="687" spans="1:2" x14ac:dyDescent="0.25">
      <c r="A687"/>
      <c r="B687" s="28"/>
    </row>
    <row r="688" spans="1:2" x14ac:dyDescent="0.25">
      <c r="A688"/>
      <c r="B688" s="28"/>
    </row>
    <row r="689" spans="1:2" x14ac:dyDescent="0.25">
      <c r="A689"/>
      <c r="B689" s="28"/>
    </row>
    <row r="690" spans="1:2" x14ac:dyDescent="0.25">
      <c r="A690"/>
      <c r="B690" s="28"/>
    </row>
    <row r="691" spans="1:2" x14ac:dyDescent="0.25">
      <c r="A691"/>
      <c r="B691" s="28"/>
    </row>
    <row r="692" spans="1:2" x14ac:dyDescent="0.25">
      <c r="A692"/>
      <c r="B692" s="28"/>
    </row>
    <row r="693" spans="1:2" x14ac:dyDescent="0.25">
      <c r="A693"/>
      <c r="B693" s="28"/>
    </row>
    <row r="694" spans="1:2" x14ac:dyDescent="0.25">
      <c r="A694"/>
      <c r="B694" s="28"/>
    </row>
    <row r="695" spans="1:2" x14ac:dyDescent="0.25">
      <c r="A695"/>
      <c r="B695" s="28"/>
    </row>
    <row r="696" spans="1:2" x14ac:dyDescent="0.25">
      <c r="A696"/>
      <c r="B696" s="28"/>
    </row>
    <row r="697" spans="1:2" x14ac:dyDescent="0.25">
      <c r="A697"/>
      <c r="B697" s="28"/>
    </row>
    <row r="698" spans="1:2" x14ac:dyDescent="0.25">
      <c r="A698"/>
      <c r="B698" s="28"/>
    </row>
    <row r="699" spans="1:2" x14ac:dyDescent="0.25">
      <c r="A699"/>
      <c r="B699" s="28"/>
    </row>
    <row r="700" spans="1:2" x14ac:dyDescent="0.25">
      <c r="A700"/>
      <c r="B700" s="28"/>
    </row>
    <row r="701" spans="1:2" x14ac:dyDescent="0.25">
      <c r="A701"/>
      <c r="B701" s="28"/>
    </row>
    <row r="702" spans="1:2" x14ac:dyDescent="0.25">
      <c r="A702"/>
      <c r="B702" s="28"/>
    </row>
    <row r="703" spans="1:2" x14ac:dyDescent="0.25">
      <c r="A703"/>
      <c r="B703" s="28"/>
    </row>
    <row r="704" spans="1:2" x14ac:dyDescent="0.25">
      <c r="A704"/>
      <c r="B704" s="28"/>
    </row>
    <row r="705" spans="1:2" x14ac:dyDescent="0.25">
      <c r="A705"/>
      <c r="B705" s="28"/>
    </row>
    <row r="706" spans="1:2" x14ac:dyDescent="0.25">
      <c r="A706"/>
      <c r="B706" s="28"/>
    </row>
    <row r="707" spans="1:2" x14ac:dyDescent="0.25">
      <c r="A707"/>
      <c r="B707" s="28"/>
    </row>
    <row r="708" spans="1:2" x14ac:dyDescent="0.25">
      <c r="A708"/>
      <c r="B708" s="28"/>
    </row>
    <row r="709" spans="1:2" x14ac:dyDescent="0.25">
      <c r="A709"/>
      <c r="B709" s="28"/>
    </row>
    <row r="710" spans="1:2" x14ac:dyDescent="0.25">
      <c r="A710"/>
      <c r="B710" s="28"/>
    </row>
    <row r="711" spans="1:2" x14ac:dyDescent="0.25">
      <c r="A711"/>
      <c r="B711" s="28"/>
    </row>
    <row r="712" spans="1:2" x14ac:dyDescent="0.25">
      <c r="A712"/>
      <c r="B712" s="28"/>
    </row>
    <row r="713" spans="1:2" x14ac:dyDescent="0.25">
      <c r="A713"/>
      <c r="B713" s="28"/>
    </row>
    <row r="714" spans="1:2" x14ac:dyDescent="0.25">
      <c r="A714"/>
      <c r="B714" s="28"/>
    </row>
    <row r="715" spans="1:2" x14ac:dyDescent="0.25">
      <c r="A715"/>
      <c r="B715" s="28"/>
    </row>
    <row r="716" spans="1:2" x14ac:dyDescent="0.25">
      <c r="A716"/>
      <c r="B716" s="28"/>
    </row>
    <row r="717" spans="1:2" x14ac:dyDescent="0.25">
      <c r="A717"/>
      <c r="B717" s="28"/>
    </row>
    <row r="718" spans="1:2" x14ac:dyDescent="0.25">
      <c r="A718"/>
      <c r="B718" s="28"/>
    </row>
    <row r="719" spans="1:2" x14ac:dyDescent="0.25">
      <c r="A719"/>
      <c r="B719" s="28"/>
    </row>
    <row r="720" spans="1:2" x14ac:dyDescent="0.25">
      <c r="A720"/>
      <c r="B720" s="28"/>
    </row>
    <row r="721" spans="1:2" x14ac:dyDescent="0.25">
      <c r="A721"/>
      <c r="B721" s="28"/>
    </row>
    <row r="722" spans="1:2" x14ac:dyDescent="0.25">
      <c r="A722"/>
      <c r="B722" s="28"/>
    </row>
    <row r="723" spans="1:2" x14ac:dyDescent="0.25">
      <c r="A723"/>
      <c r="B723" s="28"/>
    </row>
    <row r="724" spans="1:2" x14ac:dyDescent="0.25">
      <c r="A724"/>
      <c r="B724" s="28"/>
    </row>
    <row r="725" spans="1:2" x14ac:dyDescent="0.25">
      <c r="A725"/>
      <c r="B725" s="28"/>
    </row>
    <row r="726" spans="1:2" x14ac:dyDescent="0.25">
      <c r="A726"/>
      <c r="B726" s="28"/>
    </row>
    <row r="727" spans="1:2" x14ac:dyDescent="0.25">
      <c r="A727"/>
      <c r="B727" s="28"/>
    </row>
    <row r="728" spans="1:2" x14ac:dyDescent="0.25">
      <c r="A728"/>
      <c r="B728" s="28"/>
    </row>
    <row r="729" spans="1:2" x14ac:dyDescent="0.25">
      <c r="A729"/>
      <c r="B729" s="28"/>
    </row>
    <row r="730" spans="1:2" x14ac:dyDescent="0.25">
      <c r="A730"/>
      <c r="B730" s="28"/>
    </row>
    <row r="731" spans="1:2" x14ac:dyDescent="0.25">
      <c r="A731"/>
      <c r="B731" s="28"/>
    </row>
    <row r="732" spans="1:2" x14ac:dyDescent="0.25">
      <c r="A732"/>
      <c r="B732" s="28"/>
    </row>
    <row r="733" spans="1:2" x14ac:dyDescent="0.25">
      <c r="A733"/>
      <c r="B733" s="28"/>
    </row>
    <row r="734" spans="1:2" x14ac:dyDescent="0.25">
      <c r="A734"/>
      <c r="B734" s="28"/>
    </row>
    <row r="735" spans="1:2" x14ac:dyDescent="0.25">
      <c r="A735"/>
      <c r="B735" s="28"/>
    </row>
    <row r="736" spans="1:2" x14ac:dyDescent="0.25">
      <c r="A736"/>
      <c r="B736" s="28"/>
    </row>
    <row r="737" spans="1:2" x14ac:dyDescent="0.25">
      <c r="A737"/>
      <c r="B737" s="28"/>
    </row>
    <row r="738" spans="1:2" x14ac:dyDescent="0.25">
      <c r="A738"/>
      <c r="B738" s="28"/>
    </row>
    <row r="739" spans="1:2" x14ac:dyDescent="0.25">
      <c r="A739"/>
      <c r="B739" s="28"/>
    </row>
    <row r="740" spans="1:2" x14ac:dyDescent="0.25">
      <c r="A740"/>
      <c r="B740" s="28"/>
    </row>
    <row r="741" spans="1:2" x14ac:dyDescent="0.25">
      <c r="A741"/>
      <c r="B741" s="28"/>
    </row>
    <row r="742" spans="1:2" x14ac:dyDescent="0.25">
      <c r="A742"/>
      <c r="B742" s="28"/>
    </row>
    <row r="743" spans="1:2" x14ac:dyDescent="0.25">
      <c r="A743"/>
      <c r="B743" s="28"/>
    </row>
    <row r="744" spans="1:2" x14ac:dyDescent="0.25">
      <c r="A744"/>
      <c r="B744" s="28"/>
    </row>
    <row r="745" spans="1:2" x14ac:dyDescent="0.25">
      <c r="A745"/>
      <c r="B745" s="28"/>
    </row>
    <row r="746" spans="1:2" x14ac:dyDescent="0.25">
      <c r="A746"/>
      <c r="B746" s="28"/>
    </row>
    <row r="747" spans="1:2" x14ac:dyDescent="0.25">
      <c r="A747"/>
      <c r="B747" s="28"/>
    </row>
    <row r="748" spans="1:2" x14ac:dyDescent="0.25">
      <c r="A748"/>
      <c r="B748" s="28"/>
    </row>
    <row r="749" spans="1:2" x14ac:dyDescent="0.25">
      <c r="A749"/>
      <c r="B749" s="28"/>
    </row>
    <row r="750" spans="1:2" x14ac:dyDescent="0.25">
      <c r="A750"/>
      <c r="B750" s="28"/>
    </row>
    <row r="751" spans="1:2" x14ac:dyDescent="0.25">
      <c r="A751"/>
      <c r="B751" s="28"/>
    </row>
    <row r="752" spans="1:2" x14ac:dyDescent="0.25">
      <c r="A752"/>
      <c r="B752" s="28"/>
    </row>
    <row r="753" spans="1:2" x14ac:dyDescent="0.25">
      <c r="A753"/>
      <c r="B753" s="28"/>
    </row>
    <row r="754" spans="1:2" x14ac:dyDescent="0.25">
      <c r="A754"/>
      <c r="B754" s="28"/>
    </row>
    <row r="755" spans="1:2" x14ac:dyDescent="0.25">
      <c r="A755"/>
      <c r="B755" s="28"/>
    </row>
    <row r="756" spans="1:2" x14ac:dyDescent="0.25">
      <c r="A756"/>
      <c r="B756" s="28"/>
    </row>
    <row r="757" spans="1:2" x14ac:dyDescent="0.25">
      <c r="A757"/>
      <c r="B757" s="28"/>
    </row>
    <row r="758" spans="1:2" x14ac:dyDescent="0.25">
      <c r="A758"/>
      <c r="B758" s="28"/>
    </row>
    <row r="759" spans="1:2" x14ac:dyDescent="0.25">
      <c r="A759"/>
      <c r="B759" s="28"/>
    </row>
    <row r="760" spans="1:2" x14ac:dyDescent="0.25">
      <c r="A760"/>
      <c r="B760" s="28"/>
    </row>
    <row r="761" spans="1:2" x14ac:dyDescent="0.25">
      <c r="A761"/>
      <c r="B761" s="28"/>
    </row>
    <row r="762" spans="1:2" x14ac:dyDescent="0.25">
      <c r="A762"/>
      <c r="B762" s="28"/>
    </row>
    <row r="763" spans="1:2" x14ac:dyDescent="0.25">
      <c r="A763"/>
      <c r="B763" s="28"/>
    </row>
    <row r="764" spans="1:2" x14ac:dyDescent="0.25">
      <c r="A764"/>
      <c r="B764" s="28"/>
    </row>
    <row r="765" spans="1:2" x14ac:dyDescent="0.25">
      <c r="A765"/>
      <c r="B765" s="28"/>
    </row>
    <row r="766" spans="1:2" x14ac:dyDescent="0.25">
      <c r="A766"/>
      <c r="B766" s="28"/>
    </row>
    <row r="767" spans="1:2" x14ac:dyDescent="0.25">
      <c r="A767"/>
      <c r="B767" s="28"/>
    </row>
    <row r="768" spans="1:2" x14ac:dyDescent="0.25">
      <c r="A768"/>
      <c r="B768" s="28"/>
    </row>
    <row r="769" spans="1:2" x14ac:dyDescent="0.25">
      <c r="A769"/>
      <c r="B769" s="28"/>
    </row>
    <row r="770" spans="1:2" x14ac:dyDescent="0.25">
      <c r="A770"/>
      <c r="B770" s="28"/>
    </row>
    <row r="771" spans="1:2" x14ac:dyDescent="0.25">
      <c r="A771"/>
      <c r="B771" s="28"/>
    </row>
    <row r="772" spans="1:2" x14ac:dyDescent="0.25">
      <c r="A772"/>
      <c r="B772" s="28"/>
    </row>
    <row r="773" spans="1:2" x14ac:dyDescent="0.25">
      <c r="A773"/>
      <c r="B773" s="28"/>
    </row>
    <row r="774" spans="1:2" x14ac:dyDescent="0.25">
      <c r="A774"/>
      <c r="B774" s="28"/>
    </row>
    <row r="775" spans="1:2" x14ac:dyDescent="0.25">
      <c r="A775"/>
      <c r="B775" s="28"/>
    </row>
    <row r="776" spans="1:2" x14ac:dyDescent="0.25">
      <c r="A776"/>
      <c r="B776" s="28"/>
    </row>
    <row r="777" spans="1:2" x14ac:dyDescent="0.25">
      <c r="A777"/>
      <c r="B777" s="28"/>
    </row>
    <row r="778" spans="1:2" x14ac:dyDescent="0.25">
      <c r="A778"/>
      <c r="B778" s="28"/>
    </row>
    <row r="779" spans="1:2" x14ac:dyDescent="0.25">
      <c r="A779"/>
      <c r="B779" s="28"/>
    </row>
    <row r="780" spans="1:2" x14ac:dyDescent="0.25">
      <c r="A780"/>
      <c r="B780" s="28"/>
    </row>
    <row r="781" spans="1:2" x14ac:dyDescent="0.25">
      <c r="A781"/>
      <c r="B781" s="28"/>
    </row>
    <row r="782" spans="1:2" x14ac:dyDescent="0.25">
      <c r="A782"/>
      <c r="B782" s="28"/>
    </row>
    <row r="783" spans="1:2" x14ac:dyDescent="0.25">
      <c r="A783"/>
      <c r="B783" s="28"/>
    </row>
    <row r="784" spans="1:2" x14ac:dyDescent="0.25">
      <c r="A784"/>
      <c r="B784" s="28"/>
    </row>
    <row r="785" spans="1:2" x14ac:dyDescent="0.25">
      <c r="A785"/>
      <c r="B785" s="28"/>
    </row>
    <row r="786" spans="1:2" x14ac:dyDescent="0.25">
      <c r="A786"/>
      <c r="B786" s="28"/>
    </row>
    <row r="787" spans="1:2" x14ac:dyDescent="0.25">
      <c r="A787"/>
      <c r="B787" s="28"/>
    </row>
    <row r="788" spans="1:2" x14ac:dyDescent="0.25">
      <c r="A788"/>
      <c r="B788" s="28"/>
    </row>
    <row r="789" spans="1:2" x14ac:dyDescent="0.25">
      <c r="A789"/>
      <c r="B789" s="28"/>
    </row>
    <row r="790" spans="1:2" x14ac:dyDescent="0.25">
      <c r="A790"/>
      <c r="B790" s="28"/>
    </row>
    <row r="791" spans="1:2" x14ac:dyDescent="0.25">
      <c r="A791"/>
      <c r="B791" s="28"/>
    </row>
    <row r="792" spans="1:2" x14ac:dyDescent="0.25">
      <c r="A792"/>
      <c r="B792" s="28"/>
    </row>
    <row r="793" spans="1:2" x14ac:dyDescent="0.25">
      <c r="A793"/>
      <c r="B793" s="28"/>
    </row>
    <row r="794" spans="1:2" x14ac:dyDescent="0.25">
      <c r="A794"/>
      <c r="B794" s="28"/>
    </row>
    <row r="795" spans="1:2" x14ac:dyDescent="0.25">
      <c r="A795"/>
      <c r="B795" s="28"/>
    </row>
    <row r="796" spans="1:2" x14ac:dyDescent="0.25">
      <c r="A796"/>
      <c r="B796" s="28"/>
    </row>
    <row r="797" spans="1:2" x14ac:dyDescent="0.25">
      <c r="A797"/>
      <c r="B797" s="28"/>
    </row>
    <row r="798" spans="1:2" x14ac:dyDescent="0.25">
      <c r="A798"/>
      <c r="B798" s="28"/>
    </row>
    <row r="799" spans="1:2" x14ac:dyDescent="0.25">
      <c r="A799"/>
      <c r="B799" s="28"/>
    </row>
    <row r="800" spans="1:2" x14ac:dyDescent="0.25">
      <c r="A800"/>
      <c r="B800" s="28"/>
    </row>
    <row r="801" spans="1:2" x14ac:dyDescent="0.25">
      <c r="A801"/>
      <c r="B801" s="28"/>
    </row>
    <row r="802" spans="1:2" x14ac:dyDescent="0.25">
      <c r="A802"/>
      <c r="B802" s="28"/>
    </row>
    <row r="803" spans="1:2" x14ac:dyDescent="0.25">
      <c r="A803"/>
      <c r="B803" s="28"/>
    </row>
    <row r="804" spans="1:2" x14ac:dyDescent="0.25">
      <c r="A804"/>
      <c r="B804" s="28"/>
    </row>
    <row r="805" spans="1:2" x14ac:dyDescent="0.25">
      <c r="A805"/>
      <c r="B805" s="28"/>
    </row>
    <row r="806" spans="1:2" x14ac:dyDescent="0.25">
      <c r="A806"/>
      <c r="B806" s="28"/>
    </row>
    <row r="807" spans="1:2" x14ac:dyDescent="0.25">
      <c r="A807"/>
      <c r="B807" s="28"/>
    </row>
    <row r="808" spans="1:2" x14ac:dyDescent="0.25">
      <c r="A808"/>
      <c r="B808" s="28"/>
    </row>
    <row r="809" spans="1:2" x14ac:dyDescent="0.25">
      <c r="A809"/>
      <c r="B809" s="28"/>
    </row>
    <row r="810" spans="1:2" x14ac:dyDescent="0.25">
      <c r="A810"/>
      <c r="B810" s="28"/>
    </row>
    <row r="811" spans="1:2" x14ac:dyDescent="0.25">
      <c r="A811"/>
      <c r="B811" s="28"/>
    </row>
    <row r="812" spans="1:2" x14ac:dyDescent="0.25">
      <c r="A812"/>
      <c r="B812" s="28"/>
    </row>
    <row r="813" spans="1:2" x14ac:dyDescent="0.25">
      <c r="A813"/>
      <c r="B813" s="28"/>
    </row>
    <row r="814" spans="1:2" x14ac:dyDescent="0.25">
      <c r="A814"/>
      <c r="B814" s="28"/>
    </row>
    <row r="815" spans="1:2" x14ac:dyDescent="0.25">
      <c r="A815"/>
      <c r="B815" s="28"/>
    </row>
    <row r="816" spans="1:2" x14ac:dyDescent="0.25">
      <c r="A816"/>
      <c r="B816" s="28"/>
    </row>
    <row r="817" spans="1:2" x14ac:dyDescent="0.25">
      <c r="A817"/>
      <c r="B817" s="28"/>
    </row>
    <row r="818" spans="1:2" x14ac:dyDescent="0.25">
      <c r="A818"/>
      <c r="B818" s="28"/>
    </row>
    <row r="819" spans="1:2" x14ac:dyDescent="0.25">
      <c r="A819"/>
      <c r="B819" s="28"/>
    </row>
    <row r="820" spans="1:2" x14ac:dyDescent="0.25">
      <c r="A820"/>
      <c r="B820" s="28"/>
    </row>
    <row r="821" spans="1:2" x14ac:dyDescent="0.25">
      <c r="A821"/>
      <c r="B821" s="28"/>
    </row>
    <row r="822" spans="1:2" x14ac:dyDescent="0.25">
      <c r="A822"/>
      <c r="B822" s="28"/>
    </row>
    <row r="823" spans="1:2" x14ac:dyDescent="0.25">
      <c r="A823"/>
      <c r="B823" s="28"/>
    </row>
    <row r="824" spans="1:2" x14ac:dyDescent="0.25">
      <c r="A824"/>
      <c r="B824" s="28"/>
    </row>
    <row r="825" spans="1:2" x14ac:dyDescent="0.25">
      <c r="A825"/>
      <c r="B825" s="28"/>
    </row>
    <row r="826" spans="1:2" x14ac:dyDescent="0.25">
      <c r="A826"/>
      <c r="B826" s="28"/>
    </row>
    <row r="827" spans="1:2" x14ac:dyDescent="0.25">
      <c r="A827"/>
      <c r="B827" s="28"/>
    </row>
    <row r="828" spans="1:2" x14ac:dyDescent="0.25">
      <c r="A828"/>
      <c r="B828" s="28"/>
    </row>
    <row r="829" spans="1:2" x14ac:dyDescent="0.25">
      <c r="A829"/>
      <c r="B829" s="28"/>
    </row>
    <row r="830" spans="1:2" x14ac:dyDescent="0.25">
      <c r="A830"/>
      <c r="B830" s="28"/>
    </row>
    <row r="831" spans="1:2" x14ac:dyDescent="0.25">
      <c r="A831"/>
      <c r="B831" s="28"/>
    </row>
    <row r="832" spans="1:2" x14ac:dyDescent="0.25">
      <c r="A832"/>
      <c r="B832" s="28"/>
    </row>
    <row r="833" spans="1:2" x14ac:dyDescent="0.25">
      <c r="A833"/>
      <c r="B833" s="28"/>
    </row>
    <row r="834" spans="1:2" x14ac:dyDescent="0.25">
      <c r="A834"/>
      <c r="B834" s="28"/>
    </row>
    <row r="835" spans="1:2" x14ac:dyDescent="0.25">
      <c r="A835"/>
      <c r="B835" s="28"/>
    </row>
    <row r="836" spans="1:2" x14ac:dyDescent="0.25">
      <c r="A836"/>
      <c r="B836" s="28"/>
    </row>
    <row r="837" spans="1:2" x14ac:dyDescent="0.25">
      <c r="A837"/>
      <c r="B837" s="28"/>
    </row>
    <row r="838" spans="1:2" x14ac:dyDescent="0.25">
      <c r="A838"/>
      <c r="B838" s="28"/>
    </row>
    <row r="839" spans="1:2" x14ac:dyDescent="0.25">
      <c r="A839"/>
      <c r="B839" s="28"/>
    </row>
    <row r="840" spans="1:2" x14ac:dyDescent="0.25">
      <c r="A840"/>
      <c r="B840" s="28"/>
    </row>
    <row r="841" spans="1:2" x14ac:dyDescent="0.25">
      <c r="A841"/>
      <c r="B841" s="28"/>
    </row>
    <row r="842" spans="1:2" x14ac:dyDescent="0.25">
      <c r="A842"/>
      <c r="B842" s="28"/>
    </row>
    <row r="843" spans="1:2" x14ac:dyDescent="0.25">
      <c r="A843"/>
      <c r="B843" s="28"/>
    </row>
    <row r="844" spans="1:2" x14ac:dyDescent="0.25">
      <c r="A844"/>
      <c r="B844" s="28"/>
    </row>
    <row r="845" spans="1:2" x14ac:dyDescent="0.25">
      <c r="A845"/>
      <c r="B845" s="28"/>
    </row>
    <row r="846" spans="1:2" x14ac:dyDescent="0.25">
      <c r="A846"/>
      <c r="B846" s="28"/>
    </row>
    <row r="847" spans="1:2" x14ac:dyDescent="0.25">
      <c r="A847"/>
      <c r="B847" s="28"/>
    </row>
    <row r="848" spans="1:2" x14ac:dyDescent="0.25">
      <c r="A848"/>
      <c r="B848" s="28"/>
    </row>
    <row r="849" spans="1:2" x14ac:dyDescent="0.25">
      <c r="A849"/>
      <c r="B849" s="28"/>
    </row>
    <row r="850" spans="1:2" x14ac:dyDescent="0.25">
      <c r="A850"/>
      <c r="B850" s="28"/>
    </row>
    <row r="851" spans="1:2" x14ac:dyDescent="0.25">
      <c r="A851"/>
      <c r="B851" s="28"/>
    </row>
    <row r="852" spans="1:2" x14ac:dyDescent="0.25">
      <c r="A852"/>
      <c r="B852" s="28"/>
    </row>
    <row r="853" spans="1:2" x14ac:dyDescent="0.25">
      <c r="A853"/>
      <c r="B853" s="28"/>
    </row>
    <row r="854" spans="1:2" x14ac:dyDescent="0.25">
      <c r="A854"/>
      <c r="B854" s="28"/>
    </row>
    <row r="855" spans="1:2" x14ac:dyDescent="0.25">
      <c r="A855"/>
      <c r="B855" s="28"/>
    </row>
    <row r="856" spans="1:2" x14ac:dyDescent="0.25">
      <c r="A856"/>
      <c r="B856" s="28"/>
    </row>
    <row r="857" spans="1:2" x14ac:dyDescent="0.25">
      <c r="A857"/>
      <c r="B857" s="28"/>
    </row>
    <row r="858" spans="1:2" x14ac:dyDescent="0.25">
      <c r="A858"/>
      <c r="B858" s="28"/>
    </row>
    <row r="859" spans="1:2" x14ac:dyDescent="0.25">
      <c r="A859"/>
      <c r="B859" s="28"/>
    </row>
    <row r="860" spans="1:2" x14ac:dyDescent="0.25">
      <c r="A860"/>
      <c r="B860" s="28"/>
    </row>
    <row r="861" spans="1:2" x14ac:dyDescent="0.25">
      <c r="A861"/>
      <c r="B861" s="28"/>
    </row>
    <row r="862" spans="1:2" x14ac:dyDescent="0.25">
      <c r="A862"/>
      <c r="B862" s="28"/>
    </row>
    <row r="863" spans="1:2" x14ac:dyDescent="0.25">
      <c r="A863"/>
      <c r="B863" s="28"/>
    </row>
    <row r="864" spans="1:2" x14ac:dyDescent="0.25">
      <c r="A864"/>
      <c r="B864" s="28"/>
    </row>
    <row r="865" spans="1:2" x14ac:dyDescent="0.25">
      <c r="A865"/>
      <c r="B865" s="28"/>
    </row>
    <row r="866" spans="1:2" x14ac:dyDescent="0.25">
      <c r="A866"/>
      <c r="B866" s="28"/>
    </row>
    <row r="867" spans="1:2" x14ac:dyDescent="0.25">
      <c r="A867"/>
      <c r="B867" s="28"/>
    </row>
    <row r="868" spans="1:2" x14ac:dyDescent="0.25">
      <c r="A868"/>
      <c r="B868" s="28"/>
    </row>
    <row r="869" spans="1:2" x14ac:dyDescent="0.25">
      <c r="A869"/>
      <c r="B869" s="28"/>
    </row>
    <row r="870" spans="1:2" x14ac:dyDescent="0.25">
      <c r="A870"/>
      <c r="B870" s="28"/>
    </row>
    <row r="871" spans="1:2" x14ac:dyDescent="0.25">
      <c r="A871"/>
      <c r="B871" s="28"/>
    </row>
    <row r="872" spans="1:2" x14ac:dyDescent="0.25">
      <c r="A872"/>
      <c r="B872" s="28"/>
    </row>
    <row r="873" spans="1:2" x14ac:dyDescent="0.25">
      <c r="A873"/>
      <c r="B873" s="28"/>
    </row>
    <row r="874" spans="1:2" x14ac:dyDescent="0.25">
      <c r="A874"/>
      <c r="B874" s="28"/>
    </row>
    <row r="875" spans="1:2" x14ac:dyDescent="0.25">
      <c r="A875"/>
      <c r="B875" s="28"/>
    </row>
    <row r="876" spans="1:2" x14ac:dyDescent="0.25">
      <c r="A876"/>
      <c r="B876" s="28"/>
    </row>
    <row r="877" spans="1:2" x14ac:dyDescent="0.25">
      <c r="A877"/>
      <c r="B877" s="28"/>
    </row>
    <row r="878" spans="1:2" x14ac:dyDescent="0.25">
      <c r="A878"/>
      <c r="B878" s="28"/>
    </row>
    <row r="879" spans="1:2" x14ac:dyDescent="0.25">
      <c r="A879"/>
      <c r="B879" s="28"/>
    </row>
    <row r="880" spans="1:2" x14ac:dyDescent="0.25">
      <c r="A880"/>
      <c r="B880" s="28"/>
    </row>
    <row r="881" spans="1:2" x14ac:dyDescent="0.25">
      <c r="A881"/>
      <c r="B881" s="28"/>
    </row>
    <row r="882" spans="1:2" x14ac:dyDescent="0.25">
      <c r="A882"/>
      <c r="B882" s="28"/>
    </row>
    <row r="883" spans="1:2" x14ac:dyDescent="0.25">
      <c r="A883"/>
      <c r="B883" s="28"/>
    </row>
    <row r="884" spans="1:2" x14ac:dyDescent="0.25">
      <c r="A884"/>
      <c r="B884" s="28"/>
    </row>
    <row r="885" spans="1:2" x14ac:dyDescent="0.25">
      <c r="A885"/>
      <c r="B885" s="28"/>
    </row>
    <row r="886" spans="1:2" x14ac:dyDescent="0.25">
      <c r="A886"/>
      <c r="B886" s="28"/>
    </row>
    <row r="887" spans="1:2" x14ac:dyDescent="0.25">
      <c r="A887"/>
      <c r="B887" s="28"/>
    </row>
    <row r="888" spans="1:2" x14ac:dyDescent="0.25">
      <c r="A888"/>
      <c r="B888" s="28"/>
    </row>
    <row r="889" spans="1:2" x14ac:dyDescent="0.25">
      <c r="A889"/>
      <c r="B889" s="28"/>
    </row>
    <row r="890" spans="1:2" x14ac:dyDescent="0.25">
      <c r="A890"/>
      <c r="B890" s="28"/>
    </row>
    <row r="891" spans="1:2" x14ac:dyDescent="0.25">
      <c r="A891"/>
      <c r="B891" s="28"/>
    </row>
    <row r="892" spans="1:2" x14ac:dyDescent="0.25">
      <c r="A892"/>
      <c r="B892" s="28"/>
    </row>
    <row r="893" spans="1:2" x14ac:dyDescent="0.25">
      <c r="A893"/>
      <c r="B893" s="28"/>
    </row>
    <row r="894" spans="1:2" x14ac:dyDescent="0.25">
      <c r="A894"/>
      <c r="B894" s="28"/>
    </row>
    <row r="895" spans="1:2" x14ac:dyDescent="0.25">
      <c r="A895"/>
      <c r="B895" s="28"/>
    </row>
    <row r="896" spans="1:2" x14ac:dyDescent="0.25">
      <c r="A896"/>
      <c r="B896" s="28"/>
    </row>
    <row r="897" spans="1:2" x14ac:dyDescent="0.25">
      <c r="A897"/>
      <c r="B897" s="28"/>
    </row>
    <row r="898" spans="1:2" x14ac:dyDescent="0.25">
      <c r="A898"/>
      <c r="B898" s="28"/>
    </row>
    <row r="899" spans="1:2" x14ac:dyDescent="0.25">
      <c r="A899"/>
      <c r="B899" s="28"/>
    </row>
    <row r="900" spans="1:2" x14ac:dyDescent="0.25">
      <c r="A900"/>
      <c r="B900" s="28"/>
    </row>
    <row r="901" spans="1:2" x14ac:dyDescent="0.25">
      <c r="A901"/>
      <c r="B901" s="28"/>
    </row>
    <row r="902" spans="1:2" x14ac:dyDescent="0.25">
      <c r="A902"/>
      <c r="B902" s="28"/>
    </row>
    <row r="903" spans="1:2" x14ac:dyDescent="0.25">
      <c r="A903"/>
      <c r="B903" s="28"/>
    </row>
    <row r="904" spans="1:2" x14ac:dyDescent="0.25">
      <c r="A904"/>
      <c r="B904" s="28"/>
    </row>
    <row r="905" spans="1:2" x14ac:dyDescent="0.25">
      <c r="A905"/>
      <c r="B905" s="28"/>
    </row>
    <row r="906" spans="1:2" x14ac:dyDescent="0.25">
      <c r="A906"/>
      <c r="B906" s="28"/>
    </row>
    <row r="907" spans="1:2" x14ac:dyDescent="0.25">
      <c r="A907"/>
      <c r="B907" s="28"/>
    </row>
    <row r="908" spans="1:2" x14ac:dyDescent="0.25">
      <c r="A908"/>
      <c r="B908" s="28"/>
    </row>
    <row r="909" spans="1:2" x14ac:dyDescent="0.25">
      <c r="A909"/>
      <c r="B909" s="28"/>
    </row>
    <row r="910" spans="1:2" x14ac:dyDescent="0.25">
      <c r="A910"/>
      <c r="B910" s="28"/>
    </row>
    <row r="911" spans="1:2" x14ac:dyDescent="0.25">
      <c r="A911"/>
      <c r="B911" s="28"/>
    </row>
    <row r="912" spans="1:2" x14ac:dyDescent="0.25">
      <c r="A912"/>
      <c r="B912" s="28"/>
    </row>
    <row r="913" spans="1:2" x14ac:dyDescent="0.25">
      <c r="A913"/>
      <c r="B913" s="28"/>
    </row>
    <row r="914" spans="1:2" x14ac:dyDescent="0.25">
      <c r="A914"/>
      <c r="B914" s="28"/>
    </row>
    <row r="915" spans="1:2" x14ac:dyDescent="0.25">
      <c r="A915"/>
      <c r="B915" s="28"/>
    </row>
    <row r="916" spans="1:2" x14ac:dyDescent="0.25">
      <c r="A916"/>
      <c r="B916" s="28"/>
    </row>
    <row r="917" spans="1:2" x14ac:dyDescent="0.25">
      <c r="A917"/>
      <c r="B917" s="28"/>
    </row>
    <row r="918" spans="1:2" x14ac:dyDescent="0.25">
      <c r="A918"/>
      <c r="B918" s="28"/>
    </row>
    <row r="919" spans="1:2" x14ac:dyDescent="0.25">
      <c r="A919"/>
      <c r="B919" s="28"/>
    </row>
    <row r="920" spans="1:2" x14ac:dyDescent="0.25">
      <c r="A920"/>
      <c r="B920" s="28"/>
    </row>
    <row r="921" spans="1:2" x14ac:dyDescent="0.25">
      <c r="A921"/>
      <c r="B921" s="28"/>
    </row>
    <row r="922" spans="1:2" x14ac:dyDescent="0.25">
      <c r="A922"/>
      <c r="B922" s="28"/>
    </row>
    <row r="923" spans="1:2" x14ac:dyDescent="0.25">
      <c r="A923"/>
      <c r="B923" s="28"/>
    </row>
    <row r="924" spans="1:2" x14ac:dyDescent="0.25">
      <c r="A924"/>
      <c r="B924" s="28"/>
    </row>
    <row r="925" spans="1:2" x14ac:dyDescent="0.25">
      <c r="A925"/>
      <c r="B925" s="28"/>
    </row>
    <row r="926" spans="1:2" x14ac:dyDescent="0.25">
      <c r="A926"/>
      <c r="B926" s="28"/>
    </row>
    <row r="927" spans="1:2" x14ac:dyDescent="0.25">
      <c r="A927"/>
      <c r="B927" s="28"/>
    </row>
    <row r="928" spans="1:2" x14ac:dyDescent="0.25">
      <c r="A928"/>
      <c r="B928" s="28"/>
    </row>
    <row r="929" spans="1:2" x14ac:dyDescent="0.25">
      <c r="A929"/>
      <c r="B929" s="28"/>
    </row>
    <row r="930" spans="1:2" x14ac:dyDescent="0.25">
      <c r="A930"/>
      <c r="B930" s="28"/>
    </row>
    <row r="931" spans="1:2" x14ac:dyDescent="0.25">
      <c r="A931"/>
      <c r="B931" s="28"/>
    </row>
    <row r="932" spans="1:2" x14ac:dyDescent="0.25">
      <c r="A932"/>
      <c r="B932" s="28"/>
    </row>
    <row r="933" spans="1:2" x14ac:dyDescent="0.25">
      <c r="A933"/>
      <c r="B933" s="28"/>
    </row>
    <row r="934" spans="1:2" x14ac:dyDescent="0.25">
      <c r="A934"/>
      <c r="B934" s="28"/>
    </row>
    <row r="935" spans="1:2" x14ac:dyDescent="0.25">
      <c r="A935"/>
      <c r="B935" s="28"/>
    </row>
    <row r="936" spans="1:2" x14ac:dyDescent="0.25">
      <c r="A936"/>
      <c r="B936" s="28"/>
    </row>
    <row r="937" spans="1:2" x14ac:dyDescent="0.25">
      <c r="A937"/>
      <c r="B937" s="28"/>
    </row>
    <row r="938" spans="1:2" x14ac:dyDescent="0.25">
      <c r="A938"/>
      <c r="B938" s="28"/>
    </row>
    <row r="939" spans="1:2" x14ac:dyDescent="0.25">
      <c r="A939"/>
      <c r="B939" s="28"/>
    </row>
    <row r="940" spans="1:2" x14ac:dyDescent="0.25">
      <c r="A940"/>
      <c r="B940" s="28"/>
    </row>
    <row r="941" spans="1:2" x14ac:dyDescent="0.25">
      <c r="A941"/>
      <c r="B941" s="28"/>
    </row>
    <row r="942" spans="1:2" x14ac:dyDescent="0.25">
      <c r="A942"/>
      <c r="B942" s="28"/>
    </row>
    <row r="943" spans="1:2" x14ac:dyDescent="0.25">
      <c r="A943"/>
      <c r="B943" s="28"/>
    </row>
    <row r="944" spans="1:2" x14ac:dyDescent="0.25">
      <c r="A944"/>
      <c r="B944" s="28"/>
    </row>
    <row r="945" spans="1:2" x14ac:dyDescent="0.25">
      <c r="A945"/>
      <c r="B945" s="28"/>
    </row>
    <row r="946" spans="1:2" x14ac:dyDescent="0.25">
      <c r="A946"/>
      <c r="B946" s="28"/>
    </row>
    <row r="947" spans="1:2" x14ac:dyDescent="0.25">
      <c r="A947"/>
      <c r="B947" s="28"/>
    </row>
    <row r="948" spans="1:2" x14ac:dyDescent="0.25">
      <c r="A948"/>
      <c r="B948" s="28"/>
    </row>
    <row r="949" spans="1:2" x14ac:dyDescent="0.25">
      <c r="A949"/>
      <c r="B949" s="28"/>
    </row>
    <row r="950" spans="1:2" x14ac:dyDescent="0.25">
      <c r="A950"/>
      <c r="B950" s="28"/>
    </row>
    <row r="951" spans="1:2" x14ac:dyDescent="0.25">
      <c r="A951"/>
      <c r="B951" s="28"/>
    </row>
    <row r="952" spans="1:2" x14ac:dyDescent="0.25">
      <c r="A952"/>
      <c r="B952" s="28"/>
    </row>
    <row r="953" spans="1:2" x14ac:dyDescent="0.25">
      <c r="A953"/>
      <c r="B953" s="28"/>
    </row>
    <row r="954" spans="1:2" x14ac:dyDescent="0.25">
      <c r="A954"/>
      <c r="B954" s="28"/>
    </row>
    <row r="955" spans="1:2" x14ac:dyDescent="0.25">
      <c r="A955"/>
      <c r="B955" s="28"/>
    </row>
    <row r="956" spans="1:2" x14ac:dyDescent="0.25">
      <c r="A956"/>
      <c r="B956" s="28"/>
    </row>
    <row r="957" spans="1:2" x14ac:dyDescent="0.25">
      <c r="A957"/>
      <c r="B957" s="28"/>
    </row>
    <row r="958" spans="1:2" x14ac:dyDescent="0.25">
      <c r="A958"/>
      <c r="B958" s="28"/>
    </row>
    <row r="959" spans="1:2" x14ac:dyDescent="0.25">
      <c r="A959"/>
      <c r="B959" s="28"/>
    </row>
    <row r="960" spans="1:2" x14ac:dyDescent="0.25">
      <c r="A960"/>
      <c r="B960" s="28"/>
    </row>
    <row r="961" spans="1:2" x14ac:dyDescent="0.25">
      <c r="A961"/>
      <c r="B961" s="28"/>
    </row>
    <row r="962" spans="1:2" x14ac:dyDescent="0.25">
      <c r="A962"/>
      <c r="B962" s="28"/>
    </row>
    <row r="963" spans="1:2" x14ac:dyDescent="0.25">
      <c r="A963"/>
      <c r="B963" s="28"/>
    </row>
    <row r="964" spans="1:2" x14ac:dyDescent="0.25">
      <c r="A964"/>
      <c r="B964" s="28"/>
    </row>
    <row r="965" spans="1:2" x14ac:dyDescent="0.25">
      <c r="A965"/>
      <c r="B965" s="28"/>
    </row>
    <row r="966" spans="1:2" x14ac:dyDescent="0.25">
      <c r="A966"/>
      <c r="B966" s="28"/>
    </row>
    <row r="967" spans="1:2" x14ac:dyDescent="0.25">
      <c r="A967"/>
      <c r="B967" s="28"/>
    </row>
    <row r="968" spans="1:2" x14ac:dyDescent="0.25">
      <c r="A968"/>
      <c r="B968" s="28"/>
    </row>
    <row r="969" spans="1:2" x14ac:dyDescent="0.25">
      <c r="A969"/>
      <c r="B969" s="28"/>
    </row>
    <row r="970" spans="1:2" x14ac:dyDescent="0.25">
      <c r="A970"/>
      <c r="B970" s="28"/>
    </row>
    <row r="971" spans="1:2" x14ac:dyDescent="0.25">
      <c r="A971"/>
      <c r="B971" s="28"/>
    </row>
    <row r="972" spans="1:2" x14ac:dyDescent="0.25">
      <c r="A972"/>
      <c r="B972" s="28"/>
    </row>
    <row r="973" spans="1:2" x14ac:dyDescent="0.25">
      <c r="A973"/>
      <c r="B973" s="28"/>
    </row>
    <row r="974" spans="1:2" x14ac:dyDescent="0.25">
      <c r="A974"/>
      <c r="B974" s="28"/>
    </row>
    <row r="975" spans="1:2" x14ac:dyDescent="0.25">
      <c r="A975"/>
      <c r="B975" s="28"/>
    </row>
    <row r="976" spans="1:2" x14ac:dyDescent="0.25">
      <c r="A976"/>
      <c r="B976" s="28"/>
    </row>
    <row r="977" spans="1:2" x14ac:dyDescent="0.25">
      <c r="A977"/>
      <c r="B977" s="28"/>
    </row>
    <row r="978" spans="1:2" x14ac:dyDescent="0.25">
      <c r="A978"/>
      <c r="B978" s="28"/>
    </row>
    <row r="979" spans="1:2" x14ac:dyDescent="0.25">
      <c r="A979"/>
      <c r="B979" s="28"/>
    </row>
    <row r="980" spans="1:2" x14ac:dyDescent="0.25">
      <c r="A980"/>
      <c r="B980" s="28"/>
    </row>
    <row r="981" spans="1:2" x14ac:dyDescent="0.25">
      <c r="A981"/>
      <c r="B981" s="28"/>
    </row>
    <row r="982" spans="1:2" x14ac:dyDescent="0.25">
      <c r="A982"/>
      <c r="B982" s="28"/>
    </row>
    <row r="983" spans="1:2" x14ac:dyDescent="0.25">
      <c r="A983"/>
      <c r="B983" s="28"/>
    </row>
    <row r="984" spans="1:2" x14ac:dyDescent="0.25">
      <c r="A984"/>
      <c r="B984" s="28"/>
    </row>
    <row r="985" spans="1:2" x14ac:dyDescent="0.25">
      <c r="A985"/>
      <c r="B985" s="28"/>
    </row>
    <row r="986" spans="1:2" x14ac:dyDescent="0.25">
      <c r="A986"/>
      <c r="B986" s="28"/>
    </row>
    <row r="987" spans="1:2" x14ac:dyDescent="0.25">
      <c r="A987"/>
      <c r="B987" s="28"/>
    </row>
    <row r="988" spans="1:2" x14ac:dyDescent="0.25">
      <c r="A988"/>
      <c r="B988" s="28"/>
    </row>
    <row r="989" spans="1:2" x14ac:dyDescent="0.25">
      <c r="A989"/>
      <c r="B989" s="28"/>
    </row>
    <row r="990" spans="1:2" x14ac:dyDescent="0.25">
      <c r="A990"/>
      <c r="B990" s="28"/>
    </row>
    <row r="991" spans="1:2" x14ac:dyDescent="0.25">
      <c r="A991"/>
      <c r="B991" s="28"/>
    </row>
    <row r="992" spans="1:2" x14ac:dyDescent="0.25">
      <c r="A992"/>
      <c r="B992" s="28"/>
    </row>
    <row r="993" spans="1:2" x14ac:dyDescent="0.25">
      <c r="A993"/>
      <c r="B993" s="28"/>
    </row>
    <row r="994" spans="1:2" x14ac:dyDescent="0.25">
      <c r="A994"/>
      <c r="B994" s="28"/>
    </row>
    <row r="995" spans="1:2" x14ac:dyDescent="0.25">
      <c r="A995"/>
      <c r="B995" s="28"/>
    </row>
    <row r="996" spans="1:2" x14ac:dyDescent="0.25">
      <c r="A996"/>
      <c r="B996" s="28"/>
    </row>
    <row r="997" spans="1:2" x14ac:dyDescent="0.25">
      <c r="A997"/>
      <c r="B997" s="28"/>
    </row>
    <row r="998" spans="1:2" x14ac:dyDescent="0.25">
      <c r="A998"/>
      <c r="B998" s="28"/>
    </row>
    <row r="999" spans="1:2" x14ac:dyDescent="0.25">
      <c r="A999"/>
      <c r="B999" s="28"/>
    </row>
    <row r="1000" spans="1:2" x14ac:dyDescent="0.25">
      <c r="A1000"/>
      <c r="B1000" s="28"/>
    </row>
    <row r="1001" spans="1:2" x14ac:dyDescent="0.25">
      <c r="A1001"/>
      <c r="B1001" s="28"/>
    </row>
    <row r="1002" spans="1:2" x14ac:dyDescent="0.25">
      <c r="A1002"/>
      <c r="B1002" s="28"/>
    </row>
    <row r="1003" spans="1:2" x14ac:dyDescent="0.25">
      <c r="A1003"/>
      <c r="B1003" s="28"/>
    </row>
    <row r="1004" spans="1:2" x14ac:dyDescent="0.25">
      <c r="A1004"/>
      <c r="B1004" s="28"/>
    </row>
    <row r="1005" spans="1:2" x14ac:dyDescent="0.25">
      <c r="A1005"/>
      <c r="B1005" s="28"/>
    </row>
    <row r="1006" spans="1:2" x14ac:dyDescent="0.25">
      <c r="A1006"/>
      <c r="B1006" s="28"/>
    </row>
    <row r="1007" spans="1:2" x14ac:dyDescent="0.25">
      <c r="A1007"/>
      <c r="B1007" s="28"/>
    </row>
    <row r="1008" spans="1:2" x14ac:dyDescent="0.25">
      <c r="A1008"/>
      <c r="B1008" s="28"/>
    </row>
    <row r="1009" spans="1:2" x14ac:dyDescent="0.25">
      <c r="A1009"/>
      <c r="B1009" s="28"/>
    </row>
    <row r="1010" spans="1:2" x14ac:dyDescent="0.25">
      <c r="A1010"/>
      <c r="B1010" s="28"/>
    </row>
    <row r="1011" spans="1:2" x14ac:dyDescent="0.25">
      <c r="A1011"/>
      <c r="B1011" s="28"/>
    </row>
    <row r="1012" spans="1:2" x14ac:dyDescent="0.25">
      <c r="A1012"/>
      <c r="B1012" s="28"/>
    </row>
    <row r="1013" spans="1:2" x14ac:dyDescent="0.25">
      <c r="A1013"/>
      <c r="B1013" s="28"/>
    </row>
    <row r="1014" spans="1:2" x14ac:dyDescent="0.25">
      <c r="A1014"/>
      <c r="B1014" s="28"/>
    </row>
    <row r="1015" spans="1:2" x14ac:dyDescent="0.25">
      <c r="A1015"/>
      <c r="B1015" s="28"/>
    </row>
    <row r="1016" spans="1:2" x14ac:dyDescent="0.25">
      <c r="A1016"/>
      <c r="B1016" s="28"/>
    </row>
    <row r="1017" spans="1:2" x14ac:dyDescent="0.25">
      <c r="A1017"/>
      <c r="B1017" s="28"/>
    </row>
    <row r="1018" spans="1:2" x14ac:dyDescent="0.25">
      <c r="A1018"/>
      <c r="B1018" s="28"/>
    </row>
    <row r="1019" spans="1:2" x14ac:dyDescent="0.25">
      <c r="A1019"/>
      <c r="B1019" s="28"/>
    </row>
    <row r="1020" spans="1:2" x14ac:dyDescent="0.25">
      <c r="A1020"/>
      <c r="B1020" s="28"/>
    </row>
    <row r="1021" spans="1:2" x14ac:dyDescent="0.25">
      <c r="A1021"/>
      <c r="B1021" s="28"/>
    </row>
    <row r="1022" spans="1:2" x14ac:dyDescent="0.25">
      <c r="A1022"/>
      <c r="B1022" s="28"/>
    </row>
    <row r="1023" spans="1:2" x14ac:dyDescent="0.25">
      <c r="A1023"/>
      <c r="B1023" s="28"/>
    </row>
    <row r="1024" spans="1:2" x14ac:dyDescent="0.25">
      <c r="A1024"/>
      <c r="B1024" s="28"/>
    </row>
    <row r="1025" spans="1:2" x14ac:dyDescent="0.25">
      <c r="A1025"/>
      <c r="B1025" s="28"/>
    </row>
    <row r="1026" spans="1:2" x14ac:dyDescent="0.25">
      <c r="A1026"/>
      <c r="B1026" s="28"/>
    </row>
    <row r="1027" spans="1:2" x14ac:dyDescent="0.25">
      <c r="A1027"/>
      <c r="B1027" s="28"/>
    </row>
    <row r="1028" spans="1:2" x14ac:dyDescent="0.25">
      <c r="A1028"/>
      <c r="B1028" s="28"/>
    </row>
    <row r="1029" spans="1:2" x14ac:dyDescent="0.25">
      <c r="A1029"/>
      <c r="B1029" s="28"/>
    </row>
    <row r="1030" spans="1:2" x14ac:dyDescent="0.25">
      <c r="A1030"/>
      <c r="B1030" s="28"/>
    </row>
    <row r="1031" spans="1:2" x14ac:dyDescent="0.25">
      <c r="A1031"/>
      <c r="B1031" s="28"/>
    </row>
    <row r="1032" spans="1:2" x14ac:dyDescent="0.25">
      <c r="A1032"/>
      <c r="B1032" s="28"/>
    </row>
    <row r="1033" spans="1:2" x14ac:dyDescent="0.25">
      <c r="A1033"/>
      <c r="B1033" s="28"/>
    </row>
    <row r="1034" spans="1:2" x14ac:dyDescent="0.25">
      <c r="A1034"/>
      <c r="B1034" s="28"/>
    </row>
    <row r="1035" spans="1:2" x14ac:dyDescent="0.25">
      <c r="A1035"/>
      <c r="B1035" s="28"/>
    </row>
    <row r="1036" spans="1:2" x14ac:dyDescent="0.25">
      <c r="A1036"/>
      <c r="B1036" s="28"/>
    </row>
    <row r="1037" spans="1:2" x14ac:dyDescent="0.25">
      <c r="A1037"/>
      <c r="B1037" s="28"/>
    </row>
    <row r="1038" spans="1:2" x14ac:dyDescent="0.25">
      <c r="A1038"/>
      <c r="B1038" s="28"/>
    </row>
    <row r="1039" spans="1:2" x14ac:dyDescent="0.25">
      <c r="A1039"/>
      <c r="B1039" s="28"/>
    </row>
    <row r="1040" spans="1:2" x14ac:dyDescent="0.25">
      <c r="A1040"/>
      <c r="B1040" s="28"/>
    </row>
    <row r="1041" spans="1:2" x14ac:dyDescent="0.25">
      <c r="A1041"/>
      <c r="B1041" s="28"/>
    </row>
    <row r="1042" spans="1:2" x14ac:dyDescent="0.25">
      <c r="A1042"/>
      <c r="B1042" s="28"/>
    </row>
    <row r="1043" spans="1:2" x14ac:dyDescent="0.25">
      <c r="A1043"/>
      <c r="B1043" s="28"/>
    </row>
    <row r="1044" spans="1:2" x14ac:dyDescent="0.25">
      <c r="A1044"/>
      <c r="B1044" s="28"/>
    </row>
    <row r="1045" spans="1:2" x14ac:dyDescent="0.25">
      <c r="A1045"/>
      <c r="B1045" s="28"/>
    </row>
    <row r="1046" spans="1:2" x14ac:dyDescent="0.25">
      <c r="A1046"/>
      <c r="B1046" s="28"/>
    </row>
    <row r="1047" spans="1:2" x14ac:dyDescent="0.25">
      <c r="A1047"/>
      <c r="B1047" s="28"/>
    </row>
    <row r="1048" spans="1:2" x14ac:dyDescent="0.25">
      <c r="A1048"/>
      <c r="B1048" s="28"/>
    </row>
    <row r="1049" spans="1:2" x14ac:dyDescent="0.25">
      <c r="A1049"/>
      <c r="B1049" s="28"/>
    </row>
    <row r="1050" spans="1:2" x14ac:dyDescent="0.25">
      <c r="A1050"/>
      <c r="B1050" s="28"/>
    </row>
    <row r="1051" spans="1:2" x14ac:dyDescent="0.25">
      <c r="A1051"/>
      <c r="B1051" s="28"/>
    </row>
    <row r="1052" spans="1:2" x14ac:dyDescent="0.25">
      <c r="A1052"/>
      <c r="B1052" s="28"/>
    </row>
    <row r="1053" spans="1:2" x14ac:dyDescent="0.25">
      <c r="A1053"/>
      <c r="B1053" s="28"/>
    </row>
    <row r="1054" spans="1:2" x14ac:dyDescent="0.25">
      <c r="A1054"/>
      <c r="B1054" s="28"/>
    </row>
    <row r="1055" spans="1:2" x14ac:dyDescent="0.25">
      <c r="A1055"/>
      <c r="B1055" s="28"/>
    </row>
    <row r="1056" spans="1:2" x14ac:dyDescent="0.25">
      <c r="A1056"/>
      <c r="B1056" s="28"/>
    </row>
    <row r="1057" spans="1:2" x14ac:dyDescent="0.25">
      <c r="A1057"/>
      <c r="B1057" s="28"/>
    </row>
    <row r="1058" spans="1:2" x14ac:dyDescent="0.25">
      <c r="A1058"/>
      <c r="B1058" s="28"/>
    </row>
    <row r="1059" spans="1:2" x14ac:dyDescent="0.25">
      <c r="A1059"/>
      <c r="B1059" s="28"/>
    </row>
    <row r="1060" spans="1:2" x14ac:dyDescent="0.25">
      <c r="A1060"/>
      <c r="B1060" s="28"/>
    </row>
    <row r="1061" spans="1:2" x14ac:dyDescent="0.25">
      <c r="A1061"/>
      <c r="B1061" s="28"/>
    </row>
    <row r="1062" spans="1:2" x14ac:dyDescent="0.25">
      <c r="A1062"/>
      <c r="B1062" s="28"/>
    </row>
    <row r="1063" spans="1:2" x14ac:dyDescent="0.25">
      <c r="A1063"/>
      <c r="B1063" s="28"/>
    </row>
    <row r="1064" spans="1:2" x14ac:dyDescent="0.25">
      <c r="A1064"/>
      <c r="B1064" s="28"/>
    </row>
    <row r="1065" spans="1:2" x14ac:dyDescent="0.25">
      <c r="A1065"/>
      <c r="B1065" s="28"/>
    </row>
    <row r="1066" spans="1:2" x14ac:dyDescent="0.25">
      <c r="A1066"/>
      <c r="B1066" s="28"/>
    </row>
    <row r="1067" spans="1:2" x14ac:dyDescent="0.25">
      <c r="A1067"/>
      <c r="B1067" s="28"/>
    </row>
    <row r="1068" spans="1:2" x14ac:dyDescent="0.25">
      <c r="A1068"/>
      <c r="B1068" s="28"/>
    </row>
    <row r="1069" spans="1:2" x14ac:dyDescent="0.25">
      <c r="A1069"/>
      <c r="B1069" s="28"/>
    </row>
    <row r="1070" spans="1:2" x14ac:dyDescent="0.25">
      <c r="A1070"/>
      <c r="B1070" s="28"/>
    </row>
    <row r="1071" spans="1:2" x14ac:dyDescent="0.25">
      <c r="A1071"/>
      <c r="B1071" s="28"/>
    </row>
    <row r="1072" spans="1:2" x14ac:dyDescent="0.25">
      <c r="A1072"/>
      <c r="B1072" s="28"/>
    </row>
    <row r="1073" spans="1:2" x14ac:dyDescent="0.25">
      <c r="A1073"/>
      <c r="B1073" s="28"/>
    </row>
    <row r="1074" spans="1:2" x14ac:dyDescent="0.25">
      <c r="A1074"/>
      <c r="B1074" s="28"/>
    </row>
    <row r="1075" spans="1:2" x14ac:dyDescent="0.25">
      <c r="A1075"/>
      <c r="B1075" s="28"/>
    </row>
    <row r="1076" spans="1:2" x14ac:dyDescent="0.25">
      <c r="A1076"/>
      <c r="B1076" s="28"/>
    </row>
    <row r="1077" spans="1:2" x14ac:dyDescent="0.25">
      <c r="A1077"/>
      <c r="B1077" s="28"/>
    </row>
    <row r="1078" spans="1:2" x14ac:dyDescent="0.25">
      <c r="A1078"/>
      <c r="B1078" s="28"/>
    </row>
    <row r="1079" spans="1:2" x14ac:dyDescent="0.25">
      <c r="A1079"/>
      <c r="B1079" s="28"/>
    </row>
    <row r="1080" spans="1:2" x14ac:dyDescent="0.25">
      <c r="A1080"/>
      <c r="B1080" s="28"/>
    </row>
    <row r="1081" spans="1:2" x14ac:dyDescent="0.25">
      <c r="A1081"/>
      <c r="B1081" s="28"/>
    </row>
    <row r="1082" spans="1:2" x14ac:dyDescent="0.25">
      <c r="A1082"/>
      <c r="B1082" s="28"/>
    </row>
    <row r="1083" spans="1:2" x14ac:dyDescent="0.25">
      <c r="A1083"/>
      <c r="B1083" s="28"/>
    </row>
    <row r="1084" spans="1:2" x14ac:dyDescent="0.25">
      <c r="A1084"/>
      <c r="B1084" s="28"/>
    </row>
    <row r="1085" spans="1:2" x14ac:dyDescent="0.25">
      <c r="A1085"/>
      <c r="B1085" s="28"/>
    </row>
    <row r="1086" spans="1:2" x14ac:dyDescent="0.25">
      <c r="A1086"/>
      <c r="B1086" s="28"/>
    </row>
    <row r="1087" spans="1:2" x14ac:dyDescent="0.25">
      <c r="A1087"/>
      <c r="B1087" s="28"/>
    </row>
    <row r="1088" spans="1:2" x14ac:dyDescent="0.25">
      <c r="A1088"/>
      <c r="B1088" s="28"/>
    </row>
    <row r="1089" spans="1:2" x14ac:dyDescent="0.25">
      <c r="A1089"/>
      <c r="B1089" s="28"/>
    </row>
    <row r="1090" spans="1:2" x14ac:dyDescent="0.25">
      <c r="A1090"/>
      <c r="B1090" s="28"/>
    </row>
    <row r="1091" spans="1:2" x14ac:dyDescent="0.25">
      <c r="A1091"/>
      <c r="B1091" s="28"/>
    </row>
    <row r="1092" spans="1:2" x14ac:dyDescent="0.25">
      <c r="A1092"/>
      <c r="B1092" s="28"/>
    </row>
    <row r="1093" spans="1:2" x14ac:dyDescent="0.25">
      <c r="A1093"/>
      <c r="B1093" s="28"/>
    </row>
    <row r="1094" spans="1:2" x14ac:dyDescent="0.25">
      <c r="A1094"/>
      <c r="B1094" s="28"/>
    </row>
    <row r="1095" spans="1:2" x14ac:dyDescent="0.25">
      <c r="A1095"/>
      <c r="B1095" s="28"/>
    </row>
    <row r="1096" spans="1:2" x14ac:dyDescent="0.25">
      <c r="A1096"/>
      <c r="B1096" s="28"/>
    </row>
    <row r="1097" spans="1:2" x14ac:dyDescent="0.25">
      <c r="A1097"/>
      <c r="B1097" s="28"/>
    </row>
    <row r="1098" spans="1:2" x14ac:dyDescent="0.25">
      <c r="A1098"/>
      <c r="B1098" s="28"/>
    </row>
    <row r="1099" spans="1:2" x14ac:dyDescent="0.25">
      <c r="A1099"/>
      <c r="B1099" s="28"/>
    </row>
    <row r="1100" spans="1:2" x14ac:dyDescent="0.25">
      <c r="A1100"/>
      <c r="B1100" s="28"/>
    </row>
    <row r="1101" spans="1:2" x14ac:dyDescent="0.25">
      <c r="A1101"/>
      <c r="B1101" s="28"/>
    </row>
    <row r="1102" spans="1:2" x14ac:dyDescent="0.25">
      <c r="A1102"/>
      <c r="B1102" s="28"/>
    </row>
    <row r="1103" spans="1:2" x14ac:dyDescent="0.25">
      <c r="A1103"/>
      <c r="B1103" s="28"/>
    </row>
    <row r="1104" spans="1:2" x14ac:dyDescent="0.25">
      <c r="A1104"/>
      <c r="B1104" s="28"/>
    </row>
    <row r="1105" spans="1:2" x14ac:dyDescent="0.25">
      <c r="A1105"/>
      <c r="B1105" s="28"/>
    </row>
    <row r="1106" spans="1:2" x14ac:dyDescent="0.25">
      <c r="A1106"/>
      <c r="B1106" s="28"/>
    </row>
    <row r="1107" spans="1:2" x14ac:dyDescent="0.25">
      <c r="A1107"/>
      <c r="B1107" s="28"/>
    </row>
    <row r="1108" spans="1:2" x14ac:dyDescent="0.25">
      <c r="A1108"/>
      <c r="B1108" s="28"/>
    </row>
    <row r="1109" spans="1:2" x14ac:dyDescent="0.25">
      <c r="A1109"/>
      <c r="B1109" s="28"/>
    </row>
    <row r="1110" spans="1:2" x14ac:dyDescent="0.25">
      <c r="A1110"/>
      <c r="B1110" s="28"/>
    </row>
    <row r="1111" spans="1:2" x14ac:dyDescent="0.25">
      <c r="A1111"/>
      <c r="B1111" s="28"/>
    </row>
    <row r="1112" spans="1:2" x14ac:dyDescent="0.25">
      <c r="A1112"/>
      <c r="B1112" s="28"/>
    </row>
    <row r="1113" spans="1:2" x14ac:dyDescent="0.25">
      <c r="A1113"/>
      <c r="B1113" s="28"/>
    </row>
    <row r="1114" spans="1:2" x14ac:dyDescent="0.25">
      <c r="A1114"/>
      <c r="B1114" s="28"/>
    </row>
    <row r="1115" spans="1:2" x14ac:dyDescent="0.25">
      <c r="A1115"/>
      <c r="B1115" s="28"/>
    </row>
    <row r="1116" spans="1:2" x14ac:dyDescent="0.25">
      <c r="A1116"/>
      <c r="B1116" s="28"/>
    </row>
    <row r="1117" spans="1:2" x14ac:dyDescent="0.25">
      <c r="A1117"/>
      <c r="B1117" s="28"/>
    </row>
    <row r="1118" spans="1:2" x14ac:dyDescent="0.25">
      <c r="A1118"/>
      <c r="B1118" s="28"/>
    </row>
    <row r="1119" spans="1:2" x14ac:dyDescent="0.25">
      <c r="A1119"/>
      <c r="B1119" s="28"/>
    </row>
    <row r="1120" spans="1:2" x14ac:dyDescent="0.25">
      <c r="A1120"/>
      <c r="B1120" s="28"/>
    </row>
    <row r="1121" spans="1:2" x14ac:dyDescent="0.25">
      <c r="A1121"/>
      <c r="B1121" s="28"/>
    </row>
    <row r="1122" spans="1:2" x14ac:dyDescent="0.25">
      <c r="A1122"/>
      <c r="B1122" s="28"/>
    </row>
    <row r="1123" spans="1:2" x14ac:dyDescent="0.25">
      <c r="A1123"/>
      <c r="B1123" s="28"/>
    </row>
    <row r="1124" spans="1:2" x14ac:dyDescent="0.25">
      <c r="A1124"/>
      <c r="B1124" s="28"/>
    </row>
    <row r="1125" spans="1:2" x14ac:dyDescent="0.25">
      <c r="A1125"/>
      <c r="B1125" s="28"/>
    </row>
    <row r="1126" spans="1:2" x14ac:dyDescent="0.25">
      <c r="A1126"/>
      <c r="B1126" s="28"/>
    </row>
    <row r="1127" spans="1:2" x14ac:dyDescent="0.25">
      <c r="A1127"/>
      <c r="B1127" s="28"/>
    </row>
    <row r="1128" spans="1:2" x14ac:dyDescent="0.25">
      <c r="A1128"/>
      <c r="B1128" s="28"/>
    </row>
    <row r="1129" spans="1:2" x14ac:dyDescent="0.25">
      <c r="A1129"/>
      <c r="B1129" s="28"/>
    </row>
    <row r="1130" spans="1:2" x14ac:dyDescent="0.25">
      <c r="A1130"/>
      <c r="B1130" s="28"/>
    </row>
    <row r="1131" spans="1:2" x14ac:dyDescent="0.25">
      <c r="A1131"/>
      <c r="B1131" s="28"/>
    </row>
    <row r="1132" spans="1:2" x14ac:dyDescent="0.25">
      <c r="A1132"/>
      <c r="B1132" s="28"/>
    </row>
    <row r="1133" spans="1:2" x14ac:dyDescent="0.25">
      <c r="A1133"/>
      <c r="B1133" s="28"/>
    </row>
    <row r="1134" spans="1:2" x14ac:dyDescent="0.25">
      <c r="A1134"/>
      <c r="B1134" s="28"/>
    </row>
    <row r="1135" spans="1:2" x14ac:dyDescent="0.25">
      <c r="A1135"/>
      <c r="B1135" s="28"/>
    </row>
    <row r="1136" spans="1:2" x14ac:dyDescent="0.25">
      <c r="A1136"/>
      <c r="B1136" s="28"/>
    </row>
    <row r="1137" spans="1:2" x14ac:dyDescent="0.25">
      <c r="A1137"/>
      <c r="B1137" s="28"/>
    </row>
    <row r="1138" spans="1:2" x14ac:dyDescent="0.25">
      <c r="A1138"/>
      <c r="B1138" s="28"/>
    </row>
    <row r="1139" spans="1:2" x14ac:dyDescent="0.25">
      <c r="A1139"/>
      <c r="B1139" s="28"/>
    </row>
    <row r="1140" spans="1:2" x14ac:dyDescent="0.25">
      <c r="A1140"/>
      <c r="B1140" s="28"/>
    </row>
    <row r="1141" spans="1:2" x14ac:dyDescent="0.25">
      <c r="A1141"/>
      <c r="B1141" s="28"/>
    </row>
    <row r="1142" spans="1:2" x14ac:dyDescent="0.25">
      <c r="A1142"/>
      <c r="B1142" s="28"/>
    </row>
    <row r="1143" spans="1:2" x14ac:dyDescent="0.25">
      <c r="A1143"/>
      <c r="B1143" s="28"/>
    </row>
    <row r="1144" spans="1:2" x14ac:dyDescent="0.25">
      <c r="A1144"/>
      <c r="B1144" s="28"/>
    </row>
    <row r="1145" spans="1:2" x14ac:dyDescent="0.25">
      <c r="A1145"/>
      <c r="B1145" s="28"/>
    </row>
    <row r="1146" spans="1:2" x14ac:dyDescent="0.25">
      <c r="A1146"/>
      <c r="B1146" s="28"/>
    </row>
    <row r="1147" spans="1:2" x14ac:dyDescent="0.25">
      <c r="A1147"/>
      <c r="B1147" s="28"/>
    </row>
    <row r="1148" spans="1:2" x14ac:dyDescent="0.25">
      <c r="A1148"/>
      <c r="B1148" s="28"/>
    </row>
    <row r="1149" spans="1:2" x14ac:dyDescent="0.25">
      <c r="A1149"/>
      <c r="B1149" s="28"/>
    </row>
    <row r="1150" spans="1:2" x14ac:dyDescent="0.25">
      <c r="A1150"/>
      <c r="B1150" s="28"/>
    </row>
    <row r="1151" spans="1:2" x14ac:dyDescent="0.25">
      <c r="A1151"/>
      <c r="B1151" s="28"/>
    </row>
    <row r="1152" spans="1:2" x14ac:dyDescent="0.25">
      <c r="A1152"/>
      <c r="B1152" s="28"/>
    </row>
    <row r="1153" spans="1:2" x14ac:dyDescent="0.25">
      <c r="A1153"/>
      <c r="B1153" s="28"/>
    </row>
    <row r="1154" spans="1:2" x14ac:dyDescent="0.25">
      <c r="A1154"/>
      <c r="B1154" s="28"/>
    </row>
    <row r="1155" spans="1:2" x14ac:dyDescent="0.25">
      <c r="A1155"/>
      <c r="B1155" s="28"/>
    </row>
    <row r="1156" spans="1:2" x14ac:dyDescent="0.25">
      <c r="A1156"/>
      <c r="B1156" s="28"/>
    </row>
    <row r="1157" spans="1:2" x14ac:dyDescent="0.25">
      <c r="A1157"/>
      <c r="B1157" s="28"/>
    </row>
    <row r="1158" spans="1:2" x14ac:dyDescent="0.25">
      <c r="A1158"/>
      <c r="B1158" s="28"/>
    </row>
    <row r="1159" spans="1:2" x14ac:dyDescent="0.25">
      <c r="A1159"/>
      <c r="B1159" s="28"/>
    </row>
    <row r="1160" spans="1:2" x14ac:dyDescent="0.25">
      <c r="A1160"/>
      <c r="B1160" s="28"/>
    </row>
    <row r="1161" spans="1:2" x14ac:dyDescent="0.25">
      <c r="A1161"/>
      <c r="B1161" s="28"/>
    </row>
    <row r="1162" spans="1:2" x14ac:dyDescent="0.25">
      <c r="A1162"/>
      <c r="B1162" s="28"/>
    </row>
    <row r="1163" spans="1:2" x14ac:dyDescent="0.25">
      <c r="A1163"/>
      <c r="B1163" s="28"/>
    </row>
    <row r="1164" spans="1:2" x14ac:dyDescent="0.25">
      <c r="A1164"/>
      <c r="B1164" s="28"/>
    </row>
    <row r="1165" spans="1:2" x14ac:dyDescent="0.25">
      <c r="A1165"/>
      <c r="B1165" s="28"/>
    </row>
    <row r="1166" spans="1:2" x14ac:dyDescent="0.25">
      <c r="A1166"/>
      <c r="B1166" s="28"/>
    </row>
    <row r="1167" spans="1:2" x14ac:dyDescent="0.25">
      <c r="A1167"/>
      <c r="B1167" s="28"/>
    </row>
    <row r="1168" spans="1:2" x14ac:dyDescent="0.25">
      <c r="A1168"/>
      <c r="B1168" s="28"/>
    </row>
    <row r="1169" spans="1:2" x14ac:dyDescent="0.25">
      <c r="A1169"/>
      <c r="B1169" s="28"/>
    </row>
    <row r="1170" spans="1:2" x14ac:dyDescent="0.25">
      <c r="A1170"/>
      <c r="B1170" s="28"/>
    </row>
    <row r="1171" spans="1:2" x14ac:dyDescent="0.25">
      <c r="A1171"/>
      <c r="B1171" s="28"/>
    </row>
    <row r="1172" spans="1:2" x14ac:dyDescent="0.25">
      <c r="A1172"/>
      <c r="B1172" s="28"/>
    </row>
    <row r="1173" spans="1:2" x14ac:dyDescent="0.25">
      <c r="A1173"/>
      <c r="B1173" s="28"/>
    </row>
    <row r="1174" spans="1:2" x14ac:dyDescent="0.25">
      <c r="A1174"/>
      <c r="B1174" s="28"/>
    </row>
    <row r="1175" spans="1:2" x14ac:dyDescent="0.25">
      <c r="A1175"/>
      <c r="B1175" s="28"/>
    </row>
    <row r="1176" spans="1:2" x14ac:dyDescent="0.25">
      <c r="A1176"/>
      <c r="B1176" s="28"/>
    </row>
    <row r="1177" spans="1:2" x14ac:dyDescent="0.25">
      <c r="A1177"/>
      <c r="B1177" s="28"/>
    </row>
    <row r="1178" spans="1:2" x14ac:dyDescent="0.25">
      <c r="A1178"/>
      <c r="B1178" s="28"/>
    </row>
    <row r="1179" spans="1:2" x14ac:dyDescent="0.25">
      <c r="A1179"/>
      <c r="B1179" s="28"/>
    </row>
    <row r="1180" spans="1:2" x14ac:dyDescent="0.25">
      <c r="A1180"/>
      <c r="B1180" s="28"/>
    </row>
    <row r="1181" spans="1:2" x14ac:dyDescent="0.25">
      <c r="A1181"/>
      <c r="B1181" s="28"/>
    </row>
    <row r="1182" spans="1:2" x14ac:dyDescent="0.25">
      <c r="A1182"/>
      <c r="B1182" s="28"/>
    </row>
    <row r="1183" spans="1:2" x14ac:dyDescent="0.25">
      <c r="A1183"/>
      <c r="B1183" s="28"/>
    </row>
    <row r="1184" spans="1:2" x14ac:dyDescent="0.25">
      <c r="A1184"/>
      <c r="B1184" s="28"/>
    </row>
    <row r="1185" spans="1:2" x14ac:dyDescent="0.25">
      <c r="A1185"/>
      <c r="B1185" s="28"/>
    </row>
    <row r="1186" spans="1:2" x14ac:dyDescent="0.25">
      <c r="A1186"/>
      <c r="B1186" s="28"/>
    </row>
    <row r="1187" spans="1:2" x14ac:dyDescent="0.25">
      <c r="A1187"/>
      <c r="B1187" s="28"/>
    </row>
    <row r="1188" spans="1:2" x14ac:dyDescent="0.25">
      <c r="A1188"/>
      <c r="B1188" s="28"/>
    </row>
    <row r="1189" spans="1:2" x14ac:dyDescent="0.25">
      <c r="A1189"/>
      <c r="B1189" s="28"/>
    </row>
    <row r="1190" spans="1:2" x14ac:dyDescent="0.25">
      <c r="A1190"/>
      <c r="B1190" s="28"/>
    </row>
    <row r="1191" spans="1:2" x14ac:dyDescent="0.25">
      <c r="A1191"/>
      <c r="B1191" s="28"/>
    </row>
    <row r="1192" spans="1:2" x14ac:dyDescent="0.25">
      <c r="A1192"/>
      <c r="B1192" s="28"/>
    </row>
    <row r="1193" spans="1:2" x14ac:dyDescent="0.25">
      <c r="A1193"/>
      <c r="B1193" s="28"/>
    </row>
    <row r="1194" spans="1:2" x14ac:dyDescent="0.25">
      <c r="A1194"/>
      <c r="B1194" s="28"/>
    </row>
    <row r="1195" spans="1:2" x14ac:dyDescent="0.25">
      <c r="A1195"/>
      <c r="B1195" s="28"/>
    </row>
    <row r="1196" spans="1:2" x14ac:dyDescent="0.25">
      <c r="A1196"/>
      <c r="B1196" s="28"/>
    </row>
    <row r="1197" spans="1:2" x14ac:dyDescent="0.25">
      <c r="A1197"/>
      <c r="B1197" s="28"/>
    </row>
    <row r="1198" spans="1:2" x14ac:dyDescent="0.25">
      <c r="A1198"/>
      <c r="B1198" s="28"/>
    </row>
    <row r="1199" spans="1:2" x14ac:dyDescent="0.25">
      <c r="A1199"/>
      <c r="B1199" s="28"/>
    </row>
    <row r="1200" spans="1:2" x14ac:dyDescent="0.25">
      <c r="A1200"/>
      <c r="B1200" s="28"/>
    </row>
    <row r="1201" spans="1:2" x14ac:dyDescent="0.25">
      <c r="A1201"/>
      <c r="B1201" s="28"/>
    </row>
    <row r="1202" spans="1:2" x14ac:dyDescent="0.25">
      <c r="A1202"/>
      <c r="B1202" s="28"/>
    </row>
    <row r="1203" spans="1:2" x14ac:dyDescent="0.25">
      <c r="A1203"/>
      <c r="B1203" s="28"/>
    </row>
    <row r="1204" spans="1:2" x14ac:dyDescent="0.25">
      <c r="A1204"/>
      <c r="B1204" s="28"/>
    </row>
    <row r="1205" spans="1:2" x14ac:dyDescent="0.25">
      <c r="A1205"/>
      <c r="B1205" s="28"/>
    </row>
    <row r="1206" spans="1:2" x14ac:dyDescent="0.25">
      <c r="A1206"/>
      <c r="B1206" s="28"/>
    </row>
    <row r="1207" spans="1:2" x14ac:dyDescent="0.25">
      <c r="A1207"/>
      <c r="B1207" s="28"/>
    </row>
    <row r="1208" spans="1:2" x14ac:dyDescent="0.25">
      <c r="A1208"/>
      <c r="B1208" s="28"/>
    </row>
    <row r="1209" spans="1:2" x14ac:dyDescent="0.25">
      <c r="A1209"/>
      <c r="B1209" s="28"/>
    </row>
    <row r="1210" spans="1:2" x14ac:dyDescent="0.25">
      <c r="A1210"/>
      <c r="B1210" s="28"/>
    </row>
    <row r="1211" spans="1:2" x14ac:dyDescent="0.25">
      <c r="A1211"/>
      <c r="B1211" s="28"/>
    </row>
    <row r="1212" spans="1:2" x14ac:dyDescent="0.25">
      <c r="A1212"/>
      <c r="B1212" s="28"/>
    </row>
    <row r="1213" spans="1:2" x14ac:dyDescent="0.25">
      <c r="A1213"/>
      <c r="B1213" s="28"/>
    </row>
    <row r="1214" spans="1:2" x14ac:dyDescent="0.25">
      <c r="A1214"/>
      <c r="B1214" s="28"/>
    </row>
    <row r="1215" spans="1:2" x14ac:dyDescent="0.25">
      <c r="A1215"/>
      <c r="B1215" s="28"/>
    </row>
    <row r="1216" spans="1:2" x14ac:dyDescent="0.25">
      <c r="A1216"/>
      <c r="B1216" s="28"/>
    </row>
    <row r="1217" spans="1:2" x14ac:dyDescent="0.25">
      <c r="A1217"/>
      <c r="B1217" s="28"/>
    </row>
    <row r="1218" spans="1:2" x14ac:dyDescent="0.25">
      <c r="A1218"/>
      <c r="B1218" s="28"/>
    </row>
    <row r="1219" spans="1:2" x14ac:dyDescent="0.25">
      <c r="A1219"/>
      <c r="B1219" s="28"/>
    </row>
    <row r="1220" spans="1:2" x14ac:dyDescent="0.25">
      <c r="A1220"/>
      <c r="B1220" s="28"/>
    </row>
    <row r="1221" spans="1:2" x14ac:dyDescent="0.25">
      <c r="A1221"/>
      <c r="B1221" s="28"/>
    </row>
    <row r="1222" spans="1:2" x14ac:dyDescent="0.25">
      <c r="A1222"/>
      <c r="B1222" s="28"/>
    </row>
    <row r="1223" spans="1:2" x14ac:dyDescent="0.25">
      <c r="A1223"/>
      <c r="B1223" s="28"/>
    </row>
    <row r="1224" spans="1:2" x14ac:dyDescent="0.25">
      <c r="A1224"/>
      <c r="B1224" s="28"/>
    </row>
    <row r="1225" spans="1:2" x14ac:dyDescent="0.25">
      <c r="A1225"/>
      <c r="B1225" s="28"/>
    </row>
    <row r="1226" spans="1:2" x14ac:dyDescent="0.25">
      <c r="A1226"/>
      <c r="B1226" s="28"/>
    </row>
    <row r="1227" spans="1:2" x14ac:dyDescent="0.25">
      <c r="A1227"/>
      <c r="B1227" s="28"/>
    </row>
    <row r="1228" spans="1:2" x14ac:dyDescent="0.25">
      <c r="A1228"/>
      <c r="B1228" s="28"/>
    </row>
    <row r="1229" spans="1:2" x14ac:dyDescent="0.25">
      <c r="A1229"/>
      <c r="B1229" s="28"/>
    </row>
    <row r="1230" spans="1:2" x14ac:dyDescent="0.25">
      <c r="A1230"/>
      <c r="B1230" s="28"/>
    </row>
    <row r="1231" spans="1:2" x14ac:dyDescent="0.25">
      <c r="A1231"/>
      <c r="B1231" s="28"/>
    </row>
    <row r="1232" spans="1:2" x14ac:dyDescent="0.25">
      <c r="A1232"/>
      <c r="B1232" s="28"/>
    </row>
    <row r="1233" spans="1:2" x14ac:dyDescent="0.25">
      <c r="A1233"/>
      <c r="B1233" s="28"/>
    </row>
    <row r="1234" spans="1:2" x14ac:dyDescent="0.25">
      <c r="A1234"/>
      <c r="B1234" s="28"/>
    </row>
    <row r="1235" spans="1:2" x14ac:dyDescent="0.25">
      <c r="A1235"/>
      <c r="B1235" s="28"/>
    </row>
    <row r="1236" spans="1:2" x14ac:dyDescent="0.25">
      <c r="A1236"/>
      <c r="B1236" s="28"/>
    </row>
    <row r="1237" spans="1:2" x14ac:dyDescent="0.25">
      <c r="A1237"/>
      <c r="B1237" s="28"/>
    </row>
    <row r="1238" spans="1:2" x14ac:dyDescent="0.25">
      <c r="A1238"/>
      <c r="B1238" s="28"/>
    </row>
    <row r="1239" spans="1:2" x14ac:dyDescent="0.25">
      <c r="A1239"/>
      <c r="B1239" s="28"/>
    </row>
    <row r="1240" spans="1:2" x14ac:dyDescent="0.25">
      <c r="A1240"/>
      <c r="B1240" s="28"/>
    </row>
    <row r="1241" spans="1:2" x14ac:dyDescent="0.25">
      <c r="A1241"/>
      <c r="B1241" s="28"/>
    </row>
    <row r="1242" spans="1:2" x14ac:dyDescent="0.25">
      <c r="A1242"/>
      <c r="B1242" s="28"/>
    </row>
    <row r="1243" spans="1:2" x14ac:dyDescent="0.25">
      <c r="A1243"/>
      <c r="B1243" s="28"/>
    </row>
    <row r="1244" spans="1:2" x14ac:dyDescent="0.25">
      <c r="A1244"/>
      <c r="B1244" s="28"/>
    </row>
    <row r="1245" spans="1:2" x14ac:dyDescent="0.25">
      <c r="A1245"/>
      <c r="B1245" s="28"/>
    </row>
    <row r="1246" spans="1:2" x14ac:dyDescent="0.25">
      <c r="A1246"/>
      <c r="B1246" s="28"/>
    </row>
    <row r="1247" spans="1:2" x14ac:dyDescent="0.25">
      <c r="A1247"/>
      <c r="B1247" s="28"/>
    </row>
    <row r="1248" spans="1:2" x14ac:dyDescent="0.25">
      <c r="A1248"/>
      <c r="B1248" s="28"/>
    </row>
    <row r="1249" spans="1:2" x14ac:dyDescent="0.25">
      <c r="A1249"/>
      <c r="B1249" s="28"/>
    </row>
    <row r="1250" spans="1:2" x14ac:dyDescent="0.25">
      <c r="A1250"/>
      <c r="B1250" s="28"/>
    </row>
    <row r="1251" spans="1:2" x14ac:dyDescent="0.25">
      <c r="A1251"/>
      <c r="B1251" s="28"/>
    </row>
    <row r="1252" spans="1:2" x14ac:dyDescent="0.25">
      <c r="A1252"/>
      <c r="B1252" s="28"/>
    </row>
    <row r="1253" spans="1:2" x14ac:dyDescent="0.25">
      <c r="A1253"/>
      <c r="B1253" s="28"/>
    </row>
    <row r="1254" spans="1:2" x14ac:dyDescent="0.25">
      <c r="A1254"/>
      <c r="B1254" s="28"/>
    </row>
    <row r="1255" spans="1:2" x14ac:dyDescent="0.25">
      <c r="A1255"/>
      <c r="B1255" s="28"/>
    </row>
    <row r="1256" spans="1:2" x14ac:dyDescent="0.25">
      <c r="A1256"/>
      <c r="B1256" s="28"/>
    </row>
    <row r="1257" spans="1:2" x14ac:dyDescent="0.25">
      <c r="A1257"/>
      <c r="B1257" s="28"/>
    </row>
    <row r="1258" spans="1:2" x14ac:dyDescent="0.25">
      <c r="A1258"/>
      <c r="B1258" s="28"/>
    </row>
    <row r="1259" spans="1:2" x14ac:dyDescent="0.25">
      <c r="A1259"/>
      <c r="B1259" s="28"/>
    </row>
    <row r="1260" spans="1:2" x14ac:dyDescent="0.25">
      <c r="A1260"/>
      <c r="B1260" s="28"/>
    </row>
    <row r="1261" spans="1:2" x14ac:dyDescent="0.25">
      <c r="A1261"/>
      <c r="B1261" s="28"/>
    </row>
    <row r="1262" spans="1:2" x14ac:dyDescent="0.25">
      <c r="A1262"/>
      <c r="B1262" s="28"/>
    </row>
    <row r="1263" spans="1:2" x14ac:dyDescent="0.25">
      <c r="A1263"/>
      <c r="B1263" s="28"/>
    </row>
    <row r="1264" spans="1:2" x14ac:dyDescent="0.25">
      <c r="A1264"/>
      <c r="B1264" s="28"/>
    </row>
    <row r="1265" spans="1:2" x14ac:dyDescent="0.25">
      <c r="A1265"/>
      <c r="B1265" s="28"/>
    </row>
    <row r="1266" spans="1:2" x14ac:dyDescent="0.25">
      <c r="A1266"/>
      <c r="B1266" s="28"/>
    </row>
    <row r="1267" spans="1:2" x14ac:dyDescent="0.25">
      <c r="A1267"/>
      <c r="B1267" s="28"/>
    </row>
    <row r="1268" spans="1:2" x14ac:dyDescent="0.25">
      <c r="A1268"/>
      <c r="B1268" s="28"/>
    </row>
    <row r="1269" spans="1:2" x14ac:dyDescent="0.25">
      <c r="A1269"/>
      <c r="B1269" s="28"/>
    </row>
    <row r="1270" spans="1:2" x14ac:dyDescent="0.25">
      <c r="A1270"/>
      <c r="B1270" s="28"/>
    </row>
    <row r="1271" spans="1:2" x14ac:dyDescent="0.25">
      <c r="A1271"/>
      <c r="B1271" s="28"/>
    </row>
    <row r="1272" spans="1:2" x14ac:dyDescent="0.25">
      <c r="A1272"/>
      <c r="B1272" s="28"/>
    </row>
    <row r="1273" spans="1:2" x14ac:dyDescent="0.25">
      <c r="A1273"/>
      <c r="B1273" s="28"/>
    </row>
    <row r="1274" spans="1:2" x14ac:dyDescent="0.25">
      <c r="A1274"/>
      <c r="B1274" s="28"/>
    </row>
    <row r="1275" spans="1:2" x14ac:dyDescent="0.25">
      <c r="A1275"/>
      <c r="B1275" s="28"/>
    </row>
    <row r="1276" spans="1:2" x14ac:dyDescent="0.25">
      <c r="A1276"/>
      <c r="B1276" s="28"/>
    </row>
    <row r="1277" spans="1:2" x14ac:dyDescent="0.25">
      <c r="A1277"/>
      <c r="B1277" s="28"/>
    </row>
    <row r="1278" spans="1:2" x14ac:dyDescent="0.25">
      <c r="A1278"/>
      <c r="B1278" s="28"/>
    </row>
    <row r="1279" spans="1:2" x14ac:dyDescent="0.25">
      <c r="A1279"/>
      <c r="B1279" s="28"/>
    </row>
    <row r="1280" spans="1:2" x14ac:dyDescent="0.25">
      <c r="A1280"/>
      <c r="B1280" s="28"/>
    </row>
    <row r="1281" spans="1:2" x14ac:dyDescent="0.25">
      <c r="A1281"/>
      <c r="B1281" s="28"/>
    </row>
    <row r="1282" spans="1:2" x14ac:dyDescent="0.25">
      <c r="A1282"/>
      <c r="B1282" s="28"/>
    </row>
    <row r="1283" spans="1:2" x14ac:dyDescent="0.25">
      <c r="A1283"/>
      <c r="B1283" s="28"/>
    </row>
    <row r="1284" spans="1:2" x14ac:dyDescent="0.25">
      <c r="A1284"/>
      <c r="B1284" s="28"/>
    </row>
    <row r="1285" spans="1:2" x14ac:dyDescent="0.25">
      <c r="A1285"/>
      <c r="B1285" s="28"/>
    </row>
    <row r="1286" spans="1:2" x14ac:dyDescent="0.25">
      <c r="A1286"/>
      <c r="B1286" s="28"/>
    </row>
    <row r="1287" spans="1:2" x14ac:dyDescent="0.25">
      <c r="A1287"/>
      <c r="B1287" s="28"/>
    </row>
    <row r="1288" spans="1:2" x14ac:dyDescent="0.25">
      <c r="A1288"/>
      <c r="B1288" s="28"/>
    </row>
    <row r="1289" spans="1:2" x14ac:dyDescent="0.25">
      <c r="A1289"/>
      <c r="B1289" s="28"/>
    </row>
    <row r="1290" spans="1:2" x14ac:dyDescent="0.25">
      <c r="A1290"/>
      <c r="B1290" s="28"/>
    </row>
    <row r="1291" spans="1:2" x14ac:dyDescent="0.25">
      <c r="A1291"/>
      <c r="B1291" s="28"/>
    </row>
    <row r="1292" spans="1:2" x14ac:dyDescent="0.25">
      <c r="A1292"/>
      <c r="B1292" s="28"/>
    </row>
    <row r="1293" spans="1:2" x14ac:dyDescent="0.25">
      <c r="A1293"/>
      <c r="B1293" s="28"/>
    </row>
    <row r="1294" spans="1:2" x14ac:dyDescent="0.25">
      <c r="A1294"/>
      <c r="B1294" s="28"/>
    </row>
    <row r="1295" spans="1:2" x14ac:dyDescent="0.25">
      <c r="A1295"/>
      <c r="B1295" s="28"/>
    </row>
    <row r="1296" spans="1:2" x14ac:dyDescent="0.25">
      <c r="A1296"/>
      <c r="B1296" s="28"/>
    </row>
    <row r="1297" spans="1:2" x14ac:dyDescent="0.25">
      <c r="A1297"/>
      <c r="B1297" s="28"/>
    </row>
    <row r="1298" spans="1:2" x14ac:dyDescent="0.25">
      <c r="A1298"/>
      <c r="B1298" s="28"/>
    </row>
    <row r="1299" spans="1:2" x14ac:dyDescent="0.25">
      <c r="A1299"/>
      <c r="B1299" s="28"/>
    </row>
    <row r="1300" spans="1:2" x14ac:dyDescent="0.25">
      <c r="A1300"/>
      <c r="B1300" s="28"/>
    </row>
    <row r="1301" spans="1:2" x14ac:dyDescent="0.25">
      <c r="A1301"/>
      <c r="B1301" s="28"/>
    </row>
    <row r="1302" spans="1:2" x14ac:dyDescent="0.25">
      <c r="A1302"/>
      <c r="B1302" s="28"/>
    </row>
    <row r="1303" spans="1:2" x14ac:dyDescent="0.25">
      <c r="A1303"/>
      <c r="B1303" s="28"/>
    </row>
    <row r="1304" spans="1:2" x14ac:dyDescent="0.25">
      <c r="A1304"/>
      <c r="B1304" s="28"/>
    </row>
    <row r="1305" spans="1:2" x14ac:dyDescent="0.25">
      <c r="A1305"/>
      <c r="B1305" s="28"/>
    </row>
    <row r="1306" spans="1:2" x14ac:dyDescent="0.25">
      <c r="A1306"/>
      <c r="B1306" s="28"/>
    </row>
    <row r="1307" spans="1:2" x14ac:dyDescent="0.25">
      <c r="A1307"/>
      <c r="B1307" s="28"/>
    </row>
    <row r="1308" spans="1:2" x14ac:dyDescent="0.25">
      <c r="A1308"/>
      <c r="B1308" s="28"/>
    </row>
    <row r="1309" spans="1:2" x14ac:dyDescent="0.25">
      <c r="A1309"/>
      <c r="B1309" s="28"/>
    </row>
    <row r="1310" spans="1:2" x14ac:dyDescent="0.25">
      <c r="A1310"/>
      <c r="B1310" s="28"/>
    </row>
    <row r="1311" spans="1:2" x14ac:dyDescent="0.25">
      <c r="A1311"/>
      <c r="B1311" s="28"/>
    </row>
    <row r="1312" spans="1:2" x14ac:dyDescent="0.25">
      <c r="A1312"/>
      <c r="B1312" s="28"/>
    </row>
    <row r="1313" spans="1:2" x14ac:dyDescent="0.25">
      <c r="A1313"/>
      <c r="B1313" s="28"/>
    </row>
    <row r="1314" spans="1:2" x14ac:dyDescent="0.25">
      <c r="A1314"/>
      <c r="B1314" s="28"/>
    </row>
    <row r="1315" spans="1:2" x14ac:dyDescent="0.25">
      <c r="A1315"/>
      <c r="B1315" s="28"/>
    </row>
    <row r="1316" spans="1:2" x14ac:dyDescent="0.25">
      <c r="A1316"/>
      <c r="B1316" s="28"/>
    </row>
    <row r="1317" spans="1:2" x14ac:dyDescent="0.25">
      <c r="A1317"/>
      <c r="B1317" s="28"/>
    </row>
    <row r="1318" spans="1:2" x14ac:dyDescent="0.25">
      <c r="A1318"/>
      <c r="B1318" s="28"/>
    </row>
    <row r="1319" spans="1:2" x14ac:dyDescent="0.25">
      <c r="A1319"/>
      <c r="B1319" s="28"/>
    </row>
    <row r="1320" spans="1:2" x14ac:dyDescent="0.25">
      <c r="A1320"/>
      <c r="B1320" s="28"/>
    </row>
    <row r="1321" spans="1:2" x14ac:dyDescent="0.25">
      <c r="A1321"/>
      <c r="B1321" s="28"/>
    </row>
    <row r="1322" spans="1:2" x14ac:dyDescent="0.25">
      <c r="A1322"/>
      <c r="B1322" s="28"/>
    </row>
    <row r="1323" spans="1:2" x14ac:dyDescent="0.25">
      <c r="A1323"/>
      <c r="B1323" s="28"/>
    </row>
    <row r="1324" spans="1:2" x14ac:dyDescent="0.25">
      <c r="A1324"/>
      <c r="B1324" s="28"/>
    </row>
    <row r="1325" spans="1:2" x14ac:dyDescent="0.25">
      <c r="A1325"/>
      <c r="B1325" s="28"/>
    </row>
    <row r="1326" spans="1:2" x14ac:dyDescent="0.25">
      <c r="A1326"/>
      <c r="B1326" s="28"/>
    </row>
    <row r="1327" spans="1:2" x14ac:dyDescent="0.25">
      <c r="A1327"/>
      <c r="B1327" s="28"/>
    </row>
    <row r="1328" spans="1:2" x14ac:dyDescent="0.25">
      <c r="A1328"/>
      <c r="B1328" s="28"/>
    </row>
    <row r="1329" spans="1:2" x14ac:dyDescent="0.25">
      <c r="A1329"/>
      <c r="B1329" s="28"/>
    </row>
    <row r="1330" spans="1:2" x14ac:dyDescent="0.25">
      <c r="A1330"/>
      <c r="B1330" s="28"/>
    </row>
    <row r="1331" spans="1:2" x14ac:dyDescent="0.25">
      <c r="A1331"/>
      <c r="B1331" s="28"/>
    </row>
    <row r="1332" spans="1:2" x14ac:dyDescent="0.25">
      <c r="A1332"/>
      <c r="B1332" s="28"/>
    </row>
    <row r="1333" spans="1:2" x14ac:dyDescent="0.25">
      <c r="A1333"/>
      <c r="B1333" s="28"/>
    </row>
    <row r="1334" spans="1:2" x14ac:dyDescent="0.25">
      <c r="A1334"/>
      <c r="B1334" s="28"/>
    </row>
    <row r="1335" spans="1:2" x14ac:dyDescent="0.25">
      <c r="A1335"/>
      <c r="B1335" s="28"/>
    </row>
    <row r="1336" spans="1:2" x14ac:dyDescent="0.25">
      <c r="A1336"/>
      <c r="B1336" s="28"/>
    </row>
    <row r="1337" spans="1:2" x14ac:dyDescent="0.25">
      <c r="A1337"/>
      <c r="B1337" s="28"/>
    </row>
    <row r="1338" spans="1:2" x14ac:dyDescent="0.25">
      <c r="A1338"/>
      <c r="B1338" s="28"/>
    </row>
    <row r="1339" spans="1:2" x14ac:dyDescent="0.25">
      <c r="A1339"/>
      <c r="B1339" s="28"/>
    </row>
    <row r="1340" spans="1:2" x14ac:dyDescent="0.25">
      <c r="A1340"/>
      <c r="B1340" s="28"/>
    </row>
    <row r="1341" spans="1:2" x14ac:dyDescent="0.25">
      <c r="A1341"/>
      <c r="B1341" s="28"/>
    </row>
    <row r="1342" spans="1:2" x14ac:dyDescent="0.25">
      <c r="A1342"/>
      <c r="B1342" s="28"/>
    </row>
    <row r="1343" spans="1:2" x14ac:dyDescent="0.25">
      <c r="A1343"/>
      <c r="B1343" s="28"/>
    </row>
    <row r="1344" spans="1:2" x14ac:dyDescent="0.25">
      <c r="A1344"/>
      <c r="B1344" s="28"/>
    </row>
    <row r="1345" spans="1:2" x14ac:dyDescent="0.25">
      <c r="A1345"/>
      <c r="B1345" s="28"/>
    </row>
    <row r="1346" spans="1:2" x14ac:dyDescent="0.25">
      <c r="A1346"/>
      <c r="B1346" s="28"/>
    </row>
    <row r="1347" spans="1:2" x14ac:dyDescent="0.25">
      <c r="A1347"/>
      <c r="B1347" s="28"/>
    </row>
    <row r="1348" spans="1:2" x14ac:dyDescent="0.25">
      <c r="A1348"/>
      <c r="B1348" s="28"/>
    </row>
    <row r="1349" spans="1:2" x14ac:dyDescent="0.25">
      <c r="A1349"/>
      <c r="B1349" s="28"/>
    </row>
    <row r="1350" spans="1:2" x14ac:dyDescent="0.25">
      <c r="A1350"/>
      <c r="B1350" s="28"/>
    </row>
    <row r="1351" spans="1:2" x14ac:dyDescent="0.25">
      <c r="A1351"/>
      <c r="B1351" s="28"/>
    </row>
    <row r="1352" spans="1:2" x14ac:dyDescent="0.25">
      <c r="A1352"/>
      <c r="B1352" s="28"/>
    </row>
    <row r="1353" spans="1:2" x14ac:dyDescent="0.25">
      <c r="A1353"/>
      <c r="B1353" s="28"/>
    </row>
    <row r="1354" spans="1:2" x14ac:dyDescent="0.25">
      <c r="A1354"/>
      <c r="B1354" s="28"/>
    </row>
    <row r="1355" spans="1:2" x14ac:dyDescent="0.25">
      <c r="A1355"/>
      <c r="B1355" s="28"/>
    </row>
    <row r="1356" spans="1:2" x14ac:dyDescent="0.25">
      <c r="A1356"/>
      <c r="B1356" s="28"/>
    </row>
    <row r="1357" spans="1:2" x14ac:dyDescent="0.25">
      <c r="A1357"/>
      <c r="B1357" s="28"/>
    </row>
    <row r="1358" spans="1:2" x14ac:dyDescent="0.25">
      <c r="A1358"/>
      <c r="B1358" s="28"/>
    </row>
    <row r="1359" spans="1:2" x14ac:dyDescent="0.25">
      <c r="A1359"/>
      <c r="B1359" s="28"/>
    </row>
    <row r="1360" spans="1:2" x14ac:dyDescent="0.25">
      <c r="A1360"/>
      <c r="B1360" s="28"/>
    </row>
    <row r="1361" spans="1:2" x14ac:dyDescent="0.25">
      <c r="A1361"/>
      <c r="B1361" s="28"/>
    </row>
    <row r="1362" spans="1:2" x14ac:dyDescent="0.25">
      <c r="A1362"/>
      <c r="B1362" s="28"/>
    </row>
    <row r="1363" spans="1:2" x14ac:dyDescent="0.25">
      <c r="A1363"/>
      <c r="B1363" s="28"/>
    </row>
    <row r="1364" spans="1:2" x14ac:dyDescent="0.25">
      <c r="A1364"/>
      <c r="B1364" s="28"/>
    </row>
    <row r="1365" spans="1:2" x14ac:dyDescent="0.25">
      <c r="A1365"/>
      <c r="B1365" s="28"/>
    </row>
    <row r="1366" spans="1:2" x14ac:dyDescent="0.25">
      <c r="A1366"/>
      <c r="B1366" s="28"/>
    </row>
    <row r="1367" spans="1:2" x14ac:dyDescent="0.25">
      <c r="A1367"/>
      <c r="B1367" s="28"/>
    </row>
    <row r="1368" spans="1:2" x14ac:dyDescent="0.25">
      <c r="A1368"/>
      <c r="B1368" s="28"/>
    </row>
    <row r="1369" spans="1:2" x14ac:dyDescent="0.25">
      <c r="A1369"/>
      <c r="B1369" s="28"/>
    </row>
    <row r="1370" spans="1:2" x14ac:dyDescent="0.25">
      <c r="A1370"/>
      <c r="B1370" s="28"/>
    </row>
    <row r="1371" spans="1:2" x14ac:dyDescent="0.25">
      <c r="A1371"/>
      <c r="B1371" s="28"/>
    </row>
    <row r="1372" spans="1:2" x14ac:dyDescent="0.25">
      <c r="A1372"/>
      <c r="B1372" s="28"/>
    </row>
    <row r="1373" spans="1:2" x14ac:dyDescent="0.25">
      <c r="A1373"/>
      <c r="B1373" s="28"/>
    </row>
    <row r="1374" spans="1:2" x14ac:dyDescent="0.25">
      <c r="A1374"/>
      <c r="B1374" s="28"/>
    </row>
    <row r="1375" spans="1:2" x14ac:dyDescent="0.25">
      <c r="A1375"/>
      <c r="B1375" s="28"/>
    </row>
    <row r="1376" spans="1:2" x14ac:dyDescent="0.25">
      <c r="A1376"/>
      <c r="B1376" s="28"/>
    </row>
    <row r="1377" spans="1:2" x14ac:dyDescent="0.25">
      <c r="A1377"/>
      <c r="B1377" s="28"/>
    </row>
    <row r="1378" spans="1:2" x14ac:dyDescent="0.25">
      <c r="A1378"/>
      <c r="B1378" s="28"/>
    </row>
    <row r="1379" spans="1:2" x14ac:dyDescent="0.25">
      <c r="A1379"/>
      <c r="B1379" s="28"/>
    </row>
    <row r="1380" spans="1:2" x14ac:dyDescent="0.25">
      <c r="A1380"/>
      <c r="B1380" s="28"/>
    </row>
    <row r="1381" spans="1:2" x14ac:dyDescent="0.25">
      <c r="A1381"/>
      <c r="B1381" s="28"/>
    </row>
    <row r="1382" spans="1:2" x14ac:dyDescent="0.25">
      <c r="A1382"/>
      <c r="B1382" s="28"/>
    </row>
    <row r="1383" spans="1:2" x14ac:dyDescent="0.25">
      <c r="A1383"/>
      <c r="B1383" s="28"/>
    </row>
    <row r="1384" spans="1:2" x14ac:dyDescent="0.25">
      <c r="A1384"/>
      <c r="B1384" s="28"/>
    </row>
    <row r="1385" spans="1:2" x14ac:dyDescent="0.25">
      <c r="A1385"/>
      <c r="B1385" s="28"/>
    </row>
    <row r="1386" spans="1:2" x14ac:dyDescent="0.25">
      <c r="A1386"/>
      <c r="B1386" s="28"/>
    </row>
    <row r="1387" spans="1:2" x14ac:dyDescent="0.25">
      <c r="A1387"/>
      <c r="B1387" s="28"/>
    </row>
    <row r="1388" spans="1:2" x14ac:dyDescent="0.25">
      <c r="A1388"/>
      <c r="B1388" s="28"/>
    </row>
    <row r="1389" spans="1:2" x14ac:dyDescent="0.25">
      <c r="A1389"/>
      <c r="B1389" s="28"/>
    </row>
    <row r="1390" spans="1:2" x14ac:dyDescent="0.25">
      <c r="A1390"/>
      <c r="B1390" s="28"/>
    </row>
    <row r="1391" spans="1:2" x14ac:dyDescent="0.25">
      <c r="A1391"/>
      <c r="B1391" s="28"/>
    </row>
    <row r="1392" spans="1:2" x14ac:dyDescent="0.25">
      <c r="A1392"/>
      <c r="B1392" s="28"/>
    </row>
    <row r="1393" spans="1:2" x14ac:dyDescent="0.25">
      <c r="A1393"/>
      <c r="B1393" s="28"/>
    </row>
    <row r="1394" spans="1:2" x14ac:dyDescent="0.25">
      <c r="A1394"/>
      <c r="B1394" s="28"/>
    </row>
    <row r="1395" spans="1:2" x14ac:dyDescent="0.25">
      <c r="A1395"/>
      <c r="B1395" s="28"/>
    </row>
    <row r="1396" spans="1:2" x14ac:dyDescent="0.25">
      <c r="A1396"/>
      <c r="B1396" s="28"/>
    </row>
    <row r="1397" spans="1:2" x14ac:dyDescent="0.25">
      <c r="A1397"/>
      <c r="B1397" s="28"/>
    </row>
    <row r="1398" spans="1:2" x14ac:dyDescent="0.25">
      <c r="A1398"/>
      <c r="B1398" s="28"/>
    </row>
    <row r="1399" spans="1:2" x14ac:dyDescent="0.25">
      <c r="A1399"/>
      <c r="B1399" s="28"/>
    </row>
    <row r="1400" spans="1:2" x14ac:dyDescent="0.25">
      <c r="A1400"/>
      <c r="B1400" s="28"/>
    </row>
    <row r="1401" spans="1:2" x14ac:dyDescent="0.25">
      <c r="A1401"/>
      <c r="B1401" s="28"/>
    </row>
    <row r="1402" spans="1:2" x14ac:dyDescent="0.25">
      <c r="A1402"/>
      <c r="B1402" s="28"/>
    </row>
    <row r="1403" spans="1:2" x14ac:dyDescent="0.25">
      <c r="A1403"/>
      <c r="B1403" s="28"/>
    </row>
    <row r="1404" spans="1:2" x14ac:dyDescent="0.25">
      <c r="A1404"/>
      <c r="B1404" s="28"/>
    </row>
    <row r="1405" spans="1:2" x14ac:dyDescent="0.25">
      <c r="A1405"/>
      <c r="B1405" s="28"/>
    </row>
    <row r="1406" spans="1:2" x14ac:dyDescent="0.25">
      <c r="A1406"/>
      <c r="B1406" s="28"/>
    </row>
    <row r="1407" spans="1:2" x14ac:dyDescent="0.25">
      <c r="A1407"/>
      <c r="B1407" s="28"/>
    </row>
    <row r="1408" spans="1:2" x14ac:dyDescent="0.25">
      <c r="A1408"/>
      <c r="B1408" s="28"/>
    </row>
    <row r="1409" spans="1:2" x14ac:dyDescent="0.25">
      <c r="A1409"/>
      <c r="B1409" s="28"/>
    </row>
    <row r="1410" spans="1:2" x14ac:dyDescent="0.25">
      <c r="A1410"/>
      <c r="B1410" s="28"/>
    </row>
    <row r="1411" spans="1:2" x14ac:dyDescent="0.25">
      <c r="A1411"/>
      <c r="B1411" s="28"/>
    </row>
    <row r="1412" spans="1:2" x14ac:dyDescent="0.25">
      <c r="A1412"/>
      <c r="B1412" s="28"/>
    </row>
    <row r="1413" spans="1:2" x14ac:dyDescent="0.25">
      <c r="A1413"/>
      <c r="B1413" s="28"/>
    </row>
    <row r="1414" spans="1:2" x14ac:dyDescent="0.25">
      <c r="A1414"/>
      <c r="B1414" s="28"/>
    </row>
    <row r="1415" spans="1:2" x14ac:dyDescent="0.25">
      <c r="A1415"/>
      <c r="B1415" s="28"/>
    </row>
    <row r="1416" spans="1:2" x14ac:dyDescent="0.25">
      <c r="A1416"/>
      <c r="B1416" s="28"/>
    </row>
    <row r="1417" spans="1:2" x14ac:dyDescent="0.25">
      <c r="A1417"/>
      <c r="B1417" s="28"/>
    </row>
    <row r="1418" spans="1:2" x14ac:dyDescent="0.25">
      <c r="A1418"/>
      <c r="B1418" s="28"/>
    </row>
    <row r="1419" spans="1:2" x14ac:dyDescent="0.25">
      <c r="A1419"/>
      <c r="B1419" s="28"/>
    </row>
    <row r="1420" spans="1:2" x14ac:dyDescent="0.25">
      <c r="A1420"/>
      <c r="B1420" s="28"/>
    </row>
    <row r="1421" spans="1:2" x14ac:dyDescent="0.25">
      <c r="A1421"/>
      <c r="B1421" s="28"/>
    </row>
    <row r="1422" spans="1:2" x14ac:dyDescent="0.25">
      <c r="A1422"/>
      <c r="B1422" s="28"/>
    </row>
    <row r="1423" spans="1:2" x14ac:dyDescent="0.25">
      <c r="A1423"/>
      <c r="B1423" s="28"/>
    </row>
    <row r="1424" spans="1:2" x14ac:dyDescent="0.25">
      <c r="A1424"/>
      <c r="B1424" s="28"/>
    </row>
    <row r="1425" spans="1:2" x14ac:dyDescent="0.25">
      <c r="A1425"/>
      <c r="B1425" s="28"/>
    </row>
    <row r="1426" spans="1:2" x14ac:dyDescent="0.25">
      <c r="A1426"/>
      <c r="B1426" s="28"/>
    </row>
    <row r="1427" spans="1:2" x14ac:dyDescent="0.25">
      <c r="A1427"/>
      <c r="B1427" s="28"/>
    </row>
    <row r="1428" spans="1:2" x14ac:dyDescent="0.25">
      <c r="A1428"/>
      <c r="B1428" s="28"/>
    </row>
    <row r="1429" spans="1:2" x14ac:dyDescent="0.25">
      <c r="A1429"/>
      <c r="B1429" s="28"/>
    </row>
    <row r="1430" spans="1:2" x14ac:dyDescent="0.25">
      <c r="A1430"/>
      <c r="B1430" s="28"/>
    </row>
    <row r="1431" spans="1:2" x14ac:dyDescent="0.25">
      <c r="A1431"/>
      <c r="B1431" s="28"/>
    </row>
    <row r="1432" spans="1:2" x14ac:dyDescent="0.25">
      <c r="A1432"/>
      <c r="B1432" s="28"/>
    </row>
    <row r="1433" spans="1:2" x14ac:dyDescent="0.25">
      <c r="A1433"/>
      <c r="B1433" s="28"/>
    </row>
    <row r="1434" spans="1:2" x14ac:dyDescent="0.25">
      <c r="A1434"/>
      <c r="B1434" s="28"/>
    </row>
    <row r="1435" spans="1:2" x14ac:dyDescent="0.25">
      <c r="A1435"/>
      <c r="B1435" s="28"/>
    </row>
    <row r="1436" spans="1:2" x14ac:dyDescent="0.25">
      <c r="A1436"/>
      <c r="B1436" s="28"/>
    </row>
    <row r="1437" spans="1:2" x14ac:dyDescent="0.25">
      <c r="A1437"/>
      <c r="B1437" s="28"/>
    </row>
    <row r="1438" spans="1:2" x14ac:dyDescent="0.25">
      <c r="A1438"/>
      <c r="B1438" s="28"/>
    </row>
    <row r="1439" spans="1:2" x14ac:dyDescent="0.25">
      <c r="A1439"/>
      <c r="B1439" s="28"/>
    </row>
    <row r="1440" spans="1:2" x14ac:dyDescent="0.25">
      <c r="A1440"/>
      <c r="B1440" s="28"/>
    </row>
    <row r="1441" spans="1:2" x14ac:dyDescent="0.25">
      <c r="A1441"/>
      <c r="B1441" s="28"/>
    </row>
    <row r="1442" spans="1:2" x14ac:dyDescent="0.25">
      <c r="A1442"/>
      <c r="B1442" s="28"/>
    </row>
    <row r="1443" spans="1:2" x14ac:dyDescent="0.25">
      <c r="A1443"/>
      <c r="B1443" s="28"/>
    </row>
    <row r="1444" spans="1:2" x14ac:dyDescent="0.25">
      <c r="A1444"/>
      <c r="B1444" s="28"/>
    </row>
    <row r="1445" spans="1:2" x14ac:dyDescent="0.25">
      <c r="A1445"/>
      <c r="B1445" s="28"/>
    </row>
    <row r="1446" spans="1:2" x14ac:dyDescent="0.25">
      <c r="A1446"/>
      <c r="B1446" s="28"/>
    </row>
    <row r="1447" spans="1:2" x14ac:dyDescent="0.25">
      <c r="A1447"/>
      <c r="B1447" s="28"/>
    </row>
    <row r="1448" spans="1:2" x14ac:dyDescent="0.25">
      <c r="A1448"/>
      <c r="B1448" s="28"/>
    </row>
    <row r="1449" spans="1:2" x14ac:dyDescent="0.25">
      <c r="A1449"/>
      <c r="B1449" s="28"/>
    </row>
    <row r="1450" spans="1:2" x14ac:dyDescent="0.25">
      <c r="A1450"/>
      <c r="B1450" s="28"/>
    </row>
    <row r="1451" spans="1:2" x14ac:dyDescent="0.25">
      <c r="A1451"/>
      <c r="B1451" s="28"/>
    </row>
    <row r="1452" spans="1:2" x14ac:dyDescent="0.25">
      <c r="A1452"/>
      <c r="B1452" s="28"/>
    </row>
    <row r="1453" spans="1:2" x14ac:dyDescent="0.25">
      <c r="A1453"/>
      <c r="B1453" s="28"/>
    </row>
    <row r="1454" spans="1:2" x14ac:dyDescent="0.25">
      <c r="A1454"/>
      <c r="B1454" s="28"/>
    </row>
    <row r="1455" spans="1:2" x14ac:dyDescent="0.25">
      <c r="A1455"/>
      <c r="B1455" s="28"/>
    </row>
    <row r="1456" spans="1:2" x14ac:dyDescent="0.25">
      <c r="A1456"/>
      <c r="B1456" s="28"/>
    </row>
    <row r="1457" spans="1:2" x14ac:dyDescent="0.25">
      <c r="A1457"/>
      <c r="B1457" s="28"/>
    </row>
    <row r="1458" spans="1:2" x14ac:dyDescent="0.25">
      <c r="A1458"/>
      <c r="B1458" s="28"/>
    </row>
    <row r="1459" spans="1:2" x14ac:dyDescent="0.25">
      <c r="A1459"/>
      <c r="B1459" s="28"/>
    </row>
    <row r="1460" spans="1:2" x14ac:dyDescent="0.25">
      <c r="A1460"/>
      <c r="B1460" s="28"/>
    </row>
    <row r="1461" spans="1:2" x14ac:dyDescent="0.25">
      <c r="A1461"/>
      <c r="B1461" s="28"/>
    </row>
    <row r="1462" spans="1:2" x14ac:dyDescent="0.25">
      <c r="A1462"/>
      <c r="B1462" s="28"/>
    </row>
    <row r="1463" spans="1:2" x14ac:dyDescent="0.25">
      <c r="A1463"/>
      <c r="B1463" s="28"/>
    </row>
    <row r="1464" spans="1:2" x14ac:dyDescent="0.25">
      <c r="A1464"/>
      <c r="B1464" s="28"/>
    </row>
    <row r="1465" spans="1:2" x14ac:dyDescent="0.25">
      <c r="A1465"/>
      <c r="B1465" s="28"/>
    </row>
    <row r="1466" spans="1:2" x14ac:dyDescent="0.25">
      <c r="A1466"/>
      <c r="B1466" s="28"/>
    </row>
    <row r="1467" spans="1:2" x14ac:dyDescent="0.25">
      <c r="A1467"/>
      <c r="B1467" s="28"/>
    </row>
    <row r="1468" spans="1:2" x14ac:dyDescent="0.25">
      <c r="A1468"/>
      <c r="B1468" s="28"/>
    </row>
    <row r="1469" spans="1:2" x14ac:dyDescent="0.25">
      <c r="A1469"/>
      <c r="B1469" s="28"/>
    </row>
    <row r="1470" spans="1:2" x14ac:dyDescent="0.25">
      <c r="A1470"/>
      <c r="B1470" s="28"/>
    </row>
    <row r="1471" spans="1:2" x14ac:dyDescent="0.25">
      <c r="A1471"/>
      <c r="B1471" s="28"/>
    </row>
    <row r="1472" spans="1:2" x14ac:dyDescent="0.25">
      <c r="A1472"/>
      <c r="B1472" s="28"/>
    </row>
    <row r="1473" spans="1:2" x14ac:dyDescent="0.25">
      <c r="A1473"/>
      <c r="B1473" s="28"/>
    </row>
    <row r="1474" spans="1:2" x14ac:dyDescent="0.25">
      <c r="A1474"/>
      <c r="B1474" s="28"/>
    </row>
    <row r="1475" spans="1:2" x14ac:dyDescent="0.25">
      <c r="A1475"/>
      <c r="B1475" s="28"/>
    </row>
    <row r="1476" spans="1:2" x14ac:dyDescent="0.25">
      <c r="A1476"/>
      <c r="B1476" s="28"/>
    </row>
    <row r="1477" spans="1:2" x14ac:dyDescent="0.25">
      <c r="A1477"/>
      <c r="B1477" s="28"/>
    </row>
    <row r="1478" spans="1:2" x14ac:dyDescent="0.25">
      <c r="A1478"/>
      <c r="B1478" s="28"/>
    </row>
    <row r="1479" spans="1:2" x14ac:dyDescent="0.25">
      <c r="A1479"/>
      <c r="B1479" s="28"/>
    </row>
    <row r="1480" spans="1:2" x14ac:dyDescent="0.25">
      <c r="A1480"/>
      <c r="B1480" s="28"/>
    </row>
    <row r="1481" spans="1:2" x14ac:dyDescent="0.25">
      <c r="A1481"/>
      <c r="B1481" s="28"/>
    </row>
    <row r="1482" spans="1:2" x14ac:dyDescent="0.25">
      <c r="A1482"/>
      <c r="B1482" s="28"/>
    </row>
    <row r="1483" spans="1:2" x14ac:dyDescent="0.25">
      <c r="A1483"/>
      <c r="B1483" s="28"/>
    </row>
    <row r="1484" spans="1:2" x14ac:dyDescent="0.25">
      <c r="A1484"/>
      <c r="B1484" s="28"/>
    </row>
    <row r="1485" spans="1:2" x14ac:dyDescent="0.25">
      <c r="A1485"/>
      <c r="B1485" s="28"/>
    </row>
    <row r="1486" spans="1:2" x14ac:dyDescent="0.25">
      <c r="A1486"/>
      <c r="B1486" s="28"/>
    </row>
    <row r="1487" spans="1:2" x14ac:dyDescent="0.25">
      <c r="A1487"/>
      <c r="B1487" s="28"/>
    </row>
    <row r="1488" spans="1:2" x14ac:dyDescent="0.25">
      <c r="A1488"/>
      <c r="B1488" s="28"/>
    </row>
    <row r="1489" spans="1:2" x14ac:dyDescent="0.25">
      <c r="A1489"/>
      <c r="B1489" s="28"/>
    </row>
    <row r="1490" spans="1:2" x14ac:dyDescent="0.25">
      <c r="A1490"/>
      <c r="B1490" s="28"/>
    </row>
    <row r="1491" spans="1:2" x14ac:dyDescent="0.25">
      <c r="A1491"/>
      <c r="B1491" s="28"/>
    </row>
    <row r="1492" spans="1:2" x14ac:dyDescent="0.25">
      <c r="A1492"/>
      <c r="B1492" s="28"/>
    </row>
    <row r="1493" spans="1:2" x14ac:dyDescent="0.25">
      <c r="A1493"/>
      <c r="B1493" s="28"/>
    </row>
    <row r="1494" spans="1:2" x14ac:dyDescent="0.25">
      <c r="A1494"/>
      <c r="B1494" s="28"/>
    </row>
    <row r="1495" spans="1:2" x14ac:dyDescent="0.25">
      <c r="A1495"/>
      <c r="B1495" s="28"/>
    </row>
    <row r="1496" spans="1:2" x14ac:dyDescent="0.25">
      <c r="A1496"/>
      <c r="B1496" s="28"/>
    </row>
    <row r="1497" spans="1:2" x14ac:dyDescent="0.25">
      <c r="A1497"/>
      <c r="B1497" s="28"/>
    </row>
    <row r="1498" spans="1:2" x14ac:dyDescent="0.25">
      <c r="A1498"/>
      <c r="B1498" s="28"/>
    </row>
    <row r="1499" spans="1:2" x14ac:dyDescent="0.25">
      <c r="A1499"/>
      <c r="B1499" s="28"/>
    </row>
    <row r="1500" spans="1:2" x14ac:dyDescent="0.25">
      <c r="A1500"/>
      <c r="B1500" s="28"/>
    </row>
    <row r="1501" spans="1:2" x14ac:dyDescent="0.25">
      <c r="A1501"/>
      <c r="B1501" s="28"/>
    </row>
    <row r="1502" spans="1:2" x14ac:dyDescent="0.25">
      <c r="A1502"/>
      <c r="B1502" s="28"/>
    </row>
    <row r="1503" spans="1:2" x14ac:dyDescent="0.25">
      <c r="A1503"/>
      <c r="B1503" s="28"/>
    </row>
    <row r="1504" spans="1:2" x14ac:dyDescent="0.25">
      <c r="A1504"/>
      <c r="B1504" s="28"/>
    </row>
    <row r="1505" spans="1:2" x14ac:dyDescent="0.25">
      <c r="A1505"/>
      <c r="B1505" s="28"/>
    </row>
    <row r="1506" spans="1:2" x14ac:dyDescent="0.25">
      <c r="A1506"/>
      <c r="B1506" s="28"/>
    </row>
    <row r="1507" spans="1:2" x14ac:dyDescent="0.25">
      <c r="A1507"/>
      <c r="B1507" s="28"/>
    </row>
    <row r="1508" spans="1:2" x14ac:dyDescent="0.25">
      <c r="A1508"/>
      <c r="B1508" s="28"/>
    </row>
    <row r="1509" spans="1:2" x14ac:dyDescent="0.25">
      <c r="A1509"/>
      <c r="B1509" s="28"/>
    </row>
    <row r="1510" spans="1:2" x14ac:dyDescent="0.25">
      <c r="A1510"/>
      <c r="B1510" s="28"/>
    </row>
    <row r="1511" spans="1:2" x14ac:dyDescent="0.25">
      <c r="A1511"/>
      <c r="B1511" s="28"/>
    </row>
    <row r="1512" spans="1:2" x14ac:dyDescent="0.25">
      <c r="A1512"/>
      <c r="B1512" s="28"/>
    </row>
    <row r="1513" spans="1:2" x14ac:dyDescent="0.25">
      <c r="A1513"/>
      <c r="B1513" s="28"/>
    </row>
    <row r="1514" spans="1:2" x14ac:dyDescent="0.25">
      <c r="A1514"/>
      <c r="B1514" s="28"/>
    </row>
    <row r="1515" spans="1:2" x14ac:dyDescent="0.25">
      <c r="A1515"/>
      <c r="B1515" s="28"/>
    </row>
    <row r="1516" spans="1:2" x14ac:dyDescent="0.25">
      <c r="A1516"/>
      <c r="B1516" s="28"/>
    </row>
    <row r="1517" spans="1:2" x14ac:dyDescent="0.25">
      <c r="A1517"/>
      <c r="B1517" s="28"/>
    </row>
    <row r="1518" spans="1:2" x14ac:dyDescent="0.25">
      <c r="A1518"/>
      <c r="B1518" s="28"/>
    </row>
    <row r="1519" spans="1:2" x14ac:dyDescent="0.25">
      <c r="A1519"/>
      <c r="B1519" s="28"/>
    </row>
    <row r="1520" spans="1:2" x14ac:dyDescent="0.25">
      <c r="A1520"/>
      <c r="B1520" s="28"/>
    </row>
    <row r="1521" spans="1:2" x14ac:dyDescent="0.25">
      <c r="A1521"/>
      <c r="B1521" s="28"/>
    </row>
    <row r="1522" spans="1:2" x14ac:dyDescent="0.25">
      <c r="A1522"/>
      <c r="B1522" s="28"/>
    </row>
    <row r="1523" spans="1:2" x14ac:dyDescent="0.25">
      <c r="A1523"/>
      <c r="B1523" s="28"/>
    </row>
    <row r="1524" spans="1:2" x14ac:dyDescent="0.25">
      <c r="A1524"/>
      <c r="B1524" s="28"/>
    </row>
    <row r="1525" spans="1:2" x14ac:dyDescent="0.25">
      <c r="A1525"/>
      <c r="B1525" s="28"/>
    </row>
    <row r="1526" spans="1:2" x14ac:dyDescent="0.25">
      <c r="A1526"/>
      <c r="B1526" s="28"/>
    </row>
    <row r="1527" spans="1:2" x14ac:dyDescent="0.25">
      <c r="A1527"/>
      <c r="B1527" s="28"/>
    </row>
    <row r="1528" spans="1:2" x14ac:dyDescent="0.25">
      <c r="A1528"/>
      <c r="B1528" s="28"/>
    </row>
    <row r="1529" spans="1:2" x14ac:dyDescent="0.25">
      <c r="A1529"/>
      <c r="B1529" s="28"/>
    </row>
    <row r="1530" spans="1:2" x14ac:dyDescent="0.25">
      <c r="A1530"/>
      <c r="B1530" s="28"/>
    </row>
    <row r="1531" spans="1:2" x14ac:dyDescent="0.25">
      <c r="A1531"/>
      <c r="B1531" s="28"/>
    </row>
    <row r="1532" spans="1:2" x14ac:dyDescent="0.25">
      <c r="A1532"/>
      <c r="B1532" s="28"/>
    </row>
    <row r="1533" spans="1:2" x14ac:dyDescent="0.25">
      <c r="A1533"/>
      <c r="B1533" s="28"/>
    </row>
    <row r="1534" spans="1:2" x14ac:dyDescent="0.25">
      <c r="A1534"/>
      <c r="B1534" s="28"/>
    </row>
    <row r="1535" spans="1:2" x14ac:dyDescent="0.25">
      <c r="A1535"/>
      <c r="B1535" s="28"/>
    </row>
    <row r="1536" spans="1:2" x14ac:dyDescent="0.25">
      <c r="A1536"/>
      <c r="B1536" s="28"/>
    </row>
    <row r="1537" spans="1:2" x14ac:dyDescent="0.25">
      <c r="A1537"/>
      <c r="B1537" s="28"/>
    </row>
    <row r="1538" spans="1:2" x14ac:dyDescent="0.25">
      <c r="A1538"/>
      <c r="B1538" s="28"/>
    </row>
    <row r="1539" spans="1:2" x14ac:dyDescent="0.25">
      <c r="A1539"/>
      <c r="B1539" s="28"/>
    </row>
    <row r="1540" spans="1:2" x14ac:dyDescent="0.25">
      <c r="A1540"/>
      <c r="B1540" s="28"/>
    </row>
    <row r="1541" spans="1:2" x14ac:dyDescent="0.25">
      <c r="A1541"/>
      <c r="B1541" s="28"/>
    </row>
    <row r="1542" spans="1:2" x14ac:dyDescent="0.25">
      <c r="A1542"/>
      <c r="B1542" s="28"/>
    </row>
    <row r="1543" spans="1:2" x14ac:dyDescent="0.25">
      <c r="A1543"/>
      <c r="B1543" s="28"/>
    </row>
    <row r="1544" spans="1:2" x14ac:dyDescent="0.25">
      <c r="A1544"/>
      <c r="B1544" s="28"/>
    </row>
    <row r="1545" spans="1:2" x14ac:dyDescent="0.25">
      <c r="A1545"/>
      <c r="B1545" s="28"/>
    </row>
    <row r="1546" spans="1:2" x14ac:dyDescent="0.25">
      <c r="A1546"/>
      <c r="B1546" s="28"/>
    </row>
    <row r="1547" spans="1:2" x14ac:dyDescent="0.25">
      <c r="A1547"/>
      <c r="B1547" s="28"/>
    </row>
    <row r="1548" spans="1:2" x14ac:dyDescent="0.25">
      <c r="A1548"/>
      <c r="B1548" s="28"/>
    </row>
    <row r="1549" spans="1:2" x14ac:dyDescent="0.25">
      <c r="A1549"/>
      <c r="B1549" s="28"/>
    </row>
    <row r="1550" spans="1:2" x14ac:dyDescent="0.25">
      <c r="A1550"/>
      <c r="B1550" s="28"/>
    </row>
    <row r="1551" spans="1:2" x14ac:dyDescent="0.25">
      <c r="A1551"/>
      <c r="B1551" s="28"/>
    </row>
    <row r="1552" spans="1:2" x14ac:dyDescent="0.25">
      <c r="A1552"/>
      <c r="B1552" s="28"/>
    </row>
    <row r="1553" spans="1:2" x14ac:dyDescent="0.25">
      <c r="A1553"/>
      <c r="B1553" s="28"/>
    </row>
    <row r="1554" spans="1:2" x14ac:dyDescent="0.25">
      <c r="A1554"/>
      <c r="B1554" s="28"/>
    </row>
    <row r="1555" spans="1:2" x14ac:dyDescent="0.25">
      <c r="A1555"/>
      <c r="B1555" s="28"/>
    </row>
    <row r="1556" spans="1:2" x14ac:dyDescent="0.25">
      <c r="A1556"/>
      <c r="B1556" s="28"/>
    </row>
    <row r="1557" spans="1:2" x14ac:dyDescent="0.25">
      <c r="A1557"/>
      <c r="B1557" s="28"/>
    </row>
    <row r="1558" spans="1:2" x14ac:dyDescent="0.25">
      <c r="A1558"/>
      <c r="B1558" s="28"/>
    </row>
    <row r="1559" spans="1:2" x14ac:dyDescent="0.25">
      <c r="A1559"/>
      <c r="B1559" s="28"/>
    </row>
    <row r="1560" spans="1:2" x14ac:dyDescent="0.25">
      <c r="A1560"/>
      <c r="B1560" s="28"/>
    </row>
    <row r="1561" spans="1:2" x14ac:dyDescent="0.25">
      <c r="A1561"/>
      <c r="B1561" s="28"/>
    </row>
    <row r="1562" spans="1:2" x14ac:dyDescent="0.25">
      <c r="A1562"/>
      <c r="B1562" s="28"/>
    </row>
    <row r="1563" spans="1:2" x14ac:dyDescent="0.25">
      <c r="A1563"/>
      <c r="B1563" s="28"/>
    </row>
    <row r="1564" spans="1:2" x14ac:dyDescent="0.25">
      <c r="A1564"/>
      <c r="B1564" s="28"/>
    </row>
    <row r="1565" spans="1:2" x14ac:dyDescent="0.25">
      <c r="A1565"/>
      <c r="B1565" s="28"/>
    </row>
    <row r="1566" spans="1:2" x14ac:dyDescent="0.25">
      <c r="A1566"/>
      <c r="B1566" s="28"/>
    </row>
    <row r="1567" spans="1:2" x14ac:dyDescent="0.25">
      <c r="A1567"/>
      <c r="B1567" s="28"/>
    </row>
    <row r="1568" spans="1:2" x14ac:dyDescent="0.25">
      <c r="A1568"/>
      <c r="B1568" s="28"/>
    </row>
    <row r="1569" spans="1:2" x14ac:dyDescent="0.25">
      <c r="A1569"/>
      <c r="B1569" s="28"/>
    </row>
    <row r="1570" spans="1:2" x14ac:dyDescent="0.25">
      <c r="A1570"/>
      <c r="B1570" s="28"/>
    </row>
    <row r="1571" spans="1:2" x14ac:dyDescent="0.25">
      <c r="A1571"/>
      <c r="B1571" s="28"/>
    </row>
    <row r="1572" spans="1:2" x14ac:dyDescent="0.25">
      <c r="A1572"/>
      <c r="B1572" s="28"/>
    </row>
    <row r="1573" spans="1:2" x14ac:dyDescent="0.25">
      <c r="A1573"/>
      <c r="B1573" s="28"/>
    </row>
    <row r="1574" spans="1:2" x14ac:dyDescent="0.25">
      <c r="A1574"/>
      <c r="B1574" s="28"/>
    </row>
    <row r="1575" spans="1:2" x14ac:dyDescent="0.25">
      <c r="A1575"/>
      <c r="B1575" s="28"/>
    </row>
    <row r="1576" spans="1:2" x14ac:dyDescent="0.25">
      <c r="A1576"/>
      <c r="B1576" s="28"/>
    </row>
    <row r="1577" spans="1:2" x14ac:dyDescent="0.25">
      <c r="A1577"/>
      <c r="B1577" s="28"/>
    </row>
    <row r="1578" spans="1:2" x14ac:dyDescent="0.25">
      <c r="A1578"/>
      <c r="B1578" s="28"/>
    </row>
    <row r="1579" spans="1:2" x14ac:dyDescent="0.25">
      <c r="A1579"/>
      <c r="B1579" s="28"/>
    </row>
    <row r="1580" spans="1:2" x14ac:dyDescent="0.25">
      <c r="A1580"/>
      <c r="B1580" s="28"/>
    </row>
    <row r="1581" spans="1:2" x14ac:dyDescent="0.25">
      <c r="A1581"/>
      <c r="B1581" s="28"/>
    </row>
    <row r="1582" spans="1:2" x14ac:dyDescent="0.25">
      <c r="A1582"/>
      <c r="B1582" s="28"/>
    </row>
    <row r="1583" spans="1:2" x14ac:dyDescent="0.25">
      <c r="A1583"/>
      <c r="B1583" s="28"/>
    </row>
    <row r="1584" spans="1:2" x14ac:dyDescent="0.25">
      <c r="A1584"/>
      <c r="B1584" s="28"/>
    </row>
    <row r="1585" spans="1:2" x14ac:dyDescent="0.25">
      <c r="A1585"/>
      <c r="B1585" s="28"/>
    </row>
    <row r="1586" spans="1:2" x14ac:dyDescent="0.25">
      <c r="A1586"/>
      <c r="B1586" s="28"/>
    </row>
    <row r="1587" spans="1:2" x14ac:dyDescent="0.25">
      <c r="A1587"/>
      <c r="B1587" s="28"/>
    </row>
    <row r="1588" spans="1:2" x14ac:dyDescent="0.25">
      <c r="A1588"/>
      <c r="B1588" s="28"/>
    </row>
    <row r="1589" spans="1:2" x14ac:dyDescent="0.25">
      <c r="A1589"/>
      <c r="B1589" s="28"/>
    </row>
    <row r="1590" spans="1:2" x14ac:dyDescent="0.25">
      <c r="A1590"/>
      <c r="B1590" s="28"/>
    </row>
    <row r="1591" spans="1:2" x14ac:dyDescent="0.25">
      <c r="A1591"/>
      <c r="B1591" s="28"/>
    </row>
    <row r="1592" spans="1:2" x14ac:dyDescent="0.25">
      <c r="A1592"/>
      <c r="B1592" s="28"/>
    </row>
    <row r="1593" spans="1:2" x14ac:dyDescent="0.25">
      <c r="A1593"/>
      <c r="B1593" s="28"/>
    </row>
    <row r="1594" spans="1:2" x14ac:dyDescent="0.25">
      <c r="A1594"/>
      <c r="B1594" s="28"/>
    </row>
    <row r="1595" spans="1:2" x14ac:dyDescent="0.25">
      <c r="A1595"/>
      <c r="B1595" s="28"/>
    </row>
    <row r="1596" spans="1:2" x14ac:dyDescent="0.25">
      <c r="A1596"/>
      <c r="B1596" s="28"/>
    </row>
    <row r="1597" spans="1:2" x14ac:dyDescent="0.25">
      <c r="A1597"/>
      <c r="B1597" s="28"/>
    </row>
    <row r="1598" spans="1:2" x14ac:dyDescent="0.25">
      <c r="A1598"/>
      <c r="B1598" s="28"/>
    </row>
    <row r="1599" spans="1:2" x14ac:dyDescent="0.25">
      <c r="A1599"/>
      <c r="B1599" s="28"/>
    </row>
    <row r="1600" spans="1:2" x14ac:dyDescent="0.25">
      <c r="A1600"/>
      <c r="B1600" s="28"/>
    </row>
    <row r="1601" spans="1:2" x14ac:dyDescent="0.25">
      <c r="A1601"/>
      <c r="B1601" s="28"/>
    </row>
    <row r="1602" spans="1:2" x14ac:dyDescent="0.25">
      <c r="A1602"/>
      <c r="B1602" s="28"/>
    </row>
    <row r="1603" spans="1:2" x14ac:dyDescent="0.25">
      <c r="A1603"/>
      <c r="B1603" s="28"/>
    </row>
    <row r="1604" spans="1:2" x14ac:dyDescent="0.25">
      <c r="A1604"/>
      <c r="B1604" s="28"/>
    </row>
    <row r="1605" spans="1:2" x14ac:dyDescent="0.25">
      <c r="A1605"/>
      <c r="B1605" s="28"/>
    </row>
    <row r="1606" spans="1:2" x14ac:dyDescent="0.25">
      <c r="A1606"/>
      <c r="B1606" s="28"/>
    </row>
    <row r="1607" spans="1:2" x14ac:dyDescent="0.25">
      <c r="A1607"/>
      <c r="B1607" s="28"/>
    </row>
    <row r="1608" spans="1:2" x14ac:dyDescent="0.25">
      <c r="A1608"/>
      <c r="B1608" s="28"/>
    </row>
    <row r="1609" spans="1:2" x14ac:dyDescent="0.25">
      <c r="A1609"/>
      <c r="B1609" s="28"/>
    </row>
    <row r="1610" spans="1:2" x14ac:dyDescent="0.25">
      <c r="A1610"/>
      <c r="B1610" s="28"/>
    </row>
    <row r="1611" spans="1:2" x14ac:dyDescent="0.25">
      <c r="A1611"/>
      <c r="B1611" s="28"/>
    </row>
    <row r="1612" spans="1:2" x14ac:dyDescent="0.25">
      <c r="A1612"/>
      <c r="B1612" s="28"/>
    </row>
    <row r="1613" spans="1:2" x14ac:dyDescent="0.25">
      <c r="A1613"/>
      <c r="B1613" s="28"/>
    </row>
    <row r="1614" spans="1:2" x14ac:dyDescent="0.25">
      <c r="A1614"/>
      <c r="B1614" s="28"/>
    </row>
    <row r="1615" spans="1:2" x14ac:dyDescent="0.25">
      <c r="A1615"/>
      <c r="B1615" s="28"/>
    </row>
    <row r="1616" spans="1:2" x14ac:dyDescent="0.25">
      <c r="A1616"/>
      <c r="B1616" s="28"/>
    </row>
    <row r="1617" spans="1:2" x14ac:dyDescent="0.25">
      <c r="A1617"/>
      <c r="B1617" s="28"/>
    </row>
    <row r="1618" spans="1:2" x14ac:dyDescent="0.25">
      <c r="A1618"/>
      <c r="B1618" s="28"/>
    </row>
    <row r="1619" spans="1:2" x14ac:dyDescent="0.25">
      <c r="A1619"/>
      <c r="B1619" s="28"/>
    </row>
    <row r="1620" spans="1:2" x14ac:dyDescent="0.25">
      <c r="A1620"/>
      <c r="B1620" s="28"/>
    </row>
    <row r="1621" spans="1:2" x14ac:dyDescent="0.25">
      <c r="A1621"/>
      <c r="B1621" s="28"/>
    </row>
    <row r="1622" spans="1:2" x14ac:dyDescent="0.25">
      <c r="A1622"/>
      <c r="B1622" s="28"/>
    </row>
    <row r="1623" spans="1:2" x14ac:dyDescent="0.25">
      <c r="A1623"/>
      <c r="B1623" s="28"/>
    </row>
    <row r="1624" spans="1:2" x14ac:dyDescent="0.25">
      <c r="A1624"/>
      <c r="B1624" s="28"/>
    </row>
    <row r="1625" spans="1:2" x14ac:dyDescent="0.25">
      <c r="A1625"/>
      <c r="B1625" s="28"/>
    </row>
    <row r="1626" spans="1:2" x14ac:dyDescent="0.25">
      <c r="A1626"/>
      <c r="B1626" s="28"/>
    </row>
    <row r="1627" spans="1:2" x14ac:dyDescent="0.25">
      <c r="A1627"/>
      <c r="B1627" s="28"/>
    </row>
    <row r="1628" spans="1:2" x14ac:dyDescent="0.25">
      <c r="A1628"/>
      <c r="B1628" s="28"/>
    </row>
    <row r="1629" spans="1:2" x14ac:dyDescent="0.25">
      <c r="A1629"/>
      <c r="B1629" s="28"/>
    </row>
    <row r="1630" spans="1:2" x14ac:dyDescent="0.25">
      <c r="A1630"/>
      <c r="B1630" s="28"/>
    </row>
    <row r="1631" spans="1:2" x14ac:dyDescent="0.25">
      <c r="A1631"/>
      <c r="B1631" s="28"/>
    </row>
    <row r="1632" spans="1:2" x14ac:dyDescent="0.25">
      <c r="A1632"/>
      <c r="B1632" s="28"/>
    </row>
    <row r="1633" spans="1:2" x14ac:dyDescent="0.25">
      <c r="A1633"/>
      <c r="B1633" s="28"/>
    </row>
    <row r="1634" spans="1:2" x14ac:dyDescent="0.25">
      <c r="A1634"/>
      <c r="B1634" s="28"/>
    </row>
    <row r="1635" spans="1:2" x14ac:dyDescent="0.25">
      <c r="A1635"/>
      <c r="B1635" s="28"/>
    </row>
    <row r="1636" spans="1:2" x14ac:dyDescent="0.25">
      <c r="A1636"/>
      <c r="B1636" s="28"/>
    </row>
    <row r="1637" spans="1:2" x14ac:dyDescent="0.25">
      <c r="A1637"/>
      <c r="B1637" s="28"/>
    </row>
    <row r="1638" spans="1:2" x14ac:dyDescent="0.25">
      <c r="A1638"/>
      <c r="B1638" s="28"/>
    </row>
    <row r="1639" spans="1:2" x14ac:dyDescent="0.25">
      <c r="A1639"/>
      <c r="B1639" s="28"/>
    </row>
    <row r="1640" spans="1:2" x14ac:dyDescent="0.25">
      <c r="A1640"/>
      <c r="B1640" s="28"/>
    </row>
    <row r="1641" spans="1:2" x14ac:dyDescent="0.25">
      <c r="A1641"/>
      <c r="B1641" s="28"/>
    </row>
    <row r="1642" spans="1:2" x14ac:dyDescent="0.25">
      <c r="A1642"/>
      <c r="B1642" s="28"/>
    </row>
    <row r="1643" spans="1:2" x14ac:dyDescent="0.25">
      <c r="A1643"/>
      <c r="B1643" s="28"/>
    </row>
    <row r="1644" spans="1:2" x14ac:dyDescent="0.25">
      <c r="A1644"/>
      <c r="B1644" s="28"/>
    </row>
    <row r="1645" spans="1:2" x14ac:dyDescent="0.25">
      <c r="A1645"/>
      <c r="B1645" s="28"/>
    </row>
    <row r="1646" spans="1:2" x14ac:dyDescent="0.25">
      <c r="A1646"/>
      <c r="B1646" s="28"/>
    </row>
    <row r="1647" spans="1:2" x14ac:dyDescent="0.25">
      <c r="A1647"/>
      <c r="B1647" s="28"/>
    </row>
    <row r="1648" spans="1:2" x14ac:dyDescent="0.25">
      <c r="A1648"/>
      <c r="B1648" s="28"/>
    </row>
    <row r="1649" spans="1:2" x14ac:dyDescent="0.25">
      <c r="A1649"/>
      <c r="B1649" s="28"/>
    </row>
    <row r="1650" spans="1:2" x14ac:dyDescent="0.25">
      <c r="A1650"/>
      <c r="B1650" s="28"/>
    </row>
    <row r="1651" spans="1:2" x14ac:dyDescent="0.25">
      <c r="A1651"/>
      <c r="B1651" s="28"/>
    </row>
    <row r="1652" spans="1:2" x14ac:dyDescent="0.25">
      <c r="A1652"/>
      <c r="B1652" s="28"/>
    </row>
    <row r="1653" spans="1:2" x14ac:dyDescent="0.25">
      <c r="A1653"/>
      <c r="B1653" s="28"/>
    </row>
    <row r="1654" spans="1:2" x14ac:dyDescent="0.25">
      <c r="A1654"/>
      <c r="B1654" s="28"/>
    </row>
    <row r="1655" spans="1:2" x14ac:dyDescent="0.25">
      <c r="A1655"/>
      <c r="B1655" s="28"/>
    </row>
    <row r="1656" spans="1:2" x14ac:dyDescent="0.25">
      <c r="A1656"/>
      <c r="B1656" s="28"/>
    </row>
    <row r="1657" spans="1:2" x14ac:dyDescent="0.25">
      <c r="A1657"/>
      <c r="B1657" s="28"/>
    </row>
    <row r="1658" spans="1:2" x14ac:dyDescent="0.25">
      <c r="A1658"/>
      <c r="B1658" s="28"/>
    </row>
    <row r="1659" spans="1:2" x14ac:dyDescent="0.25">
      <c r="A1659"/>
      <c r="B1659" s="28"/>
    </row>
    <row r="1660" spans="1:2" x14ac:dyDescent="0.25">
      <c r="A1660"/>
      <c r="B1660" s="28"/>
    </row>
    <row r="1661" spans="1:2" x14ac:dyDescent="0.25">
      <c r="A1661"/>
      <c r="B1661" s="28"/>
    </row>
    <row r="1662" spans="1:2" x14ac:dyDescent="0.25">
      <c r="A1662"/>
      <c r="B1662" s="28"/>
    </row>
    <row r="1663" spans="1:2" x14ac:dyDescent="0.25">
      <c r="A1663"/>
      <c r="B1663" s="28"/>
    </row>
    <row r="1664" spans="1:2" x14ac:dyDescent="0.25">
      <c r="A1664"/>
      <c r="B1664" s="28"/>
    </row>
    <row r="1665" spans="1:2" x14ac:dyDescent="0.25">
      <c r="A1665"/>
      <c r="B1665" s="28"/>
    </row>
    <row r="1666" spans="1:2" x14ac:dyDescent="0.25">
      <c r="A1666"/>
      <c r="B1666" s="28"/>
    </row>
    <row r="1667" spans="1:2" x14ac:dyDescent="0.25">
      <c r="A1667"/>
      <c r="B1667" s="28"/>
    </row>
    <row r="1668" spans="1:2" x14ac:dyDescent="0.25">
      <c r="A1668"/>
      <c r="B1668" s="28"/>
    </row>
    <row r="1669" spans="1:2" x14ac:dyDescent="0.25">
      <c r="A1669"/>
      <c r="B1669" s="28"/>
    </row>
    <row r="1670" spans="1:2" x14ac:dyDescent="0.25">
      <c r="A1670"/>
      <c r="B1670" s="28"/>
    </row>
    <row r="1671" spans="1:2" x14ac:dyDescent="0.25">
      <c r="A1671"/>
      <c r="B1671" s="28"/>
    </row>
    <row r="1672" spans="1:2" x14ac:dyDescent="0.25">
      <c r="A1672"/>
      <c r="B1672" s="28"/>
    </row>
    <row r="1673" spans="1:2" x14ac:dyDescent="0.25">
      <c r="A1673"/>
      <c r="B1673" s="28"/>
    </row>
    <row r="1674" spans="1:2" x14ac:dyDescent="0.25">
      <c r="A1674"/>
      <c r="B1674" s="28"/>
    </row>
    <row r="1675" spans="1:2" x14ac:dyDescent="0.25">
      <c r="A1675"/>
      <c r="B1675" s="28"/>
    </row>
    <row r="1676" spans="1:2" x14ac:dyDescent="0.25">
      <c r="A1676"/>
      <c r="B1676" s="28"/>
    </row>
    <row r="1677" spans="1:2" x14ac:dyDescent="0.25">
      <c r="A1677"/>
      <c r="B1677" s="28"/>
    </row>
    <row r="1678" spans="1:2" x14ac:dyDescent="0.25">
      <c r="A1678"/>
      <c r="B1678" s="28"/>
    </row>
    <row r="1679" spans="1:2" x14ac:dyDescent="0.25">
      <c r="A1679"/>
      <c r="B1679" s="28"/>
    </row>
    <row r="1680" spans="1:2" x14ac:dyDescent="0.25">
      <c r="A1680"/>
      <c r="B1680" s="28"/>
    </row>
    <row r="1681" spans="1:2" x14ac:dyDescent="0.25">
      <c r="A1681"/>
      <c r="B1681" s="28"/>
    </row>
    <row r="1682" spans="1:2" x14ac:dyDescent="0.25">
      <c r="A1682"/>
      <c r="B1682" s="28"/>
    </row>
    <row r="1683" spans="1:2" x14ac:dyDescent="0.25">
      <c r="A1683"/>
      <c r="B1683" s="28"/>
    </row>
    <row r="1684" spans="1:2" x14ac:dyDescent="0.25">
      <c r="A1684"/>
      <c r="B1684" s="28"/>
    </row>
    <row r="1685" spans="1:2" x14ac:dyDescent="0.25">
      <c r="A1685"/>
      <c r="B1685" s="28"/>
    </row>
    <row r="1686" spans="1:2" x14ac:dyDescent="0.25">
      <c r="A1686"/>
      <c r="B1686" s="28"/>
    </row>
    <row r="1687" spans="1:2" x14ac:dyDescent="0.25">
      <c r="A1687"/>
      <c r="B1687" s="28"/>
    </row>
    <row r="1688" spans="1:2" x14ac:dyDescent="0.25">
      <c r="A1688"/>
      <c r="B1688" s="28"/>
    </row>
    <row r="1689" spans="1:2" x14ac:dyDescent="0.25">
      <c r="A1689"/>
      <c r="B1689" s="28"/>
    </row>
    <row r="1690" spans="1:2" x14ac:dyDescent="0.25">
      <c r="A1690"/>
      <c r="B1690" s="28"/>
    </row>
    <row r="1691" spans="1:2" x14ac:dyDescent="0.25">
      <c r="A1691"/>
      <c r="B1691" s="28"/>
    </row>
    <row r="1692" spans="1:2" x14ac:dyDescent="0.25">
      <c r="A1692"/>
      <c r="B1692" s="28"/>
    </row>
    <row r="1693" spans="1:2" x14ac:dyDescent="0.25">
      <c r="A1693"/>
      <c r="B1693" s="28"/>
    </row>
    <row r="1694" spans="1:2" x14ac:dyDescent="0.25">
      <c r="A1694"/>
      <c r="B1694" s="28"/>
    </row>
    <row r="1695" spans="1:2" x14ac:dyDescent="0.25">
      <c r="A1695"/>
      <c r="B1695" s="28"/>
    </row>
    <row r="1696" spans="1:2" x14ac:dyDescent="0.25">
      <c r="A1696"/>
      <c r="B1696" s="28"/>
    </row>
    <row r="1697" spans="1:2" x14ac:dyDescent="0.25">
      <c r="A1697"/>
      <c r="B1697" s="28"/>
    </row>
    <row r="1698" spans="1:2" x14ac:dyDescent="0.25">
      <c r="A1698"/>
      <c r="B1698" s="28"/>
    </row>
    <row r="1699" spans="1:2" x14ac:dyDescent="0.25">
      <c r="A1699"/>
      <c r="B1699" s="28"/>
    </row>
    <row r="1700" spans="1:2" x14ac:dyDescent="0.25">
      <c r="A1700"/>
      <c r="B1700" s="28"/>
    </row>
    <row r="1701" spans="1:2" x14ac:dyDescent="0.25">
      <c r="A1701"/>
      <c r="B1701" s="28"/>
    </row>
    <row r="1702" spans="1:2" x14ac:dyDescent="0.25">
      <c r="A1702"/>
      <c r="B1702" s="28"/>
    </row>
    <row r="1703" spans="1:2" x14ac:dyDescent="0.25">
      <c r="A1703"/>
      <c r="B1703" s="28"/>
    </row>
    <row r="1704" spans="1:2" x14ac:dyDescent="0.25">
      <c r="A1704"/>
      <c r="B1704" s="28"/>
    </row>
    <row r="1705" spans="1:2" x14ac:dyDescent="0.25">
      <c r="A1705"/>
      <c r="B1705" s="28"/>
    </row>
    <row r="1706" spans="1:2" x14ac:dyDescent="0.25">
      <c r="A1706"/>
      <c r="B1706" s="28"/>
    </row>
    <row r="1707" spans="1:2" x14ac:dyDescent="0.25">
      <c r="A1707"/>
      <c r="B1707" s="28"/>
    </row>
    <row r="1708" spans="1:2" x14ac:dyDescent="0.25">
      <c r="A1708"/>
      <c r="B1708" s="28"/>
    </row>
    <row r="1709" spans="1:2" x14ac:dyDescent="0.25">
      <c r="A1709"/>
      <c r="B1709" s="28"/>
    </row>
    <row r="1710" spans="1:2" x14ac:dyDescent="0.25">
      <c r="A1710"/>
      <c r="B1710" s="28"/>
    </row>
    <row r="1711" spans="1:2" x14ac:dyDescent="0.25">
      <c r="A1711"/>
      <c r="B1711" s="28"/>
    </row>
    <row r="1712" spans="1:2" x14ac:dyDescent="0.25">
      <c r="A1712"/>
      <c r="B1712" s="28"/>
    </row>
    <row r="1713" spans="1:2" x14ac:dyDescent="0.25">
      <c r="A1713"/>
      <c r="B1713" s="28"/>
    </row>
    <row r="1714" spans="1:2" x14ac:dyDescent="0.25">
      <c r="A1714"/>
      <c r="B1714" s="28"/>
    </row>
    <row r="1715" spans="1:2" x14ac:dyDescent="0.25">
      <c r="A1715"/>
      <c r="B1715" s="28"/>
    </row>
    <row r="1716" spans="1:2" x14ac:dyDescent="0.25">
      <c r="A1716"/>
      <c r="B1716" s="28"/>
    </row>
    <row r="1717" spans="1:2" x14ac:dyDescent="0.25">
      <c r="A1717"/>
      <c r="B1717" s="28"/>
    </row>
    <row r="1718" spans="1:2" x14ac:dyDescent="0.25">
      <c r="A1718"/>
      <c r="B1718" s="28"/>
    </row>
    <row r="1719" spans="1:2" x14ac:dyDescent="0.25">
      <c r="A1719"/>
      <c r="B1719" s="28"/>
    </row>
    <row r="1720" spans="1:2" x14ac:dyDescent="0.25">
      <c r="A1720"/>
      <c r="B1720" s="28"/>
    </row>
    <row r="1721" spans="1:2" x14ac:dyDescent="0.25">
      <c r="A1721"/>
      <c r="B1721" s="28"/>
    </row>
    <row r="1722" spans="1:2" x14ac:dyDescent="0.25">
      <c r="A1722"/>
      <c r="B1722" s="28"/>
    </row>
    <row r="1723" spans="1:2" x14ac:dyDescent="0.25">
      <c r="A1723"/>
      <c r="B1723" s="28"/>
    </row>
    <row r="1724" spans="1:2" x14ac:dyDescent="0.25">
      <c r="A1724"/>
      <c r="B1724" s="28"/>
    </row>
    <row r="1725" spans="1:2" x14ac:dyDescent="0.25">
      <c r="A1725"/>
      <c r="B1725" s="28"/>
    </row>
    <row r="1726" spans="1:2" x14ac:dyDescent="0.25">
      <c r="A1726"/>
      <c r="B1726" s="28"/>
    </row>
    <row r="1727" spans="1:2" x14ac:dyDescent="0.25">
      <c r="A1727"/>
      <c r="B1727" s="28"/>
    </row>
    <row r="1728" spans="1:2" x14ac:dyDescent="0.25">
      <c r="A1728"/>
      <c r="B1728" s="28"/>
    </row>
    <row r="1729" spans="1:2" x14ac:dyDescent="0.25">
      <c r="A1729"/>
      <c r="B1729" s="28"/>
    </row>
    <row r="1730" spans="1:2" x14ac:dyDescent="0.25">
      <c r="A1730"/>
      <c r="B1730" s="28"/>
    </row>
    <row r="1731" spans="1:2" x14ac:dyDescent="0.25">
      <c r="A1731"/>
      <c r="B1731" s="28"/>
    </row>
    <row r="1732" spans="1:2" x14ac:dyDescent="0.25">
      <c r="A1732"/>
      <c r="B1732" s="28"/>
    </row>
    <row r="1733" spans="1:2" x14ac:dyDescent="0.25">
      <c r="A1733"/>
      <c r="B1733" s="28"/>
    </row>
    <row r="1734" spans="1:2" x14ac:dyDescent="0.25">
      <c r="A1734"/>
      <c r="B1734" s="28"/>
    </row>
    <row r="1735" spans="1:2" x14ac:dyDescent="0.25">
      <c r="A1735"/>
      <c r="B1735" s="28"/>
    </row>
    <row r="1736" spans="1:2" x14ac:dyDescent="0.25">
      <c r="A1736"/>
      <c r="B1736" s="28"/>
    </row>
    <row r="1737" spans="1:2" x14ac:dyDescent="0.25">
      <c r="A1737"/>
      <c r="B1737" s="28"/>
    </row>
    <row r="1738" spans="1:2" x14ac:dyDescent="0.25">
      <c r="A1738"/>
      <c r="B1738" s="28"/>
    </row>
    <row r="1739" spans="1:2" x14ac:dyDescent="0.25">
      <c r="A1739"/>
      <c r="B1739" s="28"/>
    </row>
    <row r="1740" spans="1:2" x14ac:dyDescent="0.25">
      <c r="A1740"/>
      <c r="B1740" s="28"/>
    </row>
    <row r="1741" spans="1:2" x14ac:dyDescent="0.25">
      <c r="A1741"/>
      <c r="B1741" s="28"/>
    </row>
    <row r="1742" spans="1:2" x14ac:dyDescent="0.25">
      <c r="A1742"/>
      <c r="B1742" s="28"/>
    </row>
    <row r="1743" spans="1:2" x14ac:dyDescent="0.25">
      <c r="A1743"/>
      <c r="B1743" s="28"/>
    </row>
    <row r="1744" spans="1:2" x14ac:dyDescent="0.25">
      <c r="A1744"/>
      <c r="B1744" s="28"/>
    </row>
    <row r="1745" spans="1:2" x14ac:dyDescent="0.25">
      <c r="A1745"/>
      <c r="B1745" s="28"/>
    </row>
    <row r="1746" spans="1:2" x14ac:dyDescent="0.25">
      <c r="A1746"/>
      <c r="B1746" s="28"/>
    </row>
    <row r="1747" spans="1:2" x14ac:dyDescent="0.25">
      <c r="A1747"/>
      <c r="B1747" s="28"/>
    </row>
    <row r="1748" spans="1:2" x14ac:dyDescent="0.25">
      <c r="A1748"/>
      <c r="B1748" s="28"/>
    </row>
    <row r="1749" spans="1:2" x14ac:dyDescent="0.25">
      <c r="A1749"/>
      <c r="B1749" s="28"/>
    </row>
    <row r="1750" spans="1:2" x14ac:dyDescent="0.25">
      <c r="A1750"/>
      <c r="B1750" s="28"/>
    </row>
    <row r="1751" spans="1:2" x14ac:dyDescent="0.25">
      <c r="A1751"/>
      <c r="B1751" s="28"/>
    </row>
    <row r="1752" spans="1:2" x14ac:dyDescent="0.25">
      <c r="A1752"/>
      <c r="B1752" s="28"/>
    </row>
    <row r="1753" spans="1:2" x14ac:dyDescent="0.25">
      <c r="A1753"/>
      <c r="B1753" s="28"/>
    </row>
    <row r="1754" spans="1:2" x14ac:dyDescent="0.25">
      <c r="A1754"/>
      <c r="B1754" s="28"/>
    </row>
    <row r="1755" spans="1:2" x14ac:dyDescent="0.25">
      <c r="A1755"/>
      <c r="B1755" s="28"/>
    </row>
    <row r="1756" spans="1:2" x14ac:dyDescent="0.25">
      <c r="A1756"/>
      <c r="B1756" s="28"/>
    </row>
    <row r="1757" spans="1:2" x14ac:dyDescent="0.25">
      <c r="A1757"/>
      <c r="B1757" s="28"/>
    </row>
    <row r="1758" spans="1:2" x14ac:dyDescent="0.25">
      <c r="A1758"/>
      <c r="B1758" s="28"/>
    </row>
    <row r="1759" spans="1:2" x14ac:dyDescent="0.25">
      <c r="A1759"/>
      <c r="B1759" s="28"/>
    </row>
    <row r="1760" spans="1:2" x14ac:dyDescent="0.25">
      <c r="A1760"/>
      <c r="B1760" s="28"/>
    </row>
    <row r="1761" spans="1:2" x14ac:dyDescent="0.25">
      <c r="A1761"/>
      <c r="B1761" s="28"/>
    </row>
    <row r="1762" spans="1:2" x14ac:dyDescent="0.25">
      <c r="A1762"/>
      <c r="B1762" s="28"/>
    </row>
    <row r="1763" spans="1:2" x14ac:dyDescent="0.25">
      <c r="A1763"/>
      <c r="B1763" s="28"/>
    </row>
    <row r="1764" spans="1:2" x14ac:dyDescent="0.25">
      <c r="A1764"/>
      <c r="B1764" s="28"/>
    </row>
    <row r="1765" spans="1:2" x14ac:dyDescent="0.25">
      <c r="A1765"/>
      <c r="B1765" s="28"/>
    </row>
    <row r="1766" spans="1:2" x14ac:dyDescent="0.25">
      <c r="A1766"/>
      <c r="B1766" s="28"/>
    </row>
    <row r="1767" spans="1:2" x14ac:dyDescent="0.25">
      <c r="A1767"/>
      <c r="B1767" s="28"/>
    </row>
    <row r="1768" spans="1:2" x14ac:dyDescent="0.25">
      <c r="A1768"/>
      <c r="B1768" s="28"/>
    </row>
    <row r="1769" spans="1:2" x14ac:dyDescent="0.25">
      <c r="A1769"/>
      <c r="B1769" s="28"/>
    </row>
    <row r="1770" spans="1:2" x14ac:dyDescent="0.25">
      <c r="A1770"/>
      <c r="B1770" s="28"/>
    </row>
    <row r="1771" spans="1:2" x14ac:dyDescent="0.25">
      <c r="A1771"/>
      <c r="B1771" s="28"/>
    </row>
    <row r="1772" spans="1:2" x14ac:dyDescent="0.25">
      <c r="A1772"/>
      <c r="B1772" s="28"/>
    </row>
    <row r="1773" spans="1:2" x14ac:dyDescent="0.25">
      <c r="A1773"/>
      <c r="B1773" s="28"/>
    </row>
    <row r="1774" spans="1:2" x14ac:dyDescent="0.25">
      <c r="A1774"/>
      <c r="B1774" s="28"/>
    </row>
    <row r="1775" spans="1:2" x14ac:dyDescent="0.25">
      <c r="A1775"/>
      <c r="B1775" s="28"/>
    </row>
    <row r="1776" spans="1:2" x14ac:dyDescent="0.25">
      <c r="A1776"/>
      <c r="B1776" s="28"/>
    </row>
    <row r="1777" spans="1:2" x14ac:dyDescent="0.25">
      <c r="A1777"/>
      <c r="B1777" s="28"/>
    </row>
    <row r="1778" spans="1:2" x14ac:dyDescent="0.25">
      <c r="A1778"/>
      <c r="B1778" s="28"/>
    </row>
    <row r="1779" spans="1:2" x14ac:dyDescent="0.25">
      <c r="A1779"/>
      <c r="B1779" s="28"/>
    </row>
    <row r="1780" spans="1:2" x14ac:dyDescent="0.25">
      <c r="A1780"/>
      <c r="B1780" s="28"/>
    </row>
    <row r="1781" spans="1:2" x14ac:dyDescent="0.25">
      <c r="A1781"/>
      <c r="B1781" s="28"/>
    </row>
    <row r="1782" spans="1:2" x14ac:dyDescent="0.25">
      <c r="A1782"/>
      <c r="B1782" s="28"/>
    </row>
    <row r="1783" spans="1:2" x14ac:dyDescent="0.25">
      <c r="A1783"/>
      <c r="B1783" s="28"/>
    </row>
    <row r="1784" spans="1:2" x14ac:dyDescent="0.25">
      <c r="A1784"/>
      <c r="B1784" s="28"/>
    </row>
    <row r="1785" spans="1:2" x14ac:dyDescent="0.25">
      <c r="A1785"/>
      <c r="B1785" s="28"/>
    </row>
    <row r="1786" spans="1:2" x14ac:dyDescent="0.25">
      <c r="A1786"/>
      <c r="B1786" s="28"/>
    </row>
    <row r="1787" spans="1:2" x14ac:dyDescent="0.25">
      <c r="A1787"/>
      <c r="B1787" s="28"/>
    </row>
    <row r="1788" spans="1:2" x14ac:dyDescent="0.25">
      <c r="A1788"/>
      <c r="B1788" s="28"/>
    </row>
    <row r="1789" spans="1:2" x14ac:dyDescent="0.25">
      <c r="A1789"/>
      <c r="B1789" s="28"/>
    </row>
    <row r="1790" spans="1:2" x14ac:dyDescent="0.25">
      <c r="A1790"/>
      <c r="B1790" s="28"/>
    </row>
    <row r="1791" spans="1:2" x14ac:dyDescent="0.25">
      <c r="A1791"/>
      <c r="B1791" s="28"/>
    </row>
    <row r="1792" spans="1:2" x14ac:dyDescent="0.25">
      <c r="A1792"/>
      <c r="B1792" s="28"/>
    </row>
    <row r="1793" spans="1:2" x14ac:dyDescent="0.25">
      <c r="A1793"/>
      <c r="B1793" s="28"/>
    </row>
    <row r="1794" spans="1:2" x14ac:dyDescent="0.25">
      <c r="A1794"/>
      <c r="B1794" s="28"/>
    </row>
    <row r="1795" spans="1:2" x14ac:dyDescent="0.25">
      <c r="A1795"/>
      <c r="B1795" s="28"/>
    </row>
    <row r="1796" spans="1:2" x14ac:dyDescent="0.25">
      <c r="A1796"/>
      <c r="B1796" s="28"/>
    </row>
    <row r="1797" spans="1:2" x14ac:dyDescent="0.25">
      <c r="A1797"/>
      <c r="B1797" s="28"/>
    </row>
    <row r="1798" spans="1:2" x14ac:dyDescent="0.25">
      <c r="A1798"/>
      <c r="B1798" s="28"/>
    </row>
    <row r="1799" spans="1:2" x14ac:dyDescent="0.25">
      <c r="A1799"/>
      <c r="B1799" s="28"/>
    </row>
    <row r="1800" spans="1:2" x14ac:dyDescent="0.25">
      <c r="A1800"/>
      <c r="B1800" s="28"/>
    </row>
    <row r="1801" spans="1:2" x14ac:dyDescent="0.25">
      <c r="A1801"/>
      <c r="B1801" s="28"/>
    </row>
    <row r="1802" spans="1:2" x14ac:dyDescent="0.25">
      <c r="A1802"/>
      <c r="B1802" s="28"/>
    </row>
    <row r="1803" spans="1:2" x14ac:dyDescent="0.25">
      <c r="A1803"/>
      <c r="B1803" s="28"/>
    </row>
    <row r="1804" spans="1:2" x14ac:dyDescent="0.25">
      <c r="A1804"/>
      <c r="B1804" s="28"/>
    </row>
    <row r="1805" spans="1:2" x14ac:dyDescent="0.25">
      <c r="A1805"/>
      <c r="B1805" s="28"/>
    </row>
    <row r="1806" spans="1:2" x14ac:dyDescent="0.25">
      <c r="A1806"/>
      <c r="B1806" s="28"/>
    </row>
    <row r="1807" spans="1:2" x14ac:dyDescent="0.25">
      <c r="A1807"/>
      <c r="B1807" s="28"/>
    </row>
    <row r="1808" spans="1:2" x14ac:dyDescent="0.25">
      <c r="A1808"/>
      <c r="B1808" s="28"/>
    </row>
    <row r="1809" spans="1:2" x14ac:dyDescent="0.25">
      <c r="A1809"/>
      <c r="B1809" s="28"/>
    </row>
    <row r="1810" spans="1:2" x14ac:dyDescent="0.25">
      <c r="A1810"/>
      <c r="B1810" s="28"/>
    </row>
    <row r="1811" spans="1:2" x14ac:dyDescent="0.25">
      <c r="A1811"/>
      <c r="B1811" s="28"/>
    </row>
    <row r="1812" spans="1:2" x14ac:dyDescent="0.25">
      <c r="A1812"/>
      <c r="B1812" s="28"/>
    </row>
    <row r="1813" spans="1:2" x14ac:dyDescent="0.25">
      <c r="A1813"/>
      <c r="B1813" s="28"/>
    </row>
    <row r="1814" spans="1:2" x14ac:dyDescent="0.25">
      <c r="A1814"/>
      <c r="B1814" s="28"/>
    </row>
    <row r="1815" spans="1:2" x14ac:dyDescent="0.25">
      <c r="A1815"/>
      <c r="B1815" s="28"/>
    </row>
    <row r="1816" spans="1:2" x14ac:dyDescent="0.25">
      <c r="A1816"/>
      <c r="B1816" s="28"/>
    </row>
    <row r="1817" spans="1:2" x14ac:dyDescent="0.25">
      <c r="A1817"/>
      <c r="B1817" s="28"/>
    </row>
    <row r="1818" spans="1:2" x14ac:dyDescent="0.25">
      <c r="A1818"/>
      <c r="B1818" s="28"/>
    </row>
    <row r="1819" spans="1:2" x14ac:dyDescent="0.25">
      <c r="A1819"/>
      <c r="B1819" s="28"/>
    </row>
    <row r="1820" spans="1:2" x14ac:dyDescent="0.25">
      <c r="A1820"/>
      <c r="B1820" s="28"/>
    </row>
    <row r="1821" spans="1:2" x14ac:dyDescent="0.25">
      <c r="A1821"/>
      <c r="B1821" s="28"/>
    </row>
    <row r="1822" spans="1:2" x14ac:dyDescent="0.25">
      <c r="A1822"/>
      <c r="B1822" s="28"/>
    </row>
    <row r="1823" spans="1:2" x14ac:dyDescent="0.25">
      <c r="A1823"/>
      <c r="B1823" s="28"/>
    </row>
    <row r="1824" spans="1:2" x14ac:dyDescent="0.25">
      <c r="A1824"/>
      <c r="B1824" s="28"/>
    </row>
    <row r="1825" spans="1:2" x14ac:dyDescent="0.25">
      <c r="A1825"/>
      <c r="B1825" s="28"/>
    </row>
    <row r="1826" spans="1:2" x14ac:dyDescent="0.25">
      <c r="A1826"/>
      <c r="B1826" s="28"/>
    </row>
    <row r="1827" spans="1:2" x14ac:dyDescent="0.25">
      <c r="A1827"/>
      <c r="B1827" s="28"/>
    </row>
    <row r="1828" spans="1:2" x14ac:dyDescent="0.25">
      <c r="A1828"/>
      <c r="B1828" s="28"/>
    </row>
    <row r="1829" spans="1:2" x14ac:dyDescent="0.25">
      <c r="A1829"/>
      <c r="B1829" s="28"/>
    </row>
    <row r="1830" spans="1:2" x14ac:dyDescent="0.25">
      <c r="A1830"/>
      <c r="B1830" s="28"/>
    </row>
    <row r="1831" spans="1:2" x14ac:dyDescent="0.25">
      <c r="A1831"/>
      <c r="B1831" s="28"/>
    </row>
    <row r="1832" spans="1:2" x14ac:dyDescent="0.25">
      <c r="A1832"/>
      <c r="B1832" s="28"/>
    </row>
    <row r="1833" spans="1:2" x14ac:dyDescent="0.25">
      <c r="A1833"/>
      <c r="B1833" s="28"/>
    </row>
    <row r="1834" spans="1:2" x14ac:dyDescent="0.25">
      <c r="A1834"/>
      <c r="B1834" s="28"/>
    </row>
    <row r="1835" spans="1:2" x14ac:dyDescent="0.25">
      <c r="A1835"/>
      <c r="B1835" s="28"/>
    </row>
    <row r="1836" spans="1:2" x14ac:dyDescent="0.25">
      <c r="A1836"/>
      <c r="B1836" s="28"/>
    </row>
    <row r="1837" spans="1:2" x14ac:dyDescent="0.25">
      <c r="A1837"/>
      <c r="B1837" s="28"/>
    </row>
    <row r="1838" spans="1:2" x14ac:dyDescent="0.25">
      <c r="A1838"/>
      <c r="B1838" s="28"/>
    </row>
    <row r="1839" spans="1:2" x14ac:dyDescent="0.25">
      <c r="A1839"/>
      <c r="B1839" s="28"/>
    </row>
    <row r="1840" spans="1:2" x14ac:dyDescent="0.25">
      <c r="A1840"/>
      <c r="B1840" s="28"/>
    </row>
    <row r="1841" spans="1:2" x14ac:dyDescent="0.25">
      <c r="A1841"/>
      <c r="B1841" s="28"/>
    </row>
    <row r="1842" spans="1:2" x14ac:dyDescent="0.25">
      <c r="A1842"/>
      <c r="B1842" s="28"/>
    </row>
    <row r="1843" spans="1:2" x14ac:dyDescent="0.25">
      <c r="A1843"/>
      <c r="B1843" s="28"/>
    </row>
    <row r="1844" spans="1:2" x14ac:dyDescent="0.25">
      <c r="A1844"/>
      <c r="B1844" s="28"/>
    </row>
    <row r="1845" spans="1:2" x14ac:dyDescent="0.25">
      <c r="A1845"/>
      <c r="B1845" s="28"/>
    </row>
    <row r="1846" spans="1:2" x14ac:dyDescent="0.25">
      <c r="A1846"/>
      <c r="B1846" s="28"/>
    </row>
    <row r="1847" spans="1:2" x14ac:dyDescent="0.25">
      <c r="A1847"/>
      <c r="B1847" s="28"/>
    </row>
    <row r="1848" spans="1:2" x14ac:dyDescent="0.25">
      <c r="A1848"/>
      <c r="B1848" s="28"/>
    </row>
    <row r="1849" spans="1:2" x14ac:dyDescent="0.25">
      <c r="A1849"/>
      <c r="B1849" s="28"/>
    </row>
    <row r="1850" spans="1:2" x14ac:dyDescent="0.25">
      <c r="A1850"/>
      <c r="B1850" s="28"/>
    </row>
    <row r="1851" spans="1:2" x14ac:dyDescent="0.25">
      <c r="A1851"/>
      <c r="B1851" s="28"/>
    </row>
    <row r="1852" spans="1:2" x14ac:dyDescent="0.25">
      <c r="A1852"/>
      <c r="B1852" s="28"/>
    </row>
    <row r="1853" spans="1:2" x14ac:dyDescent="0.25">
      <c r="A1853"/>
      <c r="B1853" s="28"/>
    </row>
    <row r="1854" spans="1:2" x14ac:dyDescent="0.25">
      <c r="A1854"/>
      <c r="B1854" s="28"/>
    </row>
    <row r="1855" spans="1:2" x14ac:dyDescent="0.25">
      <c r="A1855"/>
      <c r="B1855" s="28"/>
    </row>
    <row r="1856" spans="1:2" x14ac:dyDescent="0.25">
      <c r="A1856"/>
      <c r="B1856" s="28"/>
    </row>
    <row r="1857" spans="1:2" x14ac:dyDescent="0.25">
      <c r="A1857"/>
      <c r="B1857" s="28"/>
    </row>
    <row r="1858" spans="1:2" x14ac:dyDescent="0.25">
      <c r="A1858"/>
      <c r="B1858" s="28"/>
    </row>
    <row r="1859" spans="1:2" x14ac:dyDescent="0.25">
      <c r="A1859"/>
      <c r="B1859" s="28"/>
    </row>
    <row r="1860" spans="1:2" x14ac:dyDescent="0.25">
      <c r="A1860"/>
      <c r="B1860" s="28"/>
    </row>
    <row r="1861" spans="1:2" x14ac:dyDescent="0.25">
      <c r="A1861"/>
      <c r="B1861" s="28"/>
    </row>
    <row r="1862" spans="1:2" x14ac:dyDescent="0.25">
      <c r="A1862"/>
      <c r="B1862" s="28"/>
    </row>
    <row r="1863" spans="1:2" x14ac:dyDescent="0.25">
      <c r="A1863"/>
      <c r="B1863" s="28"/>
    </row>
    <row r="1864" spans="1:2" x14ac:dyDescent="0.25">
      <c r="A1864"/>
      <c r="B1864" s="28"/>
    </row>
    <row r="1865" spans="1:2" x14ac:dyDescent="0.25">
      <c r="A1865"/>
      <c r="B1865" s="28"/>
    </row>
    <row r="1866" spans="1:2" x14ac:dyDescent="0.25">
      <c r="A1866"/>
      <c r="B1866" s="28"/>
    </row>
    <row r="1867" spans="1:2" x14ac:dyDescent="0.25">
      <c r="A1867"/>
      <c r="B1867" s="28"/>
    </row>
    <row r="1868" spans="1:2" x14ac:dyDescent="0.25">
      <c r="A1868"/>
      <c r="B1868" s="28"/>
    </row>
    <row r="1869" spans="1:2" x14ac:dyDescent="0.25">
      <c r="A1869"/>
      <c r="B1869" s="28"/>
    </row>
    <row r="1870" spans="1:2" x14ac:dyDescent="0.25">
      <c r="A1870"/>
      <c r="B1870" s="28"/>
    </row>
    <row r="1871" spans="1:2" x14ac:dyDescent="0.25">
      <c r="A1871"/>
      <c r="B1871" s="28"/>
    </row>
    <row r="1872" spans="1:2" x14ac:dyDescent="0.25">
      <c r="A1872"/>
      <c r="B1872" s="28"/>
    </row>
    <row r="1873" spans="1:2" x14ac:dyDescent="0.25">
      <c r="A1873"/>
      <c r="B1873" s="28"/>
    </row>
    <row r="1874" spans="1:2" x14ac:dyDescent="0.25">
      <c r="A1874"/>
      <c r="B1874" s="28"/>
    </row>
    <row r="1875" spans="1:2" x14ac:dyDescent="0.25">
      <c r="A1875"/>
      <c r="B1875" s="28"/>
    </row>
    <row r="1876" spans="1:2" x14ac:dyDescent="0.25">
      <c r="A1876"/>
      <c r="B1876" s="28"/>
    </row>
    <row r="1877" spans="1:2" x14ac:dyDescent="0.25">
      <c r="A1877"/>
      <c r="B1877" s="28"/>
    </row>
    <row r="1878" spans="1:2" x14ac:dyDescent="0.25">
      <c r="A1878"/>
      <c r="B1878" s="28"/>
    </row>
    <row r="1879" spans="1:2" x14ac:dyDescent="0.25">
      <c r="A1879"/>
      <c r="B1879" s="28"/>
    </row>
    <row r="1880" spans="1:2" x14ac:dyDescent="0.25">
      <c r="A1880"/>
      <c r="B1880" s="28"/>
    </row>
    <row r="1881" spans="1:2" x14ac:dyDescent="0.25">
      <c r="A1881"/>
      <c r="B1881" s="28"/>
    </row>
    <row r="1882" spans="1:2" x14ac:dyDescent="0.25">
      <c r="A1882"/>
      <c r="B1882" s="28"/>
    </row>
    <row r="1883" spans="1:2" x14ac:dyDescent="0.25">
      <c r="A1883"/>
      <c r="B1883" s="28"/>
    </row>
    <row r="1884" spans="1:2" x14ac:dyDescent="0.25">
      <c r="A1884"/>
      <c r="B1884" s="28"/>
    </row>
    <row r="1885" spans="1:2" x14ac:dyDescent="0.25">
      <c r="A1885"/>
      <c r="B1885" s="28"/>
    </row>
    <row r="1886" spans="1:2" x14ac:dyDescent="0.25">
      <c r="A1886"/>
      <c r="B1886" s="28"/>
    </row>
    <row r="1887" spans="1:2" x14ac:dyDescent="0.25">
      <c r="A1887"/>
      <c r="B1887" s="28"/>
    </row>
    <row r="1888" spans="1:2" x14ac:dyDescent="0.25">
      <c r="A1888"/>
      <c r="B1888" s="28"/>
    </row>
    <row r="1889" spans="1:2" x14ac:dyDescent="0.25">
      <c r="A1889"/>
      <c r="B1889" s="28"/>
    </row>
    <row r="1890" spans="1:2" x14ac:dyDescent="0.25">
      <c r="A1890"/>
      <c r="B1890" s="28"/>
    </row>
    <row r="1891" spans="1:2" x14ac:dyDescent="0.25">
      <c r="A1891"/>
      <c r="B1891" s="28"/>
    </row>
    <row r="1892" spans="1:2" x14ac:dyDescent="0.25">
      <c r="A1892"/>
      <c r="B1892" s="28"/>
    </row>
    <row r="1893" spans="1:2" x14ac:dyDescent="0.25">
      <c r="A1893"/>
      <c r="B1893" s="28"/>
    </row>
    <row r="1894" spans="1:2" x14ac:dyDescent="0.25">
      <c r="A1894"/>
      <c r="B1894" s="28"/>
    </row>
    <row r="1895" spans="1:2" x14ac:dyDescent="0.25">
      <c r="A1895"/>
      <c r="B1895" s="28"/>
    </row>
    <row r="1896" spans="1:2" x14ac:dyDescent="0.25">
      <c r="A1896"/>
      <c r="B1896" s="28"/>
    </row>
    <row r="1897" spans="1:2" x14ac:dyDescent="0.25">
      <c r="A1897"/>
      <c r="B1897" s="28"/>
    </row>
    <row r="1898" spans="1:2" x14ac:dyDescent="0.25">
      <c r="A1898"/>
      <c r="B1898" s="28"/>
    </row>
    <row r="1899" spans="1:2" x14ac:dyDescent="0.25">
      <c r="A1899"/>
      <c r="B1899" s="28"/>
    </row>
    <row r="1900" spans="1:2" x14ac:dyDescent="0.25">
      <c r="A1900"/>
      <c r="B1900" s="28"/>
    </row>
    <row r="1901" spans="1:2" x14ac:dyDescent="0.25">
      <c r="A1901"/>
      <c r="B1901" s="28"/>
    </row>
    <row r="1902" spans="1:2" x14ac:dyDescent="0.25">
      <c r="A1902"/>
      <c r="B1902" s="28"/>
    </row>
    <row r="1903" spans="1:2" x14ac:dyDescent="0.25">
      <c r="A1903"/>
      <c r="B1903" s="28"/>
    </row>
    <row r="1904" spans="1:2" x14ac:dyDescent="0.25">
      <c r="A1904"/>
      <c r="B1904" s="28"/>
    </row>
    <row r="1905" spans="1:2" x14ac:dyDescent="0.25">
      <c r="A1905"/>
      <c r="B1905" s="28"/>
    </row>
    <row r="1906" spans="1:2" x14ac:dyDescent="0.25">
      <c r="A1906"/>
      <c r="B1906" s="28"/>
    </row>
    <row r="1907" spans="1:2" x14ac:dyDescent="0.25">
      <c r="A1907"/>
      <c r="B1907" s="28"/>
    </row>
    <row r="1908" spans="1:2" x14ac:dyDescent="0.25">
      <c r="A1908"/>
      <c r="B1908" s="28"/>
    </row>
    <row r="1909" spans="1:2" x14ac:dyDescent="0.25">
      <c r="A1909"/>
      <c r="B1909" s="28"/>
    </row>
    <row r="1910" spans="1:2" x14ac:dyDescent="0.25">
      <c r="A1910"/>
      <c r="B1910" s="28"/>
    </row>
    <row r="1911" spans="1:2" x14ac:dyDescent="0.25">
      <c r="A1911"/>
      <c r="B1911" s="28"/>
    </row>
    <row r="1912" spans="1:2" x14ac:dyDescent="0.25">
      <c r="A1912"/>
      <c r="B1912" s="28"/>
    </row>
    <row r="1913" spans="1:2" x14ac:dyDescent="0.25">
      <c r="A1913"/>
      <c r="B1913" s="28"/>
    </row>
    <row r="1914" spans="1:2" x14ac:dyDescent="0.25">
      <c r="A1914"/>
      <c r="B1914" s="28"/>
    </row>
    <row r="1915" spans="1:2" x14ac:dyDescent="0.25">
      <c r="A1915"/>
      <c r="B1915" s="28"/>
    </row>
    <row r="1916" spans="1:2" x14ac:dyDescent="0.25">
      <c r="A1916"/>
      <c r="B1916" s="28"/>
    </row>
    <row r="1917" spans="1:2" x14ac:dyDescent="0.25">
      <c r="A1917"/>
      <c r="B1917" s="28"/>
    </row>
    <row r="1918" spans="1:2" x14ac:dyDescent="0.25">
      <c r="A1918"/>
      <c r="B1918" s="28"/>
    </row>
    <row r="1919" spans="1:2" x14ac:dyDescent="0.25">
      <c r="A1919"/>
      <c r="B1919" s="28"/>
    </row>
    <row r="1920" spans="1:2" x14ac:dyDescent="0.25">
      <c r="A1920"/>
      <c r="B1920" s="28"/>
    </row>
    <row r="1921" spans="1:2" x14ac:dyDescent="0.25">
      <c r="A1921"/>
      <c r="B1921" s="28"/>
    </row>
    <row r="1922" spans="1:2" x14ac:dyDescent="0.25">
      <c r="A1922"/>
      <c r="B1922" s="28"/>
    </row>
    <row r="1923" spans="1:2" x14ac:dyDescent="0.25">
      <c r="A1923"/>
      <c r="B1923" s="28"/>
    </row>
    <row r="1924" spans="1:2" x14ac:dyDescent="0.25">
      <c r="A1924"/>
      <c r="B1924" s="28"/>
    </row>
    <row r="1925" spans="1:2" x14ac:dyDescent="0.25">
      <c r="A1925"/>
      <c r="B1925" s="28"/>
    </row>
    <row r="1926" spans="1:2" x14ac:dyDescent="0.25">
      <c r="A1926"/>
      <c r="B1926" s="28"/>
    </row>
    <row r="1927" spans="1:2" x14ac:dyDescent="0.25">
      <c r="A1927"/>
      <c r="B1927" s="28"/>
    </row>
    <row r="1928" spans="1:2" x14ac:dyDescent="0.25">
      <c r="A1928"/>
      <c r="B1928" s="28"/>
    </row>
    <row r="1929" spans="1:2" x14ac:dyDescent="0.25">
      <c r="A1929"/>
      <c r="B1929" s="28"/>
    </row>
    <row r="1930" spans="1:2" x14ac:dyDescent="0.25">
      <c r="A1930"/>
      <c r="B1930" s="28"/>
    </row>
    <row r="1931" spans="1:2" x14ac:dyDescent="0.25">
      <c r="A1931"/>
      <c r="B1931" s="28"/>
    </row>
    <row r="1932" spans="1:2" x14ac:dyDescent="0.25">
      <c r="A1932"/>
      <c r="B1932" s="28"/>
    </row>
    <row r="1933" spans="1:2" x14ac:dyDescent="0.25">
      <c r="A1933"/>
      <c r="B1933" s="28"/>
    </row>
    <row r="1934" spans="1:2" x14ac:dyDescent="0.25">
      <c r="A1934"/>
      <c r="B1934" s="28"/>
    </row>
    <row r="1935" spans="1:2" x14ac:dyDescent="0.25">
      <c r="A1935"/>
      <c r="B1935" s="28"/>
    </row>
    <row r="1936" spans="1:2" x14ac:dyDescent="0.25">
      <c r="A1936"/>
      <c r="B1936" s="28"/>
    </row>
    <row r="1937" spans="1:2" x14ac:dyDescent="0.25">
      <c r="A1937"/>
      <c r="B1937" s="28"/>
    </row>
    <row r="1938" spans="1:2" x14ac:dyDescent="0.25">
      <c r="A1938"/>
      <c r="B1938" s="28"/>
    </row>
    <row r="1939" spans="1:2" x14ac:dyDescent="0.25">
      <c r="A1939"/>
      <c r="B1939" s="28"/>
    </row>
    <row r="1940" spans="1:2" x14ac:dyDescent="0.25">
      <c r="A1940"/>
      <c r="B1940" s="28"/>
    </row>
    <row r="1941" spans="1:2" x14ac:dyDescent="0.25">
      <c r="A1941"/>
      <c r="B1941" s="28"/>
    </row>
    <row r="1942" spans="1:2" x14ac:dyDescent="0.25">
      <c r="A1942"/>
      <c r="B1942" s="28"/>
    </row>
    <row r="1943" spans="1:2" x14ac:dyDescent="0.25">
      <c r="A1943"/>
      <c r="B1943" s="28"/>
    </row>
    <row r="1944" spans="1:2" x14ac:dyDescent="0.25">
      <c r="A1944"/>
      <c r="B1944" s="28"/>
    </row>
    <row r="1945" spans="1:2" x14ac:dyDescent="0.25">
      <c r="A1945"/>
      <c r="B1945" s="28"/>
    </row>
    <row r="1946" spans="1:2" x14ac:dyDescent="0.25">
      <c r="A1946"/>
      <c r="B1946" s="28"/>
    </row>
    <row r="1947" spans="1:2" x14ac:dyDescent="0.25">
      <c r="A1947"/>
      <c r="B1947" s="28"/>
    </row>
    <row r="1948" spans="1:2" x14ac:dyDescent="0.25">
      <c r="A1948"/>
      <c r="B1948" s="28"/>
    </row>
    <row r="1949" spans="1:2" x14ac:dyDescent="0.25">
      <c r="A1949"/>
      <c r="B1949" s="28"/>
    </row>
    <row r="1950" spans="1:2" x14ac:dyDescent="0.25">
      <c r="A1950"/>
      <c r="B1950" s="28"/>
    </row>
    <row r="1951" spans="1:2" x14ac:dyDescent="0.25">
      <c r="A1951"/>
      <c r="B1951" s="28"/>
    </row>
    <row r="1952" spans="1:2" x14ac:dyDescent="0.25">
      <c r="A1952"/>
      <c r="B1952" s="28"/>
    </row>
    <row r="1953" spans="1:2" x14ac:dyDescent="0.25">
      <c r="A1953"/>
      <c r="B1953" s="28"/>
    </row>
    <row r="1954" spans="1:2" x14ac:dyDescent="0.25">
      <c r="A1954"/>
      <c r="B1954" s="28"/>
    </row>
    <row r="1955" spans="1:2" x14ac:dyDescent="0.25">
      <c r="A1955"/>
      <c r="B1955" s="28"/>
    </row>
    <row r="1956" spans="1:2" x14ac:dyDescent="0.25">
      <c r="A1956"/>
      <c r="B1956" s="28"/>
    </row>
    <row r="1957" spans="1:2" x14ac:dyDescent="0.25">
      <c r="A1957"/>
      <c r="B1957" s="28"/>
    </row>
    <row r="1958" spans="1:2" x14ac:dyDescent="0.25">
      <c r="A1958"/>
      <c r="B1958" s="28"/>
    </row>
    <row r="1959" spans="1:2" x14ac:dyDescent="0.25">
      <c r="A1959"/>
      <c r="B1959" s="28"/>
    </row>
    <row r="1960" spans="1:2" x14ac:dyDescent="0.25">
      <c r="A1960"/>
      <c r="B1960" s="28"/>
    </row>
    <row r="1961" spans="1:2" x14ac:dyDescent="0.25">
      <c r="A1961"/>
      <c r="B1961" s="28"/>
    </row>
    <row r="1962" spans="1:2" x14ac:dyDescent="0.25">
      <c r="A1962"/>
      <c r="B1962" s="28"/>
    </row>
    <row r="1963" spans="1:2" x14ac:dyDescent="0.25">
      <c r="A1963"/>
      <c r="B1963" s="28"/>
    </row>
    <row r="1964" spans="1:2" x14ac:dyDescent="0.25">
      <c r="A1964"/>
      <c r="B1964" s="28"/>
    </row>
    <row r="1965" spans="1:2" x14ac:dyDescent="0.25">
      <c r="A1965"/>
      <c r="B1965" s="28"/>
    </row>
    <row r="1966" spans="1:2" x14ac:dyDescent="0.25">
      <c r="A1966"/>
      <c r="B1966" s="28"/>
    </row>
    <row r="1967" spans="1:2" x14ac:dyDescent="0.25">
      <c r="A1967"/>
      <c r="B1967" s="28"/>
    </row>
    <row r="1968" spans="1:2" x14ac:dyDescent="0.25">
      <c r="A1968"/>
      <c r="B1968" s="28"/>
    </row>
    <row r="1969" spans="1:2" x14ac:dyDescent="0.25">
      <c r="A1969"/>
      <c r="B1969" s="28"/>
    </row>
    <row r="1970" spans="1:2" x14ac:dyDescent="0.25">
      <c r="A1970"/>
      <c r="B1970" s="28"/>
    </row>
    <row r="1971" spans="1:2" x14ac:dyDescent="0.25">
      <c r="A1971"/>
      <c r="B1971" s="28"/>
    </row>
    <row r="1972" spans="1:2" x14ac:dyDescent="0.25">
      <c r="A1972"/>
      <c r="B1972" s="28"/>
    </row>
    <row r="1973" spans="1:2" x14ac:dyDescent="0.25">
      <c r="A1973"/>
      <c r="B1973" s="28"/>
    </row>
    <row r="1974" spans="1:2" x14ac:dyDescent="0.25">
      <c r="A1974"/>
      <c r="B1974" s="28"/>
    </row>
    <row r="1975" spans="1:2" x14ac:dyDescent="0.25">
      <c r="A1975"/>
      <c r="B1975" s="28"/>
    </row>
    <row r="1976" spans="1:2" x14ac:dyDescent="0.25">
      <c r="A1976"/>
      <c r="B1976" s="28"/>
    </row>
    <row r="1977" spans="1:2" x14ac:dyDescent="0.25">
      <c r="A1977"/>
      <c r="B1977" s="28"/>
    </row>
    <row r="1978" spans="1:2" x14ac:dyDescent="0.25">
      <c r="A1978"/>
      <c r="B1978" s="28"/>
    </row>
    <row r="1979" spans="1:2" x14ac:dyDescent="0.25">
      <c r="A1979"/>
      <c r="B1979" s="28"/>
    </row>
    <row r="1980" spans="1:2" x14ac:dyDescent="0.25">
      <c r="A1980"/>
      <c r="B1980" s="28"/>
    </row>
    <row r="1981" spans="1:2" x14ac:dyDescent="0.25">
      <c r="A1981"/>
      <c r="B1981" s="28"/>
    </row>
    <row r="1982" spans="1:2" x14ac:dyDescent="0.25">
      <c r="A1982"/>
      <c r="B1982" s="28"/>
    </row>
    <row r="1983" spans="1:2" x14ac:dyDescent="0.25">
      <c r="A1983"/>
      <c r="B1983" s="28"/>
    </row>
    <row r="1984" spans="1:2" x14ac:dyDescent="0.25">
      <c r="A1984"/>
      <c r="B1984" s="28"/>
    </row>
    <row r="1985" spans="1:2" x14ac:dyDescent="0.25">
      <c r="A1985"/>
      <c r="B1985" s="28"/>
    </row>
    <row r="1986" spans="1:2" x14ac:dyDescent="0.25">
      <c r="A1986"/>
      <c r="B1986" s="28"/>
    </row>
    <row r="1987" spans="1:2" x14ac:dyDescent="0.25">
      <c r="A1987"/>
      <c r="B1987" s="28"/>
    </row>
    <row r="1988" spans="1:2" x14ac:dyDescent="0.25">
      <c r="A1988"/>
      <c r="B1988" s="28"/>
    </row>
    <row r="1989" spans="1:2" x14ac:dyDescent="0.25">
      <c r="A1989"/>
      <c r="B1989" s="28"/>
    </row>
    <row r="1990" spans="1:2" x14ac:dyDescent="0.25">
      <c r="A1990"/>
      <c r="B1990" s="28"/>
    </row>
    <row r="1991" spans="1:2" x14ac:dyDescent="0.25">
      <c r="A1991"/>
      <c r="B1991" s="28"/>
    </row>
    <row r="1992" spans="1:2" x14ac:dyDescent="0.25">
      <c r="A1992"/>
      <c r="B1992" s="28"/>
    </row>
    <row r="1993" spans="1:2" x14ac:dyDescent="0.25">
      <c r="A1993"/>
      <c r="B1993" s="28"/>
    </row>
    <row r="1994" spans="1:2" x14ac:dyDescent="0.25">
      <c r="A1994"/>
      <c r="B1994" s="28"/>
    </row>
    <row r="1995" spans="1:2" x14ac:dyDescent="0.25">
      <c r="A1995"/>
      <c r="B1995" s="28"/>
    </row>
    <row r="1996" spans="1:2" x14ac:dyDescent="0.25">
      <c r="A1996"/>
      <c r="B1996" s="28"/>
    </row>
    <row r="1997" spans="1:2" x14ac:dyDescent="0.25">
      <c r="A1997"/>
      <c r="B1997" s="28"/>
    </row>
    <row r="1998" spans="1:2" x14ac:dyDescent="0.25">
      <c r="A1998"/>
      <c r="B1998" s="28"/>
    </row>
    <row r="1999" spans="1:2" x14ac:dyDescent="0.25">
      <c r="A1999"/>
      <c r="B1999" s="28"/>
    </row>
    <row r="2000" spans="1:2" x14ac:dyDescent="0.25">
      <c r="A2000"/>
      <c r="B2000" s="28"/>
    </row>
    <row r="2001" spans="1:2" x14ac:dyDescent="0.25">
      <c r="A2001"/>
      <c r="B2001" s="28"/>
    </row>
    <row r="2002" spans="1:2" x14ac:dyDescent="0.25">
      <c r="A2002"/>
      <c r="B2002" s="28"/>
    </row>
    <row r="2003" spans="1:2" x14ac:dyDescent="0.25">
      <c r="A2003"/>
      <c r="B2003" s="28"/>
    </row>
    <row r="2004" spans="1:2" x14ac:dyDescent="0.25">
      <c r="A2004"/>
      <c r="B2004" s="28"/>
    </row>
    <row r="2005" spans="1:2" x14ac:dyDescent="0.25">
      <c r="A2005"/>
      <c r="B2005" s="28"/>
    </row>
    <row r="2006" spans="1:2" x14ac:dyDescent="0.25">
      <c r="A2006"/>
      <c r="B2006" s="28"/>
    </row>
    <row r="2007" spans="1:2" x14ac:dyDescent="0.25">
      <c r="A2007"/>
      <c r="B2007" s="28"/>
    </row>
    <row r="2008" spans="1:2" x14ac:dyDescent="0.25">
      <c r="A2008"/>
      <c r="B2008" s="28"/>
    </row>
    <row r="2009" spans="1:2" x14ac:dyDescent="0.25">
      <c r="A2009"/>
      <c r="B2009" s="28"/>
    </row>
    <row r="2010" spans="1:2" x14ac:dyDescent="0.25">
      <c r="A2010"/>
      <c r="B2010" s="28"/>
    </row>
    <row r="2011" spans="1:2" x14ac:dyDescent="0.25">
      <c r="A2011"/>
      <c r="B2011" s="28"/>
    </row>
    <row r="2012" spans="1:2" x14ac:dyDescent="0.25">
      <c r="A2012"/>
      <c r="B2012" s="28"/>
    </row>
    <row r="2013" spans="1:2" x14ac:dyDescent="0.25">
      <c r="A2013"/>
      <c r="B2013" s="28"/>
    </row>
    <row r="2014" spans="1:2" x14ac:dyDescent="0.25">
      <c r="A2014"/>
      <c r="B2014" s="28"/>
    </row>
    <row r="2015" spans="1:2" x14ac:dyDescent="0.25">
      <c r="A2015"/>
      <c r="B2015" s="28"/>
    </row>
    <row r="2016" spans="1:2" x14ac:dyDescent="0.25">
      <c r="A2016"/>
      <c r="B2016" s="28"/>
    </row>
    <row r="2017" spans="1:2" x14ac:dyDescent="0.25">
      <c r="A2017"/>
      <c r="B2017" s="28"/>
    </row>
    <row r="2018" spans="1:2" x14ac:dyDescent="0.25">
      <c r="A2018"/>
      <c r="B2018" s="28"/>
    </row>
    <row r="2019" spans="1:2" x14ac:dyDescent="0.25">
      <c r="A2019"/>
      <c r="B2019" s="28"/>
    </row>
    <row r="2020" spans="1:2" x14ac:dyDescent="0.25">
      <c r="A2020"/>
      <c r="B2020" s="28"/>
    </row>
    <row r="2021" spans="1:2" x14ac:dyDescent="0.25">
      <c r="A2021"/>
      <c r="B2021" s="28"/>
    </row>
    <row r="2022" spans="1:2" x14ac:dyDescent="0.25">
      <c r="A2022"/>
      <c r="B2022" s="28"/>
    </row>
    <row r="2023" spans="1:2" x14ac:dyDescent="0.25">
      <c r="A2023"/>
      <c r="B2023" s="28"/>
    </row>
    <row r="2024" spans="1:2" x14ac:dyDescent="0.25">
      <c r="A2024"/>
      <c r="B2024" s="28"/>
    </row>
    <row r="2025" spans="1:2" x14ac:dyDescent="0.25">
      <c r="A2025"/>
      <c r="B2025" s="28"/>
    </row>
    <row r="2026" spans="1:2" x14ac:dyDescent="0.25">
      <c r="A2026"/>
      <c r="B2026" s="28"/>
    </row>
    <row r="2027" spans="1:2" x14ac:dyDescent="0.25">
      <c r="A2027"/>
      <c r="B2027" s="28"/>
    </row>
    <row r="2028" spans="1:2" x14ac:dyDescent="0.25">
      <c r="A2028"/>
      <c r="B2028" s="28"/>
    </row>
    <row r="2029" spans="1:2" x14ac:dyDescent="0.25">
      <c r="A2029"/>
      <c r="B2029" s="28"/>
    </row>
    <row r="2030" spans="1:2" x14ac:dyDescent="0.25">
      <c r="A2030"/>
      <c r="B2030" s="28"/>
    </row>
    <row r="2031" spans="1:2" x14ac:dyDescent="0.25">
      <c r="A2031"/>
      <c r="B2031" s="28"/>
    </row>
    <row r="2032" spans="1:2" x14ac:dyDescent="0.25">
      <c r="A2032"/>
      <c r="B2032" s="28"/>
    </row>
    <row r="2033" spans="1:2" x14ac:dyDescent="0.25">
      <c r="A2033"/>
      <c r="B2033" s="28"/>
    </row>
    <row r="2034" spans="1:2" x14ac:dyDescent="0.25">
      <c r="A2034"/>
      <c r="B2034" s="28"/>
    </row>
    <row r="2035" spans="1:2" x14ac:dyDescent="0.25">
      <c r="A2035"/>
      <c r="B2035" s="28"/>
    </row>
    <row r="2036" spans="1:2" x14ac:dyDescent="0.25">
      <c r="A2036"/>
      <c r="B2036" s="28"/>
    </row>
    <row r="2037" spans="1:2" x14ac:dyDescent="0.25">
      <c r="A2037"/>
      <c r="B2037" s="28"/>
    </row>
    <row r="2038" spans="1:2" x14ac:dyDescent="0.25">
      <c r="A2038"/>
      <c r="B2038" s="28"/>
    </row>
    <row r="2039" spans="1:2" x14ac:dyDescent="0.25">
      <c r="A2039"/>
      <c r="B2039" s="28"/>
    </row>
    <row r="2040" spans="1:2" x14ac:dyDescent="0.25">
      <c r="A2040"/>
      <c r="B2040" s="28"/>
    </row>
    <row r="2041" spans="1:2" x14ac:dyDescent="0.25">
      <c r="A2041"/>
      <c r="B2041" s="28"/>
    </row>
    <row r="2042" spans="1:2" x14ac:dyDescent="0.25">
      <c r="A2042"/>
      <c r="B2042" s="28"/>
    </row>
    <row r="2043" spans="1:2" x14ac:dyDescent="0.25">
      <c r="A2043"/>
      <c r="B2043" s="28"/>
    </row>
    <row r="2044" spans="1:2" x14ac:dyDescent="0.25">
      <c r="A2044"/>
      <c r="B2044" s="28"/>
    </row>
    <row r="2045" spans="1:2" x14ac:dyDescent="0.25">
      <c r="A2045"/>
      <c r="B2045" s="28"/>
    </row>
    <row r="2046" spans="1:2" x14ac:dyDescent="0.25">
      <c r="A2046"/>
      <c r="B2046" s="28"/>
    </row>
    <row r="2047" spans="1:2" x14ac:dyDescent="0.25">
      <c r="A2047"/>
      <c r="B2047" s="28"/>
    </row>
    <row r="2048" spans="1:2" x14ac:dyDescent="0.25">
      <c r="A2048"/>
      <c r="B2048" s="28"/>
    </row>
    <row r="2049" spans="1:2" x14ac:dyDescent="0.25">
      <c r="A2049"/>
      <c r="B2049" s="28"/>
    </row>
    <row r="2050" spans="1:2" x14ac:dyDescent="0.25">
      <c r="A2050"/>
      <c r="B2050" s="28"/>
    </row>
    <row r="2051" spans="1:2" x14ac:dyDescent="0.25">
      <c r="A2051"/>
      <c r="B2051" s="28"/>
    </row>
    <row r="2052" spans="1:2" x14ac:dyDescent="0.25">
      <c r="A2052"/>
      <c r="B2052" s="28"/>
    </row>
    <row r="2053" spans="1:2" x14ac:dyDescent="0.25">
      <c r="A2053"/>
      <c r="B2053" s="28"/>
    </row>
    <row r="2054" spans="1:2" x14ac:dyDescent="0.25">
      <c r="A2054"/>
      <c r="B2054" s="28"/>
    </row>
    <row r="2055" spans="1:2" x14ac:dyDescent="0.25">
      <c r="A2055"/>
      <c r="B2055" s="28"/>
    </row>
    <row r="2056" spans="1:2" x14ac:dyDescent="0.25">
      <c r="A2056"/>
      <c r="B2056" s="28"/>
    </row>
    <row r="2057" spans="1:2" x14ac:dyDescent="0.25">
      <c r="A2057"/>
      <c r="B2057" s="28"/>
    </row>
    <row r="2058" spans="1:2" x14ac:dyDescent="0.25">
      <c r="A2058"/>
      <c r="B2058" s="28"/>
    </row>
    <row r="2059" spans="1:2" x14ac:dyDescent="0.25">
      <c r="A2059"/>
      <c r="B2059" s="28"/>
    </row>
    <row r="2060" spans="1:2" x14ac:dyDescent="0.25">
      <c r="A2060"/>
      <c r="B2060" s="28"/>
    </row>
    <row r="2061" spans="1:2" x14ac:dyDescent="0.25">
      <c r="A2061"/>
      <c r="B2061" s="28"/>
    </row>
    <row r="2062" spans="1:2" x14ac:dyDescent="0.25">
      <c r="A2062"/>
      <c r="B2062" s="28"/>
    </row>
    <row r="2063" spans="1:2" x14ac:dyDescent="0.25">
      <c r="A2063"/>
      <c r="B2063" s="28"/>
    </row>
    <row r="2064" spans="1:2" x14ac:dyDescent="0.25">
      <c r="A2064"/>
      <c r="B2064" s="28"/>
    </row>
    <row r="2065" spans="1:2" x14ac:dyDescent="0.25">
      <c r="A2065"/>
      <c r="B2065" s="28"/>
    </row>
    <row r="2066" spans="1:2" x14ac:dyDescent="0.25">
      <c r="A2066"/>
      <c r="B2066" s="28"/>
    </row>
    <row r="2067" spans="1:2" x14ac:dyDescent="0.25">
      <c r="A2067"/>
      <c r="B2067" s="28"/>
    </row>
    <row r="2068" spans="1:2" x14ac:dyDescent="0.25">
      <c r="A2068"/>
      <c r="B2068" s="28"/>
    </row>
    <row r="2069" spans="1:2" x14ac:dyDescent="0.25">
      <c r="A2069"/>
      <c r="B2069" s="28"/>
    </row>
    <row r="2070" spans="1:2" x14ac:dyDescent="0.25">
      <c r="A2070"/>
      <c r="B2070" s="28"/>
    </row>
    <row r="2071" spans="1:2" x14ac:dyDescent="0.25">
      <c r="A2071"/>
      <c r="B2071" s="28"/>
    </row>
    <row r="2072" spans="1:2" x14ac:dyDescent="0.25">
      <c r="A2072"/>
      <c r="B2072" s="28"/>
    </row>
    <row r="2073" spans="1:2" x14ac:dyDescent="0.25">
      <c r="A2073"/>
      <c r="B2073" s="28"/>
    </row>
    <row r="2074" spans="1:2" x14ac:dyDescent="0.25">
      <c r="A2074"/>
      <c r="B2074" s="28"/>
    </row>
    <row r="2075" spans="1:2" x14ac:dyDescent="0.25">
      <c r="A2075"/>
      <c r="B2075" s="28"/>
    </row>
    <row r="2076" spans="1:2" x14ac:dyDescent="0.25">
      <c r="A2076"/>
      <c r="B2076" s="28"/>
    </row>
    <row r="2077" spans="1:2" x14ac:dyDescent="0.25">
      <c r="A2077"/>
      <c r="B2077" s="28"/>
    </row>
    <row r="2078" spans="1:2" x14ac:dyDescent="0.25">
      <c r="A2078"/>
      <c r="B2078" s="28"/>
    </row>
    <row r="2079" spans="1:2" x14ac:dyDescent="0.25">
      <c r="A2079"/>
      <c r="B2079" s="28"/>
    </row>
    <row r="2080" spans="1:2" x14ac:dyDescent="0.25">
      <c r="A2080"/>
      <c r="B2080" s="28"/>
    </row>
    <row r="2081" spans="1:2" x14ac:dyDescent="0.25">
      <c r="A2081"/>
      <c r="B2081" s="28"/>
    </row>
    <row r="2082" spans="1:2" x14ac:dyDescent="0.25">
      <c r="A2082"/>
      <c r="B2082" s="28"/>
    </row>
    <row r="2083" spans="1:2" x14ac:dyDescent="0.25">
      <c r="A2083"/>
      <c r="B2083" s="28"/>
    </row>
    <row r="2084" spans="1:2" x14ac:dyDescent="0.25">
      <c r="A2084"/>
      <c r="B2084" s="28"/>
    </row>
    <row r="2085" spans="1:2" x14ac:dyDescent="0.25">
      <c r="A2085"/>
      <c r="B2085" s="28"/>
    </row>
    <row r="2086" spans="1:2" x14ac:dyDescent="0.25">
      <c r="A2086"/>
      <c r="B2086" s="28"/>
    </row>
    <row r="2087" spans="1:2" x14ac:dyDescent="0.25">
      <c r="A2087"/>
      <c r="B2087" s="28"/>
    </row>
    <row r="2088" spans="1:2" x14ac:dyDescent="0.25">
      <c r="A2088"/>
      <c r="B2088" s="28"/>
    </row>
    <row r="2089" spans="1:2" x14ac:dyDescent="0.25">
      <c r="A2089"/>
      <c r="B2089" s="28"/>
    </row>
    <row r="2090" spans="1:2" x14ac:dyDescent="0.25">
      <c r="A2090"/>
      <c r="B2090" s="28"/>
    </row>
    <row r="2091" spans="1:2" x14ac:dyDescent="0.25">
      <c r="A2091"/>
      <c r="B2091" s="28"/>
    </row>
    <row r="2092" spans="1:2" x14ac:dyDescent="0.25">
      <c r="A2092"/>
      <c r="B2092" s="28"/>
    </row>
    <row r="2093" spans="1:2" x14ac:dyDescent="0.25">
      <c r="A2093"/>
      <c r="B2093" s="28"/>
    </row>
    <row r="2094" spans="1:2" x14ac:dyDescent="0.25">
      <c r="A2094"/>
      <c r="B2094" s="28"/>
    </row>
    <row r="2095" spans="1:2" x14ac:dyDescent="0.25">
      <c r="A2095"/>
      <c r="B2095" s="28"/>
    </row>
    <row r="2096" spans="1:2" x14ac:dyDescent="0.25">
      <c r="A2096"/>
      <c r="B2096" s="28"/>
    </row>
    <row r="2097" spans="1:2" x14ac:dyDescent="0.25">
      <c r="A2097"/>
      <c r="B2097" s="28"/>
    </row>
    <row r="2098" spans="1:2" x14ac:dyDescent="0.25">
      <c r="A2098"/>
      <c r="B2098" s="28"/>
    </row>
    <row r="2099" spans="1:2" x14ac:dyDescent="0.25">
      <c r="A2099"/>
      <c r="B2099" s="28"/>
    </row>
    <row r="2100" spans="1:2" x14ac:dyDescent="0.25">
      <c r="A2100"/>
      <c r="B2100" s="28"/>
    </row>
    <row r="2101" spans="1:2" x14ac:dyDescent="0.25">
      <c r="A2101"/>
      <c r="B2101" s="28"/>
    </row>
    <row r="2102" spans="1:2" x14ac:dyDescent="0.25">
      <c r="A2102"/>
      <c r="B2102" s="28"/>
    </row>
    <row r="2103" spans="1:2" x14ac:dyDescent="0.25">
      <c r="A2103"/>
      <c r="B2103" s="28"/>
    </row>
    <row r="2104" spans="1:2" x14ac:dyDescent="0.25">
      <c r="A2104"/>
      <c r="B2104" s="28"/>
    </row>
    <row r="2105" spans="1:2" x14ac:dyDescent="0.25">
      <c r="A2105"/>
      <c r="B2105" s="28"/>
    </row>
    <row r="2106" spans="1:2" x14ac:dyDescent="0.25">
      <c r="A2106"/>
      <c r="B2106" s="28"/>
    </row>
    <row r="2107" spans="1:2" x14ac:dyDescent="0.25">
      <c r="A2107"/>
      <c r="B2107" s="28"/>
    </row>
    <row r="2108" spans="1:2" x14ac:dyDescent="0.25">
      <c r="A2108"/>
      <c r="B2108" s="28"/>
    </row>
    <row r="2109" spans="1:2" x14ac:dyDescent="0.25">
      <c r="A2109"/>
      <c r="B2109" s="28"/>
    </row>
    <row r="2110" spans="1:2" x14ac:dyDescent="0.25">
      <c r="A2110"/>
      <c r="B2110" s="28"/>
    </row>
    <row r="2111" spans="1:2" x14ac:dyDescent="0.25">
      <c r="A2111"/>
      <c r="B2111" s="28"/>
    </row>
    <row r="2112" spans="1:2" x14ac:dyDescent="0.25">
      <c r="A2112"/>
      <c r="B2112" s="28"/>
    </row>
    <row r="2113" spans="1:2" x14ac:dyDescent="0.25">
      <c r="A2113"/>
      <c r="B2113" s="28"/>
    </row>
    <row r="2114" spans="1:2" x14ac:dyDescent="0.25">
      <c r="A2114"/>
      <c r="B2114" s="28"/>
    </row>
    <row r="2115" spans="1:2" x14ac:dyDescent="0.25">
      <c r="A2115"/>
      <c r="B2115" s="28"/>
    </row>
    <row r="2116" spans="1:2" x14ac:dyDescent="0.25">
      <c r="A2116"/>
      <c r="B2116" s="28"/>
    </row>
    <row r="2117" spans="1:2" x14ac:dyDescent="0.25">
      <c r="A2117"/>
      <c r="B2117" s="28"/>
    </row>
    <row r="2118" spans="1:2" x14ac:dyDescent="0.25">
      <c r="A2118"/>
      <c r="B2118" s="28"/>
    </row>
    <row r="2119" spans="1:2" x14ac:dyDescent="0.25">
      <c r="A2119"/>
      <c r="B2119" s="28"/>
    </row>
    <row r="2120" spans="1:2" x14ac:dyDescent="0.25">
      <c r="A2120"/>
      <c r="B2120" s="28"/>
    </row>
    <row r="2121" spans="1:2" x14ac:dyDescent="0.25">
      <c r="A2121"/>
      <c r="B2121" s="28"/>
    </row>
    <row r="2122" spans="1:2" x14ac:dyDescent="0.25">
      <c r="A2122"/>
      <c r="B2122" s="28"/>
    </row>
    <row r="2123" spans="1:2" x14ac:dyDescent="0.25">
      <c r="A2123"/>
      <c r="B2123" s="28"/>
    </row>
    <row r="2124" spans="1:2" x14ac:dyDescent="0.25">
      <c r="A2124"/>
      <c r="B2124" s="28"/>
    </row>
    <row r="2125" spans="1:2" x14ac:dyDescent="0.25">
      <c r="A2125"/>
      <c r="B2125" s="28"/>
    </row>
    <row r="2126" spans="1:2" x14ac:dyDescent="0.25">
      <c r="A2126"/>
      <c r="B2126" s="28"/>
    </row>
    <row r="2127" spans="1:2" x14ac:dyDescent="0.25">
      <c r="A2127"/>
      <c r="B2127" s="28"/>
    </row>
    <row r="2128" spans="1:2" x14ac:dyDescent="0.25">
      <c r="A2128"/>
      <c r="B2128" s="28"/>
    </row>
    <row r="2129" spans="1:2" x14ac:dyDescent="0.25">
      <c r="A2129"/>
      <c r="B2129" s="28"/>
    </row>
    <row r="2130" spans="1:2" x14ac:dyDescent="0.25">
      <c r="A2130"/>
      <c r="B2130" s="28"/>
    </row>
    <row r="2131" spans="1:2" x14ac:dyDescent="0.25">
      <c r="A2131"/>
      <c r="B2131" s="28"/>
    </row>
    <row r="2132" spans="1:2" x14ac:dyDescent="0.25">
      <c r="A2132"/>
      <c r="B2132" s="28"/>
    </row>
    <row r="2133" spans="1:2" x14ac:dyDescent="0.25">
      <c r="A2133"/>
      <c r="B2133" s="28"/>
    </row>
    <row r="2134" spans="1:2" x14ac:dyDescent="0.25">
      <c r="A2134"/>
      <c r="B2134" s="28"/>
    </row>
    <row r="2135" spans="1:2" x14ac:dyDescent="0.25">
      <c r="A2135"/>
      <c r="B2135" s="28"/>
    </row>
    <row r="2136" spans="1:2" x14ac:dyDescent="0.25">
      <c r="A2136"/>
      <c r="B2136" s="28"/>
    </row>
    <row r="2137" spans="1:2" x14ac:dyDescent="0.25">
      <c r="A2137"/>
      <c r="B2137" s="28"/>
    </row>
    <row r="2138" spans="1:2" x14ac:dyDescent="0.25">
      <c r="A2138"/>
      <c r="B2138" s="28"/>
    </row>
    <row r="2139" spans="1:2" x14ac:dyDescent="0.25">
      <c r="A2139"/>
      <c r="B2139" s="28"/>
    </row>
    <row r="2140" spans="1:2" x14ac:dyDescent="0.25">
      <c r="A2140"/>
      <c r="B2140" s="28"/>
    </row>
    <row r="2141" spans="1:2" x14ac:dyDescent="0.25">
      <c r="A2141"/>
      <c r="B2141" s="28"/>
    </row>
    <row r="2142" spans="1:2" x14ac:dyDescent="0.25">
      <c r="A2142"/>
      <c r="B2142" s="28"/>
    </row>
    <row r="2143" spans="1:2" x14ac:dyDescent="0.25">
      <c r="A2143"/>
      <c r="B2143" s="28"/>
    </row>
    <row r="2144" spans="1:2" x14ac:dyDescent="0.25">
      <c r="A2144"/>
      <c r="B2144" s="28"/>
    </row>
    <row r="2145" spans="1:2" x14ac:dyDescent="0.25">
      <c r="A2145"/>
      <c r="B2145" s="28"/>
    </row>
    <row r="2146" spans="1:2" x14ac:dyDescent="0.25">
      <c r="A2146"/>
      <c r="B2146" s="28"/>
    </row>
    <row r="2147" spans="1:2" x14ac:dyDescent="0.25">
      <c r="A2147"/>
      <c r="B2147" s="28"/>
    </row>
    <row r="2148" spans="1:2" x14ac:dyDescent="0.25">
      <c r="A2148"/>
      <c r="B2148" s="28"/>
    </row>
    <row r="2149" spans="1:2" x14ac:dyDescent="0.25">
      <c r="A2149"/>
      <c r="B2149" s="28"/>
    </row>
    <row r="2150" spans="1:2" x14ac:dyDescent="0.25">
      <c r="A2150"/>
      <c r="B2150" s="28"/>
    </row>
    <row r="2151" spans="1:2" x14ac:dyDescent="0.25">
      <c r="A2151"/>
      <c r="B2151" s="28"/>
    </row>
    <row r="2152" spans="1:2" x14ac:dyDescent="0.25">
      <c r="A2152"/>
      <c r="B2152" s="28"/>
    </row>
    <row r="2153" spans="1:2" x14ac:dyDescent="0.25">
      <c r="A2153"/>
      <c r="B2153" s="28"/>
    </row>
    <row r="2154" spans="1:2" x14ac:dyDescent="0.25">
      <c r="A2154"/>
      <c r="B2154" s="28"/>
    </row>
    <row r="2155" spans="1:2" x14ac:dyDescent="0.25">
      <c r="A2155"/>
      <c r="B2155" s="28"/>
    </row>
    <row r="2156" spans="1:2" x14ac:dyDescent="0.25">
      <c r="A2156"/>
      <c r="B2156" s="28"/>
    </row>
    <row r="2157" spans="1:2" x14ac:dyDescent="0.25">
      <c r="A2157"/>
      <c r="B2157" s="28"/>
    </row>
    <row r="2158" spans="1:2" x14ac:dyDescent="0.25">
      <c r="A2158"/>
      <c r="B2158" s="28"/>
    </row>
    <row r="2159" spans="1:2" x14ac:dyDescent="0.25">
      <c r="A2159"/>
      <c r="B2159" s="28"/>
    </row>
    <row r="2160" spans="1:2" x14ac:dyDescent="0.25">
      <c r="A2160"/>
      <c r="B2160" s="28"/>
    </row>
    <row r="2161" spans="1:2" x14ac:dyDescent="0.25">
      <c r="A2161"/>
      <c r="B2161" s="28"/>
    </row>
    <row r="2162" spans="1:2" x14ac:dyDescent="0.25">
      <c r="A2162"/>
      <c r="B2162" s="28"/>
    </row>
    <row r="2163" spans="1:2" x14ac:dyDescent="0.25">
      <c r="A2163"/>
      <c r="B2163" s="28"/>
    </row>
    <row r="2164" spans="1:2" x14ac:dyDescent="0.25">
      <c r="A2164"/>
      <c r="B2164" s="28"/>
    </row>
    <row r="2165" spans="1:2" x14ac:dyDescent="0.25">
      <c r="A2165"/>
      <c r="B2165" s="28"/>
    </row>
    <row r="2166" spans="1:2" x14ac:dyDescent="0.25">
      <c r="A2166"/>
      <c r="B2166" s="28"/>
    </row>
    <row r="2167" spans="1:2" x14ac:dyDescent="0.25">
      <c r="A2167"/>
      <c r="B2167" s="28"/>
    </row>
    <row r="2168" spans="1:2" x14ac:dyDescent="0.25">
      <c r="A2168"/>
      <c r="B2168" s="28"/>
    </row>
    <row r="2169" spans="1:2" x14ac:dyDescent="0.25">
      <c r="A2169"/>
      <c r="B2169" s="28"/>
    </row>
    <row r="2170" spans="1:2" x14ac:dyDescent="0.25">
      <c r="A2170"/>
      <c r="B2170" s="28"/>
    </row>
    <row r="2171" spans="1:2" x14ac:dyDescent="0.25">
      <c r="A2171"/>
      <c r="B2171" s="28"/>
    </row>
    <row r="2172" spans="1:2" x14ac:dyDescent="0.25">
      <c r="A2172"/>
      <c r="B2172" s="28"/>
    </row>
    <row r="2173" spans="1:2" x14ac:dyDescent="0.25">
      <c r="A2173"/>
      <c r="B2173" s="28"/>
    </row>
    <row r="2174" spans="1:2" x14ac:dyDescent="0.25">
      <c r="A2174"/>
      <c r="B2174" s="28"/>
    </row>
    <row r="2175" spans="1:2" x14ac:dyDescent="0.25">
      <c r="A2175"/>
      <c r="B2175" s="28"/>
    </row>
    <row r="2176" spans="1:2" x14ac:dyDescent="0.25">
      <c r="A2176"/>
      <c r="B2176" s="28"/>
    </row>
    <row r="2177" spans="1:2" x14ac:dyDescent="0.25">
      <c r="A2177"/>
      <c r="B2177" s="28"/>
    </row>
    <row r="2178" spans="1:2" x14ac:dyDescent="0.25">
      <c r="A2178"/>
      <c r="B2178" s="28"/>
    </row>
    <row r="2179" spans="1:2" x14ac:dyDescent="0.25">
      <c r="A2179"/>
      <c r="B2179" s="28"/>
    </row>
    <row r="2180" spans="1:2" x14ac:dyDescent="0.25">
      <c r="A2180"/>
      <c r="B2180" s="28"/>
    </row>
    <row r="2181" spans="1:2" x14ac:dyDescent="0.25">
      <c r="A2181"/>
      <c r="B2181" s="28"/>
    </row>
    <row r="2182" spans="1:2" x14ac:dyDescent="0.25">
      <c r="A2182"/>
      <c r="B2182" s="28"/>
    </row>
    <row r="2183" spans="1:2" x14ac:dyDescent="0.25">
      <c r="A2183"/>
      <c r="B2183" s="28"/>
    </row>
    <row r="2184" spans="1:2" x14ac:dyDescent="0.25">
      <c r="A2184"/>
      <c r="B2184" s="28"/>
    </row>
    <row r="2185" spans="1:2" x14ac:dyDescent="0.25">
      <c r="A2185"/>
      <c r="B2185" s="28"/>
    </row>
    <row r="2186" spans="1:2" x14ac:dyDescent="0.25">
      <c r="A2186"/>
      <c r="B2186" s="28"/>
    </row>
    <row r="2187" spans="1:2" x14ac:dyDescent="0.25">
      <c r="A2187"/>
      <c r="B2187" s="28"/>
    </row>
    <row r="2188" spans="1:2" x14ac:dyDescent="0.25">
      <c r="A2188"/>
      <c r="B2188" s="28"/>
    </row>
    <row r="2189" spans="1:2" x14ac:dyDescent="0.25">
      <c r="A2189"/>
      <c r="B2189" s="28"/>
    </row>
    <row r="2190" spans="1:2" x14ac:dyDescent="0.25">
      <c r="A2190"/>
      <c r="B2190" s="28"/>
    </row>
    <row r="2191" spans="1:2" x14ac:dyDescent="0.25">
      <c r="A2191"/>
      <c r="B2191" s="28"/>
    </row>
    <row r="2192" spans="1:2" x14ac:dyDescent="0.25">
      <c r="A2192"/>
      <c r="B2192" s="28"/>
    </row>
    <row r="2193" spans="1:2" x14ac:dyDescent="0.25">
      <c r="A2193"/>
      <c r="B2193" s="28"/>
    </row>
    <row r="2194" spans="1:2" x14ac:dyDescent="0.25">
      <c r="A2194"/>
      <c r="B2194" s="28"/>
    </row>
    <row r="2195" spans="1:2" x14ac:dyDescent="0.25">
      <c r="A2195"/>
      <c r="B2195" s="28"/>
    </row>
    <row r="2196" spans="1:2" x14ac:dyDescent="0.25">
      <c r="A2196"/>
      <c r="B2196" s="28"/>
    </row>
    <row r="2197" spans="1:2" x14ac:dyDescent="0.25">
      <c r="A2197"/>
      <c r="B2197" s="28"/>
    </row>
    <row r="2198" spans="1:2" x14ac:dyDescent="0.25">
      <c r="A2198"/>
      <c r="B2198" s="28"/>
    </row>
    <row r="2199" spans="1:2" x14ac:dyDescent="0.25">
      <c r="A2199"/>
      <c r="B2199" s="28"/>
    </row>
    <row r="2200" spans="1:2" x14ac:dyDescent="0.25">
      <c r="A2200"/>
      <c r="B2200" s="28"/>
    </row>
    <row r="2201" spans="1:2" x14ac:dyDescent="0.25">
      <c r="A2201"/>
      <c r="B2201" s="28"/>
    </row>
    <row r="2202" spans="1:2" x14ac:dyDescent="0.25">
      <c r="A2202"/>
      <c r="B2202" s="28"/>
    </row>
    <row r="2203" spans="1:2" x14ac:dyDescent="0.25">
      <c r="A2203"/>
      <c r="B2203" s="28"/>
    </row>
    <row r="2204" spans="1:2" x14ac:dyDescent="0.25">
      <c r="A2204"/>
      <c r="B2204" s="28"/>
    </row>
    <row r="2205" spans="1:2" x14ac:dyDescent="0.25">
      <c r="A2205"/>
      <c r="B2205" s="28"/>
    </row>
    <row r="2206" spans="1:2" x14ac:dyDescent="0.25">
      <c r="A2206"/>
      <c r="B2206" s="28"/>
    </row>
    <row r="2207" spans="1:2" x14ac:dyDescent="0.25">
      <c r="A2207"/>
      <c r="B2207" s="28"/>
    </row>
    <row r="2208" spans="1:2" x14ac:dyDescent="0.25">
      <c r="A2208"/>
      <c r="B2208" s="28"/>
    </row>
    <row r="2209" spans="1:2" x14ac:dyDescent="0.25">
      <c r="A2209"/>
      <c r="B2209" s="28"/>
    </row>
    <row r="2210" spans="1:2" x14ac:dyDescent="0.25">
      <c r="A2210"/>
      <c r="B2210" s="28"/>
    </row>
    <row r="2211" spans="1:2" x14ac:dyDescent="0.25">
      <c r="A2211"/>
      <c r="B2211" s="28"/>
    </row>
    <row r="2212" spans="1:2" x14ac:dyDescent="0.25">
      <c r="A2212"/>
      <c r="B2212" s="28"/>
    </row>
    <row r="2213" spans="1:2" x14ac:dyDescent="0.25">
      <c r="A2213"/>
      <c r="B2213" s="28"/>
    </row>
    <row r="2214" spans="1:2" x14ac:dyDescent="0.25">
      <c r="A2214"/>
      <c r="B2214" s="28"/>
    </row>
    <row r="2215" spans="1:2" x14ac:dyDescent="0.25">
      <c r="A2215"/>
      <c r="B2215" s="28"/>
    </row>
    <row r="2216" spans="1:2" x14ac:dyDescent="0.25">
      <c r="A2216"/>
      <c r="B2216" s="28"/>
    </row>
    <row r="2217" spans="1:2" x14ac:dyDescent="0.25">
      <c r="A2217"/>
      <c r="B2217" s="28"/>
    </row>
    <row r="2218" spans="1:2" x14ac:dyDescent="0.25">
      <c r="A2218"/>
      <c r="B2218" s="28"/>
    </row>
    <row r="2219" spans="1:2" x14ac:dyDescent="0.25">
      <c r="A2219"/>
      <c r="B2219" s="28"/>
    </row>
    <row r="2220" spans="1:2" x14ac:dyDescent="0.25">
      <c r="A2220"/>
      <c r="B2220" s="28"/>
    </row>
    <row r="2221" spans="1:2" x14ac:dyDescent="0.25">
      <c r="A2221"/>
      <c r="B2221" s="28"/>
    </row>
    <row r="2222" spans="1:2" x14ac:dyDescent="0.25">
      <c r="A2222"/>
      <c r="B2222" s="28"/>
    </row>
    <row r="2223" spans="1:2" x14ac:dyDescent="0.25">
      <c r="A2223"/>
      <c r="B2223" s="28"/>
    </row>
    <row r="2224" spans="1:2" x14ac:dyDescent="0.25">
      <c r="A2224"/>
      <c r="B2224" s="28"/>
    </row>
    <row r="2225" spans="1:2" x14ac:dyDescent="0.25">
      <c r="A2225"/>
      <c r="B2225" s="28"/>
    </row>
    <row r="2226" spans="1:2" x14ac:dyDescent="0.25">
      <c r="A2226"/>
      <c r="B2226" s="28"/>
    </row>
    <row r="2227" spans="1:2" x14ac:dyDescent="0.25">
      <c r="A2227"/>
      <c r="B2227" s="28"/>
    </row>
    <row r="2228" spans="1:2" x14ac:dyDescent="0.25">
      <c r="A2228"/>
      <c r="B2228" s="28"/>
    </row>
    <row r="2229" spans="1:2" x14ac:dyDescent="0.25">
      <c r="A2229"/>
      <c r="B2229" s="28"/>
    </row>
    <row r="2230" spans="1:2" x14ac:dyDescent="0.25">
      <c r="A2230"/>
      <c r="B2230" s="28"/>
    </row>
    <row r="2231" spans="1:2" x14ac:dyDescent="0.25">
      <c r="A2231"/>
      <c r="B2231" s="28"/>
    </row>
    <row r="2232" spans="1:2" x14ac:dyDescent="0.25">
      <c r="A2232"/>
      <c r="B2232" s="28"/>
    </row>
    <row r="2233" spans="1:2" x14ac:dyDescent="0.25">
      <c r="A2233"/>
      <c r="B2233" s="28"/>
    </row>
    <row r="2234" spans="1:2" x14ac:dyDescent="0.25">
      <c r="A2234"/>
      <c r="B2234" s="28"/>
    </row>
    <row r="2235" spans="1:2" x14ac:dyDescent="0.25">
      <c r="A2235"/>
      <c r="B2235" s="28"/>
    </row>
    <row r="2236" spans="1:2" x14ac:dyDescent="0.25">
      <c r="A2236"/>
      <c r="B2236" s="28"/>
    </row>
    <row r="2237" spans="1:2" x14ac:dyDescent="0.25">
      <c r="A2237"/>
      <c r="B2237" s="28"/>
    </row>
    <row r="2238" spans="1:2" x14ac:dyDescent="0.25">
      <c r="A2238"/>
      <c r="B2238" s="28"/>
    </row>
    <row r="2239" spans="1:2" x14ac:dyDescent="0.25">
      <c r="A2239"/>
      <c r="B2239" s="28"/>
    </row>
    <row r="2240" spans="1:2" x14ac:dyDescent="0.25">
      <c r="A2240"/>
      <c r="B2240" s="28"/>
    </row>
    <row r="2241" spans="1:2" x14ac:dyDescent="0.25">
      <c r="A2241"/>
      <c r="B2241" s="28"/>
    </row>
    <row r="2242" spans="1:2" x14ac:dyDescent="0.25">
      <c r="A2242"/>
      <c r="B2242" s="28"/>
    </row>
    <row r="2243" spans="1:2" x14ac:dyDescent="0.25">
      <c r="A2243"/>
      <c r="B2243" s="28"/>
    </row>
    <row r="2244" spans="1:2" x14ac:dyDescent="0.25">
      <c r="A2244"/>
      <c r="B2244" s="28"/>
    </row>
    <row r="2245" spans="1:2" x14ac:dyDescent="0.25">
      <c r="A2245"/>
      <c r="B2245" s="28"/>
    </row>
    <row r="2246" spans="1:2" x14ac:dyDescent="0.25">
      <c r="A2246"/>
      <c r="B2246" s="28"/>
    </row>
    <row r="2247" spans="1:2" x14ac:dyDescent="0.25">
      <c r="A2247"/>
      <c r="B2247" s="28"/>
    </row>
    <row r="2248" spans="1:2" x14ac:dyDescent="0.25">
      <c r="A2248"/>
      <c r="B2248" s="28"/>
    </row>
    <row r="2249" spans="1:2" x14ac:dyDescent="0.25">
      <c r="A2249"/>
      <c r="B2249" s="28"/>
    </row>
    <row r="2250" spans="1:2" x14ac:dyDescent="0.25">
      <c r="A2250"/>
      <c r="B2250" s="28"/>
    </row>
    <row r="2251" spans="1:2" x14ac:dyDescent="0.25">
      <c r="A2251"/>
      <c r="B2251" s="28"/>
    </row>
    <row r="2252" spans="1:2" x14ac:dyDescent="0.25">
      <c r="A2252"/>
      <c r="B2252" s="28"/>
    </row>
    <row r="2253" spans="1:2" x14ac:dyDescent="0.25">
      <c r="A2253"/>
      <c r="B2253" s="28"/>
    </row>
    <row r="2254" spans="1:2" x14ac:dyDescent="0.25">
      <c r="A2254"/>
      <c r="B2254" s="28"/>
    </row>
    <row r="2255" spans="1:2" x14ac:dyDescent="0.25">
      <c r="A2255"/>
      <c r="B2255" s="28"/>
    </row>
    <row r="2256" spans="1:2" x14ac:dyDescent="0.25">
      <c r="A2256"/>
      <c r="B2256" s="28"/>
    </row>
    <row r="2257" spans="1:2" x14ac:dyDescent="0.25">
      <c r="A2257"/>
      <c r="B2257" s="28"/>
    </row>
    <row r="2258" spans="1:2" x14ac:dyDescent="0.25">
      <c r="A2258"/>
      <c r="B2258" s="28"/>
    </row>
    <row r="2259" spans="1:2" x14ac:dyDescent="0.25">
      <c r="A2259"/>
      <c r="B2259" s="28"/>
    </row>
    <row r="2260" spans="1:2" x14ac:dyDescent="0.25">
      <c r="A2260"/>
      <c r="B2260" s="28"/>
    </row>
    <row r="2261" spans="1:2" x14ac:dyDescent="0.25">
      <c r="A2261"/>
      <c r="B2261" s="28"/>
    </row>
    <row r="2262" spans="1:2" x14ac:dyDescent="0.25">
      <c r="A2262"/>
      <c r="B2262" s="28"/>
    </row>
    <row r="2263" spans="1:2" x14ac:dyDescent="0.25">
      <c r="A2263"/>
      <c r="B2263" s="28"/>
    </row>
    <row r="2264" spans="1:2" x14ac:dyDescent="0.25">
      <c r="A2264"/>
      <c r="B2264" s="28"/>
    </row>
    <row r="2265" spans="1:2" x14ac:dyDescent="0.25">
      <c r="A2265"/>
      <c r="B2265" s="28"/>
    </row>
    <row r="2266" spans="1:2" x14ac:dyDescent="0.25">
      <c r="A2266"/>
      <c r="B2266" s="28"/>
    </row>
    <row r="2267" spans="1:2" x14ac:dyDescent="0.25">
      <c r="A2267"/>
      <c r="B2267" s="28"/>
    </row>
    <row r="2268" spans="1:2" x14ac:dyDescent="0.25">
      <c r="A2268"/>
      <c r="B2268" s="28"/>
    </row>
    <row r="2269" spans="1:2" x14ac:dyDescent="0.25">
      <c r="A2269"/>
      <c r="B2269" s="28"/>
    </row>
    <row r="2270" spans="1:2" x14ac:dyDescent="0.25">
      <c r="A2270"/>
      <c r="B2270" s="28"/>
    </row>
    <row r="2271" spans="1:2" x14ac:dyDescent="0.25">
      <c r="A2271"/>
      <c r="B2271" s="28"/>
    </row>
    <row r="2272" spans="1:2" x14ac:dyDescent="0.25">
      <c r="A2272"/>
      <c r="B2272" s="28"/>
    </row>
    <row r="2273" spans="1:2" x14ac:dyDescent="0.25">
      <c r="A2273"/>
      <c r="B2273" s="28"/>
    </row>
    <row r="2274" spans="1:2" x14ac:dyDescent="0.25">
      <c r="A2274"/>
      <c r="B2274" s="28"/>
    </row>
    <row r="2275" spans="1:2" x14ac:dyDescent="0.25">
      <c r="A2275"/>
      <c r="B2275" s="28"/>
    </row>
    <row r="2276" spans="1:2" x14ac:dyDescent="0.25">
      <c r="A2276"/>
      <c r="B2276" s="28"/>
    </row>
    <row r="2277" spans="1:2" x14ac:dyDescent="0.25">
      <c r="A2277"/>
      <c r="B2277" s="28"/>
    </row>
    <row r="2278" spans="1:2" x14ac:dyDescent="0.25">
      <c r="A2278"/>
      <c r="B2278" s="28"/>
    </row>
    <row r="2279" spans="1:2" x14ac:dyDescent="0.25">
      <c r="A2279"/>
      <c r="B2279" s="28"/>
    </row>
    <row r="2280" spans="1:2" x14ac:dyDescent="0.25">
      <c r="A2280"/>
      <c r="B2280" s="28"/>
    </row>
    <row r="2281" spans="1:2" x14ac:dyDescent="0.25">
      <c r="A2281"/>
      <c r="B2281" s="28"/>
    </row>
    <row r="2282" spans="1:2" x14ac:dyDescent="0.25">
      <c r="A2282"/>
      <c r="B2282" s="28"/>
    </row>
    <row r="2283" spans="1:2" x14ac:dyDescent="0.25">
      <c r="A2283"/>
      <c r="B2283" s="28"/>
    </row>
    <row r="2284" spans="1:2" x14ac:dyDescent="0.25">
      <c r="A2284"/>
      <c r="B2284" s="28"/>
    </row>
    <row r="2285" spans="1:2" x14ac:dyDescent="0.25">
      <c r="A2285"/>
      <c r="B2285" s="28"/>
    </row>
    <row r="2286" spans="1:2" x14ac:dyDescent="0.25">
      <c r="A2286"/>
      <c r="B2286" s="28"/>
    </row>
    <row r="2287" spans="1:2" x14ac:dyDescent="0.25">
      <c r="A2287"/>
      <c r="B2287" s="28"/>
    </row>
    <row r="2288" spans="1:2" x14ac:dyDescent="0.25">
      <c r="A2288"/>
      <c r="B2288" s="28"/>
    </row>
    <row r="2289" spans="1:2" x14ac:dyDescent="0.25">
      <c r="A2289"/>
      <c r="B2289" s="28"/>
    </row>
    <row r="2290" spans="1:2" x14ac:dyDescent="0.25">
      <c r="A2290"/>
      <c r="B2290" s="28"/>
    </row>
    <row r="2291" spans="1:2" x14ac:dyDescent="0.25">
      <c r="A2291"/>
      <c r="B2291" s="28"/>
    </row>
    <row r="2292" spans="1:2" x14ac:dyDescent="0.25">
      <c r="A2292"/>
      <c r="B2292" s="28"/>
    </row>
    <row r="2293" spans="1:2" x14ac:dyDescent="0.25">
      <c r="A2293"/>
      <c r="B2293" s="28"/>
    </row>
    <row r="2294" spans="1:2" x14ac:dyDescent="0.25">
      <c r="A2294"/>
      <c r="B2294" s="28"/>
    </row>
    <row r="2295" spans="1:2" x14ac:dyDescent="0.25">
      <c r="A2295"/>
      <c r="B2295" s="28"/>
    </row>
    <row r="2296" spans="1:2" x14ac:dyDescent="0.25">
      <c r="A2296"/>
      <c r="B2296" s="28"/>
    </row>
    <row r="2297" spans="1:2" x14ac:dyDescent="0.25">
      <c r="A2297"/>
      <c r="B2297" s="28"/>
    </row>
    <row r="2298" spans="1:2" x14ac:dyDescent="0.25">
      <c r="A2298"/>
      <c r="B2298" s="28"/>
    </row>
    <row r="2299" spans="1:2" x14ac:dyDescent="0.25">
      <c r="A2299"/>
      <c r="B2299" s="28"/>
    </row>
    <row r="2300" spans="1:2" x14ac:dyDescent="0.25">
      <c r="A2300"/>
      <c r="B2300" s="28"/>
    </row>
    <row r="2301" spans="1:2" x14ac:dyDescent="0.25">
      <c r="A2301"/>
      <c r="B2301" s="28"/>
    </row>
    <row r="2302" spans="1:2" x14ac:dyDescent="0.25">
      <c r="A2302"/>
      <c r="B2302" s="28"/>
    </row>
    <row r="2303" spans="1:2" x14ac:dyDescent="0.25">
      <c r="A2303"/>
      <c r="B2303" s="28"/>
    </row>
    <row r="2304" spans="1:2" x14ac:dyDescent="0.25">
      <c r="A2304"/>
      <c r="B2304" s="28"/>
    </row>
    <row r="2305" spans="1:2" x14ac:dyDescent="0.25">
      <c r="A2305"/>
      <c r="B2305" s="28"/>
    </row>
    <row r="2306" spans="1:2" x14ac:dyDescent="0.25">
      <c r="A2306"/>
      <c r="B2306" s="28"/>
    </row>
    <row r="2307" spans="1:2" x14ac:dyDescent="0.25">
      <c r="A2307"/>
      <c r="B2307" s="28"/>
    </row>
    <row r="2308" spans="1:2" x14ac:dyDescent="0.25">
      <c r="A2308"/>
      <c r="B2308" s="28"/>
    </row>
    <row r="2309" spans="1:2" x14ac:dyDescent="0.25">
      <c r="A2309"/>
      <c r="B2309" s="28"/>
    </row>
    <row r="2310" spans="1:2" x14ac:dyDescent="0.25">
      <c r="A2310"/>
      <c r="B2310" s="28"/>
    </row>
    <row r="2311" spans="1:2" x14ac:dyDescent="0.25">
      <c r="A2311"/>
      <c r="B2311" s="28"/>
    </row>
    <row r="2312" spans="1:2" x14ac:dyDescent="0.25">
      <c r="A2312"/>
      <c r="B2312" s="28"/>
    </row>
    <row r="2313" spans="1:2" x14ac:dyDescent="0.25">
      <c r="A2313"/>
      <c r="B2313" s="28"/>
    </row>
    <row r="2314" spans="1:2" x14ac:dyDescent="0.25">
      <c r="A2314"/>
      <c r="B2314" s="28"/>
    </row>
    <row r="2315" spans="1:2" x14ac:dyDescent="0.25">
      <c r="A2315"/>
      <c r="B2315" s="28"/>
    </row>
    <row r="2316" spans="1:2" x14ac:dyDescent="0.25">
      <c r="A2316"/>
      <c r="B2316" s="28"/>
    </row>
    <row r="2317" spans="1:2" x14ac:dyDescent="0.25">
      <c r="A2317"/>
      <c r="B2317" s="28"/>
    </row>
    <row r="2318" spans="1:2" x14ac:dyDescent="0.25">
      <c r="A2318"/>
      <c r="B2318" s="28"/>
    </row>
    <row r="2319" spans="1:2" x14ac:dyDescent="0.25">
      <c r="A2319"/>
      <c r="B2319" s="28"/>
    </row>
    <row r="2320" spans="1:2" x14ac:dyDescent="0.25">
      <c r="A2320"/>
      <c r="B2320" s="28"/>
    </row>
    <row r="2321" spans="1:2" x14ac:dyDescent="0.25">
      <c r="A2321"/>
      <c r="B2321" s="28"/>
    </row>
    <row r="2322" spans="1:2" x14ac:dyDescent="0.25">
      <c r="A2322"/>
      <c r="B2322" s="28"/>
    </row>
    <row r="2323" spans="1:2" x14ac:dyDescent="0.25">
      <c r="A2323"/>
      <c r="B2323" s="28"/>
    </row>
    <row r="2324" spans="1:2" x14ac:dyDescent="0.25">
      <c r="A2324"/>
      <c r="B2324" s="28"/>
    </row>
    <row r="2325" spans="1:2" x14ac:dyDescent="0.25">
      <c r="A2325"/>
      <c r="B2325" s="28"/>
    </row>
    <row r="2326" spans="1:2" x14ac:dyDescent="0.25">
      <c r="A2326"/>
      <c r="B2326" s="28"/>
    </row>
    <row r="2327" spans="1:2" x14ac:dyDescent="0.25">
      <c r="A2327"/>
      <c r="B2327" s="28"/>
    </row>
    <row r="2328" spans="1:2" x14ac:dyDescent="0.25">
      <c r="A2328"/>
      <c r="B2328" s="28"/>
    </row>
    <row r="2329" spans="1:2" x14ac:dyDescent="0.25">
      <c r="A2329"/>
      <c r="B2329" s="28"/>
    </row>
    <row r="2330" spans="1:2" x14ac:dyDescent="0.25">
      <c r="A2330"/>
      <c r="B2330" s="28"/>
    </row>
    <row r="2331" spans="1:2" x14ac:dyDescent="0.25">
      <c r="A2331"/>
      <c r="B2331" s="28"/>
    </row>
    <row r="2332" spans="1:2" x14ac:dyDescent="0.25">
      <c r="A2332"/>
      <c r="B2332" s="28"/>
    </row>
    <row r="2333" spans="1:2" x14ac:dyDescent="0.25">
      <c r="A2333"/>
      <c r="B2333" s="28"/>
    </row>
    <row r="2334" spans="1:2" x14ac:dyDescent="0.25">
      <c r="A2334"/>
      <c r="B2334" s="28"/>
    </row>
    <row r="2335" spans="1:2" x14ac:dyDescent="0.25">
      <c r="A2335"/>
      <c r="B2335" s="28"/>
    </row>
    <row r="2336" spans="1:2" x14ac:dyDescent="0.25">
      <c r="A2336"/>
      <c r="B2336" s="28"/>
    </row>
    <row r="2337" spans="1:2" x14ac:dyDescent="0.25">
      <c r="A2337"/>
      <c r="B2337" s="28"/>
    </row>
    <row r="2338" spans="1:2" x14ac:dyDescent="0.25">
      <c r="A2338"/>
      <c r="B2338" s="28"/>
    </row>
    <row r="2339" spans="1:2" x14ac:dyDescent="0.25">
      <c r="A2339"/>
      <c r="B2339" s="28"/>
    </row>
    <row r="2340" spans="1:2" x14ac:dyDescent="0.25">
      <c r="A2340"/>
      <c r="B2340" s="28"/>
    </row>
    <row r="2341" spans="1:2" x14ac:dyDescent="0.25">
      <c r="A2341"/>
      <c r="B2341" s="28"/>
    </row>
    <row r="2342" spans="1:2" x14ac:dyDescent="0.25">
      <c r="A2342"/>
      <c r="B2342" s="28"/>
    </row>
    <row r="2343" spans="1:2" x14ac:dyDescent="0.25">
      <c r="A2343"/>
      <c r="B2343" s="28"/>
    </row>
    <row r="2344" spans="1:2" x14ac:dyDescent="0.25">
      <c r="A2344"/>
      <c r="B2344" s="28"/>
    </row>
    <row r="2345" spans="1:2" x14ac:dyDescent="0.25">
      <c r="A2345"/>
      <c r="B2345" s="28"/>
    </row>
    <row r="2346" spans="1:2" x14ac:dyDescent="0.25">
      <c r="A2346"/>
      <c r="B2346" s="28"/>
    </row>
    <row r="2347" spans="1:2" x14ac:dyDescent="0.25">
      <c r="A2347"/>
      <c r="B2347" s="28"/>
    </row>
    <row r="2348" spans="1:2" x14ac:dyDescent="0.25">
      <c r="A2348"/>
      <c r="B2348" s="28"/>
    </row>
    <row r="2349" spans="1:2" x14ac:dyDescent="0.25">
      <c r="A2349"/>
      <c r="B2349" s="28"/>
    </row>
    <row r="2350" spans="1:2" x14ac:dyDescent="0.25">
      <c r="A2350"/>
      <c r="B2350" s="28"/>
    </row>
    <row r="2351" spans="1:2" x14ac:dyDescent="0.25">
      <c r="A2351"/>
      <c r="B2351" s="28"/>
    </row>
    <row r="2352" spans="1:2" x14ac:dyDescent="0.25">
      <c r="A2352"/>
      <c r="B2352" s="28"/>
    </row>
    <row r="2353" spans="1:2" x14ac:dyDescent="0.25">
      <c r="A2353"/>
      <c r="B2353" s="28"/>
    </row>
    <row r="2354" spans="1:2" x14ac:dyDescent="0.25">
      <c r="A2354"/>
      <c r="B2354" s="28"/>
    </row>
    <row r="2355" spans="1:2" x14ac:dyDescent="0.25">
      <c r="A2355"/>
      <c r="B2355" s="28"/>
    </row>
    <row r="2356" spans="1:2" x14ac:dyDescent="0.25">
      <c r="A2356"/>
      <c r="B2356" s="28"/>
    </row>
    <row r="2357" spans="1:2" x14ac:dyDescent="0.25">
      <c r="A2357"/>
      <c r="B2357" s="28"/>
    </row>
    <row r="2358" spans="1:2" x14ac:dyDescent="0.25">
      <c r="A2358"/>
      <c r="B2358" s="28"/>
    </row>
    <row r="2359" spans="1:2" x14ac:dyDescent="0.25">
      <c r="A2359"/>
      <c r="B2359" s="28"/>
    </row>
    <row r="2360" spans="1:2" x14ac:dyDescent="0.25">
      <c r="A2360"/>
      <c r="B2360" s="28"/>
    </row>
    <row r="2361" spans="1:2" x14ac:dyDescent="0.25">
      <c r="A2361"/>
      <c r="B2361" s="28"/>
    </row>
    <row r="2362" spans="1:2" x14ac:dyDescent="0.25">
      <c r="A2362"/>
      <c r="B2362" s="28"/>
    </row>
    <row r="2363" spans="1:2" x14ac:dyDescent="0.25">
      <c r="A2363"/>
      <c r="B2363" s="28"/>
    </row>
    <row r="2364" spans="1:2" x14ac:dyDescent="0.25">
      <c r="A2364"/>
      <c r="B2364" s="28"/>
    </row>
    <row r="2365" spans="1:2" x14ac:dyDescent="0.25">
      <c r="A2365"/>
      <c r="B2365" s="28"/>
    </row>
    <row r="2366" spans="1:2" x14ac:dyDescent="0.25">
      <c r="A2366"/>
      <c r="B2366" s="28"/>
    </row>
    <row r="2367" spans="1:2" x14ac:dyDescent="0.25">
      <c r="A2367"/>
      <c r="B2367" s="28"/>
    </row>
    <row r="2368" spans="1:2" x14ac:dyDescent="0.25">
      <c r="A2368"/>
      <c r="B2368" s="28"/>
    </row>
    <row r="2369" spans="1:2" x14ac:dyDescent="0.25">
      <c r="A2369"/>
      <c r="B2369" s="28"/>
    </row>
    <row r="2370" spans="1:2" x14ac:dyDescent="0.25">
      <c r="A2370"/>
      <c r="B2370" s="28"/>
    </row>
    <row r="2371" spans="1:2" x14ac:dyDescent="0.25">
      <c r="A2371"/>
      <c r="B2371" s="28"/>
    </row>
    <row r="2372" spans="1:2" x14ac:dyDescent="0.25">
      <c r="A2372"/>
      <c r="B2372" s="28"/>
    </row>
    <row r="2373" spans="1:2" x14ac:dyDescent="0.25">
      <c r="A2373"/>
      <c r="B2373" s="28"/>
    </row>
    <row r="2374" spans="1:2" x14ac:dyDescent="0.25">
      <c r="A2374"/>
      <c r="B2374" s="28"/>
    </row>
    <row r="2375" spans="1:2" x14ac:dyDescent="0.25">
      <c r="A2375"/>
      <c r="B2375" s="28"/>
    </row>
    <row r="2376" spans="1:2" x14ac:dyDescent="0.25">
      <c r="A2376"/>
      <c r="B2376" s="28"/>
    </row>
    <row r="2377" spans="1:2" x14ac:dyDescent="0.25">
      <c r="A2377"/>
      <c r="B2377" s="28"/>
    </row>
    <row r="2378" spans="1:2" x14ac:dyDescent="0.25">
      <c r="A2378"/>
      <c r="B2378" s="28"/>
    </row>
    <row r="2379" spans="1:2" x14ac:dyDescent="0.25">
      <c r="A2379"/>
      <c r="B2379" s="28"/>
    </row>
    <row r="2380" spans="1:2" x14ac:dyDescent="0.25">
      <c r="A2380"/>
      <c r="B2380" s="28"/>
    </row>
    <row r="2381" spans="1:2" x14ac:dyDescent="0.25">
      <c r="A2381"/>
      <c r="B2381" s="28"/>
    </row>
    <row r="2382" spans="1:2" x14ac:dyDescent="0.25">
      <c r="A2382"/>
      <c r="B2382" s="28"/>
    </row>
    <row r="2383" spans="1:2" x14ac:dyDescent="0.25">
      <c r="A2383"/>
      <c r="B2383" s="28"/>
    </row>
    <row r="2384" spans="1:2" x14ac:dyDescent="0.25">
      <c r="A2384"/>
      <c r="B2384" s="28"/>
    </row>
    <row r="2385" spans="1:2" x14ac:dyDescent="0.25">
      <c r="A2385"/>
      <c r="B2385" s="28"/>
    </row>
    <row r="2386" spans="1:2" x14ac:dyDescent="0.25">
      <c r="A2386"/>
      <c r="B2386" s="28"/>
    </row>
    <row r="2387" spans="1:2" x14ac:dyDescent="0.25">
      <c r="A2387"/>
      <c r="B2387" s="28"/>
    </row>
    <row r="2388" spans="1:2" x14ac:dyDescent="0.25">
      <c r="A2388"/>
      <c r="B2388" s="28"/>
    </row>
    <row r="2389" spans="1:2" x14ac:dyDescent="0.25">
      <c r="A2389"/>
      <c r="B2389" s="28"/>
    </row>
    <row r="2390" spans="1:2" x14ac:dyDescent="0.25">
      <c r="A2390"/>
      <c r="B2390" s="28"/>
    </row>
    <row r="2391" spans="1:2" x14ac:dyDescent="0.25">
      <c r="A2391"/>
      <c r="B2391" s="28"/>
    </row>
    <row r="2392" spans="1:2" x14ac:dyDescent="0.25">
      <c r="A2392"/>
      <c r="B2392" s="28"/>
    </row>
    <row r="2393" spans="1:2" x14ac:dyDescent="0.25">
      <c r="A2393"/>
      <c r="B2393" s="28"/>
    </row>
    <row r="2394" spans="1:2" x14ac:dyDescent="0.25">
      <c r="A2394"/>
      <c r="B2394" s="28"/>
    </row>
    <row r="2395" spans="1:2" x14ac:dyDescent="0.25">
      <c r="A2395"/>
      <c r="B2395" s="28"/>
    </row>
    <row r="2396" spans="1:2" x14ac:dyDescent="0.25">
      <c r="A2396"/>
      <c r="B2396" s="28"/>
    </row>
    <row r="2397" spans="1:2" x14ac:dyDescent="0.25">
      <c r="A2397"/>
      <c r="B2397" s="28"/>
    </row>
    <row r="2398" spans="1:2" x14ac:dyDescent="0.25">
      <c r="A2398"/>
      <c r="B2398" s="28"/>
    </row>
    <row r="2399" spans="1:2" x14ac:dyDescent="0.25">
      <c r="A2399"/>
      <c r="B2399" s="28"/>
    </row>
    <row r="2400" spans="1:2" x14ac:dyDescent="0.25">
      <c r="A2400"/>
      <c r="B2400" s="28"/>
    </row>
    <row r="2401" spans="1:2" x14ac:dyDescent="0.25">
      <c r="A2401"/>
      <c r="B2401" s="28"/>
    </row>
    <row r="2402" spans="1:2" x14ac:dyDescent="0.25">
      <c r="A2402"/>
      <c r="B2402" s="28"/>
    </row>
    <row r="2403" spans="1:2" x14ac:dyDescent="0.25">
      <c r="A2403"/>
      <c r="B2403" s="28"/>
    </row>
    <row r="2404" spans="1:2" x14ac:dyDescent="0.25">
      <c r="A2404"/>
      <c r="B2404" s="28"/>
    </row>
    <row r="2405" spans="1:2" x14ac:dyDescent="0.25">
      <c r="A2405"/>
      <c r="B2405" s="28"/>
    </row>
    <row r="2406" spans="1:2" x14ac:dyDescent="0.25">
      <c r="A2406"/>
      <c r="B2406" s="28"/>
    </row>
    <row r="2407" spans="1:2" x14ac:dyDescent="0.25">
      <c r="A2407"/>
      <c r="B2407" s="28"/>
    </row>
    <row r="2408" spans="1:2" x14ac:dyDescent="0.25">
      <c r="A2408"/>
      <c r="B2408" s="28"/>
    </row>
    <row r="2409" spans="1:2" x14ac:dyDescent="0.25">
      <c r="A2409"/>
      <c r="B2409" s="28"/>
    </row>
    <row r="2410" spans="1:2" x14ac:dyDescent="0.25">
      <c r="A2410"/>
      <c r="B2410" s="28"/>
    </row>
    <row r="2411" spans="1:2" x14ac:dyDescent="0.25">
      <c r="A2411"/>
      <c r="B2411" s="28"/>
    </row>
    <row r="2412" spans="1:2" x14ac:dyDescent="0.25">
      <c r="A2412"/>
      <c r="B2412" s="28"/>
    </row>
    <row r="2413" spans="1:2" x14ac:dyDescent="0.25">
      <c r="A2413"/>
      <c r="B2413" s="28"/>
    </row>
    <row r="2414" spans="1:2" x14ac:dyDescent="0.25">
      <c r="A2414"/>
      <c r="B2414" s="28"/>
    </row>
    <row r="2415" spans="1:2" x14ac:dyDescent="0.25">
      <c r="A2415"/>
      <c r="B2415" s="28"/>
    </row>
    <row r="2416" spans="1:2" x14ac:dyDescent="0.25">
      <c r="A2416"/>
      <c r="B2416" s="28"/>
    </row>
    <row r="2417" spans="1:2" x14ac:dyDescent="0.25">
      <c r="A2417"/>
      <c r="B2417" s="28"/>
    </row>
    <row r="2418" spans="1:2" x14ac:dyDescent="0.25">
      <c r="A2418"/>
      <c r="B2418" s="28"/>
    </row>
    <row r="2419" spans="1:2" x14ac:dyDescent="0.25">
      <c r="A2419"/>
      <c r="B2419" s="28"/>
    </row>
    <row r="2420" spans="1:2" x14ac:dyDescent="0.25">
      <c r="A2420"/>
      <c r="B2420" s="28"/>
    </row>
    <row r="2421" spans="1:2" x14ac:dyDescent="0.25">
      <c r="A2421"/>
      <c r="B2421" s="28"/>
    </row>
    <row r="2422" spans="1:2" x14ac:dyDescent="0.25">
      <c r="A2422"/>
      <c r="B2422" s="28"/>
    </row>
    <row r="2423" spans="1:2" x14ac:dyDescent="0.25">
      <c r="A2423"/>
      <c r="B2423" s="28"/>
    </row>
    <row r="2424" spans="1:2" x14ac:dyDescent="0.25">
      <c r="A2424"/>
      <c r="B2424" s="28"/>
    </row>
    <row r="2425" spans="1:2" x14ac:dyDescent="0.25">
      <c r="A2425"/>
      <c r="B2425" s="28"/>
    </row>
    <row r="2426" spans="1:2" x14ac:dyDescent="0.25">
      <c r="A2426"/>
      <c r="B2426" s="28"/>
    </row>
    <row r="2427" spans="1:2" x14ac:dyDescent="0.25">
      <c r="A2427"/>
      <c r="B2427" s="28"/>
    </row>
    <row r="2428" spans="1:2" x14ac:dyDescent="0.25">
      <c r="A2428"/>
      <c r="B2428" s="28"/>
    </row>
    <row r="2429" spans="1:2" x14ac:dyDescent="0.25">
      <c r="A2429"/>
      <c r="B2429" s="28"/>
    </row>
    <row r="2430" spans="1:2" x14ac:dyDescent="0.25">
      <c r="A2430"/>
      <c r="B2430" s="28"/>
    </row>
    <row r="2431" spans="1:2" x14ac:dyDescent="0.25">
      <c r="A2431"/>
      <c r="B2431" s="28"/>
    </row>
    <row r="2432" spans="1:2" x14ac:dyDescent="0.25">
      <c r="A2432"/>
      <c r="B2432" s="28"/>
    </row>
    <row r="2433" spans="1:2" x14ac:dyDescent="0.25">
      <c r="A2433"/>
      <c r="B2433" s="28"/>
    </row>
    <row r="2434" spans="1:2" x14ac:dyDescent="0.25">
      <c r="A2434"/>
      <c r="B2434" s="28"/>
    </row>
    <row r="2435" spans="1:2" x14ac:dyDescent="0.25">
      <c r="A2435"/>
      <c r="B2435" s="28"/>
    </row>
    <row r="2436" spans="1:2" x14ac:dyDescent="0.25">
      <c r="A2436"/>
      <c r="B2436" s="28"/>
    </row>
    <row r="2437" spans="1:2" x14ac:dyDescent="0.25">
      <c r="A2437"/>
      <c r="B2437" s="28"/>
    </row>
    <row r="2438" spans="1:2" x14ac:dyDescent="0.25">
      <c r="A2438"/>
      <c r="B2438" s="28"/>
    </row>
    <row r="2439" spans="1:2" x14ac:dyDescent="0.25">
      <c r="A2439"/>
      <c r="B2439" s="28"/>
    </row>
    <row r="2440" spans="1:2" x14ac:dyDescent="0.25">
      <c r="A2440"/>
      <c r="B2440" s="28"/>
    </row>
    <row r="2441" spans="1:2" x14ac:dyDescent="0.25">
      <c r="A2441"/>
      <c r="B2441" s="28"/>
    </row>
    <row r="2442" spans="1:2" x14ac:dyDescent="0.25">
      <c r="A2442"/>
      <c r="B2442" s="28"/>
    </row>
    <row r="2443" spans="1:2" x14ac:dyDescent="0.25">
      <c r="A2443"/>
      <c r="B2443" s="28"/>
    </row>
    <row r="2444" spans="1:2" x14ac:dyDescent="0.25">
      <c r="A2444"/>
      <c r="B2444" s="28"/>
    </row>
    <row r="2445" spans="1:2" x14ac:dyDescent="0.25">
      <c r="A2445"/>
      <c r="B2445" s="28"/>
    </row>
    <row r="2446" spans="1:2" x14ac:dyDescent="0.25">
      <c r="A2446"/>
      <c r="B2446" s="28"/>
    </row>
    <row r="2447" spans="1:2" x14ac:dyDescent="0.25">
      <c r="A2447"/>
      <c r="B2447" s="28"/>
    </row>
    <row r="2448" spans="1:2" x14ac:dyDescent="0.25">
      <c r="A2448"/>
      <c r="B2448" s="28"/>
    </row>
    <row r="2449" spans="1:2" x14ac:dyDescent="0.25">
      <c r="A2449"/>
      <c r="B2449" s="28"/>
    </row>
    <row r="2450" spans="1:2" x14ac:dyDescent="0.25">
      <c r="A2450"/>
      <c r="B2450" s="28"/>
    </row>
    <row r="2451" spans="1:2" x14ac:dyDescent="0.25">
      <c r="A2451"/>
      <c r="B2451" s="28"/>
    </row>
    <row r="2452" spans="1:2" x14ac:dyDescent="0.25">
      <c r="A2452"/>
      <c r="B2452" s="28"/>
    </row>
    <row r="2453" spans="1:2" x14ac:dyDescent="0.25">
      <c r="A2453"/>
      <c r="B2453" s="28"/>
    </row>
    <row r="2454" spans="1:2" x14ac:dyDescent="0.25">
      <c r="A2454"/>
      <c r="B2454" s="28"/>
    </row>
    <row r="2455" spans="1:2" x14ac:dyDescent="0.25">
      <c r="A2455"/>
      <c r="B2455" s="28"/>
    </row>
    <row r="2456" spans="1:2" x14ac:dyDescent="0.25">
      <c r="A2456"/>
      <c r="B2456" s="28"/>
    </row>
    <row r="2457" spans="1:2" x14ac:dyDescent="0.25">
      <c r="A2457"/>
      <c r="B2457" s="28"/>
    </row>
    <row r="2458" spans="1:2" x14ac:dyDescent="0.25">
      <c r="A2458"/>
      <c r="B2458" s="28"/>
    </row>
    <row r="2459" spans="1:2" x14ac:dyDescent="0.25">
      <c r="A2459"/>
      <c r="B2459" s="28"/>
    </row>
    <row r="2460" spans="1:2" x14ac:dyDescent="0.25">
      <c r="A2460"/>
      <c r="B2460" s="28"/>
    </row>
    <row r="2461" spans="1:2" x14ac:dyDescent="0.25">
      <c r="A2461"/>
      <c r="B2461" s="28"/>
    </row>
    <row r="2462" spans="1:2" x14ac:dyDescent="0.25">
      <c r="A2462"/>
      <c r="B2462" s="28"/>
    </row>
    <row r="2463" spans="1:2" x14ac:dyDescent="0.25">
      <c r="A2463"/>
      <c r="B2463" s="28"/>
    </row>
    <row r="2464" spans="1:2" x14ac:dyDescent="0.25">
      <c r="A2464"/>
      <c r="B2464" s="28"/>
    </row>
    <row r="2465" spans="1:2" x14ac:dyDescent="0.25">
      <c r="A2465"/>
      <c r="B2465" s="28"/>
    </row>
    <row r="2466" spans="1:2" x14ac:dyDescent="0.25">
      <c r="A2466"/>
      <c r="B2466" s="28"/>
    </row>
    <row r="2467" spans="1:2" x14ac:dyDescent="0.25">
      <c r="A2467"/>
      <c r="B2467" s="28"/>
    </row>
    <row r="2468" spans="1:2" x14ac:dyDescent="0.25">
      <c r="A2468"/>
      <c r="B2468" s="28"/>
    </row>
    <row r="2469" spans="1:2" x14ac:dyDescent="0.25">
      <c r="A2469"/>
      <c r="B2469" s="28"/>
    </row>
    <row r="2470" spans="1:2" x14ac:dyDescent="0.25">
      <c r="A2470"/>
      <c r="B2470" s="28"/>
    </row>
    <row r="2471" spans="1:2" x14ac:dyDescent="0.25">
      <c r="A2471"/>
      <c r="B2471" s="28"/>
    </row>
    <row r="2472" spans="1:2" x14ac:dyDescent="0.25">
      <c r="A2472"/>
      <c r="B2472" s="28"/>
    </row>
    <row r="2473" spans="1:2" x14ac:dyDescent="0.25">
      <c r="A2473"/>
      <c r="B2473" s="28"/>
    </row>
    <row r="2474" spans="1:2" x14ac:dyDescent="0.25">
      <c r="A2474"/>
      <c r="B2474" s="28"/>
    </row>
    <row r="2475" spans="1:2" x14ac:dyDescent="0.25">
      <c r="A2475"/>
      <c r="B2475" s="28"/>
    </row>
    <row r="2476" spans="1:2" x14ac:dyDescent="0.25">
      <c r="A2476"/>
      <c r="B2476" s="28"/>
    </row>
    <row r="2477" spans="1:2" x14ac:dyDescent="0.25">
      <c r="A2477"/>
      <c r="B2477" s="28"/>
    </row>
    <row r="2478" spans="1:2" x14ac:dyDescent="0.25">
      <c r="A2478"/>
      <c r="B2478" s="28"/>
    </row>
    <row r="2479" spans="1:2" x14ac:dyDescent="0.25">
      <c r="A2479"/>
      <c r="B2479" s="28"/>
    </row>
    <row r="2480" spans="1:2" x14ac:dyDescent="0.25">
      <c r="A2480"/>
      <c r="B2480" s="28"/>
    </row>
    <row r="2481" spans="1:2" x14ac:dyDescent="0.25">
      <c r="A2481"/>
      <c r="B2481" s="28"/>
    </row>
    <row r="2482" spans="1:2" x14ac:dyDescent="0.25">
      <c r="A2482"/>
      <c r="B2482" s="28"/>
    </row>
    <row r="2483" spans="1:2" x14ac:dyDescent="0.25">
      <c r="A2483"/>
      <c r="B2483" s="28"/>
    </row>
    <row r="2484" spans="1:2" x14ac:dyDescent="0.25">
      <c r="A2484"/>
      <c r="B2484" s="28"/>
    </row>
    <row r="2485" spans="1:2" x14ac:dyDescent="0.25">
      <c r="A2485"/>
      <c r="B2485" s="28"/>
    </row>
    <row r="2486" spans="1:2" x14ac:dyDescent="0.25">
      <c r="A2486"/>
      <c r="B2486" s="28"/>
    </row>
    <row r="2487" spans="1:2" x14ac:dyDescent="0.25">
      <c r="A2487"/>
      <c r="B2487" s="28"/>
    </row>
    <row r="2488" spans="1:2" x14ac:dyDescent="0.25">
      <c r="A2488"/>
      <c r="B2488" s="28"/>
    </row>
    <row r="2489" spans="1:2" x14ac:dyDescent="0.25">
      <c r="A2489"/>
      <c r="B2489" s="28"/>
    </row>
    <row r="2490" spans="1:2" x14ac:dyDescent="0.25">
      <c r="A2490"/>
      <c r="B2490" s="28"/>
    </row>
    <row r="2491" spans="1:2" x14ac:dyDescent="0.25">
      <c r="A2491"/>
      <c r="B2491" s="28"/>
    </row>
    <row r="2492" spans="1:2" x14ac:dyDescent="0.25">
      <c r="A2492"/>
      <c r="B2492" s="28"/>
    </row>
    <row r="2493" spans="1:2" x14ac:dyDescent="0.25">
      <c r="A2493"/>
      <c r="B2493" s="28"/>
    </row>
    <row r="2494" spans="1:2" x14ac:dyDescent="0.25">
      <c r="A2494"/>
      <c r="B2494" s="28"/>
    </row>
    <row r="2495" spans="1:2" x14ac:dyDescent="0.25">
      <c r="A2495"/>
      <c r="B2495" s="28"/>
    </row>
    <row r="2496" spans="1:2" x14ac:dyDescent="0.25">
      <c r="A2496"/>
      <c r="B2496" s="28"/>
    </row>
    <row r="2497" spans="1:2" x14ac:dyDescent="0.25">
      <c r="A2497"/>
      <c r="B2497" s="28"/>
    </row>
    <row r="2498" spans="1:2" x14ac:dyDescent="0.25">
      <c r="A2498"/>
      <c r="B2498" s="28"/>
    </row>
    <row r="2499" spans="1:2" x14ac:dyDescent="0.25">
      <c r="A2499"/>
      <c r="B2499" s="28"/>
    </row>
    <row r="2500" spans="1:2" x14ac:dyDescent="0.25">
      <c r="A2500"/>
      <c r="B2500" s="28"/>
    </row>
    <row r="2501" spans="1:2" x14ac:dyDescent="0.25">
      <c r="A2501"/>
      <c r="B2501" s="28"/>
    </row>
    <row r="2502" spans="1:2" x14ac:dyDescent="0.25">
      <c r="A2502"/>
      <c r="B2502" s="28"/>
    </row>
    <row r="2503" spans="1:2" x14ac:dyDescent="0.25">
      <c r="A2503"/>
      <c r="B2503" s="28"/>
    </row>
    <row r="2504" spans="1:2" x14ac:dyDescent="0.25">
      <c r="A2504"/>
      <c r="B2504" s="28"/>
    </row>
    <row r="2505" spans="1:2" x14ac:dyDescent="0.25">
      <c r="A2505"/>
      <c r="B2505" s="28"/>
    </row>
    <row r="2506" spans="1:2" x14ac:dyDescent="0.25">
      <c r="A2506"/>
      <c r="B2506" s="28"/>
    </row>
    <row r="2507" spans="1:2" x14ac:dyDescent="0.25">
      <c r="A2507"/>
      <c r="B2507" s="28"/>
    </row>
    <row r="2508" spans="1:2" x14ac:dyDescent="0.25">
      <c r="A2508"/>
      <c r="B2508" s="28"/>
    </row>
    <row r="2509" spans="1:2" x14ac:dyDescent="0.25">
      <c r="A2509"/>
      <c r="B2509" s="28"/>
    </row>
    <row r="2510" spans="1:2" x14ac:dyDescent="0.25">
      <c r="A2510"/>
      <c r="B2510" s="28"/>
    </row>
    <row r="2511" spans="1:2" x14ac:dyDescent="0.25">
      <c r="A2511"/>
      <c r="B2511" s="28"/>
    </row>
    <row r="2512" spans="1:2" x14ac:dyDescent="0.25">
      <c r="A2512"/>
      <c r="B2512" s="28"/>
    </row>
    <row r="2513" spans="1:2" x14ac:dyDescent="0.25">
      <c r="A2513"/>
      <c r="B2513" s="28"/>
    </row>
    <row r="2514" spans="1:2" x14ac:dyDescent="0.25">
      <c r="A2514"/>
      <c r="B2514" s="28"/>
    </row>
    <row r="2515" spans="1:2" x14ac:dyDescent="0.25">
      <c r="A2515"/>
      <c r="B2515" s="28"/>
    </row>
    <row r="2516" spans="1:2" x14ac:dyDescent="0.25">
      <c r="A2516"/>
      <c r="B2516" s="28"/>
    </row>
    <row r="2517" spans="1:2" x14ac:dyDescent="0.25">
      <c r="A2517"/>
      <c r="B2517" s="28"/>
    </row>
    <row r="2518" spans="1:2" x14ac:dyDescent="0.25">
      <c r="A2518"/>
      <c r="B2518" s="28"/>
    </row>
    <row r="2519" spans="1:2" x14ac:dyDescent="0.25">
      <c r="A2519"/>
      <c r="B2519" s="28"/>
    </row>
    <row r="2520" spans="1:2" x14ac:dyDescent="0.25">
      <c r="A2520"/>
      <c r="B2520" s="28"/>
    </row>
    <row r="2521" spans="1:2" x14ac:dyDescent="0.25">
      <c r="A2521"/>
      <c r="B2521" s="28"/>
    </row>
    <row r="2522" spans="1:2" x14ac:dyDescent="0.25">
      <c r="A2522"/>
      <c r="B2522" s="28"/>
    </row>
    <row r="2523" spans="1:2" x14ac:dyDescent="0.25">
      <c r="A2523"/>
      <c r="B2523" s="28"/>
    </row>
    <row r="2524" spans="1:2" x14ac:dyDescent="0.25">
      <c r="A2524"/>
      <c r="B2524" s="28"/>
    </row>
    <row r="2525" spans="1:2" x14ac:dyDescent="0.25">
      <c r="A2525"/>
      <c r="B2525" s="28"/>
    </row>
    <row r="2526" spans="1:2" x14ac:dyDescent="0.25">
      <c r="A2526"/>
      <c r="B2526" s="28"/>
    </row>
    <row r="2527" spans="1:2" x14ac:dyDescent="0.25">
      <c r="A2527"/>
      <c r="B2527" s="28"/>
    </row>
    <row r="2528" spans="1:2" x14ac:dyDescent="0.25">
      <c r="A2528"/>
      <c r="B2528" s="28"/>
    </row>
    <row r="2529" spans="1:2" x14ac:dyDescent="0.25">
      <c r="A2529"/>
      <c r="B2529" s="28"/>
    </row>
    <row r="2530" spans="1:2" x14ac:dyDescent="0.25">
      <c r="A2530"/>
      <c r="B2530" s="28"/>
    </row>
    <row r="2531" spans="1:2" x14ac:dyDescent="0.25">
      <c r="A2531"/>
      <c r="B2531" s="28"/>
    </row>
    <row r="2532" spans="1:2" x14ac:dyDescent="0.25">
      <c r="A2532"/>
      <c r="B2532" s="28"/>
    </row>
    <row r="2533" spans="1:2" x14ac:dyDescent="0.25">
      <c r="A2533"/>
      <c r="B2533" s="28"/>
    </row>
    <row r="2534" spans="1:2" x14ac:dyDescent="0.25">
      <c r="A2534"/>
      <c r="B2534" s="28"/>
    </row>
    <row r="2535" spans="1:2" x14ac:dyDescent="0.25">
      <c r="A2535"/>
      <c r="B2535" s="28"/>
    </row>
    <row r="2536" spans="1:2" x14ac:dyDescent="0.25">
      <c r="A2536"/>
      <c r="B2536" s="28"/>
    </row>
    <row r="2537" spans="1:2" x14ac:dyDescent="0.25">
      <c r="A2537"/>
      <c r="B2537" s="28"/>
    </row>
    <row r="2538" spans="1:2" x14ac:dyDescent="0.25">
      <c r="A2538"/>
      <c r="B2538" s="28"/>
    </row>
    <row r="2539" spans="1:2" x14ac:dyDescent="0.25">
      <c r="A2539"/>
      <c r="B2539" s="28"/>
    </row>
    <row r="2540" spans="1:2" x14ac:dyDescent="0.25">
      <c r="A2540"/>
      <c r="B2540" s="28"/>
    </row>
    <row r="2541" spans="1:2" x14ac:dyDescent="0.25">
      <c r="A2541"/>
      <c r="B2541" s="28"/>
    </row>
    <row r="2542" spans="1:2" x14ac:dyDescent="0.25">
      <c r="A2542"/>
      <c r="B2542" s="28"/>
    </row>
    <row r="2543" spans="1:2" x14ac:dyDescent="0.25">
      <c r="A2543"/>
      <c r="B2543" s="28"/>
    </row>
    <row r="2544" spans="1:2" x14ac:dyDescent="0.25">
      <c r="A2544"/>
      <c r="B2544" s="28"/>
    </row>
    <row r="2545" spans="1:2" x14ac:dyDescent="0.25">
      <c r="A2545"/>
      <c r="B2545" s="28"/>
    </row>
    <row r="2546" spans="1:2" x14ac:dyDescent="0.25">
      <c r="A2546"/>
      <c r="B2546" s="28"/>
    </row>
    <row r="2547" spans="1:2" x14ac:dyDescent="0.25">
      <c r="A2547"/>
      <c r="B2547" s="28"/>
    </row>
    <row r="2548" spans="1:2" x14ac:dyDescent="0.25">
      <c r="A2548"/>
      <c r="B2548" s="28"/>
    </row>
    <row r="2549" spans="1:2" x14ac:dyDescent="0.25">
      <c r="A2549"/>
      <c r="B2549" s="28"/>
    </row>
    <row r="2550" spans="1:2" x14ac:dyDescent="0.25">
      <c r="A2550"/>
      <c r="B2550" s="28"/>
    </row>
    <row r="2551" spans="1:2" x14ac:dyDescent="0.25">
      <c r="A2551"/>
      <c r="B2551" s="28"/>
    </row>
    <row r="2552" spans="1:2" x14ac:dyDescent="0.25">
      <c r="A2552"/>
      <c r="B2552" s="28"/>
    </row>
    <row r="2553" spans="1:2" x14ac:dyDescent="0.25">
      <c r="A2553"/>
      <c r="B2553" s="28"/>
    </row>
    <row r="2554" spans="1:2" x14ac:dyDescent="0.25">
      <c r="A2554"/>
      <c r="B2554" s="28"/>
    </row>
    <row r="2555" spans="1:2" x14ac:dyDescent="0.25">
      <c r="A2555"/>
      <c r="B2555" s="28"/>
    </row>
    <row r="2556" spans="1:2" x14ac:dyDescent="0.25">
      <c r="A2556"/>
      <c r="B2556" s="28"/>
    </row>
    <row r="2557" spans="1:2" x14ac:dyDescent="0.25">
      <c r="A2557"/>
      <c r="B2557" s="28"/>
    </row>
    <row r="2558" spans="1:2" x14ac:dyDescent="0.25">
      <c r="A2558"/>
      <c r="B2558" s="28"/>
    </row>
    <row r="2559" spans="1:2" x14ac:dyDescent="0.25">
      <c r="A2559"/>
      <c r="B2559" s="28"/>
    </row>
    <row r="2560" spans="1:2" x14ac:dyDescent="0.25">
      <c r="A2560"/>
      <c r="B2560" s="28"/>
    </row>
    <row r="2561" spans="1:2" x14ac:dyDescent="0.25">
      <c r="A2561"/>
      <c r="B2561" s="28"/>
    </row>
    <row r="2562" spans="1:2" x14ac:dyDescent="0.25">
      <c r="A2562"/>
      <c r="B2562" s="28"/>
    </row>
    <row r="2563" spans="1:2" x14ac:dyDescent="0.25">
      <c r="A2563"/>
      <c r="B2563" s="28"/>
    </row>
    <row r="2564" spans="1:2" x14ac:dyDescent="0.25">
      <c r="A2564"/>
      <c r="B2564" s="28"/>
    </row>
    <row r="2565" spans="1:2" x14ac:dyDescent="0.25">
      <c r="A2565"/>
      <c r="B2565" s="28"/>
    </row>
    <row r="2566" spans="1:2" x14ac:dyDescent="0.25">
      <c r="A2566"/>
      <c r="B2566" s="28"/>
    </row>
    <row r="2567" spans="1:2" x14ac:dyDescent="0.25">
      <c r="A2567"/>
      <c r="B2567" s="28"/>
    </row>
    <row r="2568" spans="1:2" x14ac:dyDescent="0.25">
      <c r="A2568"/>
      <c r="B2568" s="28"/>
    </row>
    <row r="2569" spans="1:2" x14ac:dyDescent="0.25">
      <c r="A2569"/>
      <c r="B2569" s="28"/>
    </row>
    <row r="2570" spans="1:2" x14ac:dyDescent="0.25">
      <c r="A2570"/>
      <c r="B2570" s="28"/>
    </row>
    <row r="2571" spans="1:2" x14ac:dyDescent="0.25">
      <c r="A2571"/>
      <c r="B2571" s="28"/>
    </row>
    <row r="2572" spans="1:2" x14ac:dyDescent="0.25">
      <c r="A2572"/>
      <c r="B2572" s="28"/>
    </row>
    <row r="2573" spans="1:2" x14ac:dyDescent="0.25">
      <c r="A2573"/>
      <c r="B2573" s="28"/>
    </row>
    <row r="2574" spans="1:2" x14ac:dyDescent="0.25">
      <c r="A2574"/>
      <c r="B2574" s="28"/>
    </row>
    <row r="2575" spans="1:2" x14ac:dyDescent="0.25">
      <c r="A2575"/>
      <c r="B2575" s="28"/>
    </row>
    <row r="2576" spans="1:2" x14ac:dyDescent="0.25">
      <c r="A2576"/>
      <c r="B2576" s="28"/>
    </row>
    <row r="2577" spans="1:2" x14ac:dyDescent="0.25">
      <c r="A2577"/>
      <c r="B2577" s="28"/>
    </row>
    <row r="2578" spans="1:2" x14ac:dyDescent="0.25">
      <c r="A2578"/>
      <c r="B2578" s="28"/>
    </row>
    <row r="2579" spans="1:2" x14ac:dyDescent="0.25">
      <c r="A2579"/>
      <c r="B2579" s="28"/>
    </row>
    <row r="2580" spans="1:2" x14ac:dyDescent="0.25">
      <c r="A2580"/>
      <c r="B2580" s="28"/>
    </row>
    <row r="2581" spans="1:2" x14ac:dyDescent="0.25">
      <c r="A2581"/>
      <c r="B2581" s="28"/>
    </row>
    <row r="2582" spans="1:2" x14ac:dyDescent="0.25">
      <c r="A2582"/>
      <c r="B2582" s="28"/>
    </row>
    <row r="2583" spans="1:2" x14ac:dyDescent="0.25">
      <c r="A2583"/>
      <c r="B2583" s="28"/>
    </row>
    <row r="2584" spans="1:2" x14ac:dyDescent="0.25">
      <c r="A2584"/>
      <c r="B2584" s="28"/>
    </row>
    <row r="2585" spans="1:2" x14ac:dyDescent="0.25">
      <c r="A2585"/>
      <c r="B2585" s="28"/>
    </row>
    <row r="2586" spans="1:2" x14ac:dyDescent="0.25">
      <c r="A2586"/>
      <c r="B2586" s="28"/>
    </row>
    <row r="2587" spans="1:2" x14ac:dyDescent="0.25">
      <c r="A2587"/>
      <c r="B2587" s="28"/>
    </row>
    <row r="2588" spans="1:2" x14ac:dyDescent="0.25">
      <c r="A2588"/>
      <c r="B2588" s="28"/>
    </row>
    <row r="2589" spans="1:2" x14ac:dyDescent="0.25">
      <c r="A2589"/>
      <c r="B2589" s="28"/>
    </row>
    <row r="2590" spans="1:2" x14ac:dyDescent="0.25">
      <c r="A2590"/>
      <c r="B2590" s="28"/>
    </row>
    <row r="2591" spans="1:2" x14ac:dyDescent="0.25">
      <c r="A2591"/>
      <c r="B2591" s="28"/>
    </row>
    <row r="2592" spans="1:2" x14ac:dyDescent="0.25">
      <c r="A2592"/>
      <c r="B2592" s="28"/>
    </row>
    <row r="2593" spans="1:2" x14ac:dyDescent="0.25">
      <c r="A2593"/>
      <c r="B2593" s="28"/>
    </row>
    <row r="2594" spans="1:2" x14ac:dyDescent="0.25">
      <c r="A2594"/>
      <c r="B2594" s="28"/>
    </row>
    <row r="2595" spans="1:2" x14ac:dyDescent="0.25">
      <c r="A2595"/>
      <c r="B2595" s="28"/>
    </row>
    <row r="2596" spans="1:2" x14ac:dyDescent="0.25">
      <c r="A2596"/>
      <c r="B2596" s="28"/>
    </row>
    <row r="2597" spans="1:2" x14ac:dyDescent="0.25">
      <c r="A2597"/>
      <c r="B2597" s="28"/>
    </row>
    <row r="2598" spans="1:2" x14ac:dyDescent="0.25">
      <c r="A2598"/>
      <c r="B2598" s="28"/>
    </row>
    <row r="2599" spans="1:2" x14ac:dyDescent="0.25">
      <c r="A2599"/>
      <c r="B2599" s="28"/>
    </row>
    <row r="2600" spans="1:2" x14ac:dyDescent="0.25">
      <c r="A2600"/>
      <c r="B2600" s="28"/>
    </row>
    <row r="2601" spans="1:2" x14ac:dyDescent="0.25">
      <c r="A2601"/>
      <c r="B2601" s="28"/>
    </row>
    <row r="2602" spans="1:2" x14ac:dyDescent="0.25">
      <c r="A2602"/>
      <c r="B2602" s="28"/>
    </row>
    <row r="2603" spans="1:2" x14ac:dyDescent="0.25">
      <c r="A2603"/>
      <c r="B2603" s="28"/>
    </row>
    <row r="2604" spans="1:2" x14ac:dyDescent="0.25">
      <c r="A2604"/>
      <c r="B2604" s="28"/>
    </row>
    <row r="2605" spans="1:2" x14ac:dyDescent="0.25">
      <c r="A2605"/>
      <c r="B2605" s="28"/>
    </row>
    <row r="2606" spans="1:2" x14ac:dyDescent="0.25">
      <c r="A2606"/>
      <c r="B2606" s="28"/>
    </row>
    <row r="2607" spans="1:2" x14ac:dyDescent="0.25">
      <c r="A2607"/>
      <c r="B2607" s="28"/>
    </row>
    <row r="2608" spans="1:2" x14ac:dyDescent="0.25">
      <c r="A2608"/>
      <c r="B2608" s="28"/>
    </row>
    <row r="2609" spans="1:2" x14ac:dyDescent="0.25">
      <c r="A2609"/>
      <c r="B2609" s="28"/>
    </row>
    <row r="2610" spans="1:2" x14ac:dyDescent="0.25">
      <c r="A2610"/>
      <c r="B2610" s="28"/>
    </row>
    <row r="2611" spans="1:2" x14ac:dyDescent="0.25">
      <c r="A2611"/>
      <c r="B2611" s="28"/>
    </row>
    <row r="2612" spans="1:2" x14ac:dyDescent="0.25">
      <c r="A2612"/>
      <c r="B2612" s="28"/>
    </row>
    <row r="2613" spans="1:2" x14ac:dyDescent="0.25">
      <c r="A2613"/>
      <c r="B2613" s="28"/>
    </row>
    <row r="2614" spans="1:2" x14ac:dyDescent="0.25">
      <c r="A2614"/>
      <c r="B2614" s="28"/>
    </row>
    <row r="2615" spans="1:2" x14ac:dyDescent="0.25">
      <c r="A2615"/>
      <c r="B2615" s="28"/>
    </row>
    <row r="2616" spans="1:2" x14ac:dyDescent="0.25">
      <c r="A2616"/>
      <c r="B2616" s="28"/>
    </row>
    <row r="2617" spans="1:2" x14ac:dyDescent="0.25">
      <c r="A2617"/>
      <c r="B2617" s="28"/>
    </row>
    <row r="2618" spans="1:2" x14ac:dyDescent="0.25">
      <c r="A2618"/>
      <c r="B2618" s="28"/>
    </row>
    <row r="2619" spans="1:2" x14ac:dyDescent="0.25">
      <c r="A2619"/>
      <c r="B2619" s="28"/>
    </row>
    <row r="2620" spans="1:2" x14ac:dyDescent="0.25">
      <c r="A2620"/>
      <c r="B2620" s="28"/>
    </row>
    <row r="2621" spans="1:2" x14ac:dyDescent="0.25">
      <c r="A2621"/>
      <c r="B2621" s="28"/>
    </row>
    <row r="2622" spans="1:2" x14ac:dyDescent="0.25">
      <c r="A2622"/>
      <c r="B2622" s="28"/>
    </row>
    <row r="2623" spans="1:2" x14ac:dyDescent="0.25">
      <c r="A2623"/>
      <c r="B2623" s="28"/>
    </row>
    <row r="2624" spans="1:2" x14ac:dyDescent="0.25">
      <c r="A2624"/>
      <c r="B2624" s="28"/>
    </row>
    <row r="2625" spans="1:2" x14ac:dyDescent="0.25">
      <c r="A2625"/>
      <c r="B2625" s="28"/>
    </row>
    <row r="2626" spans="1:2" x14ac:dyDescent="0.25">
      <c r="A2626"/>
      <c r="B2626" s="28"/>
    </row>
    <row r="2627" spans="1:2" x14ac:dyDescent="0.25">
      <c r="A2627"/>
      <c r="B2627" s="28"/>
    </row>
    <row r="2628" spans="1:2" x14ac:dyDescent="0.25">
      <c r="A2628"/>
      <c r="B2628" s="28"/>
    </row>
    <row r="2629" spans="1:2" x14ac:dyDescent="0.25">
      <c r="A2629"/>
      <c r="B2629" s="28"/>
    </row>
    <row r="2630" spans="1:2" x14ac:dyDescent="0.25">
      <c r="A2630"/>
      <c r="B2630" s="28"/>
    </row>
    <row r="2631" spans="1:2" x14ac:dyDescent="0.25">
      <c r="A2631"/>
      <c r="B2631" s="28"/>
    </row>
    <row r="2632" spans="1:2" x14ac:dyDescent="0.25">
      <c r="A2632"/>
      <c r="B2632" s="28"/>
    </row>
    <row r="2633" spans="1:2" x14ac:dyDescent="0.25">
      <c r="A2633"/>
      <c r="B2633" s="28"/>
    </row>
    <row r="2634" spans="1:2" x14ac:dyDescent="0.25">
      <c r="A2634"/>
      <c r="B2634" s="28"/>
    </row>
    <row r="2635" spans="1:2" x14ac:dyDescent="0.25">
      <c r="A2635"/>
      <c r="B2635" s="28"/>
    </row>
    <row r="2636" spans="1:2" x14ac:dyDescent="0.25">
      <c r="A2636"/>
      <c r="B2636" s="28"/>
    </row>
    <row r="2637" spans="1:2" x14ac:dyDescent="0.25">
      <c r="A2637"/>
      <c r="B2637" s="28"/>
    </row>
    <row r="2638" spans="1:2" x14ac:dyDescent="0.25">
      <c r="A2638"/>
      <c r="B2638" s="28"/>
    </row>
    <row r="2639" spans="1:2" x14ac:dyDescent="0.25">
      <c r="A2639"/>
      <c r="B2639" s="28"/>
    </row>
    <row r="2640" spans="1:2" x14ac:dyDescent="0.25">
      <c r="A2640"/>
      <c r="B2640" s="28"/>
    </row>
    <row r="2641" spans="1:2" x14ac:dyDescent="0.25">
      <c r="A2641"/>
      <c r="B2641" s="28"/>
    </row>
    <row r="2642" spans="1:2" x14ac:dyDescent="0.25">
      <c r="A2642"/>
      <c r="B2642" s="28"/>
    </row>
    <row r="2643" spans="1:2" x14ac:dyDescent="0.25">
      <c r="A2643"/>
      <c r="B2643" s="28"/>
    </row>
    <row r="2644" spans="1:2" x14ac:dyDescent="0.25">
      <c r="A2644"/>
      <c r="B2644" s="28"/>
    </row>
    <row r="2645" spans="1:2" x14ac:dyDescent="0.25">
      <c r="A2645"/>
      <c r="B2645" s="28"/>
    </row>
    <row r="2646" spans="1:2" x14ac:dyDescent="0.25">
      <c r="A2646"/>
      <c r="B2646" s="28"/>
    </row>
    <row r="2647" spans="1:2" x14ac:dyDescent="0.25">
      <c r="A2647"/>
      <c r="B2647" s="28"/>
    </row>
    <row r="2648" spans="1:2" x14ac:dyDescent="0.25">
      <c r="A2648"/>
      <c r="B2648" s="28"/>
    </row>
    <row r="2649" spans="1:2" x14ac:dyDescent="0.25">
      <c r="A2649"/>
      <c r="B2649" s="28"/>
    </row>
    <row r="2650" spans="1:2" x14ac:dyDescent="0.25">
      <c r="A2650"/>
      <c r="B2650" s="28"/>
    </row>
    <row r="2651" spans="1:2" x14ac:dyDescent="0.25">
      <c r="A2651"/>
      <c r="B2651" s="28"/>
    </row>
    <row r="2652" spans="1:2" x14ac:dyDescent="0.25">
      <c r="A2652"/>
      <c r="B2652" s="28"/>
    </row>
    <row r="2653" spans="1:2" x14ac:dyDescent="0.25">
      <c r="A2653"/>
      <c r="B2653" s="28"/>
    </row>
    <row r="2654" spans="1:2" x14ac:dyDescent="0.25">
      <c r="A2654"/>
      <c r="B2654" s="28"/>
    </row>
    <row r="2655" spans="1:2" x14ac:dyDescent="0.25">
      <c r="A2655"/>
      <c r="B2655" s="28"/>
    </row>
    <row r="2656" spans="1:2" x14ac:dyDescent="0.25">
      <c r="A2656"/>
      <c r="B2656" s="28"/>
    </row>
    <row r="2657" spans="1:2" x14ac:dyDescent="0.25">
      <c r="A2657"/>
      <c r="B2657" s="28"/>
    </row>
    <row r="2658" spans="1:2" x14ac:dyDescent="0.25">
      <c r="A2658"/>
      <c r="B2658" s="28"/>
    </row>
    <row r="2659" spans="1:2" x14ac:dyDescent="0.25">
      <c r="A2659"/>
      <c r="B2659" s="28"/>
    </row>
    <row r="2660" spans="1:2" x14ac:dyDescent="0.25">
      <c r="A2660"/>
      <c r="B2660" s="28"/>
    </row>
    <row r="2661" spans="1:2" x14ac:dyDescent="0.25">
      <c r="A2661"/>
      <c r="B2661" s="28"/>
    </row>
    <row r="2662" spans="1:2" x14ac:dyDescent="0.25">
      <c r="A2662"/>
      <c r="B2662" s="28"/>
    </row>
    <row r="2663" spans="1:2" x14ac:dyDescent="0.25">
      <c r="A2663"/>
      <c r="B2663" s="28"/>
    </row>
    <row r="2664" spans="1:2" x14ac:dyDescent="0.25">
      <c r="A2664"/>
      <c r="B2664" s="28"/>
    </row>
    <row r="2665" spans="1:2" x14ac:dyDescent="0.25">
      <c r="A2665"/>
      <c r="B2665" s="28"/>
    </row>
    <row r="2666" spans="1:2" x14ac:dyDescent="0.25">
      <c r="A2666"/>
      <c r="B2666" s="28"/>
    </row>
    <row r="2667" spans="1:2" x14ac:dyDescent="0.25">
      <c r="A2667"/>
      <c r="B2667" s="28"/>
    </row>
    <row r="2668" spans="1:2" x14ac:dyDescent="0.25">
      <c r="A2668"/>
      <c r="B2668" s="28"/>
    </row>
    <row r="2669" spans="1:2" x14ac:dyDescent="0.25">
      <c r="A2669"/>
      <c r="B2669" s="28"/>
    </row>
    <row r="2670" spans="1:2" x14ac:dyDescent="0.25">
      <c r="A2670"/>
      <c r="B2670" s="28"/>
    </row>
    <row r="2671" spans="1:2" x14ac:dyDescent="0.25">
      <c r="A2671"/>
      <c r="B2671" s="28"/>
    </row>
    <row r="2672" spans="1:2" x14ac:dyDescent="0.25">
      <c r="A2672"/>
      <c r="B2672" s="28"/>
    </row>
    <row r="2673" spans="1:2" x14ac:dyDescent="0.25">
      <c r="A2673"/>
      <c r="B2673" s="28"/>
    </row>
    <row r="2674" spans="1:2" x14ac:dyDescent="0.25">
      <c r="A2674"/>
      <c r="B2674" s="28"/>
    </row>
    <row r="2675" spans="1:2" x14ac:dyDescent="0.25">
      <c r="A2675"/>
      <c r="B2675" s="28"/>
    </row>
    <row r="2676" spans="1:2" x14ac:dyDescent="0.25">
      <c r="A2676"/>
      <c r="B2676" s="28"/>
    </row>
    <row r="2677" spans="1:2" x14ac:dyDescent="0.25">
      <c r="A2677"/>
      <c r="B2677" s="28"/>
    </row>
    <row r="2678" spans="1:2" x14ac:dyDescent="0.25">
      <c r="A2678"/>
      <c r="B2678" s="28"/>
    </row>
    <row r="2679" spans="1:2" x14ac:dyDescent="0.25">
      <c r="A2679"/>
      <c r="B2679" s="28"/>
    </row>
    <row r="2680" spans="1:2" x14ac:dyDescent="0.25">
      <c r="A2680"/>
      <c r="B2680" s="28"/>
    </row>
    <row r="2681" spans="1:2" x14ac:dyDescent="0.25">
      <c r="A2681"/>
      <c r="B2681" s="28"/>
    </row>
    <row r="2682" spans="1:2" x14ac:dyDescent="0.25">
      <c r="A2682"/>
      <c r="B2682" s="28"/>
    </row>
    <row r="2683" spans="1:2" x14ac:dyDescent="0.25">
      <c r="A2683"/>
      <c r="B2683" s="28"/>
    </row>
    <row r="2684" spans="1:2" x14ac:dyDescent="0.25">
      <c r="A2684"/>
      <c r="B2684" s="28"/>
    </row>
    <row r="2685" spans="1:2" x14ac:dyDescent="0.25">
      <c r="A2685"/>
      <c r="B2685" s="28"/>
    </row>
    <row r="2686" spans="1:2" x14ac:dyDescent="0.25">
      <c r="A2686"/>
      <c r="B2686" s="28"/>
    </row>
    <row r="2687" spans="1:2" x14ac:dyDescent="0.25">
      <c r="A2687"/>
      <c r="B2687" s="28"/>
    </row>
    <row r="2688" spans="1:2" x14ac:dyDescent="0.25">
      <c r="A2688"/>
      <c r="B2688" s="28"/>
    </row>
    <row r="2689" spans="1:2" x14ac:dyDescent="0.25">
      <c r="A2689"/>
      <c r="B2689" s="28"/>
    </row>
    <row r="2690" spans="1:2" x14ac:dyDescent="0.25">
      <c r="A2690"/>
      <c r="B2690" s="28"/>
    </row>
    <row r="2691" spans="1:2" x14ac:dyDescent="0.25">
      <c r="A2691"/>
      <c r="B2691" s="28"/>
    </row>
    <row r="2692" spans="1:2" x14ac:dyDescent="0.25">
      <c r="A2692"/>
      <c r="B2692" s="28"/>
    </row>
    <row r="2693" spans="1:2" x14ac:dyDescent="0.25">
      <c r="A2693"/>
      <c r="B2693" s="28"/>
    </row>
    <row r="2694" spans="1:2" x14ac:dyDescent="0.25">
      <c r="A2694"/>
      <c r="B2694" s="28"/>
    </row>
    <row r="2695" spans="1:2" x14ac:dyDescent="0.25">
      <c r="A2695"/>
      <c r="B2695" s="28"/>
    </row>
    <row r="2696" spans="1:2" x14ac:dyDescent="0.25">
      <c r="A2696"/>
      <c r="B2696" s="28"/>
    </row>
    <row r="2697" spans="1:2" x14ac:dyDescent="0.25">
      <c r="A2697"/>
      <c r="B2697" s="28"/>
    </row>
    <row r="2698" spans="1:2" x14ac:dyDescent="0.25">
      <c r="A2698"/>
      <c r="B2698" s="28"/>
    </row>
    <row r="2699" spans="1:2" x14ac:dyDescent="0.25">
      <c r="A2699"/>
      <c r="B2699" s="28"/>
    </row>
    <row r="2700" spans="1:2" x14ac:dyDescent="0.25">
      <c r="A2700"/>
      <c r="B2700" s="28"/>
    </row>
    <row r="2701" spans="1:2" x14ac:dyDescent="0.25">
      <c r="A2701"/>
      <c r="B2701" s="28"/>
    </row>
    <row r="2702" spans="1:2" x14ac:dyDescent="0.25">
      <c r="A2702"/>
      <c r="B2702" s="28"/>
    </row>
    <row r="2703" spans="1:2" x14ac:dyDescent="0.25">
      <c r="A2703"/>
      <c r="B2703" s="28"/>
    </row>
    <row r="2704" spans="1:2" x14ac:dyDescent="0.25">
      <c r="A2704"/>
      <c r="B2704" s="28"/>
    </row>
    <row r="2705" spans="1:2" x14ac:dyDescent="0.25">
      <c r="A2705"/>
      <c r="B2705" s="28"/>
    </row>
    <row r="2706" spans="1:2" x14ac:dyDescent="0.25">
      <c r="A2706"/>
      <c r="B2706" s="28"/>
    </row>
    <row r="2707" spans="1:2" x14ac:dyDescent="0.25">
      <c r="A2707"/>
      <c r="B2707" s="28"/>
    </row>
    <row r="2708" spans="1:2" x14ac:dyDescent="0.25">
      <c r="A2708"/>
      <c r="B2708" s="28"/>
    </row>
    <row r="2709" spans="1:2" x14ac:dyDescent="0.25">
      <c r="A2709"/>
      <c r="B2709" s="28"/>
    </row>
    <row r="2710" spans="1:2" x14ac:dyDescent="0.25">
      <c r="A2710"/>
      <c r="B2710" s="28"/>
    </row>
    <row r="2711" spans="1:2" x14ac:dyDescent="0.25">
      <c r="A2711"/>
      <c r="B2711" s="28"/>
    </row>
    <row r="2712" spans="1:2" x14ac:dyDescent="0.25">
      <c r="A2712"/>
      <c r="B2712" s="28"/>
    </row>
    <row r="2713" spans="1:2" x14ac:dyDescent="0.25">
      <c r="A2713"/>
      <c r="B2713" s="28"/>
    </row>
    <row r="2714" spans="1:2" x14ac:dyDescent="0.25">
      <c r="A2714"/>
      <c r="B2714" s="28"/>
    </row>
    <row r="2715" spans="1:2" x14ac:dyDescent="0.25">
      <c r="A2715"/>
      <c r="B2715" s="28"/>
    </row>
    <row r="2716" spans="1:2" x14ac:dyDescent="0.25">
      <c r="A2716"/>
      <c r="B2716" s="28"/>
    </row>
    <row r="2717" spans="1:2" x14ac:dyDescent="0.25">
      <c r="A2717"/>
      <c r="B2717" s="28"/>
    </row>
    <row r="2718" spans="1:2" x14ac:dyDescent="0.25">
      <c r="A2718"/>
      <c r="B2718" s="28"/>
    </row>
    <row r="2719" spans="1:2" x14ac:dyDescent="0.25">
      <c r="A2719"/>
      <c r="B2719" s="28"/>
    </row>
    <row r="2720" spans="1:2" x14ac:dyDescent="0.25">
      <c r="A2720"/>
      <c r="B2720" s="28"/>
    </row>
    <row r="2721" spans="1:2" x14ac:dyDescent="0.25">
      <c r="A2721"/>
      <c r="B2721" s="28"/>
    </row>
    <row r="2722" spans="1:2" x14ac:dyDescent="0.25">
      <c r="A2722"/>
      <c r="B2722" s="28"/>
    </row>
    <row r="2723" spans="1:2" x14ac:dyDescent="0.25">
      <c r="A2723"/>
      <c r="B2723" s="28"/>
    </row>
    <row r="2724" spans="1:2" x14ac:dyDescent="0.25">
      <c r="A2724"/>
      <c r="B2724" s="28"/>
    </row>
    <row r="2725" spans="1:2" x14ac:dyDescent="0.25">
      <c r="A2725"/>
      <c r="B2725" s="28"/>
    </row>
    <row r="2726" spans="1:2" x14ac:dyDescent="0.25">
      <c r="A2726"/>
      <c r="B2726" s="28"/>
    </row>
    <row r="2727" spans="1:2" x14ac:dyDescent="0.25">
      <c r="A2727"/>
      <c r="B2727" s="28"/>
    </row>
    <row r="2728" spans="1:2" x14ac:dyDescent="0.25">
      <c r="A2728"/>
      <c r="B2728" s="28"/>
    </row>
    <row r="2729" spans="1:2" x14ac:dyDescent="0.25">
      <c r="A2729"/>
      <c r="B2729" s="28"/>
    </row>
    <row r="2730" spans="1:2" x14ac:dyDescent="0.25">
      <c r="A2730"/>
      <c r="B2730" s="28"/>
    </row>
    <row r="2731" spans="1:2" x14ac:dyDescent="0.25">
      <c r="A2731"/>
      <c r="B2731" s="28"/>
    </row>
    <row r="2732" spans="1:2" x14ac:dyDescent="0.25">
      <c r="A2732"/>
      <c r="B2732" s="28"/>
    </row>
    <row r="2733" spans="1:2" x14ac:dyDescent="0.25">
      <c r="A2733"/>
      <c r="B2733" s="28"/>
    </row>
    <row r="2734" spans="1:2" x14ac:dyDescent="0.25">
      <c r="A2734"/>
      <c r="B2734" s="28"/>
    </row>
    <row r="2735" spans="1:2" x14ac:dyDescent="0.25">
      <c r="A2735"/>
      <c r="B2735" s="28"/>
    </row>
    <row r="2736" spans="1:2" x14ac:dyDescent="0.25">
      <c r="A2736"/>
      <c r="B2736" s="28"/>
    </row>
    <row r="2737" spans="1:2" x14ac:dyDescent="0.25">
      <c r="A2737"/>
      <c r="B2737" s="28"/>
    </row>
    <row r="2738" spans="1:2" x14ac:dyDescent="0.25">
      <c r="A2738"/>
      <c r="B2738" s="28"/>
    </row>
    <row r="2739" spans="1:2" x14ac:dyDescent="0.25">
      <c r="A2739"/>
      <c r="B2739" s="28"/>
    </row>
    <row r="2740" spans="1:2" x14ac:dyDescent="0.25">
      <c r="A2740"/>
      <c r="B2740" s="28"/>
    </row>
    <row r="2741" spans="1:2" x14ac:dyDescent="0.25">
      <c r="A2741"/>
      <c r="B2741" s="28"/>
    </row>
    <row r="2742" spans="1:2" x14ac:dyDescent="0.25">
      <c r="A2742"/>
      <c r="B2742" s="28"/>
    </row>
    <row r="2743" spans="1:2" x14ac:dyDescent="0.25">
      <c r="A2743"/>
      <c r="B2743" s="28"/>
    </row>
    <row r="2744" spans="1:2" x14ac:dyDescent="0.25">
      <c r="A2744"/>
      <c r="B2744" s="28"/>
    </row>
    <row r="2745" spans="1:2" x14ac:dyDescent="0.25">
      <c r="A2745"/>
      <c r="B2745" s="28"/>
    </row>
    <row r="2746" spans="1:2" x14ac:dyDescent="0.25">
      <c r="A2746"/>
      <c r="B2746" s="28"/>
    </row>
    <row r="2747" spans="1:2" x14ac:dyDescent="0.25">
      <c r="A2747"/>
      <c r="B2747" s="28"/>
    </row>
    <row r="2748" spans="1:2" x14ac:dyDescent="0.25">
      <c r="A2748"/>
      <c r="B2748" s="28"/>
    </row>
    <row r="2749" spans="1:2" x14ac:dyDescent="0.25">
      <c r="A2749"/>
      <c r="B2749" s="28"/>
    </row>
    <row r="2750" spans="1:2" x14ac:dyDescent="0.25">
      <c r="A2750"/>
      <c r="B2750" s="28"/>
    </row>
    <row r="2751" spans="1:2" x14ac:dyDescent="0.25">
      <c r="A2751"/>
      <c r="B2751" s="28"/>
    </row>
    <row r="2752" spans="1:2" x14ac:dyDescent="0.25">
      <c r="A2752"/>
      <c r="B2752" s="28"/>
    </row>
    <row r="2753" spans="1:2" x14ac:dyDescent="0.25">
      <c r="A2753"/>
      <c r="B2753" s="28"/>
    </row>
    <row r="2754" spans="1:2" x14ac:dyDescent="0.25">
      <c r="A2754"/>
      <c r="B2754" s="28"/>
    </row>
    <row r="2755" spans="1:2" x14ac:dyDescent="0.25">
      <c r="A2755"/>
      <c r="B2755" s="28"/>
    </row>
    <row r="2756" spans="1:2" x14ac:dyDescent="0.25">
      <c r="A2756"/>
      <c r="B2756" s="28"/>
    </row>
    <row r="2757" spans="1:2" x14ac:dyDescent="0.25">
      <c r="A2757"/>
      <c r="B2757" s="28"/>
    </row>
    <row r="2758" spans="1:2" x14ac:dyDescent="0.25">
      <c r="A2758"/>
      <c r="B2758" s="28"/>
    </row>
    <row r="2759" spans="1:2" x14ac:dyDescent="0.25">
      <c r="A2759"/>
      <c r="B2759" s="28"/>
    </row>
    <row r="2760" spans="1:2" x14ac:dyDescent="0.25">
      <c r="A2760"/>
      <c r="B2760" s="28"/>
    </row>
    <row r="2761" spans="1:2" x14ac:dyDescent="0.25">
      <c r="A2761"/>
      <c r="B2761" s="28"/>
    </row>
    <row r="2762" spans="1:2" x14ac:dyDescent="0.25">
      <c r="A2762"/>
      <c r="B2762" s="28"/>
    </row>
    <row r="2763" spans="1:2" x14ac:dyDescent="0.25">
      <c r="A2763"/>
      <c r="B2763" s="28"/>
    </row>
    <row r="2764" spans="1:2" x14ac:dyDescent="0.25">
      <c r="A2764"/>
      <c r="B2764" s="28"/>
    </row>
    <row r="2765" spans="1:2" x14ac:dyDescent="0.25">
      <c r="A2765"/>
      <c r="B2765" s="28"/>
    </row>
    <row r="2766" spans="1:2" x14ac:dyDescent="0.25">
      <c r="A2766"/>
      <c r="B2766" s="28"/>
    </row>
    <row r="2767" spans="1:2" x14ac:dyDescent="0.25">
      <c r="A2767"/>
      <c r="B2767" s="28"/>
    </row>
    <row r="2768" spans="1:2" x14ac:dyDescent="0.25">
      <c r="A2768"/>
      <c r="B2768" s="28"/>
    </row>
    <row r="2769" spans="1:2" x14ac:dyDescent="0.25">
      <c r="A2769"/>
      <c r="B2769" s="28"/>
    </row>
    <row r="2770" spans="1:2" x14ac:dyDescent="0.25">
      <c r="A2770"/>
      <c r="B2770" s="28"/>
    </row>
    <row r="2771" spans="1:2" x14ac:dyDescent="0.25">
      <c r="A2771"/>
      <c r="B2771" s="28"/>
    </row>
    <row r="2772" spans="1:2" x14ac:dyDescent="0.25">
      <c r="A2772"/>
      <c r="B2772" s="28"/>
    </row>
    <row r="2773" spans="1:2" x14ac:dyDescent="0.25">
      <c r="A2773"/>
      <c r="B2773" s="28"/>
    </row>
    <row r="2774" spans="1:2" x14ac:dyDescent="0.25">
      <c r="A2774"/>
      <c r="B2774" s="28"/>
    </row>
    <row r="2775" spans="1:2" x14ac:dyDescent="0.25">
      <c r="A2775"/>
      <c r="B2775" s="28"/>
    </row>
    <row r="2776" spans="1:2" x14ac:dyDescent="0.25">
      <c r="A2776"/>
      <c r="B2776" s="28"/>
    </row>
    <row r="2777" spans="1:2" x14ac:dyDescent="0.25">
      <c r="A2777"/>
      <c r="B2777" s="28"/>
    </row>
    <row r="2778" spans="1:2" x14ac:dyDescent="0.25">
      <c r="A2778"/>
      <c r="B2778" s="28"/>
    </row>
    <row r="2779" spans="1:2" x14ac:dyDescent="0.25">
      <c r="A2779"/>
      <c r="B2779" s="28"/>
    </row>
    <row r="2780" spans="1:2" x14ac:dyDescent="0.25">
      <c r="A2780"/>
      <c r="B2780" s="28"/>
    </row>
    <row r="2781" spans="1:2" x14ac:dyDescent="0.25">
      <c r="A2781"/>
      <c r="B2781" s="28"/>
    </row>
    <row r="2782" spans="1:2" x14ac:dyDescent="0.25">
      <c r="A2782"/>
      <c r="B2782" s="28"/>
    </row>
    <row r="2783" spans="1:2" x14ac:dyDescent="0.25">
      <c r="A2783"/>
      <c r="B2783" s="28"/>
    </row>
    <row r="2784" spans="1:2" x14ac:dyDescent="0.25">
      <c r="A2784"/>
      <c r="B2784" s="28"/>
    </row>
    <row r="2785" spans="1:2" x14ac:dyDescent="0.25">
      <c r="A2785"/>
      <c r="B2785" s="28"/>
    </row>
    <row r="2786" spans="1:2" x14ac:dyDescent="0.25">
      <c r="A2786"/>
      <c r="B2786" s="28"/>
    </row>
    <row r="2787" spans="1:2" x14ac:dyDescent="0.25">
      <c r="A2787"/>
      <c r="B2787" s="28"/>
    </row>
    <row r="2788" spans="1:2" x14ac:dyDescent="0.25">
      <c r="A2788"/>
      <c r="B2788" s="28"/>
    </row>
    <row r="2789" spans="1:2" x14ac:dyDescent="0.25">
      <c r="A2789"/>
      <c r="B2789" s="28"/>
    </row>
    <row r="2790" spans="1:2" x14ac:dyDescent="0.25">
      <c r="A2790"/>
      <c r="B2790" s="28"/>
    </row>
    <row r="2791" spans="1:2" x14ac:dyDescent="0.25">
      <c r="A2791"/>
      <c r="B2791" s="28"/>
    </row>
    <row r="2792" spans="1:2" x14ac:dyDescent="0.25">
      <c r="A2792"/>
      <c r="B2792" s="28"/>
    </row>
    <row r="2793" spans="1:2" x14ac:dyDescent="0.25">
      <c r="A2793"/>
      <c r="B2793" s="28"/>
    </row>
    <row r="2794" spans="1:2" x14ac:dyDescent="0.25">
      <c r="A2794"/>
      <c r="B2794" s="28"/>
    </row>
    <row r="2795" spans="1:2" x14ac:dyDescent="0.25">
      <c r="A2795"/>
      <c r="B2795" s="28"/>
    </row>
    <row r="2796" spans="1:2" x14ac:dyDescent="0.25">
      <c r="A2796"/>
      <c r="B2796" s="28"/>
    </row>
    <row r="2797" spans="1:2" x14ac:dyDescent="0.25">
      <c r="A2797"/>
      <c r="B2797" s="28"/>
    </row>
    <row r="2798" spans="1:2" x14ac:dyDescent="0.25">
      <c r="A2798"/>
      <c r="B2798" s="28"/>
    </row>
    <row r="2799" spans="1:2" x14ac:dyDescent="0.25">
      <c r="A2799"/>
      <c r="B2799" s="28"/>
    </row>
    <row r="2800" spans="1:2" x14ac:dyDescent="0.25">
      <c r="A2800"/>
      <c r="B2800" s="28"/>
    </row>
    <row r="2801" spans="1:2" x14ac:dyDescent="0.25">
      <c r="A2801"/>
      <c r="B2801" s="28"/>
    </row>
    <row r="2802" spans="1:2" x14ac:dyDescent="0.25">
      <c r="A2802"/>
      <c r="B2802" s="28"/>
    </row>
    <row r="2803" spans="1:2" x14ac:dyDescent="0.25">
      <c r="A2803"/>
      <c r="B2803" s="28"/>
    </row>
    <row r="2804" spans="1:2" x14ac:dyDescent="0.25">
      <c r="A2804"/>
      <c r="B2804" s="28"/>
    </row>
    <row r="2805" spans="1:2" x14ac:dyDescent="0.25">
      <c r="A2805"/>
      <c r="B2805" s="28"/>
    </row>
    <row r="2806" spans="1:2" x14ac:dyDescent="0.25">
      <c r="A2806"/>
      <c r="B2806" s="28"/>
    </row>
    <row r="2807" spans="1:2" x14ac:dyDescent="0.25">
      <c r="A2807"/>
      <c r="B2807" s="28"/>
    </row>
    <row r="2808" spans="1:2" x14ac:dyDescent="0.25">
      <c r="A2808"/>
      <c r="B2808" s="28"/>
    </row>
    <row r="2809" spans="1:2" x14ac:dyDescent="0.25">
      <c r="A2809"/>
      <c r="B2809" s="28"/>
    </row>
    <row r="2810" spans="1:2" x14ac:dyDescent="0.25">
      <c r="A2810"/>
      <c r="B2810" s="28"/>
    </row>
    <row r="2811" spans="1:2" x14ac:dyDescent="0.25">
      <c r="A2811"/>
      <c r="B2811" s="28"/>
    </row>
    <row r="2812" spans="1:2" x14ac:dyDescent="0.25">
      <c r="A2812"/>
      <c r="B2812" s="28"/>
    </row>
    <row r="2813" spans="1:2" x14ac:dyDescent="0.25">
      <c r="A2813"/>
      <c r="B2813" s="28"/>
    </row>
    <row r="2814" spans="1:2" x14ac:dyDescent="0.25">
      <c r="A2814"/>
      <c r="B2814" s="28"/>
    </row>
    <row r="2815" spans="1:2" x14ac:dyDescent="0.25">
      <c r="A2815"/>
      <c r="B2815" s="28"/>
    </row>
    <row r="2816" spans="1:2" x14ac:dyDescent="0.25">
      <c r="A2816"/>
      <c r="B2816" s="28"/>
    </row>
    <row r="2817" spans="1:2" x14ac:dyDescent="0.25">
      <c r="A2817"/>
      <c r="B2817" s="28"/>
    </row>
    <row r="2818" spans="1:2" x14ac:dyDescent="0.25">
      <c r="A2818"/>
      <c r="B2818" s="28"/>
    </row>
    <row r="2819" spans="1:2" x14ac:dyDescent="0.25">
      <c r="A2819"/>
      <c r="B2819" s="28"/>
    </row>
    <row r="2820" spans="1:2" x14ac:dyDescent="0.25">
      <c r="A2820"/>
      <c r="B2820" s="28"/>
    </row>
    <row r="2821" spans="1:2" x14ac:dyDescent="0.25">
      <c r="A2821"/>
      <c r="B2821" s="28"/>
    </row>
    <row r="2822" spans="1:2" x14ac:dyDescent="0.25">
      <c r="A2822"/>
      <c r="B2822" s="28"/>
    </row>
    <row r="2823" spans="1:2" x14ac:dyDescent="0.25">
      <c r="A2823"/>
      <c r="B2823" s="28"/>
    </row>
    <row r="2824" spans="1:2" x14ac:dyDescent="0.25">
      <c r="A2824"/>
      <c r="B2824" s="28"/>
    </row>
    <row r="2825" spans="1:2" x14ac:dyDescent="0.25">
      <c r="A2825"/>
      <c r="B2825" s="28"/>
    </row>
    <row r="2826" spans="1:2" x14ac:dyDescent="0.25">
      <c r="A2826"/>
      <c r="B2826" s="28"/>
    </row>
    <row r="2827" spans="1:2" x14ac:dyDescent="0.25">
      <c r="A2827"/>
      <c r="B2827" s="28"/>
    </row>
    <row r="2828" spans="1:2" x14ac:dyDescent="0.25">
      <c r="A2828"/>
      <c r="B2828" s="28"/>
    </row>
    <row r="2829" spans="1:2" x14ac:dyDescent="0.25">
      <c r="A2829"/>
      <c r="B2829" s="28"/>
    </row>
    <row r="2830" spans="1:2" x14ac:dyDescent="0.25">
      <c r="A2830"/>
      <c r="B2830" s="28"/>
    </row>
    <row r="2831" spans="1:2" x14ac:dyDescent="0.25">
      <c r="A2831"/>
      <c r="B2831" s="28"/>
    </row>
    <row r="2832" spans="1:2" x14ac:dyDescent="0.25">
      <c r="A2832"/>
      <c r="B2832" s="28"/>
    </row>
    <row r="2833" spans="1:2" x14ac:dyDescent="0.25">
      <c r="A2833"/>
      <c r="B2833" s="28"/>
    </row>
    <row r="2834" spans="1:2" x14ac:dyDescent="0.25">
      <c r="A2834"/>
      <c r="B2834" s="28"/>
    </row>
    <row r="2835" spans="1:2" x14ac:dyDescent="0.25">
      <c r="A2835"/>
      <c r="B2835" s="28"/>
    </row>
    <row r="2836" spans="1:2" x14ac:dyDescent="0.25">
      <c r="A2836"/>
      <c r="B2836" s="28"/>
    </row>
    <row r="2837" spans="1:2" x14ac:dyDescent="0.25">
      <c r="A2837"/>
      <c r="B2837" s="28"/>
    </row>
    <row r="2838" spans="1:2" x14ac:dyDescent="0.25">
      <c r="A2838"/>
      <c r="B2838" s="28"/>
    </row>
    <row r="2839" spans="1:2" x14ac:dyDescent="0.25">
      <c r="A2839"/>
      <c r="B2839" s="28"/>
    </row>
    <row r="2840" spans="1:2" x14ac:dyDescent="0.25">
      <c r="A2840"/>
      <c r="B2840" s="28"/>
    </row>
    <row r="2841" spans="1:2" x14ac:dyDescent="0.25">
      <c r="A2841"/>
      <c r="B2841" s="28"/>
    </row>
    <row r="2842" spans="1:2" x14ac:dyDescent="0.25">
      <c r="A2842"/>
      <c r="B2842" s="28"/>
    </row>
    <row r="2843" spans="1:2" x14ac:dyDescent="0.25">
      <c r="A2843"/>
      <c r="B2843" s="28"/>
    </row>
    <row r="2844" spans="1:2" x14ac:dyDescent="0.25">
      <c r="A2844"/>
      <c r="B2844" s="28"/>
    </row>
    <row r="2845" spans="1:2" x14ac:dyDescent="0.25">
      <c r="A2845"/>
      <c r="B2845" s="28"/>
    </row>
    <row r="2846" spans="1:2" x14ac:dyDescent="0.25">
      <c r="A2846"/>
      <c r="B2846" s="28"/>
    </row>
    <row r="2847" spans="1:2" x14ac:dyDescent="0.25">
      <c r="A2847"/>
      <c r="B2847" s="28"/>
    </row>
    <row r="2848" spans="1:2" x14ac:dyDescent="0.25">
      <c r="A2848"/>
      <c r="B2848" s="28"/>
    </row>
    <row r="2849" spans="1:2" x14ac:dyDescent="0.25">
      <c r="A2849"/>
      <c r="B2849" s="28"/>
    </row>
    <row r="2850" spans="1:2" x14ac:dyDescent="0.25">
      <c r="A2850"/>
      <c r="B2850" s="28"/>
    </row>
    <row r="2851" spans="1:2" x14ac:dyDescent="0.25">
      <c r="A2851"/>
      <c r="B2851" s="28"/>
    </row>
    <row r="2852" spans="1:2" x14ac:dyDescent="0.25">
      <c r="A2852"/>
      <c r="B2852" s="28"/>
    </row>
    <row r="2853" spans="1:2" x14ac:dyDescent="0.25">
      <c r="A2853"/>
      <c r="B2853" s="28"/>
    </row>
    <row r="2854" spans="1:2" x14ac:dyDescent="0.25">
      <c r="A2854"/>
      <c r="B2854" s="28"/>
    </row>
    <row r="2855" spans="1:2" x14ac:dyDescent="0.25">
      <c r="A2855"/>
      <c r="B2855" s="28"/>
    </row>
    <row r="2856" spans="1:2" x14ac:dyDescent="0.25">
      <c r="A2856"/>
      <c r="B2856" s="28"/>
    </row>
    <row r="2857" spans="1:2" x14ac:dyDescent="0.25">
      <c r="A2857"/>
      <c r="B2857" s="28"/>
    </row>
    <row r="2858" spans="1:2" x14ac:dyDescent="0.25">
      <c r="A2858"/>
      <c r="B2858" s="28"/>
    </row>
    <row r="2859" spans="1:2" x14ac:dyDescent="0.25">
      <c r="A2859"/>
      <c r="B2859" s="28"/>
    </row>
    <row r="2860" spans="1:2" x14ac:dyDescent="0.25">
      <c r="A2860"/>
      <c r="B2860" s="28"/>
    </row>
    <row r="2861" spans="1:2" x14ac:dyDescent="0.25">
      <c r="A2861"/>
      <c r="B2861" s="28"/>
    </row>
    <row r="2862" spans="1:2" x14ac:dyDescent="0.25">
      <c r="A2862"/>
      <c r="B2862" s="28"/>
    </row>
    <row r="2863" spans="1:2" x14ac:dyDescent="0.25">
      <c r="A2863"/>
      <c r="B2863" s="28"/>
    </row>
    <row r="2864" spans="1:2" x14ac:dyDescent="0.25">
      <c r="A2864"/>
      <c r="B2864" s="28"/>
    </row>
    <row r="2865" spans="1:2" x14ac:dyDescent="0.25">
      <c r="A2865"/>
      <c r="B2865" s="28"/>
    </row>
    <row r="2866" spans="1:2" x14ac:dyDescent="0.25">
      <c r="A2866"/>
      <c r="B2866" s="28"/>
    </row>
    <row r="2867" spans="1:2" x14ac:dyDescent="0.25">
      <c r="A2867"/>
      <c r="B2867" s="28"/>
    </row>
    <row r="2868" spans="1:2" x14ac:dyDescent="0.25">
      <c r="A2868"/>
      <c r="B2868" s="28"/>
    </row>
    <row r="2869" spans="1:2" x14ac:dyDescent="0.25">
      <c r="A2869"/>
      <c r="B2869" s="28"/>
    </row>
    <row r="2870" spans="1:2" x14ac:dyDescent="0.25">
      <c r="A2870"/>
      <c r="B2870" s="28"/>
    </row>
    <row r="2871" spans="1:2" x14ac:dyDescent="0.25">
      <c r="A2871"/>
      <c r="B2871" s="28"/>
    </row>
    <row r="2872" spans="1:2" x14ac:dyDescent="0.25">
      <c r="A2872"/>
      <c r="B2872" s="28"/>
    </row>
    <row r="2873" spans="1:2" x14ac:dyDescent="0.25">
      <c r="A2873"/>
      <c r="B2873" s="28"/>
    </row>
    <row r="2874" spans="1:2" x14ac:dyDescent="0.25">
      <c r="A2874"/>
      <c r="B2874" s="28"/>
    </row>
    <row r="2875" spans="1:2" x14ac:dyDescent="0.25">
      <c r="A2875"/>
      <c r="B2875" s="28"/>
    </row>
    <row r="2876" spans="1:2" x14ac:dyDescent="0.25">
      <c r="A2876"/>
      <c r="B2876" s="28"/>
    </row>
    <row r="2877" spans="1:2" x14ac:dyDescent="0.25">
      <c r="A2877"/>
      <c r="B2877" s="28"/>
    </row>
    <row r="2878" spans="1:2" x14ac:dyDescent="0.25">
      <c r="A2878"/>
      <c r="B2878" s="28"/>
    </row>
    <row r="2879" spans="1:2" x14ac:dyDescent="0.25">
      <c r="A2879"/>
      <c r="B2879" s="28"/>
    </row>
    <row r="2880" spans="1:2" x14ac:dyDescent="0.25">
      <c r="A2880"/>
      <c r="B2880" s="28"/>
    </row>
    <row r="2881" spans="1:2" x14ac:dyDescent="0.25">
      <c r="A2881"/>
      <c r="B2881" s="28"/>
    </row>
    <row r="2882" spans="1:2" x14ac:dyDescent="0.25">
      <c r="A2882"/>
      <c r="B2882" s="28"/>
    </row>
    <row r="2883" spans="1:2" x14ac:dyDescent="0.25">
      <c r="A2883"/>
      <c r="B2883" s="28"/>
    </row>
    <row r="2884" spans="1:2" x14ac:dyDescent="0.25">
      <c r="A2884"/>
      <c r="B2884" s="28"/>
    </row>
    <row r="2885" spans="1:2" x14ac:dyDescent="0.25">
      <c r="A2885"/>
      <c r="B2885" s="28"/>
    </row>
    <row r="2886" spans="1:2" x14ac:dyDescent="0.25">
      <c r="A2886"/>
      <c r="B2886" s="28"/>
    </row>
    <row r="2887" spans="1:2" x14ac:dyDescent="0.25">
      <c r="A2887"/>
      <c r="B2887" s="28"/>
    </row>
    <row r="2888" spans="1:2" x14ac:dyDescent="0.25">
      <c r="A2888"/>
      <c r="B2888" s="28"/>
    </row>
    <row r="2889" spans="1:2" x14ac:dyDescent="0.25">
      <c r="A2889"/>
      <c r="B2889" s="28"/>
    </row>
    <row r="2890" spans="1:2" x14ac:dyDescent="0.25">
      <c r="A2890"/>
      <c r="B2890" s="28"/>
    </row>
    <row r="2891" spans="1:2" x14ac:dyDescent="0.25">
      <c r="A2891"/>
      <c r="B2891" s="28"/>
    </row>
    <row r="2892" spans="1:2" x14ac:dyDescent="0.25">
      <c r="A2892"/>
      <c r="B2892" s="28"/>
    </row>
    <row r="2893" spans="1:2" x14ac:dyDescent="0.25">
      <c r="A2893"/>
      <c r="B2893" s="28"/>
    </row>
    <row r="2894" spans="1:2" x14ac:dyDescent="0.25">
      <c r="A2894"/>
      <c r="B2894" s="28"/>
    </row>
    <row r="2895" spans="1:2" x14ac:dyDescent="0.25">
      <c r="A2895"/>
      <c r="B2895" s="28"/>
    </row>
    <row r="2896" spans="1:2" x14ac:dyDescent="0.25">
      <c r="A2896"/>
      <c r="B2896" s="28"/>
    </row>
    <row r="2897" spans="1:2" x14ac:dyDescent="0.25">
      <c r="A2897"/>
      <c r="B2897" s="28"/>
    </row>
    <row r="2898" spans="1:2" x14ac:dyDescent="0.25">
      <c r="A2898"/>
      <c r="B2898" s="28"/>
    </row>
    <row r="2899" spans="1:2" x14ac:dyDescent="0.25">
      <c r="A2899"/>
      <c r="B2899" s="28"/>
    </row>
    <row r="2900" spans="1:2" x14ac:dyDescent="0.25">
      <c r="A2900"/>
      <c r="B2900" s="28"/>
    </row>
    <row r="2901" spans="1:2" x14ac:dyDescent="0.25">
      <c r="A2901"/>
      <c r="B2901" s="28"/>
    </row>
    <row r="2902" spans="1:2" x14ac:dyDescent="0.25">
      <c r="A2902"/>
      <c r="B2902" s="28"/>
    </row>
    <row r="2903" spans="1:2" x14ac:dyDescent="0.25">
      <c r="A2903"/>
      <c r="B2903" s="28"/>
    </row>
    <row r="2904" spans="1:2" x14ac:dyDescent="0.25">
      <c r="A2904"/>
      <c r="B2904" s="28"/>
    </row>
    <row r="2905" spans="1:2" x14ac:dyDescent="0.25">
      <c r="A2905"/>
      <c r="B2905" s="28"/>
    </row>
    <row r="2906" spans="1:2" x14ac:dyDescent="0.25">
      <c r="A2906"/>
      <c r="B2906" s="28"/>
    </row>
    <row r="2907" spans="1:2" x14ac:dyDescent="0.25">
      <c r="A2907"/>
      <c r="B2907" s="28"/>
    </row>
    <row r="2908" spans="1:2" x14ac:dyDescent="0.25">
      <c r="A2908"/>
      <c r="B2908" s="28"/>
    </row>
    <row r="2909" spans="1:2" x14ac:dyDescent="0.25">
      <c r="A2909"/>
      <c r="B2909" s="28"/>
    </row>
    <row r="2910" spans="1:2" x14ac:dyDescent="0.25">
      <c r="A2910"/>
      <c r="B2910" s="28"/>
    </row>
    <row r="2911" spans="1:2" x14ac:dyDescent="0.25">
      <c r="A2911"/>
      <c r="B2911" s="28"/>
    </row>
    <row r="2912" spans="1:2" x14ac:dyDescent="0.25">
      <c r="A2912"/>
      <c r="B2912" s="28"/>
    </row>
    <row r="2913" spans="1:2" x14ac:dyDescent="0.25">
      <c r="A2913"/>
      <c r="B2913" s="28"/>
    </row>
    <row r="2914" spans="1:2" x14ac:dyDescent="0.25">
      <c r="A2914"/>
      <c r="B2914" s="28"/>
    </row>
    <row r="2915" spans="1:2" x14ac:dyDescent="0.25">
      <c r="A2915"/>
      <c r="B2915" s="28"/>
    </row>
    <row r="2916" spans="1:2" x14ac:dyDescent="0.25">
      <c r="A2916"/>
      <c r="B2916" s="28"/>
    </row>
    <row r="2917" spans="1:2" x14ac:dyDescent="0.25">
      <c r="A2917"/>
      <c r="B2917" s="28"/>
    </row>
    <row r="2918" spans="1:2" x14ac:dyDescent="0.25">
      <c r="A2918"/>
      <c r="B2918" s="28"/>
    </row>
    <row r="2919" spans="1:2" x14ac:dyDescent="0.25">
      <c r="A2919"/>
      <c r="B2919" s="28"/>
    </row>
    <row r="2920" spans="1:2" x14ac:dyDescent="0.25">
      <c r="A2920"/>
      <c r="B2920" s="28"/>
    </row>
    <row r="2921" spans="1:2" x14ac:dyDescent="0.25">
      <c r="A2921"/>
      <c r="B2921" s="28"/>
    </row>
    <row r="2922" spans="1:2" x14ac:dyDescent="0.25">
      <c r="A2922"/>
      <c r="B2922" s="28"/>
    </row>
    <row r="2923" spans="1:2" x14ac:dyDescent="0.25">
      <c r="A2923"/>
      <c r="B2923" s="28"/>
    </row>
    <row r="2924" spans="1:2" x14ac:dyDescent="0.25">
      <c r="A2924"/>
      <c r="B2924" s="28"/>
    </row>
    <row r="2925" spans="1:2" x14ac:dyDescent="0.25">
      <c r="A2925"/>
      <c r="B2925" s="28"/>
    </row>
    <row r="2926" spans="1:2" x14ac:dyDescent="0.25">
      <c r="A2926"/>
      <c r="B2926" s="28"/>
    </row>
    <row r="2927" spans="1:2" x14ac:dyDescent="0.25">
      <c r="A2927"/>
      <c r="B2927" s="28"/>
    </row>
    <row r="2928" spans="1:2" x14ac:dyDescent="0.25">
      <c r="A2928"/>
      <c r="B2928" s="28"/>
    </row>
    <row r="2929" spans="1:2" x14ac:dyDescent="0.25">
      <c r="A2929"/>
      <c r="B2929" s="28"/>
    </row>
    <row r="2930" spans="1:2" x14ac:dyDescent="0.25">
      <c r="A2930"/>
      <c r="B2930" s="28"/>
    </row>
    <row r="2931" spans="1:2" x14ac:dyDescent="0.25">
      <c r="A2931"/>
      <c r="B2931" s="28"/>
    </row>
    <row r="2932" spans="1:2" x14ac:dyDescent="0.25">
      <c r="A2932"/>
      <c r="B2932" s="28"/>
    </row>
    <row r="2933" spans="1:2" x14ac:dyDescent="0.25">
      <c r="A2933"/>
      <c r="B2933" s="28"/>
    </row>
    <row r="2934" spans="1:2" x14ac:dyDescent="0.25">
      <c r="A2934"/>
      <c r="B2934" s="28"/>
    </row>
    <row r="2935" spans="1:2" x14ac:dyDescent="0.25">
      <c r="A2935"/>
      <c r="B2935" s="28"/>
    </row>
    <row r="2936" spans="1:2" x14ac:dyDescent="0.25">
      <c r="A2936"/>
      <c r="B2936" s="28"/>
    </row>
    <row r="2937" spans="1:2" x14ac:dyDescent="0.25">
      <c r="A2937"/>
      <c r="B2937" s="28"/>
    </row>
    <row r="2938" spans="1:2" x14ac:dyDescent="0.25">
      <c r="A2938"/>
      <c r="B2938" s="28"/>
    </row>
    <row r="2939" spans="1:2" x14ac:dyDescent="0.25">
      <c r="A2939"/>
      <c r="B2939" s="28"/>
    </row>
    <row r="2940" spans="1:2" x14ac:dyDescent="0.25">
      <c r="A2940"/>
      <c r="B2940" s="28"/>
    </row>
    <row r="2941" spans="1:2" x14ac:dyDescent="0.25">
      <c r="A2941"/>
      <c r="B2941" s="28"/>
    </row>
    <row r="2942" spans="1:2" x14ac:dyDescent="0.25">
      <c r="A2942"/>
      <c r="B2942" s="28"/>
    </row>
    <row r="2943" spans="1:2" x14ac:dyDescent="0.25">
      <c r="A2943"/>
      <c r="B2943" s="28"/>
    </row>
    <row r="2944" spans="1:2" x14ac:dyDescent="0.25">
      <c r="A2944"/>
      <c r="B2944" s="28"/>
    </row>
    <row r="2945" spans="1:2" x14ac:dyDescent="0.25">
      <c r="A2945"/>
      <c r="B2945" s="28"/>
    </row>
    <row r="2946" spans="1:2" x14ac:dyDescent="0.25">
      <c r="A2946"/>
      <c r="B2946" s="28"/>
    </row>
    <row r="2947" spans="1:2" x14ac:dyDescent="0.25">
      <c r="A2947"/>
      <c r="B2947" s="28"/>
    </row>
    <row r="2948" spans="1:2" x14ac:dyDescent="0.25">
      <c r="A2948"/>
      <c r="B2948" s="28"/>
    </row>
    <row r="2949" spans="1:2" x14ac:dyDescent="0.25">
      <c r="A2949"/>
      <c r="B2949" s="28"/>
    </row>
    <row r="2950" spans="1:2" x14ac:dyDescent="0.25">
      <c r="A2950"/>
      <c r="B2950" s="28"/>
    </row>
    <row r="2951" spans="1:2" x14ac:dyDescent="0.25">
      <c r="A2951"/>
      <c r="B2951" s="28"/>
    </row>
    <row r="2952" spans="1:2" x14ac:dyDescent="0.25">
      <c r="A2952"/>
      <c r="B2952" s="28"/>
    </row>
    <row r="2953" spans="1:2" x14ac:dyDescent="0.25">
      <c r="A2953"/>
      <c r="B2953" s="28"/>
    </row>
    <row r="2954" spans="1:2" x14ac:dyDescent="0.25">
      <c r="A2954"/>
      <c r="B2954" s="28"/>
    </row>
    <row r="2955" spans="1:2" x14ac:dyDescent="0.25">
      <c r="A2955"/>
      <c r="B2955" s="28"/>
    </row>
    <row r="2956" spans="1:2" x14ac:dyDescent="0.25">
      <c r="A2956"/>
      <c r="B2956" s="28"/>
    </row>
    <row r="2957" spans="1:2" x14ac:dyDescent="0.25">
      <c r="A2957"/>
      <c r="B2957" s="28"/>
    </row>
    <row r="2958" spans="1:2" x14ac:dyDescent="0.25">
      <c r="A2958"/>
      <c r="B2958" s="28"/>
    </row>
    <row r="2959" spans="1:2" x14ac:dyDescent="0.25">
      <c r="A2959"/>
      <c r="B2959" s="28"/>
    </row>
    <row r="2960" spans="1:2" x14ac:dyDescent="0.25">
      <c r="A2960"/>
      <c r="B2960" s="28"/>
    </row>
    <row r="2961" spans="1:2" x14ac:dyDescent="0.25">
      <c r="A2961"/>
      <c r="B2961" s="28"/>
    </row>
    <row r="2962" spans="1:2" x14ac:dyDescent="0.25">
      <c r="A2962"/>
      <c r="B2962" s="28"/>
    </row>
    <row r="2963" spans="1:2" x14ac:dyDescent="0.25">
      <c r="A2963"/>
      <c r="B2963" s="28"/>
    </row>
    <row r="2964" spans="1:2" x14ac:dyDescent="0.25">
      <c r="A2964"/>
      <c r="B2964" s="28"/>
    </row>
    <row r="2965" spans="1:2" x14ac:dyDescent="0.25">
      <c r="A2965"/>
      <c r="B2965" s="28"/>
    </row>
    <row r="2966" spans="1:2" x14ac:dyDescent="0.25">
      <c r="A2966"/>
      <c r="B2966" s="28"/>
    </row>
    <row r="2967" spans="1:2" x14ac:dyDescent="0.25">
      <c r="A2967"/>
      <c r="B2967" s="28"/>
    </row>
    <row r="2968" spans="1:2" x14ac:dyDescent="0.25">
      <c r="A2968"/>
      <c r="B2968" s="28"/>
    </row>
    <row r="2969" spans="1:2" x14ac:dyDescent="0.25">
      <c r="A2969"/>
      <c r="B2969" s="28"/>
    </row>
    <row r="2970" spans="1:2" x14ac:dyDescent="0.25">
      <c r="A2970"/>
      <c r="B2970" s="28"/>
    </row>
    <row r="2971" spans="1:2" x14ac:dyDescent="0.25">
      <c r="A2971"/>
      <c r="B2971" s="28"/>
    </row>
    <row r="2972" spans="1:2" x14ac:dyDescent="0.25">
      <c r="A2972"/>
      <c r="B2972" s="28"/>
    </row>
    <row r="2973" spans="1:2" x14ac:dyDescent="0.25">
      <c r="A2973"/>
      <c r="B2973" s="28"/>
    </row>
    <row r="2974" spans="1:2" x14ac:dyDescent="0.25">
      <c r="A2974"/>
      <c r="B2974" s="28"/>
    </row>
    <row r="2975" spans="1:2" x14ac:dyDescent="0.25">
      <c r="A2975"/>
      <c r="B2975" s="28"/>
    </row>
    <row r="2976" spans="1:2" x14ac:dyDescent="0.25">
      <c r="A2976"/>
      <c r="B2976" s="28"/>
    </row>
    <row r="2977" spans="1:2" x14ac:dyDescent="0.25">
      <c r="A2977"/>
      <c r="B2977" s="28"/>
    </row>
    <row r="2978" spans="1:2" x14ac:dyDescent="0.25">
      <c r="A2978"/>
      <c r="B2978" s="28"/>
    </row>
    <row r="2979" spans="1:2" x14ac:dyDescent="0.25">
      <c r="A2979"/>
      <c r="B2979" s="28"/>
    </row>
    <row r="2980" spans="1:2" x14ac:dyDescent="0.25">
      <c r="A2980"/>
      <c r="B2980" s="28"/>
    </row>
    <row r="2981" spans="1:2" x14ac:dyDescent="0.25">
      <c r="A2981"/>
      <c r="B2981" s="28"/>
    </row>
    <row r="2982" spans="1:2" x14ac:dyDescent="0.25">
      <c r="A2982"/>
      <c r="B2982" s="28"/>
    </row>
    <row r="2983" spans="1:2" x14ac:dyDescent="0.25">
      <c r="A2983"/>
      <c r="B2983" s="28"/>
    </row>
    <row r="2984" spans="1:2" x14ac:dyDescent="0.25">
      <c r="A2984"/>
      <c r="B2984" s="28"/>
    </row>
    <row r="2985" spans="1:2" x14ac:dyDescent="0.25">
      <c r="A2985"/>
      <c r="B2985" s="28"/>
    </row>
    <row r="2986" spans="1:2" x14ac:dyDescent="0.25">
      <c r="A2986"/>
      <c r="B2986" s="28"/>
    </row>
    <row r="2987" spans="1:2" x14ac:dyDescent="0.25">
      <c r="A2987"/>
      <c r="B2987" s="28"/>
    </row>
    <row r="2988" spans="1:2" x14ac:dyDescent="0.25">
      <c r="A2988"/>
      <c r="B2988" s="28"/>
    </row>
    <row r="2989" spans="1:2" x14ac:dyDescent="0.25">
      <c r="A2989"/>
      <c r="B2989" s="28"/>
    </row>
    <row r="2990" spans="1:2" x14ac:dyDescent="0.25">
      <c r="A2990"/>
      <c r="B2990" s="28"/>
    </row>
    <row r="2991" spans="1:2" x14ac:dyDescent="0.25">
      <c r="A2991"/>
      <c r="B2991" s="28"/>
    </row>
    <row r="2992" spans="1:2" x14ac:dyDescent="0.25">
      <c r="A2992"/>
      <c r="B2992" s="28"/>
    </row>
    <row r="2993" spans="1:2" x14ac:dyDescent="0.25">
      <c r="A2993"/>
      <c r="B2993" s="28"/>
    </row>
    <row r="2994" spans="1:2" x14ac:dyDescent="0.25">
      <c r="A2994"/>
      <c r="B2994" s="28"/>
    </row>
    <row r="2995" spans="1:2" x14ac:dyDescent="0.25">
      <c r="A2995"/>
      <c r="B2995" s="28"/>
    </row>
    <row r="2996" spans="1:2" x14ac:dyDescent="0.25">
      <c r="A2996"/>
      <c r="B2996" s="28"/>
    </row>
    <row r="2997" spans="1:2" x14ac:dyDescent="0.25">
      <c r="A2997"/>
      <c r="B2997" s="28"/>
    </row>
    <row r="2998" spans="1:2" x14ac:dyDescent="0.25">
      <c r="A2998"/>
      <c r="B2998" s="28"/>
    </row>
    <row r="2999" spans="1:2" x14ac:dyDescent="0.25">
      <c r="A2999"/>
      <c r="B2999" s="28"/>
    </row>
    <row r="3000" spans="1:2" x14ac:dyDescent="0.25">
      <c r="A3000"/>
      <c r="B3000" s="28"/>
    </row>
    <row r="3001" spans="1:2" x14ac:dyDescent="0.25">
      <c r="A3001"/>
      <c r="B3001" s="28"/>
    </row>
    <row r="3002" spans="1:2" x14ac:dyDescent="0.25">
      <c r="A3002"/>
      <c r="B3002" s="28"/>
    </row>
    <row r="3003" spans="1:2" x14ac:dyDescent="0.25">
      <c r="A3003"/>
      <c r="B3003" s="28"/>
    </row>
    <row r="3004" spans="1:2" x14ac:dyDescent="0.25">
      <c r="A3004"/>
      <c r="B3004" s="28"/>
    </row>
    <row r="3005" spans="1:2" x14ac:dyDescent="0.25">
      <c r="A3005"/>
      <c r="B3005" s="28"/>
    </row>
    <row r="3006" spans="1:2" x14ac:dyDescent="0.25">
      <c r="A3006"/>
      <c r="B3006" s="28"/>
    </row>
    <row r="3007" spans="1:2" x14ac:dyDescent="0.25">
      <c r="A3007"/>
      <c r="B3007" s="28"/>
    </row>
    <row r="3008" spans="1:2" x14ac:dyDescent="0.25">
      <c r="A3008"/>
      <c r="B3008" s="28"/>
    </row>
    <row r="3009" spans="1:2" x14ac:dyDescent="0.25">
      <c r="A3009"/>
      <c r="B3009" s="28"/>
    </row>
    <row r="3010" spans="1:2" x14ac:dyDescent="0.25">
      <c r="A3010"/>
      <c r="B3010" s="28"/>
    </row>
    <row r="3011" spans="1:2" x14ac:dyDescent="0.25">
      <c r="A3011"/>
      <c r="B3011" s="28"/>
    </row>
    <row r="3012" spans="1:2" x14ac:dyDescent="0.25">
      <c r="A3012"/>
      <c r="B3012" s="28"/>
    </row>
    <row r="3013" spans="1:2" x14ac:dyDescent="0.25">
      <c r="A3013"/>
      <c r="B3013" s="28"/>
    </row>
    <row r="3014" spans="1:2" x14ac:dyDescent="0.25">
      <c r="A3014"/>
      <c r="B3014" s="28"/>
    </row>
    <row r="3015" spans="1:2" x14ac:dyDescent="0.25">
      <c r="A3015"/>
      <c r="B3015" s="28"/>
    </row>
    <row r="3016" spans="1:2" x14ac:dyDescent="0.25">
      <c r="A3016"/>
      <c r="B3016" s="28"/>
    </row>
    <row r="3017" spans="1:2" x14ac:dyDescent="0.25">
      <c r="A3017"/>
      <c r="B3017" s="28"/>
    </row>
    <row r="3018" spans="1:2" x14ac:dyDescent="0.25">
      <c r="A3018"/>
      <c r="B3018" s="28"/>
    </row>
    <row r="3019" spans="1:2" x14ac:dyDescent="0.25">
      <c r="A3019"/>
      <c r="B3019" s="28"/>
    </row>
    <row r="3020" spans="1:2" x14ac:dyDescent="0.25">
      <c r="A3020"/>
      <c r="B3020" s="28"/>
    </row>
    <row r="3021" spans="1:2" x14ac:dyDescent="0.25">
      <c r="A3021"/>
      <c r="B3021" s="28"/>
    </row>
    <row r="3022" spans="1:2" x14ac:dyDescent="0.25">
      <c r="A3022"/>
      <c r="B3022" s="28"/>
    </row>
    <row r="3023" spans="1:2" x14ac:dyDescent="0.25">
      <c r="A3023"/>
      <c r="B3023" s="28"/>
    </row>
    <row r="3024" spans="1:2" x14ac:dyDescent="0.25">
      <c r="A3024"/>
      <c r="B3024" s="28"/>
    </row>
    <row r="3025" spans="1:2" x14ac:dyDescent="0.25">
      <c r="A3025"/>
      <c r="B3025" s="28"/>
    </row>
    <row r="3026" spans="1:2" x14ac:dyDescent="0.25">
      <c r="A3026"/>
      <c r="B3026" s="28"/>
    </row>
    <row r="3027" spans="1:2" x14ac:dyDescent="0.25">
      <c r="A3027"/>
      <c r="B3027" s="28"/>
    </row>
    <row r="3028" spans="1:2" x14ac:dyDescent="0.25">
      <c r="A3028"/>
      <c r="B3028" s="28"/>
    </row>
    <row r="3029" spans="1:2" x14ac:dyDescent="0.25">
      <c r="A3029"/>
      <c r="B3029" s="28"/>
    </row>
    <row r="3030" spans="1:2" x14ac:dyDescent="0.25">
      <c r="A3030"/>
      <c r="B3030" s="28"/>
    </row>
    <row r="3031" spans="1:2" x14ac:dyDescent="0.25">
      <c r="A3031"/>
      <c r="B3031" s="28"/>
    </row>
    <row r="3032" spans="1:2" x14ac:dyDescent="0.25">
      <c r="A3032"/>
      <c r="B3032" s="28"/>
    </row>
    <row r="3033" spans="1:2" x14ac:dyDescent="0.25">
      <c r="A3033"/>
      <c r="B3033" s="28"/>
    </row>
    <row r="3034" spans="1:2" x14ac:dyDescent="0.25">
      <c r="A3034"/>
      <c r="B3034" s="28"/>
    </row>
    <row r="3035" spans="1:2" x14ac:dyDescent="0.25">
      <c r="A3035"/>
      <c r="B3035" s="28"/>
    </row>
    <row r="3036" spans="1:2" x14ac:dyDescent="0.25">
      <c r="A3036"/>
      <c r="B3036" s="28"/>
    </row>
    <row r="3037" spans="1:2" x14ac:dyDescent="0.25">
      <c r="A3037"/>
      <c r="B3037" s="28"/>
    </row>
    <row r="3038" spans="1:2" x14ac:dyDescent="0.25">
      <c r="A3038"/>
      <c r="B3038" s="28"/>
    </row>
    <row r="3039" spans="1:2" x14ac:dyDescent="0.25">
      <c r="A3039"/>
      <c r="B3039" s="28"/>
    </row>
    <row r="3040" spans="1:2" x14ac:dyDescent="0.25">
      <c r="A3040"/>
      <c r="B3040" s="28"/>
    </row>
    <row r="3041" spans="1:2" x14ac:dyDescent="0.25">
      <c r="A3041"/>
      <c r="B3041" s="28"/>
    </row>
    <row r="3042" spans="1:2" x14ac:dyDescent="0.25">
      <c r="A3042"/>
      <c r="B3042" s="28"/>
    </row>
    <row r="3043" spans="1:2" x14ac:dyDescent="0.25">
      <c r="A3043"/>
      <c r="B3043" s="28"/>
    </row>
    <row r="3044" spans="1:2" x14ac:dyDescent="0.25">
      <c r="A3044"/>
      <c r="B3044" s="28"/>
    </row>
    <row r="3045" spans="1:2" x14ac:dyDescent="0.25">
      <c r="A3045"/>
      <c r="B3045" s="28"/>
    </row>
    <row r="3046" spans="1:2" x14ac:dyDescent="0.25">
      <c r="A3046"/>
      <c r="B3046" s="28"/>
    </row>
    <row r="3047" spans="1:2" x14ac:dyDescent="0.25">
      <c r="A3047"/>
      <c r="B3047" s="28"/>
    </row>
    <row r="3048" spans="1:2" x14ac:dyDescent="0.25">
      <c r="A3048"/>
      <c r="B3048" s="28"/>
    </row>
    <row r="3049" spans="1:2" x14ac:dyDescent="0.25">
      <c r="A3049"/>
      <c r="B3049" s="28"/>
    </row>
    <row r="3050" spans="1:2" x14ac:dyDescent="0.25">
      <c r="A3050"/>
      <c r="B3050" s="28"/>
    </row>
    <row r="3051" spans="1:2" x14ac:dyDescent="0.25">
      <c r="A3051"/>
      <c r="B3051" s="28"/>
    </row>
    <row r="3052" spans="1:2" x14ac:dyDescent="0.25">
      <c r="A3052"/>
      <c r="B3052" s="28"/>
    </row>
    <row r="3053" spans="1:2" x14ac:dyDescent="0.25">
      <c r="A3053"/>
      <c r="B3053" s="28"/>
    </row>
    <row r="3054" spans="1:2" x14ac:dyDescent="0.25">
      <c r="A3054"/>
      <c r="B3054" s="28"/>
    </row>
    <row r="3055" spans="1:2" x14ac:dyDescent="0.25">
      <c r="A3055"/>
      <c r="B3055" s="28"/>
    </row>
    <row r="3056" spans="1:2" x14ac:dyDescent="0.25">
      <c r="A3056"/>
      <c r="B3056" s="28"/>
    </row>
    <row r="3057" spans="1:2" x14ac:dyDescent="0.25">
      <c r="A3057"/>
      <c r="B3057" s="28"/>
    </row>
    <row r="3058" spans="1:2" x14ac:dyDescent="0.25">
      <c r="A3058"/>
      <c r="B3058" s="28"/>
    </row>
    <row r="3059" spans="1:2" x14ac:dyDescent="0.25">
      <c r="A3059"/>
      <c r="B3059" s="28"/>
    </row>
    <row r="3060" spans="1:2" x14ac:dyDescent="0.25">
      <c r="A3060"/>
      <c r="B3060" s="28"/>
    </row>
    <row r="3061" spans="1:2" x14ac:dyDescent="0.25">
      <c r="A3061"/>
      <c r="B3061" s="28"/>
    </row>
    <row r="3062" spans="1:2" x14ac:dyDescent="0.25">
      <c r="A3062"/>
      <c r="B3062" s="28"/>
    </row>
    <row r="3063" spans="1:2" x14ac:dyDescent="0.25">
      <c r="A3063"/>
      <c r="B3063" s="28"/>
    </row>
    <row r="3064" spans="1:2" x14ac:dyDescent="0.25">
      <c r="A3064"/>
      <c r="B3064" s="28"/>
    </row>
    <row r="3065" spans="1:2" x14ac:dyDescent="0.25">
      <c r="A3065"/>
      <c r="B3065" s="28"/>
    </row>
    <row r="3066" spans="1:2" x14ac:dyDescent="0.25">
      <c r="A3066"/>
      <c r="B3066" s="28"/>
    </row>
    <row r="3067" spans="1:2" x14ac:dyDescent="0.25">
      <c r="A3067"/>
      <c r="B3067" s="28"/>
    </row>
    <row r="3068" spans="1:2" x14ac:dyDescent="0.25">
      <c r="A3068"/>
      <c r="B3068" s="28"/>
    </row>
    <row r="3069" spans="1:2" x14ac:dyDescent="0.25">
      <c r="A3069"/>
      <c r="B3069" s="28"/>
    </row>
    <row r="3070" spans="1:2" x14ac:dyDescent="0.25">
      <c r="A3070"/>
      <c r="B3070" s="28"/>
    </row>
    <row r="3071" spans="1:2" x14ac:dyDescent="0.25">
      <c r="A3071"/>
      <c r="B3071" s="28"/>
    </row>
    <row r="3072" spans="1:2" x14ac:dyDescent="0.25">
      <c r="A3072"/>
      <c r="B3072" s="28"/>
    </row>
    <row r="3073" spans="1:2" x14ac:dyDescent="0.25">
      <c r="A3073"/>
      <c r="B3073" s="28"/>
    </row>
    <row r="3074" spans="1:2" x14ac:dyDescent="0.25">
      <c r="A3074"/>
      <c r="B3074" s="28"/>
    </row>
    <row r="3075" spans="1:2" x14ac:dyDescent="0.25">
      <c r="A3075"/>
      <c r="B3075" s="28"/>
    </row>
    <row r="3076" spans="1:2" x14ac:dyDescent="0.25">
      <c r="A3076"/>
      <c r="B3076" s="28"/>
    </row>
    <row r="3077" spans="1:2" x14ac:dyDescent="0.25">
      <c r="A3077"/>
      <c r="B3077" s="28"/>
    </row>
    <row r="3078" spans="1:2" x14ac:dyDescent="0.25">
      <c r="A3078"/>
      <c r="B3078" s="28"/>
    </row>
    <row r="3079" spans="1:2" x14ac:dyDescent="0.25">
      <c r="A3079"/>
      <c r="B3079" s="28"/>
    </row>
    <row r="3080" spans="1:2" x14ac:dyDescent="0.25">
      <c r="A3080"/>
      <c r="B3080" s="28"/>
    </row>
    <row r="3081" spans="1:2" x14ac:dyDescent="0.25">
      <c r="A3081"/>
      <c r="B3081" s="28"/>
    </row>
    <row r="3082" spans="1:2" x14ac:dyDescent="0.25">
      <c r="A3082"/>
      <c r="B3082" s="28"/>
    </row>
    <row r="3083" spans="1:2" x14ac:dyDescent="0.25">
      <c r="A3083"/>
      <c r="B3083" s="28"/>
    </row>
    <row r="3084" spans="1:2" x14ac:dyDescent="0.25">
      <c r="A3084"/>
      <c r="B3084" s="28"/>
    </row>
    <row r="3085" spans="1:2" x14ac:dyDescent="0.25">
      <c r="A3085"/>
      <c r="B3085" s="28"/>
    </row>
    <row r="3086" spans="1:2" x14ac:dyDescent="0.25">
      <c r="A3086"/>
      <c r="B3086" s="28"/>
    </row>
    <row r="3087" spans="1:2" x14ac:dyDescent="0.25">
      <c r="A3087"/>
      <c r="B3087" s="28"/>
    </row>
    <row r="3088" spans="1:2" x14ac:dyDescent="0.25">
      <c r="A3088"/>
      <c r="B3088" s="28"/>
    </row>
    <row r="3089" spans="1:2" x14ac:dyDescent="0.25">
      <c r="A3089"/>
      <c r="B3089" s="28"/>
    </row>
    <row r="3090" spans="1:2" x14ac:dyDescent="0.25">
      <c r="A3090"/>
      <c r="B3090" s="28"/>
    </row>
    <row r="3091" spans="1:2" x14ac:dyDescent="0.25">
      <c r="A3091"/>
      <c r="B3091" s="28"/>
    </row>
    <row r="3092" spans="1:2" x14ac:dyDescent="0.25">
      <c r="A3092"/>
      <c r="B3092" s="28"/>
    </row>
    <row r="3093" spans="1:2" x14ac:dyDescent="0.25">
      <c r="A3093"/>
      <c r="B3093" s="28"/>
    </row>
    <row r="3094" spans="1:2" x14ac:dyDescent="0.25">
      <c r="A3094"/>
      <c r="B3094" s="28"/>
    </row>
    <row r="3095" spans="1:2" x14ac:dyDescent="0.25">
      <c r="A3095"/>
      <c r="B3095" s="28"/>
    </row>
    <row r="3096" spans="1:2" x14ac:dyDescent="0.25">
      <c r="A3096"/>
      <c r="B3096" s="28"/>
    </row>
    <row r="3097" spans="1:2" x14ac:dyDescent="0.25">
      <c r="A3097"/>
      <c r="B3097" s="28"/>
    </row>
    <row r="3098" spans="1:2" x14ac:dyDescent="0.25">
      <c r="A3098"/>
      <c r="B3098" s="28"/>
    </row>
    <row r="3099" spans="1:2" x14ac:dyDescent="0.25">
      <c r="A3099"/>
      <c r="B3099" s="28"/>
    </row>
    <row r="3100" spans="1:2" x14ac:dyDescent="0.25">
      <c r="A3100"/>
      <c r="B3100" s="28"/>
    </row>
    <row r="3101" spans="1:2" x14ac:dyDescent="0.25">
      <c r="A3101"/>
      <c r="B3101" s="28"/>
    </row>
    <row r="3102" spans="1:2" x14ac:dyDescent="0.25">
      <c r="A3102"/>
      <c r="B3102" s="28"/>
    </row>
    <row r="3103" spans="1:2" x14ac:dyDescent="0.25">
      <c r="A3103"/>
      <c r="B3103" s="28"/>
    </row>
    <row r="3104" spans="1:2" x14ac:dyDescent="0.25">
      <c r="A3104"/>
      <c r="B3104" s="28"/>
    </row>
    <row r="3105" spans="1:2" x14ac:dyDescent="0.25">
      <c r="A3105"/>
      <c r="B3105" s="28"/>
    </row>
    <row r="3106" spans="1:2" x14ac:dyDescent="0.25">
      <c r="A3106"/>
      <c r="B3106" s="28"/>
    </row>
    <row r="3107" spans="1:2" x14ac:dyDescent="0.25">
      <c r="A3107"/>
      <c r="B3107" s="28"/>
    </row>
    <row r="3108" spans="1:2" x14ac:dyDescent="0.25">
      <c r="A3108"/>
      <c r="B3108" s="28"/>
    </row>
    <row r="3109" spans="1:2" x14ac:dyDescent="0.25">
      <c r="A3109"/>
      <c r="B3109" s="28"/>
    </row>
    <row r="3110" spans="1:2" x14ac:dyDescent="0.25">
      <c r="A3110"/>
      <c r="B3110" s="28"/>
    </row>
    <row r="3111" spans="1:2" x14ac:dyDescent="0.25">
      <c r="A3111"/>
      <c r="B3111" s="28"/>
    </row>
    <row r="3112" spans="1:2" x14ac:dyDescent="0.25">
      <c r="A3112"/>
      <c r="B3112" s="28"/>
    </row>
    <row r="3113" spans="1:2" x14ac:dyDescent="0.25">
      <c r="A3113"/>
      <c r="B3113" s="28"/>
    </row>
    <row r="3114" spans="1:2" x14ac:dyDescent="0.25">
      <c r="A3114"/>
      <c r="B3114" s="28"/>
    </row>
    <row r="3115" spans="1:2" x14ac:dyDescent="0.25">
      <c r="A3115"/>
      <c r="B3115" s="28"/>
    </row>
    <row r="3116" spans="1:2" x14ac:dyDescent="0.25">
      <c r="A3116"/>
      <c r="B3116" s="28"/>
    </row>
    <row r="3117" spans="1:2" x14ac:dyDescent="0.25">
      <c r="A3117"/>
      <c r="B3117" s="28"/>
    </row>
    <row r="3118" spans="1:2" x14ac:dyDescent="0.25">
      <c r="A3118"/>
      <c r="B3118" s="28"/>
    </row>
    <row r="3119" spans="1:2" x14ac:dyDescent="0.25">
      <c r="A3119"/>
      <c r="B3119" s="28"/>
    </row>
    <row r="3120" spans="1:2" x14ac:dyDescent="0.25">
      <c r="A3120"/>
      <c r="B3120" s="28"/>
    </row>
    <row r="3121" spans="1:2" x14ac:dyDescent="0.25">
      <c r="A3121"/>
      <c r="B3121" s="28"/>
    </row>
    <row r="3122" spans="1:2" x14ac:dyDescent="0.25">
      <c r="A3122"/>
      <c r="B3122" s="28"/>
    </row>
    <row r="3123" spans="1:2" x14ac:dyDescent="0.25">
      <c r="A3123"/>
      <c r="B3123" s="28"/>
    </row>
    <row r="3124" spans="1:2" x14ac:dyDescent="0.25">
      <c r="A3124"/>
      <c r="B3124" s="28"/>
    </row>
    <row r="3125" spans="1:2" x14ac:dyDescent="0.25">
      <c r="A3125"/>
      <c r="B3125" s="28"/>
    </row>
    <row r="3126" spans="1:2" x14ac:dyDescent="0.25">
      <c r="A3126"/>
      <c r="B3126" s="28"/>
    </row>
    <row r="3127" spans="1:2" x14ac:dyDescent="0.25">
      <c r="A3127"/>
      <c r="B3127" s="28"/>
    </row>
    <row r="3128" spans="1:2" x14ac:dyDescent="0.25">
      <c r="A3128"/>
      <c r="B3128" s="28"/>
    </row>
    <row r="3129" spans="1:2" x14ac:dyDescent="0.25">
      <c r="A3129"/>
      <c r="B3129" s="28"/>
    </row>
    <row r="3130" spans="1:2" x14ac:dyDescent="0.25">
      <c r="A3130"/>
      <c r="B3130" s="28"/>
    </row>
    <row r="3131" spans="1:2" x14ac:dyDescent="0.25">
      <c r="A3131"/>
      <c r="B3131" s="28"/>
    </row>
    <row r="3132" spans="1:2" x14ac:dyDescent="0.25">
      <c r="A3132"/>
      <c r="B3132" s="28"/>
    </row>
    <row r="3133" spans="1:2" x14ac:dyDescent="0.25">
      <c r="A3133"/>
      <c r="B3133" s="28"/>
    </row>
    <row r="3134" spans="1:2" x14ac:dyDescent="0.25">
      <c r="A3134"/>
      <c r="B3134" s="28"/>
    </row>
    <row r="3135" spans="1:2" x14ac:dyDescent="0.25">
      <c r="A3135"/>
      <c r="B3135" s="28"/>
    </row>
    <row r="3136" spans="1:2" x14ac:dyDescent="0.25">
      <c r="A3136"/>
      <c r="B3136" s="28"/>
    </row>
    <row r="3137" spans="1:2" x14ac:dyDescent="0.25">
      <c r="A3137"/>
      <c r="B3137" s="28"/>
    </row>
    <row r="3138" spans="1:2" x14ac:dyDescent="0.25">
      <c r="A3138"/>
      <c r="B3138" s="28"/>
    </row>
    <row r="3139" spans="1:2" x14ac:dyDescent="0.25">
      <c r="A3139"/>
      <c r="B3139" s="28"/>
    </row>
    <row r="3140" spans="1:2" x14ac:dyDescent="0.25">
      <c r="A3140"/>
      <c r="B3140" s="28"/>
    </row>
    <row r="3141" spans="1:2" x14ac:dyDescent="0.25">
      <c r="A3141"/>
      <c r="B3141" s="28"/>
    </row>
    <row r="3142" spans="1:2" x14ac:dyDescent="0.25">
      <c r="A3142"/>
      <c r="B3142" s="28"/>
    </row>
    <row r="3143" spans="1:2" x14ac:dyDescent="0.25">
      <c r="A3143"/>
      <c r="B3143" s="28"/>
    </row>
    <row r="3144" spans="1:2" x14ac:dyDescent="0.25">
      <c r="A3144"/>
      <c r="B3144" s="28"/>
    </row>
    <row r="3145" spans="1:2" x14ac:dyDescent="0.25">
      <c r="A3145"/>
      <c r="B3145" s="28"/>
    </row>
    <row r="3146" spans="1:2" x14ac:dyDescent="0.25">
      <c r="A3146"/>
      <c r="B3146" s="28"/>
    </row>
    <row r="3147" spans="1:2" x14ac:dyDescent="0.25">
      <c r="A3147"/>
      <c r="B3147" s="28"/>
    </row>
    <row r="3148" spans="1:2" x14ac:dyDescent="0.25">
      <c r="A3148"/>
      <c r="B3148" s="28"/>
    </row>
    <row r="3149" spans="1:2" x14ac:dyDescent="0.25">
      <c r="A3149"/>
      <c r="B3149" s="28"/>
    </row>
    <row r="3150" spans="1:2" x14ac:dyDescent="0.25">
      <c r="A3150"/>
      <c r="B3150" s="28"/>
    </row>
    <row r="3151" spans="1:2" x14ac:dyDescent="0.25">
      <c r="A3151"/>
      <c r="B3151" s="28"/>
    </row>
    <row r="3152" spans="1:2" x14ac:dyDescent="0.25">
      <c r="A3152"/>
      <c r="B3152" s="28"/>
    </row>
    <row r="3153" spans="1:2" x14ac:dyDescent="0.25">
      <c r="A3153"/>
      <c r="B3153" s="28"/>
    </row>
    <row r="3154" spans="1:2" x14ac:dyDescent="0.25">
      <c r="A3154"/>
      <c r="B3154" s="28"/>
    </row>
    <row r="3155" spans="1:2" x14ac:dyDescent="0.25">
      <c r="A3155"/>
      <c r="B3155" s="28"/>
    </row>
    <row r="3156" spans="1:2" x14ac:dyDescent="0.25">
      <c r="A3156"/>
      <c r="B3156" s="28"/>
    </row>
    <row r="3157" spans="1:2" x14ac:dyDescent="0.25">
      <c r="A3157"/>
      <c r="B3157" s="28"/>
    </row>
    <row r="3158" spans="1:2" x14ac:dyDescent="0.25">
      <c r="A3158"/>
      <c r="B3158" s="28"/>
    </row>
    <row r="3159" spans="1:2" x14ac:dyDescent="0.25">
      <c r="A3159"/>
      <c r="B3159" s="28"/>
    </row>
    <row r="3160" spans="1:2" x14ac:dyDescent="0.25">
      <c r="A3160"/>
      <c r="B3160" s="28"/>
    </row>
    <row r="3161" spans="1:2" x14ac:dyDescent="0.25">
      <c r="A3161"/>
      <c r="B3161" s="28"/>
    </row>
    <row r="3162" spans="1:2" x14ac:dyDescent="0.25">
      <c r="A3162"/>
      <c r="B3162" s="28"/>
    </row>
    <row r="3163" spans="1:2" x14ac:dyDescent="0.25">
      <c r="A3163"/>
      <c r="B3163" s="28"/>
    </row>
    <row r="3164" spans="1:2" x14ac:dyDescent="0.25">
      <c r="A3164"/>
      <c r="B3164" s="28"/>
    </row>
    <row r="3165" spans="1:2" x14ac:dyDescent="0.25">
      <c r="A3165"/>
      <c r="B3165" s="28"/>
    </row>
    <row r="3166" spans="1:2" x14ac:dyDescent="0.25">
      <c r="A3166"/>
      <c r="B3166" s="28"/>
    </row>
    <row r="3167" spans="1:2" x14ac:dyDescent="0.25">
      <c r="A3167"/>
      <c r="B3167" s="28"/>
    </row>
    <row r="3168" spans="1:2" x14ac:dyDescent="0.25">
      <c r="A3168"/>
      <c r="B3168" s="28"/>
    </row>
    <row r="3169" spans="1:2" x14ac:dyDescent="0.25">
      <c r="A3169"/>
      <c r="B3169" s="28"/>
    </row>
    <row r="3170" spans="1:2" x14ac:dyDescent="0.25">
      <c r="A3170"/>
      <c r="B3170" s="28"/>
    </row>
    <row r="3171" spans="1:2" x14ac:dyDescent="0.25">
      <c r="A3171"/>
      <c r="B3171" s="28"/>
    </row>
    <row r="3172" spans="1:2" x14ac:dyDescent="0.25">
      <c r="A3172"/>
      <c r="B3172" s="28"/>
    </row>
    <row r="3173" spans="1:2" x14ac:dyDescent="0.25">
      <c r="A3173"/>
      <c r="B3173" s="28"/>
    </row>
    <row r="3174" spans="1:2" x14ac:dyDescent="0.25">
      <c r="A3174"/>
      <c r="B3174" s="28"/>
    </row>
    <row r="3175" spans="1:2" x14ac:dyDescent="0.25">
      <c r="A3175"/>
      <c r="B3175" s="28"/>
    </row>
    <row r="3176" spans="1:2" x14ac:dyDescent="0.25">
      <c r="A3176"/>
      <c r="B3176" s="28"/>
    </row>
    <row r="3177" spans="1:2" x14ac:dyDescent="0.25">
      <c r="A3177"/>
      <c r="B3177" s="28"/>
    </row>
    <row r="3178" spans="1:2" x14ac:dyDescent="0.25">
      <c r="A3178"/>
      <c r="B3178" s="28"/>
    </row>
    <row r="3179" spans="1:2" x14ac:dyDescent="0.25">
      <c r="A3179"/>
      <c r="B3179" s="28"/>
    </row>
    <row r="3180" spans="1:2" x14ac:dyDescent="0.25">
      <c r="A3180"/>
      <c r="B3180" s="28"/>
    </row>
    <row r="3181" spans="1:2" x14ac:dyDescent="0.25">
      <c r="A3181"/>
      <c r="B3181" s="28"/>
    </row>
    <row r="3182" spans="1:2" x14ac:dyDescent="0.25">
      <c r="A3182"/>
      <c r="B3182" s="28"/>
    </row>
    <row r="3183" spans="1:2" x14ac:dyDescent="0.25">
      <c r="A3183"/>
      <c r="B3183" s="28"/>
    </row>
    <row r="3184" spans="1:2" x14ac:dyDescent="0.25">
      <c r="A3184"/>
      <c r="B3184" s="28"/>
    </row>
    <row r="3185" spans="1:2" x14ac:dyDescent="0.25">
      <c r="A3185"/>
      <c r="B3185" s="28"/>
    </row>
    <row r="3186" spans="1:2" x14ac:dyDescent="0.25">
      <c r="A3186"/>
      <c r="B3186" s="28"/>
    </row>
    <row r="3187" spans="1:2" x14ac:dyDescent="0.25">
      <c r="A3187"/>
      <c r="B3187" s="28"/>
    </row>
    <row r="3188" spans="1:2" x14ac:dyDescent="0.25">
      <c r="A3188"/>
      <c r="B3188" s="28"/>
    </row>
    <row r="3189" spans="1:2" x14ac:dyDescent="0.25">
      <c r="A3189"/>
      <c r="B3189" s="28"/>
    </row>
    <row r="3190" spans="1:2" x14ac:dyDescent="0.25">
      <c r="A3190"/>
      <c r="B3190" s="28"/>
    </row>
    <row r="3191" spans="1:2" x14ac:dyDescent="0.25">
      <c r="A3191"/>
      <c r="B3191" s="28"/>
    </row>
    <row r="3192" spans="1:2" x14ac:dyDescent="0.25">
      <c r="A3192"/>
      <c r="B3192" s="28"/>
    </row>
    <row r="3193" spans="1:2" x14ac:dyDescent="0.25">
      <c r="A3193"/>
      <c r="B3193" s="28"/>
    </row>
    <row r="3194" spans="1:2" x14ac:dyDescent="0.25">
      <c r="A3194"/>
      <c r="B3194" s="28"/>
    </row>
    <row r="3195" spans="1:2" x14ac:dyDescent="0.25">
      <c r="A3195"/>
      <c r="B3195" s="28"/>
    </row>
    <row r="3196" spans="1:2" x14ac:dyDescent="0.25">
      <c r="A3196"/>
      <c r="B3196" s="28"/>
    </row>
    <row r="3197" spans="1:2" x14ac:dyDescent="0.25">
      <c r="A3197"/>
      <c r="B3197" s="28"/>
    </row>
    <row r="3198" spans="1:2" x14ac:dyDescent="0.25">
      <c r="A3198"/>
      <c r="B3198" s="28"/>
    </row>
    <row r="3199" spans="1:2" x14ac:dyDescent="0.25">
      <c r="A3199"/>
      <c r="B3199" s="28"/>
    </row>
    <row r="3200" spans="1:2" x14ac:dyDescent="0.25">
      <c r="A3200"/>
      <c r="B3200" s="28"/>
    </row>
    <row r="3201" spans="1:2" x14ac:dyDescent="0.25">
      <c r="A3201"/>
      <c r="B3201" s="28"/>
    </row>
    <row r="3202" spans="1:2" x14ac:dyDescent="0.25">
      <c r="A3202"/>
      <c r="B3202" s="28"/>
    </row>
    <row r="3203" spans="1:2" x14ac:dyDescent="0.25">
      <c r="A3203"/>
      <c r="B3203" s="28"/>
    </row>
    <row r="3204" spans="1:2" x14ac:dyDescent="0.25">
      <c r="A3204"/>
      <c r="B3204" s="28"/>
    </row>
    <row r="3205" spans="1:2" x14ac:dyDescent="0.25">
      <c r="A3205"/>
      <c r="B3205" s="28"/>
    </row>
    <row r="3206" spans="1:2" x14ac:dyDescent="0.25">
      <c r="A3206"/>
      <c r="B3206" s="28"/>
    </row>
    <row r="3207" spans="1:2" x14ac:dyDescent="0.25">
      <c r="A3207"/>
      <c r="B3207" s="28"/>
    </row>
    <row r="3208" spans="1:2" x14ac:dyDescent="0.25">
      <c r="A3208"/>
      <c r="B3208" s="28"/>
    </row>
    <row r="3209" spans="1:2" x14ac:dyDescent="0.25">
      <c r="A3209"/>
      <c r="B3209" s="28"/>
    </row>
    <row r="3210" spans="1:2" x14ac:dyDescent="0.25">
      <c r="A3210"/>
      <c r="B3210" s="28"/>
    </row>
    <row r="3211" spans="1:2" x14ac:dyDescent="0.25">
      <c r="A3211"/>
      <c r="B3211" s="28"/>
    </row>
    <row r="3212" spans="1:2" x14ac:dyDescent="0.25">
      <c r="A3212"/>
      <c r="B3212" s="28"/>
    </row>
    <row r="3213" spans="1:2" x14ac:dyDescent="0.25">
      <c r="A3213"/>
      <c r="B3213" s="28"/>
    </row>
    <row r="3214" spans="1:2" x14ac:dyDescent="0.25">
      <c r="A3214"/>
      <c r="B3214" s="28"/>
    </row>
    <row r="3215" spans="1:2" x14ac:dyDescent="0.25">
      <c r="A3215"/>
      <c r="B3215" s="28"/>
    </row>
    <row r="3216" spans="1:2" x14ac:dyDescent="0.25">
      <c r="A3216"/>
      <c r="B3216" s="28"/>
    </row>
    <row r="3217" spans="1:2" x14ac:dyDescent="0.25">
      <c r="A3217"/>
      <c r="B3217" s="28"/>
    </row>
    <row r="3218" spans="1:2" x14ac:dyDescent="0.25">
      <c r="A3218"/>
      <c r="B3218" s="28"/>
    </row>
    <row r="3219" spans="1:2" x14ac:dyDescent="0.25">
      <c r="A3219"/>
      <c r="B3219" s="28"/>
    </row>
    <row r="3220" spans="1:2" x14ac:dyDescent="0.25">
      <c r="A3220"/>
      <c r="B3220" s="28"/>
    </row>
    <row r="3221" spans="1:2" x14ac:dyDescent="0.25">
      <c r="A3221"/>
      <c r="B3221" s="28"/>
    </row>
    <row r="3222" spans="1:2" x14ac:dyDescent="0.25">
      <c r="A3222"/>
      <c r="B3222" s="28"/>
    </row>
    <row r="3223" spans="1:2" x14ac:dyDescent="0.25">
      <c r="A3223"/>
      <c r="B3223" s="28"/>
    </row>
    <row r="3224" spans="1:2" x14ac:dyDescent="0.25">
      <c r="A3224"/>
      <c r="B3224" s="28"/>
    </row>
    <row r="3225" spans="1:2" x14ac:dyDescent="0.25">
      <c r="A3225"/>
      <c r="B3225" s="28"/>
    </row>
    <row r="3226" spans="1:2" x14ac:dyDescent="0.25">
      <c r="A3226"/>
      <c r="B3226" s="28"/>
    </row>
    <row r="3227" spans="1:2" x14ac:dyDescent="0.25">
      <c r="A3227"/>
      <c r="B3227" s="28"/>
    </row>
    <row r="3228" spans="1:2" x14ac:dyDescent="0.25">
      <c r="A3228"/>
      <c r="B3228" s="28"/>
    </row>
    <row r="3229" spans="1:2" x14ac:dyDescent="0.25">
      <c r="A3229"/>
      <c r="B3229" s="28"/>
    </row>
    <row r="3230" spans="1:2" x14ac:dyDescent="0.25">
      <c r="A3230"/>
      <c r="B3230" s="28"/>
    </row>
    <row r="3231" spans="1:2" x14ac:dyDescent="0.25">
      <c r="A3231"/>
      <c r="B3231" s="28"/>
    </row>
    <row r="3232" spans="1:2" x14ac:dyDescent="0.25">
      <c r="A3232"/>
      <c r="B3232" s="28"/>
    </row>
    <row r="3233" spans="1:2" x14ac:dyDescent="0.25">
      <c r="A3233"/>
      <c r="B3233" s="28"/>
    </row>
    <row r="3234" spans="1:2" x14ac:dyDescent="0.25">
      <c r="A3234"/>
      <c r="B3234" s="28"/>
    </row>
    <row r="3235" spans="1:2" x14ac:dyDescent="0.25">
      <c r="A3235"/>
      <c r="B3235" s="28"/>
    </row>
    <row r="3236" spans="1:2" x14ac:dyDescent="0.25">
      <c r="A3236"/>
      <c r="B3236" s="28"/>
    </row>
    <row r="3237" spans="1:2" x14ac:dyDescent="0.25">
      <c r="A3237"/>
      <c r="B3237" s="28"/>
    </row>
    <row r="3238" spans="1:2" x14ac:dyDescent="0.25">
      <c r="A3238"/>
      <c r="B3238" s="28"/>
    </row>
    <row r="3239" spans="1:2" x14ac:dyDescent="0.25">
      <c r="A3239"/>
      <c r="B3239" s="28"/>
    </row>
    <row r="3240" spans="1:2" x14ac:dyDescent="0.25">
      <c r="A3240"/>
      <c r="B3240" s="28"/>
    </row>
    <row r="3241" spans="1:2" x14ac:dyDescent="0.25">
      <c r="A3241"/>
      <c r="B3241" s="28"/>
    </row>
    <row r="3242" spans="1:2" x14ac:dyDescent="0.25">
      <c r="A3242"/>
      <c r="B3242" s="28"/>
    </row>
    <row r="3243" spans="1:2" x14ac:dyDescent="0.25">
      <c r="A3243"/>
      <c r="B3243" s="28"/>
    </row>
    <row r="3244" spans="1:2" x14ac:dyDescent="0.25">
      <c r="A3244"/>
      <c r="B3244" s="28"/>
    </row>
    <row r="3245" spans="1:2" x14ac:dyDescent="0.25">
      <c r="A3245"/>
      <c r="B3245" s="28"/>
    </row>
    <row r="3246" spans="1:2" x14ac:dyDescent="0.25">
      <c r="A3246"/>
      <c r="B3246" s="28"/>
    </row>
    <row r="3247" spans="1:2" x14ac:dyDescent="0.25">
      <c r="A3247"/>
      <c r="B3247" s="28"/>
    </row>
    <row r="3248" spans="1:2" x14ac:dyDescent="0.25">
      <c r="A3248"/>
      <c r="B3248" s="28"/>
    </row>
    <row r="3249" spans="1:2" x14ac:dyDescent="0.25">
      <c r="A3249"/>
      <c r="B3249" s="28"/>
    </row>
    <row r="3250" spans="1:2" x14ac:dyDescent="0.25">
      <c r="A3250"/>
      <c r="B3250" s="28"/>
    </row>
    <row r="3251" spans="1:2" x14ac:dyDescent="0.25">
      <c r="A3251"/>
      <c r="B3251" s="28"/>
    </row>
    <row r="3252" spans="1:2" x14ac:dyDescent="0.25">
      <c r="A3252"/>
      <c r="B3252" s="28"/>
    </row>
    <row r="3253" spans="1:2" x14ac:dyDescent="0.25">
      <c r="A3253"/>
      <c r="B3253" s="28"/>
    </row>
    <row r="3254" spans="1:2" x14ac:dyDescent="0.25">
      <c r="A3254"/>
      <c r="B3254" s="28"/>
    </row>
    <row r="3255" spans="1:2" x14ac:dyDescent="0.25">
      <c r="A3255"/>
      <c r="B3255" s="28"/>
    </row>
    <row r="3256" spans="1:2" x14ac:dyDescent="0.25">
      <c r="A3256"/>
      <c r="B3256" s="28"/>
    </row>
    <row r="3257" spans="1:2" x14ac:dyDescent="0.25">
      <c r="A3257"/>
      <c r="B3257" s="28"/>
    </row>
    <row r="3258" spans="1:2" x14ac:dyDescent="0.25">
      <c r="A3258"/>
      <c r="B3258" s="28"/>
    </row>
  </sheetData>
  <autoFilter ref="A1:B73" xr:uid="{AD2A53BB-EB4B-46AE-B4DF-19E65582471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392A6-9F1B-4152-8DEF-C8B91CDBE0B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42074-9611-4C13-B098-01208229E409}">
  <dimension ref="A1:G14050"/>
  <sheetViews>
    <sheetView zoomScaleNormal="100" workbookViewId="0">
      <selection activeCell="D11" sqref="D11"/>
    </sheetView>
  </sheetViews>
  <sheetFormatPr defaultRowHeight="15" x14ac:dyDescent="0.25"/>
  <cols>
    <col min="1" max="1" width="12.28515625" style="2" customWidth="1"/>
    <col min="2" max="2" width="18.140625" style="6" customWidth="1"/>
    <col min="7" max="7" width="12.42578125" customWidth="1"/>
  </cols>
  <sheetData>
    <row r="1" spans="1:7" ht="22.5" x14ac:dyDescent="0.25">
      <c r="A1" s="29" t="s">
        <v>29</v>
      </c>
      <c r="B1" s="8" t="s">
        <v>33</v>
      </c>
      <c r="C1" s="8" t="s">
        <v>57</v>
      </c>
      <c r="D1" s="8" t="s">
        <v>58</v>
      </c>
      <c r="E1" s="8" t="s">
        <v>59</v>
      </c>
      <c r="F1" s="8" t="s">
        <v>60</v>
      </c>
      <c r="G1" s="8" t="s">
        <v>61</v>
      </c>
    </row>
    <row r="2" spans="1:7" x14ac:dyDescent="0.25">
      <c r="A2" s="1">
        <v>1466</v>
      </c>
      <c r="B2" s="3" t="s">
        <v>37</v>
      </c>
      <c r="C2">
        <v>24</v>
      </c>
      <c r="D2">
        <f ca="1">16 + ROUNDUP(RAND()*8,0)</f>
        <v>17</v>
      </c>
      <c r="E2">
        <f ca="1">D2*8</f>
        <v>136</v>
      </c>
      <c r="F2">
        <f ca="1">1 + ROUNDUP(RAND()*6 - 1,0)</f>
        <v>3</v>
      </c>
      <c r="G2" s="31">
        <v>44743</v>
      </c>
    </row>
    <row r="3" spans="1:7" x14ac:dyDescent="0.25">
      <c r="A3" s="1">
        <v>28512</v>
      </c>
      <c r="B3" s="3" t="s">
        <v>37</v>
      </c>
      <c r="C3">
        <v>24</v>
      </c>
      <c r="D3">
        <f ca="1">16 + ROUNDUP(RAND()*8,0)</f>
        <v>18</v>
      </c>
      <c r="E3">
        <f t="shared" ref="E3:E42" ca="1" si="0">D3*8</f>
        <v>144</v>
      </c>
      <c r="F3">
        <f t="shared" ref="F3:F42" ca="1" si="1">1 + ROUNDUP(RAND()*6 - 1,0)</f>
        <v>0</v>
      </c>
      <c r="G3" s="31">
        <v>44743</v>
      </c>
    </row>
    <row r="4" spans="1:7" x14ac:dyDescent="0.25">
      <c r="A4" s="1">
        <v>7774</v>
      </c>
      <c r="B4" s="3" t="s">
        <v>37</v>
      </c>
      <c r="C4">
        <v>24</v>
      </c>
      <c r="D4">
        <f t="shared" ref="D4:D43" ca="1" si="2">16 + ROUNDUP(RAND()*8,0)</f>
        <v>21</v>
      </c>
      <c r="E4">
        <f t="shared" ca="1" si="0"/>
        <v>168</v>
      </c>
      <c r="F4">
        <f t="shared" ca="1" si="1"/>
        <v>2</v>
      </c>
      <c r="G4" s="31">
        <v>44743</v>
      </c>
    </row>
    <row r="5" spans="1:7" x14ac:dyDescent="0.25">
      <c r="A5" s="1">
        <v>27160</v>
      </c>
      <c r="B5" s="3" t="s">
        <v>37</v>
      </c>
      <c r="C5">
        <v>24</v>
      </c>
      <c r="D5">
        <f t="shared" ca="1" si="2"/>
        <v>23</v>
      </c>
      <c r="E5">
        <f t="shared" ca="1" si="0"/>
        <v>184</v>
      </c>
      <c r="F5">
        <f t="shared" ca="1" si="1"/>
        <v>0</v>
      </c>
      <c r="G5" s="31">
        <v>44743</v>
      </c>
    </row>
    <row r="6" spans="1:7" x14ac:dyDescent="0.25">
      <c r="A6" s="1">
        <v>29150</v>
      </c>
      <c r="B6" s="3" t="s">
        <v>37</v>
      </c>
      <c r="C6">
        <v>24</v>
      </c>
      <c r="D6">
        <f t="shared" ca="1" si="2"/>
        <v>19</v>
      </c>
      <c r="E6">
        <f t="shared" ca="1" si="0"/>
        <v>152</v>
      </c>
      <c r="F6">
        <f t="shared" ca="1" si="1"/>
        <v>5</v>
      </c>
      <c r="G6" s="31">
        <v>44743</v>
      </c>
    </row>
    <row r="7" spans="1:7" x14ac:dyDescent="0.25">
      <c r="A7" s="1">
        <v>4406</v>
      </c>
      <c r="B7" s="3" t="s">
        <v>37</v>
      </c>
      <c r="C7">
        <v>24</v>
      </c>
      <c r="D7">
        <f t="shared" ca="1" si="2"/>
        <v>22</v>
      </c>
      <c r="E7">
        <f t="shared" ca="1" si="0"/>
        <v>176</v>
      </c>
      <c r="F7">
        <f t="shared" ca="1" si="1"/>
        <v>5</v>
      </c>
      <c r="G7" s="31">
        <v>44743</v>
      </c>
    </row>
    <row r="8" spans="1:7" x14ac:dyDescent="0.25">
      <c r="A8" s="1">
        <v>26826</v>
      </c>
      <c r="B8" s="3" t="s">
        <v>37</v>
      </c>
      <c r="C8">
        <v>24</v>
      </c>
      <c r="D8">
        <f t="shared" ca="1" si="2"/>
        <v>21</v>
      </c>
      <c r="E8">
        <f t="shared" ca="1" si="0"/>
        <v>168</v>
      </c>
      <c r="F8">
        <f t="shared" ca="1" si="1"/>
        <v>3</v>
      </c>
      <c r="G8" s="31">
        <v>44743</v>
      </c>
    </row>
    <row r="9" spans="1:7" x14ac:dyDescent="0.25">
      <c r="A9" s="1">
        <v>21462</v>
      </c>
      <c r="B9" s="3" t="s">
        <v>37</v>
      </c>
      <c r="C9">
        <v>24</v>
      </c>
      <c r="D9">
        <f t="shared" ca="1" si="2"/>
        <v>20</v>
      </c>
      <c r="E9">
        <f t="shared" ca="1" si="0"/>
        <v>160</v>
      </c>
      <c r="F9">
        <f t="shared" ca="1" si="1"/>
        <v>5</v>
      </c>
      <c r="G9" s="31">
        <v>44743</v>
      </c>
    </row>
    <row r="10" spans="1:7" x14ac:dyDescent="0.25">
      <c r="A10" s="1">
        <v>8930</v>
      </c>
      <c r="B10" s="3" t="s">
        <v>37</v>
      </c>
      <c r="C10">
        <v>24</v>
      </c>
      <c r="D10">
        <f t="shared" ca="1" si="2"/>
        <v>20</v>
      </c>
      <c r="E10">
        <f t="shared" ca="1" si="0"/>
        <v>160</v>
      </c>
      <c r="F10">
        <f t="shared" ca="1" si="1"/>
        <v>2</v>
      </c>
      <c r="G10" s="31">
        <v>44743</v>
      </c>
    </row>
    <row r="11" spans="1:7" x14ac:dyDescent="0.25">
      <c r="A11" s="1">
        <v>30696</v>
      </c>
      <c r="B11" s="3" t="s">
        <v>37</v>
      </c>
      <c r="C11">
        <v>24</v>
      </c>
      <c r="D11">
        <f t="shared" ca="1" si="2"/>
        <v>24</v>
      </c>
      <c r="E11">
        <f t="shared" ca="1" si="0"/>
        <v>192</v>
      </c>
      <c r="F11">
        <f t="shared" ca="1" si="1"/>
        <v>6</v>
      </c>
      <c r="G11" s="31">
        <v>44743</v>
      </c>
    </row>
    <row r="12" spans="1:7" x14ac:dyDescent="0.25">
      <c r="A12" s="1">
        <v>6386</v>
      </c>
      <c r="B12" s="3" t="s">
        <v>37</v>
      </c>
      <c r="C12">
        <v>24</v>
      </c>
      <c r="D12">
        <f t="shared" ca="1" si="2"/>
        <v>24</v>
      </c>
      <c r="E12">
        <f t="shared" ca="1" si="0"/>
        <v>192</v>
      </c>
      <c r="F12">
        <f t="shared" ca="1" si="1"/>
        <v>0</v>
      </c>
      <c r="G12" s="31">
        <v>44743</v>
      </c>
    </row>
    <row r="13" spans="1:7" x14ac:dyDescent="0.25">
      <c r="A13" s="1">
        <v>6284</v>
      </c>
      <c r="B13" s="3" t="s">
        <v>37</v>
      </c>
      <c r="C13">
        <v>24</v>
      </c>
      <c r="D13">
        <f t="shared" ca="1" si="2"/>
        <v>17</v>
      </c>
      <c r="E13">
        <f t="shared" ca="1" si="0"/>
        <v>136</v>
      </c>
      <c r="F13">
        <f t="shared" ca="1" si="1"/>
        <v>2</v>
      </c>
      <c r="G13" s="31">
        <v>44743</v>
      </c>
    </row>
    <row r="14" spans="1:7" x14ac:dyDescent="0.25">
      <c r="A14" s="1">
        <v>24502</v>
      </c>
      <c r="B14" s="3" t="s">
        <v>37</v>
      </c>
      <c r="C14">
        <v>24</v>
      </c>
      <c r="D14">
        <f t="shared" ca="1" si="2"/>
        <v>19</v>
      </c>
      <c r="E14">
        <f t="shared" ca="1" si="0"/>
        <v>152</v>
      </c>
      <c r="F14">
        <f t="shared" ca="1" si="1"/>
        <v>3</v>
      </c>
      <c r="G14" s="31">
        <v>44743</v>
      </c>
    </row>
    <row r="15" spans="1:7" x14ac:dyDescent="0.25">
      <c r="A15" s="1">
        <v>29160</v>
      </c>
      <c r="B15" s="3" t="s">
        <v>37</v>
      </c>
      <c r="C15">
        <v>24</v>
      </c>
      <c r="D15">
        <f t="shared" ca="1" si="2"/>
        <v>23</v>
      </c>
      <c r="E15">
        <f t="shared" ca="1" si="0"/>
        <v>184</v>
      </c>
      <c r="F15">
        <f t="shared" ca="1" si="1"/>
        <v>3</v>
      </c>
      <c r="G15" s="31">
        <v>44743</v>
      </c>
    </row>
    <row r="16" spans="1:7" x14ac:dyDescent="0.25">
      <c r="A16" s="1">
        <v>1306</v>
      </c>
      <c r="B16" s="3" t="s">
        <v>37</v>
      </c>
      <c r="C16">
        <v>24</v>
      </c>
      <c r="D16">
        <f t="shared" ca="1" si="2"/>
        <v>22</v>
      </c>
      <c r="E16">
        <f t="shared" ca="1" si="0"/>
        <v>176</v>
      </c>
      <c r="F16">
        <f t="shared" ca="1" si="1"/>
        <v>0</v>
      </c>
      <c r="G16" s="31">
        <v>44743</v>
      </c>
    </row>
    <row r="17" spans="1:7" x14ac:dyDescent="0.25">
      <c r="A17" s="1">
        <v>9414</v>
      </c>
      <c r="B17" s="3" t="s">
        <v>37</v>
      </c>
      <c r="C17">
        <v>24</v>
      </c>
      <c r="D17">
        <f t="shared" ca="1" si="2"/>
        <v>19</v>
      </c>
      <c r="E17">
        <f t="shared" ca="1" si="0"/>
        <v>152</v>
      </c>
      <c r="F17">
        <f t="shared" ca="1" si="1"/>
        <v>0</v>
      </c>
      <c r="G17" s="31">
        <v>44743</v>
      </c>
    </row>
    <row r="18" spans="1:7" x14ac:dyDescent="0.25">
      <c r="A18" s="1">
        <v>15364</v>
      </c>
      <c r="B18" s="3" t="s">
        <v>37</v>
      </c>
      <c r="C18">
        <v>24</v>
      </c>
      <c r="D18">
        <f t="shared" ca="1" si="2"/>
        <v>19</v>
      </c>
      <c r="E18">
        <f t="shared" ca="1" si="0"/>
        <v>152</v>
      </c>
      <c r="F18">
        <f t="shared" ca="1" si="1"/>
        <v>3</v>
      </c>
      <c r="G18" s="31">
        <v>44743</v>
      </c>
    </row>
    <row r="19" spans="1:7" x14ac:dyDescent="0.25">
      <c r="A19" s="1">
        <v>24112</v>
      </c>
      <c r="B19" s="3" t="s">
        <v>37</v>
      </c>
      <c r="C19">
        <v>24</v>
      </c>
      <c r="D19">
        <f t="shared" ca="1" si="2"/>
        <v>23</v>
      </c>
      <c r="E19">
        <f t="shared" ca="1" si="0"/>
        <v>184</v>
      </c>
      <c r="F19">
        <f t="shared" ca="1" si="1"/>
        <v>5</v>
      </c>
      <c r="G19" s="31">
        <v>44743</v>
      </c>
    </row>
    <row r="20" spans="1:7" x14ac:dyDescent="0.25">
      <c r="A20" s="1">
        <v>3454</v>
      </c>
      <c r="B20" s="3" t="s">
        <v>37</v>
      </c>
      <c r="C20">
        <v>24</v>
      </c>
      <c r="D20">
        <f t="shared" ca="1" si="2"/>
        <v>19</v>
      </c>
      <c r="E20">
        <f t="shared" ca="1" si="0"/>
        <v>152</v>
      </c>
      <c r="F20">
        <f t="shared" ca="1" si="1"/>
        <v>3</v>
      </c>
      <c r="G20" s="31">
        <v>44743</v>
      </c>
    </row>
    <row r="21" spans="1:7" x14ac:dyDescent="0.25">
      <c r="A21" s="1">
        <v>2726</v>
      </c>
      <c r="B21" s="3" t="s">
        <v>37</v>
      </c>
      <c r="C21">
        <v>24</v>
      </c>
      <c r="D21">
        <f t="shared" ca="1" si="2"/>
        <v>24</v>
      </c>
      <c r="E21">
        <f t="shared" ca="1" si="0"/>
        <v>192</v>
      </c>
      <c r="F21">
        <f t="shared" ca="1" si="1"/>
        <v>6</v>
      </c>
      <c r="G21" s="31">
        <v>44743</v>
      </c>
    </row>
    <row r="22" spans="1:7" x14ac:dyDescent="0.25">
      <c r="A22" s="1">
        <v>21630</v>
      </c>
      <c r="B22" s="3" t="s">
        <v>37</v>
      </c>
      <c r="C22">
        <v>24</v>
      </c>
      <c r="D22">
        <f t="shared" ca="1" si="2"/>
        <v>21</v>
      </c>
      <c r="E22">
        <f t="shared" ca="1" si="0"/>
        <v>168</v>
      </c>
      <c r="F22">
        <f t="shared" ca="1" si="1"/>
        <v>5</v>
      </c>
      <c r="G22" s="31">
        <v>44743</v>
      </c>
    </row>
    <row r="23" spans="1:7" x14ac:dyDescent="0.25">
      <c r="A23" s="1">
        <v>27122</v>
      </c>
      <c r="B23" s="3" t="s">
        <v>37</v>
      </c>
      <c r="C23">
        <v>24</v>
      </c>
      <c r="D23">
        <f t="shared" ca="1" si="2"/>
        <v>24</v>
      </c>
      <c r="E23">
        <f t="shared" ca="1" si="0"/>
        <v>192</v>
      </c>
      <c r="F23">
        <f t="shared" ca="1" si="1"/>
        <v>6</v>
      </c>
      <c r="G23" s="31">
        <v>44743</v>
      </c>
    </row>
    <row r="24" spans="1:7" x14ac:dyDescent="0.25">
      <c r="A24" s="1">
        <v>31382</v>
      </c>
      <c r="B24" s="3" t="s">
        <v>37</v>
      </c>
      <c r="C24">
        <v>24</v>
      </c>
      <c r="D24">
        <f t="shared" ca="1" si="2"/>
        <v>24</v>
      </c>
      <c r="E24">
        <f t="shared" ca="1" si="0"/>
        <v>192</v>
      </c>
      <c r="F24">
        <f t="shared" ca="1" si="1"/>
        <v>3</v>
      </c>
      <c r="G24" s="31">
        <v>44743</v>
      </c>
    </row>
    <row r="25" spans="1:7" x14ac:dyDescent="0.25">
      <c r="A25" s="1">
        <v>25222</v>
      </c>
      <c r="B25" s="3" t="s">
        <v>37</v>
      </c>
      <c r="C25">
        <v>24</v>
      </c>
      <c r="D25">
        <f t="shared" ca="1" si="2"/>
        <v>20</v>
      </c>
      <c r="E25">
        <f t="shared" ca="1" si="0"/>
        <v>160</v>
      </c>
      <c r="F25">
        <f t="shared" ca="1" si="1"/>
        <v>4</v>
      </c>
      <c r="G25" s="31">
        <v>44743</v>
      </c>
    </row>
    <row r="26" spans="1:7" x14ac:dyDescent="0.25">
      <c r="A26" s="1">
        <v>21860</v>
      </c>
      <c r="B26" s="3" t="s">
        <v>37</v>
      </c>
      <c r="C26">
        <v>24</v>
      </c>
      <c r="D26">
        <f t="shared" ca="1" si="2"/>
        <v>22</v>
      </c>
      <c r="E26">
        <f t="shared" ca="1" si="0"/>
        <v>176</v>
      </c>
      <c r="F26">
        <f t="shared" ca="1" si="1"/>
        <v>4</v>
      </c>
      <c r="G26" s="31">
        <v>44743</v>
      </c>
    </row>
    <row r="27" spans="1:7" x14ac:dyDescent="0.25">
      <c r="A27" s="1">
        <v>3868</v>
      </c>
      <c r="B27" s="3" t="s">
        <v>37</v>
      </c>
      <c r="C27">
        <v>24</v>
      </c>
      <c r="D27">
        <f t="shared" ca="1" si="2"/>
        <v>23</v>
      </c>
      <c r="E27">
        <f t="shared" ca="1" si="0"/>
        <v>184</v>
      </c>
      <c r="F27">
        <f t="shared" ca="1" si="1"/>
        <v>0</v>
      </c>
      <c r="G27" s="31">
        <v>44743</v>
      </c>
    </row>
    <row r="28" spans="1:7" x14ac:dyDescent="0.25">
      <c r="A28" s="1">
        <v>19756</v>
      </c>
      <c r="B28" s="3" t="s">
        <v>37</v>
      </c>
      <c r="C28">
        <v>24</v>
      </c>
      <c r="D28">
        <f t="shared" ca="1" si="2"/>
        <v>20</v>
      </c>
      <c r="E28">
        <f t="shared" ca="1" si="0"/>
        <v>160</v>
      </c>
      <c r="F28">
        <f t="shared" ca="1" si="1"/>
        <v>3</v>
      </c>
      <c r="G28" s="31">
        <v>44743</v>
      </c>
    </row>
    <row r="29" spans="1:7" x14ac:dyDescent="0.25">
      <c r="A29" s="1">
        <v>16772</v>
      </c>
      <c r="B29" s="3" t="s">
        <v>37</v>
      </c>
      <c r="C29">
        <v>24</v>
      </c>
      <c r="D29">
        <f t="shared" ca="1" si="2"/>
        <v>17</v>
      </c>
      <c r="E29">
        <f t="shared" ca="1" si="0"/>
        <v>136</v>
      </c>
      <c r="F29">
        <f t="shared" ca="1" si="1"/>
        <v>0</v>
      </c>
      <c r="G29" s="31">
        <v>44743</v>
      </c>
    </row>
    <row r="30" spans="1:7" x14ac:dyDescent="0.25">
      <c r="A30" s="1">
        <v>13592</v>
      </c>
      <c r="B30" s="3" t="s">
        <v>37</v>
      </c>
      <c r="C30">
        <v>24</v>
      </c>
      <c r="D30">
        <f t="shared" ca="1" si="2"/>
        <v>20</v>
      </c>
      <c r="E30">
        <f t="shared" ca="1" si="0"/>
        <v>160</v>
      </c>
      <c r="F30">
        <f t="shared" ca="1" si="1"/>
        <v>4</v>
      </c>
      <c r="G30" s="31">
        <v>44743</v>
      </c>
    </row>
    <row r="31" spans="1:7" x14ac:dyDescent="0.25">
      <c r="A31" s="1">
        <v>29640</v>
      </c>
      <c r="B31" s="3" t="s">
        <v>37</v>
      </c>
      <c r="C31">
        <v>24</v>
      </c>
      <c r="D31">
        <f t="shared" ca="1" si="2"/>
        <v>22</v>
      </c>
      <c r="E31">
        <f t="shared" ca="1" si="0"/>
        <v>176</v>
      </c>
      <c r="F31">
        <f t="shared" ca="1" si="1"/>
        <v>0</v>
      </c>
      <c r="G31" s="31">
        <v>44743</v>
      </c>
    </row>
    <row r="32" spans="1:7" x14ac:dyDescent="0.25">
      <c r="A32" s="1">
        <v>24006</v>
      </c>
      <c r="B32" s="3" t="s">
        <v>37</v>
      </c>
      <c r="C32">
        <v>24</v>
      </c>
      <c r="D32">
        <f t="shared" ca="1" si="2"/>
        <v>20</v>
      </c>
      <c r="E32">
        <f t="shared" ca="1" si="0"/>
        <v>160</v>
      </c>
      <c r="F32">
        <f t="shared" ca="1" si="1"/>
        <v>3</v>
      </c>
      <c r="G32" s="31">
        <v>44743</v>
      </c>
    </row>
    <row r="33" spans="1:7" x14ac:dyDescent="0.25">
      <c r="A33" s="1">
        <v>18380</v>
      </c>
      <c r="B33" s="3" t="s">
        <v>37</v>
      </c>
      <c r="C33">
        <v>24</v>
      </c>
      <c r="D33">
        <f t="shared" ca="1" si="2"/>
        <v>19</v>
      </c>
      <c r="E33">
        <f t="shared" ca="1" si="0"/>
        <v>152</v>
      </c>
      <c r="F33">
        <f t="shared" ca="1" si="1"/>
        <v>0</v>
      </c>
      <c r="G33" s="31">
        <v>44743</v>
      </c>
    </row>
    <row r="34" spans="1:7" x14ac:dyDescent="0.25">
      <c r="A34" s="1">
        <v>30436</v>
      </c>
      <c r="B34" s="3" t="s">
        <v>37</v>
      </c>
      <c r="C34">
        <v>24</v>
      </c>
      <c r="D34">
        <f t="shared" ca="1" si="2"/>
        <v>21</v>
      </c>
      <c r="E34">
        <f t="shared" ca="1" si="0"/>
        <v>168</v>
      </c>
      <c r="F34">
        <f t="shared" ca="1" si="1"/>
        <v>3</v>
      </c>
      <c r="G34" s="31">
        <v>44743</v>
      </c>
    </row>
    <row r="35" spans="1:7" x14ac:dyDescent="0.25">
      <c r="A35" s="1">
        <v>25670</v>
      </c>
      <c r="B35" s="3" t="s">
        <v>37</v>
      </c>
      <c r="C35">
        <v>24</v>
      </c>
      <c r="D35">
        <f t="shared" ca="1" si="2"/>
        <v>24</v>
      </c>
      <c r="E35">
        <f t="shared" ca="1" si="0"/>
        <v>192</v>
      </c>
      <c r="F35">
        <f t="shared" ca="1" si="1"/>
        <v>3</v>
      </c>
      <c r="G35" s="31">
        <v>44743</v>
      </c>
    </row>
    <row r="36" spans="1:7" x14ac:dyDescent="0.25">
      <c r="A36" s="1">
        <v>18824</v>
      </c>
      <c r="B36" s="3" t="s">
        <v>37</v>
      </c>
      <c r="C36">
        <v>24</v>
      </c>
      <c r="D36">
        <f t="shared" ca="1" si="2"/>
        <v>21</v>
      </c>
      <c r="E36">
        <f t="shared" ca="1" si="0"/>
        <v>168</v>
      </c>
      <c r="F36">
        <f t="shared" ca="1" si="1"/>
        <v>3</v>
      </c>
      <c r="G36" s="31">
        <v>44743</v>
      </c>
    </row>
    <row r="37" spans="1:7" x14ac:dyDescent="0.25">
      <c r="A37" s="1">
        <v>2652</v>
      </c>
      <c r="B37" s="3" t="s">
        <v>37</v>
      </c>
      <c r="C37">
        <v>24</v>
      </c>
      <c r="D37">
        <f t="shared" ca="1" si="2"/>
        <v>17</v>
      </c>
      <c r="E37">
        <f t="shared" ca="1" si="0"/>
        <v>136</v>
      </c>
      <c r="F37">
        <f t="shared" ca="1" si="1"/>
        <v>2</v>
      </c>
      <c r="G37" s="31">
        <v>44743</v>
      </c>
    </row>
    <row r="38" spans="1:7" x14ac:dyDescent="0.25">
      <c r="A38" s="1">
        <v>26036</v>
      </c>
      <c r="B38" s="3" t="s">
        <v>37</v>
      </c>
      <c r="C38">
        <v>24</v>
      </c>
      <c r="D38">
        <f t="shared" ca="1" si="2"/>
        <v>21</v>
      </c>
      <c r="E38">
        <f t="shared" ca="1" si="0"/>
        <v>168</v>
      </c>
      <c r="F38">
        <f t="shared" ca="1" si="1"/>
        <v>3</v>
      </c>
      <c r="G38" s="31">
        <v>44743</v>
      </c>
    </row>
    <row r="39" spans="1:7" x14ac:dyDescent="0.25">
      <c r="A39" s="1">
        <v>21436</v>
      </c>
      <c r="B39" s="3" t="s">
        <v>37</v>
      </c>
      <c r="C39">
        <v>24</v>
      </c>
      <c r="D39">
        <f t="shared" ca="1" si="2"/>
        <v>24</v>
      </c>
      <c r="E39">
        <f t="shared" ca="1" si="0"/>
        <v>192</v>
      </c>
      <c r="F39">
        <f t="shared" ca="1" si="1"/>
        <v>4</v>
      </c>
      <c r="G39" s="31">
        <v>44743</v>
      </c>
    </row>
    <row r="40" spans="1:7" x14ac:dyDescent="0.25">
      <c r="A40" s="1">
        <v>4564</v>
      </c>
      <c r="B40" s="3" t="s">
        <v>37</v>
      </c>
      <c r="C40">
        <v>24</v>
      </c>
      <c r="D40">
        <f t="shared" ca="1" si="2"/>
        <v>21</v>
      </c>
      <c r="E40">
        <f t="shared" ca="1" si="0"/>
        <v>168</v>
      </c>
      <c r="F40">
        <f t="shared" ca="1" si="1"/>
        <v>0</v>
      </c>
      <c r="G40" s="31">
        <v>44743</v>
      </c>
    </row>
    <row r="41" spans="1:7" x14ac:dyDescent="0.25">
      <c r="A41" s="1">
        <v>13624</v>
      </c>
      <c r="B41" s="3" t="s">
        <v>37</v>
      </c>
      <c r="C41">
        <v>24</v>
      </c>
      <c r="D41">
        <f t="shared" ca="1" si="2"/>
        <v>21</v>
      </c>
      <c r="E41">
        <f t="shared" ca="1" si="0"/>
        <v>168</v>
      </c>
      <c r="F41">
        <f t="shared" ca="1" si="1"/>
        <v>2</v>
      </c>
      <c r="G41" s="31">
        <v>44743</v>
      </c>
    </row>
    <row r="42" spans="1:7" x14ac:dyDescent="0.25">
      <c r="A42" s="1">
        <v>14218</v>
      </c>
      <c r="B42" s="3" t="s">
        <v>37</v>
      </c>
      <c r="C42">
        <v>24</v>
      </c>
      <c r="D42">
        <f t="shared" ca="1" si="2"/>
        <v>17</v>
      </c>
      <c r="E42">
        <f t="shared" ca="1" si="0"/>
        <v>136</v>
      </c>
      <c r="F42">
        <f t="shared" ca="1" si="1"/>
        <v>5</v>
      </c>
      <c r="G42" s="31">
        <v>44743</v>
      </c>
    </row>
    <row r="43" spans="1:7" x14ac:dyDescent="0.25">
      <c r="A43" s="1">
        <v>23328</v>
      </c>
      <c r="B43" s="3" t="s">
        <v>37</v>
      </c>
      <c r="C43">
        <v>24</v>
      </c>
      <c r="D43">
        <f t="shared" ca="1" si="2"/>
        <v>19</v>
      </c>
      <c r="E43">
        <f t="shared" ref="E43:E83" ca="1" si="3">D43*8</f>
        <v>152</v>
      </c>
      <c r="F43">
        <f t="shared" ref="F43:F83" ca="1" si="4">1 + ROUNDUP(RAND()*6 - 1,0)</f>
        <v>0</v>
      </c>
      <c r="G43" s="31">
        <v>44743</v>
      </c>
    </row>
    <row r="44" spans="1:7" x14ac:dyDescent="0.25">
      <c r="A44" s="1">
        <v>15914</v>
      </c>
      <c r="B44" s="3" t="s">
        <v>37</v>
      </c>
      <c r="C44">
        <v>24</v>
      </c>
      <c r="D44">
        <f t="shared" ref="D44:D84" ca="1" si="5">16 + ROUNDUP(RAND()*8,0)</f>
        <v>18</v>
      </c>
      <c r="E44">
        <f t="shared" ca="1" si="3"/>
        <v>144</v>
      </c>
      <c r="F44">
        <f t="shared" ca="1" si="4"/>
        <v>2</v>
      </c>
      <c r="G44" s="31">
        <v>44743</v>
      </c>
    </row>
    <row r="45" spans="1:7" x14ac:dyDescent="0.25">
      <c r="A45" s="1">
        <v>1446</v>
      </c>
      <c r="B45" s="3" t="s">
        <v>37</v>
      </c>
      <c r="C45">
        <v>24</v>
      </c>
      <c r="D45">
        <f t="shared" ca="1" si="5"/>
        <v>17</v>
      </c>
      <c r="E45">
        <f t="shared" ca="1" si="3"/>
        <v>136</v>
      </c>
      <c r="F45">
        <f t="shared" ca="1" si="4"/>
        <v>5</v>
      </c>
      <c r="G45" s="31">
        <v>44743</v>
      </c>
    </row>
    <row r="46" spans="1:7" x14ac:dyDescent="0.25">
      <c r="A46" s="1">
        <v>12122</v>
      </c>
      <c r="B46" s="3" t="s">
        <v>37</v>
      </c>
      <c r="C46">
        <v>24</v>
      </c>
      <c r="D46">
        <f t="shared" ca="1" si="5"/>
        <v>17</v>
      </c>
      <c r="E46">
        <f t="shared" ca="1" si="3"/>
        <v>136</v>
      </c>
      <c r="F46">
        <f t="shared" ca="1" si="4"/>
        <v>5</v>
      </c>
      <c r="G46" s="31">
        <v>44743</v>
      </c>
    </row>
    <row r="47" spans="1:7" x14ac:dyDescent="0.25">
      <c r="A47" s="1">
        <v>33648</v>
      </c>
      <c r="B47" s="3" t="s">
        <v>37</v>
      </c>
      <c r="C47">
        <v>24</v>
      </c>
      <c r="D47">
        <f t="shared" ca="1" si="5"/>
        <v>22</v>
      </c>
      <c r="E47">
        <f t="shared" ca="1" si="3"/>
        <v>176</v>
      </c>
      <c r="F47">
        <f t="shared" ca="1" si="4"/>
        <v>4</v>
      </c>
      <c r="G47" s="31">
        <v>44743</v>
      </c>
    </row>
    <row r="48" spans="1:7" x14ac:dyDescent="0.25">
      <c r="A48" s="1">
        <v>9582</v>
      </c>
      <c r="B48" s="3" t="s">
        <v>37</v>
      </c>
      <c r="C48">
        <v>24</v>
      </c>
      <c r="D48">
        <f t="shared" ca="1" si="5"/>
        <v>22</v>
      </c>
      <c r="E48">
        <f t="shared" ca="1" si="3"/>
        <v>176</v>
      </c>
      <c r="F48">
        <f t="shared" ca="1" si="4"/>
        <v>4</v>
      </c>
      <c r="G48" s="31">
        <v>44743</v>
      </c>
    </row>
    <row r="49" spans="1:7" x14ac:dyDescent="0.25">
      <c r="A49" s="1">
        <v>20604</v>
      </c>
      <c r="B49" s="3" t="s">
        <v>37</v>
      </c>
      <c r="C49">
        <v>24</v>
      </c>
      <c r="D49">
        <f t="shared" ca="1" si="5"/>
        <v>18</v>
      </c>
      <c r="E49">
        <f t="shared" ca="1" si="3"/>
        <v>144</v>
      </c>
      <c r="F49">
        <f t="shared" ca="1" si="4"/>
        <v>4</v>
      </c>
      <c r="G49" s="31">
        <v>44743</v>
      </c>
    </row>
    <row r="50" spans="1:7" x14ac:dyDescent="0.25">
      <c r="A50" s="1">
        <v>29910</v>
      </c>
      <c r="B50" s="3" t="s">
        <v>37</v>
      </c>
      <c r="C50">
        <v>24</v>
      </c>
      <c r="D50">
        <f t="shared" ca="1" si="5"/>
        <v>17</v>
      </c>
      <c r="E50">
        <f t="shared" ca="1" si="3"/>
        <v>136</v>
      </c>
      <c r="F50">
        <f t="shared" ca="1" si="4"/>
        <v>0</v>
      </c>
      <c r="G50" s="31">
        <v>44743</v>
      </c>
    </row>
    <row r="51" spans="1:7" x14ac:dyDescent="0.25">
      <c r="A51" s="1">
        <v>9346</v>
      </c>
      <c r="B51" s="3" t="s">
        <v>37</v>
      </c>
      <c r="C51">
        <v>24</v>
      </c>
      <c r="D51">
        <f t="shared" ca="1" si="5"/>
        <v>19</v>
      </c>
      <c r="E51">
        <f t="shared" ca="1" si="3"/>
        <v>152</v>
      </c>
      <c r="F51">
        <f t="shared" ca="1" si="4"/>
        <v>4</v>
      </c>
      <c r="G51" s="31">
        <v>44743</v>
      </c>
    </row>
    <row r="52" spans="1:7" x14ac:dyDescent="0.25">
      <c r="A52" s="1">
        <v>33898</v>
      </c>
      <c r="B52" s="3" t="s">
        <v>37</v>
      </c>
      <c r="C52">
        <v>24</v>
      </c>
      <c r="D52">
        <f t="shared" ca="1" si="5"/>
        <v>17</v>
      </c>
      <c r="E52">
        <f t="shared" ca="1" si="3"/>
        <v>136</v>
      </c>
      <c r="F52">
        <f t="shared" ca="1" si="4"/>
        <v>6</v>
      </c>
      <c r="G52" s="31">
        <v>44743</v>
      </c>
    </row>
    <row r="53" spans="1:7" x14ac:dyDescent="0.25">
      <c r="A53" s="1">
        <v>23074</v>
      </c>
      <c r="B53" s="3" t="s">
        <v>37</v>
      </c>
      <c r="C53">
        <v>24</v>
      </c>
      <c r="D53">
        <f t="shared" ca="1" si="5"/>
        <v>22</v>
      </c>
      <c r="E53">
        <f t="shared" ca="1" si="3"/>
        <v>176</v>
      </c>
      <c r="F53">
        <f t="shared" ca="1" si="4"/>
        <v>2</v>
      </c>
      <c r="G53" s="31">
        <v>44743</v>
      </c>
    </row>
    <row r="54" spans="1:7" x14ac:dyDescent="0.25">
      <c r="A54" s="1">
        <v>1646</v>
      </c>
      <c r="B54" s="3" t="s">
        <v>37</v>
      </c>
      <c r="C54">
        <v>24</v>
      </c>
      <c r="D54">
        <f t="shared" ca="1" si="5"/>
        <v>22</v>
      </c>
      <c r="E54">
        <f t="shared" ca="1" si="3"/>
        <v>176</v>
      </c>
      <c r="F54">
        <f t="shared" ca="1" si="4"/>
        <v>2</v>
      </c>
      <c r="G54" s="31">
        <v>44743</v>
      </c>
    </row>
    <row r="55" spans="1:7" x14ac:dyDescent="0.25">
      <c r="A55" s="1">
        <v>21588</v>
      </c>
      <c r="B55" s="3" t="s">
        <v>37</v>
      </c>
      <c r="C55">
        <v>24</v>
      </c>
      <c r="D55">
        <f t="shared" ca="1" si="5"/>
        <v>20</v>
      </c>
      <c r="E55">
        <f t="shared" ca="1" si="3"/>
        <v>160</v>
      </c>
      <c r="F55">
        <f t="shared" ca="1" si="4"/>
        <v>2</v>
      </c>
      <c r="G55" s="31">
        <v>44743</v>
      </c>
    </row>
    <row r="56" spans="1:7" x14ac:dyDescent="0.25">
      <c r="A56" s="1">
        <v>29100</v>
      </c>
      <c r="B56" s="3" t="s">
        <v>37</v>
      </c>
      <c r="C56">
        <v>24</v>
      </c>
      <c r="D56">
        <f t="shared" ca="1" si="5"/>
        <v>24</v>
      </c>
      <c r="E56">
        <f t="shared" ca="1" si="3"/>
        <v>192</v>
      </c>
      <c r="F56">
        <f t="shared" ca="1" si="4"/>
        <v>5</v>
      </c>
      <c r="G56" s="31">
        <v>44743</v>
      </c>
    </row>
    <row r="57" spans="1:7" x14ac:dyDescent="0.25">
      <c r="A57" s="1">
        <v>12034</v>
      </c>
      <c r="B57" s="3" t="s">
        <v>37</v>
      </c>
      <c r="C57">
        <v>24</v>
      </c>
      <c r="D57">
        <f t="shared" ca="1" si="5"/>
        <v>24</v>
      </c>
      <c r="E57">
        <f t="shared" ca="1" si="3"/>
        <v>192</v>
      </c>
      <c r="F57">
        <f t="shared" ca="1" si="4"/>
        <v>5</v>
      </c>
      <c r="G57" s="31">
        <v>44743</v>
      </c>
    </row>
    <row r="58" spans="1:7" x14ac:dyDescent="0.25">
      <c r="A58" s="1">
        <v>20590</v>
      </c>
      <c r="B58" s="3" t="s">
        <v>37</v>
      </c>
      <c r="C58">
        <v>24</v>
      </c>
      <c r="D58">
        <f t="shared" ca="1" si="5"/>
        <v>19</v>
      </c>
      <c r="E58">
        <f t="shared" ca="1" si="3"/>
        <v>152</v>
      </c>
      <c r="F58">
        <f t="shared" ca="1" si="4"/>
        <v>5</v>
      </c>
      <c r="G58" s="31">
        <v>44743</v>
      </c>
    </row>
    <row r="59" spans="1:7" x14ac:dyDescent="0.25">
      <c r="A59" s="1">
        <v>6716</v>
      </c>
      <c r="B59" s="3" t="s">
        <v>37</v>
      </c>
      <c r="C59">
        <v>24</v>
      </c>
      <c r="D59">
        <f t="shared" ca="1" si="5"/>
        <v>19</v>
      </c>
      <c r="E59">
        <f t="shared" ca="1" si="3"/>
        <v>152</v>
      </c>
      <c r="F59">
        <f t="shared" ca="1" si="4"/>
        <v>6</v>
      </c>
      <c r="G59" s="31">
        <v>44743</v>
      </c>
    </row>
    <row r="60" spans="1:7" x14ac:dyDescent="0.25">
      <c r="A60" s="1">
        <v>32372</v>
      </c>
      <c r="B60" s="3" t="s">
        <v>37</v>
      </c>
      <c r="C60">
        <v>24</v>
      </c>
      <c r="D60">
        <f t="shared" ca="1" si="5"/>
        <v>23</v>
      </c>
      <c r="E60">
        <f t="shared" ca="1" si="3"/>
        <v>184</v>
      </c>
      <c r="F60">
        <f t="shared" ca="1" si="4"/>
        <v>0</v>
      </c>
      <c r="G60" s="31">
        <v>44743</v>
      </c>
    </row>
    <row r="61" spans="1:7" x14ac:dyDescent="0.25">
      <c r="A61" s="1">
        <v>30410</v>
      </c>
      <c r="B61" s="3" t="s">
        <v>37</v>
      </c>
      <c r="C61">
        <v>24</v>
      </c>
      <c r="D61">
        <f t="shared" ca="1" si="5"/>
        <v>17</v>
      </c>
      <c r="E61">
        <f t="shared" ca="1" si="3"/>
        <v>136</v>
      </c>
      <c r="F61">
        <f t="shared" ca="1" si="4"/>
        <v>3</v>
      </c>
      <c r="G61" s="31">
        <v>44743</v>
      </c>
    </row>
    <row r="62" spans="1:7" x14ac:dyDescent="0.25">
      <c r="A62" s="1">
        <v>17558</v>
      </c>
      <c r="B62" s="3" t="s">
        <v>37</v>
      </c>
      <c r="C62">
        <v>24</v>
      </c>
      <c r="D62">
        <f t="shared" ca="1" si="5"/>
        <v>19</v>
      </c>
      <c r="E62">
        <f t="shared" ca="1" si="3"/>
        <v>152</v>
      </c>
      <c r="F62">
        <f t="shared" ca="1" si="4"/>
        <v>2</v>
      </c>
      <c r="G62" s="31">
        <v>44743</v>
      </c>
    </row>
    <row r="63" spans="1:7" x14ac:dyDescent="0.25">
      <c r="A63" s="1">
        <v>28760</v>
      </c>
      <c r="B63" s="3" t="s">
        <v>37</v>
      </c>
      <c r="C63">
        <v>24</v>
      </c>
      <c r="D63">
        <f t="shared" ca="1" si="5"/>
        <v>21</v>
      </c>
      <c r="E63">
        <f t="shared" ca="1" si="3"/>
        <v>168</v>
      </c>
      <c r="F63">
        <f t="shared" ca="1" si="4"/>
        <v>3</v>
      </c>
      <c r="G63" s="31">
        <v>44743</v>
      </c>
    </row>
    <row r="64" spans="1:7" x14ac:dyDescent="0.25">
      <c r="A64" s="1">
        <v>18294</v>
      </c>
      <c r="B64" s="3" t="s">
        <v>37</v>
      </c>
      <c r="C64">
        <v>24</v>
      </c>
      <c r="D64">
        <f t="shared" ca="1" si="5"/>
        <v>23</v>
      </c>
      <c r="E64">
        <f t="shared" ca="1" si="3"/>
        <v>184</v>
      </c>
      <c r="F64">
        <f t="shared" ca="1" si="4"/>
        <v>2</v>
      </c>
      <c r="G64" s="31">
        <v>44743</v>
      </c>
    </row>
    <row r="65" spans="1:7" x14ac:dyDescent="0.25">
      <c r="A65" s="1">
        <v>17186</v>
      </c>
      <c r="B65" s="3" t="s">
        <v>37</v>
      </c>
      <c r="C65">
        <v>24</v>
      </c>
      <c r="D65">
        <f t="shared" ca="1" si="5"/>
        <v>18</v>
      </c>
      <c r="E65">
        <f t="shared" ca="1" si="3"/>
        <v>144</v>
      </c>
      <c r="F65">
        <f t="shared" ca="1" si="4"/>
        <v>2</v>
      </c>
      <c r="G65" s="31">
        <v>44743</v>
      </c>
    </row>
    <row r="66" spans="1:7" x14ac:dyDescent="0.25">
      <c r="A66" s="1">
        <v>19812</v>
      </c>
      <c r="B66" s="3" t="s">
        <v>37</v>
      </c>
      <c r="C66">
        <v>24</v>
      </c>
      <c r="D66">
        <f t="shared" ca="1" si="5"/>
        <v>22</v>
      </c>
      <c r="E66">
        <f t="shared" ca="1" si="3"/>
        <v>176</v>
      </c>
      <c r="F66">
        <f t="shared" ca="1" si="4"/>
        <v>5</v>
      </c>
      <c r="G66" s="31">
        <v>44743</v>
      </c>
    </row>
    <row r="67" spans="1:7" x14ac:dyDescent="0.25">
      <c r="A67" s="1">
        <v>23738</v>
      </c>
      <c r="B67" s="3" t="s">
        <v>37</v>
      </c>
      <c r="C67">
        <v>24</v>
      </c>
      <c r="D67">
        <f t="shared" ca="1" si="5"/>
        <v>21</v>
      </c>
      <c r="E67">
        <f t="shared" ca="1" si="3"/>
        <v>168</v>
      </c>
      <c r="F67">
        <f t="shared" ca="1" si="4"/>
        <v>5</v>
      </c>
      <c r="G67" s="31">
        <v>44743</v>
      </c>
    </row>
    <row r="68" spans="1:7" x14ac:dyDescent="0.25">
      <c r="A68" s="1">
        <v>4446</v>
      </c>
      <c r="B68" s="3" t="s">
        <v>37</v>
      </c>
      <c r="C68">
        <v>24</v>
      </c>
      <c r="D68">
        <f t="shared" ca="1" si="5"/>
        <v>22</v>
      </c>
      <c r="E68">
        <f t="shared" ca="1" si="3"/>
        <v>176</v>
      </c>
      <c r="F68">
        <f t="shared" ca="1" si="4"/>
        <v>0</v>
      </c>
      <c r="G68" s="31">
        <v>44743</v>
      </c>
    </row>
    <row r="69" spans="1:7" x14ac:dyDescent="0.25">
      <c r="A69" s="1">
        <v>14706</v>
      </c>
      <c r="B69" s="3" t="s">
        <v>37</v>
      </c>
      <c r="C69">
        <v>24</v>
      </c>
      <c r="D69">
        <f t="shared" ca="1" si="5"/>
        <v>20</v>
      </c>
      <c r="E69">
        <f t="shared" ca="1" si="3"/>
        <v>160</v>
      </c>
      <c r="F69">
        <f t="shared" ca="1" si="4"/>
        <v>0</v>
      </c>
      <c r="G69" s="31">
        <v>44743</v>
      </c>
    </row>
    <row r="70" spans="1:7" x14ac:dyDescent="0.25">
      <c r="A70" s="1">
        <v>27288</v>
      </c>
      <c r="B70" s="3" t="s">
        <v>37</v>
      </c>
      <c r="C70">
        <v>24</v>
      </c>
      <c r="D70">
        <f t="shared" ca="1" si="5"/>
        <v>18</v>
      </c>
      <c r="E70">
        <f t="shared" ca="1" si="3"/>
        <v>144</v>
      </c>
      <c r="F70">
        <f t="shared" ca="1" si="4"/>
        <v>4</v>
      </c>
      <c r="G70" s="31">
        <v>44743</v>
      </c>
    </row>
    <row r="71" spans="1:7" x14ac:dyDescent="0.25">
      <c r="A71" s="1">
        <v>8264</v>
      </c>
      <c r="B71" s="3" t="s">
        <v>37</v>
      </c>
      <c r="C71">
        <v>24</v>
      </c>
      <c r="D71">
        <f t="shared" ca="1" si="5"/>
        <v>22</v>
      </c>
      <c r="E71">
        <f t="shared" ca="1" si="3"/>
        <v>176</v>
      </c>
      <c r="F71">
        <f t="shared" ca="1" si="4"/>
        <v>3</v>
      </c>
      <c r="G71" s="31">
        <v>44743</v>
      </c>
    </row>
    <row r="72" spans="1:7" x14ac:dyDescent="0.25">
      <c r="A72" s="1">
        <v>8744</v>
      </c>
      <c r="B72" s="3" t="s">
        <v>37</v>
      </c>
      <c r="C72">
        <v>24</v>
      </c>
      <c r="D72">
        <f t="shared" ca="1" si="5"/>
        <v>22</v>
      </c>
      <c r="E72">
        <f t="shared" ca="1" si="3"/>
        <v>176</v>
      </c>
      <c r="F72">
        <f t="shared" ca="1" si="4"/>
        <v>5</v>
      </c>
      <c r="G72" s="31">
        <v>44743</v>
      </c>
    </row>
    <row r="73" spans="1:7" x14ac:dyDescent="0.25">
      <c r="A73" s="1">
        <v>29682</v>
      </c>
      <c r="B73" s="3" t="s">
        <v>37</v>
      </c>
      <c r="C73">
        <v>24</v>
      </c>
      <c r="D73">
        <f t="shared" ca="1" si="5"/>
        <v>24</v>
      </c>
      <c r="E73">
        <f t="shared" ca="1" si="3"/>
        <v>192</v>
      </c>
      <c r="F73">
        <f t="shared" ca="1" si="4"/>
        <v>3</v>
      </c>
      <c r="G73" s="31">
        <v>44743</v>
      </c>
    </row>
    <row r="74" spans="1:7" x14ac:dyDescent="0.25">
      <c r="A74" s="1">
        <v>21464</v>
      </c>
      <c r="B74" s="3" t="s">
        <v>37</v>
      </c>
      <c r="C74">
        <v>24</v>
      </c>
      <c r="D74">
        <f t="shared" ca="1" si="5"/>
        <v>17</v>
      </c>
      <c r="E74">
        <f t="shared" ca="1" si="3"/>
        <v>136</v>
      </c>
      <c r="F74">
        <f t="shared" ca="1" si="4"/>
        <v>0</v>
      </c>
      <c r="G74" s="31">
        <v>44743</v>
      </c>
    </row>
    <row r="75" spans="1:7" x14ac:dyDescent="0.25">
      <c r="A75" s="1">
        <v>30392</v>
      </c>
      <c r="B75" s="3" t="s">
        <v>37</v>
      </c>
      <c r="C75">
        <v>24</v>
      </c>
      <c r="D75">
        <f t="shared" ca="1" si="5"/>
        <v>20</v>
      </c>
      <c r="E75">
        <f t="shared" ca="1" si="3"/>
        <v>160</v>
      </c>
      <c r="F75">
        <f t="shared" ca="1" si="4"/>
        <v>0</v>
      </c>
      <c r="G75" s="31">
        <v>44743</v>
      </c>
    </row>
    <row r="76" spans="1:7" x14ac:dyDescent="0.25">
      <c r="A76" s="1">
        <v>30592</v>
      </c>
      <c r="B76" s="3" t="s">
        <v>37</v>
      </c>
      <c r="C76">
        <v>24</v>
      </c>
      <c r="D76">
        <f t="shared" ca="1" si="5"/>
        <v>20</v>
      </c>
      <c r="E76">
        <f t="shared" ca="1" si="3"/>
        <v>160</v>
      </c>
      <c r="F76">
        <f t="shared" ca="1" si="4"/>
        <v>0</v>
      </c>
      <c r="G76" s="31">
        <v>44743</v>
      </c>
    </row>
    <row r="77" spans="1:7" x14ac:dyDescent="0.25">
      <c r="A77" s="1">
        <v>15696</v>
      </c>
      <c r="B77" s="3" t="s">
        <v>37</v>
      </c>
      <c r="C77">
        <v>24</v>
      </c>
      <c r="D77">
        <f t="shared" ca="1" si="5"/>
        <v>18</v>
      </c>
      <c r="E77">
        <f t="shared" ca="1" si="3"/>
        <v>144</v>
      </c>
      <c r="F77">
        <f t="shared" ca="1" si="4"/>
        <v>6</v>
      </c>
      <c r="G77" s="31">
        <v>44743</v>
      </c>
    </row>
    <row r="78" spans="1:7" x14ac:dyDescent="0.25">
      <c r="A78" s="1">
        <v>7906</v>
      </c>
      <c r="B78" s="3" t="s">
        <v>37</v>
      </c>
      <c r="C78">
        <v>24</v>
      </c>
      <c r="D78">
        <f t="shared" ca="1" si="5"/>
        <v>23</v>
      </c>
      <c r="E78">
        <f t="shared" ca="1" si="3"/>
        <v>184</v>
      </c>
      <c r="F78">
        <f t="shared" ca="1" si="4"/>
        <v>2</v>
      </c>
      <c r="G78" s="31">
        <v>44743</v>
      </c>
    </row>
    <row r="79" spans="1:7" x14ac:dyDescent="0.25">
      <c r="A79" s="1">
        <v>8802</v>
      </c>
      <c r="B79" s="3" t="s">
        <v>37</v>
      </c>
      <c r="C79">
        <v>24</v>
      </c>
      <c r="D79">
        <f t="shared" ca="1" si="5"/>
        <v>23</v>
      </c>
      <c r="E79">
        <f t="shared" ca="1" si="3"/>
        <v>184</v>
      </c>
      <c r="F79">
        <f t="shared" ca="1" si="4"/>
        <v>4</v>
      </c>
      <c r="G79" s="31">
        <v>44743</v>
      </c>
    </row>
    <row r="80" spans="1:7" x14ac:dyDescent="0.25">
      <c r="A80" s="1">
        <v>30534</v>
      </c>
      <c r="B80" s="3" t="s">
        <v>37</v>
      </c>
      <c r="C80">
        <v>24</v>
      </c>
      <c r="D80">
        <f t="shared" ca="1" si="5"/>
        <v>21</v>
      </c>
      <c r="E80">
        <f t="shared" ca="1" si="3"/>
        <v>168</v>
      </c>
      <c r="F80">
        <f t="shared" ca="1" si="4"/>
        <v>3</v>
      </c>
      <c r="G80" s="31">
        <v>44743</v>
      </c>
    </row>
    <row r="81" spans="1:7" x14ac:dyDescent="0.25">
      <c r="A81" s="1">
        <v>4212</v>
      </c>
      <c r="B81" s="3" t="s">
        <v>37</v>
      </c>
      <c r="C81">
        <v>24</v>
      </c>
      <c r="D81">
        <f t="shared" ca="1" si="5"/>
        <v>23</v>
      </c>
      <c r="E81">
        <f t="shared" ca="1" si="3"/>
        <v>184</v>
      </c>
      <c r="F81">
        <f t="shared" ca="1" si="4"/>
        <v>2</v>
      </c>
      <c r="G81" s="31">
        <v>44743</v>
      </c>
    </row>
    <row r="82" spans="1:7" x14ac:dyDescent="0.25">
      <c r="A82" s="1">
        <v>29666</v>
      </c>
      <c r="B82" s="3" t="s">
        <v>37</v>
      </c>
      <c r="C82">
        <v>24</v>
      </c>
      <c r="D82">
        <f t="shared" ca="1" si="5"/>
        <v>23</v>
      </c>
      <c r="E82">
        <f t="shared" ca="1" si="3"/>
        <v>184</v>
      </c>
      <c r="F82">
        <f t="shared" ca="1" si="4"/>
        <v>5</v>
      </c>
      <c r="G82" s="31">
        <v>44743</v>
      </c>
    </row>
    <row r="83" spans="1:7" x14ac:dyDescent="0.25">
      <c r="A83" s="1">
        <v>5018</v>
      </c>
      <c r="B83" s="3" t="s">
        <v>37</v>
      </c>
      <c r="C83">
        <v>24</v>
      </c>
      <c r="D83">
        <f t="shared" ca="1" si="5"/>
        <v>19</v>
      </c>
      <c r="E83">
        <f t="shared" ca="1" si="3"/>
        <v>152</v>
      </c>
      <c r="F83">
        <f t="shared" ca="1" si="4"/>
        <v>5</v>
      </c>
      <c r="G83" s="31">
        <v>44743</v>
      </c>
    </row>
    <row r="84" spans="1:7" x14ac:dyDescent="0.25">
      <c r="A84" s="1">
        <v>22832</v>
      </c>
      <c r="B84" s="3" t="s">
        <v>37</v>
      </c>
      <c r="C84">
        <v>24</v>
      </c>
      <c r="D84">
        <f t="shared" ca="1" si="5"/>
        <v>17</v>
      </c>
      <c r="E84">
        <f t="shared" ref="E84:E118" ca="1" si="6">D84*8</f>
        <v>136</v>
      </c>
      <c r="F84">
        <f t="shared" ref="F84:F118" ca="1" si="7">1 + ROUNDUP(RAND()*6 - 1,0)</f>
        <v>6</v>
      </c>
      <c r="G84" s="31">
        <v>44743</v>
      </c>
    </row>
    <row r="85" spans="1:7" x14ac:dyDescent="0.25">
      <c r="A85" s="1">
        <v>21708</v>
      </c>
      <c r="B85" s="3" t="s">
        <v>37</v>
      </c>
      <c r="C85">
        <v>24</v>
      </c>
      <c r="D85">
        <f t="shared" ref="D85:D119" ca="1" si="8">16 + ROUNDUP(RAND()*8,0)</f>
        <v>24</v>
      </c>
      <c r="E85">
        <f t="shared" ca="1" si="6"/>
        <v>192</v>
      </c>
      <c r="F85">
        <f t="shared" ca="1" si="7"/>
        <v>4</v>
      </c>
      <c r="G85" s="31">
        <v>44743</v>
      </c>
    </row>
    <row r="86" spans="1:7" x14ac:dyDescent="0.25">
      <c r="A86" s="1">
        <v>8594</v>
      </c>
      <c r="B86" s="3" t="s">
        <v>37</v>
      </c>
      <c r="C86">
        <v>24</v>
      </c>
      <c r="D86">
        <f t="shared" ca="1" si="8"/>
        <v>18</v>
      </c>
      <c r="E86">
        <f t="shared" ca="1" si="6"/>
        <v>144</v>
      </c>
      <c r="F86">
        <f t="shared" ca="1" si="7"/>
        <v>0</v>
      </c>
      <c r="G86" s="31">
        <v>44743</v>
      </c>
    </row>
    <row r="87" spans="1:7" x14ac:dyDescent="0.25">
      <c r="A87" s="1">
        <v>24582</v>
      </c>
      <c r="B87" s="3" t="s">
        <v>37</v>
      </c>
      <c r="C87">
        <v>24</v>
      </c>
      <c r="D87">
        <f t="shared" ca="1" si="8"/>
        <v>21</v>
      </c>
      <c r="E87">
        <f t="shared" ca="1" si="6"/>
        <v>168</v>
      </c>
      <c r="F87">
        <f t="shared" ca="1" si="7"/>
        <v>5</v>
      </c>
      <c r="G87" s="31">
        <v>44743</v>
      </c>
    </row>
    <row r="88" spans="1:7" x14ac:dyDescent="0.25">
      <c r="A88" s="1">
        <v>24390</v>
      </c>
      <c r="B88" s="3" t="s">
        <v>37</v>
      </c>
      <c r="C88">
        <v>24</v>
      </c>
      <c r="D88">
        <f t="shared" ca="1" si="8"/>
        <v>24</v>
      </c>
      <c r="E88">
        <f t="shared" ca="1" si="6"/>
        <v>192</v>
      </c>
      <c r="F88">
        <f t="shared" ca="1" si="7"/>
        <v>3</v>
      </c>
      <c r="G88" s="31">
        <v>44743</v>
      </c>
    </row>
    <row r="89" spans="1:7" x14ac:dyDescent="0.25">
      <c r="A89" s="1">
        <v>22572</v>
      </c>
      <c r="B89" s="3" t="s">
        <v>37</v>
      </c>
      <c r="C89">
        <v>24</v>
      </c>
      <c r="D89">
        <f t="shared" ca="1" si="8"/>
        <v>17</v>
      </c>
      <c r="E89">
        <f t="shared" ca="1" si="6"/>
        <v>136</v>
      </c>
      <c r="F89">
        <f t="shared" ca="1" si="7"/>
        <v>2</v>
      </c>
      <c r="G89" s="31">
        <v>44743</v>
      </c>
    </row>
    <row r="90" spans="1:7" x14ac:dyDescent="0.25">
      <c r="A90" s="1">
        <v>11300</v>
      </c>
      <c r="B90" s="3" t="s">
        <v>37</v>
      </c>
      <c r="C90">
        <v>24</v>
      </c>
      <c r="D90">
        <f t="shared" ca="1" si="8"/>
        <v>24</v>
      </c>
      <c r="E90">
        <f t="shared" ca="1" si="6"/>
        <v>192</v>
      </c>
      <c r="F90">
        <f t="shared" ca="1" si="7"/>
        <v>3</v>
      </c>
      <c r="G90" s="31">
        <v>44743</v>
      </c>
    </row>
    <row r="91" spans="1:7" x14ac:dyDescent="0.25">
      <c r="A91" s="1">
        <v>19452</v>
      </c>
      <c r="B91" s="3" t="s">
        <v>37</v>
      </c>
      <c r="C91">
        <v>24</v>
      </c>
      <c r="D91">
        <f t="shared" ca="1" si="8"/>
        <v>20</v>
      </c>
      <c r="E91">
        <f t="shared" ca="1" si="6"/>
        <v>160</v>
      </c>
      <c r="F91">
        <f t="shared" ca="1" si="7"/>
        <v>5</v>
      </c>
      <c r="G91" s="31">
        <v>44743</v>
      </c>
    </row>
    <row r="92" spans="1:7" x14ac:dyDescent="0.25">
      <c r="A92" s="1">
        <v>33266</v>
      </c>
      <c r="B92" s="3" t="s">
        <v>37</v>
      </c>
      <c r="C92">
        <v>24</v>
      </c>
      <c r="D92">
        <f t="shared" ca="1" si="8"/>
        <v>18</v>
      </c>
      <c r="E92">
        <f t="shared" ca="1" si="6"/>
        <v>144</v>
      </c>
      <c r="F92">
        <f t="shared" ca="1" si="7"/>
        <v>4</v>
      </c>
      <c r="G92" s="31">
        <v>44743</v>
      </c>
    </row>
    <row r="93" spans="1:7" x14ac:dyDescent="0.25">
      <c r="A93" s="1">
        <v>6586</v>
      </c>
      <c r="B93" s="3" t="s">
        <v>37</v>
      </c>
      <c r="C93">
        <v>24</v>
      </c>
      <c r="D93">
        <f t="shared" ca="1" si="8"/>
        <v>19</v>
      </c>
      <c r="E93">
        <f t="shared" ca="1" si="6"/>
        <v>152</v>
      </c>
      <c r="F93">
        <f t="shared" ca="1" si="7"/>
        <v>4</v>
      </c>
      <c r="G93" s="31">
        <v>44743</v>
      </c>
    </row>
    <row r="94" spans="1:7" x14ac:dyDescent="0.25">
      <c r="A94" s="1">
        <v>6572</v>
      </c>
      <c r="B94" s="3" t="s">
        <v>37</v>
      </c>
      <c r="C94">
        <v>24</v>
      </c>
      <c r="D94">
        <f t="shared" ca="1" si="8"/>
        <v>19</v>
      </c>
      <c r="E94">
        <f t="shared" ca="1" si="6"/>
        <v>152</v>
      </c>
      <c r="F94">
        <f t="shared" ca="1" si="7"/>
        <v>2</v>
      </c>
      <c r="G94" s="31">
        <v>44743</v>
      </c>
    </row>
    <row r="95" spans="1:7" x14ac:dyDescent="0.25">
      <c r="A95" s="1">
        <v>26428</v>
      </c>
      <c r="B95" s="3" t="s">
        <v>37</v>
      </c>
      <c r="C95">
        <v>24</v>
      </c>
      <c r="D95">
        <f t="shared" ca="1" si="8"/>
        <v>18</v>
      </c>
      <c r="E95">
        <f t="shared" ca="1" si="6"/>
        <v>144</v>
      </c>
      <c r="F95">
        <f t="shared" ca="1" si="7"/>
        <v>0</v>
      </c>
      <c r="G95" s="31">
        <v>44743</v>
      </c>
    </row>
    <row r="96" spans="1:7" x14ac:dyDescent="0.25">
      <c r="A96" s="1">
        <v>10052</v>
      </c>
      <c r="B96" s="3" t="s">
        <v>37</v>
      </c>
      <c r="C96">
        <v>24</v>
      </c>
      <c r="D96">
        <f t="shared" ca="1" si="8"/>
        <v>23</v>
      </c>
      <c r="E96">
        <f t="shared" ca="1" si="6"/>
        <v>184</v>
      </c>
      <c r="F96">
        <f t="shared" ca="1" si="7"/>
        <v>5</v>
      </c>
      <c r="G96" s="31">
        <v>44743</v>
      </c>
    </row>
    <row r="97" spans="1:7" x14ac:dyDescent="0.25">
      <c r="A97" s="1">
        <v>9428</v>
      </c>
      <c r="B97" s="3" t="s">
        <v>37</v>
      </c>
      <c r="C97">
        <v>24</v>
      </c>
      <c r="D97">
        <f t="shared" ca="1" si="8"/>
        <v>18</v>
      </c>
      <c r="E97">
        <f t="shared" ca="1" si="6"/>
        <v>144</v>
      </c>
      <c r="F97">
        <f t="shared" ca="1" si="7"/>
        <v>6</v>
      </c>
      <c r="G97" s="31">
        <v>44743</v>
      </c>
    </row>
    <row r="98" spans="1:7" x14ac:dyDescent="0.25">
      <c r="A98" s="1">
        <v>19492</v>
      </c>
      <c r="B98" s="3" t="s">
        <v>37</v>
      </c>
      <c r="C98">
        <v>24</v>
      </c>
      <c r="D98">
        <f t="shared" ca="1" si="8"/>
        <v>22</v>
      </c>
      <c r="E98">
        <f t="shared" ca="1" si="6"/>
        <v>176</v>
      </c>
      <c r="F98">
        <f t="shared" ca="1" si="7"/>
        <v>3</v>
      </c>
      <c r="G98" s="31">
        <v>44743</v>
      </c>
    </row>
    <row r="99" spans="1:7" x14ac:dyDescent="0.25">
      <c r="A99" s="1">
        <v>32370</v>
      </c>
      <c r="B99" s="3" t="s">
        <v>37</v>
      </c>
      <c r="C99">
        <v>24</v>
      </c>
      <c r="D99">
        <f t="shared" ca="1" si="8"/>
        <v>23</v>
      </c>
      <c r="E99">
        <f t="shared" ca="1" si="6"/>
        <v>184</v>
      </c>
      <c r="F99">
        <f t="shared" ca="1" si="7"/>
        <v>6</v>
      </c>
      <c r="G99" s="31">
        <v>44743</v>
      </c>
    </row>
    <row r="100" spans="1:7" x14ac:dyDescent="0.25">
      <c r="A100" s="1">
        <v>2858</v>
      </c>
      <c r="B100" s="3" t="s">
        <v>37</v>
      </c>
      <c r="C100">
        <v>24</v>
      </c>
      <c r="D100">
        <f t="shared" ca="1" si="8"/>
        <v>21</v>
      </c>
      <c r="E100">
        <f t="shared" ca="1" si="6"/>
        <v>168</v>
      </c>
      <c r="F100">
        <f t="shared" ca="1" si="7"/>
        <v>6</v>
      </c>
      <c r="G100" s="31">
        <v>44743</v>
      </c>
    </row>
    <row r="101" spans="1:7" x14ac:dyDescent="0.25">
      <c r="A101" s="1">
        <v>8368</v>
      </c>
      <c r="B101" s="3" t="s">
        <v>37</v>
      </c>
      <c r="C101">
        <v>24</v>
      </c>
      <c r="D101">
        <f t="shared" ca="1" si="8"/>
        <v>23</v>
      </c>
      <c r="E101">
        <f t="shared" ca="1" si="6"/>
        <v>184</v>
      </c>
      <c r="F101">
        <f t="shared" ca="1" si="7"/>
        <v>0</v>
      </c>
      <c r="G101" s="31">
        <v>44743</v>
      </c>
    </row>
    <row r="102" spans="1:7" x14ac:dyDescent="0.25">
      <c r="A102" s="1">
        <v>10132</v>
      </c>
      <c r="B102" s="3" t="s">
        <v>37</v>
      </c>
      <c r="C102">
        <v>24</v>
      </c>
      <c r="D102">
        <f t="shared" ca="1" si="8"/>
        <v>17</v>
      </c>
      <c r="E102">
        <f t="shared" ca="1" si="6"/>
        <v>136</v>
      </c>
      <c r="F102">
        <f t="shared" ca="1" si="7"/>
        <v>0</v>
      </c>
      <c r="G102" s="31">
        <v>44743</v>
      </c>
    </row>
    <row r="103" spans="1:7" x14ac:dyDescent="0.25">
      <c r="A103" s="1">
        <v>10608</v>
      </c>
      <c r="B103" s="3" t="s">
        <v>37</v>
      </c>
      <c r="C103">
        <v>24</v>
      </c>
      <c r="D103">
        <f t="shared" ca="1" si="8"/>
        <v>22</v>
      </c>
      <c r="E103">
        <f t="shared" ca="1" si="6"/>
        <v>176</v>
      </c>
      <c r="F103">
        <f t="shared" ca="1" si="7"/>
        <v>0</v>
      </c>
      <c r="G103" s="31">
        <v>44743</v>
      </c>
    </row>
    <row r="104" spans="1:7" x14ac:dyDescent="0.25">
      <c r="A104" s="1">
        <v>25636</v>
      </c>
      <c r="B104" s="3" t="s">
        <v>37</v>
      </c>
      <c r="C104">
        <v>24</v>
      </c>
      <c r="D104">
        <f t="shared" ca="1" si="8"/>
        <v>22</v>
      </c>
      <c r="E104">
        <f t="shared" ca="1" si="6"/>
        <v>176</v>
      </c>
      <c r="F104">
        <f t="shared" ca="1" si="7"/>
        <v>6</v>
      </c>
      <c r="G104" s="31">
        <v>44743</v>
      </c>
    </row>
    <row r="105" spans="1:7" x14ac:dyDescent="0.25">
      <c r="A105" s="1">
        <v>12336</v>
      </c>
      <c r="B105" s="3" t="s">
        <v>37</v>
      </c>
      <c r="C105">
        <v>24</v>
      </c>
      <c r="D105">
        <f t="shared" ca="1" si="8"/>
        <v>20</v>
      </c>
      <c r="E105">
        <f t="shared" ca="1" si="6"/>
        <v>160</v>
      </c>
      <c r="F105">
        <f t="shared" ca="1" si="7"/>
        <v>2</v>
      </c>
      <c r="G105" s="31">
        <v>44743</v>
      </c>
    </row>
    <row r="106" spans="1:7" x14ac:dyDescent="0.25">
      <c r="A106" s="1">
        <v>30928</v>
      </c>
      <c r="B106" s="3" t="s">
        <v>37</v>
      </c>
      <c r="C106">
        <v>24</v>
      </c>
      <c r="D106">
        <f t="shared" ca="1" si="8"/>
        <v>21</v>
      </c>
      <c r="E106">
        <f t="shared" ca="1" si="6"/>
        <v>168</v>
      </c>
      <c r="F106">
        <f t="shared" ca="1" si="7"/>
        <v>0</v>
      </c>
      <c r="G106" s="31">
        <v>44743</v>
      </c>
    </row>
    <row r="107" spans="1:7" x14ac:dyDescent="0.25">
      <c r="A107" s="1">
        <v>25372</v>
      </c>
      <c r="B107" s="3" t="s">
        <v>37</v>
      </c>
      <c r="C107">
        <v>24</v>
      </c>
      <c r="D107">
        <f t="shared" ca="1" si="8"/>
        <v>22</v>
      </c>
      <c r="E107">
        <f t="shared" ca="1" si="6"/>
        <v>176</v>
      </c>
      <c r="F107">
        <f t="shared" ca="1" si="7"/>
        <v>6</v>
      </c>
      <c r="G107" s="31">
        <v>44743</v>
      </c>
    </row>
    <row r="108" spans="1:7" x14ac:dyDescent="0.25">
      <c r="A108" s="1">
        <v>30200</v>
      </c>
      <c r="B108" s="3" t="s">
        <v>37</v>
      </c>
      <c r="C108">
        <v>24</v>
      </c>
      <c r="D108">
        <f t="shared" ca="1" si="8"/>
        <v>24</v>
      </c>
      <c r="E108">
        <f t="shared" ca="1" si="6"/>
        <v>192</v>
      </c>
      <c r="F108">
        <f t="shared" ca="1" si="7"/>
        <v>3</v>
      </c>
      <c r="G108" s="31">
        <v>44743</v>
      </c>
    </row>
    <row r="109" spans="1:7" x14ac:dyDescent="0.25">
      <c r="A109" s="1">
        <v>33264</v>
      </c>
      <c r="B109" s="3" t="s">
        <v>37</v>
      </c>
      <c r="C109">
        <v>24</v>
      </c>
      <c r="D109">
        <f t="shared" ca="1" si="8"/>
        <v>23</v>
      </c>
      <c r="E109">
        <f t="shared" ca="1" si="6"/>
        <v>184</v>
      </c>
      <c r="F109">
        <f t="shared" ca="1" si="7"/>
        <v>2</v>
      </c>
      <c r="G109" s="31">
        <v>44743</v>
      </c>
    </row>
    <row r="110" spans="1:7" x14ac:dyDescent="0.25">
      <c r="A110" s="1">
        <v>18730</v>
      </c>
      <c r="B110" s="3" t="s">
        <v>37</v>
      </c>
      <c r="C110">
        <v>24</v>
      </c>
      <c r="D110">
        <f t="shared" ca="1" si="8"/>
        <v>21</v>
      </c>
      <c r="E110">
        <f t="shared" ca="1" si="6"/>
        <v>168</v>
      </c>
      <c r="F110">
        <f t="shared" ca="1" si="7"/>
        <v>4</v>
      </c>
      <c r="G110" s="31">
        <v>44743</v>
      </c>
    </row>
    <row r="111" spans="1:7" x14ac:dyDescent="0.25">
      <c r="A111" s="1">
        <v>24194</v>
      </c>
      <c r="B111" s="3" t="s">
        <v>37</v>
      </c>
      <c r="C111">
        <v>24</v>
      </c>
      <c r="D111">
        <f t="shared" ca="1" si="8"/>
        <v>23</v>
      </c>
      <c r="E111">
        <f t="shared" ca="1" si="6"/>
        <v>184</v>
      </c>
      <c r="F111">
        <f t="shared" ca="1" si="7"/>
        <v>0</v>
      </c>
      <c r="G111" s="31">
        <v>44743</v>
      </c>
    </row>
    <row r="112" spans="1:7" x14ac:dyDescent="0.25">
      <c r="A112" s="1">
        <v>24874</v>
      </c>
      <c r="B112" s="3" t="s">
        <v>37</v>
      </c>
      <c r="C112">
        <v>24</v>
      </c>
      <c r="D112">
        <f t="shared" ca="1" si="8"/>
        <v>21</v>
      </c>
      <c r="E112">
        <f t="shared" ca="1" si="6"/>
        <v>168</v>
      </c>
      <c r="F112">
        <f t="shared" ca="1" si="7"/>
        <v>6</v>
      </c>
      <c r="G112" s="31">
        <v>44743</v>
      </c>
    </row>
    <row r="113" spans="1:7" x14ac:dyDescent="0.25">
      <c r="A113" s="1">
        <v>824</v>
      </c>
      <c r="B113" s="3" t="s">
        <v>37</v>
      </c>
      <c r="C113">
        <v>24</v>
      </c>
      <c r="D113">
        <f t="shared" ca="1" si="8"/>
        <v>17</v>
      </c>
      <c r="E113">
        <f t="shared" ca="1" si="6"/>
        <v>136</v>
      </c>
      <c r="F113">
        <f t="shared" ca="1" si="7"/>
        <v>4</v>
      </c>
      <c r="G113" s="31">
        <v>44743</v>
      </c>
    </row>
    <row r="114" spans="1:7" x14ac:dyDescent="0.25">
      <c r="A114" s="1">
        <v>27412</v>
      </c>
      <c r="B114" s="3" t="s">
        <v>37</v>
      </c>
      <c r="C114">
        <v>24</v>
      </c>
      <c r="D114">
        <f t="shared" ca="1" si="8"/>
        <v>20</v>
      </c>
      <c r="E114">
        <f t="shared" ca="1" si="6"/>
        <v>160</v>
      </c>
      <c r="F114">
        <f t="shared" ca="1" si="7"/>
        <v>4</v>
      </c>
      <c r="G114" s="31">
        <v>44743</v>
      </c>
    </row>
    <row r="115" spans="1:7" x14ac:dyDescent="0.25">
      <c r="A115" s="1">
        <v>19268</v>
      </c>
      <c r="B115" s="3" t="s">
        <v>37</v>
      </c>
      <c r="C115">
        <v>24</v>
      </c>
      <c r="D115">
        <f t="shared" ca="1" si="8"/>
        <v>20</v>
      </c>
      <c r="E115">
        <f t="shared" ca="1" si="6"/>
        <v>160</v>
      </c>
      <c r="F115">
        <f t="shared" ca="1" si="7"/>
        <v>3</v>
      </c>
      <c r="G115" s="31">
        <v>44743</v>
      </c>
    </row>
    <row r="116" spans="1:7" x14ac:dyDescent="0.25">
      <c r="A116" s="1">
        <v>16006</v>
      </c>
      <c r="B116" s="3" t="s">
        <v>37</v>
      </c>
      <c r="C116">
        <v>24</v>
      </c>
      <c r="D116">
        <f t="shared" ca="1" si="8"/>
        <v>22</v>
      </c>
      <c r="E116">
        <f t="shared" ca="1" si="6"/>
        <v>176</v>
      </c>
      <c r="F116">
        <f t="shared" ca="1" si="7"/>
        <v>5</v>
      </c>
      <c r="G116" s="31">
        <v>44743</v>
      </c>
    </row>
    <row r="117" spans="1:7" x14ac:dyDescent="0.25">
      <c r="A117" s="1">
        <v>29702</v>
      </c>
      <c r="B117" s="3" t="s">
        <v>37</v>
      </c>
      <c r="C117">
        <v>24</v>
      </c>
      <c r="D117">
        <f t="shared" ca="1" si="8"/>
        <v>19</v>
      </c>
      <c r="E117">
        <f t="shared" ca="1" si="6"/>
        <v>152</v>
      </c>
      <c r="F117">
        <f t="shared" ca="1" si="7"/>
        <v>4</v>
      </c>
      <c r="G117" s="31">
        <v>44743</v>
      </c>
    </row>
    <row r="118" spans="1:7" x14ac:dyDescent="0.25">
      <c r="A118" s="1">
        <v>4402</v>
      </c>
      <c r="B118" s="3" t="s">
        <v>37</v>
      </c>
      <c r="C118">
        <v>24</v>
      </c>
      <c r="D118">
        <f t="shared" ca="1" si="8"/>
        <v>20</v>
      </c>
      <c r="E118">
        <f t="shared" ca="1" si="6"/>
        <v>160</v>
      </c>
      <c r="F118">
        <f t="shared" ca="1" si="7"/>
        <v>3</v>
      </c>
      <c r="G118" s="31">
        <v>44743</v>
      </c>
    </row>
    <row r="119" spans="1:7" x14ac:dyDescent="0.25">
      <c r="A119" s="1">
        <v>25584</v>
      </c>
      <c r="B119" s="3" t="s">
        <v>37</v>
      </c>
      <c r="C119">
        <v>24</v>
      </c>
      <c r="D119">
        <f t="shared" ca="1" si="8"/>
        <v>17</v>
      </c>
      <c r="E119">
        <f t="shared" ref="E119:E157" ca="1" si="9">D119*8</f>
        <v>136</v>
      </c>
      <c r="F119">
        <f t="shared" ref="F119:F157" ca="1" si="10">1 + ROUNDUP(RAND()*6 - 1,0)</f>
        <v>0</v>
      </c>
      <c r="G119" s="31">
        <v>44743</v>
      </c>
    </row>
    <row r="120" spans="1:7" x14ac:dyDescent="0.25">
      <c r="A120" s="1">
        <v>33636</v>
      </c>
      <c r="B120" s="3" t="s">
        <v>37</v>
      </c>
      <c r="C120">
        <v>24</v>
      </c>
      <c r="D120">
        <f t="shared" ref="D120:D158" ca="1" si="11">16 + ROUNDUP(RAND()*8,0)</f>
        <v>17</v>
      </c>
      <c r="E120">
        <f t="shared" ca="1" si="9"/>
        <v>136</v>
      </c>
      <c r="F120">
        <f t="shared" ca="1" si="10"/>
        <v>0</v>
      </c>
      <c r="G120" s="31">
        <v>44743</v>
      </c>
    </row>
    <row r="121" spans="1:7" x14ac:dyDescent="0.25">
      <c r="A121" s="1">
        <v>5942</v>
      </c>
      <c r="B121" s="3" t="s">
        <v>37</v>
      </c>
      <c r="C121">
        <v>24</v>
      </c>
      <c r="D121">
        <f t="shared" ca="1" si="11"/>
        <v>19</v>
      </c>
      <c r="E121">
        <f t="shared" ca="1" si="9"/>
        <v>152</v>
      </c>
      <c r="F121">
        <f t="shared" ca="1" si="10"/>
        <v>4</v>
      </c>
      <c r="G121" s="31">
        <v>44743</v>
      </c>
    </row>
    <row r="122" spans="1:7" x14ac:dyDescent="0.25">
      <c r="A122" s="1">
        <v>15262</v>
      </c>
      <c r="B122" s="3" t="s">
        <v>37</v>
      </c>
      <c r="C122">
        <v>24</v>
      </c>
      <c r="D122">
        <f t="shared" ca="1" si="11"/>
        <v>18</v>
      </c>
      <c r="E122">
        <f t="shared" ca="1" si="9"/>
        <v>144</v>
      </c>
      <c r="F122">
        <f t="shared" ca="1" si="10"/>
        <v>0</v>
      </c>
      <c r="G122" s="31">
        <v>44743</v>
      </c>
    </row>
    <row r="123" spans="1:7" x14ac:dyDescent="0.25">
      <c r="A123" s="1">
        <v>16564</v>
      </c>
      <c r="B123" s="3" t="s">
        <v>37</v>
      </c>
      <c r="C123">
        <v>24</v>
      </c>
      <c r="D123">
        <f t="shared" ca="1" si="11"/>
        <v>22</v>
      </c>
      <c r="E123">
        <f t="shared" ca="1" si="9"/>
        <v>176</v>
      </c>
      <c r="F123">
        <f t="shared" ca="1" si="10"/>
        <v>2</v>
      </c>
      <c r="G123" s="31">
        <v>44743</v>
      </c>
    </row>
    <row r="124" spans="1:7" x14ac:dyDescent="0.25">
      <c r="A124" s="1">
        <v>1516</v>
      </c>
      <c r="B124" s="3" t="s">
        <v>37</v>
      </c>
      <c r="C124">
        <v>24</v>
      </c>
      <c r="D124">
        <f t="shared" ca="1" si="11"/>
        <v>24</v>
      </c>
      <c r="E124">
        <f t="shared" ca="1" si="9"/>
        <v>192</v>
      </c>
      <c r="F124">
        <f t="shared" ca="1" si="10"/>
        <v>2</v>
      </c>
      <c r="G124" s="31">
        <v>44743</v>
      </c>
    </row>
    <row r="125" spans="1:7" x14ac:dyDescent="0.25">
      <c r="A125" s="1">
        <v>12378</v>
      </c>
      <c r="B125" s="3" t="s">
        <v>37</v>
      </c>
      <c r="C125">
        <v>24</v>
      </c>
      <c r="D125">
        <f t="shared" ca="1" si="11"/>
        <v>18</v>
      </c>
      <c r="E125">
        <f t="shared" ca="1" si="9"/>
        <v>144</v>
      </c>
      <c r="F125">
        <f t="shared" ca="1" si="10"/>
        <v>0</v>
      </c>
      <c r="G125" s="31">
        <v>44743</v>
      </c>
    </row>
    <row r="126" spans="1:7" x14ac:dyDescent="0.25">
      <c r="A126" s="1">
        <v>1882</v>
      </c>
      <c r="B126" s="3" t="s">
        <v>37</v>
      </c>
      <c r="C126">
        <v>24</v>
      </c>
      <c r="D126">
        <f t="shared" ca="1" si="11"/>
        <v>19</v>
      </c>
      <c r="E126">
        <f t="shared" ca="1" si="9"/>
        <v>152</v>
      </c>
      <c r="F126">
        <f t="shared" ca="1" si="10"/>
        <v>5</v>
      </c>
      <c r="G126" s="31">
        <v>44743</v>
      </c>
    </row>
    <row r="127" spans="1:7" x14ac:dyDescent="0.25">
      <c r="A127" s="1">
        <v>21116</v>
      </c>
      <c r="B127" s="3" t="s">
        <v>37</v>
      </c>
      <c r="C127">
        <v>24</v>
      </c>
      <c r="D127">
        <f t="shared" ca="1" si="11"/>
        <v>18</v>
      </c>
      <c r="E127">
        <f t="shared" ca="1" si="9"/>
        <v>144</v>
      </c>
      <c r="F127">
        <f t="shared" ca="1" si="10"/>
        <v>6</v>
      </c>
      <c r="G127" s="31">
        <v>44743</v>
      </c>
    </row>
    <row r="128" spans="1:7" x14ac:dyDescent="0.25">
      <c r="A128" s="1">
        <v>12214</v>
      </c>
      <c r="B128" s="3" t="s">
        <v>37</v>
      </c>
      <c r="C128">
        <v>24</v>
      </c>
      <c r="D128">
        <f t="shared" ca="1" si="11"/>
        <v>20</v>
      </c>
      <c r="E128">
        <f t="shared" ca="1" si="9"/>
        <v>160</v>
      </c>
      <c r="F128">
        <f t="shared" ca="1" si="10"/>
        <v>6</v>
      </c>
      <c r="G128" s="31">
        <v>44743</v>
      </c>
    </row>
    <row r="129" spans="1:7" x14ac:dyDescent="0.25">
      <c r="A129" s="1">
        <v>15032</v>
      </c>
      <c r="B129" s="3" t="s">
        <v>37</v>
      </c>
      <c r="C129">
        <v>24</v>
      </c>
      <c r="D129">
        <f t="shared" ca="1" si="11"/>
        <v>18</v>
      </c>
      <c r="E129">
        <f t="shared" ca="1" si="9"/>
        <v>144</v>
      </c>
      <c r="F129">
        <f t="shared" ca="1" si="10"/>
        <v>0</v>
      </c>
      <c r="G129" s="31">
        <v>44743</v>
      </c>
    </row>
    <row r="130" spans="1:7" x14ac:dyDescent="0.25">
      <c r="A130" s="1">
        <v>3014</v>
      </c>
      <c r="B130" s="3" t="s">
        <v>37</v>
      </c>
      <c r="C130">
        <v>24</v>
      </c>
      <c r="D130">
        <f t="shared" ca="1" si="11"/>
        <v>19</v>
      </c>
      <c r="E130">
        <f t="shared" ca="1" si="9"/>
        <v>152</v>
      </c>
      <c r="F130">
        <f t="shared" ca="1" si="10"/>
        <v>6</v>
      </c>
      <c r="G130" s="31">
        <v>44743</v>
      </c>
    </row>
    <row r="131" spans="1:7" x14ac:dyDescent="0.25">
      <c r="A131" s="1">
        <v>6688</v>
      </c>
      <c r="B131" s="3" t="s">
        <v>37</v>
      </c>
      <c r="C131">
        <v>24</v>
      </c>
      <c r="D131">
        <f t="shared" ca="1" si="11"/>
        <v>24</v>
      </c>
      <c r="E131">
        <f t="shared" ca="1" si="9"/>
        <v>192</v>
      </c>
      <c r="F131">
        <f t="shared" ca="1" si="10"/>
        <v>5</v>
      </c>
      <c r="G131" s="31">
        <v>44743</v>
      </c>
    </row>
    <row r="132" spans="1:7" x14ac:dyDescent="0.25">
      <c r="A132" s="1">
        <v>22952</v>
      </c>
      <c r="B132" s="3" t="s">
        <v>37</v>
      </c>
      <c r="C132">
        <v>24</v>
      </c>
      <c r="D132">
        <f t="shared" ca="1" si="11"/>
        <v>20</v>
      </c>
      <c r="E132">
        <f t="shared" ca="1" si="9"/>
        <v>160</v>
      </c>
      <c r="F132">
        <f t="shared" ca="1" si="10"/>
        <v>5</v>
      </c>
      <c r="G132" s="31">
        <v>44743</v>
      </c>
    </row>
    <row r="133" spans="1:7" x14ac:dyDescent="0.25">
      <c r="A133" s="1">
        <v>22636</v>
      </c>
      <c r="B133" s="3" t="s">
        <v>37</v>
      </c>
      <c r="C133">
        <v>24</v>
      </c>
      <c r="D133">
        <f t="shared" ca="1" si="11"/>
        <v>17</v>
      </c>
      <c r="E133">
        <f t="shared" ca="1" si="9"/>
        <v>136</v>
      </c>
      <c r="F133">
        <f t="shared" ca="1" si="10"/>
        <v>6</v>
      </c>
      <c r="G133" s="31">
        <v>44743</v>
      </c>
    </row>
    <row r="134" spans="1:7" x14ac:dyDescent="0.25">
      <c r="A134" s="1">
        <v>33224</v>
      </c>
      <c r="B134" s="3" t="s">
        <v>37</v>
      </c>
      <c r="C134">
        <v>24</v>
      </c>
      <c r="D134">
        <f t="shared" ca="1" si="11"/>
        <v>19</v>
      </c>
      <c r="E134">
        <f t="shared" ca="1" si="9"/>
        <v>152</v>
      </c>
      <c r="F134">
        <f t="shared" ca="1" si="10"/>
        <v>5</v>
      </c>
      <c r="G134" s="31">
        <v>44743</v>
      </c>
    </row>
    <row r="135" spans="1:7" x14ac:dyDescent="0.25">
      <c r="A135" s="1">
        <v>31626</v>
      </c>
      <c r="B135" s="3" t="s">
        <v>37</v>
      </c>
      <c r="C135">
        <v>24</v>
      </c>
      <c r="D135">
        <f t="shared" ca="1" si="11"/>
        <v>19</v>
      </c>
      <c r="E135">
        <f t="shared" ca="1" si="9"/>
        <v>152</v>
      </c>
      <c r="F135">
        <f t="shared" ca="1" si="10"/>
        <v>3</v>
      </c>
      <c r="G135" s="31">
        <v>44743</v>
      </c>
    </row>
    <row r="136" spans="1:7" x14ac:dyDescent="0.25">
      <c r="A136" s="1">
        <v>6860</v>
      </c>
      <c r="B136" s="3" t="s">
        <v>37</v>
      </c>
      <c r="C136">
        <v>24</v>
      </c>
      <c r="D136">
        <f t="shared" ca="1" si="11"/>
        <v>17</v>
      </c>
      <c r="E136">
        <f t="shared" ca="1" si="9"/>
        <v>136</v>
      </c>
      <c r="F136">
        <f t="shared" ca="1" si="10"/>
        <v>6</v>
      </c>
      <c r="G136" s="31">
        <v>44743</v>
      </c>
    </row>
    <row r="137" spans="1:7" x14ac:dyDescent="0.25">
      <c r="A137" s="1">
        <v>5852</v>
      </c>
      <c r="B137" s="3" t="s">
        <v>37</v>
      </c>
      <c r="C137">
        <v>24</v>
      </c>
      <c r="D137">
        <f t="shared" ca="1" si="11"/>
        <v>21</v>
      </c>
      <c r="E137">
        <f t="shared" ca="1" si="9"/>
        <v>168</v>
      </c>
      <c r="F137">
        <f t="shared" ca="1" si="10"/>
        <v>2</v>
      </c>
      <c r="G137" s="31">
        <v>44743</v>
      </c>
    </row>
    <row r="138" spans="1:7" x14ac:dyDescent="0.25">
      <c r="A138" s="1">
        <v>13396</v>
      </c>
      <c r="B138" s="3" t="s">
        <v>37</v>
      </c>
      <c r="C138">
        <v>24</v>
      </c>
      <c r="D138">
        <f t="shared" ca="1" si="11"/>
        <v>21</v>
      </c>
      <c r="E138">
        <f t="shared" ca="1" si="9"/>
        <v>168</v>
      </c>
      <c r="F138">
        <f t="shared" ca="1" si="10"/>
        <v>6</v>
      </c>
      <c r="G138" s="31">
        <v>44743</v>
      </c>
    </row>
    <row r="139" spans="1:7" x14ac:dyDescent="0.25">
      <c r="A139" s="1">
        <v>26604</v>
      </c>
      <c r="B139" s="3" t="s">
        <v>37</v>
      </c>
      <c r="C139">
        <v>24</v>
      </c>
      <c r="D139">
        <f t="shared" ca="1" si="11"/>
        <v>17</v>
      </c>
      <c r="E139">
        <f t="shared" ca="1" si="9"/>
        <v>136</v>
      </c>
      <c r="F139">
        <f t="shared" ca="1" si="10"/>
        <v>4</v>
      </c>
      <c r="G139" s="31">
        <v>44743</v>
      </c>
    </row>
    <row r="140" spans="1:7" x14ac:dyDescent="0.25">
      <c r="A140" s="1">
        <v>7058</v>
      </c>
      <c r="B140" s="3" t="s">
        <v>37</v>
      </c>
      <c r="C140">
        <v>24</v>
      </c>
      <c r="D140">
        <f t="shared" ca="1" si="11"/>
        <v>19</v>
      </c>
      <c r="E140">
        <f t="shared" ca="1" si="9"/>
        <v>152</v>
      </c>
      <c r="F140">
        <f t="shared" ca="1" si="10"/>
        <v>3</v>
      </c>
      <c r="G140" s="31">
        <v>44743</v>
      </c>
    </row>
    <row r="141" spans="1:7" x14ac:dyDescent="0.25">
      <c r="A141" s="1">
        <v>17362</v>
      </c>
      <c r="B141" s="3" t="s">
        <v>37</v>
      </c>
      <c r="C141">
        <v>24</v>
      </c>
      <c r="D141">
        <f t="shared" ca="1" si="11"/>
        <v>22</v>
      </c>
      <c r="E141">
        <f t="shared" ca="1" si="9"/>
        <v>176</v>
      </c>
      <c r="F141">
        <f t="shared" ca="1" si="10"/>
        <v>0</v>
      </c>
      <c r="G141" s="31">
        <v>44743</v>
      </c>
    </row>
    <row r="142" spans="1:7" x14ac:dyDescent="0.25">
      <c r="A142" s="1">
        <v>30678</v>
      </c>
      <c r="B142" s="3" t="s">
        <v>37</v>
      </c>
      <c r="C142">
        <v>24</v>
      </c>
      <c r="D142">
        <f t="shared" ca="1" si="11"/>
        <v>17</v>
      </c>
      <c r="E142">
        <f t="shared" ca="1" si="9"/>
        <v>136</v>
      </c>
      <c r="F142">
        <f t="shared" ca="1" si="10"/>
        <v>6</v>
      </c>
      <c r="G142" s="31">
        <v>44743</v>
      </c>
    </row>
    <row r="143" spans="1:7" x14ac:dyDescent="0.25">
      <c r="A143" s="1">
        <v>454</v>
      </c>
      <c r="B143" s="3" t="s">
        <v>37</v>
      </c>
      <c r="C143">
        <v>24</v>
      </c>
      <c r="D143">
        <f t="shared" ca="1" si="11"/>
        <v>22</v>
      </c>
      <c r="E143">
        <f t="shared" ca="1" si="9"/>
        <v>176</v>
      </c>
      <c r="F143">
        <f t="shared" ca="1" si="10"/>
        <v>3</v>
      </c>
      <c r="G143" s="31">
        <v>44743</v>
      </c>
    </row>
    <row r="144" spans="1:7" x14ac:dyDescent="0.25">
      <c r="A144" s="1">
        <v>31884</v>
      </c>
      <c r="B144" s="3" t="s">
        <v>37</v>
      </c>
      <c r="C144">
        <v>24</v>
      </c>
      <c r="D144">
        <f t="shared" ca="1" si="11"/>
        <v>19</v>
      </c>
      <c r="E144">
        <f t="shared" ca="1" si="9"/>
        <v>152</v>
      </c>
      <c r="F144">
        <f t="shared" ca="1" si="10"/>
        <v>5</v>
      </c>
      <c r="G144" s="31">
        <v>44743</v>
      </c>
    </row>
    <row r="145" spans="1:7" x14ac:dyDescent="0.25">
      <c r="A145" s="1">
        <v>11530</v>
      </c>
      <c r="B145" s="3" t="s">
        <v>37</v>
      </c>
      <c r="C145">
        <v>24</v>
      </c>
      <c r="D145">
        <f t="shared" ca="1" si="11"/>
        <v>18</v>
      </c>
      <c r="E145">
        <f t="shared" ca="1" si="9"/>
        <v>144</v>
      </c>
      <c r="F145">
        <f t="shared" ca="1" si="10"/>
        <v>4</v>
      </c>
      <c r="G145" s="31">
        <v>44743</v>
      </c>
    </row>
    <row r="146" spans="1:7" x14ac:dyDescent="0.25">
      <c r="A146" s="1">
        <v>696</v>
      </c>
      <c r="B146" s="3" t="s">
        <v>37</v>
      </c>
      <c r="C146">
        <v>24</v>
      </c>
      <c r="D146">
        <f t="shared" ca="1" si="11"/>
        <v>19</v>
      </c>
      <c r="E146">
        <f t="shared" ca="1" si="9"/>
        <v>152</v>
      </c>
      <c r="F146">
        <f t="shared" ca="1" si="10"/>
        <v>2</v>
      </c>
      <c r="G146" s="31">
        <v>44743</v>
      </c>
    </row>
    <row r="147" spans="1:7" x14ac:dyDescent="0.25">
      <c r="A147" s="1">
        <v>958</v>
      </c>
      <c r="B147" s="3" t="s">
        <v>37</v>
      </c>
      <c r="C147">
        <v>24</v>
      </c>
      <c r="D147">
        <f t="shared" ca="1" si="11"/>
        <v>17</v>
      </c>
      <c r="E147">
        <f t="shared" ca="1" si="9"/>
        <v>136</v>
      </c>
      <c r="F147">
        <f t="shared" ca="1" si="10"/>
        <v>6</v>
      </c>
      <c r="G147" s="31">
        <v>44743</v>
      </c>
    </row>
    <row r="148" spans="1:7" x14ac:dyDescent="0.25">
      <c r="A148" s="1">
        <v>2428</v>
      </c>
      <c r="B148" s="3" t="s">
        <v>37</v>
      </c>
      <c r="C148">
        <v>24</v>
      </c>
      <c r="D148">
        <f t="shared" ca="1" si="11"/>
        <v>18</v>
      </c>
      <c r="E148">
        <f t="shared" ca="1" si="9"/>
        <v>144</v>
      </c>
      <c r="F148">
        <f t="shared" ca="1" si="10"/>
        <v>5</v>
      </c>
      <c r="G148" s="31">
        <v>44743</v>
      </c>
    </row>
    <row r="149" spans="1:7" x14ac:dyDescent="0.25">
      <c r="A149" s="1">
        <v>3398</v>
      </c>
      <c r="B149" s="3" t="s">
        <v>37</v>
      </c>
      <c r="C149">
        <v>24</v>
      </c>
      <c r="D149">
        <f t="shared" ca="1" si="11"/>
        <v>18</v>
      </c>
      <c r="E149">
        <f t="shared" ca="1" si="9"/>
        <v>144</v>
      </c>
      <c r="F149">
        <f t="shared" ca="1" si="10"/>
        <v>0</v>
      </c>
      <c r="G149" s="31">
        <v>44743</v>
      </c>
    </row>
    <row r="150" spans="1:7" x14ac:dyDescent="0.25">
      <c r="A150" s="1">
        <v>23732</v>
      </c>
      <c r="B150" s="3" t="s">
        <v>37</v>
      </c>
      <c r="C150">
        <v>24</v>
      </c>
      <c r="D150">
        <f t="shared" ca="1" si="11"/>
        <v>20</v>
      </c>
      <c r="E150">
        <f t="shared" ca="1" si="9"/>
        <v>160</v>
      </c>
      <c r="F150">
        <f t="shared" ca="1" si="10"/>
        <v>4</v>
      </c>
      <c r="G150" s="31">
        <v>44743</v>
      </c>
    </row>
    <row r="151" spans="1:7" x14ac:dyDescent="0.25">
      <c r="A151" s="1">
        <v>14182</v>
      </c>
      <c r="B151" s="3" t="s">
        <v>37</v>
      </c>
      <c r="C151">
        <v>24</v>
      </c>
      <c r="D151">
        <f t="shared" ca="1" si="11"/>
        <v>20</v>
      </c>
      <c r="E151">
        <f t="shared" ca="1" si="9"/>
        <v>160</v>
      </c>
      <c r="F151">
        <f t="shared" ca="1" si="10"/>
        <v>3</v>
      </c>
      <c r="G151" s="31">
        <v>44743</v>
      </c>
    </row>
    <row r="152" spans="1:7" x14ac:dyDescent="0.25">
      <c r="A152" s="1">
        <v>25460</v>
      </c>
      <c r="B152" s="3" t="s">
        <v>37</v>
      </c>
      <c r="C152">
        <v>24</v>
      </c>
      <c r="D152">
        <f t="shared" ca="1" si="11"/>
        <v>20</v>
      </c>
      <c r="E152">
        <f t="shared" ca="1" si="9"/>
        <v>160</v>
      </c>
      <c r="F152">
        <f t="shared" ca="1" si="10"/>
        <v>3</v>
      </c>
      <c r="G152" s="31">
        <v>44743</v>
      </c>
    </row>
    <row r="153" spans="1:7" x14ac:dyDescent="0.25">
      <c r="A153" s="1">
        <v>32420</v>
      </c>
      <c r="B153" s="3" t="s">
        <v>37</v>
      </c>
      <c r="C153">
        <v>24</v>
      </c>
      <c r="D153">
        <f t="shared" ca="1" si="11"/>
        <v>18</v>
      </c>
      <c r="E153">
        <f t="shared" ca="1" si="9"/>
        <v>144</v>
      </c>
      <c r="F153">
        <f t="shared" ca="1" si="10"/>
        <v>6</v>
      </c>
      <c r="G153" s="31">
        <v>44743</v>
      </c>
    </row>
    <row r="154" spans="1:7" x14ac:dyDescent="0.25">
      <c r="A154" s="1">
        <v>14728</v>
      </c>
      <c r="B154" s="3" t="s">
        <v>37</v>
      </c>
      <c r="C154">
        <v>24</v>
      </c>
      <c r="D154">
        <f t="shared" ca="1" si="11"/>
        <v>21</v>
      </c>
      <c r="E154">
        <f t="shared" ca="1" si="9"/>
        <v>168</v>
      </c>
      <c r="F154">
        <f t="shared" ca="1" si="10"/>
        <v>3</v>
      </c>
      <c r="G154" s="31">
        <v>44743</v>
      </c>
    </row>
    <row r="155" spans="1:7" x14ac:dyDescent="0.25">
      <c r="A155" s="1">
        <v>27892</v>
      </c>
      <c r="B155" s="3" t="s">
        <v>37</v>
      </c>
      <c r="C155">
        <v>24</v>
      </c>
      <c r="D155">
        <f t="shared" ca="1" si="11"/>
        <v>24</v>
      </c>
      <c r="E155">
        <f t="shared" ca="1" si="9"/>
        <v>192</v>
      </c>
      <c r="F155">
        <f t="shared" ca="1" si="10"/>
        <v>2</v>
      </c>
      <c r="G155" s="31">
        <v>44743</v>
      </c>
    </row>
    <row r="156" spans="1:7" x14ac:dyDescent="0.25">
      <c r="A156" s="1">
        <v>21888</v>
      </c>
      <c r="B156" s="3" t="s">
        <v>37</v>
      </c>
      <c r="C156">
        <v>24</v>
      </c>
      <c r="D156">
        <f t="shared" ca="1" si="11"/>
        <v>20</v>
      </c>
      <c r="E156">
        <f t="shared" ca="1" si="9"/>
        <v>160</v>
      </c>
      <c r="F156">
        <f t="shared" ca="1" si="10"/>
        <v>0</v>
      </c>
      <c r="G156" s="31">
        <v>44743</v>
      </c>
    </row>
    <row r="157" spans="1:7" x14ac:dyDescent="0.25">
      <c r="A157" s="1">
        <v>23832</v>
      </c>
      <c r="B157" s="3" t="s">
        <v>37</v>
      </c>
      <c r="C157">
        <v>24</v>
      </c>
      <c r="D157">
        <f t="shared" ca="1" si="11"/>
        <v>22</v>
      </c>
      <c r="E157">
        <f t="shared" ca="1" si="9"/>
        <v>176</v>
      </c>
      <c r="F157">
        <f t="shared" ca="1" si="10"/>
        <v>6</v>
      </c>
      <c r="G157" s="31">
        <v>44743</v>
      </c>
    </row>
    <row r="158" spans="1:7" x14ac:dyDescent="0.25">
      <c r="A158" s="1">
        <v>24392</v>
      </c>
      <c r="B158" s="3" t="s">
        <v>37</v>
      </c>
      <c r="C158">
        <v>24</v>
      </c>
      <c r="D158">
        <f t="shared" ca="1" si="11"/>
        <v>22</v>
      </c>
      <c r="E158">
        <f t="shared" ref="E158:E198" ca="1" si="12">D158*8</f>
        <v>176</v>
      </c>
      <c r="F158">
        <f t="shared" ref="F158:F198" ca="1" si="13">1 + ROUNDUP(RAND()*6 - 1,0)</f>
        <v>0</v>
      </c>
      <c r="G158" s="31">
        <v>44743</v>
      </c>
    </row>
    <row r="159" spans="1:7" x14ac:dyDescent="0.25">
      <c r="A159" s="1">
        <v>31772</v>
      </c>
      <c r="B159" s="3" t="s">
        <v>37</v>
      </c>
      <c r="C159">
        <v>24</v>
      </c>
      <c r="D159">
        <f t="shared" ref="D159:D199" ca="1" si="14">16 + ROUNDUP(RAND()*8,0)</f>
        <v>24</v>
      </c>
      <c r="E159">
        <f t="shared" ca="1" si="12"/>
        <v>192</v>
      </c>
      <c r="F159">
        <f t="shared" ca="1" si="13"/>
        <v>3</v>
      </c>
      <c r="G159" s="31">
        <v>44743</v>
      </c>
    </row>
    <row r="160" spans="1:7" x14ac:dyDescent="0.25">
      <c r="A160" s="1">
        <v>16344</v>
      </c>
      <c r="B160" s="3" t="s">
        <v>37</v>
      </c>
      <c r="C160">
        <v>24</v>
      </c>
      <c r="D160">
        <f t="shared" ca="1" si="14"/>
        <v>21</v>
      </c>
      <c r="E160">
        <f t="shared" ca="1" si="12"/>
        <v>168</v>
      </c>
      <c r="F160">
        <f t="shared" ca="1" si="13"/>
        <v>4</v>
      </c>
      <c r="G160" s="31">
        <v>44743</v>
      </c>
    </row>
    <row r="161" spans="1:7" x14ac:dyDescent="0.25">
      <c r="A161" s="1">
        <v>17850</v>
      </c>
      <c r="B161" s="3" t="s">
        <v>37</v>
      </c>
      <c r="C161">
        <v>24</v>
      </c>
      <c r="D161">
        <f t="shared" ca="1" si="14"/>
        <v>20</v>
      </c>
      <c r="E161">
        <f t="shared" ca="1" si="12"/>
        <v>160</v>
      </c>
      <c r="F161">
        <f t="shared" ca="1" si="13"/>
        <v>4</v>
      </c>
      <c r="G161" s="31">
        <v>44743</v>
      </c>
    </row>
    <row r="162" spans="1:7" x14ac:dyDescent="0.25">
      <c r="A162" s="1">
        <v>9302</v>
      </c>
      <c r="B162" s="3" t="s">
        <v>37</v>
      </c>
      <c r="C162">
        <v>24</v>
      </c>
      <c r="D162">
        <f t="shared" ca="1" si="14"/>
        <v>19</v>
      </c>
      <c r="E162">
        <f t="shared" ca="1" si="12"/>
        <v>152</v>
      </c>
      <c r="F162">
        <f t="shared" ca="1" si="13"/>
        <v>6</v>
      </c>
      <c r="G162" s="31">
        <v>44743</v>
      </c>
    </row>
    <row r="163" spans="1:7" x14ac:dyDescent="0.25">
      <c r="A163" s="1">
        <v>23568</v>
      </c>
      <c r="B163" s="3" t="s">
        <v>37</v>
      </c>
      <c r="C163">
        <v>24</v>
      </c>
      <c r="D163">
        <f t="shared" ca="1" si="14"/>
        <v>18</v>
      </c>
      <c r="E163">
        <f t="shared" ca="1" si="12"/>
        <v>144</v>
      </c>
      <c r="F163">
        <f t="shared" ca="1" si="13"/>
        <v>3</v>
      </c>
      <c r="G163" s="31">
        <v>44743</v>
      </c>
    </row>
    <row r="164" spans="1:7" x14ac:dyDescent="0.25">
      <c r="A164" s="1">
        <v>20416</v>
      </c>
      <c r="B164" s="3" t="s">
        <v>37</v>
      </c>
      <c r="C164">
        <v>24</v>
      </c>
      <c r="D164">
        <f t="shared" ca="1" si="14"/>
        <v>22</v>
      </c>
      <c r="E164">
        <f t="shared" ca="1" si="12"/>
        <v>176</v>
      </c>
      <c r="F164">
        <f t="shared" ca="1" si="13"/>
        <v>4</v>
      </c>
      <c r="G164" s="31">
        <v>44743</v>
      </c>
    </row>
    <row r="165" spans="1:7" x14ac:dyDescent="0.25">
      <c r="A165" s="1">
        <v>29278</v>
      </c>
      <c r="B165" s="3" t="s">
        <v>37</v>
      </c>
      <c r="C165">
        <v>24</v>
      </c>
      <c r="D165">
        <f t="shared" ca="1" si="14"/>
        <v>22</v>
      </c>
      <c r="E165">
        <f t="shared" ca="1" si="12"/>
        <v>176</v>
      </c>
      <c r="F165">
        <f t="shared" ca="1" si="13"/>
        <v>2</v>
      </c>
      <c r="G165" s="31">
        <v>44743</v>
      </c>
    </row>
    <row r="166" spans="1:7" x14ac:dyDescent="0.25">
      <c r="A166" s="1">
        <v>5520</v>
      </c>
      <c r="B166" s="3" t="s">
        <v>37</v>
      </c>
      <c r="C166">
        <v>24</v>
      </c>
      <c r="D166">
        <f t="shared" ca="1" si="14"/>
        <v>20</v>
      </c>
      <c r="E166">
        <f t="shared" ca="1" si="12"/>
        <v>160</v>
      </c>
      <c r="F166">
        <f t="shared" ca="1" si="13"/>
        <v>2</v>
      </c>
      <c r="G166" s="31">
        <v>44743</v>
      </c>
    </row>
    <row r="167" spans="1:7" x14ac:dyDescent="0.25">
      <c r="A167" s="1">
        <v>3138</v>
      </c>
      <c r="B167" s="3" t="s">
        <v>37</v>
      </c>
      <c r="C167">
        <v>24</v>
      </c>
      <c r="D167">
        <f t="shared" ca="1" si="14"/>
        <v>22</v>
      </c>
      <c r="E167">
        <f t="shared" ca="1" si="12"/>
        <v>176</v>
      </c>
      <c r="F167">
        <f t="shared" ca="1" si="13"/>
        <v>3</v>
      </c>
      <c r="G167" s="31">
        <v>44743</v>
      </c>
    </row>
    <row r="168" spans="1:7" x14ac:dyDescent="0.25">
      <c r="A168" s="1">
        <v>19020</v>
      </c>
      <c r="B168" s="3" t="s">
        <v>37</v>
      </c>
      <c r="C168">
        <v>24</v>
      </c>
      <c r="D168">
        <f t="shared" ca="1" si="14"/>
        <v>20</v>
      </c>
      <c r="E168">
        <f t="shared" ca="1" si="12"/>
        <v>160</v>
      </c>
      <c r="F168">
        <f t="shared" ca="1" si="13"/>
        <v>6</v>
      </c>
      <c r="G168" s="31">
        <v>44743</v>
      </c>
    </row>
    <row r="169" spans="1:7" x14ac:dyDescent="0.25">
      <c r="A169" s="1">
        <v>3884</v>
      </c>
      <c r="B169" s="3" t="s">
        <v>37</v>
      </c>
      <c r="C169">
        <v>24</v>
      </c>
      <c r="D169">
        <f t="shared" ca="1" si="14"/>
        <v>23</v>
      </c>
      <c r="E169">
        <f t="shared" ca="1" si="12"/>
        <v>184</v>
      </c>
      <c r="F169">
        <f t="shared" ca="1" si="13"/>
        <v>4</v>
      </c>
      <c r="G169" s="31">
        <v>44743</v>
      </c>
    </row>
    <row r="170" spans="1:7" x14ac:dyDescent="0.25">
      <c r="A170" s="1">
        <v>7518</v>
      </c>
      <c r="B170" s="3" t="s">
        <v>37</v>
      </c>
      <c r="C170">
        <v>24</v>
      </c>
      <c r="D170">
        <f t="shared" ca="1" si="14"/>
        <v>21</v>
      </c>
      <c r="E170">
        <f t="shared" ca="1" si="12"/>
        <v>168</v>
      </c>
      <c r="F170">
        <f t="shared" ca="1" si="13"/>
        <v>4</v>
      </c>
      <c r="G170" s="31">
        <v>44743</v>
      </c>
    </row>
    <row r="171" spans="1:7" x14ac:dyDescent="0.25">
      <c r="A171" s="1">
        <v>24860</v>
      </c>
      <c r="B171" s="3" t="s">
        <v>37</v>
      </c>
      <c r="C171">
        <v>24</v>
      </c>
      <c r="D171">
        <f t="shared" ca="1" si="14"/>
        <v>18</v>
      </c>
      <c r="E171">
        <f t="shared" ca="1" si="12"/>
        <v>144</v>
      </c>
      <c r="F171">
        <f t="shared" ca="1" si="13"/>
        <v>3</v>
      </c>
      <c r="G171" s="31">
        <v>44743</v>
      </c>
    </row>
    <row r="172" spans="1:7" x14ac:dyDescent="0.25">
      <c r="A172" s="1">
        <v>14458</v>
      </c>
      <c r="B172" s="3" t="s">
        <v>37</v>
      </c>
      <c r="C172">
        <v>24</v>
      </c>
      <c r="D172">
        <f t="shared" ca="1" si="14"/>
        <v>22</v>
      </c>
      <c r="E172">
        <f t="shared" ca="1" si="12"/>
        <v>176</v>
      </c>
      <c r="F172">
        <f t="shared" ca="1" si="13"/>
        <v>4</v>
      </c>
      <c r="G172" s="31">
        <v>44743</v>
      </c>
    </row>
    <row r="173" spans="1:7" x14ac:dyDescent="0.25">
      <c r="A173" s="1">
        <v>31650</v>
      </c>
      <c r="B173" s="3" t="s">
        <v>37</v>
      </c>
      <c r="C173">
        <v>24</v>
      </c>
      <c r="D173">
        <f t="shared" ca="1" si="14"/>
        <v>24</v>
      </c>
      <c r="E173">
        <f t="shared" ca="1" si="12"/>
        <v>192</v>
      </c>
      <c r="F173">
        <f t="shared" ca="1" si="13"/>
        <v>4</v>
      </c>
      <c r="G173" s="31">
        <v>44743</v>
      </c>
    </row>
    <row r="174" spans="1:7" x14ac:dyDescent="0.25">
      <c r="A174" s="1">
        <v>1408</v>
      </c>
      <c r="B174" s="3" t="s">
        <v>37</v>
      </c>
      <c r="C174">
        <v>24</v>
      </c>
      <c r="D174">
        <f t="shared" ca="1" si="14"/>
        <v>24</v>
      </c>
      <c r="E174">
        <f t="shared" ca="1" si="12"/>
        <v>192</v>
      </c>
      <c r="F174">
        <f t="shared" ca="1" si="13"/>
        <v>2</v>
      </c>
      <c r="G174" s="31">
        <v>44743</v>
      </c>
    </row>
    <row r="175" spans="1:7" x14ac:dyDescent="0.25">
      <c r="A175" s="1">
        <v>9966</v>
      </c>
      <c r="B175" s="3" t="s">
        <v>37</v>
      </c>
      <c r="C175">
        <v>24</v>
      </c>
      <c r="D175">
        <f t="shared" ca="1" si="14"/>
        <v>22</v>
      </c>
      <c r="E175">
        <f t="shared" ca="1" si="12"/>
        <v>176</v>
      </c>
      <c r="F175">
        <f t="shared" ca="1" si="13"/>
        <v>6</v>
      </c>
      <c r="G175" s="31">
        <v>44743</v>
      </c>
    </row>
    <row r="176" spans="1:7" x14ac:dyDescent="0.25">
      <c r="A176" s="1">
        <v>13832</v>
      </c>
      <c r="B176" s="3" t="s">
        <v>37</v>
      </c>
      <c r="C176">
        <v>24</v>
      </c>
      <c r="D176">
        <f t="shared" ca="1" si="14"/>
        <v>24</v>
      </c>
      <c r="E176">
        <f t="shared" ca="1" si="12"/>
        <v>192</v>
      </c>
      <c r="F176">
        <f t="shared" ca="1" si="13"/>
        <v>6</v>
      </c>
      <c r="G176" s="31">
        <v>44743</v>
      </c>
    </row>
    <row r="177" spans="1:7" x14ac:dyDescent="0.25">
      <c r="A177" s="1">
        <v>3484</v>
      </c>
      <c r="B177" s="3" t="s">
        <v>37</v>
      </c>
      <c r="C177">
        <v>24</v>
      </c>
      <c r="D177">
        <f t="shared" ca="1" si="14"/>
        <v>21</v>
      </c>
      <c r="E177">
        <f t="shared" ca="1" si="12"/>
        <v>168</v>
      </c>
      <c r="F177">
        <f t="shared" ca="1" si="13"/>
        <v>3</v>
      </c>
      <c r="G177" s="31">
        <v>44743</v>
      </c>
    </row>
    <row r="178" spans="1:7" x14ac:dyDescent="0.25">
      <c r="A178" s="1">
        <v>12412</v>
      </c>
      <c r="B178" s="3" t="s">
        <v>37</v>
      </c>
      <c r="C178">
        <v>24</v>
      </c>
      <c r="D178">
        <f t="shared" ca="1" si="14"/>
        <v>20</v>
      </c>
      <c r="E178">
        <f t="shared" ca="1" si="12"/>
        <v>160</v>
      </c>
      <c r="F178">
        <f t="shared" ca="1" si="13"/>
        <v>6</v>
      </c>
      <c r="G178" s="31">
        <v>44743</v>
      </c>
    </row>
    <row r="179" spans="1:7" x14ac:dyDescent="0.25">
      <c r="A179" s="1">
        <v>9050</v>
      </c>
      <c r="B179" s="3" t="s">
        <v>37</v>
      </c>
      <c r="C179">
        <v>24</v>
      </c>
      <c r="D179">
        <f t="shared" ca="1" si="14"/>
        <v>21</v>
      </c>
      <c r="E179">
        <f t="shared" ca="1" si="12"/>
        <v>168</v>
      </c>
      <c r="F179">
        <f t="shared" ca="1" si="13"/>
        <v>6</v>
      </c>
      <c r="G179" s="31">
        <v>44743</v>
      </c>
    </row>
    <row r="180" spans="1:7" x14ac:dyDescent="0.25">
      <c r="A180" s="1">
        <v>8248</v>
      </c>
      <c r="B180" s="3" t="s">
        <v>37</v>
      </c>
      <c r="C180">
        <v>24</v>
      </c>
      <c r="D180">
        <f t="shared" ca="1" si="14"/>
        <v>21</v>
      </c>
      <c r="E180">
        <f t="shared" ca="1" si="12"/>
        <v>168</v>
      </c>
      <c r="F180">
        <f t="shared" ca="1" si="13"/>
        <v>5</v>
      </c>
      <c r="G180" s="31">
        <v>44743</v>
      </c>
    </row>
    <row r="181" spans="1:7" x14ac:dyDescent="0.25">
      <c r="A181" s="1">
        <v>24960</v>
      </c>
      <c r="B181" s="3" t="s">
        <v>37</v>
      </c>
      <c r="C181">
        <v>24</v>
      </c>
      <c r="D181">
        <f t="shared" ca="1" si="14"/>
        <v>18</v>
      </c>
      <c r="E181">
        <f t="shared" ca="1" si="12"/>
        <v>144</v>
      </c>
      <c r="F181">
        <f t="shared" ca="1" si="13"/>
        <v>3</v>
      </c>
      <c r="G181" s="31">
        <v>44743</v>
      </c>
    </row>
    <row r="182" spans="1:7" x14ac:dyDescent="0.25">
      <c r="A182" s="1">
        <v>26242</v>
      </c>
      <c r="B182" s="3" t="s">
        <v>37</v>
      </c>
      <c r="C182">
        <v>24</v>
      </c>
      <c r="D182">
        <f t="shared" ca="1" si="14"/>
        <v>19</v>
      </c>
      <c r="E182">
        <f t="shared" ca="1" si="12"/>
        <v>152</v>
      </c>
      <c r="F182">
        <f t="shared" ca="1" si="13"/>
        <v>0</v>
      </c>
      <c r="G182" s="31">
        <v>44743</v>
      </c>
    </row>
    <row r="183" spans="1:7" x14ac:dyDescent="0.25">
      <c r="A183" s="1">
        <v>16136</v>
      </c>
      <c r="B183" s="3" t="s">
        <v>37</v>
      </c>
      <c r="C183">
        <v>24</v>
      </c>
      <c r="D183">
        <f t="shared" ca="1" si="14"/>
        <v>17</v>
      </c>
      <c r="E183">
        <f t="shared" ca="1" si="12"/>
        <v>136</v>
      </c>
      <c r="F183">
        <f t="shared" ca="1" si="13"/>
        <v>2</v>
      </c>
      <c r="G183" s="31">
        <v>44743</v>
      </c>
    </row>
    <row r="184" spans="1:7" x14ac:dyDescent="0.25">
      <c r="A184" s="1">
        <v>20662</v>
      </c>
      <c r="B184" s="3" t="s">
        <v>37</v>
      </c>
      <c r="C184">
        <v>24</v>
      </c>
      <c r="D184">
        <f t="shared" ca="1" si="14"/>
        <v>20</v>
      </c>
      <c r="E184">
        <f t="shared" ca="1" si="12"/>
        <v>160</v>
      </c>
      <c r="F184">
        <f t="shared" ca="1" si="13"/>
        <v>0</v>
      </c>
      <c r="G184" s="31">
        <v>44743</v>
      </c>
    </row>
    <row r="185" spans="1:7" x14ac:dyDescent="0.25">
      <c r="A185" s="1">
        <v>3514</v>
      </c>
      <c r="B185" s="3" t="s">
        <v>37</v>
      </c>
      <c r="C185">
        <v>24</v>
      </c>
      <c r="D185">
        <f t="shared" ca="1" si="14"/>
        <v>17</v>
      </c>
      <c r="E185">
        <f t="shared" ca="1" si="12"/>
        <v>136</v>
      </c>
      <c r="F185">
        <f t="shared" ca="1" si="13"/>
        <v>4</v>
      </c>
      <c r="G185" s="31">
        <v>44743</v>
      </c>
    </row>
    <row r="186" spans="1:7" x14ac:dyDescent="0.25">
      <c r="A186" s="1">
        <v>2898</v>
      </c>
      <c r="B186" s="3" t="s">
        <v>37</v>
      </c>
      <c r="C186">
        <v>24</v>
      </c>
      <c r="D186">
        <f t="shared" ca="1" si="14"/>
        <v>24</v>
      </c>
      <c r="E186">
        <f t="shared" ca="1" si="12"/>
        <v>192</v>
      </c>
      <c r="F186">
        <f t="shared" ca="1" si="13"/>
        <v>0</v>
      </c>
      <c r="G186" s="31">
        <v>44743</v>
      </c>
    </row>
    <row r="187" spans="1:7" x14ac:dyDescent="0.25">
      <c r="A187" s="1">
        <v>20256</v>
      </c>
      <c r="B187" s="3" t="s">
        <v>37</v>
      </c>
      <c r="C187">
        <v>24</v>
      </c>
      <c r="D187">
        <f t="shared" ca="1" si="14"/>
        <v>23</v>
      </c>
      <c r="E187">
        <f t="shared" ca="1" si="12"/>
        <v>184</v>
      </c>
      <c r="F187">
        <f t="shared" ca="1" si="13"/>
        <v>0</v>
      </c>
      <c r="G187" s="31">
        <v>44743</v>
      </c>
    </row>
    <row r="188" spans="1:7" x14ac:dyDescent="0.25">
      <c r="A188" s="1">
        <v>18382</v>
      </c>
      <c r="B188" s="3" t="s">
        <v>37</v>
      </c>
      <c r="C188">
        <v>24</v>
      </c>
      <c r="D188">
        <f t="shared" ca="1" si="14"/>
        <v>21</v>
      </c>
      <c r="E188">
        <f t="shared" ca="1" si="12"/>
        <v>168</v>
      </c>
      <c r="F188">
        <f t="shared" ca="1" si="13"/>
        <v>3</v>
      </c>
      <c r="G188" s="31">
        <v>44743</v>
      </c>
    </row>
    <row r="189" spans="1:7" x14ac:dyDescent="0.25">
      <c r="A189" s="1">
        <v>10416</v>
      </c>
      <c r="B189" s="3" t="s">
        <v>37</v>
      </c>
      <c r="C189">
        <v>24</v>
      </c>
      <c r="D189">
        <f t="shared" ca="1" si="14"/>
        <v>19</v>
      </c>
      <c r="E189">
        <f t="shared" ca="1" si="12"/>
        <v>152</v>
      </c>
      <c r="F189">
        <f t="shared" ca="1" si="13"/>
        <v>2</v>
      </c>
      <c r="G189" s="31">
        <v>44743</v>
      </c>
    </row>
    <row r="190" spans="1:7" x14ac:dyDescent="0.25">
      <c r="A190" s="1">
        <v>14828</v>
      </c>
      <c r="B190" s="3" t="s">
        <v>37</v>
      </c>
      <c r="C190">
        <v>24</v>
      </c>
      <c r="D190">
        <f t="shared" ca="1" si="14"/>
        <v>24</v>
      </c>
      <c r="E190">
        <f t="shared" ca="1" si="12"/>
        <v>192</v>
      </c>
      <c r="F190">
        <f t="shared" ca="1" si="13"/>
        <v>3</v>
      </c>
      <c r="G190" s="31">
        <v>44743</v>
      </c>
    </row>
    <row r="191" spans="1:7" x14ac:dyDescent="0.25">
      <c r="A191" s="1">
        <v>31860</v>
      </c>
      <c r="B191" s="3" t="s">
        <v>37</v>
      </c>
      <c r="C191">
        <v>24</v>
      </c>
      <c r="D191">
        <f t="shared" ca="1" si="14"/>
        <v>20</v>
      </c>
      <c r="E191">
        <f t="shared" ca="1" si="12"/>
        <v>160</v>
      </c>
      <c r="F191">
        <f t="shared" ca="1" si="13"/>
        <v>2</v>
      </c>
      <c r="G191" s="31">
        <v>44743</v>
      </c>
    </row>
    <row r="192" spans="1:7" x14ac:dyDescent="0.25">
      <c r="A192" s="1">
        <v>22232</v>
      </c>
      <c r="B192" s="3" t="s">
        <v>37</v>
      </c>
      <c r="C192">
        <v>24</v>
      </c>
      <c r="D192">
        <f t="shared" ca="1" si="14"/>
        <v>21</v>
      </c>
      <c r="E192">
        <f t="shared" ca="1" si="12"/>
        <v>168</v>
      </c>
      <c r="F192">
        <f t="shared" ca="1" si="13"/>
        <v>3</v>
      </c>
      <c r="G192" s="31">
        <v>44743</v>
      </c>
    </row>
    <row r="193" spans="1:7" x14ac:dyDescent="0.25">
      <c r="A193" s="1">
        <v>28482</v>
      </c>
      <c r="B193" s="3" t="s">
        <v>37</v>
      </c>
      <c r="C193">
        <v>24</v>
      </c>
      <c r="D193">
        <f t="shared" ca="1" si="14"/>
        <v>18</v>
      </c>
      <c r="E193">
        <f t="shared" ca="1" si="12"/>
        <v>144</v>
      </c>
      <c r="F193">
        <f t="shared" ca="1" si="13"/>
        <v>6</v>
      </c>
      <c r="G193" s="31">
        <v>44743</v>
      </c>
    </row>
    <row r="194" spans="1:7" x14ac:dyDescent="0.25">
      <c r="A194" s="1">
        <v>18004</v>
      </c>
      <c r="B194" s="3" t="s">
        <v>37</v>
      </c>
      <c r="C194">
        <v>24</v>
      </c>
      <c r="D194">
        <f t="shared" ca="1" si="14"/>
        <v>19</v>
      </c>
      <c r="E194">
        <f t="shared" ca="1" si="12"/>
        <v>152</v>
      </c>
      <c r="F194">
        <f t="shared" ca="1" si="13"/>
        <v>5</v>
      </c>
      <c r="G194" s="31">
        <v>44743</v>
      </c>
    </row>
    <row r="195" spans="1:7" x14ac:dyDescent="0.25">
      <c r="A195" s="1">
        <v>13742</v>
      </c>
      <c r="B195" s="3" t="s">
        <v>37</v>
      </c>
      <c r="C195">
        <v>24</v>
      </c>
      <c r="D195">
        <f t="shared" ca="1" si="14"/>
        <v>19</v>
      </c>
      <c r="E195">
        <f t="shared" ca="1" si="12"/>
        <v>152</v>
      </c>
      <c r="F195">
        <f t="shared" ca="1" si="13"/>
        <v>4</v>
      </c>
      <c r="G195" s="31">
        <v>44743</v>
      </c>
    </row>
    <row r="196" spans="1:7" x14ac:dyDescent="0.25">
      <c r="A196" s="1">
        <v>4142</v>
      </c>
      <c r="B196" s="3" t="s">
        <v>37</v>
      </c>
      <c r="C196">
        <v>24</v>
      </c>
      <c r="D196">
        <f t="shared" ca="1" si="14"/>
        <v>17</v>
      </c>
      <c r="E196">
        <f t="shared" ca="1" si="12"/>
        <v>136</v>
      </c>
      <c r="F196">
        <f t="shared" ca="1" si="13"/>
        <v>5</v>
      </c>
      <c r="G196" s="31">
        <v>44743</v>
      </c>
    </row>
    <row r="197" spans="1:7" x14ac:dyDescent="0.25">
      <c r="A197" s="1">
        <v>9208</v>
      </c>
      <c r="B197" s="3" t="s">
        <v>37</v>
      </c>
      <c r="C197">
        <v>24</v>
      </c>
      <c r="D197">
        <f t="shared" ca="1" si="14"/>
        <v>18</v>
      </c>
      <c r="E197">
        <f t="shared" ca="1" si="12"/>
        <v>144</v>
      </c>
      <c r="F197">
        <f t="shared" ca="1" si="13"/>
        <v>5</v>
      </c>
      <c r="G197" s="31">
        <v>44743</v>
      </c>
    </row>
    <row r="198" spans="1:7" x14ac:dyDescent="0.25">
      <c r="A198" s="1">
        <v>22302</v>
      </c>
      <c r="B198" s="3" t="s">
        <v>37</v>
      </c>
      <c r="C198">
        <v>24</v>
      </c>
      <c r="D198">
        <f t="shared" ca="1" si="14"/>
        <v>22</v>
      </c>
      <c r="E198">
        <f t="shared" ca="1" si="12"/>
        <v>176</v>
      </c>
      <c r="F198">
        <f t="shared" ca="1" si="13"/>
        <v>2</v>
      </c>
      <c r="G198" s="31">
        <v>44743</v>
      </c>
    </row>
    <row r="199" spans="1:7" x14ac:dyDescent="0.25">
      <c r="A199" s="1">
        <v>32536</v>
      </c>
      <c r="B199" s="3" t="s">
        <v>37</v>
      </c>
      <c r="C199">
        <v>24</v>
      </c>
      <c r="D199">
        <f t="shared" ca="1" si="14"/>
        <v>23</v>
      </c>
      <c r="E199">
        <f t="shared" ref="E199:E238" ca="1" si="15">D199*8</f>
        <v>184</v>
      </c>
      <c r="F199">
        <f t="shared" ref="F199:F238" ca="1" si="16">1 + ROUNDUP(RAND()*6 - 1,0)</f>
        <v>3</v>
      </c>
      <c r="G199" s="31">
        <v>44743</v>
      </c>
    </row>
    <row r="200" spans="1:7" x14ac:dyDescent="0.25">
      <c r="A200" s="1">
        <v>27726</v>
      </c>
      <c r="B200" s="3" t="s">
        <v>37</v>
      </c>
      <c r="C200">
        <v>24</v>
      </c>
      <c r="D200">
        <f t="shared" ref="D200:D238" ca="1" si="17">16 + ROUNDUP(RAND()*8,0)</f>
        <v>17</v>
      </c>
      <c r="E200">
        <f t="shared" ca="1" si="15"/>
        <v>136</v>
      </c>
      <c r="F200">
        <f t="shared" ca="1" si="16"/>
        <v>6</v>
      </c>
      <c r="G200" s="31">
        <v>44743</v>
      </c>
    </row>
    <row r="201" spans="1:7" x14ac:dyDescent="0.25">
      <c r="A201" s="1">
        <v>4898</v>
      </c>
      <c r="B201" s="3" t="s">
        <v>37</v>
      </c>
      <c r="C201">
        <v>24</v>
      </c>
      <c r="D201">
        <f t="shared" ca="1" si="17"/>
        <v>21</v>
      </c>
      <c r="E201">
        <f t="shared" ca="1" si="15"/>
        <v>168</v>
      </c>
      <c r="F201">
        <f t="shared" ca="1" si="16"/>
        <v>2</v>
      </c>
      <c r="G201" s="31">
        <v>44743</v>
      </c>
    </row>
    <row r="202" spans="1:7" x14ac:dyDescent="0.25">
      <c r="A202" s="1">
        <v>11610</v>
      </c>
      <c r="B202" s="3" t="s">
        <v>37</v>
      </c>
      <c r="C202">
        <v>24</v>
      </c>
      <c r="D202">
        <f t="shared" ca="1" si="17"/>
        <v>23</v>
      </c>
      <c r="E202">
        <f t="shared" ca="1" si="15"/>
        <v>184</v>
      </c>
      <c r="F202">
        <f t="shared" ca="1" si="16"/>
        <v>4</v>
      </c>
      <c r="G202" s="31">
        <v>44743</v>
      </c>
    </row>
    <row r="203" spans="1:7" x14ac:dyDescent="0.25">
      <c r="A203" s="1">
        <v>24506</v>
      </c>
      <c r="B203" s="3" t="s">
        <v>37</v>
      </c>
      <c r="C203">
        <v>24</v>
      </c>
      <c r="D203">
        <f t="shared" ca="1" si="17"/>
        <v>23</v>
      </c>
      <c r="E203">
        <f t="shared" ca="1" si="15"/>
        <v>184</v>
      </c>
      <c r="F203">
        <f t="shared" ca="1" si="16"/>
        <v>6</v>
      </c>
      <c r="G203" s="31">
        <v>44743</v>
      </c>
    </row>
    <row r="204" spans="1:7" x14ac:dyDescent="0.25">
      <c r="A204" s="1">
        <v>29116</v>
      </c>
      <c r="B204" s="3" t="s">
        <v>37</v>
      </c>
      <c r="C204">
        <v>24</v>
      </c>
      <c r="D204">
        <f t="shared" ca="1" si="17"/>
        <v>18</v>
      </c>
      <c r="E204">
        <f t="shared" ca="1" si="15"/>
        <v>144</v>
      </c>
      <c r="F204">
        <f t="shared" ca="1" si="16"/>
        <v>3</v>
      </c>
      <c r="G204" s="31">
        <v>44743</v>
      </c>
    </row>
    <row r="205" spans="1:7" x14ac:dyDescent="0.25">
      <c r="A205" s="1">
        <v>32506</v>
      </c>
      <c r="B205" s="3" t="s">
        <v>37</v>
      </c>
      <c r="C205">
        <v>24</v>
      </c>
      <c r="D205">
        <f t="shared" ca="1" si="17"/>
        <v>22</v>
      </c>
      <c r="E205">
        <f t="shared" ca="1" si="15"/>
        <v>176</v>
      </c>
      <c r="F205">
        <f t="shared" ca="1" si="16"/>
        <v>0</v>
      </c>
      <c r="G205" s="31">
        <v>44743</v>
      </c>
    </row>
    <row r="206" spans="1:7" x14ac:dyDescent="0.25">
      <c r="A206" s="1">
        <v>25364</v>
      </c>
      <c r="B206" s="3" t="s">
        <v>37</v>
      </c>
      <c r="C206">
        <v>24</v>
      </c>
      <c r="D206">
        <f t="shared" ca="1" si="17"/>
        <v>18</v>
      </c>
      <c r="E206">
        <f t="shared" ca="1" si="15"/>
        <v>144</v>
      </c>
      <c r="F206">
        <f t="shared" ca="1" si="16"/>
        <v>2</v>
      </c>
      <c r="G206" s="31">
        <v>44743</v>
      </c>
    </row>
    <row r="207" spans="1:7" x14ac:dyDescent="0.25">
      <c r="A207" s="1">
        <v>27886</v>
      </c>
      <c r="B207" s="3" t="s">
        <v>37</v>
      </c>
      <c r="C207">
        <v>24</v>
      </c>
      <c r="D207">
        <f t="shared" ca="1" si="17"/>
        <v>17</v>
      </c>
      <c r="E207">
        <f t="shared" ca="1" si="15"/>
        <v>136</v>
      </c>
      <c r="F207">
        <f t="shared" ca="1" si="16"/>
        <v>0</v>
      </c>
      <c r="G207" s="31">
        <v>44743</v>
      </c>
    </row>
    <row r="208" spans="1:7" x14ac:dyDescent="0.25">
      <c r="A208" s="1">
        <v>6018</v>
      </c>
      <c r="B208" s="3" t="s">
        <v>37</v>
      </c>
      <c r="C208">
        <v>24</v>
      </c>
      <c r="D208">
        <f t="shared" ca="1" si="17"/>
        <v>24</v>
      </c>
      <c r="E208">
        <f t="shared" ca="1" si="15"/>
        <v>192</v>
      </c>
      <c r="F208">
        <f t="shared" ca="1" si="16"/>
        <v>6</v>
      </c>
      <c r="G208" s="31">
        <v>44743</v>
      </c>
    </row>
    <row r="209" spans="1:7" x14ac:dyDescent="0.25">
      <c r="A209" s="1">
        <v>18352</v>
      </c>
      <c r="B209" s="3" t="s">
        <v>37</v>
      </c>
      <c r="C209">
        <v>24</v>
      </c>
      <c r="D209">
        <f t="shared" ca="1" si="17"/>
        <v>23</v>
      </c>
      <c r="E209">
        <f t="shared" ca="1" si="15"/>
        <v>184</v>
      </c>
      <c r="F209">
        <f t="shared" ca="1" si="16"/>
        <v>0</v>
      </c>
      <c r="G209" s="31">
        <v>44743</v>
      </c>
    </row>
    <row r="210" spans="1:7" x14ac:dyDescent="0.25">
      <c r="A210" s="1">
        <v>5210</v>
      </c>
      <c r="B210" s="3" t="s">
        <v>37</v>
      </c>
      <c r="C210">
        <v>24</v>
      </c>
      <c r="D210">
        <f t="shared" ca="1" si="17"/>
        <v>20</v>
      </c>
      <c r="E210">
        <f t="shared" ca="1" si="15"/>
        <v>160</v>
      </c>
      <c r="F210">
        <f t="shared" ca="1" si="16"/>
        <v>2</v>
      </c>
      <c r="G210" s="31">
        <v>44743</v>
      </c>
    </row>
    <row r="211" spans="1:7" x14ac:dyDescent="0.25">
      <c r="A211" s="1">
        <v>1334</v>
      </c>
      <c r="B211" s="3" t="s">
        <v>37</v>
      </c>
      <c r="C211">
        <v>24</v>
      </c>
      <c r="D211">
        <f t="shared" ca="1" si="17"/>
        <v>17</v>
      </c>
      <c r="E211">
        <f t="shared" ca="1" si="15"/>
        <v>136</v>
      </c>
      <c r="F211">
        <f t="shared" ca="1" si="16"/>
        <v>2</v>
      </c>
      <c r="G211" s="31">
        <v>44743</v>
      </c>
    </row>
    <row r="212" spans="1:7" x14ac:dyDescent="0.25">
      <c r="A212" s="1">
        <v>28132</v>
      </c>
      <c r="B212" s="3" t="s">
        <v>37</v>
      </c>
      <c r="C212">
        <v>24</v>
      </c>
      <c r="D212">
        <f t="shared" ca="1" si="17"/>
        <v>23</v>
      </c>
      <c r="E212">
        <f t="shared" ca="1" si="15"/>
        <v>184</v>
      </c>
      <c r="F212">
        <f t="shared" ca="1" si="16"/>
        <v>5</v>
      </c>
      <c r="G212" s="31">
        <v>44743</v>
      </c>
    </row>
    <row r="213" spans="1:7" x14ac:dyDescent="0.25">
      <c r="A213" s="1">
        <v>10312</v>
      </c>
      <c r="B213" s="3" t="s">
        <v>37</v>
      </c>
      <c r="C213">
        <v>24</v>
      </c>
      <c r="D213">
        <f t="shared" ca="1" si="17"/>
        <v>20</v>
      </c>
      <c r="E213">
        <f t="shared" ca="1" si="15"/>
        <v>160</v>
      </c>
      <c r="F213">
        <f t="shared" ca="1" si="16"/>
        <v>5</v>
      </c>
      <c r="G213" s="31">
        <v>44743</v>
      </c>
    </row>
    <row r="214" spans="1:7" x14ac:dyDescent="0.25">
      <c r="A214" s="1">
        <v>11070</v>
      </c>
      <c r="B214" s="3" t="s">
        <v>37</v>
      </c>
      <c r="C214">
        <v>24</v>
      </c>
      <c r="D214">
        <f t="shared" ca="1" si="17"/>
        <v>23</v>
      </c>
      <c r="E214">
        <f t="shared" ca="1" si="15"/>
        <v>184</v>
      </c>
      <c r="F214">
        <f t="shared" ca="1" si="16"/>
        <v>5</v>
      </c>
      <c r="G214" s="31">
        <v>44743</v>
      </c>
    </row>
    <row r="215" spans="1:7" x14ac:dyDescent="0.25">
      <c r="A215" s="1">
        <v>13744</v>
      </c>
      <c r="B215" s="3" t="s">
        <v>37</v>
      </c>
      <c r="C215">
        <v>24</v>
      </c>
      <c r="D215">
        <f t="shared" ca="1" si="17"/>
        <v>17</v>
      </c>
      <c r="E215">
        <f t="shared" ca="1" si="15"/>
        <v>136</v>
      </c>
      <c r="F215">
        <f t="shared" ca="1" si="16"/>
        <v>3</v>
      </c>
      <c r="G215" s="31">
        <v>44743</v>
      </c>
    </row>
    <row r="216" spans="1:7" x14ac:dyDescent="0.25">
      <c r="A216" s="1">
        <v>166</v>
      </c>
      <c r="B216" s="3" t="s">
        <v>37</v>
      </c>
      <c r="C216">
        <v>24</v>
      </c>
      <c r="D216">
        <f t="shared" ca="1" si="17"/>
        <v>24</v>
      </c>
      <c r="E216">
        <f t="shared" ca="1" si="15"/>
        <v>192</v>
      </c>
      <c r="F216">
        <f t="shared" ca="1" si="16"/>
        <v>3</v>
      </c>
      <c r="G216" s="31">
        <v>44743</v>
      </c>
    </row>
    <row r="217" spans="1:7" x14ac:dyDescent="0.25">
      <c r="A217" s="1">
        <v>22556</v>
      </c>
      <c r="B217" s="3" t="s">
        <v>37</v>
      </c>
      <c r="C217">
        <v>24</v>
      </c>
      <c r="D217">
        <f t="shared" ca="1" si="17"/>
        <v>17</v>
      </c>
      <c r="E217">
        <f t="shared" ca="1" si="15"/>
        <v>136</v>
      </c>
      <c r="F217">
        <f t="shared" ca="1" si="16"/>
        <v>2</v>
      </c>
      <c r="G217" s="31">
        <v>44743</v>
      </c>
    </row>
    <row r="218" spans="1:7" x14ac:dyDescent="0.25">
      <c r="A218" s="1">
        <v>32658</v>
      </c>
      <c r="B218" s="3" t="s">
        <v>37</v>
      </c>
      <c r="C218">
        <v>24</v>
      </c>
      <c r="D218">
        <f t="shared" ca="1" si="17"/>
        <v>23</v>
      </c>
      <c r="E218">
        <f t="shared" ca="1" si="15"/>
        <v>184</v>
      </c>
      <c r="F218">
        <f t="shared" ca="1" si="16"/>
        <v>3</v>
      </c>
      <c r="G218" s="31">
        <v>44743</v>
      </c>
    </row>
    <row r="219" spans="1:7" x14ac:dyDescent="0.25">
      <c r="A219" s="1">
        <v>23592</v>
      </c>
      <c r="B219" s="3" t="s">
        <v>37</v>
      </c>
      <c r="C219">
        <v>24</v>
      </c>
      <c r="D219">
        <f t="shared" ca="1" si="17"/>
        <v>17</v>
      </c>
      <c r="E219">
        <f t="shared" ca="1" si="15"/>
        <v>136</v>
      </c>
      <c r="F219">
        <f t="shared" ca="1" si="16"/>
        <v>0</v>
      </c>
      <c r="G219" s="31">
        <v>44743</v>
      </c>
    </row>
    <row r="220" spans="1:7" x14ac:dyDescent="0.25">
      <c r="A220" s="1">
        <v>23098</v>
      </c>
      <c r="B220" s="3" t="s">
        <v>37</v>
      </c>
      <c r="C220">
        <v>24</v>
      </c>
      <c r="D220">
        <f t="shared" ca="1" si="17"/>
        <v>17</v>
      </c>
      <c r="E220">
        <f t="shared" ca="1" si="15"/>
        <v>136</v>
      </c>
      <c r="F220">
        <f t="shared" ca="1" si="16"/>
        <v>6</v>
      </c>
      <c r="G220" s="31">
        <v>44743</v>
      </c>
    </row>
    <row r="221" spans="1:7" x14ac:dyDescent="0.25">
      <c r="A221" s="1">
        <v>30382</v>
      </c>
      <c r="B221" s="3" t="s">
        <v>37</v>
      </c>
      <c r="C221">
        <v>24</v>
      </c>
      <c r="D221">
        <f t="shared" ca="1" si="17"/>
        <v>17</v>
      </c>
      <c r="E221">
        <f t="shared" ca="1" si="15"/>
        <v>136</v>
      </c>
      <c r="F221">
        <f t="shared" ca="1" si="16"/>
        <v>6</v>
      </c>
      <c r="G221" s="31">
        <v>44743</v>
      </c>
    </row>
    <row r="222" spans="1:7" x14ac:dyDescent="0.25">
      <c r="A222" s="1">
        <v>28374</v>
      </c>
      <c r="B222" s="3" t="s">
        <v>37</v>
      </c>
      <c r="C222">
        <v>24</v>
      </c>
      <c r="D222">
        <f t="shared" ca="1" si="17"/>
        <v>18</v>
      </c>
      <c r="E222">
        <f t="shared" ca="1" si="15"/>
        <v>144</v>
      </c>
      <c r="F222">
        <f t="shared" ca="1" si="16"/>
        <v>2</v>
      </c>
      <c r="G222" s="31">
        <v>44743</v>
      </c>
    </row>
    <row r="223" spans="1:7" x14ac:dyDescent="0.25">
      <c r="A223" s="1">
        <v>10380</v>
      </c>
      <c r="B223" s="3" t="s">
        <v>37</v>
      </c>
      <c r="C223">
        <v>24</v>
      </c>
      <c r="D223">
        <f t="shared" ca="1" si="17"/>
        <v>23</v>
      </c>
      <c r="E223">
        <f t="shared" ca="1" si="15"/>
        <v>184</v>
      </c>
      <c r="F223">
        <f t="shared" ca="1" si="16"/>
        <v>3</v>
      </c>
      <c r="G223" s="31">
        <v>44743</v>
      </c>
    </row>
    <row r="224" spans="1:7" x14ac:dyDescent="0.25">
      <c r="A224" s="1">
        <v>7848</v>
      </c>
      <c r="B224" s="3" t="s">
        <v>37</v>
      </c>
      <c r="C224">
        <v>24</v>
      </c>
      <c r="D224">
        <f t="shared" ca="1" si="17"/>
        <v>20</v>
      </c>
      <c r="E224">
        <f t="shared" ca="1" si="15"/>
        <v>160</v>
      </c>
      <c r="F224">
        <f t="shared" ca="1" si="16"/>
        <v>6</v>
      </c>
      <c r="G224" s="31">
        <v>44743</v>
      </c>
    </row>
    <row r="225" spans="1:7" x14ac:dyDescent="0.25">
      <c r="A225" s="1">
        <v>30966</v>
      </c>
      <c r="B225" s="3" t="s">
        <v>37</v>
      </c>
      <c r="C225">
        <v>24</v>
      </c>
      <c r="D225">
        <f t="shared" ca="1" si="17"/>
        <v>20</v>
      </c>
      <c r="E225">
        <f t="shared" ca="1" si="15"/>
        <v>160</v>
      </c>
      <c r="F225">
        <f t="shared" ca="1" si="16"/>
        <v>2</v>
      </c>
      <c r="G225" s="31">
        <v>44743</v>
      </c>
    </row>
    <row r="226" spans="1:7" x14ac:dyDescent="0.25">
      <c r="A226" s="1">
        <v>182</v>
      </c>
      <c r="B226" s="3" t="s">
        <v>37</v>
      </c>
      <c r="C226">
        <v>24</v>
      </c>
      <c r="D226">
        <f t="shared" ca="1" si="17"/>
        <v>22</v>
      </c>
      <c r="E226">
        <f t="shared" ca="1" si="15"/>
        <v>176</v>
      </c>
      <c r="F226">
        <f t="shared" ca="1" si="16"/>
        <v>5</v>
      </c>
      <c r="G226" s="31">
        <v>44743</v>
      </c>
    </row>
    <row r="227" spans="1:7" x14ac:dyDescent="0.25">
      <c r="A227" s="1">
        <v>26996</v>
      </c>
      <c r="B227" s="3" t="s">
        <v>37</v>
      </c>
      <c r="C227">
        <v>24</v>
      </c>
      <c r="D227">
        <f t="shared" ca="1" si="17"/>
        <v>19</v>
      </c>
      <c r="E227">
        <f t="shared" ca="1" si="15"/>
        <v>152</v>
      </c>
      <c r="F227">
        <f t="shared" ca="1" si="16"/>
        <v>2</v>
      </c>
      <c r="G227" s="31">
        <v>44743</v>
      </c>
    </row>
    <row r="228" spans="1:7" x14ac:dyDescent="0.25">
      <c r="A228" s="1">
        <v>5060</v>
      </c>
      <c r="B228" s="3" t="s">
        <v>37</v>
      </c>
      <c r="C228">
        <v>24</v>
      </c>
      <c r="D228">
        <f t="shared" ca="1" si="17"/>
        <v>19</v>
      </c>
      <c r="E228">
        <f t="shared" ca="1" si="15"/>
        <v>152</v>
      </c>
      <c r="F228">
        <f t="shared" ca="1" si="16"/>
        <v>3</v>
      </c>
      <c r="G228" s="31">
        <v>44743</v>
      </c>
    </row>
    <row r="229" spans="1:7" x14ac:dyDescent="0.25">
      <c r="A229" s="1">
        <v>19304</v>
      </c>
      <c r="B229" s="3" t="s">
        <v>37</v>
      </c>
      <c r="C229">
        <v>24</v>
      </c>
      <c r="D229">
        <f t="shared" ca="1" si="17"/>
        <v>23</v>
      </c>
      <c r="E229">
        <f t="shared" ca="1" si="15"/>
        <v>184</v>
      </c>
      <c r="F229">
        <f t="shared" ca="1" si="16"/>
        <v>6</v>
      </c>
      <c r="G229" s="31">
        <v>44743</v>
      </c>
    </row>
    <row r="230" spans="1:7" x14ac:dyDescent="0.25">
      <c r="A230" s="1">
        <v>7762</v>
      </c>
      <c r="B230" s="3" t="s">
        <v>37</v>
      </c>
      <c r="C230">
        <v>24</v>
      </c>
      <c r="D230">
        <f t="shared" ca="1" si="17"/>
        <v>18</v>
      </c>
      <c r="E230">
        <f t="shared" ca="1" si="15"/>
        <v>144</v>
      </c>
      <c r="F230">
        <f t="shared" ca="1" si="16"/>
        <v>5</v>
      </c>
      <c r="G230" s="31">
        <v>44743</v>
      </c>
    </row>
    <row r="231" spans="1:7" x14ac:dyDescent="0.25">
      <c r="A231" s="1">
        <v>25004</v>
      </c>
      <c r="B231" s="3" t="s">
        <v>37</v>
      </c>
      <c r="C231">
        <v>24</v>
      </c>
      <c r="D231">
        <f t="shared" ca="1" si="17"/>
        <v>17</v>
      </c>
      <c r="E231">
        <f t="shared" ca="1" si="15"/>
        <v>136</v>
      </c>
      <c r="F231">
        <f t="shared" ca="1" si="16"/>
        <v>2</v>
      </c>
      <c r="G231" s="31">
        <v>44743</v>
      </c>
    </row>
    <row r="232" spans="1:7" x14ac:dyDescent="0.25">
      <c r="A232" s="1">
        <v>24342</v>
      </c>
      <c r="B232" s="3" t="s">
        <v>37</v>
      </c>
      <c r="C232">
        <v>24</v>
      </c>
      <c r="D232">
        <f t="shared" ca="1" si="17"/>
        <v>19</v>
      </c>
      <c r="E232">
        <f t="shared" ca="1" si="15"/>
        <v>152</v>
      </c>
      <c r="F232">
        <f t="shared" ca="1" si="16"/>
        <v>2</v>
      </c>
      <c r="G232" s="31">
        <v>44743</v>
      </c>
    </row>
    <row r="233" spans="1:7" x14ac:dyDescent="0.25">
      <c r="A233" s="1">
        <v>17064</v>
      </c>
      <c r="B233" s="3" t="s">
        <v>37</v>
      </c>
      <c r="C233">
        <v>24</v>
      </c>
      <c r="D233">
        <f t="shared" ca="1" si="17"/>
        <v>23</v>
      </c>
      <c r="E233">
        <f t="shared" ca="1" si="15"/>
        <v>184</v>
      </c>
      <c r="F233">
        <f t="shared" ca="1" si="16"/>
        <v>4</v>
      </c>
      <c r="G233" s="31">
        <v>44743</v>
      </c>
    </row>
    <row r="234" spans="1:7" x14ac:dyDescent="0.25">
      <c r="A234" s="1">
        <v>19120</v>
      </c>
      <c r="B234" s="3" t="s">
        <v>37</v>
      </c>
      <c r="C234">
        <v>24</v>
      </c>
      <c r="D234">
        <f t="shared" ca="1" si="17"/>
        <v>20</v>
      </c>
      <c r="E234">
        <f t="shared" ca="1" si="15"/>
        <v>160</v>
      </c>
      <c r="F234">
        <f t="shared" ca="1" si="16"/>
        <v>6</v>
      </c>
      <c r="G234" s="31">
        <v>44743</v>
      </c>
    </row>
    <row r="235" spans="1:7" x14ac:dyDescent="0.25">
      <c r="A235" s="1">
        <v>30112</v>
      </c>
      <c r="B235" s="3" t="s">
        <v>37</v>
      </c>
      <c r="C235">
        <v>24</v>
      </c>
      <c r="D235">
        <f t="shared" ca="1" si="17"/>
        <v>17</v>
      </c>
      <c r="E235">
        <f t="shared" ca="1" si="15"/>
        <v>136</v>
      </c>
      <c r="F235">
        <f t="shared" ca="1" si="16"/>
        <v>2</v>
      </c>
      <c r="G235" s="31">
        <v>44743</v>
      </c>
    </row>
    <row r="236" spans="1:7" x14ac:dyDescent="0.25">
      <c r="A236" s="1">
        <v>7600</v>
      </c>
      <c r="B236" s="3" t="s">
        <v>37</v>
      </c>
      <c r="C236">
        <v>24</v>
      </c>
      <c r="D236">
        <f t="shared" ca="1" si="17"/>
        <v>22</v>
      </c>
      <c r="E236">
        <f t="shared" ca="1" si="15"/>
        <v>176</v>
      </c>
      <c r="F236">
        <f t="shared" ca="1" si="16"/>
        <v>4</v>
      </c>
      <c r="G236" s="31">
        <v>44743</v>
      </c>
    </row>
    <row r="237" spans="1:7" x14ac:dyDescent="0.25">
      <c r="A237" s="1">
        <v>17236</v>
      </c>
      <c r="B237" s="3" t="s">
        <v>37</v>
      </c>
      <c r="C237">
        <v>24</v>
      </c>
      <c r="D237">
        <f t="shared" ca="1" si="17"/>
        <v>18</v>
      </c>
      <c r="E237">
        <f t="shared" ca="1" si="15"/>
        <v>144</v>
      </c>
      <c r="F237">
        <f t="shared" ca="1" si="16"/>
        <v>4</v>
      </c>
      <c r="G237" s="31">
        <v>44743</v>
      </c>
    </row>
    <row r="238" spans="1:7" x14ac:dyDescent="0.25">
      <c r="A238" s="1">
        <v>24400</v>
      </c>
      <c r="B238" s="3" t="s">
        <v>37</v>
      </c>
      <c r="C238">
        <v>24</v>
      </c>
      <c r="D238">
        <f t="shared" ca="1" si="17"/>
        <v>21</v>
      </c>
      <c r="E238">
        <f t="shared" ca="1" si="15"/>
        <v>168</v>
      </c>
      <c r="F238">
        <f t="shared" ca="1" si="16"/>
        <v>5</v>
      </c>
      <c r="G238" s="31">
        <v>44743</v>
      </c>
    </row>
    <row r="239" spans="1:7" x14ac:dyDescent="0.25">
      <c r="A239" s="1">
        <v>4536</v>
      </c>
      <c r="B239" s="3" t="s">
        <v>37</v>
      </c>
      <c r="C239">
        <v>24</v>
      </c>
      <c r="D239">
        <f t="shared" ref="D239:D273" ca="1" si="18">16 + ROUNDUP(RAND()*8,0)</f>
        <v>24</v>
      </c>
      <c r="E239">
        <f t="shared" ref="E239:E272" ca="1" si="19">D239*8</f>
        <v>192</v>
      </c>
      <c r="F239">
        <f t="shared" ref="F239:F272" ca="1" si="20">1 + ROUNDUP(RAND()*6 - 1,0)</f>
        <v>2</v>
      </c>
      <c r="G239" s="31">
        <v>44743</v>
      </c>
    </row>
    <row r="240" spans="1:7" x14ac:dyDescent="0.25">
      <c r="A240" s="1">
        <v>22600</v>
      </c>
      <c r="B240" s="3" t="s">
        <v>37</v>
      </c>
      <c r="C240">
        <v>24</v>
      </c>
      <c r="D240">
        <f t="shared" ca="1" si="18"/>
        <v>24</v>
      </c>
      <c r="E240">
        <f t="shared" ca="1" si="19"/>
        <v>192</v>
      </c>
      <c r="F240">
        <f t="shared" ca="1" si="20"/>
        <v>5</v>
      </c>
      <c r="G240" s="31">
        <v>44743</v>
      </c>
    </row>
    <row r="241" spans="1:7" x14ac:dyDescent="0.25">
      <c r="A241" s="1">
        <v>3244</v>
      </c>
      <c r="B241" s="3" t="s">
        <v>37</v>
      </c>
      <c r="C241">
        <v>24</v>
      </c>
      <c r="D241">
        <f t="shared" ca="1" si="18"/>
        <v>22</v>
      </c>
      <c r="E241">
        <f t="shared" ca="1" si="19"/>
        <v>176</v>
      </c>
      <c r="F241">
        <f t="shared" ca="1" si="20"/>
        <v>4</v>
      </c>
      <c r="G241" s="31">
        <v>44743</v>
      </c>
    </row>
    <row r="242" spans="1:7" x14ac:dyDescent="0.25">
      <c r="A242" s="1">
        <v>12760</v>
      </c>
      <c r="B242" s="3" t="s">
        <v>37</v>
      </c>
      <c r="C242">
        <v>24</v>
      </c>
      <c r="D242">
        <f t="shared" ca="1" si="18"/>
        <v>21</v>
      </c>
      <c r="E242">
        <f t="shared" ca="1" si="19"/>
        <v>168</v>
      </c>
      <c r="F242">
        <f t="shared" ca="1" si="20"/>
        <v>3</v>
      </c>
      <c r="G242" s="31">
        <v>44743</v>
      </c>
    </row>
    <row r="243" spans="1:7" x14ac:dyDescent="0.25">
      <c r="A243" s="1">
        <v>8256</v>
      </c>
      <c r="B243" s="3" t="s">
        <v>37</v>
      </c>
      <c r="C243">
        <v>24</v>
      </c>
      <c r="D243">
        <f t="shared" ca="1" si="18"/>
        <v>17</v>
      </c>
      <c r="E243">
        <f t="shared" ca="1" si="19"/>
        <v>136</v>
      </c>
      <c r="F243">
        <f t="shared" ca="1" si="20"/>
        <v>0</v>
      </c>
      <c r="G243" s="31">
        <v>44743</v>
      </c>
    </row>
    <row r="244" spans="1:7" x14ac:dyDescent="0.25">
      <c r="A244" s="1">
        <v>18188</v>
      </c>
      <c r="B244" s="3" t="s">
        <v>37</v>
      </c>
      <c r="C244">
        <v>24</v>
      </c>
      <c r="D244">
        <f t="shared" ca="1" si="18"/>
        <v>17</v>
      </c>
      <c r="E244">
        <f t="shared" ca="1" si="19"/>
        <v>136</v>
      </c>
      <c r="F244">
        <f t="shared" ca="1" si="20"/>
        <v>6</v>
      </c>
      <c r="G244" s="31">
        <v>44743</v>
      </c>
    </row>
    <row r="245" spans="1:7" x14ac:dyDescent="0.25">
      <c r="A245" s="1">
        <v>15746</v>
      </c>
      <c r="B245" s="3" t="s">
        <v>37</v>
      </c>
      <c r="C245">
        <v>24</v>
      </c>
      <c r="D245">
        <f t="shared" ca="1" si="18"/>
        <v>20</v>
      </c>
      <c r="E245">
        <f t="shared" ca="1" si="19"/>
        <v>160</v>
      </c>
      <c r="F245">
        <f t="shared" ca="1" si="20"/>
        <v>4</v>
      </c>
      <c r="G245" s="31">
        <v>44743</v>
      </c>
    </row>
    <row r="246" spans="1:7" x14ac:dyDescent="0.25">
      <c r="A246" s="1">
        <v>6404</v>
      </c>
      <c r="B246" s="3" t="s">
        <v>37</v>
      </c>
      <c r="C246">
        <v>24</v>
      </c>
      <c r="D246">
        <f t="shared" ca="1" si="18"/>
        <v>24</v>
      </c>
      <c r="E246">
        <f t="shared" ca="1" si="19"/>
        <v>192</v>
      </c>
      <c r="F246">
        <f t="shared" ca="1" si="20"/>
        <v>3</v>
      </c>
      <c r="G246" s="31">
        <v>44743</v>
      </c>
    </row>
    <row r="247" spans="1:7" x14ac:dyDescent="0.25">
      <c r="A247" s="1">
        <v>18436</v>
      </c>
      <c r="B247" s="3" t="s">
        <v>37</v>
      </c>
      <c r="C247">
        <v>24</v>
      </c>
      <c r="D247">
        <f t="shared" ca="1" si="18"/>
        <v>21</v>
      </c>
      <c r="E247">
        <f t="shared" ca="1" si="19"/>
        <v>168</v>
      </c>
      <c r="F247">
        <f t="shared" ca="1" si="20"/>
        <v>0</v>
      </c>
      <c r="G247" s="31">
        <v>44743</v>
      </c>
    </row>
    <row r="248" spans="1:7" x14ac:dyDescent="0.25">
      <c r="A248" s="1">
        <v>24552</v>
      </c>
      <c r="B248" s="3" t="s">
        <v>37</v>
      </c>
      <c r="C248">
        <v>24</v>
      </c>
      <c r="D248">
        <f t="shared" ca="1" si="18"/>
        <v>17</v>
      </c>
      <c r="E248">
        <f t="shared" ca="1" si="19"/>
        <v>136</v>
      </c>
      <c r="F248">
        <f t="shared" ca="1" si="20"/>
        <v>2</v>
      </c>
      <c r="G248" s="31">
        <v>44743</v>
      </c>
    </row>
    <row r="249" spans="1:7" x14ac:dyDescent="0.25">
      <c r="A249" s="1">
        <v>3068</v>
      </c>
      <c r="B249" s="3" t="s">
        <v>37</v>
      </c>
      <c r="C249">
        <v>24</v>
      </c>
      <c r="D249">
        <f t="shared" ca="1" si="18"/>
        <v>18</v>
      </c>
      <c r="E249">
        <f t="shared" ca="1" si="19"/>
        <v>144</v>
      </c>
      <c r="F249">
        <f t="shared" ca="1" si="20"/>
        <v>0</v>
      </c>
      <c r="G249" s="31">
        <v>44743</v>
      </c>
    </row>
    <row r="250" spans="1:7" x14ac:dyDescent="0.25">
      <c r="A250" s="1">
        <v>12404</v>
      </c>
      <c r="B250" s="3" t="s">
        <v>37</v>
      </c>
      <c r="C250">
        <v>24</v>
      </c>
      <c r="D250">
        <f t="shared" ca="1" si="18"/>
        <v>19</v>
      </c>
      <c r="E250">
        <f t="shared" ca="1" si="19"/>
        <v>152</v>
      </c>
      <c r="F250">
        <f t="shared" ca="1" si="20"/>
        <v>0</v>
      </c>
      <c r="G250" s="31">
        <v>44743</v>
      </c>
    </row>
    <row r="251" spans="1:7" x14ac:dyDescent="0.25">
      <c r="A251" s="1">
        <v>22390</v>
      </c>
      <c r="B251" s="3" t="s">
        <v>37</v>
      </c>
      <c r="C251">
        <v>24</v>
      </c>
      <c r="D251">
        <f t="shared" ca="1" si="18"/>
        <v>24</v>
      </c>
      <c r="E251">
        <f t="shared" ca="1" si="19"/>
        <v>192</v>
      </c>
      <c r="F251">
        <f t="shared" ca="1" si="20"/>
        <v>4</v>
      </c>
      <c r="G251" s="31">
        <v>44743</v>
      </c>
    </row>
    <row r="252" spans="1:7" x14ac:dyDescent="0.25">
      <c r="A252" s="1">
        <v>9190</v>
      </c>
      <c r="B252" s="3" t="s">
        <v>37</v>
      </c>
      <c r="C252">
        <v>24</v>
      </c>
      <c r="D252">
        <f t="shared" ca="1" si="18"/>
        <v>22</v>
      </c>
      <c r="E252">
        <f t="shared" ca="1" si="19"/>
        <v>176</v>
      </c>
      <c r="F252">
        <f t="shared" ca="1" si="20"/>
        <v>2</v>
      </c>
      <c r="G252" s="31">
        <v>44743</v>
      </c>
    </row>
    <row r="253" spans="1:7" x14ac:dyDescent="0.25">
      <c r="A253" s="1">
        <v>6958</v>
      </c>
      <c r="B253" s="3" t="s">
        <v>37</v>
      </c>
      <c r="C253">
        <v>24</v>
      </c>
      <c r="D253">
        <f t="shared" ca="1" si="18"/>
        <v>17</v>
      </c>
      <c r="E253">
        <f t="shared" ca="1" si="19"/>
        <v>136</v>
      </c>
      <c r="F253">
        <f t="shared" ca="1" si="20"/>
        <v>6</v>
      </c>
      <c r="G253" s="31">
        <v>44743</v>
      </c>
    </row>
    <row r="254" spans="1:7" x14ac:dyDescent="0.25">
      <c r="A254" s="1">
        <v>33956</v>
      </c>
      <c r="B254" s="3" t="s">
        <v>37</v>
      </c>
      <c r="C254">
        <v>24</v>
      </c>
      <c r="D254">
        <f t="shared" ca="1" si="18"/>
        <v>22</v>
      </c>
      <c r="E254">
        <f t="shared" ca="1" si="19"/>
        <v>176</v>
      </c>
      <c r="F254">
        <f t="shared" ca="1" si="20"/>
        <v>6</v>
      </c>
      <c r="G254" s="31">
        <v>44743</v>
      </c>
    </row>
    <row r="255" spans="1:7" x14ac:dyDescent="0.25">
      <c r="A255" s="1">
        <v>1050</v>
      </c>
      <c r="B255" s="3" t="s">
        <v>37</v>
      </c>
      <c r="C255">
        <v>24</v>
      </c>
      <c r="D255">
        <f t="shared" ca="1" si="18"/>
        <v>22</v>
      </c>
      <c r="E255">
        <f t="shared" ca="1" si="19"/>
        <v>176</v>
      </c>
      <c r="F255">
        <f t="shared" ca="1" si="20"/>
        <v>3</v>
      </c>
      <c r="G255" s="31">
        <v>44743</v>
      </c>
    </row>
    <row r="256" spans="1:7" x14ac:dyDescent="0.25">
      <c r="A256" s="1">
        <v>29558</v>
      </c>
      <c r="B256" s="3" t="s">
        <v>37</v>
      </c>
      <c r="C256">
        <v>24</v>
      </c>
      <c r="D256">
        <f t="shared" ca="1" si="18"/>
        <v>20</v>
      </c>
      <c r="E256">
        <f t="shared" ca="1" si="19"/>
        <v>160</v>
      </c>
      <c r="F256">
        <f t="shared" ca="1" si="20"/>
        <v>3</v>
      </c>
      <c r="G256" s="31">
        <v>44743</v>
      </c>
    </row>
    <row r="257" spans="1:7" x14ac:dyDescent="0.25">
      <c r="A257" s="1">
        <v>15702</v>
      </c>
      <c r="B257" s="3" t="s">
        <v>37</v>
      </c>
      <c r="C257">
        <v>24</v>
      </c>
      <c r="D257">
        <f t="shared" ca="1" si="18"/>
        <v>22</v>
      </c>
      <c r="E257">
        <f t="shared" ca="1" si="19"/>
        <v>176</v>
      </c>
      <c r="F257">
        <f t="shared" ca="1" si="20"/>
        <v>6</v>
      </c>
      <c r="G257" s="31">
        <v>44743</v>
      </c>
    </row>
    <row r="258" spans="1:7" x14ac:dyDescent="0.25">
      <c r="A258" s="1">
        <v>21118</v>
      </c>
      <c r="B258" s="3" t="s">
        <v>37</v>
      </c>
      <c r="C258">
        <v>24</v>
      </c>
      <c r="D258">
        <f t="shared" ca="1" si="18"/>
        <v>18</v>
      </c>
      <c r="E258">
        <f t="shared" ca="1" si="19"/>
        <v>144</v>
      </c>
      <c r="F258">
        <f t="shared" ca="1" si="20"/>
        <v>2</v>
      </c>
      <c r="G258" s="31">
        <v>44743</v>
      </c>
    </row>
    <row r="259" spans="1:7" x14ac:dyDescent="0.25">
      <c r="A259" s="1">
        <v>4022</v>
      </c>
      <c r="B259" s="3" t="s">
        <v>37</v>
      </c>
      <c r="C259">
        <v>24</v>
      </c>
      <c r="D259">
        <f t="shared" ca="1" si="18"/>
        <v>17</v>
      </c>
      <c r="E259">
        <f t="shared" ca="1" si="19"/>
        <v>136</v>
      </c>
      <c r="F259">
        <f t="shared" ca="1" si="20"/>
        <v>5</v>
      </c>
      <c r="G259" s="31">
        <v>44743</v>
      </c>
    </row>
    <row r="260" spans="1:7" x14ac:dyDescent="0.25">
      <c r="A260" s="1">
        <v>10602</v>
      </c>
      <c r="B260" s="3" t="s">
        <v>37</v>
      </c>
      <c r="C260">
        <v>24</v>
      </c>
      <c r="D260">
        <f t="shared" ca="1" si="18"/>
        <v>21</v>
      </c>
      <c r="E260">
        <f t="shared" ca="1" si="19"/>
        <v>168</v>
      </c>
      <c r="F260">
        <f t="shared" ca="1" si="20"/>
        <v>6</v>
      </c>
      <c r="G260" s="31">
        <v>44743</v>
      </c>
    </row>
    <row r="261" spans="1:7" x14ac:dyDescent="0.25">
      <c r="A261" s="1">
        <v>28690</v>
      </c>
      <c r="B261" s="3" t="s">
        <v>37</v>
      </c>
      <c r="C261">
        <v>24</v>
      </c>
      <c r="D261">
        <f t="shared" ca="1" si="18"/>
        <v>21</v>
      </c>
      <c r="E261">
        <f t="shared" ca="1" si="19"/>
        <v>168</v>
      </c>
      <c r="F261">
        <f t="shared" ca="1" si="20"/>
        <v>4</v>
      </c>
      <c r="G261" s="31">
        <v>44743</v>
      </c>
    </row>
    <row r="262" spans="1:7" x14ac:dyDescent="0.25">
      <c r="A262" s="1">
        <v>23622</v>
      </c>
      <c r="B262" s="3" t="s">
        <v>37</v>
      </c>
      <c r="C262">
        <v>24</v>
      </c>
      <c r="D262">
        <f t="shared" ca="1" si="18"/>
        <v>23</v>
      </c>
      <c r="E262">
        <f t="shared" ca="1" si="19"/>
        <v>184</v>
      </c>
      <c r="F262">
        <f t="shared" ca="1" si="20"/>
        <v>6</v>
      </c>
      <c r="G262" s="31">
        <v>44743</v>
      </c>
    </row>
    <row r="263" spans="1:7" x14ac:dyDescent="0.25">
      <c r="A263" s="1">
        <v>22456</v>
      </c>
      <c r="B263" s="3" t="s">
        <v>37</v>
      </c>
      <c r="C263">
        <v>24</v>
      </c>
      <c r="D263">
        <f t="shared" ca="1" si="18"/>
        <v>17</v>
      </c>
      <c r="E263">
        <f t="shared" ca="1" si="19"/>
        <v>136</v>
      </c>
      <c r="F263">
        <f t="shared" ca="1" si="20"/>
        <v>2</v>
      </c>
      <c r="G263" s="31">
        <v>44743</v>
      </c>
    </row>
    <row r="264" spans="1:7" x14ac:dyDescent="0.25">
      <c r="A264" s="1">
        <v>31078</v>
      </c>
      <c r="B264" s="3" t="s">
        <v>37</v>
      </c>
      <c r="C264">
        <v>24</v>
      </c>
      <c r="D264">
        <f t="shared" ca="1" si="18"/>
        <v>24</v>
      </c>
      <c r="E264">
        <f t="shared" ca="1" si="19"/>
        <v>192</v>
      </c>
      <c r="F264">
        <f t="shared" ca="1" si="20"/>
        <v>6</v>
      </c>
      <c r="G264" s="31">
        <v>44743</v>
      </c>
    </row>
    <row r="265" spans="1:7" x14ac:dyDescent="0.25">
      <c r="A265" s="1">
        <v>28516</v>
      </c>
      <c r="B265" s="3" t="s">
        <v>37</v>
      </c>
      <c r="C265">
        <v>24</v>
      </c>
      <c r="D265">
        <f t="shared" ca="1" si="18"/>
        <v>19</v>
      </c>
      <c r="E265">
        <f t="shared" ca="1" si="19"/>
        <v>152</v>
      </c>
      <c r="F265">
        <f t="shared" ca="1" si="20"/>
        <v>2</v>
      </c>
      <c r="G265" s="31">
        <v>44743</v>
      </c>
    </row>
    <row r="266" spans="1:7" x14ac:dyDescent="0.25">
      <c r="A266" s="1">
        <v>33628</v>
      </c>
      <c r="B266" s="3" t="s">
        <v>37</v>
      </c>
      <c r="C266">
        <v>24</v>
      </c>
      <c r="D266">
        <f t="shared" ca="1" si="18"/>
        <v>18</v>
      </c>
      <c r="E266">
        <f t="shared" ca="1" si="19"/>
        <v>144</v>
      </c>
      <c r="F266">
        <f t="shared" ca="1" si="20"/>
        <v>2</v>
      </c>
      <c r="G266" s="31">
        <v>44743</v>
      </c>
    </row>
    <row r="267" spans="1:7" x14ac:dyDescent="0.25">
      <c r="A267" s="1">
        <v>4130</v>
      </c>
      <c r="B267" s="3" t="s">
        <v>37</v>
      </c>
      <c r="C267">
        <v>24</v>
      </c>
      <c r="D267">
        <f t="shared" ca="1" si="18"/>
        <v>23</v>
      </c>
      <c r="E267">
        <f t="shared" ca="1" si="19"/>
        <v>184</v>
      </c>
      <c r="F267">
        <f t="shared" ca="1" si="20"/>
        <v>5</v>
      </c>
      <c r="G267" s="31">
        <v>44743</v>
      </c>
    </row>
    <row r="268" spans="1:7" x14ac:dyDescent="0.25">
      <c r="A268" s="1">
        <v>18064</v>
      </c>
      <c r="B268" s="3" t="s">
        <v>37</v>
      </c>
      <c r="C268">
        <v>24</v>
      </c>
      <c r="D268">
        <f t="shared" ca="1" si="18"/>
        <v>21</v>
      </c>
      <c r="E268">
        <f t="shared" ca="1" si="19"/>
        <v>168</v>
      </c>
      <c r="F268">
        <f t="shared" ca="1" si="20"/>
        <v>3</v>
      </c>
      <c r="G268" s="31">
        <v>44743</v>
      </c>
    </row>
    <row r="269" spans="1:7" x14ac:dyDescent="0.25">
      <c r="A269" s="1">
        <v>13940</v>
      </c>
      <c r="B269" s="3" t="s">
        <v>37</v>
      </c>
      <c r="C269">
        <v>24</v>
      </c>
      <c r="D269">
        <f t="shared" ca="1" si="18"/>
        <v>19</v>
      </c>
      <c r="E269">
        <f t="shared" ca="1" si="19"/>
        <v>152</v>
      </c>
      <c r="F269">
        <f t="shared" ca="1" si="20"/>
        <v>3</v>
      </c>
      <c r="G269" s="31">
        <v>44743</v>
      </c>
    </row>
    <row r="270" spans="1:7" x14ac:dyDescent="0.25">
      <c r="A270" s="1">
        <v>5196</v>
      </c>
      <c r="B270" s="3" t="s">
        <v>37</v>
      </c>
      <c r="C270">
        <v>24</v>
      </c>
      <c r="D270">
        <f t="shared" ca="1" si="18"/>
        <v>18</v>
      </c>
      <c r="E270">
        <f t="shared" ca="1" si="19"/>
        <v>144</v>
      </c>
      <c r="F270">
        <f t="shared" ca="1" si="20"/>
        <v>5</v>
      </c>
      <c r="G270" s="31">
        <v>44743</v>
      </c>
    </row>
    <row r="271" spans="1:7" x14ac:dyDescent="0.25">
      <c r="A271" s="1">
        <v>12454</v>
      </c>
      <c r="B271" s="3" t="s">
        <v>37</v>
      </c>
      <c r="C271">
        <v>24</v>
      </c>
      <c r="D271">
        <f t="shared" ca="1" si="18"/>
        <v>20</v>
      </c>
      <c r="E271">
        <f t="shared" ca="1" si="19"/>
        <v>160</v>
      </c>
      <c r="F271">
        <f t="shared" ca="1" si="20"/>
        <v>4</v>
      </c>
      <c r="G271" s="31">
        <v>44743</v>
      </c>
    </row>
    <row r="272" spans="1:7" x14ac:dyDescent="0.25">
      <c r="A272" s="1">
        <v>23358</v>
      </c>
      <c r="B272" s="3" t="s">
        <v>37</v>
      </c>
      <c r="C272">
        <v>24</v>
      </c>
      <c r="D272">
        <f t="shared" ca="1" si="18"/>
        <v>18</v>
      </c>
      <c r="E272">
        <f t="shared" ca="1" si="19"/>
        <v>144</v>
      </c>
      <c r="F272">
        <f t="shared" ca="1" si="20"/>
        <v>5</v>
      </c>
      <c r="G272" s="31">
        <v>44743</v>
      </c>
    </row>
    <row r="273" spans="1:7" x14ac:dyDescent="0.25">
      <c r="A273" s="1">
        <v>8254</v>
      </c>
      <c r="B273" s="3" t="s">
        <v>37</v>
      </c>
      <c r="C273">
        <v>24</v>
      </c>
      <c r="D273">
        <f t="shared" ca="1" si="18"/>
        <v>21</v>
      </c>
      <c r="E273">
        <f t="shared" ref="E273:E318" ca="1" si="21">D273*8</f>
        <v>168</v>
      </c>
      <c r="F273">
        <f t="shared" ref="F273:F318" ca="1" si="22">1 + ROUNDUP(RAND()*6 - 1,0)</f>
        <v>4</v>
      </c>
      <c r="G273" s="31">
        <v>44743</v>
      </c>
    </row>
    <row r="274" spans="1:7" x14ac:dyDescent="0.25">
      <c r="A274" s="1">
        <v>348</v>
      </c>
      <c r="B274" s="3" t="s">
        <v>37</v>
      </c>
      <c r="C274">
        <v>24</v>
      </c>
      <c r="D274">
        <f t="shared" ref="D274:D319" ca="1" si="23">16 + ROUNDUP(RAND()*8,0)</f>
        <v>23</v>
      </c>
      <c r="E274">
        <f t="shared" ca="1" si="21"/>
        <v>184</v>
      </c>
      <c r="F274">
        <f t="shared" ca="1" si="22"/>
        <v>6</v>
      </c>
      <c r="G274" s="31">
        <v>44743</v>
      </c>
    </row>
    <row r="275" spans="1:7" x14ac:dyDescent="0.25">
      <c r="A275" s="1">
        <v>25466</v>
      </c>
      <c r="B275" s="3" t="s">
        <v>37</v>
      </c>
      <c r="C275">
        <v>24</v>
      </c>
      <c r="D275">
        <f t="shared" ca="1" si="23"/>
        <v>17</v>
      </c>
      <c r="E275">
        <f t="shared" ca="1" si="21"/>
        <v>136</v>
      </c>
      <c r="F275">
        <f t="shared" ca="1" si="22"/>
        <v>3</v>
      </c>
      <c r="G275" s="31">
        <v>44743</v>
      </c>
    </row>
    <row r="276" spans="1:7" x14ac:dyDescent="0.25">
      <c r="A276" s="1">
        <v>23288</v>
      </c>
      <c r="B276" s="3" t="s">
        <v>37</v>
      </c>
      <c r="C276">
        <v>24</v>
      </c>
      <c r="D276">
        <f t="shared" ca="1" si="23"/>
        <v>22</v>
      </c>
      <c r="E276">
        <f t="shared" ca="1" si="21"/>
        <v>176</v>
      </c>
      <c r="F276">
        <f t="shared" ca="1" si="22"/>
        <v>0</v>
      </c>
      <c r="G276" s="31">
        <v>44743</v>
      </c>
    </row>
    <row r="277" spans="1:7" x14ac:dyDescent="0.25">
      <c r="A277" s="1">
        <v>2084</v>
      </c>
      <c r="B277" s="3" t="s">
        <v>37</v>
      </c>
      <c r="C277">
        <v>24</v>
      </c>
      <c r="D277">
        <f t="shared" ca="1" si="23"/>
        <v>17</v>
      </c>
      <c r="E277">
        <f t="shared" ca="1" si="21"/>
        <v>136</v>
      </c>
      <c r="F277">
        <f t="shared" ca="1" si="22"/>
        <v>0</v>
      </c>
      <c r="G277" s="31">
        <v>44743</v>
      </c>
    </row>
    <row r="278" spans="1:7" x14ac:dyDescent="0.25">
      <c r="A278" s="1">
        <v>22424</v>
      </c>
      <c r="B278" s="3" t="s">
        <v>37</v>
      </c>
      <c r="C278">
        <v>24</v>
      </c>
      <c r="D278">
        <f t="shared" ca="1" si="23"/>
        <v>19</v>
      </c>
      <c r="E278">
        <f t="shared" ca="1" si="21"/>
        <v>152</v>
      </c>
      <c r="F278">
        <f t="shared" ca="1" si="22"/>
        <v>0</v>
      </c>
      <c r="G278" s="31">
        <v>44743</v>
      </c>
    </row>
    <row r="279" spans="1:7" x14ac:dyDescent="0.25">
      <c r="A279" s="1">
        <v>16268</v>
      </c>
      <c r="B279" s="3" t="s">
        <v>37</v>
      </c>
      <c r="C279">
        <v>24</v>
      </c>
      <c r="D279">
        <f t="shared" ca="1" si="23"/>
        <v>19</v>
      </c>
      <c r="E279">
        <f t="shared" ca="1" si="21"/>
        <v>152</v>
      </c>
      <c r="F279">
        <f t="shared" ca="1" si="22"/>
        <v>0</v>
      </c>
      <c r="G279" s="31">
        <v>44743</v>
      </c>
    </row>
    <row r="280" spans="1:7" x14ac:dyDescent="0.25">
      <c r="A280" s="1">
        <v>27972</v>
      </c>
      <c r="B280" s="3" t="s">
        <v>37</v>
      </c>
      <c r="C280">
        <v>24</v>
      </c>
      <c r="D280">
        <f t="shared" ca="1" si="23"/>
        <v>21</v>
      </c>
      <c r="E280">
        <f t="shared" ca="1" si="21"/>
        <v>168</v>
      </c>
      <c r="F280">
        <f t="shared" ca="1" si="22"/>
        <v>6</v>
      </c>
      <c r="G280" s="31">
        <v>44743</v>
      </c>
    </row>
    <row r="281" spans="1:7" x14ac:dyDescent="0.25">
      <c r="A281" s="1">
        <v>31132</v>
      </c>
      <c r="B281" s="3" t="s">
        <v>37</v>
      </c>
      <c r="C281">
        <v>24</v>
      </c>
      <c r="D281">
        <f t="shared" ca="1" si="23"/>
        <v>23</v>
      </c>
      <c r="E281">
        <f t="shared" ca="1" si="21"/>
        <v>184</v>
      </c>
      <c r="F281">
        <f t="shared" ca="1" si="22"/>
        <v>6</v>
      </c>
      <c r="G281" s="31">
        <v>44743</v>
      </c>
    </row>
    <row r="282" spans="1:7" x14ac:dyDescent="0.25">
      <c r="A282" s="1">
        <v>28354</v>
      </c>
      <c r="B282" s="3" t="s">
        <v>37</v>
      </c>
      <c r="C282">
        <v>24</v>
      </c>
      <c r="D282">
        <f t="shared" ca="1" si="23"/>
        <v>20</v>
      </c>
      <c r="E282">
        <f t="shared" ca="1" si="21"/>
        <v>160</v>
      </c>
      <c r="F282">
        <f t="shared" ca="1" si="22"/>
        <v>3</v>
      </c>
      <c r="G282" s="31">
        <v>44743</v>
      </c>
    </row>
    <row r="283" spans="1:7" x14ac:dyDescent="0.25">
      <c r="A283" s="1">
        <v>17896</v>
      </c>
      <c r="B283" s="3" t="s">
        <v>37</v>
      </c>
      <c r="C283">
        <v>24</v>
      </c>
      <c r="D283">
        <f t="shared" ca="1" si="23"/>
        <v>17</v>
      </c>
      <c r="E283">
        <f t="shared" ca="1" si="21"/>
        <v>136</v>
      </c>
      <c r="F283">
        <f t="shared" ca="1" si="22"/>
        <v>4</v>
      </c>
      <c r="G283" s="31">
        <v>44743</v>
      </c>
    </row>
    <row r="284" spans="1:7" x14ac:dyDescent="0.25">
      <c r="A284" s="1">
        <v>424</v>
      </c>
      <c r="B284" s="3" t="s">
        <v>37</v>
      </c>
      <c r="C284">
        <v>24</v>
      </c>
      <c r="D284">
        <f t="shared" ca="1" si="23"/>
        <v>19</v>
      </c>
      <c r="E284">
        <f t="shared" ca="1" si="21"/>
        <v>152</v>
      </c>
      <c r="F284">
        <f t="shared" ca="1" si="22"/>
        <v>3</v>
      </c>
      <c r="G284" s="31">
        <v>44743</v>
      </c>
    </row>
    <row r="285" spans="1:7" x14ac:dyDescent="0.25">
      <c r="A285" s="1">
        <v>32700</v>
      </c>
      <c r="B285" s="3" t="s">
        <v>37</v>
      </c>
      <c r="C285">
        <v>24</v>
      </c>
      <c r="D285">
        <f t="shared" ca="1" si="23"/>
        <v>18</v>
      </c>
      <c r="E285">
        <f t="shared" ca="1" si="21"/>
        <v>144</v>
      </c>
      <c r="F285">
        <f t="shared" ca="1" si="22"/>
        <v>3</v>
      </c>
      <c r="G285" s="31">
        <v>44743</v>
      </c>
    </row>
    <row r="286" spans="1:7" x14ac:dyDescent="0.25">
      <c r="A286" s="1">
        <v>10144</v>
      </c>
      <c r="B286" s="3" t="s">
        <v>37</v>
      </c>
      <c r="C286">
        <v>24</v>
      </c>
      <c r="D286">
        <f t="shared" ca="1" si="23"/>
        <v>24</v>
      </c>
      <c r="E286">
        <f t="shared" ca="1" si="21"/>
        <v>192</v>
      </c>
      <c r="F286">
        <f t="shared" ca="1" si="22"/>
        <v>2</v>
      </c>
      <c r="G286" s="31">
        <v>44743</v>
      </c>
    </row>
    <row r="287" spans="1:7" x14ac:dyDescent="0.25">
      <c r="A287" s="1">
        <v>6644</v>
      </c>
      <c r="B287" s="3" t="s">
        <v>37</v>
      </c>
      <c r="C287">
        <v>24</v>
      </c>
      <c r="D287">
        <f t="shared" ca="1" si="23"/>
        <v>19</v>
      </c>
      <c r="E287">
        <f t="shared" ca="1" si="21"/>
        <v>152</v>
      </c>
      <c r="F287">
        <f t="shared" ca="1" si="22"/>
        <v>6</v>
      </c>
      <c r="G287" s="31">
        <v>44743</v>
      </c>
    </row>
    <row r="288" spans="1:7" x14ac:dyDescent="0.25">
      <c r="A288" s="1">
        <v>19456</v>
      </c>
      <c r="B288" s="3" t="s">
        <v>37</v>
      </c>
      <c r="C288">
        <v>24</v>
      </c>
      <c r="D288">
        <f t="shared" ca="1" si="23"/>
        <v>21</v>
      </c>
      <c r="E288">
        <f t="shared" ca="1" si="21"/>
        <v>168</v>
      </c>
      <c r="F288">
        <f t="shared" ca="1" si="22"/>
        <v>6</v>
      </c>
      <c r="G288" s="31">
        <v>44743</v>
      </c>
    </row>
    <row r="289" spans="1:7" x14ac:dyDescent="0.25">
      <c r="A289" s="1">
        <v>33882</v>
      </c>
      <c r="B289" s="3" t="s">
        <v>37</v>
      </c>
      <c r="C289">
        <v>24</v>
      </c>
      <c r="D289">
        <f t="shared" ca="1" si="23"/>
        <v>18</v>
      </c>
      <c r="E289">
        <f t="shared" ca="1" si="21"/>
        <v>144</v>
      </c>
      <c r="F289">
        <f t="shared" ca="1" si="22"/>
        <v>5</v>
      </c>
      <c r="G289" s="31">
        <v>44743</v>
      </c>
    </row>
    <row r="290" spans="1:7" x14ac:dyDescent="0.25">
      <c r="A290" s="1">
        <v>33408</v>
      </c>
      <c r="B290" s="3" t="s">
        <v>37</v>
      </c>
      <c r="C290">
        <v>24</v>
      </c>
      <c r="D290">
        <f t="shared" ca="1" si="23"/>
        <v>24</v>
      </c>
      <c r="E290">
        <f t="shared" ca="1" si="21"/>
        <v>192</v>
      </c>
      <c r="F290">
        <f t="shared" ca="1" si="22"/>
        <v>2</v>
      </c>
      <c r="G290" s="31">
        <v>44743</v>
      </c>
    </row>
    <row r="291" spans="1:7" x14ac:dyDescent="0.25">
      <c r="A291" s="1">
        <v>18722</v>
      </c>
      <c r="B291" s="3" t="s">
        <v>37</v>
      </c>
      <c r="C291">
        <v>24</v>
      </c>
      <c r="D291">
        <f t="shared" ca="1" si="23"/>
        <v>23</v>
      </c>
      <c r="E291">
        <f t="shared" ca="1" si="21"/>
        <v>184</v>
      </c>
      <c r="F291">
        <f t="shared" ca="1" si="22"/>
        <v>5</v>
      </c>
      <c r="G291" s="31">
        <v>44743</v>
      </c>
    </row>
    <row r="292" spans="1:7" x14ac:dyDescent="0.25">
      <c r="A292" s="1">
        <v>33586</v>
      </c>
      <c r="B292" s="3" t="s">
        <v>37</v>
      </c>
      <c r="C292">
        <v>24</v>
      </c>
      <c r="D292">
        <f t="shared" ca="1" si="23"/>
        <v>24</v>
      </c>
      <c r="E292">
        <f t="shared" ca="1" si="21"/>
        <v>192</v>
      </c>
      <c r="F292">
        <f t="shared" ca="1" si="22"/>
        <v>5</v>
      </c>
      <c r="G292" s="31">
        <v>44743</v>
      </c>
    </row>
    <row r="293" spans="1:7" x14ac:dyDescent="0.25">
      <c r="A293" s="1">
        <v>26222</v>
      </c>
      <c r="B293" s="3" t="s">
        <v>37</v>
      </c>
      <c r="C293">
        <v>24</v>
      </c>
      <c r="D293">
        <f t="shared" ca="1" si="23"/>
        <v>21</v>
      </c>
      <c r="E293">
        <f t="shared" ca="1" si="21"/>
        <v>168</v>
      </c>
      <c r="F293">
        <f t="shared" ca="1" si="22"/>
        <v>4</v>
      </c>
      <c r="G293" s="31">
        <v>44743</v>
      </c>
    </row>
    <row r="294" spans="1:7" x14ac:dyDescent="0.25">
      <c r="A294" s="1">
        <v>33562</v>
      </c>
      <c r="B294" s="3" t="s">
        <v>37</v>
      </c>
      <c r="C294">
        <v>24</v>
      </c>
      <c r="D294">
        <f t="shared" ca="1" si="23"/>
        <v>22</v>
      </c>
      <c r="E294">
        <f t="shared" ca="1" si="21"/>
        <v>176</v>
      </c>
      <c r="F294">
        <f t="shared" ca="1" si="22"/>
        <v>5</v>
      </c>
      <c r="G294" s="31">
        <v>44743</v>
      </c>
    </row>
    <row r="295" spans="1:7" x14ac:dyDescent="0.25">
      <c r="A295" s="1">
        <v>12270</v>
      </c>
      <c r="B295" s="3" t="s">
        <v>37</v>
      </c>
      <c r="C295">
        <v>24</v>
      </c>
      <c r="D295">
        <f t="shared" ca="1" si="23"/>
        <v>19</v>
      </c>
      <c r="E295">
        <f t="shared" ca="1" si="21"/>
        <v>152</v>
      </c>
      <c r="F295">
        <f t="shared" ca="1" si="22"/>
        <v>6</v>
      </c>
      <c r="G295" s="31">
        <v>44743</v>
      </c>
    </row>
    <row r="296" spans="1:7" x14ac:dyDescent="0.25">
      <c r="A296" s="1">
        <v>6808</v>
      </c>
      <c r="B296" s="3" t="s">
        <v>37</v>
      </c>
      <c r="C296">
        <v>24</v>
      </c>
      <c r="D296">
        <f t="shared" ca="1" si="23"/>
        <v>24</v>
      </c>
      <c r="E296">
        <f t="shared" ca="1" si="21"/>
        <v>192</v>
      </c>
      <c r="F296">
        <f t="shared" ca="1" si="22"/>
        <v>4</v>
      </c>
      <c r="G296" s="31">
        <v>44743</v>
      </c>
    </row>
    <row r="297" spans="1:7" x14ac:dyDescent="0.25">
      <c r="A297" s="1">
        <v>21894</v>
      </c>
      <c r="B297" s="3" t="s">
        <v>37</v>
      </c>
      <c r="C297">
        <v>24</v>
      </c>
      <c r="D297">
        <f t="shared" ca="1" si="23"/>
        <v>24</v>
      </c>
      <c r="E297">
        <f t="shared" ca="1" si="21"/>
        <v>192</v>
      </c>
      <c r="F297">
        <f t="shared" ca="1" si="22"/>
        <v>4</v>
      </c>
      <c r="G297" s="31">
        <v>44743</v>
      </c>
    </row>
    <row r="298" spans="1:7" x14ac:dyDescent="0.25">
      <c r="A298" s="1">
        <v>26680</v>
      </c>
      <c r="B298" s="3" t="s">
        <v>37</v>
      </c>
      <c r="C298">
        <v>24</v>
      </c>
      <c r="D298">
        <f t="shared" ca="1" si="23"/>
        <v>18</v>
      </c>
      <c r="E298">
        <f t="shared" ca="1" si="21"/>
        <v>144</v>
      </c>
      <c r="F298">
        <f t="shared" ca="1" si="22"/>
        <v>4</v>
      </c>
      <c r="G298" s="31">
        <v>44743</v>
      </c>
    </row>
    <row r="299" spans="1:7" x14ac:dyDescent="0.25">
      <c r="A299" s="1">
        <v>6286</v>
      </c>
      <c r="B299" s="3" t="s">
        <v>37</v>
      </c>
      <c r="C299">
        <v>24</v>
      </c>
      <c r="D299">
        <f t="shared" ca="1" si="23"/>
        <v>23</v>
      </c>
      <c r="E299">
        <f t="shared" ca="1" si="21"/>
        <v>184</v>
      </c>
      <c r="F299">
        <f t="shared" ca="1" si="22"/>
        <v>2</v>
      </c>
      <c r="G299" s="31">
        <v>44743</v>
      </c>
    </row>
    <row r="300" spans="1:7" x14ac:dyDescent="0.25">
      <c r="A300" s="1">
        <v>21990</v>
      </c>
      <c r="B300" s="3" t="s">
        <v>37</v>
      </c>
      <c r="C300">
        <v>24</v>
      </c>
      <c r="D300">
        <f t="shared" ca="1" si="23"/>
        <v>21</v>
      </c>
      <c r="E300">
        <f t="shared" ca="1" si="21"/>
        <v>168</v>
      </c>
      <c r="F300">
        <f t="shared" ca="1" si="22"/>
        <v>0</v>
      </c>
      <c r="G300" s="31">
        <v>44743</v>
      </c>
    </row>
    <row r="301" spans="1:7" x14ac:dyDescent="0.25">
      <c r="A301" s="1">
        <v>7118</v>
      </c>
      <c r="B301" s="3" t="s">
        <v>37</v>
      </c>
      <c r="C301">
        <v>24</v>
      </c>
      <c r="D301">
        <f t="shared" ca="1" si="23"/>
        <v>19</v>
      </c>
      <c r="E301">
        <f t="shared" ca="1" si="21"/>
        <v>152</v>
      </c>
      <c r="F301">
        <f t="shared" ca="1" si="22"/>
        <v>4</v>
      </c>
      <c r="G301" s="31">
        <v>44743</v>
      </c>
    </row>
    <row r="302" spans="1:7" x14ac:dyDescent="0.25">
      <c r="A302" s="1">
        <v>33358</v>
      </c>
      <c r="B302" s="3" t="s">
        <v>37</v>
      </c>
      <c r="C302">
        <v>24</v>
      </c>
      <c r="D302">
        <f t="shared" ca="1" si="23"/>
        <v>21</v>
      </c>
      <c r="E302">
        <f t="shared" ca="1" si="21"/>
        <v>168</v>
      </c>
      <c r="F302">
        <f t="shared" ca="1" si="22"/>
        <v>4</v>
      </c>
      <c r="G302" s="31">
        <v>44743</v>
      </c>
    </row>
    <row r="303" spans="1:7" x14ac:dyDescent="0.25">
      <c r="A303" s="1">
        <v>33570</v>
      </c>
      <c r="B303" s="3" t="s">
        <v>37</v>
      </c>
      <c r="C303">
        <v>24</v>
      </c>
      <c r="D303">
        <f t="shared" ca="1" si="23"/>
        <v>20</v>
      </c>
      <c r="E303">
        <f t="shared" ca="1" si="21"/>
        <v>160</v>
      </c>
      <c r="F303">
        <f t="shared" ca="1" si="22"/>
        <v>5</v>
      </c>
      <c r="G303" s="31">
        <v>44743</v>
      </c>
    </row>
    <row r="304" spans="1:7" x14ac:dyDescent="0.25">
      <c r="A304" s="1">
        <v>21224</v>
      </c>
      <c r="B304" s="3" t="s">
        <v>37</v>
      </c>
      <c r="C304">
        <v>24</v>
      </c>
      <c r="D304">
        <f t="shared" ca="1" si="23"/>
        <v>17</v>
      </c>
      <c r="E304">
        <f t="shared" ca="1" si="21"/>
        <v>136</v>
      </c>
      <c r="F304">
        <f t="shared" ca="1" si="22"/>
        <v>0</v>
      </c>
      <c r="G304" s="31">
        <v>44743</v>
      </c>
    </row>
    <row r="305" spans="1:7" x14ac:dyDescent="0.25">
      <c r="A305" s="1">
        <v>1480</v>
      </c>
      <c r="B305" s="3" t="s">
        <v>37</v>
      </c>
      <c r="C305">
        <v>24</v>
      </c>
      <c r="D305">
        <f t="shared" ca="1" si="23"/>
        <v>18</v>
      </c>
      <c r="E305">
        <f t="shared" ca="1" si="21"/>
        <v>144</v>
      </c>
      <c r="F305">
        <f t="shared" ca="1" si="22"/>
        <v>0</v>
      </c>
      <c r="G305" s="31">
        <v>44743</v>
      </c>
    </row>
    <row r="306" spans="1:7" x14ac:dyDescent="0.25">
      <c r="A306" s="1">
        <v>33082</v>
      </c>
      <c r="B306" s="3" t="s">
        <v>37</v>
      </c>
      <c r="C306">
        <v>24</v>
      </c>
      <c r="D306">
        <f t="shared" ca="1" si="23"/>
        <v>17</v>
      </c>
      <c r="E306">
        <f t="shared" ca="1" si="21"/>
        <v>136</v>
      </c>
      <c r="F306">
        <f t="shared" ca="1" si="22"/>
        <v>0</v>
      </c>
      <c r="G306" s="31">
        <v>44743</v>
      </c>
    </row>
    <row r="307" spans="1:7" x14ac:dyDescent="0.25">
      <c r="A307" s="1">
        <v>20912</v>
      </c>
      <c r="B307" s="3" t="s">
        <v>37</v>
      </c>
      <c r="C307">
        <v>24</v>
      </c>
      <c r="D307">
        <f t="shared" ca="1" si="23"/>
        <v>23</v>
      </c>
      <c r="E307">
        <f t="shared" ca="1" si="21"/>
        <v>184</v>
      </c>
      <c r="F307">
        <f t="shared" ca="1" si="22"/>
        <v>4</v>
      </c>
      <c r="G307" s="31">
        <v>44743</v>
      </c>
    </row>
    <row r="308" spans="1:7" x14ac:dyDescent="0.25">
      <c r="A308" s="1">
        <v>19976</v>
      </c>
      <c r="B308" s="3" t="s">
        <v>37</v>
      </c>
      <c r="C308">
        <v>24</v>
      </c>
      <c r="D308">
        <f t="shared" ca="1" si="23"/>
        <v>19</v>
      </c>
      <c r="E308">
        <f t="shared" ca="1" si="21"/>
        <v>152</v>
      </c>
      <c r="F308">
        <f t="shared" ca="1" si="22"/>
        <v>6</v>
      </c>
      <c r="G308" s="31">
        <v>44743</v>
      </c>
    </row>
    <row r="309" spans="1:7" x14ac:dyDescent="0.25">
      <c r="A309" s="1">
        <v>26606</v>
      </c>
      <c r="B309" s="3" t="s">
        <v>37</v>
      </c>
      <c r="C309">
        <v>24</v>
      </c>
      <c r="D309">
        <f t="shared" ca="1" si="23"/>
        <v>22</v>
      </c>
      <c r="E309">
        <f t="shared" ca="1" si="21"/>
        <v>176</v>
      </c>
      <c r="F309">
        <f t="shared" ca="1" si="22"/>
        <v>5</v>
      </c>
      <c r="G309" s="31">
        <v>44743</v>
      </c>
    </row>
    <row r="310" spans="1:7" x14ac:dyDescent="0.25">
      <c r="A310" s="1">
        <v>27286</v>
      </c>
      <c r="B310" s="3" t="s">
        <v>37</v>
      </c>
      <c r="C310">
        <v>24</v>
      </c>
      <c r="D310">
        <f t="shared" ca="1" si="23"/>
        <v>20</v>
      </c>
      <c r="E310">
        <f t="shared" ca="1" si="21"/>
        <v>160</v>
      </c>
      <c r="F310">
        <f t="shared" ca="1" si="22"/>
        <v>3</v>
      </c>
      <c r="G310" s="31">
        <v>44743</v>
      </c>
    </row>
    <row r="311" spans="1:7" x14ac:dyDescent="0.25">
      <c r="A311" s="1">
        <v>7332</v>
      </c>
      <c r="B311" s="3" t="s">
        <v>37</v>
      </c>
      <c r="C311">
        <v>24</v>
      </c>
      <c r="D311">
        <f t="shared" ca="1" si="23"/>
        <v>18</v>
      </c>
      <c r="E311">
        <f t="shared" ca="1" si="21"/>
        <v>144</v>
      </c>
      <c r="F311">
        <f t="shared" ca="1" si="22"/>
        <v>2</v>
      </c>
      <c r="G311" s="31">
        <v>44743</v>
      </c>
    </row>
    <row r="312" spans="1:7" x14ac:dyDescent="0.25">
      <c r="A312" s="1">
        <v>15048</v>
      </c>
      <c r="B312" s="3" t="s">
        <v>37</v>
      </c>
      <c r="C312">
        <v>24</v>
      </c>
      <c r="D312">
        <f t="shared" ca="1" si="23"/>
        <v>18</v>
      </c>
      <c r="E312">
        <f t="shared" ca="1" si="21"/>
        <v>144</v>
      </c>
      <c r="F312">
        <f t="shared" ca="1" si="22"/>
        <v>5</v>
      </c>
      <c r="G312" s="31">
        <v>44743</v>
      </c>
    </row>
    <row r="313" spans="1:7" x14ac:dyDescent="0.25">
      <c r="A313" s="1">
        <v>25066</v>
      </c>
      <c r="B313" s="3" t="s">
        <v>37</v>
      </c>
      <c r="C313">
        <v>24</v>
      </c>
      <c r="D313">
        <f t="shared" ca="1" si="23"/>
        <v>19</v>
      </c>
      <c r="E313">
        <f t="shared" ca="1" si="21"/>
        <v>152</v>
      </c>
      <c r="F313">
        <f t="shared" ca="1" si="22"/>
        <v>5</v>
      </c>
      <c r="G313" s="31">
        <v>44743</v>
      </c>
    </row>
    <row r="314" spans="1:7" x14ac:dyDescent="0.25">
      <c r="A314" s="1">
        <v>8354</v>
      </c>
      <c r="B314" s="3" t="s">
        <v>37</v>
      </c>
      <c r="C314">
        <v>24</v>
      </c>
      <c r="D314">
        <f t="shared" ca="1" si="23"/>
        <v>22</v>
      </c>
      <c r="E314">
        <f t="shared" ca="1" si="21"/>
        <v>176</v>
      </c>
      <c r="F314">
        <f t="shared" ca="1" si="22"/>
        <v>6</v>
      </c>
      <c r="G314" s="31">
        <v>44743</v>
      </c>
    </row>
    <row r="315" spans="1:7" x14ac:dyDescent="0.25">
      <c r="A315" s="1">
        <v>29604</v>
      </c>
      <c r="B315" s="3" t="s">
        <v>37</v>
      </c>
      <c r="C315">
        <v>24</v>
      </c>
      <c r="D315">
        <f t="shared" ca="1" si="23"/>
        <v>20</v>
      </c>
      <c r="E315">
        <f t="shared" ca="1" si="21"/>
        <v>160</v>
      </c>
      <c r="F315">
        <f t="shared" ca="1" si="22"/>
        <v>4</v>
      </c>
      <c r="G315" s="31">
        <v>44743</v>
      </c>
    </row>
    <row r="316" spans="1:7" x14ac:dyDescent="0.25">
      <c r="A316" s="1">
        <v>12190</v>
      </c>
      <c r="B316" s="3" t="s">
        <v>37</v>
      </c>
      <c r="C316">
        <v>24</v>
      </c>
      <c r="D316">
        <f t="shared" ca="1" si="23"/>
        <v>22</v>
      </c>
      <c r="E316">
        <f t="shared" ca="1" si="21"/>
        <v>176</v>
      </c>
      <c r="F316">
        <f t="shared" ca="1" si="22"/>
        <v>0</v>
      </c>
      <c r="G316" s="31">
        <v>44743</v>
      </c>
    </row>
    <row r="317" spans="1:7" x14ac:dyDescent="0.25">
      <c r="A317" s="1">
        <v>32118</v>
      </c>
      <c r="B317" s="3" t="s">
        <v>37</v>
      </c>
      <c r="C317">
        <v>24</v>
      </c>
      <c r="D317">
        <f t="shared" ca="1" si="23"/>
        <v>23</v>
      </c>
      <c r="E317">
        <f t="shared" ca="1" si="21"/>
        <v>184</v>
      </c>
      <c r="F317">
        <f t="shared" ca="1" si="22"/>
        <v>0</v>
      </c>
      <c r="G317" s="31">
        <v>44743</v>
      </c>
    </row>
    <row r="318" spans="1:7" x14ac:dyDescent="0.25">
      <c r="A318" s="1">
        <v>27086</v>
      </c>
      <c r="B318" s="3" t="s">
        <v>37</v>
      </c>
      <c r="C318">
        <v>24</v>
      </c>
      <c r="D318">
        <f t="shared" ca="1" si="23"/>
        <v>24</v>
      </c>
      <c r="E318">
        <f t="shared" ca="1" si="21"/>
        <v>192</v>
      </c>
      <c r="F318">
        <f t="shared" ca="1" si="22"/>
        <v>2</v>
      </c>
      <c r="G318" s="31">
        <v>44743</v>
      </c>
    </row>
    <row r="319" spans="1:7" x14ac:dyDescent="0.25">
      <c r="A319" s="1">
        <v>12448</v>
      </c>
      <c r="B319" s="3" t="s">
        <v>37</v>
      </c>
      <c r="C319">
        <v>24</v>
      </c>
      <c r="D319">
        <f t="shared" ca="1" si="23"/>
        <v>19</v>
      </c>
      <c r="E319">
        <f t="shared" ref="E319:E358" ca="1" si="24">D319*8</f>
        <v>152</v>
      </c>
      <c r="F319">
        <f t="shared" ref="F319:F358" ca="1" si="25">1 + ROUNDUP(RAND()*6 - 1,0)</f>
        <v>6</v>
      </c>
      <c r="G319" s="31">
        <v>44743</v>
      </c>
    </row>
    <row r="320" spans="1:7" x14ac:dyDescent="0.25">
      <c r="A320" s="1">
        <v>9390</v>
      </c>
      <c r="B320" s="3" t="s">
        <v>37</v>
      </c>
      <c r="C320">
        <v>24</v>
      </c>
      <c r="D320">
        <f t="shared" ref="D320:D358" ca="1" si="26">16 + ROUNDUP(RAND()*8,0)</f>
        <v>18</v>
      </c>
      <c r="E320">
        <f t="shared" ca="1" si="24"/>
        <v>144</v>
      </c>
      <c r="F320">
        <f t="shared" ca="1" si="25"/>
        <v>5</v>
      </c>
      <c r="G320" s="31">
        <v>44743</v>
      </c>
    </row>
    <row r="321" spans="1:7" x14ac:dyDescent="0.25">
      <c r="A321" s="1">
        <v>9470</v>
      </c>
      <c r="B321" s="3" t="s">
        <v>37</v>
      </c>
      <c r="C321">
        <v>24</v>
      </c>
      <c r="D321">
        <f t="shared" ca="1" si="26"/>
        <v>18</v>
      </c>
      <c r="E321">
        <f t="shared" ca="1" si="24"/>
        <v>144</v>
      </c>
      <c r="F321">
        <f t="shared" ca="1" si="25"/>
        <v>5</v>
      </c>
      <c r="G321" s="31">
        <v>44743</v>
      </c>
    </row>
    <row r="322" spans="1:7" x14ac:dyDescent="0.25">
      <c r="A322" s="1">
        <v>10148</v>
      </c>
      <c r="B322" s="3" t="s">
        <v>37</v>
      </c>
      <c r="C322">
        <v>24</v>
      </c>
      <c r="D322">
        <f t="shared" ca="1" si="26"/>
        <v>21</v>
      </c>
      <c r="E322">
        <f t="shared" ca="1" si="24"/>
        <v>168</v>
      </c>
      <c r="F322">
        <f t="shared" ca="1" si="25"/>
        <v>2</v>
      </c>
      <c r="G322" s="31">
        <v>44743</v>
      </c>
    </row>
    <row r="323" spans="1:7" x14ac:dyDescent="0.25">
      <c r="A323" s="1">
        <v>2518</v>
      </c>
      <c r="B323" s="3" t="s">
        <v>37</v>
      </c>
      <c r="C323">
        <v>24</v>
      </c>
      <c r="D323">
        <f t="shared" ca="1" si="26"/>
        <v>17</v>
      </c>
      <c r="E323">
        <f t="shared" ca="1" si="24"/>
        <v>136</v>
      </c>
      <c r="F323">
        <f t="shared" ca="1" si="25"/>
        <v>6</v>
      </c>
      <c r="G323" s="31">
        <v>44743</v>
      </c>
    </row>
    <row r="324" spans="1:7" x14ac:dyDescent="0.25">
      <c r="A324" s="1">
        <v>5246</v>
      </c>
      <c r="B324" s="3" t="s">
        <v>37</v>
      </c>
      <c r="C324">
        <v>24</v>
      </c>
      <c r="D324">
        <f t="shared" ca="1" si="26"/>
        <v>19</v>
      </c>
      <c r="E324">
        <f t="shared" ca="1" si="24"/>
        <v>152</v>
      </c>
      <c r="F324">
        <f t="shared" ca="1" si="25"/>
        <v>0</v>
      </c>
      <c r="G324" s="31">
        <v>44743</v>
      </c>
    </row>
    <row r="325" spans="1:7" x14ac:dyDescent="0.25">
      <c r="A325" s="1">
        <v>7778</v>
      </c>
      <c r="B325" s="3" t="s">
        <v>37</v>
      </c>
      <c r="C325">
        <v>24</v>
      </c>
      <c r="D325">
        <f t="shared" ca="1" si="26"/>
        <v>18</v>
      </c>
      <c r="E325">
        <f t="shared" ca="1" si="24"/>
        <v>144</v>
      </c>
      <c r="F325">
        <f t="shared" ca="1" si="25"/>
        <v>6</v>
      </c>
      <c r="G325" s="31">
        <v>44743</v>
      </c>
    </row>
    <row r="326" spans="1:7" x14ac:dyDescent="0.25">
      <c r="A326" s="1">
        <v>8918</v>
      </c>
      <c r="B326" s="3" t="s">
        <v>37</v>
      </c>
      <c r="C326">
        <v>24</v>
      </c>
      <c r="D326">
        <f t="shared" ca="1" si="26"/>
        <v>20</v>
      </c>
      <c r="E326">
        <f t="shared" ca="1" si="24"/>
        <v>160</v>
      </c>
      <c r="F326">
        <f t="shared" ca="1" si="25"/>
        <v>4</v>
      </c>
      <c r="G326" s="31">
        <v>44743</v>
      </c>
    </row>
    <row r="327" spans="1:7" x14ac:dyDescent="0.25">
      <c r="A327" s="1">
        <v>29530</v>
      </c>
      <c r="B327" s="3" t="s">
        <v>37</v>
      </c>
      <c r="C327">
        <v>24</v>
      </c>
      <c r="D327">
        <f t="shared" ca="1" si="26"/>
        <v>23</v>
      </c>
      <c r="E327">
        <f t="shared" ca="1" si="24"/>
        <v>184</v>
      </c>
      <c r="F327">
        <f t="shared" ca="1" si="25"/>
        <v>4</v>
      </c>
      <c r="G327" s="31">
        <v>44743</v>
      </c>
    </row>
    <row r="328" spans="1:7" x14ac:dyDescent="0.25">
      <c r="A328" s="1">
        <v>29672</v>
      </c>
      <c r="B328" s="3" t="s">
        <v>37</v>
      </c>
      <c r="C328">
        <v>24</v>
      </c>
      <c r="D328">
        <f t="shared" ca="1" si="26"/>
        <v>18</v>
      </c>
      <c r="E328">
        <f t="shared" ca="1" si="24"/>
        <v>144</v>
      </c>
      <c r="F328">
        <f t="shared" ca="1" si="25"/>
        <v>5</v>
      </c>
      <c r="G328" s="31">
        <v>44743</v>
      </c>
    </row>
    <row r="329" spans="1:7" x14ac:dyDescent="0.25">
      <c r="A329" s="1">
        <v>7676</v>
      </c>
      <c r="B329" s="3" t="s">
        <v>37</v>
      </c>
      <c r="C329">
        <v>24</v>
      </c>
      <c r="D329">
        <f t="shared" ca="1" si="26"/>
        <v>17</v>
      </c>
      <c r="E329">
        <f t="shared" ca="1" si="24"/>
        <v>136</v>
      </c>
      <c r="F329">
        <f t="shared" ca="1" si="25"/>
        <v>5</v>
      </c>
      <c r="G329" s="31">
        <v>44743</v>
      </c>
    </row>
    <row r="330" spans="1:7" x14ac:dyDescent="0.25">
      <c r="A330" s="1">
        <v>156</v>
      </c>
      <c r="B330" s="3" t="s">
        <v>37</v>
      </c>
      <c r="C330">
        <v>24</v>
      </c>
      <c r="D330">
        <f t="shared" ca="1" si="26"/>
        <v>23</v>
      </c>
      <c r="E330">
        <f t="shared" ca="1" si="24"/>
        <v>184</v>
      </c>
      <c r="F330">
        <f t="shared" ca="1" si="25"/>
        <v>6</v>
      </c>
      <c r="G330" s="31">
        <v>44743</v>
      </c>
    </row>
    <row r="331" spans="1:7" x14ac:dyDescent="0.25">
      <c r="A331" s="1">
        <v>30818</v>
      </c>
      <c r="B331" s="3" t="s">
        <v>37</v>
      </c>
      <c r="C331">
        <v>24</v>
      </c>
      <c r="D331">
        <f t="shared" ca="1" si="26"/>
        <v>23</v>
      </c>
      <c r="E331">
        <f t="shared" ca="1" si="24"/>
        <v>184</v>
      </c>
      <c r="F331">
        <f t="shared" ca="1" si="25"/>
        <v>3</v>
      </c>
      <c r="G331" s="31">
        <v>44743</v>
      </c>
    </row>
    <row r="332" spans="1:7" x14ac:dyDescent="0.25">
      <c r="A332" s="1">
        <v>21552</v>
      </c>
      <c r="B332" s="3" t="s">
        <v>37</v>
      </c>
      <c r="C332">
        <v>24</v>
      </c>
      <c r="D332">
        <f t="shared" ca="1" si="26"/>
        <v>23</v>
      </c>
      <c r="E332">
        <f t="shared" ca="1" si="24"/>
        <v>184</v>
      </c>
      <c r="F332">
        <f t="shared" ca="1" si="25"/>
        <v>0</v>
      </c>
      <c r="G332" s="31">
        <v>44743</v>
      </c>
    </row>
    <row r="333" spans="1:7" x14ac:dyDescent="0.25">
      <c r="A333" s="1">
        <v>29650</v>
      </c>
      <c r="B333" s="3" t="s">
        <v>37</v>
      </c>
      <c r="C333">
        <v>24</v>
      </c>
      <c r="D333">
        <f t="shared" ca="1" si="26"/>
        <v>18</v>
      </c>
      <c r="E333">
        <f t="shared" ca="1" si="24"/>
        <v>144</v>
      </c>
      <c r="F333">
        <f t="shared" ca="1" si="25"/>
        <v>2</v>
      </c>
      <c r="G333" s="31">
        <v>44743</v>
      </c>
    </row>
    <row r="334" spans="1:7" x14ac:dyDescent="0.25">
      <c r="A334" s="1">
        <v>28836</v>
      </c>
      <c r="B334" s="3" t="s">
        <v>37</v>
      </c>
      <c r="C334">
        <v>24</v>
      </c>
      <c r="D334">
        <f t="shared" ca="1" si="26"/>
        <v>21</v>
      </c>
      <c r="E334">
        <f t="shared" ca="1" si="24"/>
        <v>168</v>
      </c>
      <c r="F334">
        <f t="shared" ca="1" si="25"/>
        <v>4</v>
      </c>
      <c r="G334" s="31">
        <v>44743</v>
      </c>
    </row>
    <row r="335" spans="1:7" x14ac:dyDescent="0.25">
      <c r="A335" s="1">
        <v>30274</v>
      </c>
      <c r="B335" s="3" t="s">
        <v>37</v>
      </c>
      <c r="C335">
        <v>24</v>
      </c>
      <c r="D335">
        <f t="shared" ca="1" si="26"/>
        <v>21</v>
      </c>
      <c r="E335">
        <f t="shared" ca="1" si="24"/>
        <v>168</v>
      </c>
      <c r="F335">
        <f t="shared" ca="1" si="25"/>
        <v>5</v>
      </c>
      <c r="G335" s="31">
        <v>44743</v>
      </c>
    </row>
    <row r="336" spans="1:7" x14ac:dyDescent="0.25">
      <c r="A336" s="1">
        <v>2304</v>
      </c>
      <c r="B336" s="3" t="s">
        <v>37</v>
      </c>
      <c r="C336">
        <v>24</v>
      </c>
      <c r="D336">
        <f t="shared" ca="1" si="26"/>
        <v>18</v>
      </c>
      <c r="E336">
        <f t="shared" ca="1" si="24"/>
        <v>144</v>
      </c>
      <c r="F336">
        <f t="shared" ca="1" si="25"/>
        <v>6</v>
      </c>
      <c r="G336" s="31">
        <v>44743</v>
      </c>
    </row>
    <row r="337" spans="1:7" x14ac:dyDescent="0.25">
      <c r="A337" s="1">
        <v>22070</v>
      </c>
      <c r="B337" s="3" t="s">
        <v>37</v>
      </c>
      <c r="C337">
        <v>24</v>
      </c>
      <c r="D337">
        <f t="shared" ca="1" si="26"/>
        <v>22</v>
      </c>
      <c r="E337">
        <f t="shared" ca="1" si="24"/>
        <v>176</v>
      </c>
      <c r="F337">
        <f t="shared" ca="1" si="25"/>
        <v>4</v>
      </c>
      <c r="G337" s="31">
        <v>44743</v>
      </c>
    </row>
    <row r="338" spans="1:7" x14ac:dyDescent="0.25">
      <c r="A338" s="1">
        <v>16320</v>
      </c>
      <c r="B338" s="3" t="s">
        <v>37</v>
      </c>
      <c r="C338">
        <v>24</v>
      </c>
      <c r="D338">
        <f t="shared" ca="1" si="26"/>
        <v>18</v>
      </c>
      <c r="E338">
        <f t="shared" ca="1" si="24"/>
        <v>144</v>
      </c>
      <c r="F338">
        <f t="shared" ca="1" si="25"/>
        <v>6</v>
      </c>
      <c r="G338" s="31">
        <v>44743</v>
      </c>
    </row>
    <row r="339" spans="1:7" x14ac:dyDescent="0.25">
      <c r="A339" s="1">
        <v>28148</v>
      </c>
      <c r="B339" s="3" t="s">
        <v>37</v>
      </c>
      <c r="C339">
        <v>24</v>
      </c>
      <c r="D339">
        <f t="shared" ca="1" si="26"/>
        <v>23</v>
      </c>
      <c r="E339">
        <f t="shared" ca="1" si="24"/>
        <v>184</v>
      </c>
      <c r="F339">
        <f t="shared" ca="1" si="25"/>
        <v>2</v>
      </c>
      <c r="G339" s="31">
        <v>44743</v>
      </c>
    </row>
    <row r="340" spans="1:7" x14ac:dyDescent="0.25">
      <c r="A340" s="1">
        <v>9140</v>
      </c>
      <c r="B340" s="3" t="s">
        <v>37</v>
      </c>
      <c r="C340">
        <v>24</v>
      </c>
      <c r="D340">
        <f t="shared" ca="1" si="26"/>
        <v>20</v>
      </c>
      <c r="E340">
        <f t="shared" ca="1" si="24"/>
        <v>160</v>
      </c>
      <c r="F340">
        <f t="shared" ca="1" si="25"/>
        <v>4</v>
      </c>
      <c r="G340" s="31">
        <v>44743</v>
      </c>
    </row>
    <row r="341" spans="1:7" x14ac:dyDescent="0.25">
      <c r="A341" s="1">
        <v>15294</v>
      </c>
      <c r="B341" s="3" t="s">
        <v>37</v>
      </c>
      <c r="C341">
        <v>24</v>
      </c>
      <c r="D341">
        <f t="shared" ca="1" si="26"/>
        <v>21</v>
      </c>
      <c r="E341">
        <f t="shared" ca="1" si="24"/>
        <v>168</v>
      </c>
      <c r="F341">
        <f t="shared" ca="1" si="25"/>
        <v>5</v>
      </c>
      <c r="G341" s="31">
        <v>44743</v>
      </c>
    </row>
    <row r="342" spans="1:7" x14ac:dyDescent="0.25">
      <c r="A342" s="1">
        <v>18754</v>
      </c>
      <c r="B342" s="3" t="s">
        <v>37</v>
      </c>
      <c r="C342">
        <v>24</v>
      </c>
      <c r="D342">
        <f t="shared" ca="1" si="26"/>
        <v>20</v>
      </c>
      <c r="E342">
        <f t="shared" ca="1" si="24"/>
        <v>160</v>
      </c>
      <c r="F342">
        <f t="shared" ca="1" si="25"/>
        <v>2</v>
      </c>
      <c r="G342" s="31">
        <v>44743</v>
      </c>
    </row>
    <row r="343" spans="1:7" x14ac:dyDescent="0.25">
      <c r="A343" s="1">
        <v>24676</v>
      </c>
      <c r="B343" s="3" t="s">
        <v>37</v>
      </c>
      <c r="C343">
        <v>24</v>
      </c>
      <c r="D343">
        <f t="shared" ca="1" si="26"/>
        <v>22</v>
      </c>
      <c r="E343">
        <f t="shared" ca="1" si="24"/>
        <v>176</v>
      </c>
      <c r="F343">
        <f t="shared" ca="1" si="25"/>
        <v>6</v>
      </c>
      <c r="G343" s="31">
        <v>44743</v>
      </c>
    </row>
    <row r="344" spans="1:7" x14ac:dyDescent="0.25">
      <c r="A344" s="1">
        <v>5814</v>
      </c>
      <c r="B344" s="3" t="s">
        <v>37</v>
      </c>
      <c r="C344">
        <v>24</v>
      </c>
      <c r="D344">
        <f t="shared" ca="1" si="26"/>
        <v>21</v>
      </c>
      <c r="E344">
        <f t="shared" ca="1" si="24"/>
        <v>168</v>
      </c>
      <c r="F344">
        <f t="shared" ca="1" si="25"/>
        <v>5</v>
      </c>
      <c r="G344" s="31">
        <v>44743</v>
      </c>
    </row>
    <row r="345" spans="1:7" x14ac:dyDescent="0.25">
      <c r="A345" s="1">
        <v>13944</v>
      </c>
      <c r="B345" s="3" t="s">
        <v>37</v>
      </c>
      <c r="C345">
        <v>24</v>
      </c>
      <c r="D345">
        <f t="shared" ca="1" si="26"/>
        <v>23</v>
      </c>
      <c r="E345">
        <f t="shared" ca="1" si="24"/>
        <v>184</v>
      </c>
      <c r="F345">
        <f t="shared" ca="1" si="25"/>
        <v>3</v>
      </c>
      <c r="G345" s="31">
        <v>44743</v>
      </c>
    </row>
    <row r="346" spans="1:7" x14ac:dyDescent="0.25">
      <c r="A346" s="1">
        <v>9370</v>
      </c>
      <c r="B346" s="3" t="s">
        <v>37</v>
      </c>
      <c r="C346">
        <v>24</v>
      </c>
      <c r="D346">
        <f t="shared" ca="1" si="26"/>
        <v>24</v>
      </c>
      <c r="E346">
        <f t="shared" ca="1" si="24"/>
        <v>192</v>
      </c>
      <c r="F346">
        <f t="shared" ca="1" si="25"/>
        <v>3</v>
      </c>
      <c r="G346" s="31">
        <v>44743</v>
      </c>
    </row>
    <row r="347" spans="1:7" x14ac:dyDescent="0.25">
      <c r="A347" s="1">
        <v>2642</v>
      </c>
      <c r="B347" s="3" t="s">
        <v>37</v>
      </c>
      <c r="C347">
        <v>24</v>
      </c>
      <c r="D347">
        <f t="shared" ca="1" si="26"/>
        <v>22</v>
      </c>
      <c r="E347">
        <f t="shared" ca="1" si="24"/>
        <v>176</v>
      </c>
      <c r="F347">
        <f t="shared" ca="1" si="25"/>
        <v>6</v>
      </c>
      <c r="G347" s="31">
        <v>44743</v>
      </c>
    </row>
    <row r="348" spans="1:7" x14ac:dyDescent="0.25">
      <c r="A348" s="1">
        <v>30942</v>
      </c>
      <c r="B348" s="3" t="s">
        <v>37</v>
      </c>
      <c r="C348">
        <v>24</v>
      </c>
      <c r="D348">
        <f t="shared" ca="1" si="26"/>
        <v>21</v>
      </c>
      <c r="E348">
        <f t="shared" ca="1" si="24"/>
        <v>168</v>
      </c>
      <c r="F348">
        <f t="shared" ca="1" si="25"/>
        <v>3</v>
      </c>
      <c r="G348" s="31">
        <v>44743</v>
      </c>
    </row>
    <row r="349" spans="1:7" x14ac:dyDescent="0.25">
      <c r="A349" s="1">
        <v>3348</v>
      </c>
      <c r="B349" s="3" t="s">
        <v>37</v>
      </c>
      <c r="C349">
        <v>24</v>
      </c>
      <c r="D349">
        <f t="shared" ca="1" si="26"/>
        <v>17</v>
      </c>
      <c r="E349">
        <f t="shared" ca="1" si="24"/>
        <v>136</v>
      </c>
      <c r="F349">
        <f t="shared" ca="1" si="25"/>
        <v>5</v>
      </c>
      <c r="G349" s="31">
        <v>44743</v>
      </c>
    </row>
    <row r="350" spans="1:7" x14ac:dyDescent="0.25">
      <c r="A350" s="1">
        <v>23298</v>
      </c>
      <c r="B350" s="3" t="s">
        <v>37</v>
      </c>
      <c r="C350">
        <v>24</v>
      </c>
      <c r="D350">
        <f t="shared" ca="1" si="26"/>
        <v>22</v>
      </c>
      <c r="E350">
        <f t="shared" ca="1" si="24"/>
        <v>176</v>
      </c>
      <c r="F350">
        <f t="shared" ca="1" si="25"/>
        <v>2</v>
      </c>
      <c r="G350" s="31">
        <v>44743</v>
      </c>
    </row>
    <row r="351" spans="1:7" x14ac:dyDescent="0.25">
      <c r="A351" s="1">
        <v>25180</v>
      </c>
      <c r="B351" s="3" t="s">
        <v>37</v>
      </c>
      <c r="C351">
        <v>24</v>
      </c>
      <c r="D351">
        <f t="shared" ca="1" si="26"/>
        <v>21</v>
      </c>
      <c r="E351">
        <f t="shared" ca="1" si="24"/>
        <v>168</v>
      </c>
      <c r="F351">
        <f t="shared" ca="1" si="25"/>
        <v>4</v>
      </c>
      <c r="G351" s="31">
        <v>44743</v>
      </c>
    </row>
    <row r="352" spans="1:7" x14ac:dyDescent="0.25">
      <c r="A352" s="1">
        <v>1436</v>
      </c>
      <c r="B352" s="3" t="s">
        <v>37</v>
      </c>
      <c r="C352">
        <v>24</v>
      </c>
      <c r="D352">
        <f t="shared" ca="1" si="26"/>
        <v>17</v>
      </c>
      <c r="E352">
        <f t="shared" ca="1" si="24"/>
        <v>136</v>
      </c>
      <c r="F352">
        <f t="shared" ca="1" si="25"/>
        <v>3</v>
      </c>
      <c r="G352" s="31">
        <v>44743</v>
      </c>
    </row>
    <row r="353" spans="1:7" x14ac:dyDescent="0.25">
      <c r="A353" s="1">
        <v>21694</v>
      </c>
      <c r="B353" s="3" t="s">
        <v>37</v>
      </c>
      <c r="C353">
        <v>24</v>
      </c>
      <c r="D353">
        <f t="shared" ca="1" si="26"/>
        <v>20</v>
      </c>
      <c r="E353">
        <f t="shared" ca="1" si="24"/>
        <v>160</v>
      </c>
      <c r="F353">
        <f t="shared" ca="1" si="25"/>
        <v>5</v>
      </c>
      <c r="G353" s="31">
        <v>44743</v>
      </c>
    </row>
    <row r="354" spans="1:7" x14ac:dyDescent="0.25">
      <c r="A354" s="1">
        <v>7106</v>
      </c>
      <c r="B354" s="3" t="s">
        <v>37</v>
      </c>
      <c r="C354">
        <v>24</v>
      </c>
      <c r="D354">
        <f t="shared" ca="1" si="26"/>
        <v>19</v>
      </c>
      <c r="E354">
        <f t="shared" ca="1" si="24"/>
        <v>152</v>
      </c>
      <c r="F354">
        <f t="shared" ca="1" si="25"/>
        <v>2</v>
      </c>
      <c r="G354" s="31">
        <v>44743</v>
      </c>
    </row>
    <row r="355" spans="1:7" x14ac:dyDescent="0.25">
      <c r="A355" s="1">
        <v>18930</v>
      </c>
      <c r="B355" s="3" t="s">
        <v>37</v>
      </c>
      <c r="C355">
        <v>24</v>
      </c>
      <c r="D355">
        <f t="shared" ca="1" si="26"/>
        <v>18</v>
      </c>
      <c r="E355">
        <f t="shared" ca="1" si="24"/>
        <v>144</v>
      </c>
      <c r="F355">
        <f t="shared" ca="1" si="25"/>
        <v>5</v>
      </c>
      <c r="G355" s="31">
        <v>44743</v>
      </c>
    </row>
    <row r="356" spans="1:7" x14ac:dyDescent="0.25">
      <c r="A356" s="1">
        <v>21870</v>
      </c>
      <c r="B356" s="3" t="s">
        <v>37</v>
      </c>
      <c r="C356">
        <v>24</v>
      </c>
      <c r="D356">
        <f t="shared" ca="1" si="26"/>
        <v>22</v>
      </c>
      <c r="E356">
        <f t="shared" ca="1" si="24"/>
        <v>176</v>
      </c>
      <c r="F356">
        <f t="shared" ca="1" si="25"/>
        <v>4</v>
      </c>
      <c r="G356" s="31">
        <v>44743</v>
      </c>
    </row>
    <row r="357" spans="1:7" x14ac:dyDescent="0.25">
      <c r="A357" s="1">
        <v>29680</v>
      </c>
      <c r="B357" s="3" t="s">
        <v>37</v>
      </c>
      <c r="C357">
        <v>24</v>
      </c>
      <c r="D357">
        <f t="shared" ca="1" si="26"/>
        <v>19</v>
      </c>
      <c r="E357">
        <f t="shared" ca="1" si="24"/>
        <v>152</v>
      </c>
      <c r="F357">
        <f t="shared" ca="1" si="25"/>
        <v>5</v>
      </c>
      <c r="G357" s="31">
        <v>44743</v>
      </c>
    </row>
    <row r="358" spans="1:7" x14ac:dyDescent="0.25">
      <c r="A358" s="1">
        <v>33244</v>
      </c>
      <c r="B358" s="3" t="s">
        <v>37</v>
      </c>
      <c r="C358">
        <v>24</v>
      </c>
      <c r="D358">
        <f t="shared" ca="1" si="26"/>
        <v>17</v>
      </c>
      <c r="E358">
        <f t="shared" ca="1" si="24"/>
        <v>136</v>
      </c>
      <c r="F358">
        <f t="shared" ca="1" si="25"/>
        <v>6</v>
      </c>
      <c r="G358" s="31">
        <v>44743</v>
      </c>
    </row>
    <row r="359" spans="1:7" x14ac:dyDescent="0.25">
      <c r="A359" s="1">
        <v>26214</v>
      </c>
      <c r="B359" s="3" t="s">
        <v>37</v>
      </c>
      <c r="C359">
        <v>24</v>
      </c>
      <c r="D359">
        <f t="shared" ref="D359:D398" ca="1" si="27">16 + ROUNDUP(RAND()*8,0)</f>
        <v>20</v>
      </c>
      <c r="E359">
        <f t="shared" ref="E359:E397" ca="1" si="28">D359*8</f>
        <v>160</v>
      </c>
      <c r="F359">
        <f t="shared" ref="F359:F397" ca="1" si="29">1 + ROUNDUP(RAND()*6 - 1,0)</f>
        <v>4</v>
      </c>
      <c r="G359" s="31">
        <v>44743</v>
      </c>
    </row>
    <row r="360" spans="1:7" x14ac:dyDescent="0.25">
      <c r="A360" s="1">
        <v>19488</v>
      </c>
      <c r="B360" s="3" t="s">
        <v>37</v>
      </c>
      <c r="C360">
        <v>24</v>
      </c>
      <c r="D360">
        <f t="shared" ca="1" si="27"/>
        <v>19</v>
      </c>
      <c r="E360">
        <f t="shared" ca="1" si="28"/>
        <v>152</v>
      </c>
      <c r="F360">
        <f t="shared" ca="1" si="29"/>
        <v>5</v>
      </c>
      <c r="G360" s="31">
        <v>44743</v>
      </c>
    </row>
    <row r="361" spans="1:7" x14ac:dyDescent="0.25">
      <c r="A361" s="1">
        <v>32086</v>
      </c>
      <c r="B361" s="3" t="s">
        <v>37</v>
      </c>
      <c r="C361">
        <v>24</v>
      </c>
      <c r="D361">
        <f t="shared" ca="1" si="27"/>
        <v>18</v>
      </c>
      <c r="E361">
        <f t="shared" ca="1" si="28"/>
        <v>144</v>
      </c>
      <c r="F361">
        <f t="shared" ca="1" si="29"/>
        <v>0</v>
      </c>
      <c r="G361" s="31">
        <v>44743</v>
      </c>
    </row>
    <row r="362" spans="1:7" x14ac:dyDescent="0.25">
      <c r="A362" s="1">
        <v>4656</v>
      </c>
      <c r="B362" s="3" t="s">
        <v>37</v>
      </c>
      <c r="C362">
        <v>24</v>
      </c>
      <c r="D362">
        <f t="shared" ca="1" si="27"/>
        <v>20</v>
      </c>
      <c r="E362">
        <f t="shared" ca="1" si="28"/>
        <v>160</v>
      </c>
      <c r="F362">
        <f t="shared" ca="1" si="29"/>
        <v>5</v>
      </c>
      <c r="G362" s="31">
        <v>44743</v>
      </c>
    </row>
    <row r="363" spans="1:7" x14ac:dyDescent="0.25">
      <c r="A363" s="1">
        <v>19538</v>
      </c>
      <c r="B363" s="3" t="s">
        <v>37</v>
      </c>
      <c r="C363">
        <v>24</v>
      </c>
      <c r="D363">
        <f t="shared" ca="1" si="27"/>
        <v>22</v>
      </c>
      <c r="E363">
        <f t="shared" ca="1" si="28"/>
        <v>176</v>
      </c>
      <c r="F363">
        <f t="shared" ca="1" si="29"/>
        <v>0</v>
      </c>
      <c r="G363" s="31">
        <v>44743</v>
      </c>
    </row>
    <row r="364" spans="1:7" x14ac:dyDescent="0.25">
      <c r="A364" s="1">
        <v>2354</v>
      </c>
      <c r="B364" s="3" t="s">
        <v>37</v>
      </c>
      <c r="C364">
        <v>24</v>
      </c>
      <c r="D364">
        <f t="shared" ca="1" si="27"/>
        <v>19</v>
      </c>
      <c r="E364">
        <f t="shared" ca="1" si="28"/>
        <v>152</v>
      </c>
      <c r="F364">
        <f t="shared" ca="1" si="29"/>
        <v>3</v>
      </c>
      <c r="G364" s="31">
        <v>44743</v>
      </c>
    </row>
    <row r="365" spans="1:7" x14ac:dyDescent="0.25">
      <c r="A365" s="1">
        <v>28052</v>
      </c>
      <c r="B365" s="3" t="s">
        <v>37</v>
      </c>
      <c r="C365">
        <v>24</v>
      </c>
      <c r="D365">
        <f t="shared" ca="1" si="27"/>
        <v>17</v>
      </c>
      <c r="E365">
        <f t="shared" ca="1" si="28"/>
        <v>136</v>
      </c>
      <c r="F365">
        <f t="shared" ca="1" si="29"/>
        <v>6</v>
      </c>
      <c r="G365" s="31">
        <v>44743</v>
      </c>
    </row>
    <row r="366" spans="1:7" x14ac:dyDescent="0.25">
      <c r="A366" s="1">
        <v>30728</v>
      </c>
      <c r="B366" s="3" t="s">
        <v>37</v>
      </c>
      <c r="C366">
        <v>24</v>
      </c>
      <c r="D366">
        <f t="shared" ca="1" si="27"/>
        <v>19</v>
      </c>
      <c r="E366">
        <f t="shared" ca="1" si="28"/>
        <v>152</v>
      </c>
      <c r="F366">
        <f t="shared" ca="1" si="29"/>
        <v>3</v>
      </c>
      <c r="G366" s="31">
        <v>44743</v>
      </c>
    </row>
    <row r="367" spans="1:7" x14ac:dyDescent="0.25">
      <c r="A367" s="1">
        <v>19830</v>
      </c>
      <c r="B367" s="3" t="s">
        <v>37</v>
      </c>
      <c r="C367">
        <v>24</v>
      </c>
      <c r="D367">
        <f t="shared" ca="1" si="27"/>
        <v>23</v>
      </c>
      <c r="E367">
        <f t="shared" ca="1" si="28"/>
        <v>184</v>
      </c>
      <c r="F367">
        <f t="shared" ca="1" si="29"/>
        <v>4</v>
      </c>
      <c r="G367" s="31">
        <v>44743</v>
      </c>
    </row>
    <row r="368" spans="1:7" x14ac:dyDescent="0.25">
      <c r="A368" s="1">
        <v>8588</v>
      </c>
      <c r="B368" s="3" t="s">
        <v>37</v>
      </c>
      <c r="C368">
        <v>24</v>
      </c>
      <c r="D368">
        <f t="shared" ca="1" si="27"/>
        <v>19</v>
      </c>
      <c r="E368">
        <f t="shared" ca="1" si="28"/>
        <v>152</v>
      </c>
      <c r="F368">
        <f t="shared" ca="1" si="29"/>
        <v>2</v>
      </c>
      <c r="G368" s="31">
        <v>44743</v>
      </c>
    </row>
    <row r="369" spans="1:7" x14ac:dyDescent="0.25">
      <c r="A369" s="1">
        <v>15374</v>
      </c>
      <c r="B369" s="3" t="s">
        <v>37</v>
      </c>
      <c r="C369">
        <v>24</v>
      </c>
      <c r="D369">
        <f t="shared" ca="1" si="27"/>
        <v>23</v>
      </c>
      <c r="E369">
        <f t="shared" ca="1" si="28"/>
        <v>184</v>
      </c>
      <c r="F369">
        <f t="shared" ca="1" si="29"/>
        <v>2</v>
      </c>
      <c r="G369" s="31">
        <v>44743</v>
      </c>
    </row>
    <row r="370" spans="1:7" x14ac:dyDescent="0.25">
      <c r="A370" s="1">
        <v>27318</v>
      </c>
      <c r="B370" s="3" t="s">
        <v>37</v>
      </c>
      <c r="C370">
        <v>24</v>
      </c>
      <c r="D370">
        <f t="shared" ca="1" si="27"/>
        <v>19</v>
      </c>
      <c r="E370">
        <f t="shared" ca="1" si="28"/>
        <v>152</v>
      </c>
      <c r="F370">
        <f t="shared" ca="1" si="29"/>
        <v>4</v>
      </c>
      <c r="G370" s="31">
        <v>44743</v>
      </c>
    </row>
    <row r="371" spans="1:7" x14ac:dyDescent="0.25">
      <c r="A371" s="1">
        <v>872</v>
      </c>
      <c r="B371" s="3" t="s">
        <v>37</v>
      </c>
      <c r="C371">
        <v>24</v>
      </c>
      <c r="D371">
        <f t="shared" ca="1" si="27"/>
        <v>19</v>
      </c>
      <c r="E371">
        <f t="shared" ca="1" si="28"/>
        <v>152</v>
      </c>
      <c r="F371">
        <f t="shared" ca="1" si="29"/>
        <v>5</v>
      </c>
      <c r="G371" s="31">
        <v>44743</v>
      </c>
    </row>
    <row r="372" spans="1:7" x14ac:dyDescent="0.25">
      <c r="A372" s="1">
        <v>11882</v>
      </c>
      <c r="B372" s="3" t="s">
        <v>37</v>
      </c>
      <c r="C372">
        <v>24</v>
      </c>
      <c r="D372">
        <f t="shared" ca="1" si="27"/>
        <v>21</v>
      </c>
      <c r="E372">
        <f t="shared" ca="1" si="28"/>
        <v>168</v>
      </c>
      <c r="F372">
        <f t="shared" ca="1" si="29"/>
        <v>4</v>
      </c>
      <c r="G372" s="31">
        <v>44743</v>
      </c>
    </row>
    <row r="373" spans="1:7" x14ac:dyDescent="0.25">
      <c r="A373" s="1">
        <v>9454</v>
      </c>
      <c r="B373" s="3" t="s">
        <v>37</v>
      </c>
      <c r="C373">
        <v>24</v>
      </c>
      <c r="D373">
        <f t="shared" ca="1" si="27"/>
        <v>20</v>
      </c>
      <c r="E373">
        <f t="shared" ca="1" si="28"/>
        <v>160</v>
      </c>
      <c r="F373">
        <f t="shared" ca="1" si="29"/>
        <v>3</v>
      </c>
      <c r="G373" s="31">
        <v>44743</v>
      </c>
    </row>
    <row r="374" spans="1:7" x14ac:dyDescent="0.25">
      <c r="A374" s="1">
        <v>10900</v>
      </c>
      <c r="B374" s="3" t="s">
        <v>37</v>
      </c>
      <c r="C374">
        <v>24</v>
      </c>
      <c r="D374">
        <f t="shared" ca="1" si="27"/>
        <v>22</v>
      </c>
      <c r="E374">
        <f t="shared" ca="1" si="28"/>
        <v>176</v>
      </c>
      <c r="F374">
        <f t="shared" ca="1" si="29"/>
        <v>4</v>
      </c>
      <c r="G374" s="31">
        <v>44743</v>
      </c>
    </row>
    <row r="375" spans="1:7" x14ac:dyDescent="0.25">
      <c r="A375" s="1">
        <v>18266</v>
      </c>
      <c r="B375" s="3" t="s">
        <v>37</v>
      </c>
      <c r="C375">
        <v>24</v>
      </c>
      <c r="D375">
        <f t="shared" ca="1" si="27"/>
        <v>23</v>
      </c>
      <c r="E375">
        <f t="shared" ca="1" si="28"/>
        <v>184</v>
      </c>
      <c r="F375">
        <f t="shared" ca="1" si="29"/>
        <v>5</v>
      </c>
      <c r="G375" s="31">
        <v>44743</v>
      </c>
    </row>
    <row r="376" spans="1:7" x14ac:dyDescent="0.25">
      <c r="A376" s="1">
        <v>26274</v>
      </c>
      <c r="B376" s="3" t="s">
        <v>37</v>
      </c>
      <c r="C376">
        <v>24</v>
      </c>
      <c r="D376">
        <f t="shared" ca="1" si="27"/>
        <v>20</v>
      </c>
      <c r="E376">
        <f t="shared" ca="1" si="28"/>
        <v>160</v>
      </c>
      <c r="F376">
        <f t="shared" ca="1" si="29"/>
        <v>0</v>
      </c>
      <c r="G376" s="31">
        <v>44743</v>
      </c>
    </row>
    <row r="377" spans="1:7" x14ac:dyDescent="0.25">
      <c r="A377" s="1">
        <v>22872</v>
      </c>
      <c r="B377" s="3" t="s">
        <v>37</v>
      </c>
      <c r="C377">
        <v>24</v>
      </c>
      <c r="D377">
        <f t="shared" ca="1" si="27"/>
        <v>18</v>
      </c>
      <c r="E377">
        <f t="shared" ca="1" si="28"/>
        <v>144</v>
      </c>
      <c r="F377">
        <f t="shared" ca="1" si="29"/>
        <v>0</v>
      </c>
      <c r="G377" s="31">
        <v>44743</v>
      </c>
    </row>
    <row r="378" spans="1:7" x14ac:dyDescent="0.25">
      <c r="A378" s="1">
        <v>1304</v>
      </c>
      <c r="B378" s="3" t="s">
        <v>37</v>
      </c>
      <c r="C378">
        <v>24</v>
      </c>
      <c r="D378">
        <f t="shared" ca="1" si="27"/>
        <v>17</v>
      </c>
      <c r="E378">
        <f t="shared" ca="1" si="28"/>
        <v>136</v>
      </c>
      <c r="F378">
        <f t="shared" ca="1" si="29"/>
        <v>4</v>
      </c>
      <c r="G378" s="31">
        <v>44743</v>
      </c>
    </row>
    <row r="379" spans="1:7" x14ac:dyDescent="0.25">
      <c r="A379" s="1">
        <v>32606</v>
      </c>
      <c r="B379" s="3" t="s">
        <v>37</v>
      </c>
      <c r="C379">
        <v>24</v>
      </c>
      <c r="D379">
        <f t="shared" ca="1" si="27"/>
        <v>21</v>
      </c>
      <c r="E379">
        <f t="shared" ca="1" si="28"/>
        <v>168</v>
      </c>
      <c r="F379">
        <f t="shared" ca="1" si="29"/>
        <v>0</v>
      </c>
      <c r="G379" s="31">
        <v>44743</v>
      </c>
    </row>
    <row r="380" spans="1:7" x14ac:dyDescent="0.25">
      <c r="A380" s="1">
        <v>980</v>
      </c>
      <c r="B380" s="3" t="s">
        <v>37</v>
      </c>
      <c r="C380">
        <v>24</v>
      </c>
      <c r="D380">
        <f t="shared" ca="1" si="27"/>
        <v>23</v>
      </c>
      <c r="E380">
        <f t="shared" ca="1" si="28"/>
        <v>184</v>
      </c>
      <c r="F380">
        <f t="shared" ca="1" si="29"/>
        <v>0</v>
      </c>
      <c r="G380" s="31">
        <v>44743</v>
      </c>
    </row>
    <row r="381" spans="1:7" x14ac:dyDescent="0.25">
      <c r="A381" s="1">
        <v>13282</v>
      </c>
      <c r="B381" s="3" t="s">
        <v>37</v>
      </c>
      <c r="C381">
        <v>24</v>
      </c>
      <c r="D381">
        <f t="shared" ca="1" si="27"/>
        <v>18</v>
      </c>
      <c r="E381">
        <f t="shared" ca="1" si="28"/>
        <v>144</v>
      </c>
      <c r="F381">
        <f t="shared" ca="1" si="29"/>
        <v>3</v>
      </c>
      <c r="G381" s="31">
        <v>44743</v>
      </c>
    </row>
    <row r="382" spans="1:7" x14ac:dyDescent="0.25">
      <c r="A382" s="1">
        <v>4</v>
      </c>
      <c r="B382" s="3" t="s">
        <v>37</v>
      </c>
      <c r="C382">
        <v>24</v>
      </c>
      <c r="D382">
        <f t="shared" ca="1" si="27"/>
        <v>19</v>
      </c>
      <c r="E382">
        <f t="shared" ca="1" si="28"/>
        <v>152</v>
      </c>
      <c r="F382">
        <f t="shared" ca="1" si="29"/>
        <v>6</v>
      </c>
      <c r="G382" s="31">
        <v>44743</v>
      </c>
    </row>
    <row r="383" spans="1:7" x14ac:dyDescent="0.25">
      <c r="A383" s="1">
        <v>2840</v>
      </c>
      <c r="B383" s="3" t="s">
        <v>37</v>
      </c>
      <c r="C383">
        <v>24</v>
      </c>
      <c r="D383">
        <f t="shared" ca="1" si="27"/>
        <v>22</v>
      </c>
      <c r="E383">
        <f t="shared" ca="1" si="28"/>
        <v>176</v>
      </c>
      <c r="F383">
        <f t="shared" ca="1" si="29"/>
        <v>6</v>
      </c>
      <c r="G383" s="31">
        <v>44743</v>
      </c>
    </row>
    <row r="384" spans="1:7" x14ac:dyDescent="0.25">
      <c r="A384" s="1">
        <v>30744</v>
      </c>
      <c r="B384" s="3" t="s">
        <v>37</v>
      </c>
      <c r="C384">
        <v>24</v>
      </c>
      <c r="D384">
        <f t="shared" ca="1" si="27"/>
        <v>17</v>
      </c>
      <c r="E384">
        <f t="shared" ca="1" si="28"/>
        <v>136</v>
      </c>
      <c r="F384">
        <f t="shared" ca="1" si="29"/>
        <v>3</v>
      </c>
      <c r="G384" s="31">
        <v>44743</v>
      </c>
    </row>
    <row r="385" spans="1:7" x14ac:dyDescent="0.25">
      <c r="A385" s="1">
        <v>7988</v>
      </c>
      <c r="B385" s="3" t="s">
        <v>37</v>
      </c>
      <c r="C385">
        <v>24</v>
      </c>
      <c r="D385">
        <f t="shared" ca="1" si="27"/>
        <v>18</v>
      </c>
      <c r="E385">
        <f t="shared" ca="1" si="28"/>
        <v>144</v>
      </c>
      <c r="F385">
        <f t="shared" ca="1" si="29"/>
        <v>2</v>
      </c>
      <c r="G385" s="31">
        <v>44743</v>
      </c>
    </row>
    <row r="386" spans="1:7" x14ac:dyDescent="0.25">
      <c r="A386" s="1">
        <v>26174</v>
      </c>
      <c r="B386" s="3" t="s">
        <v>37</v>
      </c>
      <c r="C386">
        <v>24</v>
      </c>
      <c r="D386">
        <f t="shared" ca="1" si="27"/>
        <v>24</v>
      </c>
      <c r="E386">
        <f t="shared" ca="1" si="28"/>
        <v>192</v>
      </c>
      <c r="F386">
        <f t="shared" ca="1" si="29"/>
        <v>3</v>
      </c>
      <c r="G386" s="31">
        <v>44743</v>
      </c>
    </row>
    <row r="387" spans="1:7" x14ac:dyDescent="0.25">
      <c r="A387" s="1">
        <v>24418</v>
      </c>
      <c r="B387" s="3" t="s">
        <v>37</v>
      </c>
      <c r="C387">
        <v>24</v>
      </c>
      <c r="D387">
        <f t="shared" ca="1" si="27"/>
        <v>24</v>
      </c>
      <c r="E387">
        <f t="shared" ca="1" si="28"/>
        <v>192</v>
      </c>
      <c r="F387">
        <f t="shared" ca="1" si="29"/>
        <v>2</v>
      </c>
      <c r="G387" s="31">
        <v>44743</v>
      </c>
    </row>
    <row r="388" spans="1:7" x14ac:dyDescent="0.25">
      <c r="A388" s="1">
        <v>5768</v>
      </c>
      <c r="B388" s="3" t="s">
        <v>37</v>
      </c>
      <c r="C388">
        <v>24</v>
      </c>
      <c r="D388">
        <f t="shared" ca="1" si="27"/>
        <v>17</v>
      </c>
      <c r="E388">
        <f t="shared" ca="1" si="28"/>
        <v>136</v>
      </c>
      <c r="F388">
        <f t="shared" ca="1" si="29"/>
        <v>5</v>
      </c>
      <c r="G388" s="31">
        <v>44743</v>
      </c>
    </row>
    <row r="389" spans="1:7" x14ac:dyDescent="0.25">
      <c r="A389" s="1">
        <v>5882</v>
      </c>
      <c r="B389" s="3" t="s">
        <v>37</v>
      </c>
      <c r="C389">
        <v>24</v>
      </c>
      <c r="D389">
        <f t="shared" ca="1" si="27"/>
        <v>17</v>
      </c>
      <c r="E389">
        <f t="shared" ca="1" si="28"/>
        <v>136</v>
      </c>
      <c r="F389">
        <f t="shared" ca="1" si="29"/>
        <v>4</v>
      </c>
      <c r="G389" s="31">
        <v>44743</v>
      </c>
    </row>
    <row r="390" spans="1:7" x14ac:dyDescent="0.25">
      <c r="A390" s="1">
        <v>27338</v>
      </c>
      <c r="B390" s="3" t="s">
        <v>37</v>
      </c>
      <c r="C390">
        <v>24</v>
      </c>
      <c r="D390">
        <f t="shared" ca="1" si="27"/>
        <v>17</v>
      </c>
      <c r="E390">
        <f t="shared" ca="1" si="28"/>
        <v>136</v>
      </c>
      <c r="F390">
        <f t="shared" ca="1" si="29"/>
        <v>3</v>
      </c>
      <c r="G390" s="31">
        <v>44743</v>
      </c>
    </row>
    <row r="391" spans="1:7" x14ac:dyDescent="0.25">
      <c r="A391" s="1">
        <v>6410</v>
      </c>
      <c r="B391" s="3" t="s">
        <v>37</v>
      </c>
      <c r="C391">
        <v>24</v>
      </c>
      <c r="D391">
        <f t="shared" ca="1" si="27"/>
        <v>20</v>
      </c>
      <c r="E391">
        <f t="shared" ca="1" si="28"/>
        <v>160</v>
      </c>
      <c r="F391">
        <f t="shared" ca="1" si="29"/>
        <v>3</v>
      </c>
      <c r="G391" s="31">
        <v>44743</v>
      </c>
    </row>
    <row r="392" spans="1:7" x14ac:dyDescent="0.25">
      <c r="A392" s="1">
        <v>30332</v>
      </c>
      <c r="B392" s="3" t="s">
        <v>37</v>
      </c>
      <c r="C392">
        <v>24</v>
      </c>
      <c r="D392">
        <f t="shared" ca="1" si="27"/>
        <v>20</v>
      </c>
      <c r="E392">
        <f t="shared" ca="1" si="28"/>
        <v>160</v>
      </c>
      <c r="F392">
        <f t="shared" ca="1" si="29"/>
        <v>0</v>
      </c>
      <c r="G392" s="31">
        <v>44743</v>
      </c>
    </row>
    <row r="393" spans="1:7" x14ac:dyDescent="0.25">
      <c r="A393" s="1">
        <v>15542</v>
      </c>
      <c r="B393" s="3" t="s">
        <v>37</v>
      </c>
      <c r="C393">
        <v>24</v>
      </c>
      <c r="D393">
        <f t="shared" ca="1" si="27"/>
        <v>19</v>
      </c>
      <c r="E393">
        <f t="shared" ca="1" si="28"/>
        <v>152</v>
      </c>
      <c r="F393">
        <f t="shared" ca="1" si="29"/>
        <v>6</v>
      </c>
      <c r="G393" s="31">
        <v>44743</v>
      </c>
    </row>
    <row r="394" spans="1:7" x14ac:dyDescent="0.25">
      <c r="A394" s="1">
        <v>5650</v>
      </c>
      <c r="B394" s="3" t="s">
        <v>37</v>
      </c>
      <c r="C394">
        <v>24</v>
      </c>
      <c r="D394">
        <f t="shared" ca="1" si="27"/>
        <v>18</v>
      </c>
      <c r="E394">
        <f t="shared" ca="1" si="28"/>
        <v>144</v>
      </c>
      <c r="F394">
        <f t="shared" ca="1" si="29"/>
        <v>2</v>
      </c>
      <c r="G394" s="31">
        <v>44743</v>
      </c>
    </row>
    <row r="395" spans="1:7" x14ac:dyDescent="0.25">
      <c r="A395" s="1">
        <v>13604</v>
      </c>
      <c r="B395" s="3" t="s">
        <v>37</v>
      </c>
      <c r="C395">
        <v>24</v>
      </c>
      <c r="D395">
        <f t="shared" ca="1" si="27"/>
        <v>18</v>
      </c>
      <c r="E395">
        <f t="shared" ca="1" si="28"/>
        <v>144</v>
      </c>
      <c r="F395">
        <f t="shared" ca="1" si="29"/>
        <v>5</v>
      </c>
      <c r="G395" s="31">
        <v>44743</v>
      </c>
    </row>
    <row r="396" spans="1:7" x14ac:dyDescent="0.25">
      <c r="A396" s="1">
        <v>31190</v>
      </c>
      <c r="B396" s="3" t="s">
        <v>37</v>
      </c>
      <c r="C396">
        <v>24</v>
      </c>
      <c r="D396">
        <f t="shared" ca="1" si="27"/>
        <v>21</v>
      </c>
      <c r="E396">
        <f t="shared" ca="1" si="28"/>
        <v>168</v>
      </c>
      <c r="F396">
        <f t="shared" ca="1" si="29"/>
        <v>0</v>
      </c>
      <c r="G396" s="31">
        <v>44743</v>
      </c>
    </row>
    <row r="397" spans="1:7" x14ac:dyDescent="0.25">
      <c r="A397" s="1">
        <v>7172</v>
      </c>
      <c r="B397" s="3" t="s">
        <v>37</v>
      </c>
      <c r="C397">
        <v>24</v>
      </c>
      <c r="D397">
        <f t="shared" ca="1" si="27"/>
        <v>19</v>
      </c>
      <c r="E397">
        <f t="shared" ca="1" si="28"/>
        <v>152</v>
      </c>
      <c r="F397">
        <f t="shared" ca="1" si="29"/>
        <v>4</v>
      </c>
      <c r="G397" s="31">
        <v>44743</v>
      </c>
    </row>
    <row r="398" spans="1:7" x14ac:dyDescent="0.25">
      <c r="A398" s="1">
        <v>4778</v>
      </c>
      <c r="B398" s="3" t="s">
        <v>37</v>
      </c>
      <c r="C398">
        <v>24</v>
      </c>
      <c r="D398">
        <f t="shared" ca="1" si="27"/>
        <v>20</v>
      </c>
      <c r="E398">
        <f t="shared" ref="E398:E436" ca="1" si="30">D398*8</f>
        <v>160</v>
      </c>
      <c r="F398">
        <f t="shared" ref="F398:F436" ca="1" si="31">1 + ROUNDUP(RAND()*6 - 1,0)</f>
        <v>5</v>
      </c>
      <c r="G398" s="31">
        <v>44743</v>
      </c>
    </row>
    <row r="399" spans="1:7" x14ac:dyDescent="0.25">
      <c r="A399" s="1">
        <v>20524</v>
      </c>
      <c r="B399" s="3" t="s">
        <v>37</v>
      </c>
      <c r="C399">
        <v>24</v>
      </c>
      <c r="D399">
        <f t="shared" ref="D399:D437" ca="1" si="32">16 + ROUNDUP(RAND()*8,0)</f>
        <v>19</v>
      </c>
      <c r="E399">
        <f t="shared" ca="1" si="30"/>
        <v>152</v>
      </c>
      <c r="F399">
        <f t="shared" ca="1" si="31"/>
        <v>5</v>
      </c>
      <c r="G399" s="31">
        <v>44743</v>
      </c>
    </row>
    <row r="400" spans="1:7" x14ac:dyDescent="0.25">
      <c r="A400" s="1">
        <v>18864</v>
      </c>
      <c r="B400" s="3" t="s">
        <v>37</v>
      </c>
      <c r="C400">
        <v>24</v>
      </c>
      <c r="D400">
        <f t="shared" ca="1" si="32"/>
        <v>24</v>
      </c>
      <c r="E400">
        <f t="shared" ca="1" si="30"/>
        <v>192</v>
      </c>
      <c r="F400">
        <f t="shared" ca="1" si="31"/>
        <v>3</v>
      </c>
      <c r="G400" s="31">
        <v>44743</v>
      </c>
    </row>
    <row r="401" spans="1:7" x14ac:dyDescent="0.25">
      <c r="A401" s="1">
        <v>10456</v>
      </c>
      <c r="B401" s="3" t="s">
        <v>37</v>
      </c>
      <c r="C401">
        <v>24</v>
      </c>
      <c r="D401">
        <f t="shared" ca="1" si="32"/>
        <v>23</v>
      </c>
      <c r="E401">
        <f t="shared" ca="1" si="30"/>
        <v>184</v>
      </c>
      <c r="F401">
        <f t="shared" ca="1" si="31"/>
        <v>5</v>
      </c>
      <c r="G401" s="31">
        <v>44743</v>
      </c>
    </row>
    <row r="402" spans="1:7" x14ac:dyDescent="0.25">
      <c r="A402" s="1">
        <v>26984</v>
      </c>
      <c r="B402" s="3" t="s">
        <v>37</v>
      </c>
      <c r="C402">
        <v>24</v>
      </c>
      <c r="D402">
        <f t="shared" ca="1" si="32"/>
        <v>17</v>
      </c>
      <c r="E402">
        <f t="shared" ca="1" si="30"/>
        <v>136</v>
      </c>
      <c r="F402">
        <f t="shared" ca="1" si="31"/>
        <v>6</v>
      </c>
      <c r="G402" s="31">
        <v>44743</v>
      </c>
    </row>
    <row r="403" spans="1:7" x14ac:dyDescent="0.25">
      <c r="A403" s="1">
        <v>11180</v>
      </c>
      <c r="B403" s="3" t="s">
        <v>37</v>
      </c>
      <c r="C403">
        <v>24</v>
      </c>
      <c r="D403">
        <f t="shared" ca="1" si="32"/>
        <v>19</v>
      </c>
      <c r="E403">
        <f t="shared" ca="1" si="30"/>
        <v>152</v>
      </c>
      <c r="F403">
        <f t="shared" ca="1" si="31"/>
        <v>4</v>
      </c>
      <c r="G403" s="31">
        <v>44743</v>
      </c>
    </row>
    <row r="404" spans="1:7" x14ac:dyDescent="0.25">
      <c r="A404" s="1">
        <v>18794</v>
      </c>
      <c r="B404" s="3" t="s">
        <v>37</v>
      </c>
      <c r="C404">
        <v>24</v>
      </c>
      <c r="D404">
        <f t="shared" ca="1" si="32"/>
        <v>17</v>
      </c>
      <c r="E404">
        <f t="shared" ca="1" si="30"/>
        <v>136</v>
      </c>
      <c r="F404">
        <f t="shared" ca="1" si="31"/>
        <v>0</v>
      </c>
      <c r="G404" s="31">
        <v>44743</v>
      </c>
    </row>
    <row r="405" spans="1:7" x14ac:dyDescent="0.25">
      <c r="A405" s="1">
        <v>28390</v>
      </c>
      <c r="B405" s="3" t="s">
        <v>37</v>
      </c>
      <c r="C405">
        <v>24</v>
      </c>
      <c r="D405">
        <f t="shared" ca="1" si="32"/>
        <v>22</v>
      </c>
      <c r="E405">
        <f t="shared" ca="1" si="30"/>
        <v>176</v>
      </c>
      <c r="F405">
        <f t="shared" ca="1" si="31"/>
        <v>2</v>
      </c>
      <c r="G405" s="31">
        <v>44743</v>
      </c>
    </row>
    <row r="406" spans="1:7" x14ac:dyDescent="0.25">
      <c r="A406" s="1">
        <v>25334</v>
      </c>
      <c r="B406" s="3" t="s">
        <v>37</v>
      </c>
      <c r="C406">
        <v>24</v>
      </c>
      <c r="D406">
        <f t="shared" ca="1" si="32"/>
        <v>23</v>
      </c>
      <c r="E406">
        <f t="shared" ca="1" si="30"/>
        <v>184</v>
      </c>
      <c r="F406">
        <f t="shared" ca="1" si="31"/>
        <v>0</v>
      </c>
      <c r="G406" s="31">
        <v>44743</v>
      </c>
    </row>
    <row r="407" spans="1:7" x14ac:dyDescent="0.25">
      <c r="A407" s="1">
        <v>29378</v>
      </c>
      <c r="B407" s="3" t="s">
        <v>37</v>
      </c>
      <c r="C407">
        <v>24</v>
      </c>
      <c r="D407">
        <f t="shared" ca="1" si="32"/>
        <v>20</v>
      </c>
      <c r="E407">
        <f t="shared" ca="1" si="30"/>
        <v>160</v>
      </c>
      <c r="F407">
        <f t="shared" ca="1" si="31"/>
        <v>4</v>
      </c>
      <c r="G407" s="31">
        <v>44743</v>
      </c>
    </row>
    <row r="408" spans="1:7" x14ac:dyDescent="0.25">
      <c r="A408" s="1">
        <v>28906</v>
      </c>
      <c r="B408" s="3" t="s">
        <v>37</v>
      </c>
      <c r="C408">
        <v>24</v>
      </c>
      <c r="D408">
        <f t="shared" ca="1" si="32"/>
        <v>23</v>
      </c>
      <c r="E408">
        <f t="shared" ca="1" si="30"/>
        <v>184</v>
      </c>
      <c r="F408">
        <f t="shared" ca="1" si="31"/>
        <v>2</v>
      </c>
      <c r="G408" s="31">
        <v>44743</v>
      </c>
    </row>
    <row r="409" spans="1:7" x14ac:dyDescent="0.25">
      <c r="A409" s="1">
        <v>15708</v>
      </c>
      <c r="B409" s="3" t="s">
        <v>37</v>
      </c>
      <c r="C409">
        <v>24</v>
      </c>
      <c r="D409">
        <f t="shared" ca="1" si="32"/>
        <v>22</v>
      </c>
      <c r="E409">
        <f t="shared" ca="1" si="30"/>
        <v>176</v>
      </c>
      <c r="F409">
        <f t="shared" ca="1" si="31"/>
        <v>6</v>
      </c>
      <c r="G409" s="31">
        <v>44743</v>
      </c>
    </row>
    <row r="410" spans="1:7" x14ac:dyDescent="0.25">
      <c r="A410" s="1">
        <v>5088</v>
      </c>
      <c r="B410" s="3" t="s">
        <v>37</v>
      </c>
      <c r="C410">
        <v>24</v>
      </c>
      <c r="D410">
        <f t="shared" ca="1" si="32"/>
        <v>17</v>
      </c>
      <c r="E410">
        <f t="shared" ca="1" si="30"/>
        <v>136</v>
      </c>
      <c r="F410">
        <f t="shared" ca="1" si="31"/>
        <v>0</v>
      </c>
      <c r="G410" s="31">
        <v>44743</v>
      </c>
    </row>
    <row r="411" spans="1:7" x14ac:dyDescent="0.25">
      <c r="A411" s="1">
        <v>24544</v>
      </c>
      <c r="B411" s="3" t="s">
        <v>37</v>
      </c>
      <c r="C411">
        <v>24</v>
      </c>
      <c r="D411">
        <f t="shared" ca="1" si="32"/>
        <v>23</v>
      </c>
      <c r="E411">
        <f t="shared" ca="1" si="30"/>
        <v>184</v>
      </c>
      <c r="F411">
        <f t="shared" ca="1" si="31"/>
        <v>5</v>
      </c>
      <c r="G411" s="31">
        <v>44743</v>
      </c>
    </row>
    <row r="412" spans="1:7" x14ac:dyDescent="0.25">
      <c r="A412" s="1">
        <v>26192</v>
      </c>
      <c r="B412" s="3" t="s">
        <v>37</v>
      </c>
      <c r="C412">
        <v>24</v>
      </c>
      <c r="D412">
        <f t="shared" ca="1" si="32"/>
        <v>23</v>
      </c>
      <c r="E412">
        <f t="shared" ca="1" si="30"/>
        <v>184</v>
      </c>
      <c r="F412">
        <f t="shared" ca="1" si="31"/>
        <v>3</v>
      </c>
      <c r="G412" s="31">
        <v>44743</v>
      </c>
    </row>
    <row r="413" spans="1:7" x14ac:dyDescent="0.25">
      <c r="A413" s="1">
        <v>24088</v>
      </c>
      <c r="B413" s="3" t="s">
        <v>37</v>
      </c>
      <c r="C413">
        <v>24</v>
      </c>
      <c r="D413">
        <f t="shared" ca="1" si="32"/>
        <v>21</v>
      </c>
      <c r="E413">
        <f t="shared" ca="1" si="30"/>
        <v>168</v>
      </c>
      <c r="F413">
        <f t="shared" ca="1" si="31"/>
        <v>3</v>
      </c>
      <c r="G413" s="31">
        <v>44743</v>
      </c>
    </row>
    <row r="414" spans="1:7" x14ac:dyDescent="0.25">
      <c r="A414" s="1">
        <v>33346</v>
      </c>
      <c r="B414" s="3" t="s">
        <v>37</v>
      </c>
      <c r="C414">
        <v>24</v>
      </c>
      <c r="D414">
        <f t="shared" ca="1" si="32"/>
        <v>24</v>
      </c>
      <c r="E414">
        <f t="shared" ca="1" si="30"/>
        <v>192</v>
      </c>
      <c r="F414">
        <f t="shared" ca="1" si="31"/>
        <v>4</v>
      </c>
      <c r="G414" s="31">
        <v>44743</v>
      </c>
    </row>
    <row r="415" spans="1:7" x14ac:dyDescent="0.25">
      <c r="A415" s="1">
        <v>2676</v>
      </c>
      <c r="B415" s="3" t="s">
        <v>37</v>
      </c>
      <c r="C415">
        <v>24</v>
      </c>
      <c r="D415">
        <f t="shared" ca="1" si="32"/>
        <v>24</v>
      </c>
      <c r="E415">
        <f t="shared" ca="1" si="30"/>
        <v>192</v>
      </c>
      <c r="F415">
        <f t="shared" ca="1" si="31"/>
        <v>0</v>
      </c>
      <c r="G415" s="31">
        <v>44743</v>
      </c>
    </row>
    <row r="416" spans="1:7" x14ac:dyDescent="0.25">
      <c r="A416" s="1">
        <v>9168</v>
      </c>
      <c r="B416" s="3" t="s">
        <v>37</v>
      </c>
      <c r="C416">
        <v>24</v>
      </c>
      <c r="D416">
        <f t="shared" ca="1" si="32"/>
        <v>18</v>
      </c>
      <c r="E416">
        <f t="shared" ca="1" si="30"/>
        <v>144</v>
      </c>
      <c r="F416">
        <f t="shared" ca="1" si="31"/>
        <v>5</v>
      </c>
      <c r="G416" s="31">
        <v>44743</v>
      </c>
    </row>
    <row r="417" spans="1:7" x14ac:dyDescent="0.25">
      <c r="A417" s="1">
        <v>14720</v>
      </c>
      <c r="B417" s="3" t="s">
        <v>37</v>
      </c>
      <c r="C417">
        <v>24</v>
      </c>
      <c r="D417">
        <f t="shared" ca="1" si="32"/>
        <v>19</v>
      </c>
      <c r="E417">
        <f t="shared" ca="1" si="30"/>
        <v>152</v>
      </c>
      <c r="F417">
        <f t="shared" ca="1" si="31"/>
        <v>5</v>
      </c>
      <c r="G417" s="31">
        <v>44743</v>
      </c>
    </row>
    <row r="418" spans="1:7" x14ac:dyDescent="0.25">
      <c r="A418" s="1">
        <v>29410</v>
      </c>
      <c r="B418" s="3" t="s">
        <v>37</v>
      </c>
      <c r="C418">
        <v>24</v>
      </c>
      <c r="D418">
        <f t="shared" ca="1" si="32"/>
        <v>23</v>
      </c>
      <c r="E418">
        <f t="shared" ca="1" si="30"/>
        <v>184</v>
      </c>
      <c r="F418">
        <f t="shared" ca="1" si="31"/>
        <v>0</v>
      </c>
      <c r="G418" s="31">
        <v>44743</v>
      </c>
    </row>
    <row r="419" spans="1:7" x14ac:dyDescent="0.25">
      <c r="A419" s="1">
        <v>14654</v>
      </c>
      <c r="B419" s="3" t="s">
        <v>37</v>
      </c>
      <c r="C419">
        <v>24</v>
      </c>
      <c r="D419">
        <f t="shared" ca="1" si="32"/>
        <v>19</v>
      </c>
      <c r="E419">
        <f t="shared" ca="1" si="30"/>
        <v>152</v>
      </c>
      <c r="F419">
        <f t="shared" ca="1" si="31"/>
        <v>4</v>
      </c>
      <c r="G419" s="31">
        <v>44743</v>
      </c>
    </row>
    <row r="420" spans="1:7" x14ac:dyDescent="0.25">
      <c r="A420" s="1">
        <v>20568</v>
      </c>
      <c r="B420" s="3" t="s">
        <v>37</v>
      </c>
      <c r="C420">
        <v>24</v>
      </c>
      <c r="D420">
        <f t="shared" ca="1" si="32"/>
        <v>23</v>
      </c>
      <c r="E420">
        <f t="shared" ca="1" si="30"/>
        <v>184</v>
      </c>
      <c r="F420">
        <f t="shared" ca="1" si="31"/>
        <v>5</v>
      </c>
      <c r="G420" s="31">
        <v>44743</v>
      </c>
    </row>
    <row r="421" spans="1:7" x14ac:dyDescent="0.25">
      <c r="A421" s="1">
        <v>32138</v>
      </c>
      <c r="B421" s="3" t="s">
        <v>37</v>
      </c>
      <c r="C421">
        <v>24</v>
      </c>
      <c r="D421">
        <f t="shared" ca="1" si="32"/>
        <v>20</v>
      </c>
      <c r="E421">
        <f t="shared" ca="1" si="30"/>
        <v>160</v>
      </c>
      <c r="F421">
        <f t="shared" ca="1" si="31"/>
        <v>4</v>
      </c>
      <c r="G421" s="31">
        <v>44743</v>
      </c>
    </row>
    <row r="422" spans="1:7" x14ac:dyDescent="0.25">
      <c r="A422" s="1">
        <v>26644</v>
      </c>
      <c r="B422" s="3" t="s">
        <v>37</v>
      </c>
      <c r="C422">
        <v>24</v>
      </c>
      <c r="D422">
        <f t="shared" ca="1" si="32"/>
        <v>18</v>
      </c>
      <c r="E422">
        <f t="shared" ca="1" si="30"/>
        <v>144</v>
      </c>
      <c r="F422">
        <f t="shared" ca="1" si="31"/>
        <v>4</v>
      </c>
      <c r="G422" s="31">
        <v>44743</v>
      </c>
    </row>
    <row r="423" spans="1:7" x14ac:dyDescent="0.25">
      <c r="A423" s="1">
        <v>16726</v>
      </c>
      <c r="B423" s="3" t="s">
        <v>37</v>
      </c>
      <c r="C423">
        <v>24</v>
      </c>
      <c r="D423">
        <f t="shared" ca="1" si="32"/>
        <v>21</v>
      </c>
      <c r="E423">
        <f t="shared" ca="1" si="30"/>
        <v>168</v>
      </c>
      <c r="F423">
        <f t="shared" ca="1" si="31"/>
        <v>6</v>
      </c>
      <c r="G423" s="31">
        <v>44743</v>
      </c>
    </row>
    <row r="424" spans="1:7" x14ac:dyDescent="0.25">
      <c r="A424" s="1">
        <v>28404</v>
      </c>
      <c r="B424" s="3" t="s">
        <v>37</v>
      </c>
      <c r="C424">
        <v>24</v>
      </c>
      <c r="D424">
        <f t="shared" ca="1" si="32"/>
        <v>20</v>
      </c>
      <c r="E424">
        <f t="shared" ca="1" si="30"/>
        <v>160</v>
      </c>
      <c r="F424">
        <f t="shared" ca="1" si="31"/>
        <v>3</v>
      </c>
      <c r="G424" s="31">
        <v>44743</v>
      </c>
    </row>
    <row r="425" spans="1:7" x14ac:dyDescent="0.25">
      <c r="A425" s="1">
        <v>26206</v>
      </c>
      <c r="B425" s="3" t="s">
        <v>37</v>
      </c>
      <c r="C425">
        <v>24</v>
      </c>
      <c r="D425">
        <f t="shared" ca="1" si="32"/>
        <v>18</v>
      </c>
      <c r="E425">
        <f t="shared" ca="1" si="30"/>
        <v>144</v>
      </c>
      <c r="F425">
        <f t="shared" ca="1" si="31"/>
        <v>6</v>
      </c>
      <c r="G425" s="31">
        <v>44743</v>
      </c>
    </row>
    <row r="426" spans="1:7" x14ac:dyDescent="0.25">
      <c r="A426" s="1">
        <v>19076</v>
      </c>
      <c r="B426" s="3" t="s">
        <v>37</v>
      </c>
      <c r="C426">
        <v>24</v>
      </c>
      <c r="D426">
        <f t="shared" ca="1" si="32"/>
        <v>22</v>
      </c>
      <c r="E426">
        <f t="shared" ca="1" si="30"/>
        <v>176</v>
      </c>
      <c r="F426">
        <f t="shared" ca="1" si="31"/>
        <v>6</v>
      </c>
      <c r="G426" s="31">
        <v>44743</v>
      </c>
    </row>
    <row r="427" spans="1:7" x14ac:dyDescent="0.25">
      <c r="A427" s="1">
        <v>30472</v>
      </c>
      <c r="B427" s="3" t="s">
        <v>37</v>
      </c>
      <c r="C427">
        <v>24</v>
      </c>
      <c r="D427">
        <f t="shared" ca="1" si="32"/>
        <v>19</v>
      </c>
      <c r="E427">
        <f t="shared" ca="1" si="30"/>
        <v>152</v>
      </c>
      <c r="F427">
        <f t="shared" ca="1" si="31"/>
        <v>3</v>
      </c>
      <c r="G427" s="31">
        <v>44743</v>
      </c>
    </row>
    <row r="428" spans="1:7" x14ac:dyDescent="0.25">
      <c r="A428" s="1">
        <v>20780</v>
      </c>
      <c r="B428" s="3" t="s">
        <v>37</v>
      </c>
      <c r="C428">
        <v>24</v>
      </c>
      <c r="D428">
        <f t="shared" ca="1" si="32"/>
        <v>19</v>
      </c>
      <c r="E428">
        <f t="shared" ca="1" si="30"/>
        <v>152</v>
      </c>
      <c r="F428">
        <f t="shared" ca="1" si="31"/>
        <v>0</v>
      </c>
      <c r="G428" s="31">
        <v>44743</v>
      </c>
    </row>
    <row r="429" spans="1:7" x14ac:dyDescent="0.25">
      <c r="A429" s="1">
        <v>19196</v>
      </c>
      <c r="B429" s="3" t="s">
        <v>37</v>
      </c>
      <c r="C429">
        <v>24</v>
      </c>
      <c r="D429">
        <f t="shared" ca="1" si="32"/>
        <v>19</v>
      </c>
      <c r="E429">
        <f t="shared" ca="1" si="30"/>
        <v>152</v>
      </c>
      <c r="F429">
        <f t="shared" ca="1" si="31"/>
        <v>5</v>
      </c>
      <c r="G429" s="31">
        <v>44743</v>
      </c>
    </row>
    <row r="430" spans="1:7" x14ac:dyDescent="0.25">
      <c r="A430" s="1">
        <v>33256</v>
      </c>
      <c r="B430" s="3" t="s">
        <v>37</v>
      </c>
      <c r="C430">
        <v>24</v>
      </c>
      <c r="D430">
        <f t="shared" ca="1" si="32"/>
        <v>23</v>
      </c>
      <c r="E430">
        <f t="shared" ca="1" si="30"/>
        <v>184</v>
      </c>
      <c r="F430">
        <f t="shared" ca="1" si="31"/>
        <v>0</v>
      </c>
      <c r="G430" s="31">
        <v>44743</v>
      </c>
    </row>
    <row r="431" spans="1:7" x14ac:dyDescent="0.25">
      <c r="A431" s="1">
        <v>12924</v>
      </c>
      <c r="B431" s="3" t="s">
        <v>37</v>
      </c>
      <c r="C431">
        <v>24</v>
      </c>
      <c r="D431">
        <f t="shared" ca="1" si="32"/>
        <v>24</v>
      </c>
      <c r="E431">
        <f t="shared" ca="1" si="30"/>
        <v>192</v>
      </c>
      <c r="F431">
        <f t="shared" ca="1" si="31"/>
        <v>3</v>
      </c>
      <c r="G431" s="31">
        <v>44743</v>
      </c>
    </row>
    <row r="432" spans="1:7" x14ac:dyDescent="0.25">
      <c r="A432" s="1">
        <v>2490</v>
      </c>
      <c r="B432" s="3" t="s">
        <v>37</v>
      </c>
      <c r="C432">
        <v>24</v>
      </c>
      <c r="D432">
        <f t="shared" ca="1" si="32"/>
        <v>17</v>
      </c>
      <c r="E432">
        <f t="shared" ca="1" si="30"/>
        <v>136</v>
      </c>
      <c r="F432">
        <f t="shared" ca="1" si="31"/>
        <v>6</v>
      </c>
      <c r="G432" s="31">
        <v>44743</v>
      </c>
    </row>
    <row r="433" spans="1:7" x14ac:dyDescent="0.25">
      <c r="A433" s="1">
        <v>1528</v>
      </c>
      <c r="B433" s="3" t="s">
        <v>37</v>
      </c>
      <c r="C433">
        <v>24</v>
      </c>
      <c r="D433">
        <f t="shared" ca="1" si="32"/>
        <v>20</v>
      </c>
      <c r="E433">
        <f t="shared" ca="1" si="30"/>
        <v>160</v>
      </c>
      <c r="F433">
        <f t="shared" ca="1" si="31"/>
        <v>6</v>
      </c>
      <c r="G433" s="31">
        <v>44743</v>
      </c>
    </row>
    <row r="434" spans="1:7" x14ac:dyDescent="0.25">
      <c r="A434" s="1">
        <v>8992</v>
      </c>
      <c r="B434" s="3" t="s">
        <v>37</v>
      </c>
      <c r="C434">
        <v>24</v>
      </c>
      <c r="D434">
        <f t="shared" ca="1" si="32"/>
        <v>19</v>
      </c>
      <c r="E434">
        <f t="shared" ca="1" si="30"/>
        <v>152</v>
      </c>
      <c r="F434">
        <f t="shared" ca="1" si="31"/>
        <v>0</v>
      </c>
      <c r="G434" s="31">
        <v>44743</v>
      </c>
    </row>
    <row r="435" spans="1:7" x14ac:dyDescent="0.25">
      <c r="A435" s="1">
        <v>5908</v>
      </c>
      <c r="B435" s="3" t="s">
        <v>37</v>
      </c>
      <c r="C435">
        <v>24</v>
      </c>
      <c r="D435">
        <f t="shared" ca="1" si="32"/>
        <v>21</v>
      </c>
      <c r="E435">
        <f t="shared" ca="1" si="30"/>
        <v>168</v>
      </c>
      <c r="F435">
        <f t="shared" ca="1" si="31"/>
        <v>0</v>
      </c>
      <c r="G435" s="31">
        <v>44743</v>
      </c>
    </row>
    <row r="436" spans="1:7" x14ac:dyDescent="0.25">
      <c r="A436" s="1">
        <v>7704</v>
      </c>
      <c r="B436" s="3" t="s">
        <v>37</v>
      </c>
      <c r="C436">
        <v>24</v>
      </c>
      <c r="D436">
        <f t="shared" ca="1" si="32"/>
        <v>18</v>
      </c>
      <c r="E436">
        <f t="shared" ca="1" si="30"/>
        <v>144</v>
      </c>
      <c r="F436">
        <f t="shared" ca="1" si="31"/>
        <v>0</v>
      </c>
      <c r="G436" s="31">
        <v>44743</v>
      </c>
    </row>
    <row r="437" spans="1:7" x14ac:dyDescent="0.25">
      <c r="A437" s="1">
        <v>29110</v>
      </c>
      <c r="B437" s="3" t="s">
        <v>37</v>
      </c>
      <c r="C437">
        <v>24</v>
      </c>
      <c r="D437">
        <f t="shared" ca="1" si="32"/>
        <v>22</v>
      </c>
      <c r="E437">
        <f t="shared" ref="E437:E469" ca="1" si="33">D437*8</f>
        <v>176</v>
      </c>
      <c r="F437">
        <f t="shared" ref="F437:F469" ca="1" si="34">1 + ROUNDUP(RAND()*6 - 1,0)</f>
        <v>2</v>
      </c>
      <c r="G437" s="31">
        <v>44743</v>
      </c>
    </row>
    <row r="438" spans="1:7" x14ac:dyDescent="0.25">
      <c r="A438" s="1">
        <v>16438</v>
      </c>
      <c r="B438" s="3" t="s">
        <v>37</v>
      </c>
      <c r="C438">
        <v>24</v>
      </c>
      <c r="D438">
        <f t="shared" ref="D438:D470" ca="1" si="35">16 + ROUNDUP(RAND()*8,0)</f>
        <v>19</v>
      </c>
      <c r="E438">
        <f t="shared" ca="1" si="33"/>
        <v>152</v>
      </c>
      <c r="F438">
        <f t="shared" ca="1" si="34"/>
        <v>0</v>
      </c>
      <c r="G438" s="31">
        <v>44743</v>
      </c>
    </row>
    <row r="439" spans="1:7" x14ac:dyDescent="0.25">
      <c r="A439" s="1">
        <v>5242</v>
      </c>
      <c r="B439" s="3" t="s">
        <v>37</v>
      </c>
      <c r="C439">
        <v>24</v>
      </c>
      <c r="D439">
        <f t="shared" ca="1" si="35"/>
        <v>17</v>
      </c>
      <c r="E439">
        <f t="shared" ca="1" si="33"/>
        <v>136</v>
      </c>
      <c r="F439">
        <f t="shared" ca="1" si="34"/>
        <v>5</v>
      </c>
      <c r="G439" s="31">
        <v>44743</v>
      </c>
    </row>
    <row r="440" spans="1:7" x14ac:dyDescent="0.25">
      <c r="A440" s="1">
        <v>2826</v>
      </c>
      <c r="B440" s="3" t="s">
        <v>37</v>
      </c>
      <c r="C440">
        <v>24</v>
      </c>
      <c r="D440">
        <f t="shared" ca="1" si="35"/>
        <v>24</v>
      </c>
      <c r="E440">
        <f t="shared" ca="1" si="33"/>
        <v>192</v>
      </c>
      <c r="F440">
        <f t="shared" ca="1" si="34"/>
        <v>3</v>
      </c>
      <c r="G440" s="31">
        <v>44743</v>
      </c>
    </row>
    <row r="441" spans="1:7" x14ac:dyDescent="0.25">
      <c r="A441" s="1">
        <v>15950</v>
      </c>
      <c r="B441" s="3" t="s">
        <v>37</v>
      </c>
      <c r="C441">
        <v>24</v>
      </c>
      <c r="D441">
        <f t="shared" ca="1" si="35"/>
        <v>19</v>
      </c>
      <c r="E441">
        <f t="shared" ca="1" si="33"/>
        <v>152</v>
      </c>
      <c r="F441">
        <f t="shared" ca="1" si="34"/>
        <v>0</v>
      </c>
      <c r="G441" s="31">
        <v>44743</v>
      </c>
    </row>
    <row r="442" spans="1:7" x14ac:dyDescent="0.25">
      <c r="A442" s="1">
        <v>25096</v>
      </c>
      <c r="B442" s="3" t="s">
        <v>37</v>
      </c>
      <c r="C442">
        <v>24</v>
      </c>
      <c r="D442">
        <f t="shared" ca="1" si="35"/>
        <v>21</v>
      </c>
      <c r="E442">
        <f t="shared" ca="1" si="33"/>
        <v>168</v>
      </c>
      <c r="F442">
        <f t="shared" ca="1" si="34"/>
        <v>3</v>
      </c>
      <c r="G442" s="31">
        <v>44743</v>
      </c>
    </row>
    <row r="443" spans="1:7" x14ac:dyDescent="0.25">
      <c r="A443" s="1">
        <v>3070</v>
      </c>
      <c r="B443" s="3" t="s">
        <v>37</v>
      </c>
      <c r="C443">
        <v>24</v>
      </c>
      <c r="D443">
        <f t="shared" ca="1" si="35"/>
        <v>24</v>
      </c>
      <c r="E443">
        <f t="shared" ca="1" si="33"/>
        <v>192</v>
      </c>
      <c r="F443">
        <f t="shared" ca="1" si="34"/>
        <v>5</v>
      </c>
      <c r="G443" s="31">
        <v>44743</v>
      </c>
    </row>
    <row r="444" spans="1:7" x14ac:dyDescent="0.25">
      <c r="A444" s="1">
        <v>16072</v>
      </c>
      <c r="B444" s="3" t="s">
        <v>37</v>
      </c>
      <c r="C444">
        <v>24</v>
      </c>
      <c r="D444">
        <f t="shared" ca="1" si="35"/>
        <v>18</v>
      </c>
      <c r="E444">
        <f t="shared" ca="1" si="33"/>
        <v>144</v>
      </c>
      <c r="F444">
        <f t="shared" ca="1" si="34"/>
        <v>0</v>
      </c>
      <c r="G444" s="31">
        <v>44743</v>
      </c>
    </row>
    <row r="445" spans="1:7" x14ac:dyDescent="0.25">
      <c r="A445" s="1">
        <v>22744</v>
      </c>
      <c r="B445" s="3" t="s">
        <v>37</v>
      </c>
      <c r="C445">
        <v>24</v>
      </c>
      <c r="D445">
        <f t="shared" ca="1" si="35"/>
        <v>21</v>
      </c>
      <c r="E445">
        <f t="shared" ca="1" si="33"/>
        <v>168</v>
      </c>
      <c r="F445">
        <f t="shared" ca="1" si="34"/>
        <v>0</v>
      </c>
      <c r="G445" s="31">
        <v>44743</v>
      </c>
    </row>
    <row r="446" spans="1:7" x14ac:dyDescent="0.25">
      <c r="A446" s="1">
        <v>13482</v>
      </c>
      <c r="B446" s="3" t="s">
        <v>37</v>
      </c>
      <c r="C446">
        <v>24</v>
      </c>
      <c r="D446">
        <f t="shared" ca="1" si="35"/>
        <v>21</v>
      </c>
      <c r="E446">
        <f t="shared" ca="1" si="33"/>
        <v>168</v>
      </c>
      <c r="F446">
        <f t="shared" ca="1" si="34"/>
        <v>2</v>
      </c>
      <c r="G446" s="31">
        <v>44743</v>
      </c>
    </row>
    <row r="447" spans="1:7" x14ac:dyDescent="0.25">
      <c r="A447" s="1">
        <v>6128</v>
      </c>
      <c r="B447" s="3" t="s">
        <v>37</v>
      </c>
      <c r="C447">
        <v>24</v>
      </c>
      <c r="D447">
        <f t="shared" ca="1" si="35"/>
        <v>21</v>
      </c>
      <c r="E447">
        <f t="shared" ca="1" si="33"/>
        <v>168</v>
      </c>
      <c r="F447">
        <f t="shared" ca="1" si="34"/>
        <v>0</v>
      </c>
      <c r="G447" s="31">
        <v>44743</v>
      </c>
    </row>
    <row r="448" spans="1:7" x14ac:dyDescent="0.25">
      <c r="A448" s="1">
        <v>25108</v>
      </c>
      <c r="B448" s="3" t="s">
        <v>37</v>
      </c>
      <c r="C448">
        <v>24</v>
      </c>
      <c r="D448">
        <f t="shared" ca="1" si="35"/>
        <v>23</v>
      </c>
      <c r="E448">
        <f t="shared" ca="1" si="33"/>
        <v>184</v>
      </c>
      <c r="F448">
        <f t="shared" ca="1" si="34"/>
        <v>0</v>
      </c>
      <c r="G448" s="31">
        <v>44743</v>
      </c>
    </row>
    <row r="449" spans="1:7" x14ac:dyDescent="0.25">
      <c r="A449" s="1">
        <v>4190</v>
      </c>
      <c r="B449" s="3" t="s">
        <v>37</v>
      </c>
      <c r="C449">
        <v>24</v>
      </c>
      <c r="D449">
        <f t="shared" ca="1" si="35"/>
        <v>18</v>
      </c>
      <c r="E449">
        <f t="shared" ca="1" si="33"/>
        <v>144</v>
      </c>
      <c r="F449">
        <f t="shared" ca="1" si="34"/>
        <v>2</v>
      </c>
      <c r="G449" s="31">
        <v>44743</v>
      </c>
    </row>
    <row r="450" spans="1:7" x14ac:dyDescent="0.25">
      <c r="A450" s="1">
        <v>7234</v>
      </c>
      <c r="B450" s="3" t="s">
        <v>37</v>
      </c>
      <c r="C450">
        <v>24</v>
      </c>
      <c r="D450">
        <f t="shared" ca="1" si="35"/>
        <v>21</v>
      </c>
      <c r="E450">
        <f t="shared" ca="1" si="33"/>
        <v>168</v>
      </c>
      <c r="F450">
        <f t="shared" ca="1" si="34"/>
        <v>5</v>
      </c>
      <c r="G450" s="31">
        <v>44743</v>
      </c>
    </row>
    <row r="451" spans="1:7" x14ac:dyDescent="0.25">
      <c r="A451" s="1">
        <v>19318</v>
      </c>
      <c r="B451" s="3" t="s">
        <v>37</v>
      </c>
      <c r="C451">
        <v>24</v>
      </c>
      <c r="D451">
        <f t="shared" ca="1" si="35"/>
        <v>20</v>
      </c>
      <c r="E451">
        <f t="shared" ca="1" si="33"/>
        <v>160</v>
      </c>
      <c r="F451">
        <f t="shared" ca="1" si="34"/>
        <v>6</v>
      </c>
      <c r="G451" s="31">
        <v>44743</v>
      </c>
    </row>
    <row r="452" spans="1:7" x14ac:dyDescent="0.25">
      <c r="A452" s="1">
        <v>6888</v>
      </c>
      <c r="B452" s="3" t="s">
        <v>37</v>
      </c>
      <c r="C452">
        <v>24</v>
      </c>
      <c r="D452">
        <f t="shared" ca="1" si="35"/>
        <v>20</v>
      </c>
      <c r="E452">
        <f t="shared" ca="1" si="33"/>
        <v>160</v>
      </c>
      <c r="F452">
        <f t="shared" ca="1" si="34"/>
        <v>6</v>
      </c>
      <c r="G452" s="31">
        <v>44743</v>
      </c>
    </row>
    <row r="453" spans="1:7" x14ac:dyDescent="0.25">
      <c r="A453" s="1">
        <v>15056</v>
      </c>
      <c r="B453" s="3" t="s">
        <v>37</v>
      </c>
      <c r="C453">
        <v>24</v>
      </c>
      <c r="D453">
        <f t="shared" ca="1" si="35"/>
        <v>18</v>
      </c>
      <c r="E453">
        <f t="shared" ca="1" si="33"/>
        <v>144</v>
      </c>
      <c r="F453">
        <f t="shared" ca="1" si="34"/>
        <v>3</v>
      </c>
      <c r="G453" s="31">
        <v>44743</v>
      </c>
    </row>
    <row r="454" spans="1:7" x14ac:dyDescent="0.25">
      <c r="A454" s="1">
        <v>14550</v>
      </c>
      <c r="B454" s="3" t="s">
        <v>37</v>
      </c>
      <c r="C454">
        <v>24</v>
      </c>
      <c r="D454">
        <f t="shared" ca="1" si="35"/>
        <v>23</v>
      </c>
      <c r="E454">
        <f t="shared" ca="1" si="33"/>
        <v>184</v>
      </c>
      <c r="F454">
        <f t="shared" ca="1" si="34"/>
        <v>5</v>
      </c>
      <c r="G454" s="31">
        <v>44743</v>
      </c>
    </row>
    <row r="455" spans="1:7" x14ac:dyDescent="0.25">
      <c r="A455" s="1">
        <v>13108</v>
      </c>
      <c r="B455" s="3" t="s">
        <v>37</v>
      </c>
      <c r="C455">
        <v>24</v>
      </c>
      <c r="D455">
        <f t="shared" ca="1" si="35"/>
        <v>19</v>
      </c>
      <c r="E455">
        <f t="shared" ca="1" si="33"/>
        <v>152</v>
      </c>
      <c r="F455">
        <f t="shared" ca="1" si="34"/>
        <v>0</v>
      </c>
      <c r="G455" s="31">
        <v>44743</v>
      </c>
    </row>
    <row r="456" spans="1:7" x14ac:dyDescent="0.25">
      <c r="A456" s="1">
        <v>4592</v>
      </c>
      <c r="B456" s="3" t="s">
        <v>37</v>
      </c>
      <c r="C456">
        <v>24</v>
      </c>
      <c r="D456">
        <f t="shared" ca="1" si="35"/>
        <v>18</v>
      </c>
      <c r="E456">
        <f t="shared" ca="1" si="33"/>
        <v>144</v>
      </c>
      <c r="F456">
        <f t="shared" ca="1" si="34"/>
        <v>3</v>
      </c>
      <c r="G456" s="31">
        <v>44743</v>
      </c>
    </row>
    <row r="457" spans="1:7" x14ac:dyDescent="0.25">
      <c r="A457" s="1">
        <v>10638</v>
      </c>
      <c r="B457" s="3" t="s">
        <v>37</v>
      </c>
      <c r="C457">
        <v>24</v>
      </c>
      <c r="D457">
        <f t="shared" ca="1" si="35"/>
        <v>18</v>
      </c>
      <c r="E457">
        <f t="shared" ca="1" si="33"/>
        <v>144</v>
      </c>
      <c r="F457">
        <f t="shared" ca="1" si="34"/>
        <v>2</v>
      </c>
      <c r="G457" s="31">
        <v>44743</v>
      </c>
    </row>
    <row r="458" spans="1:7" x14ac:dyDescent="0.25">
      <c r="A458" s="1">
        <v>1118</v>
      </c>
      <c r="B458" s="3" t="s">
        <v>37</v>
      </c>
      <c r="C458">
        <v>24</v>
      </c>
      <c r="D458">
        <f t="shared" ca="1" si="35"/>
        <v>21</v>
      </c>
      <c r="E458">
        <f t="shared" ca="1" si="33"/>
        <v>168</v>
      </c>
      <c r="F458">
        <f t="shared" ca="1" si="34"/>
        <v>0</v>
      </c>
      <c r="G458" s="31">
        <v>44743</v>
      </c>
    </row>
    <row r="459" spans="1:7" x14ac:dyDescent="0.25">
      <c r="A459" s="1">
        <v>5084</v>
      </c>
      <c r="B459" s="3" t="s">
        <v>37</v>
      </c>
      <c r="C459">
        <v>24</v>
      </c>
      <c r="D459">
        <f t="shared" ca="1" si="35"/>
        <v>20</v>
      </c>
      <c r="E459">
        <f t="shared" ca="1" si="33"/>
        <v>160</v>
      </c>
      <c r="F459">
        <f t="shared" ca="1" si="34"/>
        <v>5</v>
      </c>
      <c r="G459" s="31">
        <v>44743</v>
      </c>
    </row>
    <row r="460" spans="1:7" x14ac:dyDescent="0.25">
      <c r="A460" s="1">
        <v>21726</v>
      </c>
      <c r="B460" s="3" t="s">
        <v>37</v>
      </c>
      <c r="C460">
        <v>24</v>
      </c>
      <c r="D460">
        <f t="shared" ca="1" si="35"/>
        <v>21</v>
      </c>
      <c r="E460">
        <f t="shared" ca="1" si="33"/>
        <v>168</v>
      </c>
      <c r="F460">
        <f t="shared" ca="1" si="34"/>
        <v>0</v>
      </c>
      <c r="G460" s="31">
        <v>44743</v>
      </c>
    </row>
    <row r="461" spans="1:7" x14ac:dyDescent="0.25">
      <c r="A461" s="1">
        <v>23706</v>
      </c>
      <c r="B461" s="3" t="s">
        <v>37</v>
      </c>
      <c r="C461">
        <v>24</v>
      </c>
      <c r="D461">
        <f t="shared" ca="1" si="35"/>
        <v>18</v>
      </c>
      <c r="E461">
        <f t="shared" ca="1" si="33"/>
        <v>144</v>
      </c>
      <c r="F461">
        <f t="shared" ca="1" si="34"/>
        <v>2</v>
      </c>
      <c r="G461" s="31">
        <v>44743</v>
      </c>
    </row>
    <row r="462" spans="1:7" x14ac:dyDescent="0.25">
      <c r="A462" s="1">
        <v>21756</v>
      </c>
      <c r="B462" s="3" t="s">
        <v>37</v>
      </c>
      <c r="C462">
        <v>24</v>
      </c>
      <c r="D462">
        <f t="shared" ca="1" si="35"/>
        <v>17</v>
      </c>
      <c r="E462">
        <f t="shared" ca="1" si="33"/>
        <v>136</v>
      </c>
      <c r="F462">
        <f t="shared" ca="1" si="34"/>
        <v>0</v>
      </c>
      <c r="G462" s="31">
        <v>44743</v>
      </c>
    </row>
    <row r="463" spans="1:7" x14ac:dyDescent="0.25">
      <c r="A463" s="1">
        <v>21538</v>
      </c>
      <c r="B463" s="3" t="s">
        <v>37</v>
      </c>
      <c r="C463">
        <v>24</v>
      </c>
      <c r="D463">
        <f t="shared" ca="1" si="35"/>
        <v>20</v>
      </c>
      <c r="E463">
        <f t="shared" ca="1" si="33"/>
        <v>160</v>
      </c>
      <c r="F463">
        <f t="shared" ca="1" si="34"/>
        <v>2</v>
      </c>
      <c r="G463" s="31">
        <v>44743</v>
      </c>
    </row>
    <row r="464" spans="1:7" x14ac:dyDescent="0.25">
      <c r="A464" s="1">
        <v>4948</v>
      </c>
      <c r="B464" s="3" t="s">
        <v>37</v>
      </c>
      <c r="C464">
        <v>24</v>
      </c>
      <c r="D464">
        <f t="shared" ca="1" si="35"/>
        <v>24</v>
      </c>
      <c r="E464">
        <f t="shared" ca="1" si="33"/>
        <v>192</v>
      </c>
      <c r="F464">
        <f t="shared" ca="1" si="34"/>
        <v>0</v>
      </c>
      <c r="G464" s="31">
        <v>44743</v>
      </c>
    </row>
    <row r="465" spans="1:7" x14ac:dyDescent="0.25">
      <c r="A465" s="1">
        <v>33758</v>
      </c>
      <c r="B465" s="3" t="s">
        <v>37</v>
      </c>
      <c r="C465">
        <v>24</v>
      </c>
      <c r="D465">
        <f t="shared" ca="1" si="35"/>
        <v>24</v>
      </c>
      <c r="E465">
        <f t="shared" ca="1" si="33"/>
        <v>192</v>
      </c>
      <c r="F465">
        <f t="shared" ca="1" si="34"/>
        <v>2</v>
      </c>
      <c r="G465" s="31">
        <v>44743</v>
      </c>
    </row>
    <row r="466" spans="1:7" x14ac:dyDescent="0.25">
      <c r="A466" s="1">
        <v>3952</v>
      </c>
      <c r="B466" s="3" t="s">
        <v>37</v>
      </c>
      <c r="C466">
        <v>24</v>
      </c>
      <c r="D466">
        <f t="shared" ca="1" si="35"/>
        <v>17</v>
      </c>
      <c r="E466">
        <f t="shared" ca="1" si="33"/>
        <v>136</v>
      </c>
      <c r="F466">
        <f t="shared" ca="1" si="34"/>
        <v>3</v>
      </c>
      <c r="G466" s="31">
        <v>44743</v>
      </c>
    </row>
    <row r="467" spans="1:7" x14ac:dyDescent="0.25">
      <c r="A467" s="1">
        <v>2492</v>
      </c>
      <c r="B467" s="3" t="s">
        <v>37</v>
      </c>
      <c r="C467">
        <v>24</v>
      </c>
      <c r="D467">
        <f t="shared" ca="1" si="35"/>
        <v>21</v>
      </c>
      <c r="E467">
        <f t="shared" ca="1" si="33"/>
        <v>168</v>
      </c>
      <c r="F467">
        <f t="shared" ca="1" si="34"/>
        <v>0</v>
      </c>
      <c r="G467" s="31">
        <v>44743</v>
      </c>
    </row>
    <row r="468" spans="1:7" x14ac:dyDescent="0.25">
      <c r="A468" s="1">
        <v>5728</v>
      </c>
      <c r="B468" s="3" t="s">
        <v>37</v>
      </c>
      <c r="C468">
        <v>24</v>
      </c>
      <c r="D468">
        <f t="shared" ca="1" si="35"/>
        <v>19</v>
      </c>
      <c r="E468">
        <f t="shared" ca="1" si="33"/>
        <v>152</v>
      </c>
      <c r="F468">
        <f t="shared" ca="1" si="34"/>
        <v>0</v>
      </c>
      <c r="G468" s="31">
        <v>44743</v>
      </c>
    </row>
    <row r="469" spans="1:7" x14ac:dyDescent="0.25">
      <c r="A469" s="1">
        <v>18872</v>
      </c>
      <c r="B469" s="3" t="s">
        <v>37</v>
      </c>
      <c r="C469">
        <v>24</v>
      </c>
      <c r="D469">
        <f t="shared" ca="1" si="35"/>
        <v>18</v>
      </c>
      <c r="E469">
        <f t="shared" ca="1" si="33"/>
        <v>144</v>
      </c>
      <c r="F469">
        <f t="shared" ca="1" si="34"/>
        <v>4</v>
      </c>
      <c r="G469" s="31">
        <v>44743</v>
      </c>
    </row>
    <row r="470" spans="1:7" x14ac:dyDescent="0.25">
      <c r="A470" s="1">
        <v>23664</v>
      </c>
      <c r="B470" s="3" t="s">
        <v>37</v>
      </c>
      <c r="C470">
        <v>24</v>
      </c>
      <c r="D470">
        <f t="shared" ca="1" si="35"/>
        <v>18</v>
      </c>
      <c r="E470">
        <f t="shared" ref="E470:E515" ca="1" si="36">D470*8</f>
        <v>144</v>
      </c>
      <c r="F470">
        <f t="shared" ref="F470:F515" ca="1" si="37">1 + ROUNDUP(RAND()*6 - 1,0)</f>
        <v>6</v>
      </c>
      <c r="G470" s="31">
        <v>44743</v>
      </c>
    </row>
    <row r="471" spans="1:7" x14ac:dyDescent="0.25">
      <c r="A471" s="1">
        <v>15064</v>
      </c>
      <c r="B471" s="3" t="s">
        <v>37</v>
      </c>
      <c r="C471">
        <v>24</v>
      </c>
      <c r="D471">
        <f t="shared" ref="D471:D516" ca="1" si="38">16 + ROUNDUP(RAND()*8,0)</f>
        <v>18</v>
      </c>
      <c r="E471">
        <f t="shared" ca="1" si="36"/>
        <v>144</v>
      </c>
      <c r="F471">
        <f t="shared" ca="1" si="37"/>
        <v>6</v>
      </c>
      <c r="G471" s="31">
        <v>44743</v>
      </c>
    </row>
    <row r="472" spans="1:7" x14ac:dyDescent="0.25">
      <c r="A472" s="1">
        <v>11724</v>
      </c>
      <c r="B472" s="3" t="s">
        <v>37</v>
      </c>
      <c r="C472">
        <v>24</v>
      </c>
      <c r="D472">
        <f t="shared" ca="1" si="38"/>
        <v>19</v>
      </c>
      <c r="E472">
        <f t="shared" ca="1" si="36"/>
        <v>152</v>
      </c>
      <c r="F472">
        <f t="shared" ca="1" si="37"/>
        <v>5</v>
      </c>
      <c r="G472" s="31">
        <v>44743</v>
      </c>
    </row>
    <row r="473" spans="1:7" x14ac:dyDescent="0.25">
      <c r="A473" s="1">
        <v>14716</v>
      </c>
      <c r="B473" s="3" t="s">
        <v>37</v>
      </c>
      <c r="C473">
        <v>24</v>
      </c>
      <c r="D473">
        <f t="shared" ca="1" si="38"/>
        <v>22</v>
      </c>
      <c r="E473">
        <f t="shared" ca="1" si="36"/>
        <v>176</v>
      </c>
      <c r="F473">
        <f t="shared" ca="1" si="37"/>
        <v>4</v>
      </c>
      <c r="G473" s="31">
        <v>44743</v>
      </c>
    </row>
    <row r="474" spans="1:7" x14ac:dyDescent="0.25">
      <c r="A474" s="1">
        <v>14348</v>
      </c>
      <c r="B474" s="3" t="s">
        <v>37</v>
      </c>
      <c r="C474">
        <v>24</v>
      </c>
      <c r="D474">
        <f t="shared" ca="1" si="38"/>
        <v>20</v>
      </c>
      <c r="E474">
        <f t="shared" ca="1" si="36"/>
        <v>160</v>
      </c>
      <c r="F474">
        <f t="shared" ca="1" si="37"/>
        <v>6</v>
      </c>
      <c r="G474" s="31">
        <v>44743</v>
      </c>
    </row>
    <row r="475" spans="1:7" x14ac:dyDescent="0.25">
      <c r="A475" s="1">
        <v>28618</v>
      </c>
      <c r="B475" s="3" t="s">
        <v>37</v>
      </c>
      <c r="C475">
        <v>24</v>
      </c>
      <c r="D475">
        <f t="shared" ca="1" si="38"/>
        <v>18</v>
      </c>
      <c r="E475">
        <f t="shared" ca="1" si="36"/>
        <v>144</v>
      </c>
      <c r="F475">
        <f t="shared" ca="1" si="37"/>
        <v>3</v>
      </c>
      <c r="G475" s="31">
        <v>44743</v>
      </c>
    </row>
    <row r="476" spans="1:7" x14ac:dyDescent="0.25">
      <c r="A476" s="1">
        <v>7956</v>
      </c>
      <c r="B476" s="3" t="s">
        <v>37</v>
      </c>
      <c r="C476">
        <v>24</v>
      </c>
      <c r="D476">
        <f t="shared" ca="1" si="38"/>
        <v>20</v>
      </c>
      <c r="E476">
        <f t="shared" ca="1" si="36"/>
        <v>160</v>
      </c>
      <c r="F476">
        <f t="shared" ca="1" si="37"/>
        <v>6</v>
      </c>
      <c r="G476" s="31">
        <v>44743</v>
      </c>
    </row>
    <row r="477" spans="1:7" x14ac:dyDescent="0.25">
      <c r="A477" s="1">
        <v>932</v>
      </c>
      <c r="B477" s="3" t="s">
        <v>37</v>
      </c>
      <c r="C477">
        <v>24</v>
      </c>
      <c r="D477">
        <f t="shared" ca="1" si="38"/>
        <v>18</v>
      </c>
      <c r="E477">
        <f t="shared" ca="1" si="36"/>
        <v>144</v>
      </c>
      <c r="F477">
        <f t="shared" ca="1" si="37"/>
        <v>4</v>
      </c>
      <c r="G477" s="31">
        <v>44743</v>
      </c>
    </row>
    <row r="478" spans="1:7" x14ac:dyDescent="0.25">
      <c r="A478" s="1">
        <v>8388</v>
      </c>
      <c r="B478" s="3" t="s">
        <v>37</v>
      </c>
      <c r="C478">
        <v>24</v>
      </c>
      <c r="D478">
        <f t="shared" ca="1" si="38"/>
        <v>22</v>
      </c>
      <c r="E478">
        <f t="shared" ca="1" si="36"/>
        <v>176</v>
      </c>
      <c r="F478">
        <f t="shared" ca="1" si="37"/>
        <v>5</v>
      </c>
      <c r="G478" s="31">
        <v>44743</v>
      </c>
    </row>
    <row r="479" spans="1:7" x14ac:dyDescent="0.25">
      <c r="A479" s="1">
        <v>8650</v>
      </c>
      <c r="B479" s="3" t="s">
        <v>37</v>
      </c>
      <c r="C479">
        <v>24</v>
      </c>
      <c r="D479">
        <f t="shared" ca="1" si="38"/>
        <v>19</v>
      </c>
      <c r="E479">
        <f t="shared" ca="1" si="36"/>
        <v>152</v>
      </c>
      <c r="F479">
        <f t="shared" ca="1" si="37"/>
        <v>3</v>
      </c>
      <c r="G479" s="31">
        <v>44743</v>
      </c>
    </row>
    <row r="480" spans="1:7" x14ac:dyDescent="0.25">
      <c r="A480" s="1">
        <v>6066</v>
      </c>
      <c r="B480" s="3" t="s">
        <v>37</v>
      </c>
      <c r="C480">
        <v>24</v>
      </c>
      <c r="D480">
        <f t="shared" ca="1" si="38"/>
        <v>23</v>
      </c>
      <c r="E480">
        <f t="shared" ca="1" si="36"/>
        <v>184</v>
      </c>
      <c r="F480">
        <f t="shared" ca="1" si="37"/>
        <v>0</v>
      </c>
      <c r="G480" s="31">
        <v>44743</v>
      </c>
    </row>
    <row r="481" spans="1:7" x14ac:dyDescent="0.25">
      <c r="A481" s="1">
        <v>26140</v>
      </c>
      <c r="B481" s="3" t="s">
        <v>37</v>
      </c>
      <c r="C481">
        <v>24</v>
      </c>
      <c r="D481">
        <f t="shared" ca="1" si="38"/>
        <v>23</v>
      </c>
      <c r="E481">
        <f t="shared" ca="1" si="36"/>
        <v>184</v>
      </c>
      <c r="F481">
        <f t="shared" ca="1" si="37"/>
        <v>3</v>
      </c>
      <c r="G481" s="31">
        <v>44743</v>
      </c>
    </row>
    <row r="482" spans="1:7" x14ac:dyDescent="0.25">
      <c r="A482" s="1">
        <v>19144</v>
      </c>
      <c r="B482" s="3" t="s">
        <v>37</v>
      </c>
      <c r="C482">
        <v>24</v>
      </c>
      <c r="D482">
        <f t="shared" ca="1" si="38"/>
        <v>21</v>
      </c>
      <c r="E482">
        <f t="shared" ca="1" si="36"/>
        <v>168</v>
      </c>
      <c r="F482">
        <f t="shared" ca="1" si="37"/>
        <v>2</v>
      </c>
      <c r="G482" s="31">
        <v>44743</v>
      </c>
    </row>
    <row r="483" spans="1:7" x14ac:dyDescent="0.25">
      <c r="A483" s="1">
        <v>10062</v>
      </c>
      <c r="B483" s="3" t="s">
        <v>37</v>
      </c>
      <c r="C483">
        <v>24</v>
      </c>
      <c r="D483">
        <f t="shared" ca="1" si="38"/>
        <v>22</v>
      </c>
      <c r="E483">
        <f t="shared" ca="1" si="36"/>
        <v>176</v>
      </c>
      <c r="F483">
        <f t="shared" ca="1" si="37"/>
        <v>0</v>
      </c>
      <c r="G483" s="31">
        <v>44743</v>
      </c>
    </row>
    <row r="484" spans="1:7" x14ac:dyDescent="0.25">
      <c r="A484" s="1">
        <v>4606</v>
      </c>
      <c r="B484" s="3" t="s">
        <v>37</v>
      </c>
      <c r="C484">
        <v>24</v>
      </c>
      <c r="D484">
        <f t="shared" ca="1" si="38"/>
        <v>22</v>
      </c>
      <c r="E484">
        <f t="shared" ca="1" si="36"/>
        <v>176</v>
      </c>
      <c r="F484">
        <f t="shared" ca="1" si="37"/>
        <v>4</v>
      </c>
      <c r="G484" s="31">
        <v>44743</v>
      </c>
    </row>
    <row r="485" spans="1:7" x14ac:dyDescent="0.25">
      <c r="A485" s="1">
        <v>31390</v>
      </c>
      <c r="B485" s="3" t="s">
        <v>37</v>
      </c>
      <c r="C485">
        <v>24</v>
      </c>
      <c r="D485">
        <f t="shared" ca="1" si="38"/>
        <v>18</v>
      </c>
      <c r="E485">
        <f t="shared" ca="1" si="36"/>
        <v>144</v>
      </c>
      <c r="F485">
        <f t="shared" ca="1" si="37"/>
        <v>3</v>
      </c>
      <c r="G485" s="31">
        <v>44743</v>
      </c>
    </row>
    <row r="486" spans="1:7" x14ac:dyDescent="0.25">
      <c r="A486" s="1">
        <v>6858</v>
      </c>
      <c r="B486" s="3" t="s">
        <v>37</v>
      </c>
      <c r="C486">
        <v>24</v>
      </c>
      <c r="D486">
        <f t="shared" ca="1" si="38"/>
        <v>23</v>
      </c>
      <c r="E486">
        <f t="shared" ca="1" si="36"/>
        <v>184</v>
      </c>
      <c r="F486">
        <f t="shared" ca="1" si="37"/>
        <v>3</v>
      </c>
      <c r="G486" s="31">
        <v>44743</v>
      </c>
    </row>
    <row r="487" spans="1:7" x14ac:dyDescent="0.25">
      <c r="A487" s="1">
        <v>26974</v>
      </c>
      <c r="B487" s="3" t="s">
        <v>37</v>
      </c>
      <c r="C487">
        <v>24</v>
      </c>
      <c r="D487">
        <f t="shared" ca="1" si="38"/>
        <v>20</v>
      </c>
      <c r="E487">
        <f t="shared" ca="1" si="36"/>
        <v>160</v>
      </c>
      <c r="F487">
        <f t="shared" ca="1" si="37"/>
        <v>2</v>
      </c>
      <c r="G487" s="31">
        <v>44743</v>
      </c>
    </row>
    <row r="488" spans="1:7" x14ac:dyDescent="0.25">
      <c r="A488" s="1">
        <v>16110</v>
      </c>
      <c r="B488" s="3" t="s">
        <v>37</v>
      </c>
      <c r="C488">
        <v>24</v>
      </c>
      <c r="D488">
        <f t="shared" ca="1" si="38"/>
        <v>23</v>
      </c>
      <c r="E488">
        <f t="shared" ca="1" si="36"/>
        <v>184</v>
      </c>
      <c r="F488">
        <f t="shared" ca="1" si="37"/>
        <v>5</v>
      </c>
      <c r="G488" s="31">
        <v>44743</v>
      </c>
    </row>
    <row r="489" spans="1:7" x14ac:dyDescent="0.25">
      <c r="A489" s="1">
        <v>20134</v>
      </c>
      <c r="B489" s="3" t="s">
        <v>37</v>
      </c>
      <c r="C489">
        <v>24</v>
      </c>
      <c r="D489">
        <f t="shared" ca="1" si="38"/>
        <v>18</v>
      </c>
      <c r="E489">
        <f t="shared" ca="1" si="36"/>
        <v>144</v>
      </c>
      <c r="F489">
        <f t="shared" ca="1" si="37"/>
        <v>0</v>
      </c>
      <c r="G489" s="31">
        <v>44743</v>
      </c>
    </row>
    <row r="490" spans="1:7" x14ac:dyDescent="0.25">
      <c r="A490" s="1">
        <v>31244</v>
      </c>
      <c r="B490" s="3" t="s">
        <v>37</v>
      </c>
      <c r="C490">
        <v>24</v>
      </c>
      <c r="D490">
        <f t="shared" ca="1" si="38"/>
        <v>17</v>
      </c>
      <c r="E490">
        <f t="shared" ca="1" si="36"/>
        <v>136</v>
      </c>
      <c r="F490">
        <f t="shared" ca="1" si="37"/>
        <v>2</v>
      </c>
      <c r="G490" s="31">
        <v>44743</v>
      </c>
    </row>
    <row r="491" spans="1:7" x14ac:dyDescent="0.25">
      <c r="A491" s="1">
        <v>24764</v>
      </c>
      <c r="B491" s="3" t="s">
        <v>37</v>
      </c>
      <c r="C491">
        <v>24</v>
      </c>
      <c r="D491">
        <f t="shared" ca="1" si="38"/>
        <v>19</v>
      </c>
      <c r="E491">
        <f t="shared" ca="1" si="36"/>
        <v>152</v>
      </c>
      <c r="F491">
        <f t="shared" ca="1" si="37"/>
        <v>5</v>
      </c>
      <c r="G491" s="31">
        <v>44743</v>
      </c>
    </row>
    <row r="492" spans="1:7" x14ac:dyDescent="0.25">
      <c r="A492" s="1">
        <v>6086</v>
      </c>
      <c r="B492" s="3" t="s">
        <v>37</v>
      </c>
      <c r="C492">
        <v>24</v>
      </c>
      <c r="D492">
        <f t="shared" ca="1" si="38"/>
        <v>22</v>
      </c>
      <c r="E492">
        <f t="shared" ca="1" si="36"/>
        <v>176</v>
      </c>
      <c r="F492">
        <f t="shared" ca="1" si="37"/>
        <v>6</v>
      </c>
      <c r="G492" s="31">
        <v>44743</v>
      </c>
    </row>
    <row r="493" spans="1:7" x14ac:dyDescent="0.25">
      <c r="A493" s="1">
        <v>486</v>
      </c>
      <c r="B493" s="3" t="s">
        <v>37</v>
      </c>
      <c r="C493">
        <v>24</v>
      </c>
      <c r="D493">
        <f t="shared" ca="1" si="38"/>
        <v>21</v>
      </c>
      <c r="E493">
        <f t="shared" ca="1" si="36"/>
        <v>168</v>
      </c>
      <c r="F493">
        <f t="shared" ca="1" si="37"/>
        <v>0</v>
      </c>
      <c r="G493" s="31">
        <v>44743</v>
      </c>
    </row>
    <row r="494" spans="1:7" x14ac:dyDescent="0.25">
      <c r="A494" s="1">
        <v>14206</v>
      </c>
      <c r="B494" s="3" t="s">
        <v>37</v>
      </c>
      <c r="C494">
        <v>24</v>
      </c>
      <c r="D494">
        <f t="shared" ca="1" si="38"/>
        <v>19</v>
      </c>
      <c r="E494">
        <f t="shared" ca="1" si="36"/>
        <v>152</v>
      </c>
      <c r="F494">
        <f t="shared" ca="1" si="37"/>
        <v>3</v>
      </c>
      <c r="G494" s="31">
        <v>44743</v>
      </c>
    </row>
    <row r="495" spans="1:7" x14ac:dyDescent="0.25">
      <c r="A495" s="1">
        <v>17190</v>
      </c>
      <c r="B495" s="3" t="s">
        <v>37</v>
      </c>
      <c r="C495">
        <v>24</v>
      </c>
      <c r="D495">
        <f t="shared" ca="1" si="38"/>
        <v>17</v>
      </c>
      <c r="E495">
        <f t="shared" ca="1" si="36"/>
        <v>136</v>
      </c>
      <c r="F495">
        <f t="shared" ca="1" si="37"/>
        <v>0</v>
      </c>
      <c r="G495" s="31">
        <v>44743</v>
      </c>
    </row>
    <row r="496" spans="1:7" x14ac:dyDescent="0.25">
      <c r="A496" s="1">
        <v>33950</v>
      </c>
      <c r="B496" s="3" t="s">
        <v>37</v>
      </c>
      <c r="C496">
        <v>24</v>
      </c>
      <c r="D496">
        <f t="shared" ca="1" si="38"/>
        <v>21</v>
      </c>
      <c r="E496">
        <f t="shared" ca="1" si="36"/>
        <v>168</v>
      </c>
      <c r="F496">
        <f t="shared" ca="1" si="37"/>
        <v>6</v>
      </c>
      <c r="G496" s="31">
        <v>44743</v>
      </c>
    </row>
    <row r="497" spans="1:7" x14ac:dyDescent="0.25">
      <c r="A497" s="1">
        <v>33462</v>
      </c>
      <c r="B497" s="3" t="s">
        <v>37</v>
      </c>
      <c r="C497">
        <v>24</v>
      </c>
      <c r="D497">
        <f t="shared" ca="1" si="38"/>
        <v>20</v>
      </c>
      <c r="E497">
        <f t="shared" ca="1" si="36"/>
        <v>160</v>
      </c>
      <c r="F497">
        <f t="shared" ca="1" si="37"/>
        <v>4</v>
      </c>
      <c r="G497" s="31">
        <v>44743</v>
      </c>
    </row>
    <row r="498" spans="1:7" x14ac:dyDescent="0.25">
      <c r="A498" s="1">
        <v>31818</v>
      </c>
      <c r="B498" s="3" t="s">
        <v>37</v>
      </c>
      <c r="C498">
        <v>24</v>
      </c>
      <c r="D498">
        <f t="shared" ca="1" si="38"/>
        <v>22</v>
      </c>
      <c r="E498">
        <f t="shared" ca="1" si="36"/>
        <v>176</v>
      </c>
      <c r="F498">
        <f t="shared" ca="1" si="37"/>
        <v>3</v>
      </c>
      <c r="G498" s="31">
        <v>44743</v>
      </c>
    </row>
    <row r="499" spans="1:7" x14ac:dyDescent="0.25">
      <c r="A499" s="1">
        <v>33008</v>
      </c>
      <c r="B499" s="3" t="s">
        <v>37</v>
      </c>
      <c r="C499">
        <v>24</v>
      </c>
      <c r="D499">
        <f t="shared" ca="1" si="38"/>
        <v>24</v>
      </c>
      <c r="E499">
        <f t="shared" ca="1" si="36"/>
        <v>192</v>
      </c>
      <c r="F499">
        <f t="shared" ca="1" si="37"/>
        <v>3</v>
      </c>
      <c r="G499" s="31">
        <v>44743</v>
      </c>
    </row>
    <row r="500" spans="1:7" x14ac:dyDescent="0.25">
      <c r="A500" s="1">
        <v>18916</v>
      </c>
      <c r="B500" s="3" t="s">
        <v>37</v>
      </c>
      <c r="C500">
        <v>24</v>
      </c>
      <c r="D500">
        <f t="shared" ca="1" si="38"/>
        <v>18</v>
      </c>
      <c r="E500">
        <f t="shared" ca="1" si="36"/>
        <v>144</v>
      </c>
      <c r="F500">
        <f t="shared" ca="1" si="37"/>
        <v>3</v>
      </c>
      <c r="G500" s="31">
        <v>44743</v>
      </c>
    </row>
    <row r="501" spans="1:7" x14ac:dyDescent="0.25">
      <c r="A501" s="1">
        <v>24916</v>
      </c>
      <c r="B501" s="3" t="s">
        <v>37</v>
      </c>
      <c r="C501">
        <v>24</v>
      </c>
      <c r="D501">
        <f t="shared" ca="1" si="38"/>
        <v>20</v>
      </c>
      <c r="E501">
        <f t="shared" ca="1" si="36"/>
        <v>160</v>
      </c>
      <c r="F501">
        <f t="shared" ca="1" si="37"/>
        <v>2</v>
      </c>
      <c r="G501" s="31">
        <v>44743</v>
      </c>
    </row>
    <row r="502" spans="1:7" x14ac:dyDescent="0.25">
      <c r="A502" s="1">
        <v>18686</v>
      </c>
      <c r="B502" s="3" t="s">
        <v>37</v>
      </c>
      <c r="C502">
        <v>24</v>
      </c>
      <c r="D502">
        <f t="shared" ca="1" si="38"/>
        <v>24</v>
      </c>
      <c r="E502">
        <f t="shared" ca="1" si="36"/>
        <v>192</v>
      </c>
      <c r="F502">
        <f t="shared" ca="1" si="37"/>
        <v>6</v>
      </c>
      <c r="G502" s="31">
        <v>44743</v>
      </c>
    </row>
    <row r="503" spans="1:7" x14ac:dyDescent="0.25">
      <c r="A503" s="1">
        <v>31568</v>
      </c>
      <c r="B503" s="3" t="s">
        <v>37</v>
      </c>
      <c r="C503">
        <v>24</v>
      </c>
      <c r="D503">
        <f t="shared" ca="1" si="38"/>
        <v>24</v>
      </c>
      <c r="E503">
        <f t="shared" ca="1" si="36"/>
        <v>192</v>
      </c>
      <c r="F503">
        <f t="shared" ca="1" si="37"/>
        <v>5</v>
      </c>
      <c r="G503" s="31">
        <v>44743</v>
      </c>
    </row>
    <row r="504" spans="1:7" x14ac:dyDescent="0.25">
      <c r="A504" s="1">
        <v>14788</v>
      </c>
      <c r="B504" s="3" t="s">
        <v>37</v>
      </c>
      <c r="C504">
        <v>24</v>
      </c>
      <c r="D504">
        <f t="shared" ca="1" si="38"/>
        <v>23</v>
      </c>
      <c r="E504">
        <f t="shared" ca="1" si="36"/>
        <v>184</v>
      </c>
      <c r="F504">
        <f t="shared" ca="1" si="37"/>
        <v>6</v>
      </c>
      <c r="G504" s="31">
        <v>44743</v>
      </c>
    </row>
    <row r="505" spans="1:7" x14ac:dyDescent="0.25">
      <c r="A505" s="1">
        <v>9196</v>
      </c>
      <c r="B505" s="3" t="s">
        <v>37</v>
      </c>
      <c r="C505">
        <v>24</v>
      </c>
      <c r="D505">
        <f t="shared" ca="1" si="38"/>
        <v>18</v>
      </c>
      <c r="E505">
        <f t="shared" ca="1" si="36"/>
        <v>144</v>
      </c>
      <c r="F505">
        <f t="shared" ca="1" si="37"/>
        <v>6</v>
      </c>
      <c r="G505" s="31">
        <v>44743</v>
      </c>
    </row>
    <row r="506" spans="1:7" x14ac:dyDescent="0.25">
      <c r="A506" s="1">
        <v>19740</v>
      </c>
      <c r="B506" s="3" t="s">
        <v>37</v>
      </c>
      <c r="C506">
        <v>24</v>
      </c>
      <c r="D506">
        <f t="shared" ca="1" si="38"/>
        <v>21</v>
      </c>
      <c r="E506">
        <f t="shared" ca="1" si="36"/>
        <v>168</v>
      </c>
      <c r="F506">
        <f t="shared" ca="1" si="37"/>
        <v>6</v>
      </c>
      <c r="G506" s="31">
        <v>44743</v>
      </c>
    </row>
    <row r="507" spans="1:7" x14ac:dyDescent="0.25">
      <c r="A507" s="1">
        <v>240</v>
      </c>
      <c r="B507" s="3" t="s">
        <v>37</v>
      </c>
      <c r="C507">
        <v>24</v>
      </c>
      <c r="D507">
        <f t="shared" ca="1" si="38"/>
        <v>22</v>
      </c>
      <c r="E507">
        <f t="shared" ca="1" si="36"/>
        <v>176</v>
      </c>
      <c r="F507">
        <f t="shared" ca="1" si="37"/>
        <v>0</v>
      </c>
      <c r="G507" s="31">
        <v>44743</v>
      </c>
    </row>
    <row r="508" spans="1:7" x14ac:dyDescent="0.25">
      <c r="A508" s="1">
        <v>17334</v>
      </c>
      <c r="B508" s="3" t="s">
        <v>37</v>
      </c>
      <c r="C508">
        <v>24</v>
      </c>
      <c r="D508">
        <f t="shared" ca="1" si="38"/>
        <v>22</v>
      </c>
      <c r="E508">
        <f t="shared" ca="1" si="36"/>
        <v>176</v>
      </c>
      <c r="F508">
        <f t="shared" ca="1" si="37"/>
        <v>6</v>
      </c>
      <c r="G508" s="31">
        <v>44743</v>
      </c>
    </row>
    <row r="509" spans="1:7" x14ac:dyDescent="0.25">
      <c r="A509" s="1">
        <v>30450</v>
      </c>
      <c r="B509" s="3" t="s">
        <v>37</v>
      </c>
      <c r="C509">
        <v>24</v>
      </c>
      <c r="D509">
        <f t="shared" ca="1" si="38"/>
        <v>21</v>
      </c>
      <c r="E509">
        <f t="shared" ca="1" si="36"/>
        <v>168</v>
      </c>
      <c r="F509">
        <f t="shared" ca="1" si="37"/>
        <v>4</v>
      </c>
      <c r="G509" s="31">
        <v>44743</v>
      </c>
    </row>
    <row r="510" spans="1:7" x14ac:dyDescent="0.25">
      <c r="A510" s="1">
        <v>5312</v>
      </c>
      <c r="B510" s="3" t="s">
        <v>37</v>
      </c>
      <c r="C510">
        <v>24</v>
      </c>
      <c r="D510">
        <f t="shared" ca="1" si="38"/>
        <v>19</v>
      </c>
      <c r="E510">
        <f t="shared" ca="1" si="36"/>
        <v>152</v>
      </c>
      <c r="F510">
        <f t="shared" ca="1" si="37"/>
        <v>4</v>
      </c>
      <c r="G510" s="31">
        <v>44743</v>
      </c>
    </row>
    <row r="511" spans="1:7" x14ac:dyDescent="0.25">
      <c r="A511" s="1">
        <v>10124</v>
      </c>
      <c r="B511" s="3" t="s">
        <v>37</v>
      </c>
      <c r="C511">
        <v>24</v>
      </c>
      <c r="D511">
        <f t="shared" ca="1" si="38"/>
        <v>18</v>
      </c>
      <c r="E511">
        <f t="shared" ca="1" si="36"/>
        <v>144</v>
      </c>
      <c r="F511">
        <f t="shared" ca="1" si="37"/>
        <v>2</v>
      </c>
      <c r="G511" s="31">
        <v>44743</v>
      </c>
    </row>
    <row r="512" spans="1:7" x14ac:dyDescent="0.25">
      <c r="A512" s="1">
        <v>19684</v>
      </c>
      <c r="B512" s="3" t="s">
        <v>37</v>
      </c>
      <c r="C512">
        <v>24</v>
      </c>
      <c r="D512">
        <f t="shared" ca="1" si="38"/>
        <v>22</v>
      </c>
      <c r="E512">
        <f t="shared" ca="1" si="36"/>
        <v>176</v>
      </c>
      <c r="F512">
        <f t="shared" ca="1" si="37"/>
        <v>5</v>
      </c>
      <c r="G512" s="31">
        <v>44743</v>
      </c>
    </row>
    <row r="513" spans="1:7" x14ac:dyDescent="0.25">
      <c r="A513" s="1">
        <v>4282</v>
      </c>
      <c r="B513" s="3" t="s">
        <v>37</v>
      </c>
      <c r="C513">
        <v>24</v>
      </c>
      <c r="D513">
        <f t="shared" ca="1" si="38"/>
        <v>18</v>
      </c>
      <c r="E513">
        <f t="shared" ca="1" si="36"/>
        <v>144</v>
      </c>
      <c r="F513">
        <f t="shared" ca="1" si="37"/>
        <v>5</v>
      </c>
      <c r="G513" s="31">
        <v>44743</v>
      </c>
    </row>
    <row r="514" spans="1:7" x14ac:dyDescent="0.25">
      <c r="A514" s="1">
        <v>33840</v>
      </c>
      <c r="B514" s="3" t="s">
        <v>37</v>
      </c>
      <c r="C514">
        <v>24</v>
      </c>
      <c r="D514">
        <f t="shared" ca="1" si="38"/>
        <v>22</v>
      </c>
      <c r="E514">
        <f t="shared" ca="1" si="36"/>
        <v>176</v>
      </c>
      <c r="F514">
        <f t="shared" ca="1" si="37"/>
        <v>3</v>
      </c>
      <c r="G514" s="31">
        <v>44743</v>
      </c>
    </row>
    <row r="515" spans="1:7" x14ac:dyDescent="0.25">
      <c r="A515" s="1">
        <v>2832</v>
      </c>
      <c r="B515" s="3" t="s">
        <v>37</v>
      </c>
      <c r="C515">
        <v>24</v>
      </c>
      <c r="D515">
        <f t="shared" ca="1" si="38"/>
        <v>24</v>
      </c>
      <c r="E515">
        <f t="shared" ca="1" si="36"/>
        <v>192</v>
      </c>
      <c r="F515">
        <f t="shared" ca="1" si="37"/>
        <v>2</v>
      </c>
      <c r="G515" s="31">
        <v>44743</v>
      </c>
    </row>
    <row r="516" spans="1:7" x14ac:dyDescent="0.25">
      <c r="A516" s="1">
        <v>22658</v>
      </c>
      <c r="B516" s="3" t="s">
        <v>37</v>
      </c>
      <c r="C516">
        <v>24</v>
      </c>
      <c r="D516">
        <f t="shared" ca="1" si="38"/>
        <v>17</v>
      </c>
      <c r="E516">
        <f t="shared" ref="E516:E549" ca="1" si="39">D516*8</f>
        <v>136</v>
      </c>
      <c r="F516">
        <f t="shared" ref="F516:F549" ca="1" si="40">1 + ROUNDUP(RAND()*6 - 1,0)</f>
        <v>6</v>
      </c>
      <c r="G516" s="31">
        <v>44743</v>
      </c>
    </row>
    <row r="517" spans="1:7" x14ac:dyDescent="0.25">
      <c r="A517" s="1">
        <v>23596</v>
      </c>
      <c r="B517" s="3" t="s">
        <v>37</v>
      </c>
      <c r="C517">
        <v>24</v>
      </c>
      <c r="D517">
        <f t="shared" ref="D517:D550" ca="1" si="41">16 + ROUNDUP(RAND()*8,0)</f>
        <v>19</v>
      </c>
      <c r="E517">
        <f t="shared" ca="1" si="39"/>
        <v>152</v>
      </c>
      <c r="F517">
        <f t="shared" ca="1" si="40"/>
        <v>2</v>
      </c>
      <c r="G517" s="31">
        <v>44743</v>
      </c>
    </row>
    <row r="518" spans="1:7" x14ac:dyDescent="0.25">
      <c r="A518" s="1">
        <v>16046</v>
      </c>
      <c r="B518" s="3" t="s">
        <v>37</v>
      </c>
      <c r="C518">
        <v>24</v>
      </c>
      <c r="D518">
        <f t="shared" ca="1" si="41"/>
        <v>17</v>
      </c>
      <c r="E518">
        <f t="shared" ca="1" si="39"/>
        <v>136</v>
      </c>
      <c r="F518">
        <f t="shared" ca="1" si="40"/>
        <v>2</v>
      </c>
      <c r="G518" s="31">
        <v>44743</v>
      </c>
    </row>
    <row r="519" spans="1:7" x14ac:dyDescent="0.25">
      <c r="A519" s="1">
        <v>28010</v>
      </c>
      <c r="B519" s="3" t="s">
        <v>37</v>
      </c>
      <c r="C519">
        <v>24</v>
      </c>
      <c r="D519">
        <f t="shared" ca="1" si="41"/>
        <v>21</v>
      </c>
      <c r="E519">
        <f t="shared" ca="1" si="39"/>
        <v>168</v>
      </c>
      <c r="F519">
        <f t="shared" ca="1" si="40"/>
        <v>6</v>
      </c>
      <c r="G519" s="31">
        <v>44743</v>
      </c>
    </row>
    <row r="520" spans="1:7" x14ac:dyDescent="0.25">
      <c r="A520" s="1">
        <v>10276</v>
      </c>
      <c r="B520" s="3" t="s">
        <v>37</v>
      </c>
      <c r="C520">
        <v>24</v>
      </c>
      <c r="D520">
        <f t="shared" ca="1" si="41"/>
        <v>20</v>
      </c>
      <c r="E520">
        <f t="shared" ca="1" si="39"/>
        <v>160</v>
      </c>
      <c r="F520">
        <f t="shared" ca="1" si="40"/>
        <v>0</v>
      </c>
      <c r="G520" s="31">
        <v>44743</v>
      </c>
    </row>
    <row r="521" spans="1:7" x14ac:dyDescent="0.25">
      <c r="A521" s="1">
        <v>6578</v>
      </c>
      <c r="B521" s="3" t="s">
        <v>37</v>
      </c>
      <c r="C521">
        <v>24</v>
      </c>
      <c r="D521">
        <f t="shared" ca="1" si="41"/>
        <v>20</v>
      </c>
      <c r="E521">
        <f t="shared" ca="1" si="39"/>
        <v>160</v>
      </c>
      <c r="F521">
        <f t="shared" ca="1" si="40"/>
        <v>4</v>
      </c>
      <c r="G521" s="31">
        <v>44743</v>
      </c>
    </row>
    <row r="522" spans="1:7" x14ac:dyDescent="0.25">
      <c r="A522" s="1">
        <v>3320</v>
      </c>
      <c r="B522" s="3" t="s">
        <v>37</v>
      </c>
      <c r="C522">
        <v>24</v>
      </c>
      <c r="D522">
        <f t="shared" ca="1" si="41"/>
        <v>22</v>
      </c>
      <c r="E522">
        <f t="shared" ca="1" si="39"/>
        <v>176</v>
      </c>
      <c r="F522">
        <f t="shared" ca="1" si="40"/>
        <v>4</v>
      </c>
      <c r="G522" s="31">
        <v>44743</v>
      </c>
    </row>
    <row r="523" spans="1:7" x14ac:dyDescent="0.25">
      <c r="A523" s="1">
        <v>20438</v>
      </c>
      <c r="B523" s="3" t="s">
        <v>37</v>
      </c>
      <c r="C523">
        <v>24</v>
      </c>
      <c r="D523">
        <f t="shared" ca="1" si="41"/>
        <v>19</v>
      </c>
      <c r="E523">
        <f t="shared" ca="1" si="39"/>
        <v>152</v>
      </c>
      <c r="F523">
        <f t="shared" ca="1" si="40"/>
        <v>4</v>
      </c>
      <c r="G523" s="31">
        <v>44743</v>
      </c>
    </row>
    <row r="524" spans="1:7" x14ac:dyDescent="0.25">
      <c r="A524" s="1">
        <v>28594</v>
      </c>
      <c r="B524" s="3" t="s">
        <v>37</v>
      </c>
      <c r="C524">
        <v>24</v>
      </c>
      <c r="D524">
        <f t="shared" ca="1" si="41"/>
        <v>18</v>
      </c>
      <c r="E524">
        <f t="shared" ca="1" si="39"/>
        <v>144</v>
      </c>
      <c r="F524">
        <f t="shared" ca="1" si="40"/>
        <v>0</v>
      </c>
      <c r="G524" s="31">
        <v>44743</v>
      </c>
    </row>
    <row r="525" spans="1:7" x14ac:dyDescent="0.25">
      <c r="A525" s="1">
        <v>29178</v>
      </c>
      <c r="B525" s="3" t="s">
        <v>37</v>
      </c>
      <c r="C525">
        <v>24</v>
      </c>
      <c r="D525">
        <f t="shared" ca="1" si="41"/>
        <v>17</v>
      </c>
      <c r="E525">
        <f t="shared" ca="1" si="39"/>
        <v>136</v>
      </c>
      <c r="F525">
        <f t="shared" ca="1" si="40"/>
        <v>5</v>
      </c>
      <c r="G525" s="31">
        <v>44743</v>
      </c>
    </row>
    <row r="526" spans="1:7" x14ac:dyDescent="0.25">
      <c r="A526" s="1">
        <v>18220</v>
      </c>
      <c r="B526" s="3" t="s">
        <v>37</v>
      </c>
      <c r="C526">
        <v>24</v>
      </c>
      <c r="D526">
        <f t="shared" ca="1" si="41"/>
        <v>19</v>
      </c>
      <c r="E526">
        <f t="shared" ca="1" si="39"/>
        <v>152</v>
      </c>
      <c r="F526">
        <f t="shared" ca="1" si="40"/>
        <v>4</v>
      </c>
      <c r="G526" s="31">
        <v>44743</v>
      </c>
    </row>
    <row r="527" spans="1:7" x14ac:dyDescent="0.25">
      <c r="A527" s="1">
        <v>17988</v>
      </c>
      <c r="B527" s="3" t="s">
        <v>37</v>
      </c>
      <c r="C527">
        <v>24</v>
      </c>
      <c r="D527">
        <f t="shared" ca="1" si="41"/>
        <v>23</v>
      </c>
      <c r="E527">
        <f t="shared" ca="1" si="39"/>
        <v>184</v>
      </c>
      <c r="F527">
        <f t="shared" ca="1" si="40"/>
        <v>2</v>
      </c>
      <c r="G527" s="31">
        <v>44743</v>
      </c>
    </row>
    <row r="528" spans="1:7" x14ac:dyDescent="0.25">
      <c r="A528" s="1">
        <v>25944</v>
      </c>
      <c r="B528" s="3" t="s">
        <v>37</v>
      </c>
      <c r="C528">
        <v>24</v>
      </c>
      <c r="D528">
        <f t="shared" ca="1" si="41"/>
        <v>17</v>
      </c>
      <c r="E528">
        <f t="shared" ca="1" si="39"/>
        <v>136</v>
      </c>
      <c r="F528">
        <f t="shared" ca="1" si="40"/>
        <v>5</v>
      </c>
      <c r="G528" s="31">
        <v>44743</v>
      </c>
    </row>
    <row r="529" spans="1:7" x14ac:dyDescent="0.25">
      <c r="A529" s="1">
        <v>17722</v>
      </c>
      <c r="B529" s="3" t="s">
        <v>37</v>
      </c>
      <c r="C529">
        <v>24</v>
      </c>
      <c r="D529">
        <f t="shared" ca="1" si="41"/>
        <v>21</v>
      </c>
      <c r="E529">
        <f t="shared" ca="1" si="39"/>
        <v>168</v>
      </c>
      <c r="F529">
        <f t="shared" ca="1" si="40"/>
        <v>4</v>
      </c>
      <c r="G529" s="31">
        <v>44743</v>
      </c>
    </row>
    <row r="530" spans="1:7" x14ac:dyDescent="0.25">
      <c r="A530" s="1">
        <v>21414</v>
      </c>
      <c r="B530" s="3" t="s">
        <v>37</v>
      </c>
      <c r="C530">
        <v>24</v>
      </c>
      <c r="D530">
        <f t="shared" ca="1" si="41"/>
        <v>19</v>
      </c>
      <c r="E530">
        <f t="shared" ca="1" si="39"/>
        <v>152</v>
      </c>
      <c r="F530">
        <f t="shared" ca="1" si="40"/>
        <v>6</v>
      </c>
      <c r="G530" s="31">
        <v>44743</v>
      </c>
    </row>
    <row r="531" spans="1:7" x14ac:dyDescent="0.25">
      <c r="A531" s="1">
        <v>14648</v>
      </c>
      <c r="B531" s="3" t="s">
        <v>37</v>
      </c>
      <c r="C531">
        <v>24</v>
      </c>
      <c r="D531">
        <f t="shared" ca="1" si="41"/>
        <v>18</v>
      </c>
      <c r="E531">
        <f t="shared" ca="1" si="39"/>
        <v>144</v>
      </c>
      <c r="F531">
        <f t="shared" ca="1" si="40"/>
        <v>4</v>
      </c>
      <c r="G531" s="31">
        <v>44743</v>
      </c>
    </row>
    <row r="532" spans="1:7" x14ac:dyDescent="0.25">
      <c r="A532" s="1">
        <v>14446</v>
      </c>
      <c r="B532" s="3" t="s">
        <v>37</v>
      </c>
      <c r="C532">
        <v>24</v>
      </c>
      <c r="D532">
        <f t="shared" ca="1" si="41"/>
        <v>21</v>
      </c>
      <c r="E532">
        <f t="shared" ca="1" si="39"/>
        <v>168</v>
      </c>
      <c r="F532">
        <f t="shared" ca="1" si="40"/>
        <v>4</v>
      </c>
      <c r="G532" s="31">
        <v>44743</v>
      </c>
    </row>
    <row r="533" spans="1:7" x14ac:dyDescent="0.25">
      <c r="A533" s="1">
        <v>15126</v>
      </c>
      <c r="B533" s="3" t="s">
        <v>37</v>
      </c>
      <c r="C533">
        <v>24</v>
      </c>
      <c r="D533">
        <f t="shared" ca="1" si="41"/>
        <v>19</v>
      </c>
      <c r="E533">
        <f t="shared" ca="1" si="39"/>
        <v>152</v>
      </c>
      <c r="F533">
        <f t="shared" ca="1" si="40"/>
        <v>4</v>
      </c>
      <c r="G533" s="31">
        <v>44743</v>
      </c>
    </row>
    <row r="534" spans="1:7" x14ac:dyDescent="0.25">
      <c r="A534" s="1">
        <v>18618</v>
      </c>
      <c r="B534" s="3" t="s">
        <v>37</v>
      </c>
      <c r="C534">
        <v>24</v>
      </c>
      <c r="D534">
        <f t="shared" ca="1" si="41"/>
        <v>23</v>
      </c>
      <c r="E534">
        <f t="shared" ca="1" si="39"/>
        <v>184</v>
      </c>
      <c r="F534">
        <f t="shared" ca="1" si="40"/>
        <v>4</v>
      </c>
      <c r="G534" s="31">
        <v>44743</v>
      </c>
    </row>
    <row r="535" spans="1:7" x14ac:dyDescent="0.25">
      <c r="A535" s="1">
        <v>29078</v>
      </c>
      <c r="B535" s="3" t="s">
        <v>37</v>
      </c>
      <c r="C535">
        <v>24</v>
      </c>
      <c r="D535">
        <f t="shared" ca="1" si="41"/>
        <v>24</v>
      </c>
      <c r="E535">
        <f t="shared" ca="1" si="39"/>
        <v>192</v>
      </c>
      <c r="F535">
        <f t="shared" ca="1" si="40"/>
        <v>0</v>
      </c>
      <c r="G535" s="31">
        <v>44743</v>
      </c>
    </row>
    <row r="536" spans="1:7" x14ac:dyDescent="0.25">
      <c r="A536" s="1">
        <v>20376</v>
      </c>
      <c r="B536" s="3" t="s">
        <v>37</v>
      </c>
      <c r="C536">
        <v>24</v>
      </c>
      <c r="D536">
        <f t="shared" ca="1" si="41"/>
        <v>19</v>
      </c>
      <c r="E536">
        <f t="shared" ca="1" si="39"/>
        <v>152</v>
      </c>
      <c r="F536">
        <f t="shared" ca="1" si="40"/>
        <v>3</v>
      </c>
      <c r="G536" s="31">
        <v>44743</v>
      </c>
    </row>
    <row r="537" spans="1:7" x14ac:dyDescent="0.25">
      <c r="A537" s="1">
        <v>32626</v>
      </c>
      <c r="B537" s="3" t="s">
        <v>37</v>
      </c>
      <c r="C537">
        <v>24</v>
      </c>
      <c r="D537">
        <f t="shared" ca="1" si="41"/>
        <v>19</v>
      </c>
      <c r="E537">
        <f t="shared" ca="1" si="39"/>
        <v>152</v>
      </c>
      <c r="F537">
        <f t="shared" ca="1" si="40"/>
        <v>2</v>
      </c>
      <c r="G537" s="31">
        <v>44743</v>
      </c>
    </row>
    <row r="538" spans="1:7" x14ac:dyDescent="0.25">
      <c r="A538" s="1">
        <v>32628</v>
      </c>
      <c r="B538" s="3" t="s">
        <v>37</v>
      </c>
      <c r="C538">
        <v>24</v>
      </c>
      <c r="D538">
        <f t="shared" ca="1" si="41"/>
        <v>21</v>
      </c>
      <c r="E538">
        <f t="shared" ca="1" si="39"/>
        <v>168</v>
      </c>
      <c r="F538">
        <f t="shared" ca="1" si="40"/>
        <v>3</v>
      </c>
      <c r="G538" s="31">
        <v>44743</v>
      </c>
    </row>
    <row r="539" spans="1:7" x14ac:dyDescent="0.25">
      <c r="A539" s="1">
        <v>19886</v>
      </c>
      <c r="B539" s="3" t="s">
        <v>37</v>
      </c>
      <c r="C539">
        <v>24</v>
      </c>
      <c r="D539">
        <f t="shared" ca="1" si="41"/>
        <v>18</v>
      </c>
      <c r="E539">
        <f t="shared" ca="1" si="39"/>
        <v>144</v>
      </c>
      <c r="F539">
        <f t="shared" ca="1" si="40"/>
        <v>2</v>
      </c>
      <c r="G539" s="31">
        <v>44743</v>
      </c>
    </row>
    <row r="540" spans="1:7" x14ac:dyDescent="0.25">
      <c r="A540" s="1">
        <v>27960</v>
      </c>
      <c r="B540" s="3" t="s">
        <v>37</v>
      </c>
      <c r="C540">
        <v>24</v>
      </c>
      <c r="D540">
        <f t="shared" ca="1" si="41"/>
        <v>19</v>
      </c>
      <c r="E540">
        <f t="shared" ca="1" si="39"/>
        <v>152</v>
      </c>
      <c r="F540">
        <f t="shared" ca="1" si="40"/>
        <v>2</v>
      </c>
      <c r="G540" s="31">
        <v>44743</v>
      </c>
    </row>
    <row r="541" spans="1:7" x14ac:dyDescent="0.25">
      <c r="A541" s="1">
        <v>17690</v>
      </c>
      <c r="B541" s="3" t="s">
        <v>37</v>
      </c>
      <c r="C541">
        <v>24</v>
      </c>
      <c r="D541">
        <f t="shared" ca="1" si="41"/>
        <v>18</v>
      </c>
      <c r="E541">
        <f t="shared" ca="1" si="39"/>
        <v>144</v>
      </c>
      <c r="F541">
        <f t="shared" ca="1" si="40"/>
        <v>0</v>
      </c>
      <c r="G541" s="31">
        <v>44743</v>
      </c>
    </row>
    <row r="542" spans="1:7" x14ac:dyDescent="0.25">
      <c r="A542" s="1">
        <v>3020</v>
      </c>
      <c r="B542" s="3" t="s">
        <v>37</v>
      </c>
      <c r="C542">
        <v>24</v>
      </c>
      <c r="D542">
        <f t="shared" ca="1" si="41"/>
        <v>24</v>
      </c>
      <c r="E542">
        <f t="shared" ca="1" si="39"/>
        <v>192</v>
      </c>
      <c r="F542">
        <f t="shared" ca="1" si="40"/>
        <v>3</v>
      </c>
      <c r="G542" s="31">
        <v>44743</v>
      </c>
    </row>
    <row r="543" spans="1:7" x14ac:dyDescent="0.25">
      <c r="A543" s="1">
        <v>19618</v>
      </c>
      <c r="B543" s="3" t="s">
        <v>37</v>
      </c>
      <c r="C543">
        <v>24</v>
      </c>
      <c r="D543">
        <f t="shared" ca="1" si="41"/>
        <v>20</v>
      </c>
      <c r="E543">
        <f t="shared" ca="1" si="39"/>
        <v>160</v>
      </c>
      <c r="F543">
        <f t="shared" ca="1" si="40"/>
        <v>2</v>
      </c>
      <c r="G543" s="31">
        <v>44743</v>
      </c>
    </row>
    <row r="544" spans="1:7" x14ac:dyDescent="0.25">
      <c r="A544" s="1">
        <v>20028</v>
      </c>
      <c r="B544" s="3" t="s">
        <v>37</v>
      </c>
      <c r="C544">
        <v>24</v>
      </c>
      <c r="D544">
        <f t="shared" ca="1" si="41"/>
        <v>18</v>
      </c>
      <c r="E544">
        <f t="shared" ca="1" si="39"/>
        <v>144</v>
      </c>
      <c r="F544">
        <f t="shared" ca="1" si="40"/>
        <v>0</v>
      </c>
      <c r="G544" s="31">
        <v>44743</v>
      </c>
    </row>
    <row r="545" spans="1:7" x14ac:dyDescent="0.25">
      <c r="A545" s="1">
        <v>9732</v>
      </c>
      <c r="B545" s="3" t="s">
        <v>37</v>
      </c>
      <c r="C545">
        <v>24</v>
      </c>
      <c r="D545">
        <f t="shared" ca="1" si="41"/>
        <v>18</v>
      </c>
      <c r="E545">
        <f t="shared" ca="1" si="39"/>
        <v>144</v>
      </c>
      <c r="F545">
        <f t="shared" ca="1" si="40"/>
        <v>0</v>
      </c>
      <c r="G545" s="31">
        <v>44743</v>
      </c>
    </row>
    <row r="546" spans="1:7" x14ac:dyDescent="0.25">
      <c r="A546" s="1">
        <v>15756</v>
      </c>
      <c r="B546" s="3" t="s">
        <v>37</v>
      </c>
      <c r="C546">
        <v>24</v>
      </c>
      <c r="D546">
        <f t="shared" ca="1" si="41"/>
        <v>17</v>
      </c>
      <c r="E546">
        <f t="shared" ca="1" si="39"/>
        <v>136</v>
      </c>
      <c r="F546">
        <f t="shared" ca="1" si="40"/>
        <v>0</v>
      </c>
      <c r="G546" s="31">
        <v>44743</v>
      </c>
    </row>
    <row r="547" spans="1:7" x14ac:dyDescent="0.25">
      <c r="A547" s="1">
        <v>13778</v>
      </c>
      <c r="B547" s="3" t="s">
        <v>37</v>
      </c>
      <c r="C547">
        <v>24</v>
      </c>
      <c r="D547">
        <f t="shared" ca="1" si="41"/>
        <v>17</v>
      </c>
      <c r="E547">
        <f t="shared" ca="1" si="39"/>
        <v>136</v>
      </c>
      <c r="F547">
        <f t="shared" ca="1" si="40"/>
        <v>3</v>
      </c>
      <c r="G547" s="31">
        <v>44743</v>
      </c>
    </row>
    <row r="548" spans="1:7" x14ac:dyDescent="0.25">
      <c r="A548" s="1">
        <v>33548</v>
      </c>
      <c r="B548" s="3" t="s">
        <v>37</v>
      </c>
      <c r="C548">
        <v>24</v>
      </c>
      <c r="D548">
        <f t="shared" ca="1" si="41"/>
        <v>20</v>
      </c>
      <c r="E548">
        <f t="shared" ca="1" si="39"/>
        <v>160</v>
      </c>
      <c r="F548">
        <f t="shared" ca="1" si="40"/>
        <v>3</v>
      </c>
      <c r="G548" s="31">
        <v>44743</v>
      </c>
    </row>
    <row r="549" spans="1:7" x14ac:dyDescent="0.25">
      <c r="A549" s="1">
        <v>10502</v>
      </c>
      <c r="B549" s="3" t="s">
        <v>37</v>
      </c>
      <c r="C549">
        <v>24</v>
      </c>
      <c r="D549">
        <f t="shared" ca="1" si="41"/>
        <v>24</v>
      </c>
      <c r="E549">
        <f t="shared" ca="1" si="39"/>
        <v>192</v>
      </c>
      <c r="F549">
        <f t="shared" ca="1" si="40"/>
        <v>6</v>
      </c>
      <c r="G549" s="31">
        <v>44743</v>
      </c>
    </row>
    <row r="550" spans="1:7" x14ac:dyDescent="0.25">
      <c r="A550" s="1">
        <v>27018</v>
      </c>
      <c r="B550" s="3" t="s">
        <v>37</v>
      </c>
      <c r="C550">
        <v>24</v>
      </c>
      <c r="D550">
        <f t="shared" ca="1" si="41"/>
        <v>21</v>
      </c>
      <c r="E550">
        <f t="shared" ref="E550:E585" ca="1" si="42">D550*8</f>
        <v>168</v>
      </c>
      <c r="F550">
        <f t="shared" ref="F550:F585" ca="1" si="43">1 + ROUNDUP(RAND()*6 - 1,0)</f>
        <v>5</v>
      </c>
      <c r="G550" s="31">
        <v>44743</v>
      </c>
    </row>
    <row r="551" spans="1:7" x14ac:dyDescent="0.25">
      <c r="A551" s="1">
        <v>17360</v>
      </c>
      <c r="B551" s="3" t="s">
        <v>37</v>
      </c>
      <c r="C551">
        <v>24</v>
      </c>
      <c r="D551">
        <f t="shared" ref="D551:D586" ca="1" si="44">16 + ROUNDUP(RAND()*8,0)</f>
        <v>18</v>
      </c>
      <c r="E551">
        <f t="shared" ca="1" si="42"/>
        <v>144</v>
      </c>
      <c r="F551">
        <f t="shared" ca="1" si="43"/>
        <v>0</v>
      </c>
      <c r="G551" s="31">
        <v>44743</v>
      </c>
    </row>
    <row r="552" spans="1:7" x14ac:dyDescent="0.25">
      <c r="A552" s="1">
        <v>27466</v>
      </c>
      <c r="B552" s="3" t="s">
        <v>37</v>
      </c>
      <c r="C552">
        <v>24</v>
      </c>
      <c r="D552">
        <f t="shared" ca="1" si="44"/>
        <v>20</v>
      </c>
      <c r="E552">
        <f t="shared" ca="1" si="42"/>
        <v>160</v>
      </c>
      <c r="F552">
        <f t="shared" ca="1" si="43"/>
        <v>5</v>
      </c>
      <c r="G552" s="31">
        <v>44743</v>
      </c>
    </row>
    <row r="553" spans="1:7" x14ac:dyDescent="0.25">
      <c r="A553" s="1">
        <v>22414</v>
      </c>
      <c r="B553" s="3" t="s">
        <v>37</v>
      </c>
      <c r="C553">
        <v>24</v>
      </c>
      <c r="D553">
        <f t="shared" ca="1" si="44"/>
        <v>18</v>
      </c>
      <c r="E553">
        <f t="shared" ca="1" si="42"/>
        <v>144</v>
      </c>
      <c r="F553">
        <f t="shared" ca="1" si="43"/>
        <v>2</v>
      </c>
      <c r="G553" s="31">
        <v>44743</v>
      </c>
    </row>
    <row r="554" spans="1:7" x14ac:dyDescent="0.25">
      <c r="A554" s="1">
        <v>32270</v>
      </c>
      <c r="B554" s="3" t="s">
        <v>37</v>
      </c>
      <c r="C554">
        <v>24</v>
      </c>
      <c r="D554">
        <f t="shared" ca="1" si="44"/>
        <v>23</v>
      </c>
      <c r="E554">
        <f t="shared" ca="1" si="42"/>
        <v>184</v>
      </c>
      <c r="F554">
        <f t="shared" ca="1" si="43"/>
        <v>6</v>
      </c>
      <c r="G554" s="31">
        <v>44743</v>
      </c>
    </row>
    <row r="555" spans="1:7" x14ac:dyDescent="0.25">
      <c r="A555" s="1">
        <v>29664</v>
      </c>
      <c r="B555" s="3" t="s">
        <v>37</v>
      </c>
      <c r="C555">
        <v>24</v>
      </c>
      <c r="D555">
        <f t="shared" ca="1" si="44"/>
        <v>21</v>
      </c>
      <c r="E555">
        <f t="shared" ca="1" si="42"/>
        <v>168</v>
      </c>
      <c r="F555">
        <f t="shared" ca="1" si="43"/>
        <v>5</v>
      </c>
      <c r="G555" s="31">
        <v>44743</v>
      </c>
    </row>
    <row r="556" spans="1:7" x14ac:dyDescent="0.25">
      <c r="A556" s="1">
        <v>25090</v>
      </c>
      <c r="B556" s="3" t="s">
        <v>37</v>
      </c>
      <c r="C556">
        <v>24</v>
      </c>
      <c r="D556">
        <f t="shared" ca="1" si="44"/>
        <v>21</v>
      </c>
      <c r="E556">
        <f t="shared" ca="1" si="42"/>
        <v>168</v>
      </c>
      <c r="F556">
        <f t="shared" ca="1" si="43"/>
        <v>3</v>
      </c>
      <c r="G556" s="31">
        <v>44743</v>
      </c>
    </row>
    <row r="557" spans="1:7" x14ac:dyDescent="0.25">
      <c r="A557" s="1">
        <v>14498</v>
      </c>
      <c r="B557" s="3" t="s">
        <v>37</v>
      </c>
      <c r="C557">
        <v>24</v>
      </c>
      <c r="D557">
        <f t="shared" ca="1" si="44"/>
        <v>24</v>
      </c>
      <c r="E557">
        <f t="shared" ca="1" si="42"/>
        <v>192</v>
      </c>
      <c r="F557">
        <f t="shared" ca="1" si="43"/>
        <v>6</v>
      </c>
      <c r="G557" s="31">
        <v>44743</v>
      </c>
    </row>
    <row r="558" spans="1:7" x14ac:dyDescent="0.25">
      <c r="A558" s="1">
        <v>7866</v>
      </c>
      <c r="B558" s="3" t="s">
        <v>37</v>
      </c>
      <c r="C558">
        <v>24</v>
      </c>
      <c r="D558">
        <f t="shared" ca="1" si="44"/>
        <v>23</v>
      </c>
      <c r="E558">
        <f t="shared" ca="1" si="42"/>
        <v>184</v>
      </c>
      <c r="F558">
        <f t="shared" ca="1" si="43"/>
        <v>4</v>
      </c>
      <c r="G558" s="31">
        <v>44743</v>
      </c>
    </row>
    <row r="559" spans="1:7" x14ac:dyDescent="0.25">
      <c r="A559" s="1">
        <v>9192</v>
      </c>
      <c r="B559" s="3" t="s">
        <v>37</v>
      </c>
      <c r="C559">
        <v>24</v>
      </c>
      <c r="D559">
        <f t="shared" ca="1" si="44"/>
        <v>20</v>
      </c>
      <c r="E559">
        <f t="shared" ca="1" si="42"/>
        <v>160</v>
      </c>
      <c r="F559">
        <f t="shared" ca="1" si="43"/>
        <v>0</v>
      </c>
      <c r="G559" s="31">
        <v>44743</v>
      </c>
    </row>
    <row r="560" spans="1:7" x14ac:dyDescent="0.25">
      <c r="A560" s="1">
        <v>11490</v>
      </c>
      <c r="B560" s="3" t="s">
        <v>37</v>
      </c>
      <c r="C560">
        <v>24</v>
      </c>
      <c r="D560">
        <f t="shared" ca="1" si="44"/>
        <v>21</v>
      </c>
      <c r="E560">
        <f t="shared" ca="1" si="42"/>
        <v>168</v>
      </c>
      <c r="F560">
        <f t="shared" ca="1" si="43"/>
        <v>2</v>
      </c>
      <c r="G560" s="31">
        <v>44743</v>
      </c>
    </row>
    <row r="561" spans="1:7" x14ac:dyDescent="0.25">
      <c r="A561" s="1">
        <v>22200</v>
      </c>
      <c r="B561" s="3" t="s">
        <v>37</v>
      </c>
      <c r="C561">
        <v>24</v>
      </c>
      <c r="D561">
        <f t="shared" ca="1" si="44"/>
        <v>21</v>
      </c>
      <c r="E561">
        <f t="shared" ca="1" si="42"/>
        <v>168</v>
      </c>
      <c r="F561">
        <f t="shared" ca="1" si="43"/>
        <v>0</v>
      </c>
      <c r="G561" s="31">
        <v>44743</v>
      </c>
    </row>
    <row r="562" spans="1:7" x14ac:dyDescent="0.25">
      <c r="A562" s="1">
        <v>4542</v>
      </c>
      <c r="B562" s="3" t="s">
        <v>37</v>
      </c>
      <c r="C562">
        <v>24</v>
      </c>
      <c r="D562">
        <f t="shared" ca="1" si="44"/>
        <v>21</v>
      </c>
      <c r="E562">
        <f t="shared" ca="1" si="42"/>
        <v>168</v>
      </c>
      <c r="F562">
        <f t="shared" ca="1" si="43"/>
        <v>4</v>
      </c>
      <c r="G562" s="31">
        <v>44743</v>
      </c>
    </row>
    <row r="563" spans="1:7" x14ac:dyDescent="0.25">
      <c r="A563" s="1">
        <v>11010</v>
      </c>
      <c r="B563" s="3" t="s">
        <v>37</v>
      </c>
      <c r="C563">
        <v>24</v>
      </c>
      <c r="D563">
        <f t="shared" ca="1" si="44"/>
        <v>22</v>
      </c>
      <c r="E563">
        <f t="shared" ca="1" si="42"/>
        <v>176</v>
      </c>
      <c r="F563">
        <f t="shared" ca="1" si="43"/>
        <v>5</v>
      </c>
      <c r="G563" s="31">
        <v>44743</v>
      </c>
    </row>
    <row r="564" spans="1:7" x14ac:dyDescent="0.25">
      <c r="A564" s="1">
        <v>1606</v>
      </c>
      <c r="B564" s="3" t="s">
        <v>37</v>
      </c>
      <c r="C564">
        <v>24</v>
      </c>
      <c r="D564">
        <f t="shared" ca="1" si="44"/>
        <v>17</v>
      </c>
      <c r="E564">
        <f t="shared" ca="1" si="42"/>
        <v>136</v>
      </c>
      <c r="F564">
        <f t="shared" ca="1" si="43"/>
        <v>3</v>
      </c>
      <c r="G564" s="31">
        <v>44743</v>
      </c>
    </row>
    <row r="565" spans="1:7" x14ac:dyDescent="0.25">
      <c r="A565" s="1">
        <v>20790</v>
      </c>
      <c r="B565" s="3" t="s">
        <v>37</v>
      </c>
      <c r="C565">
        <v>24</v>
      </c>
      <c r="D565">
        <f t="shared" ca="1" si="44"/>
        <v>19</v>
      </c>
      <c r="E565">
        <f t="shared" ca="1" si="42"/>
        <v>152</v>
      </c>
      <c r="F565">
        <f t="shared" ca="1" si="43"/>
        <v>6</v>
      </c>
      <c r="G565" s="31">
        <v>44743</v>
      </c>
    </row>
    <row r="566" spans="1:7" x14ac:dyDescent="0.25">
      <c r="A566" s="1">
        <v>33168</v>
      </c>
      <c r="B566" s="3" t="s">
        <v>37</v>
      </c>
      <c r="C566">
        <v>24</v>
      </c>
      <c r="D566">
        <f t="shared" ca="1" si="44"/>
        <v>18</v>
      </c>
      <c r="E566">
        <f t="shared" ca="1" si="42"/>
        <v>144</v>
      </c>
      <c r="F566">
        <f t="shared" ca="1" si="43"/>
        <v>4</v>
      </c>
      <c r="G566" s="31">
        <v>44743</v>
      </c>
    </row>
    <row r="567" spans="1:7" x14ac:dyDescent="0.25">
      <c r="A567" s="1">
        <v>3944</v>
      </c>
      <c r="B567" s="3" t="s">
        <v>37</v>
      </c>
      <c r="C567">
        <v>24</v>
      </c>
      <c r="D567">
        <f t="shared" ca="1" si="44"/>
        <v>18</v>
      </c>
      <c r="E567">
        <f t="shared" ca="1" si="42"/>
        <v>144</v>
      </c>
      <c r="F567">
        <f t="shared" ca="1" si="43"/>
        <v>5</v>
      </c>
      <c r="G567" s="31">
        <v>44743</v>
      </c>
    </row>
    <row r="568" spans="1:7" x14ac:dyDescent="0.25">
      <c r="A568" s="1">
        <v>1280</v>
      </c>
      <c r="B568" s="3" t="s">
        <v>37</v>
      </c>
      <c r="C568">
        <v>24</v>
      </c>
      <c r="D568">
        <f t="shared" ca="1" si="44"/>
        <v>23</v>
      </c>
      <c r="E568">
        <f t="shared" ca="1" si="42"/>
        <v>184</v>
      </c>
      <c r="F568">
        <f t="shared" ca="1" si="43"/>
        <v>6</v>
      </c>
      <c r="G568" s="31">
        <v>44743</v>
      </c>
    </row>
    <row r="569" spans="1:7" x14ac:dyDescent="0.25">
      <c r="A569" s="1">
        <v>18166</v>
      </c>
      <c r="B569" s="3" t="s">
        <v>37</v>
      </c>
      <c r="C569">
        <v>24</v>
      </c>
      <c r="D569">
        <f t="shared" ca="1" si="44"/>
        <v>17</v>
      </c>
      <c r="E569">
        <f t="shared" ca="1" si="42"/>
        <v>136</v>
      </c>
      <c r="F569">
        <f t="shared" ca="1" si="43"/>
        <v>3</v>
      </c>
      <c r="G569" s="31">
        <v>44743</v>
      </c>
    </row>
    <row r="570" spans="1:7" x14ac:dyDescent="0.25">
      <c r="A570" s="1">
        <v>22406</v>
      </c>
      <c r="B570" s="3" t="s">
        <v>37</v>
      </c>
      <c r="C570">
        <v>24</v>
      </c>
      <c r="D570">
        <f t="shared" ca="1" si="44"/>
        <v>23</v>
      </c>
      <c r="E570">
        <f t="shared" ca="1" si="42"/>
        <v>184</v>
      </c>
      <c r="F570">
        <f t="shared" ca="1" si="43"/>
        <v>5</v>
      </c>
      <c r="G570" s="31">
        <v>44743</v>
      </c>
    </row>
    <row r="571" spans="1:7" x14ac:dyDescent="0.25">
      <c r="A571" s="1">
        <v>1752</v>
      </c>
      <c r="B571" s="3" t="s">
        <v>37</v>
      </c>
      <c r="C571">
        <v>24</v>
      </c>
      <c r="D571">
        <f t="shared" ca="1" si="44"/>
        <v>23</v>
      </c>
      <c r="E571">
        <f t="shared" ca="1" si="42"/>
        <v>184</v>
      </c>
      <c r="F571">
        <f t="shared" ca="1" si="43"/>
        <v>3</v>
      </c>
      <c r="G571" s="31">
        <v>44743</v>
      </c>
    </row>
    <row r="572" spans="1:7" x14ac:dyDescent="0.25">
      <c r="A572" s="1">
        <v>30442</v>
      </c>
      <c r="B572" s="3" t="s">
        <v>37</v>
      </c>
      <c r="C572">
        <v>24</v>
      </c>
      <c r="D572">
        <f t="shared" ca="1" si="44"/>
        <v>19</v>
      </c>
      <c r="E572">
        <f t="shared" ca="1" si="42"/>
        <v>152</v>
      </c>
      <c r="F572">
        <f t="shared" ca="1" si="43"/>
        <v>0</v>
      </c>
      <c r="G572" s="31">
        <v>44743</v>
      </c>
    </row>
    <row r="573" spans="1:7" x14ac:dyDescent="0.25">
      <c r="A573" s="1">
        <v>10592</v>
      </c>
      <c r="B573" s="3" t="s">
        <v>37</v>
      </c>
      <c r="C573">
        <v>24</v>
      </c>
      <c r="D573">
        <f t="shared" ca="1" si="44"/>
        <v>21</v>
      </c>
      <c r="E573">
        <f t="shared" ca="1" si="42"/>
        <v>168</v>
      </c>
      <c r="F573">
        <f t="shared" ca="1" si="43"/>
        <v>2</v>
      </c>
      <c r="G573" s="31">
        <v>44743</v>
      </c>
    </row>
    <row r="574" spans="1:7" x14ac:dyDescent="0.25">
      <c r="A574" s="1">
        <v>26384</v>
      </c>
      <c r="B574" s="3" t="s">
        <v>37</v>
      </c>
      <c r="C574">
        <v>24</v>
      </c>
      <c r="D574">
        <f t="shared" ca="1" si="44"/>
        <v>20</v>
      </c>
      <c r="E574">
        <f t="shared" ca="1" si="42"/>
        <v>160</v>
      </c>
      <c r="F574">
        <f t="shared" ca="1" si="43"/>
        <v>4</v>
      </c>
      <c r="G574" s="31">
        <v>44743</v>
      </c>
    </row>
    <row r="575" spans="1:7" x14ac:dyDescent="0.25">
      <c r="A575" s="1">
        <v>26802</v>
      </c>
      <c r="B575" s="3" t="s">
        <v>37</v>
      </c>
      <c r="C575">
        <v>24</v>
      </c>
      <c r="D575">
        <f t="shared" ca="1" si="44"/>
        <v>21</v>
      </c>
      <c r="E575">
        <f t="shared" ca="1" si="42"/>
        <v>168</v>
      </c>
      <c r="F575">
        <f t="shared" ca="1" si="43"/>
        <v>4</v>
      </c>
      <c r="G575" s="31">
        <v>44743</v>
      </c>
    </row>
    <row r="576" spans="1:7" x14ac:dyDescent="0.25">
      <c r="A576" s="1">
        <v>32920</v>
      </c>
      <c r="B576" s="3" t="s">
        <v>37</v>
      </c>
      <c r="C576">
        <v>24</v>
      </c>
      <c r="D576">
        <f t="shared" ca="1" si="44"/>
        <v>24</v>
      </c>
      <c r="E576">
        <f t="shared" ca="1" si="42"/>
        <v>192</v>
      </c>
      <c r="F576">
        <f t="shared" ca="1" si="43"/>
        <v>4</v>
      </c>
      <c r="G576" s="31">
        <v>44743</v>
      </c>
    </row>
    <row r="577" spans="1:7" x14ac:dyDescent="0.25">
      <c r="A577" s="1">
        <v>28732</v>
      </c>
      <c r="B577" s="3" t="s">
        <v>37</v>
      </c>
      <c r="C577">
        <v>24</v>
      </c>
      <c r="D577">
        <f t="shared" ca="1" si="44"/>
        <v>24</v>
      </c>
      <c r="E577">
        <f t="shared" ca="1" si="42"/>
        <v>192</v>
      </c>
      <c r="F577">
        <f t="shared" ca="1" si="43"/>
        <v>5</v>
      </c>
      <c r="G577" s="31">
        <v>44743</v>
      </c>
    </row>
    <row r="578" spans="1:7" x14ac:dyDescent="0.25">
      <c r="A578" s="1">
        <v>20316</v>
      </c>
      <c r="B578" s="3" t="s">
        <v>37</v>
      </c>
      <c r="C578">
        <v>24</v>
      </c>
      <c r="D578">
        <f t="shared" ca="1" si="44"/>
        <v>23</v>
      </c>
      <c r="E578">
        <f t="shared" ca="1" si="42"/>
        <v>184</v>
      </c>
      <c r="F578">
        <f t="shared" ca="1" si="43"/>
        <v>4</v>
      </c>
      <c r="G578" s="31">
        <v>44743</v>
      </c>
    </row>
    <row r="579" spans="1:7" x14ac:dyDescent="0.25">
      <c r="A579" s="1">
        <v>27456</v>
      </c>
      <c r="B579" s="3" t="s">
        <v>37</v>
      </c>
      <c r="C579">
        <v>24</v>
      </c>
      <c r="D579">
        <f t="shared" ca="1" si="44"/>
        <v>23</v>
      </c>
      <c r="E579">
        <f t="shared" ca="1" si="42"/>
        <v>184</v>
      </c>
      <c r="F579">
        <f t="shared" ca="1" si="43"/>
        <v>4</v>
      </c>
      <c r="G579" s="31">
        <v>44743</v>
      </c>
    </row>
    <row r="580" spans="1:7" x14ac:dyDescent="0.25">
      <c r="A580" s="1">
        <v>6604</v>
      </c>
      <c r="B580" s="3" t="s">
        <v>37</v>
      </c>
      <c r="C580">
        <v>24</v>
      </c>
      <c r="D580">
        <f t="shared" ca="1" si="44"/>
        <v>23</v>
      </c>
      <c r="E580">
        <f t="shared" ca="1" si="42"/>
        <v>184</v>
      </c>
      <c r="F580">
        <f t="shared" ca="1" si="43"/>
        <v>6</v>
      </c>
      <c r="G580" s="31">
        <v>44743</v>
      </c>
    </row>
    <row r="581" spans="1:7" x14ac:dyDescent="0.25">
      <c r="A581" s="1">
        <v>12048</v>
      </c>
      <c r="B581" s="3" t="s">
        <v>37</v>
      </c>
      <c r="C581">
        <v>24</v>
      </c>
      <c r="D581">
        <f t="shared" ca="1" si="44"/>
        <v>19</v>
      </c>
      <c r="E581">
        <f t="shared" ca="1" si="42"/>
        <v>152</v>
      </c>
      <c r="F581">
        <f t="shared" ca="1" si="43"/>
        <v>2</v>
      </c>
      <c r="G581" s="31">
        <v>44743</v>
      </c>
    </row>
    <row r="582" spans="1:7" x14ac:dyDescent="0.25">
      <c r="A582" s="1">
        <v>9066</v>
      </c>
      <c r="B582" s="3" t="s">
        <v>37</v>
      </c>
      <c r="C582">
        <v>24</v>
      </c>
      <c r="D582">
        <f t="shared" ca="1" si="44"/>
        <v>23</v>
      </c>
      <c r="E582">
        <f t="shared" ca="1" si="42"/>
        <v>184</v>
      </c>
      <c r="F582">
        <f t="shared" ca="1" si="43"/>
        <v>2</v>
      </c>
      <c r="G582" s="31">
        <v>44743</v>
      </c>
    </row>
    <row r="583" spans="1:7" x14ac:dyDescent="0.25">
      <c r="A583" s="1">
        <v>7826</v>
      </c>
      <c r="B583" s="3" t="s">
        <v>37</v>
      </c>
      <c r="C583">
        <v>24</v>
      </c>
      <c r="D583">
        <f t="shared" ca="1" si="44"/>
        <v>20</v>
      </c>
      <c r="E583">
        <f t="shared" ca="1" si="42"/>
        <v>160</v>
      </c>
      <c r="F583">
        <f t="shared" ca="1" si="43"/>
        <v>5</v>
      </c>
      <c r="G583" s="31">
        <v>44743</v>
      </c>
    </row>
    <row r="584" spans="1:7" x14ac:dyDescent="0.25">
      <c r="A584" s="1">
        <v>8784</v>
      </c>
      <c r="B584" s="3" t="s">
        <v>37</v>
      </c>
      <c r="C584">
        <v>24</v>
      </c>
      <c r="D584">
        <f t="shared" ca="1" si="44"/>
        <v>21</v>
      </c>
      <c r="E584">
        <f t="shared" ca="1" si="42"/>
        <v>168</v>
      </c>
      <c r="F584">
        <f t="shared" ca="1" si="43"/>
        <v>5</v>
      </c>
      <c r="G584" s="31">
        <v>44743</v>
      </c>
    </row>
    <row r="585" spans="1:7" x14ac:dyDescent="0.25">
      <c r="A585" s="1">
        <v>15298</v>
      </c>
      <c r="B585" s="3" t="s">
        <v>37</v>
      </c>
      <c r="C585">
        <v>24</v>
      </c>
      <c r="D585">
        <f t="shared" ca="1" si="44"/>
        <v>21</v>
      </c>
      <c r="E585">
        <f t="shared" ca="1" si="42"/>
        <v>168</v>
      </c>
      <c r="F585">
        <f t="shared" ca="1" si="43"/>
        <v>6</v>
      </c>
      <c r="G585" s="31">
        <v>44743</v>
      </c>
    </row>
    <row r="586" spans="1:7" x14ac:dyDescent="0.25">
      <c r="A586" s="1">
        <v>29832</v>
      </c>
      <c r="B586" s="3" t="s">
        <v>37</v>
      </c>
      <c r="C586">
        <v>24</v>
      </c>
      <c r="D586">
        <f t="shared" ca="1" si="44"/>
        <v>18</v>
      </c>
      <c r="E586">
        <f t="shared" ref="E586:E625" ca="1" si="45">D586*8</f>
        <v>144</v>
      </c>
      <c r="F586">
        <f t="shared" ref="F586:F625" ca="1" si="46">1 + ROUNDUP(RAND()*6 - 1,0)</f>
        <v>0</v>
      </c>
      <c r="G586" s="31">
        <v>44743</v>
      </c>
    </row>
    <row r="587" spans="1:7" x14ac:dyDescent="0.25">
      <c r="A587" s="1">
        <v>5760</v>
      </c>
      <c r="B587" s="3" t="s">
        <v>37</v>
      </c>
      <c r="C587">
        <v>24</v>
      </c>
      <c r="D587">
        <f t="shared" ref="D587:D625" ca="1" si="47">16 + ROUNDUP(RAND()*8,0)</f>
        <v>22</v>
      </c>
      <c r="E587">
        <f t="shared" ca="1" si="45"/>
        <v>176</v>
      </c>
      <c r="F587">
        <f t="shared" ca="1" si="46"/>
        <v>6</v>
      </c>
      <c r="G587" s="31">
        <v>44743</v>
      </c>
    </row>
    <row r="588" spans="1:7" x14ac:dyDescent="0.25">
      <c r="A588" s="1">
        <v>21892</v>
      </c>
      <c r="B588" s="3" t="s">
        <v>37</v>
      </c>
      <c r="C588">
        <v>24</v>
      </c>
      <c r="D588">
        <f t="shared" ca="1" si="47"/>
        <v>19</v>
      </c>
      <c r="E588">
        <f t="shared" ca="1" si="45"/>
        <v>152</v>
      </c>
      <c r="F588">
        <f t="shared" ca="1" si="46"/>
        <v>5</v>
      </c>
      <c r="G588" s="31">
        <v>44743</v>
      </c>
    </row>
    <row r="589" spans="1:7" x14ac:dyDescent="0.25">
      <c r="A589" s="1">
        <v>25100</v>
      </c>
      <c r="B589" s="3" t="s">
        <v>37</v>
      </c>
      <c r="C589">
        <v>24</v>
      </c>
      <c r="D589">
        <f t="shared" ca="1" si="47"/>
        <v>20</v>
      </c>
      <c r="E589">
        <f t="shared" ca="1" si="45"/>
        <v>160</v>
      </c>
      <c r="F589">
        <f t="shared" ca="1" si="46"/>
        <v>4</v>
      </c>
      <c r="G589" s="31">
        <v>44743</v>
      </c>
    </row>
    <row r="590" spans="1:7" x14ac:dyDescent="0.25">
      <c r="A590" s="1">
        <v>6308</v>
      </c>
      <c r="B590" s="3" t="s">
        <v>37</v>
      </c>
      <c r="C590">
        <v>24</v>
      </c>
      <c r="D590">
        <f t="shared" ca="1" si="47"/>
        <v>21</v>
      </c>
      <c r="E590">
        <f t="shared" ca="1" si="45"/>
        <v>168</v>
      </c>
      <c r="F590">
        <f t="shared" ca="1" si="46"/>
        <v>4</v>
      </c>
      <c r="G590" s="31">
        <v>44743</v>
      </c>
    </row>
    <row r="591" spans="1:7" x14ac:dyDescent="0.25">
      <c r="A591" s="1">
        <v>6220</v>
      </c>
      <c r="B591" s="3" t="s">
        <v>37</v>
      </c>
      <c r="C591">
        <v>24</v>
      </c>
      <c r="D591">
        <f t="shared" ca="1" si="47"/>
        <v>21</v>
      </c>
      <c r="E591">
        <f t="shared" ca="1" si="45"/>
        <v>168</v>
      </c>
      <c r="F591">
        <f t="shared" ca="1" si="46"/>
        <v>4</v>
      </c>
      <c r="G591" s="31">
        <v>44743</v>
      </c>
    </row>
    <row r="592" spans="1:7" x14ac:dyDescent="0.25">
      <c r="A592" s="1">
        <v>33960</v>
      </c>
      <c r="B592" s="3" t="s">
        <v>37</v>
      </c>
      <c r="C592">
        <v>24</v>
      </c>
      <c r="D592">
        <f t="shared" ca="1" si="47"/>
        <v>21</v>
      </c>
      <c r="E592">
        <f t="shared" ca="1" si="45"/>
        <v>168</v>
      </c>
      <c r="F592">
        <f t="shared" ca="1" si="46"/>
        <v>6</v>
      </c>
      <c r="G592" s="31">
        <v>44743</v>
      </c>
    </row>
    <row r="593" spans="1:7" x14ac:dyDescent="0.25">
      <c r="A593" s="1">
        <v>29112</v>
      </c>
      <c r="B593" s="3" t="s">
        <v>37</v>
      </c>
      <c r="C593">
        <v>24</v>
      </c>
      <c r="D593">
        <f t="shared" ca="1" si="47"/>
        <v>17</v>
      </c>
      <c r="E593">
        <f t="shared" ca="1" si="45"/>
        <v>136</v>
      </c>
      <c r="F593">
        <f t="shared" ca="1" si="46"/>
        <v>3</v>
      </c>
      <c r="G593" s="31">
        <v>44743</v>
      </c>
    </row>
    <row r="594" spans="1:7" x14ac:dyDescent="0.25">
      <c r="A594" s="1">
        <v>16526</v>
      </c>
      <c r="B594" s="3" t="s">
        <v>37</v>
      </c>
      <c r="C594">
        <v>24</v>
      </c>
      <c r="D594">
        <f t="shared" ca="1" si="47"/>
        <v>20</v>
      </c>
      <c r="E594">
        <f t="shared" ca="1" si="45"/>
        <v>160</v>
      </c>
      <c r="F594">
        <f t="shared" ca="1" si="46"/>
        <v>0</v>
      </c>
      <c r="G594" s="31">
        <v>44743</v>
      </c>
    </row>
    <row r="595" spans="1:7" x14ac:dyDescent="0.25">
      <c r="A595" s="1">
        <v>11466</v>
      </c>
      <c r="B595" s="3" t="s">
        <v>37</v>
      </c>
      <c r="C595">
        <v>24</v>
      </c>
      <c r="D595">
        <f t="shared" ca="1" si="47"/>
        <v>21</v>
      </c>
      <c r="E595">
        <f t="shared" ca="1" si="45"/>
        <v>168</v>
      </c>
      <c r="F595">
        <f t="shared" ca="1" si="46"/>
        <v>6</v>
      </c>
      <c r="G595" s="31">
        <v>44743</v>
      </c>
    </row>
    <row r="596" spans="1:7" x14ac:dyDescent="0.25">
      <c r="A596" s="1">
        <v>2306</v>
      </c>
      <c r="B596" s="3" t="s">
        <v>37</v>
      </c>
      <c r="C596">
        <v>24</v>
      </c>
      <c r="D596">
        <f t="shared" ca="1" si="47"/>
        <v>24</v>
      </c>
      <c r="E596">
        <f t="shared" ca="1" si="45"/>
        <v>192</v>
      </c>
      <c r="F596">
        <f t="shared" ca="1" si="46"/>
        <v>4</v>
      </c>
      <c r="G596" s="31">
        <v>44743</v>
      </c>
    </row>
    <row r="597" spans="1:7" x14ac:dyDescent="0.25">
      <c r="A597" s="1">
        <v>6420</v>
      </c>
      <c r="B597" s="3" t="s">
        <v>37</v>
      </c>
      <c r="C597">
        <v>24</v>
      </c>
      <c r="D597">
        <f t="shared" ca="1" si="47"/>
        <v>17</v>
      </c>
      <c r="E597">
        <f t="shared" ca="1" si="45"/>
        <v>136</v>
      </c>
      <c r="F597">
        <f t="shared" ca="1" si="46"/>
        <v>2</v>
      </c>
      <c r="G597" s="31">
        <v>44743</v>
      </c>
    </row>
    <row r="598" spans="1:7" x14ac:dyDescent="0.25">
      <c r="A598" s="1">
        <v>2718</v>
      </c>
      <c r="B598" s="3" t="s">
        <v>37</v>
      </c>
      <c r="C598">
        <v>24</v>
      </c>
      <c r="D598">
        <f t="shared" ca="1" si="47"/>
        <v>23</v>
      </c>
      <c r="E598">
        <f t="shared" ca="1" si="45"/>
        <v>184</v>
      </c>
      <c r="F598">
        <f t="shared" ca="1" si="46"/>
        <v>4</v>
      </c>
      <c r="G598" s="31">
        <v>44743</v>
      </c>
    </row>
    <row r="599" spans="1:7" x14ac:dyDescent="0.25">
      <c r="A599" s="1">
        <v>5324</v>
      </c>
      <c r="B599" s="3" t="s">
        <v>37</v>
      </c>
      <c r="C599">
        <v>24</v>
      </c>
      <c r="D599">
        <f t="shared" ca="1" si="47"/>
        <v>22</v>
      </c>
      <c r="E599">
        <f t="shared" ca="1" si="45"/>
        <v>176</v>
      </c>
      <c r="F599">
        <f t="shared" ca="1" si="46"/>
        <v>6</v>
      </c>
      <c r="G599" s="31">
        <v>44743</v>
      </c>
    </row>
    <row r="600" spans="1:7" x14ac:dyDescent="0.25">
      <c r="A600" s="1">
        <v>10842</v>
      </c>
      <c r="B600" s="3" t="s">
        <v>37</v>
      </c>
      <c r="C600">
        <v>24</v>
      </c>
      <c r="D600">
        <f t="shared" ca="1" si="47"/>
        <v>22</v>
      </c>
      <c r="E600">
        <f t="shared" ca="1" si="45"/>
        <v>176</v>
      </c>
      <c r="F600">
        <f t="shared" ca="1" si="46"/>
        <v>3</v>
      </c>
      <c r="G600" s="31">
        <v>44743</v>
      </c>
    </row>
    <row r="601" spans="1:7" x14ac:dyDescent="0.25">
      <c r="A601" s="1">
        <v>9154</v>
      </c>
      <c r="B601" s="3" t="s">
        <v>37</v>
      </c>
      <c r="C601">
        <v>24</v>
      </c>
      <c r="D601">
        <f t="shared" ca="1" si="47"/>
        <v>19</v>
      </c>
      <c r="E601">
        <f t="shared" ca="1" si="45"/>
        <v>152</v>
      </c>
      <c r="F601">
        <f t="shared" ca="1" si="46"/>
        <v>6</v>
      </c>
      <c r="G601" s="31">
        <v>44743</v>
      </c>
    </row>
    <row r="602" spans="1:7" x14ac:dyDescent="0.25">
      <c r="A602" s="1">
        <v>13406</v>
      </c>
      <c r="B602" s="3" t="s">
        <v>37</v>
      </c>
      <c r="C602">
        <v>24</v>
      </c>
      <c r="D602">
        <f t="shared" ca="1" si="47"/>
        <v>24</v>
      </c>
      <c r="E602">
        <f t="shared" ca="1" si="45"/>
        <v>192</v>
      </c>
      <c r="F602">
        <f t="shared" ca="1" si="46"/>
        <v>0</v>
      </c>
      <c r="G602" s="31">
        <v>44743</v>
      </c>
    </row>
    <row r="603" spans="1:7" x14ac:dyDescent="0.25">
      <c r="A603" s="1">
        <v>26978</v>
      </c>
      <c r="B603" s="3" t="s">
        <v>37</v>
      </c>
      <c r="C603">
        <v>24</v>
      </c>
      <c r="D603">
        <f t="shared" ca="1" si="47"/>
        <v>24</v>
      </c>
      <c r="E603">
        <f t="shared" ca="1" si="45"/>
        <v>192</v>
      </c>
      <c r="F603">
        <f t="shared" ca="1" si="46"/>
        <v>2</v>
      </c>
      <c r="G603" s="31">
        <v>44743</v>
      </c>
    </row>
    <row r="604" spans="1:7" x14ac:dyDescent="0.25">
      <c r="A604" s="1">
        <v>11418</v>
      </c>
      <c r="B604" s="3" t="s">
        <v>37</v>
      </c>
      <c r="C604">
        <v>24</v>
      </c>
      <c r="D604">
        <f t="shared" ca="1" si="47"/>
        <v>24</v>
      </c>
      <c r="E604">
        <f t="shared" ca="1" si="45"/>
        <v>192</v>
      </c>
      <c r="F604">
        <f t="shared" ca="1" si="46"/>
        <v>6</v>
      </c>
      <c r="G604" s="31">
        <v>44743</v>
      </c>
    </row>
    <row r="605" spans="1:7" x14ac:dyDescent="0.25">
      <c r="A605" s="1">
        <v>19664</v>
      </c>
      <c r="B605" s="3" t="s">
        <v>37</v>
      </c>
      <c r="C605">
        <v>24</v>
      </c>
      <c r="D605">
        <f t="shared" ca="1" si="47"/>
        <v>22</v>
      </c>
      <c r="E605">
        <f t="shared" ca="1" si="45"/>
        <v>176</v>
      </c>
      <c r="F605">
        <f t="shared" ca="1" si="46"/>
        <v>3</v>
      </c>
      <c r="G605" s="31">
        <v>44743</v>
      </c>
    </row>
    <row r="606" spans="1:7" x14ac:dyDescent="0.25">
      <c r="A606" s="1">
        <v>608</v>
      </c>
      <c r="B606" s="3" t="s">
        <v>37</v>
      </c>
      <c r="C606">
        <v>24</v>
      </c>
      <c r="D606">
        <f t="shared" ca="1" si="47"/>
        <v>21</v>
      </c>
      <c r="E606">
        <f t="shared" ca="1" si="45"/>
        <v>168</v>
      </c>
      <c r="F606">
        <f t="shared" ca="1" si="46"/>
        <v>4</v>
      </c>
      <c r="G606" s="31">
        <v>44743</v>
      </c>
    </row>
    <row r="607" spans="1:7" x14ac:dyDescent="0.25">
      <c r="A607" s="1">
        <v>18994</v>
      </c>
      <c r="B607" s="3" t="s">
        <v>37</v>
      </c>
      <c r="C607">
        <v>24</v>
      </c>
      <c r="D607">
        <f t="shared" ca="1" si="47"/>
        <v>17</v>
      </c>
      <c r="E607">
        <f t="shared" ca="1" si="45"/>
        <v>136</v>
      </c>
      <c r="F607">
        <f t="shared" ca="1" si="46"/>
        <v>4</v>
      </c>
      <c r="G607" s="31">
        <v>44743</v>
      </c>
    </row>
    <row r="608" spans="1:7" x14ac:dyDescent="0.25">
      <c r="A608" s="1">
        <v>16880</v>
      </c>
      <c r="B608" s="3" t="s">
        <v>37</v>
      </c>
      <c r="C608">
        <v>24</v>
      </c>
      <c r="D608">
        <f t="shared" ca="1" si="47"/>
        <v>17</v>
      </c>
      <c r="E608">
        <f t="shared" ca="1" si="45"/>
        <v>136</v>
      </c>
      <c r="F608">
        <f t="shared" ca="1" si="46"/>
        <v>3</v>
      </c>
      <c r="G608" s="31">
        <v>44743</v>
      </c>
    </row>
    <row r="609" spans="1:7" x14ac:dyDescent="0.25">
      <c r="A609" s="1">
        <v>6250</v>
      </c>
      <c r="B609" s="3" t="s">
        <v>37</v>
      </c>
      <c r="C609">
        <v>24</v>
      </c>
      <c r="D609">
        <f t="shared" ca="1" si="47"/>
        <v>18</v>
      </c>
      <c r="E609">
        <f t="shared" ca="1" si="45"/>
        <v>144</v>
      </c>
      <c r="F609">
        <f t="shared" ca="1" si="46"/>
        <v>6</v>
      </c>
      <c r="G609" s="31">
        <v>44743</v>
      </c>
    </row>
    <row r="610" spans="1:7" x14ac:dyDescent="0.25">
      <c r="A610" s="1">
        <v>19182</v>
      </c>
      <c r="B610" s="3" t="s">
        <v>37</v>
      </c>
      <c r="C610">
        <v>24</v>
      </c>
      <c r="D610">
        <f t="shared" ca="1" si="47"/>
        <v>19</v>
      </c>
      <c r="E610">
        <f t="shared" ca="1" si="45"/>
        <v>152</v>
      </c>
      <c r="F610">
        <f t="shared" ca="1" si="46"/>
        <v>4</v>
      </c>
      <c r="G610" s="31">
        <v>44743</v>
      </c>
    </row>
    <row r="611" spans="1:7" x14ac:dyDescent="0.25">
      <c r="A611" s="1">
        <v>950</v>
      </c>
      <c r="B611" s="3" t="s">
        <v>37</v>
      </c>
      <c r="C611">
        <v>24</v>
      </c>
      <c r="D611">
        <f t="shared" ca="1" si="47"/>
        <v>24</v>
      </c>
      <c r="E611">
        <f t="shared" ca="1" si="45"/>
        <v>192</v>
      </c>
      <c r="F611">
        <f t="shared" ca="1" si="46"/>
        <v>4</v>
      </c>
      <c r="G611" s="31">
        <v>44743</v>
      </c>
    </row>
    <row r="612" spans="1:7" x14ac:dyDescent="0.25">
      <c r="A612" s="1">
        <v>3922</v>
      </c>
      <c r="B612" s="3" t="s">
        <v>37</v>
      </c>
      <c r="C612">
        <v>24</v>
      </c>
      <c r="D612">
        <f t="shared" ca="1" si="47"/>
        <v>22</v>
      </c>
      <c r="E612">
        <f t="shared" ca="1" si="45"/>
        <v>176</v>
      </c>
      <c r="F612">
        <f t="shared" ca="1" si="46"/>
        <v>0</v>
      </c>
      <c r="G612" s="31">
        <v>44743</v>
      </c>
    </row>
    <row r="613" spans="1:7" x14ac:dyDescent="0.25">
      <c r="A613" s="1">
        <v>10856</v>
      </c>
      <c r="B613" s="3" t="s">
        <v>37</v>
      </c>
      <c r="C613">
        <v>24</v>
      </c>
      <c r="D613">
        <f t="shared" ca="1" si="47"/>
        <v>22</v>
      </c>
      <c r="E613">
        <f t="shared" ca="1" si="45"/>
        <v>176</v>
      </c>
      <c r="F613">
        <f t="shared" ca="1" si="46"/>
        <v>0</v>
      </c>
      <c r="G613" s="31">
        <v>44743</v>
      </c>
    </row>
    <row r="614" spans="1:7" x14ac:dyDescent="0.25">
      <c r="A614" s="1">
        <v>3736</v>
      </c>
      <c r="B614" s="3" t="s">
        <v>37</v>
      </c>
      <c r="C614">
        <v>24</v>
      </c>
      <c r="D614">
        <f t="shared" ca="1" si="47"/>
        <v>18</v>
      </c>
      <c r="E614">
        <f t="shared" ca="1" si="45"/>
        <v>144</v>
      </c>
      <c r="F614">
        <f t="shared" ca="1" si="46"/>
        <v>0</v>
      </c>
      <c r="G614" s="31">
        <v>44743</v>
      </c>
    </row>
    <row r="615" spans="1:7" x14ac:dyDescent="0.25">
      <c r="A615" s="1">
        <v>11178</v>
      </c>
      <c r="B615" s="3" t="s">
        <v>37</v>
      </c>
      <c r="C615">
        <v>24</v>
      </c>
      <c r="D615">
        <f t="shared" ca="1" si="47"/>
        <v>20</v>
      </c>
      <c r="E615">
        <f t="shared" ca="1" si="45"/>
        <v>160</v>
      </c>
      <c r="F615">
        <f t="shared" ca="1" si="46"/>
        <v>0</v>
      </c>
      <c r="G615" s="31">
        <v>44743</v>
      </c>
    </row>
    <row r="616" spans="1:7" x14ac:dyDescent="0.25">
      <c r="A616" s="1">
        <v>28136</v>
      </c>
      <c r="B616" s="3" t="s">
        <v>37</v>
      </c>
      <c r="C616">
        <v>24</v>
      </c>
      <c r="D616">
        <f t="shared" ca="1" si="47"/>
        <v>21</v>
      </c>
      <c r="E616">
        <f t="shared" ca="1" si="45"/>
        <v>168</v>
      </c>
      <c r="F616">
        <f t="shared" ca="1" si="46"/>
        <v>4</v>
      </c>
      <c r="G616" s="31">
        <v>44743</v>
      </c>
    </row>
    <row r="617" spans="1:7" x14ac:dyDescent="0.25">
      <c r="A617" s="1">
        <v>19526</v>
      </c>
      <c r="B617" s="3" t="s">
        <v>37</v>
      </c>
      <c r="C617">
        <v>24</v>
      </c>
      <c r="D617">
        <f t="shared" ca="1" si="47"/>
        <v>18</v>
      </c>
      <c r="E617">
        <f t="shared" ca="1" si="45"/>
        <v>144</v>
      </c>
      <c r="F617">
        <f t="shared" ca="1" si="46"/>
        <v>4</v>
      </c>
      <c r="G617" s="31">
        <v>44743</v>
      </c>
    </row>
    <row r="618" spans="1:7" x14ac:dyDescent="0.25">
      <c r="A618" s="1">
        <v>29364</v>
      </c>
      <c r="B618" s="3" t="s">
        <v>37</v>
      </c>
      <c r="C618">
        <v>24</v>
      </c>
      <c r="D618">
        <f t="shared" ca="1" si="47"/>
        <v>24</v>
      </c>
      <c r="E618">
        <f t="shared" ca="1" si="45"/>
        <v>192</v>
      </c>
      <c r="F618">
        <f t="shared" ca="1" si="46"/>
        <v>6</v>
      </c>
      <c r="G618" s="31">
        <v>44743</v>
      </c>
    </row>
    <row r="619" spans="1:7" x14ac:dyDescent="0.25">
      <c r="A619" s="1">
        <v>17084</v>
      </c>
      <c r="B619" s="3" t="s">
        <v>37</v>
      </c>
      <c r="C619">
        <v>24</v>
      </c>
      <c r="D619">
        <f t="shared" ca="1" si="47"/>
        <v>21</v>
      </c>
      <c r="E619">
        <f t="shared" ca="1" si="45"/>
        <v>168</v>
      </c>
      <c r="F619">
        <f t="shared" ca="1" si="46"/>
        <v>3</v>
      </c>
      <c r="G619" s="31">
        <v>44743</v>
      </c>
    </row>
    <row r="620" spans="1:7" x14ac:dyDescent="0.25">
      <c r="A620" s="1">
        <v>30984</v>
      </c>
      <c r="B620" s="3" t="s">
        <v>37</v>
      </c>
      <c r="C620">
        <v>24</v>
      </c>
      <c r="D620">
        <f t="shared" ca="1" si="47"/>
        <v>17</v>
      </c>
      <c r="E620">
        <f t="shared" ca="1" si="45"/>
        <v>136</v>
      </c>
      <c r="F620">
        <f t="shared" ca="1" si="46"/>
        <v>5</v>
      </c>
      <c r="G620" s="31">
        <v>44743</v>
      </c>
    </row>
    <row r="621" spans="1:7" x14ac:dyDescent="0.25">
      <c r="A621" s="1">
        <v>804</v>
      </c>
      <c r="B621" s="3" t="s">
        <v>37</v>
      </c>
      <c r="C621">
        <v>24</v>
      </c>
      <c r="D621">
        <f t="shared" ca="1" si="47"/>
        <v>24</v>
      </c>
      <c r="E621">
        <f t="shared" ca="1" si="45"/>
        <v>192</v>
      </c>
      <c r="F621">
        <f t="shared" ca="1" si="46"/>
        <v>5</v>
      </c>
      <c r="G621" s="31">
        <v>44743</v>
      </c>
    </row>
    <row r="622" spans="1:7" x14ac:dyDescent="0.25">
      <c r="A622" s="1">
        <v>1024</v>
      </c>
      <c r="B622" s="3" t="s">
        <v>37</v>
      </c>
      <c r="C622">
        <v>24</v>
      </c>
      <c r="D622">
        <f t="shared" ca="1" si="47"/>
        <v>22</v>
      </c>
      <c r="E622">
        <f t="shared" ca="1" si="45"/>
        <v>176</v>
      </c>
      <c r="F622">
        <f t="shared" ca="1" si="46"/>
        <v>4</v>
      </c>
      <c r="G622" s="31">
        <v>44743</v>
      </c>
    </row>
    <row r="623" spans="1:7" x14ac:dyDescent="0.25">
      <c r="A623" s="1">
        <v>29580</v>
      </c>
      <c r="B623" s="3" t="s">
        <v>37</v>
      </c>
      <c r="C623">
        <v>24</v>
      </c>
      <c r="D623">
        <f t="shared" ca="1" si="47"/>
        <v>22</v>
      </c>
      <c r="E623">
        <f t="shared" ca="1" si="45"/>
        <v>176</v>
      </c>
      <c r="F623">
        <f t="shared" ca="1" si="46"/>
        <v>0</v>
      </c>
      <c r="G623" s="31">
        <v>44743</v>
      </c>
    </row>
    <row r="624" spans="1:7" x14ac:dyDescent="0.25">
      <c r="A624" s="1">
        <v>22416</v>
      </c>
      <c r="B624" s="3" t="s">
        <v>37</v>
      </c>
      <c r="C624">
        <v>24</v>
      </c>
      <c r="D624">
        <f t="shared" ca="1" si="47"/>
        <v>23</v>
      </c>
      <c r="E624">
        <f t="shared" ca="1" si="45"/>
        <v>184</v>
      </c>
      <c r="F624">
        <f t="shared" ca="1" si="46"/>
        <v>3</v>
      </c>
      <c r="G624" s="31">
        <v>44743</v>
      </c>
    </row>
    <row r="625" spans="1:7" x14ac:dyDescent="0.25">
      <c r="A625" s="1">
        <v>2940</v>
      </c>
      <c r="B625" s="3" t="s">
        <v>37</v>
      </c>
      <c r="C625">
        <v>24</v>
      </c>
      <c r="D625">
        <f t="shared" ca="1" si="47"/>
        <v>20</v>
      </c>
      <c r="E625">
        <f t="shared" ca="1" si="45"/>
        <v>160</v>
      </c>
      <c r="F625">
        <f t="shared" ca="1" si="46"/>
        <v>2</v>
      </c>
      <c r="G625" s="31">
        <v>44743</v>
      </c>
    </row>
    <row r="626" spans="1:7" x14ac:dyDescent="0.25">
      <c r="A626" s="1">
        <v>23716</v>
      </c>
      <c r="B626" s="3" t="s">
        <v>37</v>
      </c>
      <c r="C626">
        <v>24</v>
      </c>
      <c r="D626">
        <f t="shared" ref="D626:D666" ca="1" si="48">16 + ROUNDUP(RAND()*8,0)</f>
        <v>17</v>
      </c>
      <c r="E626">
        <f t="shared" ref="E626:E666" ca="1" si="49">D626*8</f>
        <v>136</v>
      </c>
      <c r="F626">
        <f t="shared" ref="F626:F666" ca="1" si="50">1 + ROUNDUP(RAND()*6 - 1,0)</f>
        <v>3</v>
      </c>
      <c r="G626" s="31">
        <v>44743</v>
      </c>
    </row>
    <row r="627" spans="1:7" x14ac:dyDescent="0.25">
      <c r="A627" s="1">
        <v>5612</v>
      </c>
      <c r="B627" s="3" t="s">
        <v>37</v>
      </c>
      <c r="C627">
        <v>24</v>
      </c>
      <c r="D627">
        <f t="shared" ca="1" si="48"/>
        <v>24</v>
      </c>
      <c r="E627">
        <f t="shared" ca="1" si="49"/>
        <v>192</v>
      </c>
      <c r="F627">
        <f t="shared" ca="1" si="50"/>
        <v>4</v>
      </c>
      <c r="G627" s="31">
        <v>44743</v>
      </c>
    </row>
    <row r="628" spans="1:7" x14ac:dyDescent="0.25">
      <c r="A628" s="1">
        <v>16378</v>
      </c>
      <c r="B628" s="3" t="s">
        <v>37</v>
      </c>
      <c r="C628">
        <v>24</v>
      </c>
      <c r="D628">
        <f t="shared" ca="1" si="48"/>
        <v>22</v>
      </c>
      <c r="E628">
        <f t="shared" ca="1" si="49"/>
        <v>176</v>
      </c>
      <c r="F628">
        <f t="shared" ca="1" si="50"/>
        <v>0</v>
      </c>
      <c r="G628" s="31">
        <v>44743</v>
      </c>
    </row>
    <row r="629" spans="1:7" x14ac:dyDescent="0.25">
      <c r="A629" s="1">
        <v>19720</v>
      </c>
      <c r="B629" s="3" t="s">
        <v>37</v>
      </c>
      <c r="C629">
        <v>24</v>
      </c>
      <c r="D629">
        <f t="shared" ca="1" si="48"/>
        <v>23</v>
      </c>
      <c r="E629">
        <f t="shared" ca="1" si="49"/>
        <v>184</v>
      </c>
      <c r="F629">
        <f t="shared" ca="1" si="50"/>
        <v>2</v>
      </c>
      <c r="G629" s="31">
        <v>44743</v>
      </c>
    </row>
    <row r="630" spans="1:7" x14ac:dyDescent="0.25">
      <c r="A630" s="1">
        <v>28810</v>
      </c>
      <c r="B630" s="3" t="s">
        <v>37</v>
      </c>
      <c r="C630">
        <v>24</v>
      </c>
      <c r="D630">
        <f t="shared" ca="1" si="48"/>
        <v>24</v>
      </c>
      <c r="E630">
        <f t="shared" ca="1" si="49"/>
        <v>192</v>
      </c>
      <c r="F630">
        <f t="shared" ca="1" si="50"/>
        <v>5</v>
      </c>
      <c r="G630" s="31">
        <v>44743</v>
      </c>
    </row>
    <row r="631" spans="1:7" x14ac:dyDescent="0.25">
      <c r="A631" s="1">
        <v>12300</v>
      </c>
      <c r="B631" s="3" t="s">
        <v>37</v>
      </c>
      <c r="C631">
        <v>24</v>
      </c>
      <c r="D631">
        <f t="shared" ca="1" si="48"/>
        <v>24</v>
      </c>
      <c r="E631">
        <f t="shared" ca="1" si="49"/>
        <v>192</v>
      </c>
      <c r="F631">
        <f t="shared" ca="1" si="50"/>
        <v>6</v>
      </c>
      <c r="G631" s="31">
        <v>44743</v>
      </c>
    </row>
    <row r="632" spans="1:7" x14ac:dyDescent="0.25">
      <c r="A632" s="1">
        <v>13912</v>
      </c>
      <c r="B632" s="3" t="s">
        <v>37</v>
      </c>
      <c r="C632">
        <v>24</v>
      </c>
      <c r="D632">
        <f t="shared" ca="1" si="48"/>
        <v>22</v>
      </c>
      <c r="E632">
        <f t="shared" ca="1" si="49"/>
        <v>176</v>
      </c>
      <c r="F632">
        <f t="shared" ca="1" si="50"/>
        <v>6</v>
      </c>
      <c r="G632" s="31">
        <v>44743</v>
      </c>
    </row>
    <row r="633" spans="1:7" x14ac:dyDescent="0.25">
      <c r="A633" s="1">
        <v>3568</v>
      </c>
      <c r="B633" s="3" t="s">
        <v>37</v>
      </c>
      <c r="C633">
        <v>24</v>
      </c>
      <c r="D633">
        <f t="shared" ca="1" si="48"/>
        <v>21</v>
      </c>
      <c r="E633">
        <f t="shared" ca="1" si="49"/>
        <v>168</v>
      </c>
      <c r="F633">
        <f t="shared" ca="1" si="50"/>
        <v>4</v>
      </c>
      <c r="G633" s="31">
        <v>44743</v>
      </c>
    </row>
    <row r="634" spans="1:7" x14ac:dyDescent="0.25">
      <c r="A634" s="1">
        <v>6122</v>
      </c>
      <c r="B634" s="3" t="s">
        <v>37</v>
      </c>
      <c r="C634">
        <v>24</v>
      </c>
      <c r="D634">
        <f t="shared" ca="1" si="48"/>
        <v>19</v>
      </c>
      <c r="E634">
        <f t="shared" ca="1" si="49"/>
        <v>152</v>
      </c>
      <c r="F634">
        <f t="shared" ca="1" si="50"/>
        <v>2</v>
      </c>
      <c r="G634" s="31">
        <v>44743</v>
      </c>
    </row>
    <row r="635" spans="1:7" x14ac:dyDescent="0.25">
      <c r="A635" s="1">
        <v>16792</v>
      </c>
      <c r="B635" s="3" t="s">
        <v>37</v>
      </c>
      <c r="C635">
        <v>24</v>
      </c>
      <c r="D635">
        <f t="shared" ca="1" si="48"/>
        <v>17</v>
      </c>
      <c r="E635">
        <f t="shared" ca="1" si="49"/>
        <v>136</v>
      </c>
      <c r="F635">
        <f t="shared" ca="1" si="50"/>
        <v>5</v>
      </c>
      <c r="G635" s="31">
        <v>44743</v>
      </c>
    </row>
    <row r="636" spans="1:7" x14ac:dyDescent="0.25">
      <c r="A636" s="1">
        <v>782</v>
      </c>
      <c r="B636" s="3" t="s">
        <v>37</v>
      </c>
      <c r="C636">
        <v>24</v>
      </c>
      <c r="D636">
        <f t="shared" ca="1" si="48"/>
        <v>24</v>
      </c>
      <c r="E636">
        <f t="shared" ca="1" si="49"/>
        <v>192</v>
      </c>
      <c r="F636">
        <f t="shared" ca="1" si="50"/>
        <v>6</v>
      </c>
      <c r="G636" s="31">
        <v>44743</v>
      </c>
    </row>
    <row r="637" spans="1:7" x14ac:dyDescent="0.25">
      <c r="A637" s="1">
        <v>20886</v>
      </c>
      <c r="B637" s="3" t="s">
        <v>37</v>
      </c>
      <c r="C637">
        <v>24</v>
      </c>
      <c r="D637">
        <f t="shared" ca="1" si="48"/>
        <v>24</v>
      </c>
      <c r="E637">
        <f t="shared" ca="1" si="49"/>
        <v>192</v>
      </c>
      <c r="F637">
        <f t="shared" ca="1" si="50"/>
        <v>2</v>
      </c>
      <c r="G637" s="31">
        <v>44743</v>
      </c>
    </row>
    <row r="638" spans="1:7" x14ac:dyDescent="0.25">
      <c r="A638" s="1">
        <v>6594</v>
      </c>
      <c r="B638" s="3" t="s">
        <v>37</v>
      </c>
      <c r="C638">
        <v>24</v>
      </c>
      <c r="D638">
        <f t="shared" ca="1" si="48"/>
        <v>24</v>
      </c>
      <c r="E638">
        <f t="shared" ca="1" si="49"/>
        <v>192</v>
      </c>
      <c r="F638">
        <f t="shared" ca="1" si="50"/>
        <v>4</v>
      </c>
      <c r="G638" s="31">
        <v>44743</v>
      </c>
    </row>
    <row r="639" spans="1:7" x14ac:dyDescent="0.25">
      <c r="A639" s="1">
        <v>26752</v>
      </c>
      <c r="B639" s="3" t="s">
        <v>37</v>
      </c>
      <c r="C639">
        <v>24</v>
      </c>
      <c r="D639">
        <f t="shared" ca="1" si="48"/>
        <v>17</v>
      </c>
      <c r="E639">
        <f t="shared" ca="1" si="49"/>
        <v>136</v>
      </c>
      <c r="F639">
        <f t="shared" ca="1" si="50"/>
        <v>0</v>
      </c>
      <c r="G639" s="31">
        <v>44743</v>
      </c>
    </row>
    <row r="640" spans="1:7" x14ac:dyDescent="0.25">
      <c r="A640" s="1">
        <v>23542</v>
      </c>
      <c r="B640" s="3" t="s">
        <v>37</v>
      </c>
      <c r="C640">
        <v>24</v>
      </c>
      <c r="D640">
        <f t="shared" ca="1" si="48"/>
        <v>22</v>
      </c>
      <c r="E640">
        <f t="shared" ca="1" si="49"/>
        <v>176</v>
      </c>
      <c r="F640">
        <f t="shared" ca="1" si="50"/>
        <v>2</v>
      </c>
      <c r="G640" s="31">
        <v>44743</v>
      </c>
    </row>
    <row r="641" spans="1:7" x14ac:dyDescent="0.25">
      <c r="A641" s="1">
        <v>19930</v>
      </c>
      <c r="B641" s="3" t="s">
        <v>37</v>
      </c>
      <c r="C641">
        <v>24</v>
      </c>
      <c r="D641">
        <f t="shared" ca="1" si="48"/>
        <v>19</v>
      </c>
      <c r="E641">
        <f t="shared" ca="1" si="49"/>
        <v>152</v>
      </c>
      <c r="F641">
        <f t="shared" ca="1" si="50"/>
        <v>0</v>
      </c>
      <c r="G641" s="31">
        <v>44743</v>
      </c>
    </row>
    <row r="642" spans="1:7" x14ac:dyDescent="0.25">
      <c r="A642" s="1">
        <v>14546</v>
      </c>
      <c r="B642" s="3" t="s">
        <v>37</v>
      </c>
      <c r="C642">
        <v>24</v>
      </c>
      <c r="D642">
        <f t="shared" ca="1" si="48"/>
        <v>21</v>
      </c>
      <c r="E642">
        <f t="shared" ca="1" si="49"/>
        <v>168</v>
      </c>
      <c r="F642">
        <f t="shared" ca="1" si="50"/>
        <v>5</v>
      </c>
      <c r="G642" s="31">
        <v>44743</v>
      </c>
    </row>
    <row r="643" spans="1:7" x14ac:dyDescent="0.25">
      <c r="A643" s="1">
        <v>30626</v>
      </c>
      <c r="B643" s="3" t="s">
        <v>37</v>
      </c>
      <c r="C643">
        <v>24</v>
      </c>
      <c r="D643">
        <f t="shared" ca="1" si="48"/>
        <v>21</v>
      </c>
      <c r="E643">
        <f t="shared" ca="1" si="49"/>
        <v>168</v>
      </c>
      <c r="F643">
        <f t="shared" ca="1" si="50"/>
        <v>2</v>
      </c>
      <c r="G643" s="31">
        <v>44743</v>
      </c>
    </row>
    <row r="644" spans="1:7" x14ac:dyDescent="0.25">
      <c r="A644" s="1">
        <v>14184</v>
      </c>
      <c r="B644" s="3" t="s">
        <v>37</v>
      </c>
      <c r="C644">
        <v>24</v>
      </c>
      <c r="D644">
        <f t="shared" ca="1" si="48"/>
        <v>17</v>
      </c>
      <c r="E644">
        <f t="shared" ca="1" si="49"/>
        <v>136</v>
      </c>
      <c r="F644">
        <f t="shared" ca="1" si="50"/>
        <v>4</v>
      </c>
      <c r="G644" s="31">
        <v>44743</v>
      </c>
    </row>
    <row r="645" spans="1:7" x14ac:dyDescent="0.25">
      <c r="A645" s="1">
        <v>7348</v>
      </c>
      <c r="B645" s="3" t="s">
        <v>37</v>
      </c>
      <c r="C645">
        <v>24</v>
      </c>
      <c r="D645">
        <f t="shared" ca="1" si="48"/>
        <v>24</v>
      </c>
      <c r="E645">
        <f t="shared" ca="1" si="49"/>
        <v>192</v>
      </c>
      <c r="F645">
        <f t="shared" ca="1" si="50"/>
        <v>5</v>
      </c>
      <c r="G645" s="31">
        <v>44743</v>
      </c>
    </row>
    <row r="646" spans="1:7" x14ac:dyDescent="0.25">
      <c r="A646" s="1">
        <v>21970</v>
      </c>
      <c r="B646" s="3" t="s">
        <v>37</v>
      </c>
      <c r="C646">
        <v>24</v>
      </c>
      <c r="D646">
        <f t="shared" ca="1" si="48"/>
        <v>20</v>
      </c>
      <c r="E646">
        <f t="shared" ca="1" si="49"/>
        <v>160</v>
      </c>
      <c r="F646">
        <f t="shared" ca="1" si="50"/>
        <v>5</v>
      </c>
      <c r="G646" s="31">
        <v>44743</v>
      </c>
    </row>
    <row r="647" spans="1:7" x14ac:dyDescent="0.25">
      <c r="A647" s="1">
        <v>2984</v>
      </c>
      <c r="B647" s="3" t="s">
        <v>37</v>
      </c>
      <c r="C647">
        <v>24</v>
      </c>
      <c r="D647">
        <f t="shared" ca="1" si="48"/>
        <v>19</v>
      </c>
      <c r="E647">
        <f t="shared" ca="1" si="49"/>
        <v>152</v>
      </c>
      <c r="F647">
        <f t="shared" ca="1" si="50"/>
        <v>5</v>
      </c>
      <c r="G647" s="31">
        <v>44743</v>
      </c>
    </row>
    <row r="648" spans="1:7" x14ac:dyDescent="0.25">
      <c r="A648" s="1">
        <v>6846</v>
      </c>
      <c r="B648" s="3" t="s">
        <v>37</v>
      </c>
      <c r="C648">
        <v>24</v>
      </c>
      <c r="D648">
        <f t="shared" ca="1" si="48"/>
        <v>20</v>
      </c>
      <c r="E648">
        <f t="shared" ca="1" si="49"/>
        <v>160</v>
      </c>
      <c r="F648">
        <f t="shared" ca="1" si="50"/>
        <v>5</v>
      </c>
      <c r="G648" s="31">
        <v>44743</v>
      </c>
    </row>
    <row r="649" spans="1:7" x14ac:dyDescent="0.25">
      <c r="A649" s="1">
        <v>14556</v>
      </c>
      <c r="B649" s="3" t="s">
        <v>37</v>
      </c>
      <c r="C649">
        <v>24</v>
      </c>
      <c r="D649">
        <f t="shared" ca="1" si="48"/>
        <v>18</v>
      </c>
      <c r="E649">
        <f t="shared" ca="1" si="49"/>
        <v>144</v>
      </c>
      <c r="F649">
        <f t="shared" ca="1" si="50"/>
        <v>6</v>
      </c>
      <c r="G649" s="31">
        <v>44743</v>
      </c>
    </row>
    <row r="650" spans="1:7" x14ac:dyDescent="0.25">
      <c r="A650" s="1">
        <v>22252</v>
      </c>
      <c r="B650" s="3" t="s">
        <v>37</v>
      </c>
      <c r="C650">
        <v>24</v>
      </c>
      <c r="D650">
        <f t="shared" ca="1" si="48"/>
        <v>17</v>
      </c>
      <c r="E650">
        <f t="shared" ca="1" si="49"/>
        <v>136</v>
      </c>
      <c r="F650">
        <f t="shared" ca="1" si="50"/>
        <v>4</v>
      </c>
      <c r="G650" s="31">
        <v>44743</v>
      </c>
    </row>
    <row r="651" spans="1:7" x14ac:dyDescent="0.25">
      <c r="A651" s="1">
        <v>3684</v>
      </c>
      <c r="B651" s="3" t="s">
        <v>37</v>
      </c>
      <c r="C651">
        <v>24</v>
      </c>
      <c r="D651">
        <f t="shared" ca="1" si="48"/>
        <v>20</v>
      </c>
      <c r="E651">
        <f t="shared" ca="1" si="49"/>
        <v>160</v>
      </c>
      <c r="F651">
        <f t="shared" ca="1" si="50"/>
        <v>3</v>
      </c>
      <c r="G651" s="31">
        <v>44743</v>
      </c>
    </row>
    <row r="652" spans="1:7" x14ac:dyDescent="0.25">
      <c r="A652" s="1">
        <v>5880</v>
      </c>
      <c r="B652" s="3" t="s">
        <v>37</v>
      </c>
      <c r="C652">
        <v>24</v>
      </c>
      <c r="D652">
        <f t="shared" ca="1" si="48"/>
        <v>23</v>
      </c>
      <c r="E652">
        <f t="shared" ca="1" si="49"/>
        <v>184</v>
      </c>
      <c r="F652">
        <f t="shared" ca="1" si="50"/>
        <v>2</v>
      </c>
      <c r="G652" s="31">
        <v>44743</v>
      </c>
    </row>
    <row r="653" spans="1:7" x14ac:dyDescent="0.25">
      <c r="A653" s="1">
        <v>6304</v>
      </c>
      <c r="B653" s="3" t="s">
        <v>37</v>
      </c>
      <c r="C653">
        <v>24</v>
      </c>
      <c r="D653">
        <f t="shared" ca="1" si="48"/>
        <v>21</v>
      </c>
      <c r="E653">
        <f t="shared" ca="1" si="49"/>
        <v>168</v>
      </c>
      <c r="F653">
        <f t="shared" ca="1" si="50"/>
        <v>5</v>
      </c>
      <c r="G653" s="31">
        <v>44743</v>
      </c>
    </row>
    <row r="654" spans="1:7" x14ac:dyDescent="0.25">
      <c r="A654" s="1">
        <v>5794</v>
      </c>
      <c r="B654" s="3" t="s">
        <v>37</v>
      </c>
      <c r="C654">
        <v>24</v>
      </c>
      <c r="D654">
        <f t="shared" ca="1" si="48"/>
        <v>20</v>
      </c>
      <c r="E654">
        <f t="shared" ca="1" si="49"/>
        <v>160</v>
      </c>
      <c r="F654">
        <f t="shared" ca="1" si="50"/>
        <v>4</v>
      </c>
      <c r="G654" s="31">
        <v>44743</v>
      </c>
    </row>
    <row r="655" spans="1:7" x14ac:dyDescent="0.25">
      <c r="A655" s="1">
        <v>33572</v>
      </c>
      <c r="B655" s="3" t="s">
        <v>37</v>
      </c>
      <c r="C655">
        <v>24</v>
      </c>
      <c r="D655">
        <f t="shared" ca="1" si="48"/>
        <v>22</v>
      </c>
      <c r="E655">
        <f t="shared" ca="1" si="49"/>
        <v>176</v>
      </c>
      <c r="F655">
        <f t="shared" ca="1" si="50"/>
        <v>5</v>
      </c>
      <c r="G655" s="31">
        <v>44743</v>
      </c>
    </row>
    <row r="656" spans="1:7" x14ac:dyDescent="0.25">
      <c r="A656" s="1">
        <v>25166</v>
      </c>
      <c r="B656" s="3" t="s">
        <v>37</v>
      </c>
      <c r="C656">
        <v>24</v>
      </c>
      <c r="D656">
        <f t="shared" ca="1" si="48"/>
        <v>24</v>
      </c>
      <c r="E656">
        <f t="shared" ca="1" si="49"/>
        <v>192</v>
      </c>
      <c r="F656">
        <f t="shared" ca="1" si="50"/>
        <v>5</v>
      </c>
      <c r="G656" s="31">
        <v>44743</v>
      </c>
    </row>
    <row r="657" spans="1:7" x14ac:dyDescent="0.25">
      <c r="A657" s="1">
        <v>26404</v>
      </c>
      <c r="B657" s="3" t="s">
        <v>37</v>
      </c>
      <c r="C657">
        <v>24</v>
      </c>
      <c r="D657">
        <f t="shared" ca="1" si="48"/>
        <v>20</v>
      </c>
      <c r="E657">
        <f t="shared" ca="1" si="49"/>
        <v>160</v>
      </c>
      <c r="F657">
        <f t="shared" ca="1" si="50"/>
        <v>6</v>
      </c>
      <c r="G657" s="31">
        <v>44743</v>
      </c>
    </row>
    <row r="658" spans="1:7" x14ac:dyDescent="0.25">
      <c r="A658" s="1">
        <v>1500</v>
      </c>
      <c r="B658" s="3" t="s">
        <v>37</v>
      </c>
      <c r="C658">
        <v>24</v>
      </c>
      <c r="D658">
        <f t="shared" ca="1" si="48"/>
        <v>22</v>
      </c>
      <c r="E658">
        <f t="shared" ca="1" si="49"/>
        <v>176</v>
      </c>
      <c r="F658">
        <f t="shared" ca="1" si="50"/>
        <v>0</v>
      </c>
      <c r="G658" s="31">
        <v>44743</v>
      </c>
    </row>
    <row r="659" spans="1:7" x14ac:dyDescent="0.25">
      <c r="A659" s="1">
        <v>31146</v>
      </c>
      <c r="B659" s="3" t="s">
        <v>37</v>
      </c>
      <c r="C659">
        <v>24</v>
      </c>
      <c r="D659">
        <f t="shared" ca="1" si="48"/>
        <v>22</v>
      </c>
      <c r="E659">
        <f t="shared" ca="1" si="49"/>
        <v>176</v>
      </c>
      <c r="F659">
        <f t="shared" ca="1" si="50"/>
        <v>5</v>
      </c>
      <c r="G659" s="31">
        <v>44743</v>
      </c>
    </row>
    <row r="660" spans="1:7" x14ac:dyDescent="0.25">
      <c r="A660" s="1">
        <v>4116</v>
      </c>
      <c r="B660" s="3" t="s">
        <v>37</v>
      </c>
      <c r="C660">
        <v>24</v>
      </c>
      <c r="D660">
        <f t="shared" ca="1" si="48"/>
        <v>24</v>
      </c>
      <c r="E660">
        <f t="shared" ca="1" si="49"/>
        <v>192</v>
      </c>
      <c r="F660">
        <f t="shared" ca="1" si="50"/>
        <v>6</v>
      </c>
      <c r="G660" s="31">
        <v>44743</v>
      </c>
    </row>
    <row r="661" spans="1:7" x14ac:dyDescent="0.25">
      <c r="A661" s="1">
        <v>19474</v>
      </c>
      <c r="B661" s="3" t="s">
        <v>37</v>
      </c>
      <c r="C661">
        <v>24</v>
      </c>
      <c r="D661">
        <f t="shared" ca="1" si="48"/>
        <v>23</v>
      </c>
      <c r="E661">
        <f t="shared" ca="1" si="49"/>
        <v>184</v>
      </c>
      <c r="F661">
        <f t="shared" ca="1" si="50"/>
        <v>6</v>
      </c>
      <c r="G661" s="31">
        <v>44743</v>
      </c>
    </row>
    <row r="662" spans="1:7" x14ac:dyDescent="0.25">
      <c r="A662" s="1">
        <v>1358</v>
      </c>
      <c r="B662" s="3" t="s">
        <v>37</v>
      </c>
      <c r="C662">
        <v>24</v>
      </c>
      <c r="D662">
        <f t="shared" ca="1" si="48"/>
        <v>24</v>
      </c>
      <c r="E662">
        <f t="shared" ca="1" si="49"/>
        <v>192</v>
      </c>
      <c r="F662">
        <f t="shared" ca="1" si="50"/>
        <v>0</v>
      </c>
      <c r="G662" s="31">
        <v>44743</v>
      </c>
    </row>
    <row r="663" spans="1:7" x14ac:dyDescent="0.25">
      <c r="A663" s="1">
        <v>2060</v>
      </c>
      <c r="B663" s="3" t="s">
        <v>37</v>
      </c>
      <c r="C663">
        <v>24</v>
      </c>
      <c r="D663">
        <f t="shared" ca="1" si="48"/>
        <v>21</v>
      </c>
      <c r="E663">
        <f t="shared" ca="1" si="49"/>
        <v>168</v>
      </c>
      <c r="F663">
        <f t="shared" ca="1" si="50"/>
        <v>0</v>
      </c>
      <c r="G663" s="31">
        <v>44743</v>
      </c>
    </row>
    <row r="664" spans="1:7" x14ac:dyDescent="0.25">
      <c r="A664" s="1">
        <v>22014</v>
      </c>
      <c r="B664" s="3" t="s">
        <v>37</v>
      </c>
      <c r="C664">
        <v>24</v>
      </c>
      <c r="D664">
        <f t="shared" ca="1" si="48"/>
        <v>17</v>
      </c>
      <c r="E664">
        <f t="shared" ca="1" si="49"/>
        <v>136</v>
      </c>
      <c r="F664">
        <f t="shared" ca="1" si="50"/>
        <v>2</v>
      </c>
      <c r="G664" s="31">
        <v>44743</v>
      </c>
    </row>
    <row r="665" spans="1:7" x14ac:dyDescent="0.25">
      <c r="A665" s="1">
        <v>33618</v>
      </c>
      <c r="B665" s="3" t="s">
        <v>37</v>
      </c>
      <c r="C665">
        <v>24</v>
      </c>
      <c r="D665">
        <f t="shared" ca="1" si="48"/>
        <v>18</v>
      </c>
      <c r="E665">
        <f t="shared" ca="1" si="49"/>
        <v>144</v>
      </c>
      <c r="F665">
        <f t="shared" ca="1" si="50"/>
        <v>6</v>
      </c>
      <c r="G665" s="31">
        <v>44743</v>
      </c>
    </row>
    <row r="666" spans="1:7" x14ac:dyDescent="0.25">
      <c r="A666" s="1">
        <v>24678</v>
      </c>
      <c r="B666" s="3" t="s">
        <v>37</v>
      </c>
      <c r="C666">
        <v>24</v>
      </c>
      <c r="D666">
        <f t="shared" ca="1" si="48"/>
        <v>20</v>
      </c>
      <c r="E666">
        <f t="shared" ca="1" si="49"/>
        <v>160</v>
      </c>
      <c r="F666">
        <f t="shared" ca="1" si="50"/>
        <v>5</v>
      </c>
      <c r="G666" s="31">
        <v>44743</v>
      </c>
    </row>
    <row r="667" spans="1:7" x14ac:dyDescent="0.25">
      <c r="A667" s="1">
        <v>2784</v>
      </c>
      <c r="B667" s="3" t="s">
        <v>37</v>
      </c>
      <c r="C667">
        <v>24</v>
      </c>
      <c r="D667">
        <f t="shared" ref="D667:D710" ca="1" si="51">16 + ROUNDUP(RAND()*8,0)</f>
        <v>23</v>
      </c>
      <c r="E667">
        <f t="shared" ref="E667:E709" ca="1" si="52">D667*8</f>
        <v>184</v>
      </c>
      <c r="F667">
        <f t="shared" ref="F667:F709" ca="1" si="53">1 + ROUNDUP(RAND()*6 - 1,0)</f>
        <v>4</v>
      </c>
      <c r="G667" s="31">
        <v>44743</v>
      </c>
    </row>
    <row r="668" spans="1:7" x14ac:dyDescent="0.25">
      <c r="A668" s="1">
        <v>18018</v>
      </c>
      <c r="B668" s="3" t="s">
        <v>37</v>
      </c>
      <c r="C668">
        <v>24</v>
      </c>
      <c r="D668">
        <f t="shared" ca="1" si="51"/>
        <v>17</v>
      </c>
      <c r="E668">
        <f t="shared" ca="1" si="52"/>
        <v>136</v>
      </c>
      <c r="F668">
        <f t="shared" ca="1" si="53"/>
        <v>6</v>
      </c>
      <c r="G668" s="31">
        <v>44743</v>
      </c>
    </row>
    <row r="669" spans="1:7" x14ac:dyDescent="0.25">
      <c r="A669" s="1">
        <v>2932</v>
      </c>
      <c r="B669" s="3" t="s">
        <v>37</v>
      </c>
      <c r="C669">
        <v>24</v>
      </c>
      <c r="D669">
        <f t="shared" ca="1" si="51"/>
        <v>22</v>
      </c>
      <c r="E669">
        <f t="shared" ca="1" si="52"/>
        <v>176</v>
      </c>
      <c r="F669">
        <f t="shared" ca="1" si="53"/>
        <v>2</v>
      </c>
      <c r="G669" s="31">
        <v>44743</v>
      </c>
    </row>
    <row r="670" spans="1:7" x14ac:dyDescent="0.25">
      <c r="A670" s="1">
        <v>7456</v>
      </c>
      <c r="B670" s="3" t="s">
        <v>37</v>
      </c>
      <c r="C670">
        <v>24</v>
      </c>
      <c r="D670">
        <f t="shared" ca="1" si="51"/>
        <v>17</v>
      </c>
      <c r="E670">
        <f t="shared" ca="1" si="52"/>
        <v>136</v>
      </c>
      <c r="F670">
        <f t="shared" ca="1" si="53"/>
        <v>5</v>
      </c>
      <c r="G670" s="31">
        <v>44743</v>
      </c>
    </row>
    <row r="671" spans="1:7" x14ac:dyDescent="0.25">
      <c r="A671" s="1">
        <v>9118</v>
      </c>
      <c r="B671" s="3" t="s">
        <v>37</v>
      </c>
      <c r="C671">
        <v>24</v>
      </c>
      <c r="D671">
        <f t="shared" ca="1" si="51"/>
        <v>19</v>
      </c>
      <c r="E671">
        <f t="shared" ca="1" si="52"/>
        <v>152</v>
      </c>
      <c r="F671">
        <f t="shared" ca="1" si="53"/>
        <v>0</v>
      </c>
      <c r="G671" s="31">
        <v>44743</v>
      </c>
    </row>
    <row r="672" spans="1:7" x14ac:dyDescent="0.25">
      <c r="A672" s="1">
        <v>216</v>
      </c>
      <c r="B672" s="3" t="s">
        <v>37</v>
      </c>
      <c r="C672">
        <v>24</v>
      </c>
      <c r="D672">
        <f t="shared" ca="1" si="51"/>
        <v>21</v>
      </c>
      <c r="E672">
        <f t="shared" ca="1" si="52"/>
        <v>168</v>
      </c>
      <c r="F672">
        <f t="shared" ca="1" si="53"/>
        <v>4</v>
      </c>
      <c r="G672" s="31">
        <v>44743</v>
      </c>
    </row>
    <row r="673" spans="1:7" x14ac:dyDescent="0.25">
      <c r="A673" s="1">
        <v>17152</v>
      </c>
      <c r="B673" s="3" t="s">
        <v>37</v>
      </c>
      <c r="C673">
        <v>24</v>
      </c>
      <c r="D673">
        <f t="shared" ca="1" si="51"/>
        <v>21</v>
      </c>
      <c r="E673">
        <f t="shared" ca="1" si="52"/>
        <v>168</v>
      </c>
      <c r="F673">
        <f t="shared" ca="1" si="53"/>
        <v>5</v>
      </c>
      <c r="G673" s="31">
        <v>44743</v>
      </c>
    </row>
    <row r="674" spans="1:7" x14ac:dyDescent="0.25">
      <c r="A674" s="1">
        <v>32956</v>
      </c>
      <c r="B674" s="3" t="s">
        <v>37</v>
      </c>
      <c r="C674">
        <v>24</v>
      </c>
      <c r="D674">
        <f t="shared" ca="1" si="51"/>
        <v>18</v>
      </c>
      <c r="E674">
        <f t="shared" ca="1" si="52"/>
        <v>144</v>
      </c>
      <c r="F674">
        <f t="shared" ca="1" si="53"/>
        <v>5</v>
      </c>
      <c r="G674" s="31">
        <v>44743</v>
      </c>
    </row>
    <row r="675" spans="1:7" x14ac:dyDescent="0.25">
      <c r="A675" s="1">
        <v>17590</v>
      </c>
      <c r="B675" s="3" t="s">
        <v>37</v>
      </c>
      <c r="C675">
        <v>24</v>
      </c>
      <c r="D675">
        <f t="shared" ca="1" si="51"/>
        <v>18</v>
      </c>
      <c r="E675">
        <f t="shared" ca="1" si="52"/>
        <v>144</v>
      </c>
      <c r="F675">
        <f t="shared" ca="1" si="53"/>
        <v>4</v>
      </c>
      <c r="G675" s="31">
        <v>44743</v>
      </c>
    </row>
    <row r="676" spans="1:7" x14ac:dyDescent="0.25">
      <c r="A676" s="1">
        <v>30124</v>
      </c>
      <c r="B676" s="3" t="s">
        <v>37</v>
      </c>
      <c r="C676">
        <v>24</v>
      </c>
      <c r="D676">
        <f t="shared" ca="1" si="51"/>
        <v>22</v>
      </c>
      <c r="E676">
        <f t="shared" ca="1" si="52"/>
        <v>176</v>
      </c>
      <c r="F676">
        <f t="shared" ca="1" si="53"/>
        <v>3</v>
      </c>
      <c r="G676" s="31">
        <v>44743</v>
      </c>
    </row>
    <row r="677" spans="1:7" x14ac:dyDescent="0.25">
      <c r="A677" s="1">
        <v>3628</v>
      </c>
      <c r="B677" s="3" t="s">
        <v>37</v>
      </c>
      <c r="C677">
        <v>24</v>
      </c>
      <c r="D677">
        <f t="shared" ca="1" si="51"/>
        <v>21</v>
      </c>
      <c r="E677">
        <f t="shared" ca="1" si="52"/>
        <v>168</v>
      </c>
      <c r="F677">
        <f t="shared" ca="1" si="53"/>
        <v>2</v>
      </c>
      <c r="G677" s="31">
        <v>44743</v>
      </c>
    </row>
    <row r="678" spans="1:7" x14ac:dyDescent="0.25">
      <c r="A678" s="1">
        <v>17222</v>
      </c>
      <c r="B678" s="3" t="s">
        <v>37</v>
      </c>
      <c r="C678">
        <v>24</v>
      </c>
      <c r="D678">
        <f t="shared" ca="1" si="51"/>
        <v>21</v>
      </c>
      <c r="E678">
        <f t="shared" ca="1" si="52"/>
        <v>168</v>
      </c>
      <c r="F678">
        <f t="shared" ca="1" si="53"/>
        <v>5</v>
      </c>
      <c r="G678" s="31">
        <v>44743</v>
      </c>
    </row>
    <row r="679" spans="1:7" x14ac:dyDescent="0.25">
      <c r="A679" s="1">
        <v>26342</v>
      </c>
      <c r="B679" s="3" t="s">
        <v>37</v>
      </c>
      <c r="C679">
        <v>24</v>
      </c>
      <c r="D679">
        <f t="shared" ca="1" si="51"/>
        <v>22</v>
      </c>
      <c r="E679">
        <f t="shared" ca="1" si="52"/>
        <v>176</v>
      </c>
      <c r="F679">
        <f t="shared" ca="1" si="53"/>
        <v>0</v>
      </c>
      <c r="G679" s="31">
        <v>44743</v>
      </c>
    </row>
    <row r="680" spans="1:7" x14ac:dyDescent="0.25">
      <c r="A680" s="1">
        <v>23044</v>
      </c>
      <c r="B680" s="3" t="s">
        <v>37</v>
      </c>
      <c r="C680">
        <v>24</v>
      </c>
      <c r="D680">
        <f t="shared" ca="1" si="51"/>
        <v>20</v>
      </c>
      <c r="E680">
        <f t="shared" ca="1" si="52"/>
        <v>160</v>
      </c>
      <c r="F680">
        <f t="shared" ca="1" si="53"/>
        <v>2</v>
      </c>
      <c r="G680" s="31">
        <v>44743</v>
      </c>
    </row>
    <row r="681" spans="1:7" x14ac:dyDescent="0.25">
      <c r="A681" s="1">
        <v>4748</v>
      </c>
      <c r="B681" s="3" t="s">
        <v>37</v>
      </c>
      <c r="C681">
        <v>24</v>
      </c>
      <c r="D681">
        <f t="shared" ca="1" si="51"/>
        <v>17</v>
      </c>
      <c r="E681">
        <f t="shared" ca="1" si="52"/>
        <v>136</v>
      </c>
      <c r="F681">
        <f t="shared" ca="1" si="53"/>
        <v>2</v>
      </c>
      <c r="G681" s="31">
        <v>44743</v>
      </c>
    </row>
    <row r="682" spans="1:7" x14ac:dyDescent="0.25">
      <c r="A682" s="1">
        <v>7742</v>
      </c>
      <c r="B682" s="3" t="s">
        <v>37</v>
      </c>
      <c r="C682">
        <v>24</v>
      </c>
      <c r="D682">
        <f t="shared" ca="1" si="51"/>
        <v>20</v>
      </c>
      <c r="E682">
        <f t="shared" ca="1" si="52"/>
        <v>160</v>
      </c>
      <c r="F682">
        <f t="shared" ca="1" si="53"/>
        <v>0</v>
      </c>
      <c r="G682" s="31">
        <v>44743</v>
      </c>
    </row>
    <row r="683" spans="1:7" x14ac:dyDescent="0.25">
      <c r="A683" s="1">
        <v>1158</v>
      </c>
      <c r="B683" s="3" t="s">
        <v>37</v>
      </c>
      <c r="C683">
        <v>24</v>
      </c>
      <c r="D683">
        <f t="shared" ca="1" si="51"/>
        <v>20</v>
      </c>
      <c r="E683">
        <f t="shared" ca="1" si="52"/>
        <v>160</v>
      </c>
      <c r="F683">
        <f t="shared" ca="1" si="53"/>
        <v>2</v>
      </c>
      <c r="G683" s="31">
        <v>44743</v>
      </c>
    </row>
    <row r="684" spans="1:7" x14ac:dyDescent="0.25">
      <c r="A684" s="1">
        <v>19472</v>
      </c>
      <c r="B684" s="3" t="s">
        <v>37</v>
      </c>
      <c r="C684">
        <v>24</v>
      </c>
      <c r="D684">
        <f t="shared" ca="1" si="51"/>
        <v>23</v>
      </c>
      <c r="E684">
        <f t="shared" ca="1" si="52"/>
        <v>184</v>
      </c>
      <c r="F684">
        <f t="shared" ca="1" si="53"/>
        <v>6</v>
      </c>
      <c r="G684" s="31">
        <v>44743</v>
      </c>
    </row>
    <row r="685" spans="1:7" x14ac:dyDescent="0.25">
      <c r="A685" s="1">
        <v>13010</v>
      </c>
      <c r="B685" s="3" t="s">
        <v>37</v>
      </c>
      <c r="C685">
        <v>24</v>
      </c>
      <c r="D685">
        <f t="shared" ca="1" si="51"/>
        <v>22</v>
      </c>
      <c r="E685">
        <f t="shared" ca="1" si="52"/>
        <v>176</v>
      </c>
      <c r="F685">
        <f t="shared" ca="1" si="53"/>
        <v>5</v>
      </c>
      <c r="G685" s="31">
        <v>44743</v>
      </c>
    </row>
    <row r="686" spans="1:7" x14ac:dyDescent="0.25">
      <c r="A686" s="1">
        <v>11524</v>
      </c>
      <c r="B686" s="3" t="s">
        <v>37</v>
      </c>
      <c r="C686">
        <v>24</v>
      </c>
      <c r="D686">
        <f t="shared" ca="1" si="51"/>
        <v>24</v>
      </c>
      <c r="E686">
        <f t="shared" ca="1" si="52"/>
        <v>192</v>
      </c>
      <c r="F686">
        <f t="shared" ca="1" si="53"/>
        <v>4</v>
      </c>
      <c r="G686" s="31">
        <v>44743</v>
      </c>
    </row>
    <row r="687" spans="1:7" x14ac:dyDescent="0.25">
      <c r="A687" s="1">
        <v>188</v>
      </c>
      <c r="B687" s="3" t="s">
        <v>37</v>
      </c>
      <c r="C687">
        <v>24</v>
      </c>
      <c r="D687">
        <f t="shared" ca="1" si="51"/>
        <v>21</v>
      </c>
      <c r="E687">
        <f t="shared" ca="1" si="52"/>
        <v>168</v>
      </c>
      <c r="F687">
        <f t="shared" ca="1" si="53"/>
        <v>0</v>
      </c>
      <c r="G687" s="31">
        <v>44743</v>
      </c>
    </row>
    <row r="688" spans="1:7" x14ac:dyDescent="0.25">
      <c r="A688" s="1">
        <v>17070</v>
      </c>
      <c r="B688" s="3" t="s">
        <v>37</v>
      </c>
      <c r="C688">
        <v>24</v>
      </c>
      <c r="D688">
        <f t="shared" ca="1" si="51"/>
        <v>20</v>
      </c>
      <c r="E688">
        <f t="shared" ca="1" si="52"/>
        <v>160</v>
      </c>
      <c r="F688">
        <f t="shared" ca="1" si="53"/>
        <v>2</v>
      </c>
      <c r="G688" s="31">
        <v>44743</v>
      </c>
    </row>
    <row r="689" spans="1:7" x14ac:dyDescent="0.25">
      <c r="A689" s="1">
        <v>5186</v>
      </c>
      <c r="B689" s="3" t="s">
        <v>37</v>
      </c>
      <c r="C689">
        <v>24</v>
      </c>
      <c r="D689">
        <f t="shared" ca="1" si="51"/>
        <v>20</v>
      </c>
      <c r="E689">
        <f t="shared" ca="1" si="52"/>
        <v>160</v>
      </c>
      <c r="F689">
        <f t="shared" ca="1" si="53"/>
        <v>4</v>
      </c>
      <c r="G689" s="31">
        <v>44743</v>
      </c>
    </row>
    <row r="690" spans="1:7" x14ac:dyDescent="0.25">
      <c r="A690" s="1">
        <v>9900</v>
      </c>
      <c r="B690" s="3" t="s">
        <v>37</v>
      </c>
      <c r="C690">
        <v>24</v>
      </c>
      <c r="D690">
        <f t="shared" ca="1" si="51"/>
        <v>17</v>
      </c>
      <c r="E690">
        <f t="shared" ca="1" si="52"/>
        <v>136</v>
      </c>
      <c r="F690">
        <f t="shared" ca="1" si="53"/>
        <v>3</v>
      </c>
      <c r="G690" s="31">
        <v>44743</v>
      </c>
    </row>
    <row r="691" spans="1:7" x14ac:dyDescent="0.25">
      <c r="A691" s="1">
        <v>5888</v>
      </c>
      <c r="B691" s="3" t="s">
        <v>37</v>
      </c>
      <c r="C691">
        <v>24</v>
      </c>
      <c r="D691">
        <f t="shared" ca="1" si="51"/>
        <v>20</v>
      </c>
      <c r="E691">
        <f t="shared" ca="1" si="52"/>
        <v>160</v>
      </c>
      <c r="F691">
        <f t="shared" ca="1" si="53"/>
        <v>4</v>
      </c>
      <c r="G691" s="31">
        <v>44743</v>
      </c>
    </row>
    <row r="692" spans="1:7" x14ac:dyDescent="0.25">
      <c r="A692" s="1">
        <v>29404</v>
      </c>
      <c r="B692" s="3" t="s">
        <v>37</v>
      </c>
      <c r="C692">
        <v>24</v>
      </c>
      <c r="D692">
        <f t="shared" ca="1" si="51"/>
        <v>21</v>
      </c>
      <c r="E692">
        <f t="shared" ca="1" si="52"/>
        <v>168</v>
      </c>
      <c r="F692">
        <f t="shared" ca="1" si="53"/>
        <v>5</v>
      </c>
      <c r="G692" s="31">
        <v>44743</v>
      </c>
    </row>
    <row r="693" spans="1:7" x14ac:dyDescent="0.25">
      <c r="A693" s="1">
        <v>30478</v>
      </c>
      <c r="B693" s="3" t="s">
        <v>37</v>
      </c>
      <c r="C693">
        <v>24</v>
      </c>
      <c r="D693">
        <f t="shared" ca="1" si="51"/>
        <v>22</v>
      </c>
      <c r="E693">
        <f t="shared" ca="1" si="52"/>
        <v>176</v>
      </c>
      <c r="F693">
        <f t="shared" ca="1" si="53"/>
        <v>3</v>
      </c>
      <c r="G693" s="31">
        <v>44743</v>
      </c>
    </row>
    <row r="694" spans="1:7" x14ac:dyDescent="0.25">
      <c r="A694" s="1">
        <v>19326</v>
      </c>
      <c r="B694" s="3" t="s">
        <v>37</v>
      </c>
      <c r="C694">
        <v>24</v>
      </c>
      <c r="D694">
        <f t="shared" ca="1" si="51"/>
        <v>17</v>
      </c>
      <c r="E694">
        <f t="shared" ca="1" si="52"/>
        <v>136</v>
      </c>
      <c r="F694">
        <f t="shared" ca="1" si="53"/>
        <v>3</v>
      </c>
      <c r="G694" s="31">
        <v>44743</v>
      </c>
    </row>
    <row r="695" spans="1:7" x14ac:dyDescent="0.25">
      <c r="A695" s="1">
        <v>3676</v>
      </c>
      <c r="B695" s="3" t="s">
        <v>37</v>
      </c>
      <c r="C695">
        <v>24</v>
      </c>
      <c r="D695">
        <f t="shared" ca="1" si="51"/>
        <v>23</v>
      </c>
      <c r="E695">
        <f t="shared" ca="1" si="52"/>
        <v>184</v>
      </c>
      <c r="F695">
        <f t="shared" ca="1" si="53"/>
        <v>5</v>
      </c>
      <c r="G695" s="31">
        <v>44743</v>
      </c>
    </row>
    <row r="696" spans="1:7" x14ac:dyDescent="0.25">
      <c r="A696" s="1">
        <v>16824</v>
      </c>
      <c r="B696" s="3" t="s">
        <v>37</v>
      </c>
      <c r="C696">
        <v>24</v>
      </c>
      <c r="D696">
        <f t="shared" ca="1" si="51"/>
        <v>22</v>
      </c>
      <c r="E696">
        <f t="shared" ca="1" si="52"/>
        <v>176</v>
      </c>
      <c r="F696">
        <f t="shared" ca="1" si="53"/>
        <v>6</v>
      </c>
      <c r="G696" s="31">
        <v>44743</v>
      </c>
    </row>
    <row r="697" spans="1:7" x14ac:dyDescent="0.25">
      <c r="A697" s="1">
        <v>17906</v>
      </c>
      <c r="B697" s="3" t="s">
        <v>37</v>
      </c>
      <c r="C697">
        <v>24</v>
      </c>
      <c r="D697">
        <f t="shared" ca="1" si="51"/>
        <v>22</v>
      </c>
      <c r="E697">
        <f t="shared" ca="1" si="52"/>
        <v>176</v>
      </c>
      <c r="F697">
        <f t="shared" ca="1" si="53"/>
        <v>5</v>
      </c>
      <c r="G697" s="31">
        <v>44743</v>
      </c>
    </row>
    <row r="698" spans="1:7" x14ac:dyDescent="0.25">
      <c r="A698" s="1">
        <v>22580</v>
      </c>
      <c r="B698" s="3" t="s">
        <v>37</v>
      </c>
      <c r="C698">
        <v>24</v>
      </c>
      <c r="D698">
        <f t="shared" ca="1" si="51"/>
        <v>20</v>
      </c>
      <c r="E698">
        <f t="shared" ca="1" si="52"/>
        <v>160</v>
      </c>
      <c r="F698">
        <f t="shared" ca="1" si="53"/>
        <v>2</v>
      </c>
      <c r="G698" s="31">
        <v>44743</v>
      </c>
    </row>
    <row r="699" spans="1:7" x14ac:dyDescent="0.25">
      <c r="A699" s="1">
        <v>33602</v>
      </c>
      <c r="B699" s="3" t="s">
        <v>37</v>
      </c>
      <c r="C699">
        <v>24</v>
      </c>
      <c r="D699">
        <f t="shared" ca="1" si="51"/>
        <v>19</v>
      </c>
      <c r="E699">
        <f t="shared" ca="1" si="52"/>
        <v>152</v>
      </c>
      <c r="F699">
        <f t="shared" ca="1" si="53"/>
        <v>4</v>
      </c>
      <c r="G699" s="31">
        <v>44743</v>
      </c>
    </row>
    <row r="700" spans="1:7" x14ac:dyDescent="0.25">
      <c r="A700" s="1">
        <v>20658</v>
      </c>
      <c r="B700" s="3" t="s">
        <v>37</v>
      </c>
      <c r="C700">
        <v>24</v>
      </c>
      <c r="D700">
        <f t="shared" ca="1" si="51"/>
        <v>22</v>
      </c>
      <c r="E700">
        <f t="shared" ca="1" si="52"/>
        <v>176</v>
      </c>
      <c r="F700">
        <f t="shared" ca="1" si="53"/>
        <v>4</v>
      </c>
      <c r="G700" s="31">
        <v>44743</v>
      </c>
    </row>
    <row r="701" spans="1:7" x14ac:dyDescent="0.25">
      <c r="A701" s="1">
        <v>33376</v>
      </c>
      <c r="B701" s="3" t="s">
        <v>37</v>
      </c>
      <c r="C701">
        <v>24</v>
      </c>
      <c r="D701">
        <f t="shared" ca="1" si="51"/>
        <v>18</v>
      </c>
      <c r="E701">
        <f t="shared" ca="1" si="52"/>
        <v>144</v>
      </c>
      <c r="F701">
        <f t="shared" ca="1" si="53"/>
        <v>6</v>
      </c>
      <c r="G701" s="31">
        <v>44743</v>
      </c>
    </row>
    <row r="702" spans="1:7" x14ac:dyDescent="0.25">
      <c r="A702" s="1">
        <v>22802</v>
      </c>
      <c r="B702" s="3" t="s">
        <v>37</v>
      </c>
      <c r="C702">
        <v>24</v>
      </c>
      <c r="D702">
        <f t="shared" ca="1" si="51"/>
        <v>23</v>
      </c>
      <c r="E702">
        <f t="shared" ca="1" si="52"/>
        <v>184</v>
      </c>
      <c r="F702">
        <f t="shared" ca="1" si="53"/>
        <v>3</v>
      </c>
      <c r="G702" s="31">
        <v>44743</v>
      </c>
    </row>
    <row r="703" spans="1:7" x14ac:dyDescent="0.25">
      <c r="A703" s="1">
        <v>2172</v>
      </c>
      <c r="B703" s="3" t="s">
        <v>37</v>
      </c>
      <c r="C703">
        <v>24</v>
      </c>
      <c r="D703">
        <f t="shared" ca="1" si="51"/>
        <v>21</v>
      </c>
      <c r="E703">
        <f t="shared" ca="1" si="52"/>
        <v>168</v>
      </c>
      <c r="F703">
        <f t="shared" ca="1" si="53"/>
        <v>5</v>
      </c>
      <c r="G703" s="31">
        <v>44743</v>
      </c>
    </row>
    <row r="704" spans="1:7" x14ac:dyDescent="0.25">
      <c r="A704" s="1">
        <v>9334</v>
      </c>
      <c r="B704" s="3" t="s">
        <v>37</v>
      </c>
      <c r="C704">
        <v>24</v>
      </c>
      <c r="D704">
        <f t="shared" ca="1" si="51"/>
        <v>23</v>
      </c>
      <c r="E704">
        <f t="shared" ca="1" si="52"/>
        <v>184</v>
      </c>
      <c r="F704">
        <f t="shared" ca="1" si="53"/>
        <v>3</v>
      </c>
      <c r="G704" s="31">
        <v>44743</v>
      </c>
    </row>
    <row r="705" spans="1:7" x14ac:dyDescent="0.25">
      <c r="A705" s="1">
        <v>2802</v>
      </c>
      <c r="B705" s="3" t="s">
        <v>37</v>
      </c>
      <c r="C705">
        <v>24</v>
      </c>
      <c r="D705">
        <f t="shared" ca="1" si="51"/>
        <v>18</v>
      </c>
      <c r="E705">
        <f t="shared" ca="1" si="52"/>
        <v>144</v>
      </c>
      <c r="F705">
        <f t="shared" ca="1" si="53"/>
        <v>5</v>
      </c>
      <c r="G705" s="31">
        <v>44743</v>
      </c>
    </row>
    <row r="706" spans="1:7" x14ac:dyDescent="0.25">
      <c r="A706" s="1">
        <v>7222</v>
      </c>
      <c r="B706" s="3" t="s">
        <v>37</v>
      </c>
      <c r="C706">
        <v>24</v>
      </c>
      <c r="D706">
        <f t="shared" ca="1" si="51"/>
        <v>21</v>
      </c>
      <c r="E706">
        <f t="shared" ca="1" si="52"/>
        <v>168</v>
      </c>
      <c r="F706">
        <f t="shared" ca="1" si="53"/>
        <v>5</v>
      </c>
      <c r="G706" s="31">
        <v>44743</v>
      </c>
    </row>
    <row r="707" spans="1:7" x14ac:dyDescent="0.25">
      <c r="A707" s="1">
        <v>30380</v>
      </c>
      <c r="B707" s="3" t="s">
        <v>37</v>
      </c>
      <c r="C707">
        <v>24</v>
      </c>
      <c r="D707">
        <f t="shared" ca="1" si="51"/>
        <v>18</v>
      </c>
      <c r="E707">
        <f t="shared" ca="1" si="52"/>
        <v>144</v>
      </c>
      <c r="F707">
        <f t="shared" ca="1" si="53"/>
        <v>5</v>
      </c>
      <c r="G707" s="31">
        <v>44743</v>
      </c>
    </row>
    <row r="708" spans="1:7" x14ac:dyDescent="0.25">
      <c r="A708" s="1">
        <v>16020</v>
      </c>
      <c r="B708" s="3" t="s">
        <v>37</v>
      </c>
      <c r="C708">
        <v>24</v>
      </c>
      <c r="D708">
        <f t="shared" ca="1" si="51"/>
        <v>23</v>
      </c>
      <c r="E708">
        <f t="shared" ca="1" si="52"/>
        <v>184</v>
      </c>
      <c r="F708">
        <f t="shared" ca="1" si="53"/>
        <v>2</v>
      </c>
      <c r="G708" s="31">
        <v>44743</v>
      </c>
    </row>
    <row r="709" spans="1:7" x14ac:dyDescent="0.25">
      <c r="A709" s="1">
        <v>21824</v>
      </c>
      <c r="B709" s="3" t="s">
        <v>37</v>
      </c>
      <c r="C709">
        <v>24</v>
      </c>
      <c r="D709">
        <f t="shared" ca="1" si="51"/>
        <v>22</v>
      </c>
      <c r="E709">
        <f t="shared" ca="1" si="52"/>
        <v>176</v>
      </c>
      <c r="F709">
        <f t="shared" ca="1" si="53"/>
        <v>5</v>
      </c>
      <c r="G709" s="31">
        <v>44743</v>
      </c>
    </row>
    <row r="710" spans="1:7" x14ac:dyDescent="0.25">
      <c r="A710" s="1">
        <v>12790</v>
      </c>
      <c r="B710" s="3" t="s">
        <v>37</v>
      </c>
      <c r="C710">
        <v>24</v>
      </c>
      <c r="D710">
        <f t="shared" ca="1" si="51"/>
        <v>24</v>
      </c>
      <c r="E710">
        <f t="shared" ref="E710:E751" ca="1" si="54">D710*8</f>
        <v>192</v>
      </c>
      <c r="F710">
        <f t="shared" ref="F710:F751" ca="1" si="55">1 + ROUNDUP(RAND()*6 - 1,0)</f>
        <v>3</v>
      </c>
      <c r="G710" s="31">
        <v>44743</v>
      </c>
    </row>
    <row r="711" spans="1:7" x14ac:dyDescent="0.25">
      <c r="A711" s="1">
        <v>27202</v>
      </c>
      <c r="B711" s="3" t="s">
        <v>37</v>
      </c>
      <c r="C711">
        <v>24</v>
      </c>
      <c r="D711">
        <f t="shared" ref="D711:D752" ca="1" si="56">16 + ROUNDUP(RAND()*8,0)</f>
        <v>22</v>
      </c>
      <c r="E711">
        <f t="shared" ca="1" si="54"/>
        <v>176</v>
      </c>
      <c r="F711">
        <f t="shared" ca="1" si="55"/>
        <v>5</v>
      </c>
      <c r="G711" s="31">
        <v>44743</v>
      </c>
    </row>
    <row r="712" spans="1:7" x14ac:dyDescent="0.25">
      <c r="A712" s="1">
        <v>3090</v>
      </c>
      <c r="B712" s="3" t="s">
        <v>37</v>
      </c>
      <c r="C712">
        <v>24</v>
      </c>
      <c r="D712">
        <f t="shared" ca="1" si="56"/>
        <v>19</v>
      </c>
      <c r="E712">
        <f t="shared" ca="1" si="54"/>
        <v>152</v>
      </c>
      <c r="F712">
        <f t="shared" ca="1" si="55"/>
        <v>5</v>
      </c>
      <c r="G712" s="31">
        <v>44743</v>
      </c>
    </row>
    <row r="713" spans="1:7" x14ac:dyDescent="0.25">
      <c r="A713" s="1">
        <v>13780</v>
      </c>
      <c r="B713" s="3" t="s">
        <v>37</v>
      </c>
      <c r="C713">
        <v>24</v>
      </c>
      <c r="D713">
        <f t="shared" ca="1" si="56"/>
        <v>24</v>
      </c>
      <c r="E713">
        <f t="shared" ca="1" si="54"/>
        <v>192</v>
      </c>
      <c r="F713">
        <f t="shared" ca="1" si="55"/>
        <v>4</v>
      </c>
      <c r="G713" s="31">
        <v>44743</v>
      </c>
    </row>
    <row r="714" spans="1:7" x14ac:dyDescent="0.25">
      <c r="A714" s="1">
        <v>12826</v>
      </c>
      <c r="B714" s="3" t="s">
        <v>37</v>
      </c>
      <c r="C714">
        <v>24</v>
      </c>
      <c r="D714">
        <f t="shared" ca="1" si="56"/>
        <v>23</v>
      </c>
      <c r="E714">
        <f t="shared" ca="1" si="54"/>
        <v>184</v>
      </c>
      <c r="F714">
        <f t="shared" ca="1" si="55"/>
        <v>0</v>
      </c>
      <c r="G714" s="31">
        <v>44743</v>
      </c>
    </row>
    <row r="715" spans="1:7" x14ac:dyDescent="0.25">
      <c r="A715" s="1">
        <v>21026</v>
      </c>
      <c r="B715" s="3" t="s">
        <v>37</v>
      </c>
      <c r="C715">
        <v>24</v>
      </c>
      <c r="D715">
        <f t="shared" ca="1" si="56"/>
        <v>21</v>
      </c>
      <c r="E715">
        <f t="shared" ca="1" si="54"/>
        <v>168</v>
      </c>
      <c r="F715">
        <f t="shared" ca="1" si="55"/>
        <v>6</v>
      </c>
      <c r="G715" s="31">
        <v>44743</v>
      </c>
    </row>
    <row r="716" spans="1:7" x14ac:dyDescent="0.25">
      <c r="A716" s="1">
        <v>874</v>
      </c>
      <c r="B716" s="3" t="s">
        <v>37</v>
      </c>
      <c r="C716">
        <v>24</v>
      </c>
      <c r="D716">
        <f t="shared" ca="1" si="56"/>
        <v>17</v>
      </c>
      <c r="E716">
        <f t="shared" ca="1" si="54"/>
        <v>136</v>
      </c>
      <c r="F716">
        <f t="shared" ca="1" si="55"/>
        <v>0</v>
      </c>
      <c r="G716" s="31">
        <v>44743</v>
      </c>
    </row>
    <row r="717" spans="1:7" x14ac:dyDescent="0.25">
      <c r="A717" s="1">
        <v>28570</v>
      </c>
      <c r="B717" s="3" t="s">
        <v>37</v>
      </c>
      <c r="C717">
        <v>24</v>
      </c>
      <c r="D717">
        <f t="shared" ca="1" si="56"/>
        <v>22</v>
      </c>
      <c r="E717">
        <f t="shared" ca="1" si="54"/>
        <v>176</v>
      </c>
      <c r="F717">
        <f t="shared" ca="1" si="55"/>
        <v>0</v>
      </c>
      <c r="G717" s="31">
        <v>44743</v>
      </c>
    </row>
    <row r="718" spans="1:7" x14ac:dyDescent="0.25">
      <c r="A718" s="1">
        <v>3390</v>
      </c>
      <c r="B718" s="3" t="s">
        <v>37</v>
      </c>
      <c r="C718">
        <v>24</v>
      </c>
      <c r="D718">
        <f t="shared" ca="1" si="56"/>
        <v>23</v>
      </c>
      <c r="E718">
        <f t="shared" ca="1" si="54"/>
        <v>184</v>
      </c>
      <c r="F718">
        <f t="shared" ca="1" si="55"/>
        <v>0</v>
      </c>
      <c r="G718" s="31">
        <v>44743</v>
      </c>
    </row>
    <row r="719" spans="1:7" x14ac:dyDescent="0.25">
      <c r="A719" s="1">
        <v>21986</v>
      </c>
      <c r="B719" s="3" t="s">
        <v>37</v>
      </c>
      <c r="C719">
        <v>24</v>
      </c>
      <c r="D719">
        <f t="shared" ca="1" si="56"/>
        <v>24</v>
      </c>
      <c r="E719">
        <f t="shared" ca="1" si="54"/>
        <v>192</v>
      </c>
      <c r="F719">
        <f t="shared" ca="1" si="55"/>
        <v>4</v>
      </c>
      <c r="G719" s="31">
        <v>44743</v>
      </c>
    </row>
    <row r="720" spans="1:7" x14ac:dyDescent="0.25">
      <c r="A720" s="1">
        <v>30476</v>
      </c>
      <c r="B720" s="3" t="s">
        <v>37</v>
      </c>
      <c r="C720">
        <v>24</v>
      </c>
      <c r="D720">
        <f t="shared" ca="1" si="56"/>
        <v>22</v>
      </c>
      <c r="E720">
        <f t="shared" ca="1" si="54"/>
        <v>176</v>
      </c>
      <c r="F720">
        <f t="shared" ca="1" si="55"/>
        <v>6</v>
      </c>
      <c r="G720" s="31">
        <v>44743</v>
      </c>
    </row>
    <row r="721" spans="1:7" x14ac:dyDescent="0.25">
      <c r="A721" s="1">
        <v>33204</v>
      </c>
      <c r="B721" s="3" t="s">
        <v>37</v>
      </c>
      <c r="C721">
        <v>24</v>
      </c>
      <c r="D721">
        <f t="shared" ca="1" si="56"/>
        <v>24</v>
      </c>
      <c r="E721">
        <f t="shared" ca="1" si="54"/>
        <v>192</v>
      </c>
      <c r="F721">
        <f t="shared" ca="1" si="55"/>
        <v>6</v>
      </c>
      <c r="G721" s="31">
        <v>44743</v>
      </c>
    </row>
    <row r="722" spans="1:7" x14ac:dyDescent="0.25">
      <c r="A722" s="1">
        <v>8666</v>
      </c>
      <c r="B722" s="3" t="s">
        <v>37</v>
      </c>
      <c r="C722">
        <v>24</v>
      </c>
      <c r="D722">
        <f t="shared" ca="1" si="56"/>
        <v>18</v>
      </c>
      <c r="E722">
        <f t="shared" ca="1" si="54"/>
        <v>144</v>
      </c>
      <c r="F722">
        <f t="shared" ca="1" si="55"/>
        <v>3</v>
      </c>
      <c r="G722" s="31">
        <v>44743</v>
      </c>
    </row>
    <row r="723" spans="1:7" x14ac:dyDescent="0.25">
      <c r="A723" s="1">
        <v>22840</v>
      </c>
      <c r="B723" s="3" t="s">
        <v>37</v>
      </c>
      <c r="C723">
        <v>24</v>
      </c>
      <c r="D723">
        <f t="shared" ca="1" si="56"/>
        <v>19</v>
      </c>
      <c r="E723">
        <f t="shared" ca="1" si="54"/>
        <v>152</v>
      </c>
      <c r="F723">
        <f t="shared" ca="1" si="55"/>
        <v>0</v>
      </c>
      <c r="G723" s="31">
        <v>44743</v>
      </c>
    </row>
    <row r="724" spans="1:7" x14ac:dyDescent="0.25">
      <c r="A724" s="1">
        <v>33726</v>
      </c>
      <c r="B724" s="3" t="s">
        <v>37</v>
      </c>
      <c r="C724">
        <v>24</v>
      </c>
      <c r="D724">
        <f t="shared" ca="1" si="56"/>
        <v>18</v>
      </c>
      <c r="E724">
        <f t="shared" ca="1" si="54"/>
        <v>144</v>
      </c>
      <c r="F724">
        <f t="shared" ca="1" si="55"/>
        <v>4</v>
      </c>
      <c r="G724" s="31">
        <v>44743</v>
      </c>
    </row>
    <row r="725" spans="1:7" x14ac:dyDescent="0.25">
      <c r="A725" s="1">
        <v>29050</v>
      </c>
      <c r="B725" s="3" t="s">
        <v>37</v>
      </c>
      <c r="C725">
        <v>24</v>
      </c>
      <c r="D725">
        <f t="shared" ca="1" si="56"/>
        <v>17</v>
      </c>
      <c r="E725">
        <f t="shared" ca="1" si="54"/>
        <v>136</v>
      </c>
      <c r="F725">
        <f t="shared" ca="1" si="55"/>
        <v>5</v>
      </c>
      <c r="G725" s="31">
        <v>44743</v>
      </c>
    </row>
    <row r="726" spans="1:7" x14ac:dyDescent="0.25">
      <c r="A726" s="1">
        <v>13222</v>
      </c>
      <c r="B726" s="3" t="s">
        <v>37</v>
      </c>
      <c r="C726">
        <v>24</v>
      </c>
      <c r="D726">
        <f t="shared" ca="1" si="56"/>
        <v>21</v>
      </c>
      <c r="E726">
        <f t="shared" ca="1" si="54"/>
        <v>168</v>
      </c>
      <c r="F726">
        <f t="shared" ca="1" si="55"/>
        <v>2</v>
      </c>
      <c r="G726" s="31">
        <v>44743</v>
      </c>
    </row>
    <row r="727" spans="1:7" x14ac:dyDescent="0.25">
      <c r="A727" s="1">
        <v>29508</v>
      </c>
      <c r="B727" s="3" t="s">
        <v>37</v>
      </c>
      <c r="C727">
        <v>24</v>
      </c>
      <c r="D727">
        <f t="shared" ca="1" si="56"/>
        <v>17</v>
      </c>
      <c r="E727">
        <f t="shared" ca="1" si="54"/>
        <v>136</v>
      </c>
      <c r="F727">
        <f t="shared" ca="1" si="55"/>
        <v>2</v>
      </c>
      <c r="G727" s="31">
        <v>44743</v>
      </c>
    </row>
    <row r="728" spans="1:7" x14ac:dyDescent="0.25">
      <c r="A728" s="1">
        <v>15306</v>
      </c>
      <c r="B728" s="3" t="s">
        <v>37</v>
      </c>
      <c r="C728">
        <v>24</v>
      </c>
      <c r="D728">
        <f t="shared" ca="1" si="56"/>
        <v>22</v>
      </c>
      <c r="E728">
        <f t="shared" ca="1" si="54"/>
        <v>176</v>
      </c>
      <c r="F728">
        <f t="shared" ca="1" si="55"/>
        <v>5</v>
      </c>
      <c r="G728" s="31">
        <v>44743</v>
      </c>
    </row>
    <row r="729" spans="1:7" x14ac:dyDescent="0.25">
      <c r="A729" s="1">
        <v>27838</v>
      </c>
      <c r="B729" s="3" t="s">
        <v>37</v>
      </c>
      <c r="C729">
        <v>24</v>
      </c>
      <c r="D729">
        <f t="shared" ca="1" si="56"/>
        <v>18</v>
      </c>
      <c r="E729">
        <f t="shared" ca="1" si="54"/>
        <v>144</v>
      </c>
      <c r="F729">
        <f t="shared" ca="1" si="55"/>
        <v>3</v>
      </c>
      <c r="G729" s="31">
        <v>44743</v>
      </c>
    </row>
    <row r="730" spans="1:7" x14ac:dyDescent="0.25">
      <c r="A730" s="1">
        <v>13720</v>
      </c>
      <c r="B730" s="3" t="s">
        <v>37</v>
      </c>
      <c r="C730">
        <v>24</v>
      </c>
      <c r="D730">
        <f t="shared" ca="1" si="56"/>
        <v>20</v>
      </c>
      <c r="E730">
        <f t="shared" ca="1" si="54"/>
        <v>160</v>
      </c>
      <c r="F730">
        <f t="shared" ca="1" si="55"/>
        <v>6</v>
      </c>
      <c r="G730" s="31">
        <v>44743</v>
      </c>
    </row>
    <row r="731" spans="1:7" x14ac:dyDescent="0.25">
      <c r="A731" s="1">
        <v>21408</v>
      </c>
      <c r="B731" s="3" t="s">
        <v>37</v>
      </c>
      <c r="C731">
        <v>24</v>
      </c>
      <c r="D731">
        <f t="shared" ca="1" si="56"/>
        <v>17</v>
      </c>
      <c r="E731">
        <f t="shared" ca="1" si="54"/>
        <v>136</v>
      </c>
      <c r="F731">
        <f t="shared" ca="1" si="55"/>
        <v>4</v>
      </c>
      <c r="G731" s="31">
        <v>44743</v>
      </c>
    </row>
    <row r="732" spans="1:7" x14ac:dyDescent="0.25">
      <c r="A732" s="1">
        <v>16370</v>
      </c>
      <c r="B732" s="3" t="s">
        <v>37</v>
      </c>
      <c r="C732">
        <v>24</v>
      </c>
      <c r="D732">
        <f t="shared" ca="1" si="56"/>
        <v>17</v>
      </c>
      <c r="E732">
        <f t="shared" ca="1" si="54"/>
        <v>136</v>
      </c>
      <c r="F732">
        <f t="shared" ca="1" si="55"/>
        <v>3</v>
      </c>
      <c r="G732" s="31">
        <v>44743</v>
      </c>
    </row>
    <row r="733" spans="1:7" x14ac:dyDescent="0.25">
      <c r="A733" s="1">
        <v>12010</v>
      </c>
      <c r="B733" s="3" t="s">
        <v>37</v>
      </c>
      <c r="C733">
        <v>24</v>
      </c>
      <c r="D733">
        <f t="shared" ca="1" si="56"/>
        <v>17</v>
      </c>
      <c r="E733">
        <f t="shared" ca="1" si="54"/>
        <v>136</v>
      </c>
      <c r="F733">
        <f t="shared" ca="1" si="55"/>
        <v>5</v>
      </c>
      <c r="G733" s="31">
        <v>44743</v>
      </c>
    </row>
    <row r="734" spans="1:7" x14ac:dyDescent="0.25">
      <c r="A734" s="1">
        <v>178</v>
      </c>
      <c r="B734" s="3" t="s">
        <v>37</v>
      </c>
      <c r="C734">
        <v>24</v>
      </c>
      <c r="D734">
        <f t="shared" ca="1" si="56"/>
        <v>17</v>
      </c>
      <c r="E734">
        <f t="shared" ca="1" si="54"/>
        <v>136</v>
      </c>
      <c r="F734">
        <f t="shared" ca="1" si="55"/>
        <v>5</v>
      </c>
      <c r="G734" s="31">
        <v>44743</v>
      </c>
    </row>
    <row r="735" spans="1:7" x14ac:dyDescent="0.25">
      <c r="A735" s="1">
        <v>2822</v>
      </c>
      <c r="B735" s="3" t="s">
        <v>37</v>
      </c>
      <c r="C735">
        <v>24</v>
      </c>
      <c r="D735">
        <f t="shared" ca="1" si="56"/>
        <v>21</v>
      </c>
      <c r="E735">
        <f t="shared" ca="1" si="54"/>
        <v>168</v>
      </c>
      <c r="F735">
        <f t="shared" ca="1" si="55"/>
        <v>3</v>
      </c>
      <c r="G735" s="31">
        <v>44743</v>
      </c>
    </row>
    <row r="736" spans="1:7" x14ac:dyDescent="0.25">
      <c r="A736" s="1">
        <v>9182</v>
      </c>
      <c r="B736" s="3" t="s">
        <v>37</v>
      </c>
      <c r="C736">
        <v>24</v>
      </c>
      <c r="D736">
        <f t="shared" ca="1" si="56"/>
        <v>24</v>
      </c>
      <c r="E736">
        <f t="shared" ca="1" si="54"/>
        <v>192</v>
      </c>
      <c r="F736">
        <f t="shared" ca="1" si="55"/>
        <v>0</v>
      </c>
      <c r="G736" s="31">
        <v>44743</v>
      </c>
    </row>
    <row r="737" spans="1:7" x14ac:dyDescent="0.25">
      <c r="A737" s="1">
        <v>30034</v>
      </c>
      <c r="B737" s="3" t="s">
        <v>37</v>
      </c>
      <c r="C737">
        <v>24</v>
      </c>
      <c r="D737">
        <f t="shared" ca="1" si="56"/>
        <v>21</v>
      </c>
      <c r="E737">
        <f t="shared" ca="1" si="54"/>
        <v>168</v>
      </c>
      <c r="F737">
        <f t="shared" ca="1" si="55"/>
        <v>5</v>
      </c>
      <c r="G737" s="31">
        <v>44743</v>
      </c>
    </row>
    <row r="738" spans="1:7" x14ac:dyDescent="0.25">
      <c r="A738" s="1">
        <v>11468</v>
      </c>
      <c r="B738" s="3" t="s">
        <v>37</v>
      </c>
      <c r="C738">
        <v>24</v>
      </c>
      <c r="D738">
        <f t="shared" ca="1" si="56"/>
        <v>17</v>
      </c>
      <c r="E738">
        <f t="shared" ca="1" si="54"/>
        <v>136</v>
      </c>
      <c r="F738">
        <f t="shared" ca="1" si="55"/>
        <v>4</v>
      </c>
      <c r="G738" s="31">
        <v>44743</v>
      </c>
    </row>
    <row r="739" spans="1:7" x14ac:dyDescent="0.25">
      <c r="A739" s="1">
        <v>8002</v>
      </c>
      <c r="B739" s="3" t="s">
        <v>37</v>
      </c>
      <c r="C739">
        <v>24</v>
      </c>
      <c r="D739">
        <f t="shared" ca="1" si="56"/>
        <v>24</v>
      </c>
      <c r="E739">
        <f t="shared" ca="1" si="54"/>
        <v>192</v>
      </c>
      <c r="F739">
        <f t="shared" ca="1" si="55"/>
        <v>6</v>
      </c>
      <c r="G739" s="31">
        <v>44743</v>
      </c>
    </row>
    <row r="740" spans="1:7" x14ac:dyDescent="0.25">
      <c r="A740" s="1">
        <v>17474</v>
      </c>
      <c r="B740" s="3" t="s">
        <v>37</v>
      </c>
      <c r="C740">
        <v>24</v>
      </c>
      <c r="D740">
        <f t="shared" ca="1" si="56"/>
        <v>18</v>
      </c>
      <c r="E740">
        <f t="shared" ca="1" si="54"/>
        <v>144</v>
      </c>
      <c r="F740">
        <f t="shared" ca="1" si="55"/>
        <v>0</v>
      </c>
      <c r="G740" s="31">
        <v>44743</v>
      </c>
    </row>
    <row r="741" spans="1:7" x14ac:dyDescent="0.25">
      <c r="A741" s="1">
        <v>29186</v>
      </c>
      <c r="B741" s="3" t="s">
        <v>37</v>
      </c>
      <c r="C741">
        <v>24</v>
      </c>
      <c r="D741">
        <f t="shared" ca="1" si="56"/>
        <v>18</v>
      </c>
      <c r="E741">
        <f t="shared" ca="1" si="54"/>
        <v>144</v>
      </c>
      <c r="F741">
        <f t="shared" ca="1" si="55"/>
        <v>5</v>
      </c>
      <c r="G741" s="31">
        <v>44743</v>
      </c>
    </row>
    <row r="742" spans="1:7" x14ac:dyDescent="0.25">
      <c r="A742" s="1">
        <v>27028</v>
      </c>
      <c r="B742" s="3" t="s">
        <v>37</v>
      </c>
      <c r="C742">
        <v>24</v>
      </c>
      <c r="D742">
        <f t="shared" ca="1" si="56"/>
        <v>21</v>
      </c>
      <c r="E742">
        <f t="shared" ca="1" si="54"/>
        <v>168</v>
      </c>
      <c r="F742">
        <f t="shared" ca="1" si="55"/>
        <v>0</v>
      </c>
      <c r="G742" s="31">
        <v>44743</v>
      </c>
    </row>
    <row r="743" spans="1:7" x14ac:dyDescent="0.25">
      <c r="A743" s="1">
        <v>6450</v>
      </c>
      <c r="B743" s="3" t="s">
        <v>37</v>
      </c>
      <c r="C743">
        <v>24</v>
      </c>
      <c r="D743">
        <f t="shared" ca="1" si="56"/>
        <v>20</v>
      </c>
      <c r="E743">
        <f t="shared" ca="1" si="54"/>
        <v>160</v>
      </c>
      <c r="F743">
        <f t="shared" ca="1" si="55"/>
        <v>3</v>
      </c>
      <c r="G743" s="31">
        <v>44743</v>
      </c>
    </row>
    <row r="744" spans="1:7" x14ac:dyDescent="0.25">
      <c r="A744" s="1">
        <v>3162</v>
      </c>
      <c r="B744" s="3" t="s">
        <v>37</v>
      </c>
      <c r="C744">
        <v>24</v>
      </c>
      <c r="D744">
        <f t="shared" ca="1" si="56"/>
        <v>21</v>
      </c>
      <c r="E744">
        <f t="shared" ca="1" si="54"/>
        <v>168</v>
      </c>
      <c r="F744">
        <f t="shared" ca="1" si="55"/>
        <v>2</v>
      </c>
      <c r="G744" s="31">
        <v>44743</v>
      </c>
    </row>
    <row r="745" spans="1:7" x14ac:dyDescent="0.25">
      <c r="A745" s="1">
        <v>20632</v>
      </c>
      <c r="B745" s="3" t="s">
        <v>37</v>
      </c>
      <c r="C745">
        <v>24</v>
      </c>
      <c r="D745">
        <f t="shared" ca="1" si="56"/>
        <v>23</v>
      </c>
      <c r="E745">
        <f t="shared" ca="1" si="54"/>
        <v>184</v>
      </c>
      <c r="F745">
        <f t="shared" ca="1" si="55"/>
        <v>6</v>
      </c>
      <c r="G745" s="31">
        <v>44743</v>
      </c>
    </row>
    <row r="746" spans="1:7" x14ac:dyDescent="0.25">
      <c r="A746" s="1">
        <v>10576</v>
      </c>
      <c r="B746" s="3" t="s">
        <v>37</v>
      </c>
      <c r="C746">
        <v>24</v>
      </c>
      <c r="D746">
        <f t="shared" ca="1" si="56"/>
        <v>23</v>
      </c>
      <c r="E746">
        <f t="shared" ca="1" si="54"/>
        <v>184</v>
      </c>
      <c r="F746">
        <f t="shared" ca="1" si="55"/>
        <v>2</v>
      </c>
      <c r="G746" s="31">
        <v>44743</v>
      </c>
    </row>
    <row r="747" spans="1:7" x14ac:dyDescent="0.25">
      <c r="A747" s="1">
        <v>19462</v>
      </c>
      <c r="B747" s="3" t="s">
        <v>37</v>
      </c>
      <c r="C747">
        <v>24</v>
      </c>
      <c r="D747">
        <f t="shared" ca="1" si="56"/>
        <v>22</v>
      </c>
      <c r="E747">
        <f t="shared" ca="1" si="54"/>
        <v>176</v>
      </c>
      <c r="F747">
        <f t="shared" ca="1" si="55"/>
        <v>6</v>
      </c>
      <c r="G747" s="31">
        <v>44743</v>
      </c>
    </row>
    <row r="748" spans="1:7" x14ac:dyDescent="0.25">
      <c r="A748" s="1">
        <v>27020</v>
      </c>
      <c r="B748" s="3" t="s">
        <v>37</v>
      </c>
      <c r="C748">
        <v>24</v>
      </c>
      <c r="D748">
        <f t="shared" ca="1" si="56"/>
        <v>19</v>
      </c>
      <c r="E748">
        <f t="shared" ca="1" si="54"/>
        <v>152</v>
      </c>
      <c r="F748">
        <f t="shared" ca="1" si="55"/>
        <v>3</v>
      </c>
      <c r="G748" s="31">
        <v>44743</v>
      </c>
    </row>
    <row r="749" spans="1:7" x14ac:dyDescent="0.25">
      <c r="A749" s="1">
        <v>26982</v>
      </c>
      <c r="B749" s="3" t="s">
        <v>37</v>
      </c>
      <c r="C749">
        <v>24</v>
      </c>
      <c r="D749">
        <f t="shared" ca="1" si="56"/>
        <v>17</v>
      </c>
      <c r="E749">
        <f t="shared" ca="1" si="54"/>
        <v>136</v>
      </c>
      <c r="F749">
        <f t="shared" ca="1" si="55"/>
        <v>5</v>
      </c>
      <c r="G749" s="31">
        <v>44743</v>
      </c>
    </row>
    <row r="750" spans="1:7" x14ac:dyDescent="0.25">
      <c r="A750" s="1">
        <v>24854</v>
      </c>
      <c r="B750" s="3" t="s">
        <v>37</v>
      </c>
      <c r="C750">
        <v>24</v>
      </c>
      <c r="D750">
        <f t="shared" ca="1" si="56"/>
        <v>24</v>
      </c>
      <c r="E750">
        <f t="shared" ca="1" si="54"/>
        <v>192</v>
      </c>
      <c r="F750">
        <f t="shared" ca="1" si="55"/>
        <v>5</v>
      </c>
      <c r="G750" s="31">
        <v>44743</v>
      </c>
    </row>
    <row r="751" spans="1:7" x14ac:dyDescent="0.25">
      <c r="A751" s="1">
        <v>31976</v>
      </c>
      <c r="B751" s="3" t="s">
        <v>37</v>
      </c>
      <c r="C751">
        <v>24</v>
      </c>
      <c r="D751">
        <f t="shared" ca="1" si="56"/>
        <v>24</v>
      </c>
      <c r="E751">
        <f t="shared" ca="1" si="54"/>
        <v>192</v>
      </c>
      <c r="F751">
        <f t="shared" ca="1" si="55"/>
        <v>4</v>
      </c>
      <c r="G751" s="31">
        <v>44743</v>
      </c>
    </row>
    <row r="752" spans="1:7" x14ac:dyDescent="0.25">
      <c r="A752" s="1">
        <v>19160</v>
      </c>
      <c r="B752" s="3" t="s">
        <v>37</v>
      </c>
      <c r="C752">
        <v>24</v>
      </c>
      <c r="D752">
        <f t="shared" ca="1" si="56"/>
        <v>24</v>
      </c>
      <c r="E752">
        <f t="shared" ref="E752:E791" ca="1" si="57">D752*8</f>
        <v>192</v>
      </c>
      <c r="F752">
        <f t="shared" ref="F752:F791" ca="1" si="58">1 + ROUNDUP(RAND()*6 - 1,0)</f>
        <v>4</v>
      </c>
      <c r="G752" s="31">
        <v>44743</v>
      </c>
    </row>
    <row r="753" spans="1:7" x14ac:dyDescent="0.25">
      <c r="A753" s="1">
        <v>15780</v>
      </c>
      <c r="B753" s="3" t="s">
        <v>37</v>
      </c>
      <c r="C753">
        <v>24</v>
      </c>
      <c r="D753">
        <f t="shared" ref="D753:D792" ca="1" si="59">16 + ROUNDUP(RAND()*8,0)</f>
        <v>23</v>
      </c>
      <c r="E753">
        <f t="shared" ca="1" si="57"/>
        <v>184</v>
      </c>
      <c r="F753">
        <f t="shared" ca="1" si="58"/>
        <v>6</v>
      </c>
      <c r="G753" s="31">
        <v>44743</v>
      </c>
    </row>
    <row r="754" spans="1:7" x14ac:dyDescent="0.25">
      <c r="A754" s="1">
        <v>26930</v>
      </c>
      <c r="B754" s="3" t="s">
        <v>37</v>
      </c>
      <c r="C754">
        <v>24</v>
      </c>
      <c r="D754">
        <f t="shared" ca="1" si="59"/>
        <v>21</v>
      </c>
      <c r="E754">
        <f t="shared" ca="1" si="57"/>
        <v>168</v>
      </c>
      <c r="F754">
        <f t="shared" ca="1" si="58"/>
        <v>5</v>
      </c>
      <c r="G754" s="31">
        <v>44743</v>
      </c>
    </row>
    <row r="755" spans="1:7" x14ac:dyDescent="0.25">
      <c r="A755" s="1">
        <v>6982</v>
      </c>
      <c r="B755" s="3" t="s">
        <v>37</v>
      </c>
      <c r="C755">
        <v>24</v>
      </c>
      <c r="D755">
        <f t="shared" ca="1" si="59"/>
        <v>24</v>
      </c>
      <c r="E755">
        <f t="shared" ca="1" si="57"/>
        <v>192</v>
      </c>
      <c r="F755">
        <f t="shared" ca="1" si="58"/>
        <v>4</v>
      </c>
      <c r="G755" s="31">
        <v>44743</v>
      </c>
    </row>
    <row r="756" spans="1:7" x14ac:dyDescent="0.25">
      <c r="A756" s="1">
        <v>14036</v>
      </c>
      <c r="B756" s="3" t="s">
        <v>37</v>
      </c>
      <c r="C756">
        <v>24</v>
      </c>
      <c r="D756">
        <f t="shared" ca="1" si="59"/>
        <v>24</v>
      </c>
      <c r="E756">
        <f t="shared" ca="1" si="57"/>
        <v>192</v>
      </c>
      <c r="F756">
        <f t="shared" ca="1" si="58"/>
        <v>6</v>
      </c>
      <c r="G756" s="31">
        <v>44743</v>
      </c>
    </row>
    <row r="757" spans="1:7" x14ac:dyDescent="0.25">
      <c r="A757" s="1">
        <v>23296</v>
      </c>
      <c r="B757" s="3" t="s">
        <v>37</v>
      </c>
      <c r="C757">
        <v>24</v>
      </c>
      <c r="D757">
        <f t="shared" ca="1" si="59"/>
        <v>23</v>
      </c>
      <c r="E757">
        <f t="shared" ca="1" si="57"/>
        <v>184</v>
      </c>
      <c r="F757">
        <f t="shared" ca="1" si="58"/>
        <v>0</v>
      </c>
      <c r="G757" s="31">
        <v>44743</v>
      </c>
    </row>
    <row r="758" spans="1:7" x14ac:dyDescent="0.25">
      <c r="A758" s="1">
        <v>6430</v>
      </c>
      <c r="B758" s="3" t="s">
        <v>37</v>
      </c>
      <c r="C758">
        <v>24</v>
      </c>
      <c r="D758">
        <f t="shared" ca="1" si="59"/>
        <v>20</v>
      </c>
      <c r="E758">
        <f t="shared" ca="1" si="57"/>
        <v>160</v>
      </c>
      <c r="F758">
        <f t="shared" ca="1" si="58"/>
        <v>3</v>
      </c>
      <c r="G758" s="31">
        <v>44743</v>
      </c>
    </row>
    <row r="759" spans="1:7" x14ac:dyDescent="0.25">
      <c r="A759" s="1">
        <v>3758</v>
      </c>
      <c r="B759" s="3" t="s">
        <v>37</v>
      </c>
      <c r="C759">
        <v>24</v>
      </c>
      <c r="D759">
        <f t="shared" ca="1" si="59"/>
        <v>24</v>
      </c>
      <c r="E759">
        <f t="shared" ca="1" si="57"/>
        <v>192</v>
      </c>
      <c r="F759">
        <f t="shared" ca="1" si="58"/>
        <v>5</v>
      </c>
      <c r="G759" s="31">
        <v>44743</v>
      </c>
    </row>
    <row r="760" spans="1:7" x14ac:dyDescent="0.25">
      <c r="A760" s="1">
        <v>10878</v>
      </c>
      <c r="B760" s="3" t="s">
        <v>37</v>
      </c>
      <c r="C760">
        <v>24</v>
      </c>
      <c r="D760">
        <f t="shared" ca="1" si="59"/>
        <v>20</v>
      </c>
      <c r="E760">
        <f t="shared" ca="1" si="57"/>
        <v>160</v>
      </c>
      <c r="F760">
        <f t="shared" ca="1" si="58"/>
        <v>2</v>
      </c>
      <c r="G760" s="31">
        <v>44743</v>
      </c>
    </row>
    <row r="761" spans="1:7" x14ac:dyDescent="0.25">
      <c r="A761" s="1">
        <v>12596</v>
      </c>
      <c r="B761" s="3" t="s">
        <v>37</v>
      </c>
      <c r="C761">
        <v>24</v>
      </c>
      <c r="D761">
        <f t="shared" ca="1" si="59"/>
        <v>23</v>
      </c>
      <c r="E761">
        <f t="shared" ca="1" si="57"/>
        <v>184</v>
      </c>
      <c r="F761">
        <f t="shared" ca="1" si="58"/>
        <v>6</v>
      </c>
      <c r="G761" s="31">
        <v>44743</v>
      </c>
    </row>
    <row r="762" spans="1:7" x14ac:dyDescent="0.25">
      <c r="A762" s="1">
        <v>21286</v>
      </c>
      <c r="B762" s="3" t="s">
        <v>37</v>
      </c>
      <c r="C762">
        <v>24</v>
      </c>
      <c r="D762">
        <f t="shared" ca="1" si="59"/>
        <v>24</v>
      </c>
      <c r="E762">
        <f t="shared" ca="1" si="57"/>
        <v>192</v>
      </c>
      <c r="F762">
        <f t="shared" ca="1" si="58"/>
        <v>5</v>
      </c>
      <c r="G762" s="31">
        <v>44743</v>
      </c>
    </row>
    <row r="763" spans="1:7" x14ac:dyDescent="0.25">
      <c r="A763" s="1">
        <v>26198</v>
      </c>
      <c r="B763" s="3" t="s">
        <v>37</v>
      </c>
      <c r="C763">
        <v>24</v>
      </c>
      <c r="D763">
        <f t="shared" ca="1" si="59"/>
        <v>21</v>
      </c>
      <c r="E763">
        <f t="shared" ca="1" si="57"/>
        <v>168</v>
      </c>
      <c r="F763">
        <f t="shared" ca="1" si="58"/>
        <v>0</v>
      </c>
      <c r="G763" s="31">
        <v>44743</v>
      </c>
    </row>
    <row r="764" spans="1:7" x14ac:dyDescent="0.25">
      <c r="A764" s="1">
        <v>2922</v>
      </c>
      <c r="B764" s="3" t="s">
        <v>37</v>
      </c>
      <c r="C764">
        <v>24</v>
      </c>
      <c r="D764">
        <f t="shared" ca="1" si="59"/>
        <v>23</v>
      </c>
      <c r="E764">
        <f t="shared" ca="1" si="57"/>
        <v>184</v>
      </c>
      <c r="F764">
        <f t="shared" ca="1" si="58"/>
        <v>6</v>
      </c>
      <c r="G764" s="31">
        <v>44743</v>
      </c>
    </row>
    <row r="765" spans="1:7" x14ac:dyDescent="0.25">
      <c r="A765" s="1">
        <v>17278</v>
      </c>
      <c r="B765" s="3" t="s">
        <v>37</v>
      </c>
      <c r="C765">
        <v>24</v>
      </c>
      <c r="D765">
        <f t="shared" ca="1" si="59"/>
        <v>20</v>
      </c>
      <c r="E765">
        <f t="shared" ca="1" si="57"/>
        <v>160</v>
      </c>
      <c r="F765">
        <f t="shared" ca="1" si="58"/>
        <v>6</v>
      </c>
      <c r="G765" s="31">
        <v>44743</v>
      </c>
    </row>
    <row r="766" spans="1:7" x14ac:dyDescent="0.25">
      <c r="A766" s="1">
        <v>16856</v>
      </c>
      <c r="B766" s="3" t="s">
        <v>37</v>
      </c>
      <c r="C766">
        <v>24</v>
      </c>
      <c r="D766">
        <f t="shared" ca="1" si="59"/>
        <v>22</v>
      </c>
      <c r="E766">
        <f t="shared" ca="1" si="57"/>
        <v>176</v>
      </c>
      <c r="F766">
        <f t="shared" ca="1" si="58"/>
        <v>6</v>
      </c>
      <c r="G766" s="31">
        <v>44743</v>
      </c>
    </row>
    <row r="767" spans="1:7" x14ac:dyDescent="0.25">
      <c r="A767" s="1">
        <v>6288</v>
      </c>
      <c r="B767" s="3" t="s">
        <v>37</v>
      </c>
      <c r="C767">
        <v>24</v>
      </c>
      <c r="D767">
        <f t="shared" ca="1" si="59"/>
        <v>20</v>
      </c>
      <c r="E767">
        <f t="shared" ca="1" si="57"/>
        <v>160</v>
      </c>
      <c r="F767">
        <f t="shared" ca="1" si="58"/>
        <v>3</v>
      </c>
      <c r="G767" s="31">
        <v>44743</v>
      </c>
    </row>
    <row r="768" spans="1:7" x14ac:dyDescent="0.25">
      <c r="A768" s="1">
        <v>30364</v>
      </c>
      <c r="B768" s="3" t="s">
        <v>37</v>
      </c>
      <c r="C768">
        <v>24</v>
      </c>
      <c r="D768">
        <f t="shared" ca="1" si="59"/>
        <v>23</v>
      </c>
      <c r="E768">
        <f t="shared" ca="1" si="57"/>
        <v>184</v>
      </c>
      <c r="F768">
        <f t="shared" ca="1" si="58"/>
        <v>6</v>
      </c>
      <c r="G768" s="31">
        <v>44743</v>
      </c>
    </row>
    <row r="769" spans="1:7" x14ac:dyDescent="0.25">
      <c r="A769" s="1">
        <v>16778</v>
      </c>
      <c r="B769" s="3" t="s">
        <v>37</v>
      </c>
      <c r="C769">
        <v>24</v>
      </c>
      <c r="D769">
        <f t="shared" ca="1" si="59"/>
        <v>17</v>
      </c>
      <c r="E769">
        <f t="shared" ca="1" si="57"/>
        <v>136</v>
      </c>
      <c r="F769">
        <f t="shared" ca="1" si="58"/>
        <v>0</v>
      </c>
      <c r="G769" s="31">
        <v>44743</v>
      </c>
    </row>
    <row r="770" spans="1:7" x14ac:dyDescent="0.25">
      <c r="A770" s="1">
        <v>27046</v>
      </c>
      <c r="B770" s="3" t="s">
        <v>37</v>
      </c>
      <c r="C770">
        <v>24</v>
      </c>
      <c r="D770">
        <f t="shared" ca="1" si="59"/>
        <v>22</v>
      </c>
      <c r="E770">
        <f t="shared" ca="1" si="57"/>
        <v>176</v>
      </c>
      <c r="F770">
        <f t="shared" ca="1" si="58"/>
        <v>6</v>
      </c>
      <c r="G770" s="31">
        <v>44743</v>
      </c>
    </row>
    <row r="771" spans="1:7" x14ac:dyDescent="0.25">
      <c r="A771" s="1">
        <v>24784</v>
      </c>
      <c r="B771" s="3" t="s">
        <v>37</v>
      </c>
      <c r="C771">
        <v>24</v>
      </c>
      <c r="D771">
        <f t="shared" ca="1" si="59"/>
        <v>24</v>
      </c>
      <c r="E771">
        <f t="shared" ca="1" si="57"/>
        <v>192</v>
      </c>
      <c r="F771">
        <f t="shared" ca="1" si="58"/>
        <v>3</v>
      </c>
      <c r="G771" s="31">
        <v>44743</v>
      </c>
    </row>
    <row r="772" spans="1:7" x14ac:dyDescent="0.25">
      <c r="A772" s="1">
        <v>19312</v>
      </c>
      <c r="B772" s="3" t="s">
        <v>37</v>
      </c>
      <c r="C772">
        <v>24</v>
      </c>
      <c r="D772">
        <f t="shared" ca="1" si="59"/>
        <v>20</v>
      </c>
      <c r="E772">
        <f t="shared" ca="1" si="57"/>
        <v>160</v>
      </c>
      <c r="F772">
        <f t="shared" ca="1" si="58"/>
        <v>3</v>
      </c>
      <c r="G772" s="31">
        <v>44743</v>
      </c>
    </row>
    <row r="773" spans="1:7" x14ac:dyDescent="0.25">
      <c r="A773" s="1">
        <v>17208</v>
      </c>
      <c r="B773" s="3" t="s">
        <v>37</v>
      </c>
      <c r="C773">
        <v>24</v>
      </c>
      <c r="D773">
        <f t="shared" ca="1" si="59"/>
        <v>19</v>
      </c>
      <c r="E773">
        <f t="shared" ca="1" si="57"/>
        <v>152</v>
      </c>
      <c r="F773">
        <f t="shared" ca="1" si="58"/>
        <v>5</v>
      </c>
      <c r="G773" s="31">
        <v>44743</v>
      </c>
    </row>
    <row r="774" spans="1:7" x14ac:dyDescent="0.25">
      <c r="A774" s="1">
        <v>28402</v>
      </c>
      <c r="B774" s="3" t="s">
        <v>37</v>
      </c>
      <c r="C774">
        <v>24</v>
      </c>
      <c r="D774">
        <f t="shared" ca="1" si="59"/>
        <v>22</v>
      </c>
      <c r="E774">
        <f t="shared" ca="1" si="57"/>
        <v>176</v>
      </c>
      <c r="F774">
        <f t="shared" ca="1" si="58"/>
        <v>6</v>
      </c>
      <c r="G774" s="31">
        <v>44743</v>
      </c>
    </row>
    <row r="775" spans="1:7" x14ac:dyDescent="0.25">
      <c r="A775" s="1">
        <v>8796</v>
      </c>
      <c r="B775" s="3" t="s">
        <v>37</v>
      </c>
      <c r="C775">
        <v>24</v>
      </c>
      <c r="D775">
        <f t="shared" ca="1" si="59"/>
        <v>20</v>
      </c>
      <c r="E775">
        <f t="shared" ca="1" si="57"/>
        <v>160</v>
      </c>
      <c r="F775">
        <f t="shared" ca="1" si="58"/>
        <v>4</v>
      </c>
      <c r="G775" s="31">
        <v>44743</v>
      </c>
    </row>
    <row r="776" spans="1:7" x14ac:dyDescent="0.25">
      <c r="A776" s="1">
        <v>488</v>
      </c>
      <c r="B776" s="3" t="s">
        <v>37</v>
      </c>
      <c r="C776">
        <v>24</v>
      </c>
      <c r="D776">
        <f t="shared" ca="1" si="59"/>
        <v>21</v>
      </c>
      <c r="E776">
        <f t="shared" ca="1" si="57"/>
        <v>168</v>
      </c>
      <c r="F776">
        <f t="shared" ca="1" si="58"/>
        <v>5</v>
      </c>
      <c r="G776" s="31">
        <v>44743</v>
      </c>
    </row>
    <row r="777" spans="1:7" x14ac:dyDescent="0.25">
      <c r="A777" s="1">
        <v>10156</v>
      </c>
      <c r="B777" s="3" t="s">
        <v>37</v>
      </c>
      <c r="C777">
        <v>24</v>
      </c>
      <c r="D777">
        <f t="shared" ca="1" si="59"/>
        <v>22</v>
      </c>
      <c r="E777">
        <f t="shared" ca="1" si="57"/>
        <v>176</v>
      </c>
      <c r="F777">
        <f t="shared" ca="1" si="58"/>
        <v>2</v>
      </c>
      <c r="G777" s="31">
        <v>44743</v>
      </c>
    </row>
    <row r="778" spans="1:7" x14ac:dyDescent="0.25">
      <c r="A778" s="1">
        <v>14140</v>
      </c>
      <c r="B778" s="3" t="s">
        <v>37</v>
      </c>
      <c r="C778">
        <v>24</v>
      </c>
      <c r="D778">
        <f t="shared" ca="1" si="59"/>
        <v>20</v>
      </c>
      <c r="E778">
        <f t="shared" ca="1" si="57"/>
        <v>160</v>
      </c>
      <c r="F778">
        <f t="shared" ca="1" si="58"/>
        <v>3</v>
      </c>
      <c r="G778" s="31">
        <v>44743</v>
      </c>
    </row>
    <row r="779" spans="1:7" x14ac:dyDescent="0.25">
      <c r="A779" s="1">
        <v>6756</v>
      </c>
      <c r="B779" s="3" t="s">
        <v>37</v>
      </c>
      <c r="C779">
        <v>24</v>
      </c>
      <c r="D779">
        <f t="shared" ca="1" si="59"/>
        <v>18</v>
      </c>
      <c r="E779">
        <f t="shared" ca="1" si="57"/>
        <v>144</v>
      </c>
      <c r="F779">
        <f t="shared" ca="1" si="58"/>
        <v>5</v>
      </c>
      <c r="G779" s="31">
        <v>44743</v>
      </c>
    </row>
    <row r="780" spans="1:7" x14ac:dyDescent="0.25">
      <c r="A780" s="1">
        <v>12466</v>
      </c>
      <c r="B780" s="3" t="s">
        <v>37</v>
      </c>
      <c r="C780">
        <v>24</v>
      </c>
      <c r="D780">
        <f t="shared" ca="1" si="59"/>
        <v>18</v>
      </c>
      <c r="E780">
        <f t="shared" ca="1" si="57"/>
        <v>144</v>
      </c>
      <c r="F780">
        <f t="shared" ca="1" si="58"/>
        <v>4</v>
      </c>
      <c r="G780" s="31">
        <v>44743</v>
      </c>
    </row>
    <row r="781" spans="1:7" x14ac:dyDescent="0.25">
      <c r="A781" s="1">
        <v>19458</v>
      </c>
      <c r="B781" s="3" t="s">
        <v>37</v>
      </c>
      <c r="C781">
        <v>24</v>
      </c>
      <c r="D781">
        <f t="shared" ca="1" si="59"/>
        <v>23</v>
      </c>
      <c r="E781">
        <f t="shared" ca="1" si="57"/>
        <v>184</v>
      </c>
      <c r="F781">
        <f t="shared" ca="1" si="58"/>
        <v>0</v>
      </c>
      <c r="G781" s="31">
        <v>44743</v>
      </c>
    </row>
    <row r="782" spans="1:7" x14ac:dyDescent="0.25">
      <c r="A782" s="1">
        <v>22508</v>
      </c>
      <c r="B782" s="3" t="s">
        <v>37</v>
      </c>
      <c r="C782">
        <v>24</v>
      </c>
      <c r="D782">
        <f t="shared" ca="1" si="59"/>
        <v>17</v>
      </c>
      <c r="E782">
        <f t="shared" ca="1" si="57"/>
        <v>136</v>
      </c>
      <c r="F782">
        <f t="shared" ca="1" si="58"/>
        <v>3</v>
      </c>
      <c r="G782" s="31">
        <v>44743</v>
      </c>
    </row>
    <row r="783" spans="1:7" x14ac:dyDescent="0.25">
      <c r="A783" s="1">
        <v>13870</v>
      </c>
      <c r="B783" s="3" t="s">
        <v>37</v>
      </c>
      <c r="C783">
        <v>24</v>
      </c>
      <c r="D783">
        <f t="shared" ca="1" si="59"/>
        <v>21</v>
      </c>
      <c r="E783">
        <f t="shared" ca="1" si="57"/>
        <v>168</v>
      </c>
      <c r="F783">
        <f t="shared" ca="1" si="58"/>
        <v>0</v>
      </c>
      <c r="G783" s="31">
        <v>44743</v>
      </c>
    </row>
    <row r="784" spans="1:7" x14ac:dyDescent="0.25">
      <c r="A784" s="1">
        <v>21362</v>
      </c>
      <c r="B784" s="3" t="s">
        <v>37</v>
      </c>
      <c r="C784">
        <v>24</v>
      </c>
      <c r="D784">
        <f t="shared" ca="1" si="59"/>
        <v>21</v>
      </c>
      <c r="E784">
        <f t="shared" ca="1" si="57"/>
        <v>168</v>
      </c>
      <c r="F784">
        <f t="shared" ca="1" si="58"/>
        <v>2</v>
      </c>
      <c r="G784" s="31">
        <v>44743</v>
      </c>
    </row>
    <row r="785" spans="1:7" x14ac:dyDescent="0.25">
      <c r="A785" s="1">
        <v>16952</v>
      </c>
      <c r="B785" s="3" t="s">
        <v>37</v>
      </c>
      <c r="C785">
        <v>24</v>
      </c>
      <c r="D785">
        <f t="shared" ca="1" si="59"/>
        <v>23</v>
      </c>
      <c r="E785">
        <f t="shared" ca="1" si="57"/>
        <v>184</v>
      </c>
      <c r="F785">
        <f t="shared" ca="1" si="58"/>
        <v>0</v>
      </c>
      <c r="G785" s="31">
        <v>44743</v>
      </c>
    </row>
    <row r="786" spans="1:7" x14ac:dyDescent="0.25">
      <c r="A786" s="1">
        <v>17480</v>
      </c>
      <c r="B786" s="3" t="s">
        <v>37</v>
      </c>
      <c r="C786">
        <v>24</v>
      </c>
      <c r="D786">
        <f t="shared" ca="1" si="59"/>
        <v>22</v>
      </c>
      <c r="E786">
        <f t="shared" ca="1" si="57"/>
        <v>176</v>
      </c>
      <c r="F786">
        <f t="shared" ca="1" si="58"/>
        <v>3</v>
      </c>
      <c r="G786" s="31">
        <v>44743</v>
      </c>
    </row>
    <row r="787" spans="1:7" x14ac:dyDescent="0.25">
      <c r="A787" s="1">
        <v>32636</v>
      </c>
      <c r="B787" s="3" t="s">
        <v>37</v>
      </c>
      <c r="C787">
        <v>24</v>
      </c>
      <c r="D787">
        <f t="shared" ca="1" si="59"/>
        <v>18</v>
      </c>
      <c r="E787">
        <f t="shared" ca="1" si="57"/>
        <v>144</v>
      </c>
      <c r="F787">
        <f t="shared" ca="1" si="58"/>
        <v>0</v>
      </c>
      <c r="G787" s="31">
        <v>44743</v>
      </c>
    </row>
    <row r="788" spans="1:7" x14ac:dyDescent="0.25">
      <c r="A788" s="1">
        <v>19306</v>
      </c>
      <c r="B788" s="3" t="s">
        <v>37</v>
      </c>
      <c r="C788">
        <v>24</v>
      </c>
      <c r="D788">
        <f t="shared" ca="1" si="59"/>
        <v>18</v>
      </c>
      <c r="E788">
        <f t="shared" ca="1" si="57"/>
        <v>144</v>
      </c>
      <c r="F788">
        <f t="shared" ca="1" si="58"/>
        <v>2</v>
      </c>
      <c r="G788" s="31">
        <v>44743</v>
      </c>
    </row>
    <row r="789" spans="1:7" x14ac:dyDescent="0.25">
      <c r="A789" s="1">
        <v>21346</v>
      </c>
      <c r="B789" s="3" t="s">
        <v>37</v>
      </c>
      <c r="C789">
        <v>24</v>
      </c>
      <c r="D789">
        <f t="shared" ca="1" si="59"/>
        <v>20</v>
      </c>
      <c r="E789">
        <f t="shared" ca="1" si="57"/>
        <v>160</v>
      </c>
      <c r="F789">
        <f t="shared" ca="1" si="58"/>
        <v>2</v>
      </c>
      <c r="G789" s="31">
        <v>44743</v>
      </c>
    </row>
    <row r="790" spans="1:7" x14ac:dyDescent="0.25">
      <c r="A790" s="1">
        <v>8184</v>
      </c>
      <c r="B790" s="3" t="s">
        <v>37</v>
      </c>
      <c r="C790">
        <v>24</v>
      </c>
      <c r="D790">
        <f t="shared" ca="1" si="59"/>
        <v>18</v>
      </c>
      <c r="E790">
        <f t="shared" ca="1" si="57"/>
        <v>144</v>
      </c>
      <c r="F790">
        <f t="shared" ca="1" si="58"/>
        <v>3</v>
      </c>
      <c r="G790" s="31">
        <v>44743</v>
      </c>
    </row>
    <row r="791" spans="1:7" x14ac:dyDescent="0.25">
      <c r="A791" s="1">
        <v>27240</v>
      </c>
      <c r="B791" s="3" t="s">
        <v>37</v>
      </c>
      <c r="C791">
        <v>24</v>
      </c>
      <c r="D791">
        <f t="shared" ca="1" si="59"/>
        <v>21</v>
      </c>
      <c r="E791">
        <f t="shared" ca="1" si="57"/>
        <v>168</v>
      </c>
      <c r="F791">
        <f t="shared" ca="1" si="58"/>
        <v>4</v>
      </c>
      <c r="G791" s="31">
        <v>44743</v>
      </c>
    </row>
    <row r="792" spans="1:7" x14ac:dyDescent="0.25">
      <c r="A792" s="1">
        <v>28674</v>
      </c>
      <c r="B792" s="3" t="s">
        <v>37</v>
      </c>
      <c r="C792">
        <v>24</v>
      </c>
      <c r="D792">
        <f t="shared" ca="1" si="59"/>
        <v>18</v>
      </c>
      <c r="E792">
        <f t="shared" ref="E792:E837" ca="1" si="60">D792*8</f>
        <v>144</v>
      </c>
      <c r="F792">
        <f t="shared" ref="F792:F837" ca="1" si="61">1 + ROUNDUP(RAND()*6 - 1,0)</f>
        <v>3</v>
      </c>
      <c r="G792" s="31">
        <v>44743</v>
      </c>
    </row>
    <row r="793" spans="1:7" x14ac:dyDescent="0.25">
      <c r="A793" s="1">
        <v>19626</v>
      </c>
      <c r="B793" s="3" t="s">
        <v>37</v>
      </c>
      <c r="C793">
        <v>24</v>
      </c>
      <c r="D793">
        <f t="shared" ref="D793:D838" ca="1" si="62">16 + ROUNDUP(RAND()*8,0)</f>
        <v>17</v>
      </c>
      <c r="E793">
        <f t="shared" ca="1" si="60"/>
        <v>136</v>
      </c>
      <c r="F793">
        <f t="shared" ca="1" si="61"/>
        <v>6</v>
      </c>
      <c r="G793" s="31">
        <v>44743</v>
      </c>
    </row>
    <row r="794" spans="1:7" x14ac:dyDescent="0.25">
      <c r="A794" s="1">
        <v>30340</v>
      </c>
      <c r="B794" s="3" t="s">
        <v>37</v>
      </c>
      <c r="C794">
        <v>24</v>
      </c>
      <c r="D794">
        <f t="shared" ca="1" si="62"/>
        <v>21</v>
      </c>
      <c r="E794">
        <f t="shared" ca="1" si="60"/>
        <v>168</v>
      </c>
      <c r="F794">
        <f t="shared" ca="1" si="61"/>
        <v>3</v>
      </c>
      <c r="G794" s="31">
        <v>44743</v>
      </c>
    </row>
    <row r="795" spans="1:7" x14ac:dyDescent="0.25">
      <c r="A795" s="1">
        <v>23714</v>
      </c>
      <c r="B795" s="3" t="s">
        <v>37</v>
      </c>
      <c r="C795">
        <v>24</v>
      </c>
      <c r="D795">
        <f t="shared" ca="1" si="62"/>
        <v>19</v>
      </c>
      <c r="E795">
        <f t="shared" ca="1" si="60"/>
        <v>152</v>
      </c>
      <c r="F795">
        <f t="shared" ca="1" si="61"/>
        <v>5</v>
      </c>
      <c r="G795" s="31">
        <v>44743</v>
      </c>
    </row>
    <row r="796" spans="1:7" x14ac:dyDescent="0.25">
      <c r="A796" s="1">
        <v>22408</v>
      </c>
      <c r="B796" s="3" t="s">
        <v>37</v>
      </c>
      <c r="C796">
        <v>24</v>
      </c>
      <c r="D796">
        <f t="shared" ca="1" si="62"/>
        <v>23</v>
      </c>
      <c r="E796">
        <f t="shared" ca="1" si="60"/>
        <v>184</v>
      </c>
      <c r="F796">
        <f t="shared" ca="1" si="61"/>
        <v>6</v>
      </c>
      <c r="G796" s="31">
        <v>44743</v>
      </c>
    </row>
    <row r="797" spans="1:7" x14ac:dyDescent="0.25">
      <c r="A797" s="1">
        <v>2030</v>
      </c>
      <c r="B797" s="3" t="s">
        <v>37</v>
      </c>
      <c r="C797">
        <v>24</v>
      </c>
      <c r="D797">
        <f t="shared" ca="1" si="62"/>
        <v>19</v>
      </c>
      <c r="E797">
        <f t="shared" ca="1" si="60"/>
        <v>152</v>
      </c>
      <c r="F797">
        <f t="shared" ca="1" si="61"/>
        <v>6</v>
      </c>
      <c r="G797" s="31">
        <v>44743</v>
      </c>
    </row>
    <row r="798" spans="1:7" x14ac:dyDescent="0.25">
      <c r="A798" s="1">
        <v>15514</v>
      </c>
      <c r="B798" s="3" t="s">
        <v>37</v>
      </c>
      <c r="C798">
        <v>24</v>
      </c>
      <c r="D798">
        <f t="shared" ca="1" si="62"/>
        <v>17</v>
      </c>
      <c r="E798">
        <f t="shared" ca="1" si="60"/>
        <v>136</v>
      </c>
      <c r="F798">
        <f t="shared" ca="1" si="61"/>
        <v>5</v>
      </c>
      <c r="G798" s="31">
        <v>44743</v>
      </c>
    </row>
    <row r="799" spans="1:7" x14ac:dyDescent="0.25">
      <c r="A799" s="1">
        <v>16170</v>
      </c>
      <c r="B799" s="3" t="s">
        <v>37</v>
      </c>
      <c r="C799">
        <v>24</v>
      </c>
      <c r="D799">
        <f t="shared" ca="1" si="62"/>
        <v>23</v>
      </c>
      <c r="E799">
        <f t="shared" ca="1" si="60"/>
        <v>184</v>
      </c>
      <c r="F799">
        <f t="shared" ca="1" si="61"/>
        <v>2</v>
      </c>
      <c r="G799" s="31">
        <v>44743</v>
      </c>
    </row>
    <row r="800" spans="1:7" x14ac:dyDescent="0.25">
      <c r="A800" s="1">
        <v>15540</v>
      </c>
      <c r="B800" s="3" t="s">
        <v>37</v>
      </c>
      <c r="C800">
        <v>24</v>
      </c>
      <c r="D800">
        <f t="shared" ca="1" si="62"/>
        <v>23</v>
      </c>
      <c r="E800">
        <f t="shared" ca="1" si="60"/>
        <v>184</v>
      </c>
      <c r="F800">
        <f t="shared" ca="1" si="61"/>
        <v>0</v>
      </c>
      <c r="G800" s="31">
        <v>44743</v>
      </c>
    </row>
    <row r="801" spans="1:7" x14ac:dyDescent="0.25">
      <c r="A801" s="1">
        <v>15952</v>
      </c>
      <c r="B801" s="3" t="s">
        <v>37</v>
      </c>
      <c r="C801">
        <v>24</v>
      </c>
      <c r="D801">
        <f t="shared" ca="1" si="62"/>
        <v>19</v>
      </c>
      <c r="E801">
        <f t="shared" ca="1" si="60"/>
        <v>152</v>
      </c>
      <c r="F801">
        <f t="shared" ca="1" si="61"/>
        <v>0</v>
      </c>
      <c r="G801" s="31">
        <v>44743</v>
      </c>
    </row>
    <row r="802" spans="1:7" x14ac:dyDescent="0.25">
      <c r="A802" s="1">
        <v>13548</v>
      </c>
      <c r="B802" s="3" t="s">
        <v>37</v>
      </c>
      <c r="C802">
        <v>24</v>
      </c>
      <c r="D802">
        <f t="shared" ca="1" si="62"/>
        <v>21</v>
      </c>
      <c r="E802">
        <f t="shared" ca="1" si="60"/>
        <v>168</v>
      </c>
      <c r="F802">
        <f t="shared" ca="1" si="61"/>
        <v>4</v>
      </c>
      <c r="G802" s="31">
        <v>44743</v>
      </c>
    </row>
    <row r="803" spans="1:7" x14ac:dyDescent="0.25">
      <c r="A803" s="1">
        <v>32554</v>
      </c>
      <c r="B803" s="3" t="s">
        <v>37</v>
      </c>
      <c r="C803">
        <v>24</v>
      </c>
      <c r="D803">
        <f t="shared" ca="1" si="62"/>
        <v>23</v>
      </c>
      <c r="E803">
        <f t="shared" ca="1" si="60"/>
        <v>184</v>
      </c>
      <c r="F803">
        <f t="shared" ca="1" si="61"/>
        <v>5</v>
      </c>
      <c r="G803" s="31">
        <v>44743</v>
      </c>
    </row>
    <row r="804" spans="1:7" x14ac:dyDescent="0.25">
      <c r="A804" s="1">
        <v>336</v>
      </c>
      <c r="B804" s="3" t="s">
        <v>37</v>
      </c>
      <c r="C804">
        <v>24</v>
      </c>
      <c r="D804">
        <f t="shared" ca="1" si="62"/>
        <v>22</v>
      </c>
      <c r="E804">
        <f t="shared" ca="1" si="60"/>
        <v>176</v>
      </c>
      <c r="F804">
        <f t="shared" ca="1" si="61"/>
        <v>5</v>
      </c>
      <c r="G804" s="31">
        <v>44743</v>
      </c>
    </row>
    <row r="805" spans="1:7" x14ac:dyDescent="0.25">
      <c r="A805" s="1">
        <v>9148</v>
      </c>
      <c r="B805" s="3" t="s">
        <v>37</v>
      </c>
      <c r="C805">
        <v>24</v>
      </c>
      <c r="D805">
        <f t="shared" ca="1" si="62"/>
        <v>19</v>
      </c>
      <c r="E805">
        <f t="shared" ca="1" si="60"/>
        <v>152</v>
      </c>
      <c r="F805">
        <f t="shared" ca="1" si="61"/>
        <v>2</v>
      </c>
      <c r="G805" s="31">
        <v>44743</v>
      </c>
    </row>
    <row r="806" spans="1:7" x14ac:dyDescent="0.25">
      <c r="A806" s="1">
        <v>26736</v>
      </c>
      <c r="B806" s="3" t="s">
        <v>37</v>
      </c>
      <c r="C806">
        <v>24</v>
      </c>
      <c r="D806">
        <f t="shared" ca="1" si="62"/>
        <v>23</v>
      </c>
      <c r="E806">
        <f t="shared" ca="1" si="60"/>
        <v>184</v>
      </c>
      <c r="F806">
        <f t="shared" ca="1" si="61"/>
        <v>5</v>
      </c>
      <c r="G806" s="31">
        <v>44743</v>
      </c>
    </row>
    <row r="807" spans="1:7" x14ac:dyDescent="0.25">
      <c r="A807" s="1">
        <v>9480</v>
      </c>
      <c r="B807" s="3" t="s">
        <v>37</v>
      </c>
      <c r="C807">
        <v>24</v>
      </c>
      <c r="D807">
        <f t="shared" ca="1" si="62"/>
        <v>22</v>
      </c>
      <c r="E807">
        <f t="shared" ca="1" si="60"/>
        <v>176</v>
      </c>
      <c r="F807">
        <f t="shared" ca="1" si="61"/>
        <v>6</v>
      </c>
      <c r="G807" s="31">
        <v>44743</v>
      </c>
    </row>
    <row r="808" spans="1:7" x14ac:dyDescent="0.25">
      <c r="A808" s="1">
        <v>30068</v>
      </c>
      <c r="B808" s="3" t="s">
        <v>37</v>
      </c>
      <c r="C808">
        <v>24</v>
      </c>
      <c r="D808">
        <f t="shared" ca="1" si="62"/>
        <v>22</v>
      </c>
      <c r="E808">
        <f t="shared" ca="1" si="60"/>
        <v>176</v>
      </c>
      <c r="F808">
        <f t="shared" ca="1" si="61"/>
        <v>0</v>
      </c>
      <c r="G808" s="31">
        <v>44743</v>
      </c>
    </row>
    <row r="809" spans="1:7" x14ac:dyDescent="0.25">
      <c r="A809" s="1">
        <v>30860</v>
      </c>
      <c r="B809" s="3" t="s">
        <v>37</v>
      </c>
      <c r="C809">
        <v>24</v>
      </c>
      <c r="D809">
        <f t="shared" ca="1" si="62"/>
        <v>23</v>
      </c>
      <c r="E809">
        <f t="shared" ca="1" si="60"/>
        <v>184</v>
      </c>
      <c r="F809">
        <f t="shared" ca="1" si="61"/>
        <v>6</v>
      </c>
      <c r="G809" s="31">
        <v>44743</v>
      </c>
    </row>
    <row r="810" spans="1:7" x14ac:dyDescent="0.25">
      <c r="A810" s="1">
        <v>29624</v>
      </c>
      <c r="B810" s="3" t="s">
        <v>37</v>
      </c>
      <c r="C810">
        <v>24</v>
      </c>
      <c r="D810">
        <f t="shared" ca="1" si="62"/>
        <v>18</v>
      </c>
      <c r="E810">
        <f t="shared" ca="1" si="60"/>
        <v>144</v>
      </c>
      <c r="F810">
        <f t="shared" ca="1" si="61"/>
        <v>4</v>
      </c>
      <c r="G810" s="31">
        <v>44743</v>
      </c>
    </row>
    <row r="811" spans="1:7" x14ac:dyDescent="0.25">
      <c r="A811" s="1">
        <v>25488</v>
      </c>
      <c r="B811" s="3" t="s">
        <v>37</v>
      </c>
      <c r="C811">
        <v>24</v>
      </c>
      <c r="D811">
        <f t="shared" ca="1" si="62"/>
        <v>21</v>
      </c>
      <c r="E811">
        <f t="shared" ca="1" si="60"/>
        <v>168</v>
      </c>
      <c r="F811">
        <f t="shared" ca="1" si="61"/>
        <v>4</v>
      </c>
      <c r="G811" s="31">
        <v>44743</v>
      </c>
    </row>
    <row r="812" spans="1:7" x14ac:dyDescent="0.25">
      <c r="A812" s="1">
        <v>7116</v>
      </c>
      <c r="B812" s="3" t="s">
        <v>37</v>
      </c>
      <c r="C812">
        <v>24</v>
      </c>
      <c r="D812">
        <f t="shared" ca="1" si="62"/>
        <v>19</v>
      </c>
      <c r="E812">
        <f t="shared" ca="1" si="60"/>
        <v>152</v>
      </c>
      <c r="F812">
        <f t="shared" ca="1" si="61"/>
        <v>0</v>
      </c>
      <c r="G812" s="31">
        <v>44743</v>
      </c>
    </row>
    <row r="813" spans="1:7" x14ac:dyDescent="0.25">
      <c r="A813" s="1">
        <v>2126</v>
      </c>
      <c r="B813" s="3" t="s">
        <v>37</v>
      </c>
      <c r="C813">
        <v>24</v>
      </c>
      <c r="D813">
        <f t="shared" ca="1" si="62"/>
        <v>23</v>
      </c>
      <c r="E813">
        <f t="shared" ca="1" si="60"/>
        <v>184</v>
      </c>
      <c r="F813">
        <f t="shared" ca="1" si="61"/>
        <v>3</v>
      </c>
      <c r="G813" s="31">
        <v>44743</v>
      </c>
    </row>
    <row r="814" spans="1:7" x14ac:dyDescent="0.25">
      <c r="A814" s="1">
        <v>26296</v>
      </c>
      <c r="B814" s="3" t="s">
        <v>37</v>
      </c>
      <c r="C814">
        <v>24</v>
      </c>
      <c r="D814">
        <f t="shared" ca="1" si="62"/>
        <v>24</v>
      </c>
      <c r="E814">
        <f t="shared" ca="1" si="60"/>
        <v>192</v>
      </c>
      <c r="F814">
        <f t="shared" ca="1" si="61"/>
        <v>2</v>
      </c>
      <c r="G814" s="31">
        <v>44743</v>
      </c>
    </row>
    <row r="815" spans="1:7" x14ac:dyDescent="0.25">
      <c r="A815" s="1">
        <v>25436</v>
      </c>
      <c r="B815" s="3" t="s">
        <v>37</v>
      </c>
      <c r="C815">
        <v>24</v>
      </c>
      <c r="D815">
        <f t="shared" ca="1" si="62"/>
        <v>24</v>
      </c>
      <c r="E815">
        <f t="shared" ca="1" si="60"/>
        <v>192</v>
      </c>
      <c r="F815">
        <f t="shared" ca="1" si="61"/>
        <v>3</v>
      </c>
      <c r="G815" s="31">
        <v>44743</v>
      </c>
    </row>
    <row r="816" spans="1:7" x14ac:dyDescent="0.25">
      <c r="A816" s="1">
        <v>19932</v>
      </c>
      <c r="B816" s="3" t="s">
        <v>37</v>
      </c>
      <c r="C816">
        <v>24</v>
      </c>
      <c r="D816">
        <f t="shared" ca="1" si="62"/>
        <v>21</v>
      </c>
      <c r="E816">
        <f t="shared" ca="1" si="60"/>
        <v>168</v>
      </c>
      <c r="F816">
        <f t="shared" ca="1" si="61"/>
        <v>0</v>
      </c>
      <c r="G816" s="31">
        <v>44743</v>
      </c>
    </row>
    <row r="817" spans="1:7" x14ac:dyDescent="0.25">
      <c r="A817" s="1">
        <v>29618</v>
      </c>
      <c r="B817" s="3" t="s">
        <v>37</v>
      </c>
      <c r="C817">
        <v>24</v>
      </c>
      <c r="D817">
        <f t="shared" ca="1" si="62"/>
        <v>22</v>
      </c>
      <c r="E817">
        <f t="shared" ca="1" si="60"/>
        <v>176</v>
      </c>
      <c r="F817">
        <f t="shared" ca="1" si="61"/>
        <v>2</v>
      </c>
      <c r="G817" s="31">
        <v>44743</v>
      </c>
    </row>
    <row r="818" spans="1:7" x14ac:dyDescent="0.25">
      <c r="A818" s="1">
        <v>33446</v>
      </c>
      <c r="B818" s="3" t="s">
        <v>37</v>
      </c>
      <c r="C818">
        <v>24</v>
      </c>
      <c r="D818">
        <f t="shared" ca="1" si="62"/>
        <v>21</v>
      </c>
      <c r="E818">
        <f t="shared" ca="1" si="60"/>
        <v>168</v>
      </c>
      <c r="F818">
        <f t="shared" ca="1" si="61"/>
        <v>3</v>
      </c>
      <c r="G818" s="31">
        <v>44743</v>
      </c>
    </row>
    <row r="819" spans="1:7" x14ac:dyDescent="0.25">
      <c r="A819" s="1">
        <v>24300</v>
      </c>
      <c r="B819" s="3" t="s">
        <v>37</v>
      </c>
      <c r="C819">
        <v>24</v>
      </c>
      <c r="D819">
        <f t="shared" ca="1" si="62"/>
        <v>18</v>
      </c>
      <c r="E819">
        <f t="shared" ca="1" si="60"/>
        <v>144</v>
      </c>
      <c r="F819">
        <f t="shared" ca="1" si="61"/>
        <v>0</v>
      </c>
      <c r="G819" s="31">
        <v>44743</v>
      </c>
    </row>
    <row r="820" spans="1:7" x14ac:dyDescent="0.25">
      <c r="A820" s="1">
        <v>30372</v>
      </c>
      <c r="B820" s="3" t="s">
        <v>37</v>
      </c>
      <c r="C820">
        <v>24</v>
      </c>
      <c r="D820">
        <f t="shared" ca="1" si="62"/>
        <v>20</v>
      </c>
      <c r="E820">
        <f t="shared" ca="1" si="60"/>
        <v>160</v>
      </c>
      <c r="F820">
        <f t="shared" ca="1" si="61"/>
        <v>5</v>
      </c>
      <c r="G820" s="31">
        <v>44743</v>
      </c>
    </row>
    <row r="821" spans="1:7" x14ac:dyDescent="0.25">
      <c r="A821" s="1">
        <v>14280</v>
      </c>
      <c r="B821" s="3" t="s">
        <v>37</v>
      </c>
      <c r="C821">
        <v>24</v>
      </c>
      <c r="D821">
        <f t="shared" ca="1" si="62"/>
        <v>23</v>
      </c>
      <c r="E821">
        <f t="shared" ca="1" si="60"/>
        <v>184</v>
      </c>
      <c r="F821">
        <f t="shared" ca="1" si="61"/>
        <v>2</v>
      </c>
      <c r="G821" s="31">
        <v>44743</v>
      </c>
    </row>
    <row r="822" spans="1:7" x14ac:dyDescent="0.25">
      <c r="A822" s="1">
        <v>12408</v>
      </c>
      <c r="B822" s="3" t="s">
        <v>37</v>
      </c>
      <c r="C822">
        <v>24</v>
      </c>
      <c r="D822">
        <f t="shared" ca="1" si="62"/>
        <v>22</v>
      </c>
      <c r="E822">
        <f t="shared" ca="1" si="60"/>
        <v>176</v>
      </c>
      <c r="F822">
        <f t="shared" ca="1" si="61"/>
        <v>6</v>
      </c>
      <c r="G822" s="31">
        <v>44743</v>
      </c>
    </row>
    <row r="823" spans="1:7" x14ac:dyDescent="0.25">
      <c r="A823" s="1">
        <v>15568</v>
      </c>
      <c r="B823" s="3" t="s">
        <v>37</v>
      </c>
      <c r="C823">
        <v>24</v>
      </c>
      <c r="D823">
        <f t="shared" ca="1" si="62"/>
        <v>17</v>
      </c>
      <c r="E823">
        <f t="shared" ca="1" si="60"/>
        <v>136</v>
      </c>
      <c r="F823">
        <f t="shared" ca="1" si="61"/>
        <v>3</v>
      </c>
      <c r="G823" s="31">
        <v>44743</v>
      </c>
    </row>
    <row r="824" spans="1:7" x14ac:dyDescent="0.25">
      <c r="A824" s="1">
        <v>8882</v>
      </c>
      <c r="B824" s="3" t="s">
        <v>37</v>
      </c>
      <c r="C824">
        <v>24</v>
      </c>
      <c r="D824">
        <f t="shared" ca="1" si="62"/>
        <v>17</v>
      </c>
      <c r="E824">
        <f t="shared" ca="1" si="60"/>
        <v>136</v>
      </c>
      <c r="F824">
        <f t="shared" ca="1" si="61"/>
        <v>4</v>
      </c>
      <c r="G824" s="31">
        <v>44743</v>
      </c>
    </row>
    <row r="825" spans="1:7" x14ac:dyDescent="0.25">
      <c r="A825" s="1">
        <v>31260</v>
      </c>
      <c r="B825" s="3" t="s">
        <v>37</v>
      </c>
      <c r="C825">
        <v>24</v>
      </c>
      <c r="D825">
        <f t="shared" ca="1" si="62"/>
        <v>17</v>
      </c>
      <c r="E825">
        <f t="shared" ca="1" si="60"/>
        <v>136</v>
      </c>
      <c r="F825">
        <f t="shared" ca="1" si="61"/>
        <v>3</v>
      </c>
      <c r="G825" s="31">
        <v>44743</v>
      </c>
    </row>
    <row r="826" spans="1:7" x14ac:dyDescent="0.25">
      <c r="A826" s="1">
        <v>9216</v>
      </c>
      <c r="B826" s="3" t="s">
        <v>37</v>
      </c>
      <c r="C826">
        <v>24</v>
      </c>
      <c r="D826">
        <f t="shared" ca="1" si="62"/>
        <v>22</v>
      </c>
      <c r="E826">
        <f t="shared" ca="1" si="60"/>
        <v>176</v>
      </c>
      <c r="F826">
        <f t="shared" ca="1" si="61"/>
        <v>0</v>
      </c>
      <c r="G826" s="31">
        <v>44743</v>
      </c>
    </row>
    <row r="827" spans="1:7" x14ac:dyDescent="0.25">
      <c r="A827" s="1">
        <v>7598</v>
      </c>
      <c r="B827" s="3" t="s">
        <v>37</v>
      </c>
      <c r="C827">
        <v>24</v>
      </c>
      <c r="D827">
        <f t="shared" ca="1" si="62"/>
        <v>17</v>
      </c>
      <c r="E827">
        <f t="shared" ca="1" si="60"/>
        <v>136</v>
      </c>
      <c r="F827">
        <f t="shared" ca="1" si="61"/>
        <v>2</v>
      </c>
      <c r="G827" s="31">
        <v>44743</v>
      </c>
    </row>
    <row r="828" spans="1:7" x14ac:dyDescent="0.25">
      <c r="A828" s="1">
        <v>28762</v>
      </c>
      <c r="B828" s="3" t="s">
        <v>37</v>
      </c>
      <c r="C828">
        <v>24</v>
      </c>
      <c r="D828">
        <f t="shared" ca="1" si="62"/>
        <v>18</v>
      </c>
      <c r="E828">
        <f t="shared" ca="1" si="60"/>
        <v>144</v>
      </c>
      <c r="F828">
        <f t="shared" ca="1" si="61"/>
        <v>0</v>
      </c>
      <c r="G828" s="31">
        <v>44743</v>
      </c>
    </row>
    <row r="829" spans="1:7" x14ac:dyDescent="0.25">
      <c r="A829" s="1">
        <v>10324</v>
      </c>
      <c r="B829" s="3" t="s">
        <v>37</v>
      </c>
      <c r="C829">
        <v>24</v>
      </c>
      <c r="D829">
        <f t="shared" ca="1" si="62"/>
        <v>24</v>
      </c>
      <c r="E829">
        <f t="shared" ca="1" si="60"/>
        <v>192</v>
      </c>
      <c r="F829">
        <f t="shared" ca="1" si="61"/>
        <v>3</v>
      </c>
      <c r="G829" s="31">
        <v>44743</v>
      </c>
    </row>
    <row r="830" spans="1:7" x14ac:dyDescent="0.25">
      <c r="A830" s="1">
        <v>17484</v>
      </c>
      <c r="B830" s="3" t="s">
        <v>37</v>
      </c>
      <c r="C830">
        <v>24</v>
      </c>
      <c r="D830">
        <f t="shared" ca="1" si="62"/>
        <v>18</v>
      </c>
      <c r="E830">
        <f t="shared" ca="1" si="60"/>
        <v>144</v>
      </c>
      <c r="F830">
        <f t="shared" ca="1" si="61"/>
        <v>6</v>
      </c>
      <c r="G830" s="31">
        <v>44743</v>
      </c>
    </row>
    <row r="831" spans="1:7" x14ac:dyDescent="0.25">
      <c r="A831" s="1">
        <v>11850</v>
      </c>
      <c r="B831" s="3" t="s">
        <v>37</v>
      </c>
      <c r="C831">
        <v>24</v>
      </c>
      <c r="D831">
        <f t="shared" ca="1" si="62"/>
        <v>20</v>
      </c>
      <c r="E831">
        <f t="shared" ca="1" si="60"/>
        <v>160</v>
      </c>
      <c r="F831">
        <f t="shared" ca="1" si="61"/>
        <v>5</v>
      </c>
      <c r="G831" s="31">
        <v>44743</v>
      </c>
    </row>
    <row r="832" spans="1:7" x14ac:dyDescent="0.25">
      <c r="A832" s="1">
        <v>18938</v>
      </c>
      <c r="B832" s="3" t="s">
        <v>37</v>
      </c>
      <c r="C832">
        <v>24</v>
      </c>
      <c r="D832">
        <f t="shared" ca="1" si="62"/>
        <v>18</v>
      </c>
      <c r="E832">
        <f t="shared" ca="1" si="60"/>
        <v>144</v>
      </c>
      <c r="F832">
        <f t="shared" ca="1" si="61"/>
        <v>2</v>
      </c>
      <c r="G832" s="31">
        <v>44743</v>
      </c>
    </row>
    <row r="833" spans="1:7" x14ac:dyDescent="0.25">
      <c r="A833" s="1">
        <v>2400</v>
      </c>
      <c r="B833" s="3" t="s">
        <v>37</v>
      </c>
      <c r="C833">
        <v>24</v>
      </c>
      <c r="D833">
        <f t="shared" ca="1" si="62"/>
        <v>24</v>
      </c>
      <c r="E833">
        <f t="shared" ca="1" si="60"/>
        <v>192</v>
      </c>
      <c r="F833">
        <f t="shared" ca="1" si="61"/>
        <v>6</v>
      </c>
      <c r="G833" s="31">
        <v>44743</v>
      </c>
    </row>
    <row r="834" spans="1:7" x14ac:dyDescent="0.25">
      <c r="A834" s="1">
        <v>27270</v>
      </c>
      <c r="B834" s="3" t="s">
        <v>37</v>
      </c>
      <c r="C834">
        <v>24</v>
      </c>
      <c r="D834">
        <f t="shared" ca="1" si="62"/>
        <v>24</v>
      </c>
      <c r="E834">
        <f t="shared" ca="1" si="60"/>
        <v>192</v>
      </c>
      <c r="F834">
        <f t="shared" ca="1" si="61"/>
        <v>0</v>
      </c>
      <c r="G834" s="31">
        <v>44743</v>
      </c>
    </row>
    <row r="835" spans="1:7" x14ac:dyDescent="0.25">
      <c r="A835" s="1">
        <v>17040</v>
      </c>
      <c r="B835" s="3" t="s">
        <v>37</v>
      </c>
      <c r="C835">
        <v>24</v>
      </c>
      <c r="D835">
        <f t="shared" ca="1" si="62"/>
        <v>22</v>
      </c>
      <c r="E835">
        <f t="shared" ca="1" si="60"/>
        <v>176</v>
      </c>
      <c r="F835">
        <f t="shared" ca="1" si="61"/>
        <v>3</v>
      </c>
      <c r="G835" s="31">
        <v>44743</v>
      </c>
    </row>
    <row r="836" spans="1:7" x14ac:dyDescent="0.25">
      <c r="A836" s="1">
        <v>5864</v>
      </c>
      <c r="B836" s="3" t="s">
        <v>37</v>
      </c>
      <c r="C836">
        <v>24</v>
      </c>
      <c r="D836">
        <f t="shared" ca="1" si="62"/>
        <v>19</v>
      </c>
      <c r="E836">
        <f t="shared" ca="1" si="60"/>
        <v>152</v>
      </c>
      <c r="F836">
        <f t="shared" ca="1" si="61"/>
        <v>6</v>
      </c>
      <c r="G836" s="31">
        <v>44743</v>
      </c>
    </row>
    <row r="837" spans="1:7" x14ac:dyDescent="0.25">
      <c r="A837" s="1">
        <v>2938</v>
      </c>
      <c r="B837" s="3" t="s">
        <v>37</v>
      </c>
      <c r="C837">
        <v>24</v>
      </c>
      <c r="D837">
        <f t="shared" ca="1" si="62"/>
        <v>18</v>
      </c>
      <c r="E837">
        <f t="shared" ca="1" si="60"/>
        <v>144</v>
      </c>
      <c r="F837">
        <f t="shared" ca="1" si="61"/>
        <v>5</v>
      </c>
      <c r="G837" s="31">
        <v>44743</v>
      </c>
    </row>
    <row r="838" spans="1:7" x14ac:dyDescent="0.25">
      <c r="A838" s="1">
        <v>19202</v>
      </c>
      <c r="B838" s="3" t="s">
        <v>37</v>
      </c>
      <c r="C838">
        <v>24</v>
      </c>
      <c r="D838">
        <f t="shared" ca="1" si="62"/>
        <v>17</v>
      </c>
      <c r="E838">
        <f t="shared" ref="E838:E867" ca="1" si="63">D838*8</f>
        <v>136</v>
      </c>
      <c r="F838">
        <f t="shared" ref="F838:F867" ca="1" si="64">1 + ROUNDUP(RAND()*6 - 1,0)</f>
        <v>3</v>
      </c>
      <c r="G838" s="31">
        <v>44743</v>
      </c>
    </row>
    <row r="839" spans="1:7" x14ac:dyDescent="0.25">
      <c r="A839" s="1">
        <v>19502</v>
      </c>
      <c r="B839" s="3" t="s">
        <v>37</v>
      </c>
      <c r="C839">
        <v>24</v>
      </c>
      <c r="D839">
        <f t="shared" ref="D839:D868" ca="1" si="65">16 + ROUNDUP(RAND()*8,0)</f>
        <v>23</v>
      </c>
      <c r="E839">
        <f t="shared" ca="1" si="63"/>
        <v>184</v>
      </c>
      <c r="F839">
        <f t="shared" ca="1" si="64"/>
        <v>4</v>
      </c>
      <c r="G839" s="31">
        <v>44743</v>
      </c>
    </row>
    <row r="840" spans="1:7" x14ac:dyDescent="0.25">
      <c r="A840" s="1">
        <v>26484</v>
      </c>
      <c r="B840" s="3" t="s">
        <v>37</v>
      </c>
      <c r="C840">
        <v>24</v>
      </c>
      <c r="D840">
        <f t="shared" ca="1" si="65"/>
        <v>24</v>
      </c>
      <c r="E840">
        <f t="shared" ca="1" si="63"/>
        <v>192</v>
      </c>
      <c r="F840">
        <f t="shared" ca="1" si="64"/>
        <v>0</v>
      </c>
      <c r="G840" s="31">
        <v>44743</v>
      </c>
    </row>
    <row r="841" spans="1:7" x14ac:dyDescent="0.25">
      <c r="A841" s="1">
        <v>29674</v>
      </c>
      <c r="B841" s="3" t="s">
        <v>37</v>
      </c>
      <c r="C841">
        <v>24</v>
      </c>
      <c r="D841">
        <f t="shared" ca="1" si="65"/>
        <v>18</v>
      </c>
      <c r="E841">
        <f t="shared" ca="1" si="63"/>
        <v>144</v>
      </c>
      <c r="F841">
        <f t="shared" ca="1" si="64"/>
        <v>3</v>
      </c>
      <c r="G841" s="31">
        <v>44743</v>
      </c>
    </row>
    <row r="842" spans="1:7" x14ac:dyDescent="0.25">
      <c r="A842" s="1">
        <v>7476</v>
      </c>
      <c r="B842" s="3" t="s">
        <v>37</v>
      </c>
      <c r="C842">
        <v>24</v>
      </c>
      <c r="D842">
        <f t="shared" ca="1" si="65"/>
        <v>24</v>
      </c>
      <c r="E842">
        <f t="shared" ca="1" si="63"/>
        <v>192</v>
      </c>
      <c r="F842">
        <f t="shared" ca="1" si="64"/>
        <v>5</v>
      </c>
      <c r="G842" s="31">
        <v>44743</v>
      </c>
    </row>
    <row r="843" spans="1:7" x14ac:dyDescent="0.25">
      <c r="A843" s="1">
        <v>8026</v>
      </c>
      <c r="B843" s="3" t="s">
        <v>37</v>
      </c>
      <c r="C843">
        <v>24</v>
      </c>
      <c r="D843">
        <f t="shared" ca="1" si="65"/>
        <v>17</v>
      </c>
      <c r="E843">
        <f t="shared" ca="1" si="63"/>
        <v>136</v>
      </c>
      <c r="F843">
        <f t="shared" ca="1" si="64"/>
        <v>6</v>
      </c>
      <c r="G843" s="31">
        <v>44743</v>
      </c>
    </row>
    <row r="844" spans="1:7" x14ac:dyDescent="0.25">
      <c r="A844" s="1">
        <v>32862</v>
      </c>
      <c r="B844" s="3" t="s">
        <v>37</v>
      </c>
      <c r="C844">
        <v>24</v>
      </c>
      <c r="D844">
        <f t="shared" ca="1" si="65"/>
        <v>18</v>
      </c>
      <c r="E844">
        <f t="shared" ca="1" si="63"/>
        <v>144</v>
      </c>
      <c r="F844">
        <f t="shared" ca="1" si="64"/>
        <v>0</v>
      </c>
      <c r="G844" s="31">
        <v>44743</v>
      </c>
    </row>
    <row r="845" spans="1:7" x14ac:dyDescent="0.25">
      <c r="A845" s="1">
        <v>16088</v>
      </c>
      <c r="B845" s="3" t="s">
        <v>37</v>
      </c>
      <c r="C845">
        <v>24</v>
      </c>
      <c r="D845">
        <f t="shared" ca="1" si="65"/>
        <v>17</v>
      </c>
      <c r="E845">
        <f t="shared" ca="1" si="63"/>
        <v>136</v>
      </c>
      <c r="F845">
        <f t="shared" ca="1" si="64"/>
        <v>4</v>
      </c>
      <c r="G845" s="31">
        <v>44743</v>
      </c>
    </row>
    <row r="846" spans="1:7" x14ac:dyDescent="0.25">
      <c r="A846" s="1">
        <v>7818</v>
      </c>
      <c r="B846" s="3" t="s">
        <v>37</v>
      </c>
      <c r="C846">
        <v>24</v>
      </c>
      <c r="D846">
        <f t="shared" ca="1" si="65"/>
        <v>18</v>
      </c>
      <c r="E846">
        <f t="shared" ca="1" si="63"/>
        <v>144</v>
      </c>
      <c r="F846">
        <f t="shared" ca="1" si="64"/>
        <v>2</v>
      </c>
      <c r="G846" s="31">
        <v>44743</v>
      </c>
    </row>
    <row r="847" spans="1:7" x14ac:dyDescent="0.25">
      <c r="A847" s="1">
        <v>4970</v>
      </c>
      <c r="B847" s="3" t="s">
        <v>37</v>
      </c>
      <c r="C847">
        <v>24</v>
      </c>
      <c r="D847">
        <f t="shared" ca="1" si="65"/>
        <v>23</v>
      </c>
      <c r="E847">
        <f t="shared" ca="1" si="63"/>
        <v>184</v>
      </c>
      <c r="F847">
        <f t="shared" ca="1" si="64"/>
        <v>6</v>
      </c>
      <c r="G847" s="31">
        <v>44743</v>
      </c>
    </row>
    <row r="848" spans="1:7" x14ac:dyDescent="0.25">
      <c r="A848" s="1">
        <v>30760</v>
      </c>
      <c r="B848" s="3" t="s">
        <v>37</v>
      </c>
      <c r="C848">
        <v>24</v>
      </c>
      <c r="D848">
        <f t="shared" ca="1" si="65"/>
        <v>19</v>
      </c>
      <c r="E848">
        <f t="shared" ca="1" si="63"/>
        <v>152</v>
      </c>
      <c r="F848">
        <f t="shared" ca="1" si="64"/>
        <v>4</v>
      </c>
      <c r="G848" s="31">
        <v>44743</v>
      </c>
    </row>
    <row r="849" spans="1:7" x14ac:dyDescent="0.25">
      <c r="A849" s="1">
        <v>22442</v>
      </c>
      <c r="B849" s="3" t="s">
        <v>37</v>
      </c>
      <c r="C849">
        <v>24</v>
      </c>
      <c r="D849">
        <f t="shared" ca="1" si="65"/>
        <v>23</v>
      </c>
      <c r="E849">
        <f t="shared" ca="1" si="63"/>
        <v>184</v>
      </c>
      <c r="F849">
        <f t="shared" ca="1" si="64"/>
        <v>3</v>
      </c>
      <c r="G849" s="31">
        <v>44743</v>
      </c>
    </row>
    <row r="850" spans="1:7" x14ac:dyDescent="0.25">
      <c r="A850" s="1">
        <v>30464</v>
      </c>
      <c r="B850" s="3" t="s">
        <v>37</v>
      </c>
      <c r="C850">
        <v>24</v>
      </c>
      <c r="D850">
        <f t="shared" ca="1" si="65"/>
        <v>22</v>
      </c>
      <c r="E850">
        <f t="shared" ca="1" si="63"/>
        <v>176</v>
      </c>
      <c r="F850">
        <f t="shared" ca="1" si="64"/>
        <v>0</v>
      </c>
      <c r="G850" s="31">
        <v>44743</v>
      </c>
    </row>
    <row r="851" spans="1:7" x14ac:dyDescent="0.25">
      <c r="A851" s="1">
        <v>10706</v>
      </c>
      <c r="B851" s="3" t="s">
        <v>37</v>
      </c>
      <c r="C851">
        <v>24</v>
      </c>
      <c r="D851">
        <f t="shared" ca="1" si="65"/>
        <v>18</v>
      </c>
      <c r="E851">
        <f t="shared" ca="1" si="63"/>
        <v>144</v>
      </c>
      <c r="F851">
        <f t="shared" ca="1" si="64"/>
        <v>6</v>
      </c>
      <c r="G851" s="31">
        <v>44743</v>
      </c>
    </row>
    <row r="852" spans="1:7" x14ac:dyDescent="0.25">
      <c r="A852" s="1">
        <v>25952</v>
      </c>
      <c r="B852" s="3" t="s">
        <v>37</v>
      </c>
      <c r="C852">
        <v>24</v>
      </c>
      <c r="D852">
        <f t="shared" ca="1" si="65"/>
        <v>18</v>
      </c>
      <c r="E852">
        <f t="shared" ca="1" si="63"/>
        <v>144</v>
      </c>
      <c r="F852">
        <f t="shared" ca="1" si="64"/>
        <v>3</v>
      </c>
      <c r="G852" s="31">
        <v>44743</v>
      </c>
    </row>
    <row r="853" spans="1:7" x14ac:dyDescent="0.25">
      <c r="A853" s="1">
        <v>20102</v>
      </c>
      <c r="B853" s="3" t="s">
        <v>37</v>
      </c>
      <c r="C853">
        <v>24</v>
      </c>
      <c r="D853">
        <f t="shared" ca="1" si="65"/>
        <v>17</v>
      </c>
      <c r="E853">
        <f t="shared" ca="1" si="63"/>
        <v>136</v>
      </c>
      <c r="F853">
        <f t="shared" ca="1" si="64"/>
        <v>2</v>
      </c>
      <c r="G853" s="31">
        <v>44743</v>
      </c>
    </row>
    <row r="854" spans="1:7" x14ac:dyDescent="0.25">
      <c r="A854" s="1">
        <v>24894</v>
      </c>
      <c r="B854" s="3" t="s">
        <v>37</v>
      </c>
      <c r="C854">
        <v>24</v>
      </c>
      <c r="D854">
        <f t="shared" ca="1" si="65"/>
        <v>17</v>
      </c>
      <c r="E854">
        <f t="shared" ca="1" si="63"/>
        <v>136</v>
      </c>
      <c r="F854">
        <f t="shared" ca="1" si="64"/>
        <v>6</v>
      </c>
      <c r="G854" s="31">
        <v>44743</v>
      </c>
    </row>
    <row r="855" spans="1:7" x14ac:dyDescent="0.25">
      <c r="A855" s="1">
        <v>21548</v>
      </c>
      <c r="B855" s="3" t="s">
        <v>37</v>
      </c>
      <c r="C855">
        <v>24</v>
      </c>
      <c r="D855">
        <f t="shared" ca="1" si="65"/>
        <v>21</v>
      </c>
      <c r="E855">
        <f t="shared" ca="1" si="63"/>
        <v>168</v>
      </c>
      <c r="F855">
        <f t="shared" ca="1" si="64"/>
        <v>4</v>
      </c>
      <c r="G855" s="31">
        <v>44743</v>
      </c>
    </row>
    <row r="856" spans="1:7" x14ac:dyDescent="0.25">
      <c r="A856" s="1">
        <v>11012</v>
      </c>
      <c r="B856" s="3" t="s">
        <v>37</v>
      </c>
      <c r="C856">
        <v>24</v>
      </c>
      <c r="D856">
        <f t="shared" ca="1" si="65"/>
        <v>24</v>
      </c>
      <c r="E856">
        <f t="shared" ca="1" si="63"/>
        <v>192</v>
      </c>
      <c r="F856">
        <f t="shared" ca="1" si="64"/>
        <v>6</v>
      </c>
      <c r="G856" s="31">
        <v>44743</v>
      </c>
    </row>
    <row r="857" spans="1:7" x14ac:dyDescent="0.25">
      <c r="A857" s="1">
        <v>25750</v>
      </c>
      <c r="B857" s="3" t="s">
        <v>37</v>
      </c>
      <c r="C857">
        <v>24</v>
      </c>
      <c r="D857">
        <f t="shared" ca="1" si="65"/>
        <v>22</v>
      </c>
      <c r="E857">
        <f t="shared" ca="1" si="63"/>
        <v>176</v>
      </c>
      <c r="F857">
        <f t="shared" ca="1" si="64"/>
        <v>3</v>
      </c>
      <c r="G857" s="31">
        <v>44743</v>
      </c>
    </row>
    <row r="858" spans="1:7" x14ac:dyDescent="0.25">
      <c r="A858" s="1">
        <v>1484</v>
      </c>
      <c r="B858" s="3" t="s">
        <v>37</v>
      </c>
      <c r="C858">
        <v>24</v>
      </c>
      <c r="D858">
        <f t="shared" ca="1" si="65"/>
        <v>20</v>
      </c>
      <c r="E858">
        <f t="shared" ca="1" si="63"/>
        <v>160</v>
      </c>
      <c r="F858">
        <f t="shared" ca="1" si="64"/>
        <v>6</v>
      </c>
      <c r="G858" s="31">
        <v>44743</v>
      </c>
    </row>
    <row r="859" spans="1:7" x14ac:dyDescent="0.25">
      <c r="A859" s="1">
        <v>29438</v>
      </c>
      <c r="B859" s="3" t="s">
        <v>37</v>
      </c>
      <c r="C859">
        <v>24</v>
      </c>
      <c r="D859">
        <f t="shared" ca="1" si="65"/>
        <v>24</v>
      </c>
      <c r="E859">
        <f t="shared" ca="1" si="63"/>
        <v>192</v>
      </c>
      <c r="F859">
        <f t="shared" ca="1" si="64"/>
        <v>2</v>
      </c>
      <c r="G859" s="31">
        <v>44743</v>
      </c>
    </row>
    <row r="860" spans="1:7" x14ac:dyDescent="0.25">
      <c r="A860" s="1">
        <v>22844</v>
      </c>
      <c r="B860" s="3" t="s">
        <v>37</v>
      </c>
      <c r="C860">
        <v>24</v>
      </c>
      <c r="D860">
        <f t="shared" ca="1" si="65"/>
        <v>24</v>
      </c>
      <c r="E860">
        <f t="shared" ca="1" si="63"/>
        <v>192</v>
      </c>
      <c r="F860">
        <f t="shared" ca="1" si="64"/>
        <v>0</v>
      </c>
      <c r="G860" s="31">
        <v>44743</v>
      </c>
    </row>
    <row r="861" spans="1:7" x14ac:dyDescent="0.25">
      <c r="A861" s="1">
        <v>24108</v>
      </c>
      <c r="B861" s="3" t="s">
        <v>37</v>
      </c>
      <c r="C861">
        <v>24</v>
      </c>
      <c r="D861">
        <f t="shared" ca="1" si="65"/>
        <v>18</v>
      </c>
      <c r="E861">
        <f t="shared" ca="1" si="63"/>
        <v>144</v>
      </c>
      <c r="F861">
        <f t="shared" ca="1" si="64"/>
        <v>5</v>
      </c>
      <c r="G861" s="31">
        <v>44743</v>
      </c>
    </row>
    <row r="862" spans="1:7" x14ac:dyDescent="0.25">
      <c r="A862" s="1">
        <v>19142</v>
      </c>
      <c r="B862" s="3" t="s">
        <v>37</v>
      </c>
      <c r="C862">
        <v>24</v>
      </c>
      <c r="D862">
        <f t="shared" ca="1" si="65"/>
        <v>19</v>
      </c>
      <c r="E862">
        <f t="shared" ca="1" si="63"/>
        <v>152</v>
      </c>
      <c r="F862">
        <f t="shared" ca="1" si="64"/>
        <v>5</v>
      </c>
      <c r="G862" s="31">
        <v>44743</v>
      </c>
    </row>
    <row r="863" spans="1:7" x14ac:dyDescent="0.25">
      <c r="A863" s="1">
        <v>20642</v>
      </c>
      <c r="B863" s="3" t="s">
        <v>37</v>
      </c>
      <c r="C863">
        <v>24</v>
      </c>
      <c r="D863">
        <f t="shared" ca="1" si="65"/>
        <v>18</v>
      </c>
      <c r="E863">
        <f t="shared" ca="1" si="63"/>
        <v>144</v>
      </c>
      <c r="F863">
        <f t="shared" ca="1" si="64"/>
        <v>3</v>
      </c>
      <c r="G863" s="31">
        <v>44743</v>
      </c>
    </row>
    <row r="864" spans="1:7" x14ac:dyDescent="0.25">
      <c r="A864" s="1">
        <v>16036</v>
      </c>
      <c r="B864" s="3" t="s">
        <v>37</v>
      </c>
      <c r="C864">
        <v>24</v>
      </c>
      <c r="D864">
        <f t="shared" ca="1" si="65"/>
        <v>19</v>
      </c>
      <c r="E864">
        <f t="shared" ca="1" si="63"/>
        <v>152</v>
      </c>
      <c r="F864">
        <f t="shared" ca="1" si="64"/>
        <v>6</v>
      </c>
      <c r="G864" s="31">
        <v>44743</v>
      </c>
    </row>
    <row r="865" spans="1:7" x14ac:dyDescent="0.25">
      <c r="A865" s="1">
        <v>7802</v>
      </c>
      <c r="B865" s="3" t="s">
        <v>37</v>
      </c>
      <c r="C865">
        <v>24</v>
      </c>
      <c r="D865">
        <f t="shared" ca="1" si="65"/>
        <v>22</v>
      </c>
      <c r="E865">
        <f t="shared" ca="1" si="63"/>
        <v>176</v>
      </c>
      <c r="F865">
        <f t="shared" ca="1" si="64"/>
        <v>3</v>
      </c>
      <c r="G865" s="31">
        <v>44743</v>
      </c>
    </row>
    <row r="866" spans="1:7" x14ac:dyDescent="0.25">
      <c r="A866" s="1">
        <v>13240</v>
      </c>
      <c r="B866" s="3" t="s">
        <v>37</v>
      </c>
      <c r="C866">
        <v>24</v>
      </c>
      <c r="D866">
        <f t="shared" ca="1" si="65"/>
        <v>23</v>
      </c>
      <c r="E866">
        <f t="shared" ca="1" si="63"/>
        <v>184</v>
      </c>
      <c r="F866">
        <f t="shared" ca="1" si="64"/>
        <v>0</v>
      </c>
      <c r="G866" s="31">
        <v>44743</v>
      </c>
    </row>
    <row r="867" spans="1:7" x14ac:dyDescent="0.25">
      <c r="A867" s="1">
        <v>20608</v>
      </c>
      <c r="B867" s="3" t="s">
        <v>37</v>
      </c>
      <c r="C867">
        <v>24</v>
      </c>
      <c r="D867">
        <f t="shared" ca="1" si="65"/>
        <v>24</v>
      </c>
      <c r="E867">
        <f t="shared" ca="1" si="63"/>
        <v>192</v>
      </c>
      <c r="F867">
        <f t="shared" ca="1" si="64"/>
        <v>6</v>
      </c>
      <c r="G867" s="31">
        <v>44743</v>
      </c>
    </row>
    <row r="868" spans="1:7" x14ac:dyDescent="0.25">
      <c r="A868" s="1">
        <v>31630</v>
      </c>
      <c r="B868" s="3" t="s">
        <v>37</v>
      </c>
      <c r="C868">
        <v>24</v>
      </c>
      <c r="D868">
        <f t="shared" ca="1" si="65"/>
        <v>19</v>
      </c>
      <c r="E868">
        <f t="shared" ref="E868:E906" ca="1" si="66">D868*8</f>
        <v>152</v>
      </c>
      <c r="F868">
        <f t="shared" ref="F868:F906" ca="1" si="67">1 + ROUNDUP(RAND()*6 - 1,0)</f>
        <v>4</v>
      </c>
      <c r="G868" s="31">
        <v>44743</v>
      </c>
    </row>
    <row r="869" spans="1:7" x14ac:dyDescent="0.25">
      <c r="A869" s="1">
        <v>9362</v>
      </c>
      <c r="B869" s="3" t="s">
        <v>37</v>
      </c>
      <c r="C869">
        <v>24</v>
      </c>
      <c r="D869">
        <f t="shared" ref="D869:D906" ca="1" si="68">16 + ROUNDUP(RAND()*8,0)</f>
        <v>22</v>
      </c>
      <c r="E869">
        <f t="shared" ca="1" si="66"/>
        <v>176</v>
      </c>
      <c r="F869">
        <f t="shared" ca="1" si="67"/>
        <v>2</v>
      </c>
      <c r="G869" s="31">
        <v>44743</v>
      </c>
    </row>
    <row r="870" spans="1:7" x14ac:dyDescent="0.25">
      <c r="A870" s="1">
        <v>29232</v>
      </c>
      <c r="B870" s="3" t="s">
        <v>37</v>
      </c>
      <c r="C870">
        <v>24</v>
      </c>
      <c r="D870">
        <f t="shared" ca="1" si="68"/>
        <v>17</v>
      </c>
      <c r="E870">
        <f t="shared" ca="1" si="66"/>
        <v>136</v>
      </c>
      <c r="F870">
        <f t="shared" ca="1" si="67"/>
        <v>6</v>
      </c>
      <c r="G870" s="31">
        <v>44743</v>
      </c>
    </row>
    <row r="871" spans="1:7" x14ac:dyDescent="0.25">
      <c r="A871" s="1">
        <v>19216</v>
      </c>
      <c r="B871" s="3" t="s">
        <v>37</v>
      </c>
      <c r="C871">
        <v>24</v>
      </c>
      <c r="D871">
        <f t="shared" ca="1" si="68"/>
        <v>18</v>
      </c>
      <c r="E871">
        <f t="shared" ca="1" si="66"/>
        <v>144</v>
      </c>
      <c r="F871">
        <f t="shared" ca="1" si="67"/>
        <v>2</v>
      </c>
      <c r="G871" s="31">
        <v>44743</v>
      </c>
    </row>
    <row r="872" spans="1:7" x14ac:dyDescent="0.25">
      <c r="A872" s="1">
        <v>15704</v>
      </c>
      <c r="B872" s="3" t="s">
        <v>37</v>
      </c>
      <c r="C872">
        <v>24</v>
      </c>
      <c r="D872">
        <f t="shared" ca="1" si="68"/>
        <v>17</v>
      </c>
      <c r="E872">
        <f t="shared" ca="1" si="66"/>
        <v>136</v>
      </c>
      <c r="F872">
        <f t="shared" ca="1" si="67"/>
        <v>4</v>
      </c>
      <c r="G872" s="31">
        <v>44743</v>
      </c>
    </row>
    <row r="873" spans="1:7" x14ac:dyDescent="0.25">
      <c r="A873" s="1">
        <v>27828</v>
      </c>
      <c r="B873" s="3" t="s">
        <v>37</v>
      </c>
      <c r="C873">
        <v>24</v>
      </c>
      <c r="D873">
        <f t="shared" ca="1" si="68"/>
        <v>21</v>
      </c>
      <c r="E873">
        <f t="shared" ca="1" si="66"/>
        <v>168</v>
      </c>
      <c r="F873">
        <f t="shared" ca="1" si="67"/>
        <v>5</v>
      </c>
      <c r="G873" s="31">
        <v>44743</v>
      </c>
    </row>
    <row r="874" spans="1:7" x14ac:dyDescent="0.25">
      <c r="A874" s="1">
        <v>5300</v>
      </c>
      <c r="B874" s="3" t="s">
        <v>37</v>
      </c>
      <c r="C874">
        <v>24</v>
      </c>
      <c r="D874">
        <f t="shared" ca="1" si="68"/>
        <v>23</v>
      </c>
      <c r="E874">
        <f t="shared" ca="1" si="66"/>
        <v>184</v>
      </c>
      <c r="F874">
        <f t="shared" ca="1" si="67"/>
        <v>2</v>
      </c>
      <c r="G874" s="31">
        <v>44743</v>
      </c>
    </row>
    <row r="875" spans="1:7" x14ac:dyDescent="0.25">
      <c r="A875" s="1">
        <v>10280</v>
      </c>
      <c r="B875" s="3" t="s">
        <v>37</v>
      </c>
      <c r="C875">
        <v>24</v>
      </c>
      <c r="D875">
        <f t="shared" ca="1" si="68"/>
        <v>24</v>
      </c>
      <c r="E875">
        <f t="shared" ca="1" si="66"/>
        <v>192</v>
      </c>
      <c r="F875">
        <f t="shared" ca="1" si="67"/>
        <v>5</v>
      </c>
      <c r="G875" s="31">
        <v>44743</v>
      </c>
    </row>
    <row r="876" spans="1:7" x14ac:dyDescent="0.25">
      <c r="A876" s="1">
        <v>17706</v>
      </c>
      <c r="B876" s="3" t="s">
        <v>37</v>
      </c>
      <c r="C876">
        <v>24</v>
      </c>
      <c r="D876">
        <f t="shared" ca="1" si="68"/>
        <v>22</v>
      </c>
      <c r="E876">
        <f t="shared" ca="1" si="66"/>
        <v>176</v>
      </c>
      <c r="F876">
        <f t="shared" ca="1" si="67"/>
        <v>3</v>
      </c>
      <c r="G876" s="31">
        <v>44743</v>
      </c>
    </row>
    <row r="877" spans="1:7" x14ac:dyDescent="0.25">
      <c r="A877" s="1">
        <v>19690</v>
      </c>
      <c r="B877" s="3" t="s">
        <v>37</v>
      </c>
      <c r="C877">
        <v>24</v>
      </c>
      <c r="D877">
        <f t="shared" ca="1" si="68"/>
        <v>19</v>
      </c>
      <c r="E877">
        <f t="shared" ca="1" si="66"/>
        <v>152</v>
      </c>
      <c r="F877">
        <f t="shared" ca="1" si="67"/>
        <v>0</v>
      </c>
      <c r="G877" s="31">
        <v>44743</v>
      </c>
    </row>
    <row r="878" spans="1:7" x14ac:dyDescent="0.25">
      <c r="A878" s="1">
        <v>1090</v>
      </c>
      <c r="B878" s="3" t="s">
        <v>37</v>
      </c>
      <c r="C878">
        <v>24</v>
      </c>
      <c r="D878">
        <f t="shared" ca="1" si="68"/>
        <v>21</v>
      </c>
      <c r="E878">
        <f t="shared" ca="1" si="66"/>
        <v>168</v>
      </c>
      <c r="F878">
        <f t="shared" ca="1" si="67"/>
        <v>6</v>
      </c>
      <c r="G878" s="31">
        <v>44743</v>
      </c>
    </row>
    <row r="879" spans="1:7" x14ac:dyDescent="0.25">
      <c r="A879" s="1">
        <v>22946</v>
      </c>
      <c r="B879" s="3" t="s">
        <v>37</v>
      </c>
      <c r="C879">
        <v>24</v>
      </c>
      <c r="D879">
        <f t="shared" ca="1" si="68"/>
        <v>22</v>
      </c>
      <c r="E879">
        <f t="shared" ca="1" si="66"/>
        <v>176</v>
      </c>
      <c r="F879">
        <f t="shared" ca="1" si="67"/>
        <v>4</v>
      </c>
      <c r="G879" s="31">
        <v>44743</v>
      </c>
    </row>
    <row r="880" spans="1:7" x14ac:dyDescent="0.25">
      <c r="A880" s="1">
        <v>26682</v>
      </c>
      <c r="B880" s="3" t="s">
        <v>37</v>
      </c>
      <c r="C880">
        <v>24</v>
      </c>
      <c r="D880">
        <f t="shared" ca="1" si="68"/>
        <v>20</v>
      </c>
      <c r="E880">
        <f t="shared" ca="1" si="66"/>
        <v>160</v>
      </c>
      <c r="F880">
        <f t="shared" ca="1" si="67"/>
        <v>2</v>
      </c>
      <c r="G880" s="31">
        <v>44743</v>
      </c>
    </row>
    <row r="881" spans="1:7" x14ac:dyDescent="0.25">
      <c r="A881" s="1">
        <v>32186</v>
      </c>
      <c r="B881" s="3" t="s">
        <v>37</v>
      </c>
      <c r="C881">
        <v>24</v>
      </c>
      <c r="D881">
        <f t="shared" ca="1" si="68"/>
        <v>17</v>
      </c>
      <c r="E881">
        <f t="shared" ca="1" si="66"/>
        <v>136</v>
      </c>
      <c r="F881">
        <f t="shared" ca="1" si="67"/>
        <v>0</v>
      </c>
      <c r="G881" s="31">
        <v>44743</v>
      </c>
    </row>
    <row r="882" spans="1:7" x14ac:dyDescent="0.25">
      <c r="A882" s="1">
        <v>9510</v>
      </c>
      <c r="B882" s="3" t="s">
        <v>37</v>
      </c>
      <c r="C882">
        <v>24</v>
      </c>
      <c r="D882">
        <f t="shared" ca="1" si="68"/>
        <v>22</v>
      </c>
      <c r="E882">
        <f t="shared" ca="1" si="66"/>
        <v>176</v>
      </c>
      <c r="F882">
        <f t="shared" ca="1" si="67"/>
        <v>4</v>
      </c>
      <c r="G882" s="31">
        <v>44743</v>
      </c>
    </row>
    <row r="883" spans="1:7" x14ac:dyDescent="0.25">
      <c r="A883" s="1">
        <v>6428</v>
      </c>
      <c r="B883" s="3" t="s">
        <v>37</v>
      </c>
      <c r="C883">
        <v>24</v>
      </c>
      <c r="D883">
        <f t="shared" ca="1" si="68"/>
        <v>18</v>
      </c>
      <c r="E883">
        <f t="shared" ca="1" si="66"/>
        <v>144</v>
      </c>
      <c r="F883">
        <f t="shared" ca="1" si="67"/>
        <v>4</v>
      </c>
      <c r="G883" s="31">
        <v>44743</v>
      </c>
    </row>
    <row r="884" spans="1:7" x14ac:dyDescent="0.25">
      <c r="A884" s="1">
        <v>27360</v>
      </c>
      <c r="B884" s="3" t="s">
        <v>37</v>
      </c>
      <c r="C884">
        <v>24</v>
      </c>
      <c r="D884">
        <f t="shared" ca="1" si="68"/>
        <v>19</v>
      </c>
      <c r="E884">
        <f t="shared" ca="1" si="66"/>
        <v>152</v>
      </c>
      <c r="F884">
        <f t="shared" ca="1" si="67"/>
        <v>6</v>
      </c>
      <c r="G884" s="31">
        <v>44743</v>
      </c>
    </row>
    <row r="885" spans="1:7" x14ac:dyDescent="0.25">
      <c r="A885" s="1">
        <v>3292</v>
      </c>
      <c r="B885" s="3" t="s">
        <v>37</v>
      </c>
      <c r="C885">
        <v>24</v>
      </c>
      <c r="D885">
        <f t="shared" ca="1" si="68"/>
        <v>24</v>
      </c>
      <c r="E885">
        <f t="shared" ca="1" si="66"/>
        <v>192</v>
      </c>
      <c r="F885">
        <f t="shared" ca="1" si="67"/>
        <v>4</v>
      </c>
      <c r="G885" s="31">
        <v>44743</v>
      </c>
    </row>
    <row r="886" spans="1:7" x14ac:dyDescent="0.25">
      <c r="A886" s="1">
        <v>5952</v>
      </c>
      <c r="B886" s="3" t="s">
        <v>37</v>
      </c>
      <c r="C886">
        <v>24</v>
      </c>
      <c r="D886">
        <f t="shared" ca="1" si="68"/>
        <v>22</v>
      </c>
      <c r="E886">
        <f t="shared" ca="1" si="66"/>
        <v>176</v>
      </c>
      <c r="F886">
        <f t="shared" ca="1" si="67"/>
        <v>4</v>
      </c>
      <c r="G886" s="31">
        <v>44743</v>
      </c>
    </row>
    <row r="887" spans="1:7" x14ac:dyDescent="0.25">
      <c r="A887" s="1">
        <v>19314</v>
      </c>
      <c r="B887" s="3" t="s">
        <v>37</v>
      </c>
      <c r="C887">
        <v>24</v>
      </c>
      <c r="D887">
        <f t="shared" ca="1" si="68"/>
        <v>19</v>
      </c>
      <c r="E887">
        <f t="shared" ca="1" si="66"/>
        <v>152</v>
      </c>
      <c r="F887">
        <f t="shared" ca="1" si="67"/>
        <v>2</v>
      </c>
      <c r="G887" s="31">
        <v>44743</v>
      </c>
    </row>
    <row r="888" spans="1:7" x14ac:dyDescent="0.25">
      <c r="A888" s="1">
        <v>7218</v>
      </c>
      <c r="B888" s="3" t="s">
        <v>37</v>
      </c>
      <c r="C888">
        <v>24</v>
      </c>
      <c r="D888">
        <f t="shared" ca="1" si="68"/>
        <v>18</v>
      </c>
      <c r="E888">
        <f t="shared" ca="1" si="66"/>
        <v>144</v>
      </c>
      <c r="F888">
        <f t="shared" ca="1" si="67"/>
        <v>4</v>
      </c>
      <c r="G888" s="31">
        <v>44743</v>
      </c>
    </row>
    <row r="889" spans="1:7" x14ac:dyDescent="0.25">
      <c r="A889" s="1">
        <v>27750</v>
      </c>
      <c r="B889" s="3" t="s">
        <v>37</v>
      </c>
      <c r="C889">
        <v>24</v>
      </c>
      <c r="D889">
        <f t="shared" ca="1" si="68"/>
        <v>17</v>
      </c>
      <c r="E889">
        <f t="shared" ca="1" si="66"/>
        <v>136</v>
      </c>
      <c r="F889">
        <f t="shared" ca="1" si="67"/>
        <v>0</v>
      </c>
      <c r="G889" s="31">
        <v>44743</v>
      </c>
    </row>
    <row r="890" spans="1:7" x14ac:dyDescent="0.25">
      <c r="A890" s="1">
        <v>29168</v>
      </c>
      <c r="B890" s="3" t="s">
        <v>37</v>
      </c>
      <c r="C890">
        <v>24</v>
      </c>
      <c r="D890">
        <f t="shared" ca="1" si="68"/>
        <v>21</v>
      </c>
      <c r="E890">
        <f t="shared" ca="1" si="66"/>
        <v>168</v>
      </c>
      <c r="F890">
        <f t="shared" ca="1" si="67"/>
        <v>4</v>
      </c>
      <c r="G890" s="31">
        <v>44743</v>
      </c>
    </row>
    <row r="891" spans="1:7" x14ac:dyDescent="0.25">
      <c r="A891" s="1">
        <v>2816</v>
      </c>
      <c r="B891" s="3" t="s">
        <v>37</v>
      </c>
      <c r="C891">
        <v>24</v>
      </c>
      <c r="D891">
        <f t="shared" ca="1" si="68"/>
        <v>22</v>
      </c>
      <c r="E891">
        <f t="shared" ca="1" si="66"/>
        <v>176</v>
      </c>
      <c r="F891">
        <f t="shared" ca="1" si="67"/>
        <v>2</v>
      </c>
      <c r="G891" s="31">
        <v>44743</v>
      </c>
    </row>
    <row r="892" spans="1:7" x14ac:dyDescent="0.25">
      <c r="A892" s="1">
        <v>28220</v>
      </c>
      <c r="B892" s="3" t="s">
        <v>37</v>
      </c>
      <c r="C892">
        <v>24</v>
      </c>
      <c r="D892">
        <f t="shared" ca="1" si="68"/>
        <v>23</v>
      </c>
      <c r="E892">
        <f t="shared" ca="1" si="66"/>
        <v>184</v>
      </c>
      <c r="F892">
        <f t="shared" ca="1" si="67"/>
        <v>2</v>
      </c>
      <c r="G892" s="31">
        <v>44743</v>
      </c>
    </row>
    <row r="893" spans="1:7" x14ac:dyDescent="0.25">
      <c r="A893" s="1">
        <v>12026</v>
      </c>
      <c r="B893" s="3" t="s">
        <v>37</v>
      </c>
      <c r="C893">
        <v>24</v>
      </c>
      <c r="D893">
        <f t="shared" ca="1" si="68"/>
        <v>20</v>
      </c>
      <c r="E893">
        <f t="shared" ca="1" si="66"/>
        <v>160</v>
      </c>
      <c r="F893">
        <f t="shared" ca="1" si="67"/>
        <v>6</v>
      </c>
      <c r="G893" s="31">
        <v>44743</v>
      </c>
    </row>
    <row r="894" spans="1:7" x14ac:dyDescent="0.25">
      <c r="A894" s="1">
        <v>1642</v>
      </c>
      <c r="B894" s="3" t="s">
        <v>37</v>
      </c>
      <c r="C894">
        <v>24</v>
      </c>
      <c r="D894">
        <f t="shared" ca="1" si="68"/>
        <v>19</v>
      </c>
      <c r="E894">
        <f t="shared" ca="1" si="66"/>
        <v>152</v>
      </c>
      <c r="F894">
        <f t="shared" ca="1" si="67"/>
        <v>4</v>
      </c>
      <c r="G894" s="31">
        <v>44743</v>
      </c>
    </row>
    <row r="895" spans="1:7" x14ac:dyDescent="0.25">
      <c r="A895" s="1">
        <v>378</v>
      </c>
      <c r="B895" s="3" t="s">
        <v>37</v>
      </c>
      <c r="C895">
        <v>24</v>
      </c>
      <c r="D895">
        <f t="shared" ca="1" si="68"/>
        <v>23</v>
      </c>
      <c r="E895">
        <f t="shared" ca="1" si="66"/>
        <v>184</v>
      </c>
      <c r="F895">
        <f t="shared" ca="1" si="67"/>
        <v>0</v>
      </c>
      <c r="G895" s="31">
        <v>44743</v>
      </c>
    </row>
    <row r="896" spans="1:7" x14ac:dyDescent="0.25">
      <c r="A896" s="1">
        <v>26756</v>
      </c>
      <c r="B896" s="3" t="s">
        <v>37</v>
      </c>
      <c r="C896">
        <v>24</v>
      </c>
      <c r="D896">
        <f t="shared" ca="1" si="68"/>
        <v>20</v>
      </c>
      <c r="E896">
        <f t="shared" ca="1" si="66"/>
        <v>160</v>
      </c>
      <c r="F896">
        <f t="shared" ca="1" si="67"/>
        <v>3</v>
      </c>
      <c r="G896" s="31">
        <v>44743</v>
      </c>
    </row>
    <row r="897" spans="1:7" x14ac:dyDescent="0.25">
      <c r="A897" s="1">
        <v>33298</v>
      </c>
      <c r="B897" s="3" t="s">
        <v>37</v>
      </c>
      <c r="C897">
        <v>24</v>
      </c>
      <c r="D897">
        <f t="shared" ca="1" si="68"/>
        <v>18</v>
      </c>
      <c r="E897">
        <f t="shared" ca="1" si="66"/>
        <v>144</v>
      </c>
      <c r="F897">
        <f t="shared" ca="1" si="67"/>
        <v>4</v>
      </c>
      <c r="G897" s="31">
        <v>44743</v>
      </c>
    </row>
    <row r="898" spans="1:7" x14ac:dyDescent="0.25">
      <c r="A898" s="1">
        <v>30204</v>
      </c>
      <c r="B898" s="3" t="s">
        <v>37</v>
      </c>
      <c r="C898">
        <v>24</v>
      </c>
      <c r="D898">
        <f t="shared" ca="1" si="68"/>
        <v>22</v>
      </c>
      <c r="E898">
        <f t="shared" ca="1" si="66"/>
        <v>176</v>
      </c>
      <c r="F898">
        <f t="shared" ca="1" si="67"/>
        <v>3</v>
      </c>
      <c r="G898" s="31">
        <v>44743</v>
      </c>
    </row>
    <row r="899" spans="1:7" x14ac:dyDescent="0.25">
      <c r="A899" s="1">
        <v>33018</v>
      </c>
      <c r="B899" s="3" t="s">
        <v>37</v>
      </c>
      <c r="C899">
        <v>24</v>
      </c>
      <c r="D899">
        <f t="shared" ca="1" si="68"/>
        <v>24</v>
      </c>
      <c r="E899">
        <f t="shared" ca="1" si="66"/>
        <v>192</v>
      </c>
      <c r="F899">
        <f t="shared" ca="1" si="67"/>
        <v>3</v>
      </c>
      <c r="G899" s="31">
        <v>44743</v>
      </c>
    </row>
    <row r="900" spans="1:7" x14ac:dyDescent="0.25">
      <c r="A900" s="1">
        <v>2034</v>
      </c>
      <c r="B900" s="3" t="s">
        <v>37</v>
      </c>
      <c r="C900">
        <v>24</v>
      </c>
      <c r="D900">
        <f t="shared" ca="1" si="68"/>
        <v>22</v>
      </c>
      <c r="E900">
        <f t="shared" ca="1" si="66"/>
        <v>176</v>
      </c>
      <c r="F900">
        <f t="shared" ca="1" si="67"/>
        <v>0</v>
      </c>
      <c r="G900" s="31">
        <v>44743</v>
      </c>
    </row>
    <row r="901" spans="1:7" x14ac:dyDescent="0.25">
      <c r="A901" s="1">
        <v>22798</v>
      </c>
      <c r="B901" s="3" t="s">
        <v>37</v>
      </c>
      <c r="C901">
        <v>24</v>
      </c>
      <c r="D901">
        <f t="shared" ca="1" si="68"/>
        <v>22</v>
      </c>
      <c r="E901">
        <f t="shared" ca="1" si="66"/>
        <v>176</v>
      </c>
      <c r="F901">
        <f t="shared" ca="1" si="67"/>
        <v>3</v>
      </c>
      <c r="G901" s="31">
        <v>44743</v>
      </c>
    </row>
    <row r="902" spans="1:7" x14ac:dyDescent="0.25">
      <c r="A902" s="1">
        <v>33520</v>
      </c>
      <c r="B902" s="3" t="s">
        <v>37</v>
      </c>
      <c r="C902">
        <v>24</v>
      </c>
      <c r="D902">
        <f t="shared" ca="1" si="68"/>
        <v>17</v>
      </c>
      <c r="E902">
        <f t="shared" ca="1" si="66"/>
        <v>136</v>
      </c>
      <c r="F902">
        <f t="shared" ca="1" si="67"/>
        <v>2</v>
      </c>
      <c r="G902" s="31">
        <v>44743</v>
      </c>
    </row>
    <row r="903" spans="1:7" x14ac:dyDescent="0.25">
      <c r="A903" s="1">
        <v>25648</v>
      </c>
      <c r="B903" s="3" t="s">
        <v>37</v>
      </c>
      <c r="C903">
        <v>24</v>
      </c>
      <c r="D903">
        <f t="shared" ca="1" si="68"/>
        <v>24</v>
      </c>
      <c r="E903">
        <f t="shared" ca="1" si="66"/>
        <v>192</v>
      </c>
      <c r="F903">
        <f t="shared" ca="1" si="67"/>
        <v>0</v>
      </c>
      <c r="G903" s="31">
        <v>44743</v>
      </c>
    </row>
    <row r="904" spans="1:7" x14ac:dyDescent="0.25">
      <c r="A904" s="1">
        <v>33610</v>
      </c>
      <c r="B904" s="3" t="s">
        <v>37</v>
      </c>
      <c r="C904">
        <v>24</v>
      </c>
      <c r="D904">
        <f t="shared" ca="1" si="68"/>
        <v>17</v>
      </c>
      <c r="E904">
        <f t="shared" ca="1" si="66"/>
        <v>136</v>
      </c>
      <c r="F904">
        <f t="shared" ca="1" si="67"/>
        <v>3</v>
      </c>
      <c r="G904" s="31">
        <v>44743</v>
      </c>
    </row>
    <row r="905" spans="1:7" x14ac:dyDescent="0.25">
      <c r="A905" s="1">
        <v>22310</v>
      </c>
      <c r="B905" s="3" t="s">
        <v>37</v>
      </c>
      <c r="C905">
        <v>24</v>
      </c>
      <c r="D905">
        <f t="shared" ca="1" si="68"/>
        <v>18</v>
      </c>
      <c r="E905">
        <f t="shared" ca="1" si="66"/>
        <v>144</v>
      </c>
      <c r="F905">
        <f t="shared" ca="1" si="67"/>
        <v>6</v>
      </c>
      <c r="G905" s="31">
        <v>44743</v>
      </c>
    </row>
    <row r="906" spans="1:7" x14ac:dyDescent="0.25">
      <c r="A906" s="1">
        <v>15604</v>
      </c>
      <c r="B906" s="3" t="s">
        <v>37</v>
      </c>
      <c r="C906">
        <v>24</v>
      </c>
      <c r="D906">
        <f t="shared" ca="1" si="68"/>
        <v>20</v>
      </c>
      <c r="E906">
        <f t="shared" ca="1" si="66"/>
        <v>160</v>
      </c>
      <c r="F906">
        <f t="shared" ca="1" si="67"/>
        <v>5</v>
      </c>
      <c r="G906" s="31">
        <v>44743</v>
      </c>
    </row>
    <row r="907" spans="1:7" x14ac:dyDescent="0.25">
      <c r="A907" s="1">
        <v>5420</v>
      </c>
      <c r="B907" s="3" t="s">
        <v>37</v>
      </c>
      <c r="C907">
        <v>24</v>
      </c>
      <c r="D907">
        <f t="shared" ref="D907:D945" ca="1" si="69">16 + ROUNDUP(RAND()*8,0)</f>
        <v>23</v>
      </c>
      <c r="E907">
        <f t="shared" ref="E907:E944" ca="1" si="70">D907*8</f>
        <v>184</v>
      </c>
      <c r="F907">
        <f t="shared" ref="F907:F944" ca="1" si="71">1 + ROUNDUP(RAND()*6 - 1,0)</f>
        <v>4</v>
      </c>
      <c r="G907" s="31">
        <v>44743</v>
      </c>
    </row>
    <row r="908" spans="1:7" x14ac:dyDescent="0.25">
      <c r="A908" s="1">
        <v>16604</v>
      </c>
      <c r="B908" s="3" t="s">
        <v>37</v>
      </c>
      <c r="C908">
        <v>24</v>
      </c>
      <c r="D908">
        <f t="shared" ca="1" si="69"/>
        <v>18</v>
      </c>
      <c r="E908">
        <f t="shared" ca="1" si="70"/>
        <v>144</v>
      </c>
      <c r="F908">
        <f t="shared" ca="1" si="71"/>
        <v>6</v>
      </c>
      <c r="G908" s="31">
        <v>44743</v>
      </c>
    </row>
    <row r="909" spans="1:7" x14ac:dyDescent="0.25">
      <c r="A909" s="1">
        <v>26248</v>
      </c>
      <c r="B909" s="3" t="s">
        <v>37</v>
      </c>
      <c r="C909">
        <v>24</v>
      </c>
      <c r="D909">
        <f t="shared" ca="1" si="69"/>
        <v>17</v>
      </c>
      <c r="E909">
        <f t="shared" ca="1" si="70"/>
        <v>136</v>
      </c>
      <c r="F909">
        <f t="shared" ca="1" si="71"/>
        <v>4</v>
      </c>
      <c r="G909" s="31">
        <v>44743</v>
      </c>
    </row>
    <row r="910" spans="1:7" x14ac:dyDescent="0.25">
      <c r="A910" s="1">
        <v>18374</v>
      </c>
      <c r="B910" s="3" t="s">
        <v>37</v>
      </c>
      <c r="C910">
        <v>24</v>
      </c>
      <c r="D910">
        <f t="shared" ca="1" si="69"/>
        <v>22</v>
      </c>
      <c r="E910">
        <f t="shared" ca="1" si="70"/>
        <v>176</v>
      </c>
      <c r="F910">
        <f t="shared" ca="1" si="71"/>
        <v>6</v>
      </c>
      <c r="G910" s="31">
        <v>44743</v>
      </c>
    </row>
    <row r="911" spans="1:7" x14ac:dyDescent="0.25">
      <c r="A911" s="1">
        <v>29816</v>
      </c>
      <c r="B911" s="3" t="s">
        <v>37</v>
      </c>
      <c r="C911">
        <v>24</v>
      </c>
      <c r="D911">
        <f t="shared" ca="1" si="69"/>
        <v>22</v>
      </c>
      <c r="E911">
        <f t="shared" ca="1" si="70"/>
        <v>176</v>
      </c>
      <c r="F911">
        <f t="shared" ca="1" si="71"/>
        <v>5</v>
      </c>
      <c r="G911" s="31">
        <v>44743</v>
      </c>
    </row>
    <row r="912" spans="1:7" x14ac:dyDescent="0.25">
      <c r="A912" s="1">
        <v>4604</v>
      </c>
      <c r="B912" s="3" t="s">
        <v>37</v>
      </c>
      <c r="C912">
        <v>24</v>
      </c>
      <c r="D912">
        <f t="shared" ca="1" si="69"/>
        <v>20</v>
      </c>
      <c r="E912">
        <f t="shared" ca="1" si="70"/>
        <v>160</v>
      </c>
      <c r="F912">
        <f t="shared" ca="1" si="71"/>
        <v>2</v>
      </c>
      <c r="G912" s="31">
        <v>44743</v>
      </c>
    </row>
    <row r="913" spans="1:7" x14ac:dyDescent="0.25">
      <c r="A913" s="1">
        <v>2442</v>
      </c>
      <c r="B913" s="3" t="s">
        <v>37</v>
      </c>
      <c r="C913">
        <v>24</v>
      </c>
      <c r="D913">
        <f t="shared" ca="1" si="69"/>
        <v>22</v>
      </c>
      <c r="E913">
        <f t="shared" ca="1" si="70"/>
        <v>176</v>
      </c>
      <c r="F913">
        <f t="shared" ca="1" si="71"/>
        <v>2</v>
      </c>
      <c r="G913" s="31">
        <v>44743</v>
      </c>
    </row>
    <row r="914" spans="1:7" x14ac:dyDescent="0.25">
      <c r="A914" s="1">
        <v>11950</v>
      </c>
      <c r="B914" s="3" t="s">
        <v>37</v>
      </c>
      <c r="C914">
        <v>24</v>
      </c>
      <c r="D914">
        <f t="shared" ca="1" si="69"/>
        <v>23</v>
      </c>
      <c r="E914">
        <f t="shared" ca="1" si="70"/>
        <v>184</v>
      </c>
      <c r="F914">
        <f t="shared" ca="1" si="71"/>
        <v>6</v>
      </c>
      <c r="G914" s="31">
        <v>44743</v>
      </c>
    </row>
    <row r="915" spans="1:7" x14ac:dyDescent="0.25">
      <c r="A915" s="1">
        <v>4448</v>
      </c>
      <c r="B915" s="3" t="s">
        <v>37</v>
      </c>
      <c r="C915">
        <v>24</v>
      </c>
      <c r="D915">
        <f t="shared" ca="1" si="69"/>
        <v>23</v>
      </c>
      <c r="E915">
        <f t="shared" ca="1" si="70"/>
        <v>184</v>
      </c>
      <c r="F915">
        <f t="shared" ca="1" si="71"/>
        <v>0</v>
      </c>
      <c r="G915" s="31">
        <v>44743</v>
      </c>
    </row>
    <row r="916" spans="1:7" x14ac:dyDescent="0.25">
      <c r="A916" s="1">
        <v>18074</v>
      </c>
      <c r="B916" s="3" t="s">
        <v>37</v>
      </c>
      <c r="C916">
        <v>24</v>
      </c>
      <c r="D916">
        <f t="shared" ca="1" si="69"/>
        <v>24</v>
      </c>
      <c r="E916">
        <f t="shared" ca="1" si="70"/>
        <v>192</v>
      </c>
      <c r="F916">
        <f t="shared" ca="1" si="71"/>
        <v>0</v>
      </c>
      <c r="G916" s="31">
        <v>44743</v>
      </c>
    </row>
    <row r="917" spans="1:7" x14ac:dyDescent="0.25">
      <c r="A917" s="1">
        <v>21928</v>
      </c>
      <c r="B917" s="3" t="s">
        <v>37</v>
      </c>
      <c r="C917">
        <v>24</v>
      </c>
      <c r="D917">
        <f t="shared" ca="1" si="69"/>
        <v>20</v>
      </c>
      <c r="E917">
        <f t="shared" ca="1" si="70"/>
        <v>160</v>
      </c>
      <c r="F917">
        <f t="shared" ca="1" si="71"/>
        <v>4</v>
      </c>
      <c r="G917" s="31">
        <v>44743</v>
      </c>
    </row>
    <row r="918" spans="1:7" x14ac:dyDescent="0.25">
      <c r="A918" s="1">
        <v>26820</v>
      </c>
      <c r="B918" s="3" t="s">
        <v>37</v>
      </c>
      <c r="C918">
        <v>24</v>
      </c>
      <c r="D918">
        <f t="shared" ca="1" si="69"/>
        <v>23</v>
      </c>
      <c r="E918">
        <f t="shared" ca="1" si="70"/>
        <v>184</v>
      </c>
      <c r="F918">
        <f t="shared" ca="1" si="71"/>
        <v>0</v>
      </c>
      <c r="G918" s="31">
        <v>44743</v>
      </c>
    </row>
    <row r="919" spans="1:7" x14ac:dyDescent="0.25">
      <c r="A919" s="1">
        <v>21680</v>
      </c>
      <c r="B919" s="3" t="s">
        <v>37</v>
      </c>
      <c r="C919">
        <v>24</v>
      </c>
      <c r="D919">
        <f t="shared" ca="1" si="69"/>
        <v>23</v>
      </c>
      <c r="E919">
        <f t="shared" ca="1" si="70"/>
        <v>184</v>
      </c>
      <c r="F919">
        <f t="shared" ca="1" si="71"/>
        <v>3</v>
      </c>
      <c r="G919" s="31">
        <v>44743</v>
      </c>
    </row>
    <row r="920" spans="1:7" x14ac:dyDescent="0.25">
      <c r="A920" s="1">
        <v>20232</v>
      </c>
      <c r="B920" s="3" t="s">
        <v>37</v>
      </c>
      <c r="C920">
        <v>24</v>
      </c>
      <c r="D920">
        <f t="shared" ca="1" si="69"/>
        <v>24</v>
      </c>
      <c r="E920">
        <f t="shared" ca="1" si="70"/>
        <v>192</v>
      </c>
      <c r="F920">
        <f t="shared" ca="1" si="71"/>
        <v>4</v>
      </c>
      <c r="G920" s="31">
        <v>44743</v>
      </c>
    </row>
    <row r="921" spans="1:7" x14ac:dyDescent="0.25">
      <c r="A921" s="1">
        <v>6102</v>
      </c>
      <c r="B921" s="3" t="s">
        <v>37</v>
      </c>
      <c r="C921">
        <v>24</v>
      </c>
      <c r="D921">
        <f t="shared" ca="1" si="69"/>
        <v>22</v>
      </c>
      <c r="E921">
        <f t="shared" ca="1" si="70"/>
        <v>176</v>
      </c>
      <c r="F921">
        <f t="shared" ca="1" si="71"/>
        <v>0</v>
      </c>
      <c r="G921" s="31">
        <v>44743</v>
      </c>
    </row>
    <row r="922" spans="1:7" x14ac:dyDescent="0.25">
      <c r="A922" s="1">
        <v>3722</v>
      </c>
      <c r="B922" s="3" t="s">
        <v>37</v>
      </c>
      <c r="C922">
        <v>24</v>
      </c>
      <c r="D922">
        <f t="shared" ca="1" si="69"/>
        <v>18</v>
      </c>
      <c r="E922">
        <f t="shared" ca="1" si="70"/>
        <v>144</v>
      </c>
      <c r="F922">
        <f t="shared" ca="1" si="71"/>
        <v>5</v>
      </c>
      <c r="G922" s="31">
        <v>44743</v>
      </c>
    </row>
    <row r="923" spans="1:7" x14ac:dyDescent="0.25">
      <c r="A923" s="1">
        <v>20202</v>
      </c>
      <c r="B923" s="3" t="s">
        <v>37</v>
      </c>
      <c r="C923">
        <v>24</v>
      </c>
      <c r="D923">
        <f t="shared" ca="1" si="69"/>
        <v>20</v>
      </c>
      <c r="E923">
        <f t="shared" ca="1" si="70"/>
        <v>160</v>
      </c>
      <c r="F923">
        <f t="shared" ca="1" si="71"/>
        <v>3</v>
      </c>
      <c r="G923" s="31">
        <v>44743</v>
      </c>
    </row>
    <row r="924" spans="1:7" x14ac:dyDescent="0.25">
      <c r="A924" s="1">
        <v>18370</v>
      </c>
      <c r="B924" s="3" t="s">
        <v>37</v>
      </c>
      <c r="C924">
        <v>24</v>
      </c>
      <c r="D924">
        <f t="shared" ca="1" si="69"/>
        <v>19</v>
      </c>
      <c r="E924">
        <f t="shared" ca="1" si="70"/>
        <v>152</v>
      </c>
      <c r="F924">
        <f t="shared" ca="1" si="71"/>
        <v>5</v>
      </c>
      <c r="G924" s="31">
        <v>44743</v>
      </c>
    </row>
    <row r="925" spans="1:7" x14ac:dyDescent="0.25">
      <c r="A925" s="1">
        <v>23662</v>
      </c>
      <c r="B925" s="3" t="s">
        <v>37</v>
      </c>
      <c r="C925">
        <v>24</v>
      </c>
      <c r="D925">
        <f t="shared" ca="1" si="69"/>
        <v>21</v>
      </c>
      <c r="E925">
        <f t="shared" ca="1" si="70"/>
        <v>168</v>
      </c>
      <c r="F925">
        <f t="shared" ca="1" si="71"/>
        <v>5</v>
      </c>
      <c r="G925" s="31">
        <v>44743</v>
      </c>
    </row>
    <row r="926" spans="1:7" x14ac:dyDescent="0.25">
      <c r="A926" s="1">
        <v>1012</v>
      </c>
      <c r="B926" s="3" t="s">
        <v>37</v>
      </c>
      <c r="C926">
        <v>24</v>
      </c>
      <c r="D926">
        <f t="shared" ca="1" si="69"/>
        <v>17</v>
      </c>
      <c r="E926">
        <f t="shared" ca="1" si="70"/>
        <v>136</v>
      </c>
      <c r="F926">
        <f t="shared" ca="1" si="71"/>
        <v>2</v>
      </c>
      <c r="G926" s="31">
        <v>44743</v>
      </c>
    </row>
    <row r="927" spans="1:7" x14ac:dyDescent="0.25">
      <c r="A927" s="1">
        <v>16654</v>
      </c>
      <c r="B927" s="3" t="s">
        <v>37</v>
      </c>
      <c r="C927">
        <v>24</v>
      </c>
      <c r="D927">
        <f t="shared" ca="1" si="69"/>
        <v>17</v>
      </c>
      <c r="E927">
        <f t="shared" ca="1" si="70"/>
        <v>136</v>
      </c>
      <c r="F927">
        <f t="shared" ca="1" si="71"/>
        <v>3</v>
      </c>
      <c r="G927" s="31">
        <v>44743</v>
      </c>
    </row>
    <row r="928" spans="1:7" x14ac:dyDescent="0.25">
      <c r="A928" s="1">
        <v>16372</v>
      </c>
      <c r="B928" s="3" t="s">
        <v>37</v>
      </c>
      <c r="C928">
        <v>24</v>
      </c>
      <c r="D928">
        <f t="shared" ca="1" si="69"/>
        <v>22</v>
      </c>
      <c r="E928">
        <f t="shared" ca="1" si="70"/>
        <v>176</v>
      </c>
      <c r="F928">
        <f t="shared" ca="1" si="71"/>
        <v>0</v>
      </c>
      <c r="G928" s="31">
        <v>44743</v>
      </c>
    </row>
    <row r="929" spans="1:7" x14ac:dyDescent="0.25">
      <c r="A929" s="1">
        <v>3262</v>
      </c>
      <c r="B929" s="3" t="s">
        <v>37</v>
      </c>
      <c r="C929">
        <v>24</v>
      </c>
      <c r="D929">
        <f t="shared" ca="1" si="69"/>
        <v>22</v>
      </c>
      <c r="E929">
        <f t="shared" ca="1" si="70"/>
        <v>176</v>
      </c>
      <c r="F929">
        <f t="shared" ca="1" si="71"/>
        <v>3</v>
      </c>
      <c r="G929" s="31">
        <v>44743</v>
      </c>
    </row>
    <row r="930" spans="1:7" x14ac:dyDescent="0.25">
      <c r="A930" s="1">
        <v>15570</v>
      </c>
      <c r="B930" s="3" t="s">
        <v>37</v>
      </c>
      <c r="C930">
        <v>24</v>
      </c>
      <c r="D930">
        <f t="shared" ca="1" si="69"/>
        <v>22</v>
      </c>
      <c r="E930">
        <f t="shared" ca="1" si="70"/>
        <v>176</v>
      </c>
      <c r="F930">
        <f t="shared" ca="1" si="71"/>
        <v>4</v>
      </c>
      <c r="G930" s="31">
        <v>44743</v>
      </c>
    </row>
    <row r="931" spans="1:7" x14ac:dyDescent="0.25">
      <c r="A931" s="1">
        <v>2206</v>
      </c>
      <c r="B931" s="3" t="s">
        <v>37</v>
      </c>
      <c r="C931">
        <v>24</v>
      </c>
      <c r="D931">
        <f t="shared" ca="1" si="69"/>
        <v>24</v>
      </c>
      <c r="E931">
        <f t="shared" ca="1" si="70"/>
        <v>192</v>
      </c>
      <c r="F931">
        <f t="shared" ca="1" si="71"/>
        <v>0</v>
      </c>
      <c r="G931" s="31">
        <v>44743</v>
      </c>
    </row>
    <row r="932" spans="1:7" x14ac:dyDescent="0.25">
      <c r="A932" s="1">
        <v>17576</v>
      </c>
      <c r="B932" s="3" t="s">
        <v>37</v>
      </c>
      <c r="C932">
        <v>24</v>
      </c>
      <c r="D932">
        <f t="shared" ca="1" si="69"/>
        <v>21</v>
      </c>
      <c r="E932">
        <f t="shared" ca="1" si="70"/>
        <v>168</v>
      </c>
      <c r="F932">
        <f t="shared" ca="1" si="71"/>
        <v>6</v>
      </c>
      <c r="G932" s="31">
        <v>44743</v>
      </c>
    </row>
    <row r="933" spans="1:7" x14ac:dyDescent="0.25">
      <c r="A933" s="1">
        <v>13570</v>
      </c>
      <c r="B933" s="3" t="s">
        <v>37</v>
      </c>
      <c r="C933">
        <v>24</v>
      </c>
      <c r="D933">
        <f t="shared" ca="1" si="69"/>
        <v>24</v>
      </c>
      <c r="E933">
        <f t="shared" ca="1" si="70"/>
        <v>192</v>
      </c>
      <c r="F933">
        <f t="shared" ca="1" si="71"/>
        <v>0</v>
      </c>
      <c r="G933" s="31">
        <v>44743</v>
      </c>
    </row>
    <row r="934" spans="1:7" x14ac:dyDescent="0.25">
      <c r="A934" s="1">
        <v>1314</v>
      </c>
      <c r="B934" s="3" t="s">
        <v>37</v>
      </c>
      <c r="C934">
        <v>24</v>
      </c>
      <c r="D934">
        <f t="shared" ca="1" si="69"/>
        <v>19</v>
      </c>
      <c r="E934">
        <f t="shared" ca="1" si="70"/>
        <v>152</v>
      </c>
      <c r="F934">
        <f t="shared" ca="1" si="71"/>
        <v>4</v>
      </c>
      <c r="G934" s="31">
        <v>44743</v>
      </c>
    </row>
    <row r="935" spans="1:7" x14ac:dyDescent="0.25">
      <c r="A935" s="1">
        <v>612</v>
      </c>
      <c r="B935" s="3" t="s">
        <v>37</v>
      </c>
      <c r="C935">
        <v>24</v>
      </c>
      <c r="D935">
        <f t="shared" ca="1" si="69"/>
        <v>23</v>
      </c>
      <c r="E935">
        <f t="shared" ca="1" si="70"/>
        <v>184</v>
      </c>
      <c r="F935">
        <f t="shared" ca="1" si="71"/>
        <v>4</v>
      </c>
      <c r="G935" s="31">
        <v>44743</v>
      </c>
    </row>
    <row r="936" spans="1:7" x14ac:dyDescent="0.25">
      <c r="A936" s="1">
        <v>5730</v>
      </c>
      <c r="B936" s="3" t="s">
        <v>37</v>
      </c>
      <c r="C936">
        <v>24</v>
      </c>
      <c r="D936">
        <f t="shared" ca="1" si="69"/>
        <v>17</v>
      </c>
      <c r="E936">
        <f t="shared" ca="1" si="70"/>
        <v>136</v>
      </c>
      <c r="F936">
        <f t="shared" ca="1" si="71"/>
        <v>0</v>
      </c>
      <c r="G936" s="31">
        <v>44743</v>
      </c>
    </row>
    <row r="937" spans="1:7" x14ac:dyDescent="0.25">
      <c r="A937" s="1">
        <v>2666</v>
      </c>
      <c r="B937" s="3" t="s">
        <v>37</v>
      </c>
      <c r="C937">
        <v>24</v>
      </c>
      <c r="D937">
        <f t="shared" ca="1" si="69"/>
        <v>17</v>
      </c>
      <c r="E937">
        <f t="shared" ca="1" si="70"/>
        <v>136</v>
      </c>
      <c r="F937">
        <f t="shared" ca="1" si="71"/>
        <v>3</v>
      </c>
      <c r="G937" s="31">
        <v>44743</v>
      </c>
    </row>
    <row r="938" spans="1:7" x14ac:dyDescent="0.25">
      <c r="A938" s="1">
        <v>18678</v>
      </c>
      <c r="B938" s="3" t="s">
        <v>37</v>
      </c>
      <c r="C938">
        <v>24</v>
      </c>
      <c r="D938">
        <f t="shared" ca="1" si="69"/>
        <v>20</v>
      </c>
      <c r="E938">
        <f t="shared" ca="1" si="70"/>
        <v>160</v>
      </c>
      <c r="F938">
        <f t="shared" ca="1" si="71"/>
        <v>3</v>
      </c>
      <c r="G938" s="31">
        <v>44743</v>
      </c>
    </row>
    <row r="939" spans="1:7" x14ac:dyDescent="0.25">
      <c r="A939" s="1">
        <v>22104</v>
      </c>
      <c r="B939" s="3" t="s">
        <v>37</v>
      </c>
      <c r="C939">
        <v>24</v>
      </c>
      <c r="D939">
        <f t="shared" ca="1" si="69"/>
        <v>17</v>
      </c>
      <c r="E939">
        <f t="shared" ca="1" si="70"/>
        <v>136</v>
      </c>
      <c r="F939">
        <f t="shared" ca="1" si="71"/>
        <v>0</v>
      </c>
      <c r="G939" s="31">
        <v>44743</v>
      </c>
    </row>
    <row r="940" spans="1:7" x14ac:dyDescent="0.25">
      <c r="A940" s="1">
        <v>10756</v>
      </c>
      <c r="B940" s="3" t="s">
        <v>37</v>
      </c>
      <c r="C940">
        <v>24</v>
      </c>
      <c r="D940">
        <f t="shared" ca="1" si="69"/>
        <v>23</v>
      </c>
      <c r="E940">
        <f t="shared" ca="1" si="70"/>
        <v>184</v>
      </c>
      <c r="F940">
        <f t="shared" ca="1" si="71"/>
        <v>4</v>
      </c>
      <c r="G940" s="31">
        <v>44743</v>
      </c>
    </row>
    <row r="941" spans="1:7" x14ac:dyDescent="0.25">
      <c r="A941" s="1">
        <v>25710</v>
      </c>
      <c r="B941" s="3" t="s">
        <v>37</v>
      </c>
      <c r="C941">
        <v>24</v>
      </c>
      <c r="D941">
        <f t="shared" ca="1" si="69"/>
        <v>21</v>
      </c>
      <c r="E941">
        <f t="shared" ca="1" si="70"/>
        <v>168</v>
      </c>
      <c r="F941">
        <f t="shared" ca="1" si="71"/>
        <v>0</v>
      </c>
      <c r="G941" s="31">
        <v>44743</v>
      </c>
    </row>
    <row r="942" spans="1:7" x14ac:dyDescent="0.25">
      <c r="A942" s="1">
        <v>24714</v>
      </c>
      <c r="B942" s="3" t="s">
        <v>37</v>
      </c>
      <c r="C942">
        <v>24</v>
      </c>
      <c r="D942">
        <f t="shared" ca="1" si="69"/>
        <v>19</v>
      </c>
      <c r="E942">
        <f t="shared" ca="1" si="70"/>
        <v>152</v>
      </c>
      <c r="F942">
        <f t="shared" ca="1" si="71"/>
        <v>4</v>
      </c>
      <c r="G942" s="31">
        <v>44743</v>
      </c>
    </row>
    <row r="943" spans="1:7" x14ac:dyDescent="0.25">
      <c r="A943" s="1">
        <v>30888</v>
      </c>
      <c r="B943" s="3" t="s">
        <v>37</v>
      </c>
      <c r="C943">
        <v>24</v>
      </c>
      <c r="D943">
        <f t="shared" ca="1" si="69"/>
        <v>22</v>
      </c>
      <c r="E943">
        <f t="shared" ca="1" si="70"/>
        <v>176</v>
      </c>
      <c r="F943">
        <f t="shared" ca="1" si="71"/>
        <v>3</v>
      </c>
      <c r="G943" s="31">
        <v>44743</v>
      </c>
    </row>
    <row r="944" spans="1:7" x14ac:dyDescent="0.25">
      <c r="A944" s="1">
        <v>23136</v>
      </c>
      <c r="B944" s="3" t="s">
        <v>37</v>
      </c>
      <c r="C944">
        <v>24</v>
      </c>
      <c r="D944">
        <f t="shared" ca="1" si="69"/>
        <v>20</v>
      </c>
      <c r="E944">
        <f t="shared" ca="1" si="70"/>
        <v>160</v>
      </c>
      <c r="F944">
        <f t="shared" ca="1" si="71"/>
        <v>5</v>
      </c>
      <c r="G944" s="31">
        <v>44743</v>
      </c>
    </row>
    <row r="945" spans="1:7" x14ac:dyDescent="0.25">
      <c r="A945" s="1">
        <v>25878</v>
      </c>
      <c r="B945" s="3" t="s">
        <v>37</v>
      </c>
      <c r="C945">
        <v>24</v>
      </c>
      <c r="D945">
        <f t="shared" ca="1" si="69"/>
        <v>21</v>
      </c>
      <c r="E945">
        <f t="shared" ref="E945:E984" ca="1" si="72">D945*8</f>
        <v>168</v>
      </c>
      <c r="F945">
        <f t="shared" ref="F945:F984" ca="1" si="73">1 + ROUNDUP(RAND()*6 - 1,0)</f>
        <v>2</v>
      </c>
      <c r="G945" s="31">
        <v>44743</v>
      </c>
    </row>
    <row r="946" spans="1:7" x14ac:dyDescent="0.25">
      <c r="A946" s="1">
        <v>28820</v>
      </c>
      <c r="B946" s="3" t="s">
        <v>37</v>
      </c>
      <c r="C946">
        <v>24</v>
      </c>
      <c r="D946">
        <f t="shared" ref="D946:D984" ca="1" si="74">16 + ROUNDUP(RAND()*8,0)</f>
        <v>18</v>
      </c>
      <c r="E946">
        <f t="shared" ca="1" si="72"/>
        <v>144</v>
      </c>
      <c r="F946">
        <f t="shared" ca="1" si="73"/>
        <v>6</v>
      </c>
      <c r="G946" s="31">
        <v>44743</v>
      </c>
    </row>
    <row r="947" spans="1:7" x14ac:dyDescent="0.25">
      <c r="A947" s="1">
        <v>33398</v>
      </c>
      <c r="B947" s="3" t="s">
        <v>37</v>
      </c>
      <c r="C947">
        <v>24</v>
      </c>
      <c r="D947">
        <f t="shared" ca="1" si="74"/>
        <v>18</v>
      </c>
      <c r="E947">
        <f t="shared" ca="1" si="72"/>
        <v>144</v>
      </c>
      <c r="F947">
        <f t="shared" ca="1" si="73"/>
        <v>6</v>
      </c>
      <c r="G947" s="31">
        <v>44743</v>
      </c>
    </row>
    <row r="948" spans="1:7" x14ac:dyDescent="0.25">
      <c r="A948" s="1">
        <v>26298</v>
      </c>
      <c r="B948" s="3" t="s">
        <v>37</v>
      </c>
      <c r="C948">
        <v>24</v>
      </c>
      <c r="D948">
        <f t="shared" ca="1" si="74"/>
        <v>18</v>
      </c>
      <c r="E948">
        <f t="shared" ca="1" si="72"/>
        <v>144</v>
      </c>
      <c r="F948">
        <f t="shared" ca="1" si="73"/>
        <v>5</v>
      </c>
      <c r="G948" s="31">
        <v>44743</v>
      </c>
    </row>
    <row r="949" spans="1:7" x14ac:dyDescent="0.25">
      <c r="A949" s="1">
        <v>32990</v>
      </c>
      <c r="B949" s="3" t="s">
        <v>37</v>
      </c>
      <c r="C949">
        <v>24</v>
      </c>
      <c r="D949">
        <f t="shared" ca="1" si="74"/>
        <v>17</v>
      </c>
      <c r="E949">
        <f t="shared" ca="1" si="72"/>
        <v>136</v>
      </c>
      <c r="F949">
        <f t="shared" ca="1" si="73"/>
        <v>4</v>
      </c>
      <c r="G949" s="31">
        <v>44743</v>
      </c>
    </row>
    <row r="950" spans="1:7" x14ac:dyDescent="0.25">
      <c r="A950" s="1">
        <v>19704</v>
      </c>
      <c r="B950" s="3" t="s">
        <v>37</v>
      </c>
      <c r="C950">
        <v>24</v>
      </c>
      <c r="D950">
        <f t="shared" ca="1" si="74"/>
        <v>23</v>
      </c>
      <c r="E950">
        <f t="shared" ca="1" si="72"/>
        <v>184</v>
      </c>
      <c r="F950">
        <f t="shared" ca="1" si="73"/>
        <v>3</v>
      </c>
      <c r="G950" s="31">
        <v>44743</v>
      </c>
    </row>
    <row r="951" spans="1:7" x14ac:dyDescent="0.25">
      <c r="A951" s="1">
        <v>30284</v>
      </c>
      <c r="B951" s="3" t="s">
        <v>37</v>
      </c>
      <c r="C951">
        <v>24</v>
      </c>
      <c r="D951">
        <f t="shared" ca="1" si="74"/>
        <v>23</v>
      </c>
      <c r="E951">
        <f t="shared" ca="1" si="72"/>
        <v>184</v>
      </c>
      <c r="F951">
        <f t="shared" ca="1" si="73"/>
        <v>6</v>
      </c>
      <c r="G951" s="31">
        <v>44743</v>
      </c>
    </row>
    <row r="952" spans="1:7" x14ac:dyDescent="0.25">
      <c r="A952" s="1">
        <v>29394</v>
      </c>
      <c r="B952" s="3" t="s">
        <v>37</v>
      </c>
      <c r="C952">
        <v>24</v>
      </c>
      <c r="D952">
        <f t="shared" ca="1" si="74"/>
        <v>23</v>
      </c>
      <c r="E952">
        <f t="shared" ca="1" si="72"/>
        <v>184</v>
      </c>
      <c r="F952">
        <f t="shared" ca="1" si="73"/>
        <v>4</v>
      </c>
      <c r="G952" s="31">
        <v>44743</v>
      </c>
    </row>
    <row r="953" spans="1:7" x14ac:dyDescent="0.25">
      <c r="A953" s="1">
        <v>17586</v>
      </c>
      <c r="B953" s="3" t="s">
        <v>37</v>
      </c>
      <c r="C953">
        <v>24</v>
      </c>
      <c r="D953">
        <f t="shared" ca="1" si="74"/>
        <v>20</v>
      </c>
      <c r="E953">
        <f t="shared" ca="1" si="72"/>
        <v>160</v>
      </c>
      <c r="F953">
        <f t="shared" ca="1" si="73"/>
        <v>2</v>
      </c>
      <c r="G953" s="31">
        <v>44743</v>
      </c>
    </row>
    <row r="954" spans="1:7" x14ac:dyDescent="0.25">
      <c r="A954" s="1">
        <v>20162</v>
      </c>
      <c r="B954" s="3" t="s">
        <v>37</v>
      </c>
      <c r="C954">
        <v>24</v>
      </c>
      <c r="D954">
        <f t="shared" ca="1" si="74"/>
        <v>20</v>
      </c>
      <c r="E954">
        <f t="shared" ca="1" si="72"/>
        <v>160</v>
      </c>
      <c r="F954">
        <f t="shared" ca="1" si="73"/>
        <v>0</v>
      </c>
      <c r="G954" s="31">
        <v>44743</v>
      </c>
    </row>
    <row r="955" spans="1:7" x14ac:dyDescent="0.25">
      <c r="A955" s="1">
        <v>15422</v>
      </c>
      <c r="B955" s="3" t="s">
        <v>37</v>
      </c>
      <c r="C955">
        <v>24</v>
      </c>
      <c r="D955">
        <f t="shared" ca="1" si="74"/>
        <v>20</v>
      </c>
      <c r="E955">
        <f t="shared" ca="1" si="72"/>
        <v>160</v>
      </c>
      <c r="F955">
        <f t="shared" ca="1" si="73"/>
        <v>2</v>
      </c>
      <c r="G955" s="31">
        <v>44743</v>
      </c>
    </row>
    <row r="956" spans="1:7" x14ac:dyDescent="0.25">
      <c r="A956" s="1">
        <v>14696</v>
      </c>
      <c r="B956" s="3" t="s">
        <v>37</v>
      </c>
      <c r="C956">
        <v>24</v>
      </c>
      <c r="D956">
        <f t="shared" ca="1" si="74"/>
        <v>17</v>
      </c>
      <c r="E956">
        <f t="shared" ca="1" si="72"/>
        <v>136</v>
      </c>
      <c r="F956">
        <f t="shared" ca="1" si="73"/>
        <v>5</v>
      </c>
      <c r="G956" s="31">
        <v>44743</v>
      </c>
    </row>
    <row r="957" spans="1:7" x14ac:dyDescent="0.25">
      <c r="A957" s="1">
        <v>412</v>
      </c>
      <c r="B957" s="3" t="s">
        <v>37</v>
      </c>
      <c r="C957">
        <v>24</v>
      </c>
      <c r="D957">
        <f t="shared" ca="1" si="74"/>
        <v>18</v>
      </c>
      <c r="E957">
        <f t="shared" ca="1" si="72"/>
        <v>144</v>
      </c>
      <c r="F957">
        <f t="shared" ca="1" si="73"/>
        <v>5</v>
      </c>
      <c r="G957" s="31">
        <v>44743</v>
      </c>
    </row>
    <row r="958" spans="1:7" x14ac:dyDescent="0.25">
      <c r="A958" s="1">
        <v>6750</v>
      </c>
      <c r="B958" s="3" t="s">
        <v>37</v>
      </c>
      <c r="C958">
        <v>24</v>
      </c>
      <c r="D958">
        <f t="shared" ca="1" si="74"/>
        <v>24</v>
      </c>
      <c r="E958">
        <f t="shared" ca="1" si="72"/>
        <v>192</v>
      </c>
      <c r="F958">
        <f t="shared" ca="1" si="73"/>
        <v>3</v>
      </c>
      <c r="G958" s="31">
        <v>44743</v>
      </c>
    </row>
    <row r="959" spans="1:7" x14ac:dyDescent="0.25">
      <c r="A959" s="1">
        <v>26026</v>
      </c>
      <c r="B959" s="3" t="s">
        <v>37</v>
      </c>
      <c r="C959">
        <v>24</v>
      </c>
      <c r="D959">
        <f t="shared" ca="1" si="74"/>
        <v>22</v>
      </c>
      <c r="E959">
        <f t="shared" ca="1" si="72"/>
        <v>176</v>
      </c>
      <c r="F959">
        <f t="shared" ca="1" si="73"/>
        <v>0</v>
      </c>
      <c r="G959" s="31">
        <v>44743</v>
      </c>
    </row>
    <row r="960" spans="1:7" x14ac:dyDescent="0.25">
      <c r="A960" s="1">
        <v>17608</v>
      </c>
      <c r="B960" s="3" t="s">
        <v>37</v>
      </c>
      <c r="C960">
        <v>24</v>
      </c>
      <c r="D960">
        <f t="shared" ca="1" si="74"/>
        <v>18</v>
      </c>
      <c r="E960">
        <f t="shared" ca="1" si="72"/>
        <v>144</v>
      </c>
      <c r="F960">
        <f t="shared" ca="1" si="73"/>
        <v>6</v>
      </c>
      <c r="G960" s="31">
        <v>44743</v>
      </c>
    </row>
    <row r="961" spans="1:7" x14ac:dyDescent="0.25">
      <c r="A961" s="1">
        <v>3962</v>
      </c>
      <c r="B961" s="3" t="s">
        <v>37</v>
      </c>
      <c r="C961">
        <v>24</v>
      </c>
      <c r="D961">
        <f t="shared" ca="1" si="74"/>
        <v>24</v>
      </c>
      <c r="E961">
        <f t="shared" ca="1" si="72"/>
        <v>192</v>
      </c>
      <c r="F961">
        <f t="shared" ca="1" si="73"/>
        <v>6</v>
      </c>
      <c r="G961" s="31">
        <v>44743</v>
      </c>
    </row>
    <row r="962" spans="1:7" x14ac:dyDescent="0.25">
      <c r="A962" s="1">
        <v>4856</v>
      </c>
      <c r="B962" s="3" t="s">
        <v>37</v>
      </c>
      <c r="C962">
        <v>24</v>
      </c>
      <c r="D962">
        <f t="shared" ca="1" si="74"/>
        <v>23</v>
      </c>
      <c r="E962">
        <f t="shared" ca="1" si="72"/>
        <v>184</v>
      </c>
      <c r="F962">
        <f t="shared" ca="1" si="73"/>
        <v>5</v>
      </c>
      <c r="G962" s="31">
        <v>44743</v>
      </c>
    </row>
    <row r="963" spans="1:7" x14ac:dyDescent="0.25">
      <c r="A963" s="1">
        <v>3500</v>
      </c>
      <c r="B963" s="3" t="s">
        <v>37</v>
      </c>
      <c r="C963">
        <v>24</v>
      </c>
      <c r="D963">
        <f t="shared" ca="1" si="74"/>
        <v>19</v>
      </c>
      <c r="E963">
        <f t="shared" ca="1" si="72"/>
        <v>152</v>
      </c>
      <c r="F963">
        <f t="shared" ca="1" si="73"/>
        <v>6</v>
      </c>
      <c r="G963" s="31">
        <v>44743</v>
      </c>
    </row>
    <row r="964" spans="1:7" x14ac:dyDescent="0.25">
      <c r="A964" s="1">
        <v>26822</v>
      </c>
      <c r="B964" s="3" t="s">
        <v>37</v>
      </c>
      <c r="C964">
        <v>24</v>
      </c>
      <c r="D964">
        <f t="shared" ca="1" si="74"/>
        <v>24</v>
      </c>
      <c r="E964">
        <f t="shared" ca="1" si="72"/>
        <v>192</v>
      </c>
      <c r="F964">
        <f t="shared" ca="1" si="73"/>
        <v>4</v>
      </c>
      <c r="G964" s="31">
        <v>44743</v>
      </c>
    </row>
    <row r="965" spans="1:7" x14ac:dyDescent="0.25">
      <c r="A965" s="1">
        <v>18062</v>
      </c>
      <c r="B965" s="3" t="s">
        <v>37</v>
      </c>
      <c r="C965">
        <v>24</v>
      </c>
      <c r="D965">
        <f t="shared" ca="1" si="74"/>
        <v>21</v>
      </c>
      <c r="E965">
        <f t="shared" ca="1" si="72"/>
        <v>168</v>
      </c>
      <c r="F965">
        <f t="shared" ca="1" si="73"/>
        <v>4</v>
      </c>
      <c r="G965" s="31">
        <v>44743</v>
      </c>
    </row>
    <row r="966" spans="1:7" x14ac:dyDescent="0.25">
      <c r="A966" s="1">
        <v>22132</v>
      </c>
      <c r="B966" s="3" t="s">
        <v>37</v>
      </c>
      <c r="C966">
        <v>24</v>
      </c>
      <c r="D966">
        <f t="shared" ca="1" si="74"/>
        <v>17</v>
      </c>
      <c r="E966">
        <f t="shared" ca="1" si="72"/>
        <v>136</v>
      </c>
      <c r="F966">
        <f t="shared" ca="1" si="73"/>
        <v>2</v>
      </c>
      <c r="G966" s="31">
        <v>44743</v>
      </c>
    </row>
    <row r="967" spans="1:7" x14ac:dyDescent="0.25">
      <c r="A967" s="1">
        <v>33186</v>
      </c>
      <c r="B967" s="3" t="s">
        <v>37</v>
      </c>
      <c r="C967">
        <v>24</v>
      </c>
      <c r="D967">
        <f t="shared" ca="1" si="74"/>
        <v>24</v>
      </c>
      <c r="E967">
        <f t="shared" ca="1" si="72"/>
        <v>192</v>
      </c>
      <c r="F967">
        <f t="shared" ca="1" si="73"/>
        <v>4</v>
      </c>
      <c r="G967" s="31">
        <v>44743</v>
      </c>
    </row>
    <row r="968" spans="1:7" x14ac:dyDescent="0.25">
      <c r="A968" s="1">
        <v>19124</v>
      </c>
      <c r="B968" s="3" t="s">
        <v>37</v>
      </c>
      <c r="C968">
        <v>24</v>
      </c>
      <c r="D968">
        <f t="shared" ca="1" si="74"/>
        <v>19</v>
      </c>
      <c r="E968">
        <f t="shared" ca="1" si="72"/>
        <v>152</v>
      </c>
      <c r="F968">
        <f t="shared" ca="1" si="73"/>
        <v>3</v>
      </c>
      <c r="G968" s="31">
        <v>44743</v>
      </c>
    </row>
    <row r="969" spans="1:7" x14ac:dyDescent="0.25">
      <c r="A969" s="1">
        <v>24294</v>
      </c>
      <c r="B969" s="3" t="s">
        <v>37</v>
      </c>
      <c r="C969">
        <v>24</v>
      </c>
      <c r="D969">
        <f t="shared" ca="1" si="74"/>
        <v>20</v>
      </c>
      <c r="E969">
        <f t="shared" ca="1" si="72"/>
        <v>160</v>
      </c>
      <c r="F969">
        <f t="shared" ca="1" si="73"/>
        <v>2</v>
      </c>
      <c r="G969" s="31">
        <v>44743</v>
      </c>
    </row>
    <row r="970" spans="1:7" x14ac:dyDescent="0.25">
      <c r="A970" s="1">
        <v>12114</v>
      </c>
      <c r="B970" s="3" t="s">
        <v>37</v>
      </c>
      <c r="C970">
        <v>24</v>
      </c>
      <c r="D970">
        <f t="shared" ca="1" si="74"/>
        <v>21</v>
      </c>
      <c r="E970">
        <f t="shared" ca="1" si="72"/>
        <v>168</v>
      </c>
      <c r="F970">
        <f t="shared" ca="1" si="73"/>
        <v>2</v>
      </c>
      <c r="G970" s="31">
        <v>44743</v>
      </c>
    </row>
    <row r="971" spans="1:7" x14ac:dyDescent="0.25">
      <c r="A971" s="1">
        <v>15046</v>
      </c>
      <c r="B971" s="3" t="s">
        <v>37</v>
      </c>
      <c r="C971">
        <v>24</v>
      </c>
      <c r="D971">
        <f t="shared" ca="1" si="74"/>
        <v>22</v>
      </c>
      <c r="E971">
        <f t="shared" ca="1" si="72"/>
        <v>176</v>
      </c>
      <c r="F971">
        <f t="shared" ca="1" si="73"/>
        <v>4</v>
      </c>
      <c r="G971" s="31">
        <v>44743</v>
      </c>
    </row>
    <row r="972" spans="1:7" x14ac:dyDescent="0.25">
      <c r="A972" s="1">
        <v>16544</v>
      </c>
      <c r="B972" s="3" t="s">
        <v>37</v>
      </c>
      <c r="C972">
        <v>24</v>
      </c>
      <c r="D972">
        <f t="shared" ca="1" si="74"/>
        <v>24</v>
      </c>
      <c r="E972">
        <f t="shared" ca="1" si="72"/>
        <v>192</v>
      </c>
      <c r="F972">
        <f t="shared" ca="1" si="73"/>
        <v>6</v>
      </c>
      <c r="G972" s="31">
        <v>44743</v>
      </c>
    </row>
    <row r="973" spans="1:7" x14ac:dyDescent="0.25">
      <c r="A973" s="1">
        <v>27958</v>
      </c>
      <c r="B973" s="3" t="s">
        <v>37</v>
      </c>
      <c r="C973">
        <v>24</v>
      </c>
      <c r="D973">
        <f t="shared" ca="1" si="74"/>
        <v>20</v>
      </c>
      <c r="E973">
        <f t="shared" ca="1" si="72"/>
        <v>160</v>
      </c>
      <c r="F973">
        <f t="shared" ca="1" si="73"/>
        <v>5</v>
      </c>
      <c r="G973" s="31">
        <v>44743</v>
      </c>
    </row>
    <row r="974" spans="1:7" x14ac:dyDescent="0.25">
      <c r="A974" s="1">
        <v>28734</v>
      </c>
      <c r="B974" s="3" t="s">
        <v>37</v>
      </c>
      <c r="C974">
        <v>24</v>
      </c>
      <c r="D974">
        <f t="shared" ca="1" si="74"/>
        <v>19</v>
      </c>
      <c r="E974">
        <f t="shared" ca="1" si="72"/>
        <v>152</v>
      </c>
      <c r="F974">
        <f t="shared" ca="1" si="73"/>
        <v>2</v>
      </c>
      <c r="G974" s="31">
        <v>44743</v>
      </c>
    </row>
    <row r="975" spans="1:7" x14ac:dyDescent="0.25">
      <c r="A975" s="1">
        <v>7924</v>
      </c>
      <c r="B975" s="3" t="s">
        <v>37</v>
      </c>
      <c r="C975">
        <v>24</v>
      </c>
      <c r="D975">
        <f t="shared" ca="1" si="74"/>
        <v>20</v>
      </c>
      <c r="E975">
        <f t="shared" ca="1" si="72"/>
        <v>160</v>
      </c>
      <c r="F975">
        <f t="shared" ca="1" si="73"/>
        <v>0</v>
      </c>
      <c r="G975" s="31">
        <v>44743</v>
      </c>
    </row>
    <row r="976" spans="1:7" x14ac:dyDescent="0.25">
      <c r="A976" s="1">
        <v>25200</v>
      </c>
      <c r="B976" s="3" t="s">
        <v>37</v>
      </c>
      <c r="C976">
        <v>24</v>
      </c>
      <c r="D976">
        <f t="shared" ca="1" si="74"/>
        <v>21</v>
      </c>
      <c r="E976">
        <f t="shared" ca="1" si="72"/>
        <v>168</v>
      </c>
      <c r="F976">
        <f t="shared" ca="1" si="73"/>
        <v>6</v>
      </c>
      <c r="G976" s="31">
        <v>44743</v>
      </c>
    </row>
    <row r="977" spans="1:7" x14ac:dyDescent="0.25">
      <c r="A977" s="1">
        <v>20430</v>
      </c>
      <c r="B977" s="3" t="s">
        <v>37</v>
      </c>
      <c r="C977">
        <v>24</v>
      </c>
      <c r="D977">
        <f t="shared" ca="1" si="74"/>
        <v>17</v>
      </c>
      <c r="E977">
        <f t="shared" ca="1" si="72"/>
        <v>136</v>
      </c>
      <c r="F977">
        <f t="shared" ca="1" si="73"/>
        <v>5</v>
      </c>
      <c r="G977" s="31">
        <v>44743</v>
      </c>
    </row>
    <row r="978" spans="1:7" x14ac:dyDescent="0.25">
      <c r="A978" s="1">
        <v>9864</v>
      </c>
      <c r="B978" s="3" t="s">
        <v>37</v>
      </c>
      <c r="C978">
        <v>24</v>
      </c>
      <c r="D978">
        <f t="shared" ca="1" si="74"/>
        <v>18</v>
      </c>
      <c r="E978">
        <f t="shared" ca="1" si="72"/>
        <v>144</v>
      </c>
      <c r="F978">
        <f t="shared" ca="1" si="73"/>
        <v>6</v>
      </c>
      <c r="G978" s="31">
        <v>44743</v>
      </c>
    </row>
    <row r="979" spans="1:7" x14ac:dyDescent="0.25">
      <c r="A979" s="1">
        <v>664</v>
      </c>
      <c r="B979" s="3" t="s">
        <v>37</v>
      </c>
      <c r="C979">
        <v>24</v>
      </c>
      <c r="D979">
        <f t="shared" ca="1" si="74"/>
        <v>18</v>
      </c>
      <c r="E979">
        <f t="shared" ca="1" si="72"/>
        <v>144</v>
      </c>
      <c r="F979">
        <f t="shared" ca="1" si="73"/>
        <v>3</v>
      </c>
      <c r="G979" s="31">
        <v>44743</v>
      </c>
    </row>
    <row r="980" spans="1:7" x14ac:dyDescent="0.25">
      <c r="A980" s="1">
        <v>32516</v>
      </c>
      <c r="B980" s="3" t="s">
        <v>37</v>
      </c>
      <c r="C980">
        <v>24</v>
      </c>
      <c r="D980">
        <f t="shared" ca="1" si="74"/>
        <v>17</v>
      </c>
      <c r="E980">
        <f t="shared" ca="1" si="72"/>
        <v>136</v>
      </c>
      <c r="F980">
        <f t="shared" ca="1" si="73"/>
        <v>4</v>
      </c>
      <c r="G980" s="31">
        <v>44743</v>
      </c>
    </row>
    <row r="981" spans="1:7" x14ac:dyDescent="0.25">
      <c r="A981" s="1">
        <v>21182</v>
      </c>
      <c r="B981" s="3" t="s">
        <v>37</v>
      </c>
      <c r="C981">
        <v>24</v>
      </c>
      <c r="D981">
        <f t="shared" ca="1" si="74"/>
        <v>19</v>
      </c>
      <c r="E981">
        <f t="shared" ca="1" si="72"/>
        <v>152</v>
      </c>
      <c r="F981">
        <f t="shared" ca="1" si="73"/>
        <v>0</v>
      </c>
      <c r="G981" s="31">
        <v>44743</v>
      </c>
    </row>
    <row r="982" spans="1:7" x14ac:dyDescent="0.25">
      <c r="A982" s="1">
        <v>4472</v>
      </c>
      <c r="B982" s="3" t="s">
        <v>37</v>
      </c>
      <c r="C982">
        <v>24</v>
      </c>
      <c r="D982">
        <f t="shared" ca="1" si="74"/>
        <v>19</v>
      </c>
      <c r="E982">
        <f t="shared" ca="1" si="72"/>
        <v>152</v>
      </c>
      <c r="F982">
        <f t="shared" ca="1" si="73"/>
        <v>2</v>
      </c>
      <c r="G982" s="31">
        <v>44743</v>
      </c>
    </row>
    <row r="983" spans="1:7" x14ac:dyDescent="0.25">
      <c r="A983" s="1">
        <v>19190</v>
      </c>
      <c r="B983" s="3" t="s">
        <v>37</v>
      </c>
      <c r="C983">
        <v>24</v>
      </c>
      <c r="D983">
        <f t="shared" ca="1" si="74"/>
        <v>18</v>
      </c>
      <c r="E983">
        <f t="shared" ca="1" si="72"/>
        <v>144</v>
      </c>
      <c r="F983">
        <f t="shared" ca="1" si="73"/>
        <v>2</v>
      </c>
      <c r="G983" s="31">
        <v>44743</v>
      </c>
    </row>
    <row r="984" spans="1:7" x14ac:dyDescent="0.25">
      <c r="A984" s="1">
        <v>21294</v>
      </c>
      <c r="B984" s="3" t="s">
        <v>37</v>
      </c>
      <c r="C984">
        <v>24</v>
      </c>
      <c r="D984">
        <f t="shared" ca="1" si="74"/>
        <v>17</v>
      </c>
      <c r="E984">
        <f t="shared" ca="1" si="72"/>
        <v>136</v>
      </c>
      <c r="F984">
        <f t="shared" ca="1" si="73"/>
        <v>0</v>
      </c>
      <c r="G984" s="31">
        <v>44743</v>
      </c>
    </row>
    <row r="985" spans="1:7" x14ac:dyDescent="0.25">
      <c r="A985" s="1">
        <v>31924</v>
      </c>
      <c r="B985" s="3" t="s">
        <v>37</v>
      </c>
      <c r="C985">
        <v>24</v>
      </c>
      <c r="D985">
        <f t="shared" ref="D985:D1026" ca="1" si="75">16 + ROUNDUP(RAND()*8,0)</f>
        <v>21</v>
      </c>
      <c r="E985">
        <f t="shared" ref="E985:E1026" ca="1" si="76">D985*8</f>
        <v>168</v>
      </c>
      <c r="F985">
        <f t="shared" ref="F985:F1026" ca="1" si="77">1 + ROUNDUP(RAND()*6 - 1,0)</f>
        <v>3</v>
      </c>
      <c r="G985" s="31">
        <v>44743</v>
      </c>
    </row>
    <row r="986" spans="1:7" x14ac:dyDescent="0.25">
      <c r="A986" s="1">
        <v>812</v>
      </c>
      <c r="B986" s="3" t="s">
        <v>37</v>
      </c>
      <c r="C986">
        <v>24</v>
      </c>
      <c r="D986">
        <f t="shared" ca="1" si="75"/>
        <v>19</v>
      </c>
      <c r="E986">
        <f t="shared" ca="1" si="76"/>
        <v>152</v>
      </c>
      <c r="F986">
        <f t="shared" ca="1" si="77"/>
        <v>3</v>
      </c>
      <c r="G986" s="31">
        <v>44743</v>
      </c>
    </row>
    <row r="987" spans="1:7" x14ac:dyDescent="0.25">
      <c r="A987" s="1">
        <v>13834</v>
      </c>
      <c r="B987" s="3" t="s">
        <v>37</v>
      </c>
      <c r="C987">
        <v>24</v>
      </c>
      <c r="D987">
        <f t="shared" ca="1" si="75"/>
        <v>24</v>
      </c>
      <c r="E987">
        <f t="shared" ca="1" si="76"/>
        <v>192</v>
      </c>
      <c r="F987">
        <f t="shared" ca="1" si="77"/>
        <v>2</v>
      </c>
      <c r="G987" s="31">
        <v>44743</v>
      </c>
    </row>
    <row r="988" spans="1:7" x14ac:dyDescent="0.25">
      <c r="A988" s="1">
        <v>28492</v>
      </c>
      <c r="B988" s="3" t="s">
        <v>37</v>
      </c>
      <c r="C988">
        <v>24</v>
      </c>
      <c r="D988">
        <f t="shared" ca="1" si="75"/>
        <v>17</v>
      </c>
      <c r="E988">
        <f t="shared" ca="1" si="76"/>
        <v>136</v>
      </c>
      <c r="F988">
        <f t="shared" ca="1" si="77"/>
        <v>5</v>
      </c>
      <c r="G988" s="31">
        <v>44743</v>
      </c>
    </row>
    <row r="989" spans="1:7" x14ac:dyDescent="0.25">
      <c r="A989" s="1">
        <v>19872</v>
      </c>
      <c r="B989" s="3" t="s">
        <v>37</v>
      </c>
      <c r="C989">
        <v>24</v>
      </c>
      <c r="D989">
        <f t="shared" ca="1" si="75"/>
        <v>18</v>
      </c>
      <c r="E989">
        <f t="shared" ca="1" si="76"/>
        <v>144</v>
      </c>
      <c r="F989">
        <f t="shared" ca="1" si="77"/>
        <v>0</v>
      </c>
      <c r="G989" s="31">
        <v>44743</v>
      </c>
    </row>
    <row r="990" spans="1:7" x14ac:dyDescent="0.25">
      <c r="A990" s="1">
        <v>29474</v>
      </c>
      <c r="B990" s="3" t="s">
        <v>37</v>
      </c>
      <c r="C990">
        <v>24</v>
      </c>
      <c r="D990">
        <f t="shared" ca="1" si="75"/>
        <v>18</v>
      </c>
      <c r="E990">
        <f t="shared" ca="1" si="76"/>
        <v>144</v>
      </c>
      <c r="F990">
        <f t="shared" ca="1" si="77"/>
        <v>3</v>
      </c>
      <c r="G990" s="31">
        <v>44743</v>
      </c>
    </row>
    <row r="991" spans="1:7" x14ac:dyDescent="0.25">
      <c r="A991" s="1">
        <v>8362</v>
      </c>
      <c r="B991" s="3" t="s">
        <v>37</v>
      </c>
      <c r="C991">
        <v>24</v>
      </c>
      <c r="D991">
        <f t="shared" ca="1" si="75"/>
        <v>22</v>
      </c>
      <c r="E991">
        <f t="shared" ca="1" si="76"/>
        <v>176</v>
      </c>
      <c r="F991">
        <f t="shared" ca="1" si="77"/>
        <v>2</v>
      </c>
      <c r="G991" s="31">
        <v>44743</v>
      </c>
    </row>
    <row r="992" spans="1:7" x14ac:dyDescent="0.25">
      <c r="A992" s="1">
        <v>11638</v>
      </c>
      <c r="B992" s="3" t="s">
        <v>37</v>
      </c>
      <c r="C992">
        <v>24</v>
      </c>
      <c r="D992">
        <f t="shared" ca="1" si="75"/>
        <v>21</v>
      </c>
      <c r="E992">
        <f t="shared" ca="1" si="76"/>
        <v>168</v>
      </c>
      <c r="F992">
        <f t="shared" ca="1" si="77"/>
        <v>2</v>
      </c>
      <c r="G992" s="31">
        <v>44743</v>
      </c>
    </row>
    <row r="993" spans="1:7" x14ac:dyDescent="0.25">
      <c r="A993" s="1">
        <v>26844</v>
      </c>
      <c r="B993" s="3" t="s">
        <v>37</v>
      </c>
      <c r="C993">
        <v>24</v>
      </c>
      <c r="D993">
        <f t="shared" ca="1" si="75"/>
        <v>18</v>
      </c>
      <c r="E993">
        <f t="shared" ca="1" si="76"/>
        <v>144</v>
      </c>
      <c r="F993">
        <f t="shared" ca="1" si="77"/>
        <v>0</v>
      </c>
      <c r="G993" s="31">
        <v>44743</v>
      </c>
    </row>
    <row r="994" spans="1:7" x14ac:dyDescent="0.25">
      <c r="A994" s="1">
        <v>20556</v>
      </c>
      <c r="B994" s="3" t="s">
        <v>37</v>
      </c>
      <c r="C994">
        <v>24</v>
      </c>
      <c r="D994">
        <f t="shared" ca="1" si="75"/>
        <v>22</v>
      </c>
      <c r="E994">
        <f t="shared" ca="1" si="76"/>
        <v>176</v>
      </c>
      <c r="F994">
        <f t="shared" ca="1" si="77"/>
        <v>5</v>
      </c>
      <c r="G994" s="31">
        <v>44743</v>
      </c>
    </row>
    <row r="995" spans="1:7" x14ac:dyDescent="0.25">
      <c r="A995" s="1">
        <v>18860</v>
      </c>
      <c r="B995" s="3" t="s">
        <v>37</v>
      </c>
      <c r="C995">
        <v>24</v>
      </c>
      <c r="D995">
        <f t="shared" ca="1" si="75"/>
        <v>18</v>
      </c>
      <c r="E995">
        <f t="shared" ca="1" si="76"/>
        <v>144</v>
      </c>
      <c r="F995">
        <f t="shared" ca="1" si="77"/>
        <v>5</v>
      </c>
      <c r="G995" s="31">
        <v>44743</v>
      </c>
    </row>
    <row r="996" spans="1:7" x14ac:dyDescent="0.25">
      <c r="A996" s="1">
        <v>6116</v>
      </c>
      <c r="B996" s="3" t="s">
        <v>37</v>
      </c>
      <c r="C996">
        <v>24</v>
      </c>
      <c r="D996">
        <f t="shared" ca="1" si="75"/>
        <v>22</v>
      </c>
      <c r="E996">
        <f t="shared" ca="1" si="76"/>
        <v>176</v>
      </c>
      <c r="F996">
        <f t="shared" ca="1" si="77"/>
        <v>0</v>
      </c>
      <c r="G996" s="31">
        <v>44743</v>
      </c>
    </row>
    <row r="997" spans="1:7" x14ac:dyDescent="0.25">
      <c r="A997" s="1">
        <v>8454</v>
      </c>
      <c r="B997" s="3" t="s">
        <v>37</v>
      </c>
      <c r="C997">
        <v>24</v>
      </c>
      <c r="D997">
        <f t="shared" ca="1" si="75"/>
        <v>18</v>
      </c>
      <c r="E997">
        <f t="shared" ca="1" si="76"/>
        <v>144</v>
      </c>
      <c r="F997">
        <f t="shared" ca="1" si="77"/>
        <v>2</v>
      </c>
      <c r="G997" s="31">
        <v>44743</v>
      </c>
    </row>
    <row r="998" spans="1:7" x14ac:dyDescent="0.25">
      <c r="A998" s="1">
        <v>6026</v>
      </c>
      <c r="B998" s="3" t="s">
        <v>37</v>
      </c>
      <c r="C998">
        <v>24</v>
      </c>
      <c r="D998">
        <f t="shared" ca="1" si="75"/>
        <v>17</v>
      </c>
      <c r="E998">
        <f t="shared" ca="1" si="76"/>
        <v>136</v>
      </c>
      <c r="F998">
        <f t="shared" ca="1" si="77"/>
        <v>2</v>
      </c>
      <c r="G998" s="31">
        <v>44743</v>
      </c>
    </row>
    <row r="999" spans="1:7" x14ac:dyDescent="0.25">
      <c r="A999" s="1">
        <v>32166</v>
      </c>
      <c r="B999" s="3" t="s">
        <v>37</v>
      </c>
      <c r="C999">
        <v>24</v>
      </c>
      <c r="D999">
        <f t="shared" ca="1" si="75"/>
        <v>19</v>
      </c>
      <c r="E999">
        <f t="shared" ca="1" si="76"/>
        <v>152</v>
      </c>
      <c r="F999">
        <f t="shared" ca="1" si="77"/>
        <v>6</v>
      </c>
      <c r="G999" s="31">
        <v>44743</v>
      </c>
    </row>
    <row r="1000" spans="1:7" x14ac:dyDescent="0.25">
      <c r="A1000" s="1">
        <v>30636</v>
      </c>
      <c r="B1000" s="3" t="s">
        <v>37</v>
      </c>
      <c r="C1000">
        <v>24</v>
      </c>
      <c r="D1000">
        <f t="shared" ca="1" si="75"/>
        <v>21</v>
      </c>
      <c r="E1000">
        <f t="shared" ca="1" si="76"/>
        <v>168</v>
      </c>
      <c r="F1000">
        <f t="shared" ca="1" si="77"/>
        <v>3</v>
      </c>
      <c r="G1000" s="31">
        <v>44743</v>
      </c>
    </row>
    <row r="1001" spans="1:7" x14ac:dyDescent="0.25">
      <c r="A1001" s="1">
        <v>5994</v>
      </c>
      <c r="B1001" s="3" t="s">
        <v>37</v>
      </c>
      <c r="C1001">
        <v>24</v>
      </c>
      <c r="D1001">
        <f t="shared" ca="1" si="75"/>
        <v>21</v>
      </c>
      <c r="E1001">
        <f t="shared" ca="1" si="76"/>
        <v>168</v>
      </c>
      <c r="F1001">
        <f t="shared" ca="1" si="77"/>
        <v>6</v>
      </c>
      <c r="G1001" s="31">
        <v>44743</v>
      </c>
    </row>
    <row r="1002" spans="1:7" x14ac:dyDescent="0.25">
      <c r="A1002" s="1">
        <v>5856</v>
      </c>
      <c r="B1002" s="3" t="s">
        <v>37</v>
      </c>
      <c r="C1002">
        <v>24</v>
      </c>
      <c r="D1002">
        <f t="shared" ca="1" si="75"/>
        <v>18</v>
      </c>
      <c r="E1002">
        <f t="shared" ca="1" si="76"/>
        <v>144</v>
      </c>
      <c r="F1002">
        <f t="shared" ca="1" si="77"/>
        <v>0</v>
      </c>
      <c r="G1002" s="31">
        <v>44743</v>
      </c>
    </row>
    <row r="1003" spans="1:7" x14ac:dyDescent="0.25">
      <c r="A1003" s="1">
        <v>17330</v>
      </c>
      <c r="B1003" s="3" t="s">
        <v>37</v>
      </c>
      <c r="C1003">
        <v>24</v>
      </c>
      <c r="D1003">
        <f t="shared" ca="1" si="75"/>
        <v>19</v>
      </c>
      <c r="E1003">
        <f t="shared" ca="1" si="76"/>
        <v>152</v>
      </c>
      <c r="F1003">
        <f t="shared" ca="1" si="77"/>
        <v>3</v>
      </c>
      <c r="G1003" s="31">
        <v>44743</v>
      </c>
    </row>
    <row r="1004" spans="1:7" x14ac:dyDescent="0.25">
      <c r="A1004" s="1">
        <v>29220</v>
      </c>
      <c r="B1004" s="3" t="s">
        <v>37</v>
      </c>
      <c r="C1004">
        <v>24</v>
      </c>
      <c r="D1004">
        <f t="shared" ca="1" si="75"/>
        <v>23</v>
      </c>
      <c r="E1004">
        <f t="shared" ca="1" si="76"/>
        <v>184</v>
      </c>
      <c r="F1004">
        <f t="shared" ca="1" si="77"/>
        <v>5</v>
      </c>
      <c r="G1004" s="31">
        <v>44743</v>
      </c>
    </row>
    <row r="1005" spans="1:7" x14ac:dyDescent="0.25">
      <c r="A1005" s="1">
        <v>24020</v>
      </c>
      <c r="B1005" s="3" t="s">
        <v>37</v>
      </c>
      <c r="C1005">
        <v>24</v>
      </c>
      <c r="D1005">
        <f t="shared" ca="1" si="75"/>
        <v>19</v>
      </c>
      <c r="E1005">
        <f t="shared" ca="1" si="76"/>
        <v>152</v>
      </c>
      <c r="F1005">
        <f t="shared" ca="1" si="77"/>
        <v>4</v>
      </c>
      <c r="G1005" s="31">
        <v>44743</v>
      </c>
    </row>
    <row r="1006" spans="1:7" x14ac:dyDescent="0.25">
      <c r="A1006" s="1">
        <v>23614</v>
      </c>
      <c r="B1006" s="3" t="s">
        <v>37</v>
      </c>
      <c r="C1006">
        <v>24</v>
      </c>
      <c r="D1006">
        <f t="shared" ca="1" si="75"/>
        <v>24</v>
      </c>
      <c r="E1006">
        <f t="shared" ca="1" si="76"/>
        <v>192</v>
      </c>
      <c r="F1006">
        <f t="shared" ca="1" si="77"/>
        <v>6</v>
      </c>
      <c r="G1006" s="31">
        <v>44743</v>
      </c>
    </row>
    <row r="1007" spans="1:7" x14ac:dyDescent="0.25">
      <c r="A1007" s="1">
        <v>3098</v>
      </c>
      <c r="B1007" s="3" t="s">
        <v>37</v>
      </c>
      <c r="C1007">
        <v>24</v>
      </c>
      <c r="D1007">
        <f t="shared" ca="1" si="75"/>
        <v>22</v>
      </c>
      <c r="E1007">
        <f t="shared" ca="1" si="76"/>
        <v>176</v>
      </c>
      <c r="F1007">
        <f t="shared" ca="1" si="77"/>
        <v>6</v>
      </c>
      <c r="G1007" s="31">
        <v>44743</v>
      </c>
    </row>
    <row r="1008" spans="1:7" x14ac:dyDescent="0.25">
      <c r="A1008" s="1">
        <v>11846</v>
      </c>
      <c r="B1008" s="3" t="s">
        <v>37</v>
      </c>
      <c r="C1008">
        <v>24</v>
      </c>
      <c r="D1008">
        <f t="shared" ca="1" si="75"/>
        <v>21</v>
      </c>
      <c r="E1008">
        <f t="shared" ca="1" si="76"/>
        <v>168</v>
      </c>
      <c r="F1008">
        <f t="shared" ca="1" si="77"/>
        <v>2</v>
      </c>
      <c r="G1008" s="31">
        <v>44743</v>
      </c>
    </row>
    <row r="1009" spans="1:7" x14ac:dyDescent="0.25">
      <c r="A1009" s="1">
        <v>3838</v>
      </c>
      <c r="B1009" s="3" t="s">
        <v>37</v>
      </c>
      <c r="C1009">
        <v>24</v>
      </c>
      <c r="D1009">
        <f t="shared" ca="1" si="75"/>
        <v>22</v>
      </c>
      <c r="E1009">
        <f t="shared" ca="1" si="76"/>
        <v>176</v>
      </c>
      <c r="F1009">
        <f t="shared" ca="1" si="77"/>
        <v>5</v>
      </c>
      <c r="G1009" s="31">
        <v>44743</v>
      </c>
    </row>
    <row r="1010" spans="1:7" x14ac:dyDescent="0.25">
      <c r="A1010" s="1">
        <v>10252</v>
      </c>
      <c r="B1010" s="3" t="s">
        <v>37</v>
      </c>
      <c r="C1010">
        <v>24</v>
      </c>
      <c r="D1010">
        <f t="shared" ca="1" si="75"/>
        <v>24</v>
      </c>
      <c r="E1010">
        <f t="shared" ca="1" si="76"/>
        <v>192</v>
      </c>
      <c r="F1010">
        <f t="shared" ca="1" si="77"/>
        <v>0</v>
      </c>
      <c r="G1010" s="31">
        <v>44743</v>
      </c>
    </row>
    <row r="1011" spans="1:7" x14ac:dyDescent="0.25">
      <c r="A1011" s="1">
        <v>6042</v>
      </c>
      <c r="B1011" s="3" t="s">
        <v>37</v>
      </c>
      <c r="C1011">
        <v>24</v>
      </c>
      <c r="D1011">
        <f t="shared" ca="1" si="75"/>
        <v>23</v>
      </c>
      <c r="E1011">
        <f t="shared" ca="1" si="76"/>
        <v>184</v>
      </c>
      <c r="F1011">
        <f t="shared" ca="1" si="77"/>
        <v>3</v>
      </c>
      <c r="G1011" s="31">
        <v>44743</v>
      </c>
    </row>
    <row r="1012" spans="1:7" x14ac:dyDescent="0.25">
      <c r="A1012" s="1">
        <v>1522</v>
      </c>
      <c r="B1012" s="3" t="s">
        <v>37</v>
      </c>
      <c r="C1012">
        <v>24</v>
      </c>
      <c r="D1012">
        <f t="shared" ca="1" si="75"/>
        <v>24</v>
      </c>
      <c r="E1012">
        <f t="shared" ca="1" si="76"/>
        <v>192</v>
      </c>
      <c r="F1012">
        <f t="shared" ca="1" si="77"/>
        <v>3</v>
      </c>
      <c r="G1012" s="31">
        <v>44743</v>
      </c>
    </row>
    <row r="1013" spans="1:7" x14ac:dyDescent="0.25">
      <c r="A1013" s="1">
        <v>25918</v>
      </c>
      <c r="B1013" s="3" t="s">
        <v>37</v>
      </c>
      <c r="C1013">
        <v>24</v>
      </c>
      <c r="D1013">
        <f t="shared" ca="1" si="75"/>
        <v>24</v>
      </c>
      <c r="E1013">
        <f t="shared" ca="1" si="76"/>
        <v>192</v>
      </c>
      <c r="F1013">
        <f t="shared" ca="1" si="77"/>
        <v>0</v>
      </c>
      <c r="G1013" s="31">
        <v>44743</v>
      </c>
    </row>
    <row r="1014" spans="1:7" x14ac:dyDescent="0.25">
      <c r="A1014" s="1">
        <v>32910</v>
      </c>
      <c r="B1014" s="3" t="s">
        <v>37</v>
      </c>
      <c r="C1014">
        <v>24</v>
      </c>
      <c r="D1014">
        <f t="shared" ca="1" si="75"/>
        <v>18</v>
      </c>
      <c r="E1014">
        <f t="shared" ca="1" si="76"/>
        <v>144</v>
      </c>
      <c r="F1014">
        <f t="shared" ca="1" si="77"/>
        <v>6</v>
      </c>
      <c r="G1014" s="31">
        <v>44743</v>
      </c>
    </row>
    <row r="1015" spans="1:7" x14ac:dyDescent="0.25">
      <c r="A1015" s="1">
        <v>14148</v>
      </c>
      <c r="B1015" s="3" t="s">
        <v>37</v>
      </c>
      <c r="C1015">
        <v>24</v>
      </c>
      <c r="D1015">
        <f t="shared" ca="1" si="75"/>
        <v>24</v>
      </c>
      <c r="E1015">
        <f t="shared" ca="1" si="76"/>
        <v>192</v>
      </c>
      <c r="F1015">
        <f t="shared" ca="1" si="77"/>
        <v>2</v>
      </c>
      <c r="G1015" s="31">
        <v>44743</v>
      </c>
    </row>
    <row r="1016" spans="1:7" x14ac:dyDescent="0.25">
      <c r="A1016" s="1">
        <v>2990</v>
      </c>
      <c r="B1016" s="3" t="s">
        <v>37</v>
      </c>
      <c r="C1016">
        <v>24</v>
      </c>
      <c r="D1016">
        <f t="shared" ca="1" si="75"/>
        <v>20</v>
      </c>
      <c r="E1016">
        <f t="shared" ca="1" si="76"/>
        <v>160</v>
      </c>
      <c r="F1016">
        <f t="shared" ca="1" si="77"/>
        <v>4</v>
      </c>
      <c r="G1016" s="31">
        <v>44743</v>
      </c>
    </row>
    <row r="1017" spans="1:7" x14ac:dyDescent="0.25">
      <c r="A1017" s="1">
        <v>11590</v>
      </c>
      <c r="B1017" s="3" t="s">
        <v>37</v>
      </c>
      <c r="C1017">
        <v>24</v>
      </c>
      <c r="D1017">
        <f t="shared" ca="1" si="75"/>
        <v>24</v>
      </c>
      <c r="E1017">
        <f t="shared" ca="1" si="76"/>
        <v>192</v>
      </c>
      <c r="F1017">
        <f t="shared" ca="1" si="77"/>
        <v>5</v>
      </c>
      <c r="G1017" s="31">
        <v>44743</v>
      </c>
    </row>
    <row r="1018" spans="1:7" x14ac:dyDescent="0.25">
      <c r="A1018" s="1">
        <v>32540</v>
      </c>
      <c r="B1018" s="3" t="s">
        <v>37</v>
      </c>
      <c r="C1018">
        <v>24</v>
      </c>
      <c r="D1018">
        <f t="shared" ca="1" si="75"/>
        <v>21</v>
      </c>
      <c r="E1018">
        <f t="shared" ca="1" si="76"/>
        <v>168</v>
      </c>
      <c r="F1018">
        <f t="shared" ca="1" si="77"/>
        <v>6</v>
      </c>
      <c r="G1018" s="31">
        <v>44743</v>
      </c>
    </row>
    <row r="1019" spans="1:7" x14ac:dyDescent="0.25">
      <c r="A1019" s="1">
        <v>14548</v>
      </c>
      <c r="B1019" s="3" t="s">
        <v>37</v>
      </c>
      <c r="C1019">
        <v>24</v>
      </c>
      <c r="D1019">
        <f t="shared" ca="1" si="75"/>
        <v>17</v>
      </c>
      <c r="E1019">
        <f t="shared" ca="1" si="76"/>
        <v>136</v>
      </c>
      <c r="F1019">
        <f t="shared" ca="1" si="77"/>
        <v>0</v>
      </c>
      <c r="G1019" s="31">
        <v>44743</v>
      </c>
    </row>
    <row r="1020" spans="1:7" x14ac:dyDescent="0.25">
      <c r="A1020" s="1">
        <v>10968</v>
      </c>
      <c r="B1020" s="3" t="s">
        <v>37</v>
      </c>
      <c r="C1020">
        <v>24</v>
      </c>
      <c r="D1020">
        <f t="shared" ca="1" si="75"/>
        <v>24</v>
      </c>
      <c r="E1020">
        <f t="shared" ca="1" si="76"/>
        <v>192</v>
      </c>
      <c r="F1020">
        <f t="shared" ca="1" si="77"/>
        <v>0</v>
      </c>
      <c r="G1020" s="31">
        <v>44743</v>
      </c>
    </row>
    <row r="1021" spans="1:7" x14ac:dyDescent="0.25">
      <c r="A1021" s="1">
        <v>7010</v>
      </c>
      <c r="B1021" s="3" t="s">
        <v>37</v>
      </c>
      <c r="C1021">
        <v>24</v>
      </c>
      <c r="D1021">
        <f t="shared" ca="1" si="75"/>
        <v>17</v>
      </c>
      <c r="E1021">
        <f t="shared" ca="1" si="76"/>
        <v>136</v>
      </c>
      <c r="F1021">
        <f t="shared" ca="1" si="77"/>
        <v>4</v>
      </c>
      <c r="G1021" s="31">
        <v>44743</v>
      </c>
    </row>
    <row r="1022" spans="1:7" x14ac:dyDescent="0.25">
      <c r="A1022" s="1">
        <v>26544</v>
      </c>
      <c r="B1022" s="3" t="s">
        <v>37</v>
      </c>
      <c r="C1022">
        <v>24</v>
      </c>
      <c r="D1022">
        <f t="shared" ca="1" si="75"/>
        <v>17</v>
      </c>
      <c r="E1022">
        <f t="shared" ca="1" si="76"/>
        <v>136</v>
      </c>
      <c r="F1022">
        <f t="shared" ca="1" si="77"/>
        <v>2</v>
      </c>
      <c r="G1022" s="31">
        <v>44743</v>
      </c>
    </row>
    <row r="1023" spans="1:7" x14ac:dyDescent="0.25">
      <c r="A1023" s="1">
        <v>3756</v>
      </c>
      <c r="B1023" s="3" t="s">
        <v>37</v>
      </c>
      <c r="C1023">
        <v>24</v>
      </c>
      <c r="D1023">
        <f t="shared" ca="1" si="75"/>
        <v>23</v>
      </c>
      <c r="E1023">
        <f t="shared" ca="1" si="76"/>
        <v>184</v>
      </c>
      <c r="F1023">
        <f t="shared" ca="1" si="77"/>
        <v>0</v>
      </c>
      <c r="G1023" s="31">
        <v>44743</v>
      </c>
    </row>
    <row r="1024" spans="1:7" x14ac:dyDescent="0.25">
      <c r="A1024" s="1">
        <v>4892</v>
      </c>
      <c r="B1024" s="3" t="s">
        <v>37</v>
      </c>
      <c r="C1024">
        <v>24</v>
      </c>
      <c r="D1024">
        <f t="shared" ca="1" si="75"/>
        <v>18</v>
      </c>
      <c r="E1024">
        <f t="shared" ca="1" si="76"/>
        <v>144</v>
      </c>
      <c r="F1024">
        <f t="shared" ca="1" si="77"/>
        <v>2</v>
      </c>
      <c r="G1024" s="31">
        <v>44743</v>
      </c>
    </row>
    <row r="1025" spans="1:7" x14ac:dyDescent="0.25">
      <c r="A1025" s="1">
        <v>27070</v>
      </c>
      <c r="B1025" s="3" t="s">
        <v>37</v>
      </c>
      <c r="C1025">
        <v>24</v>
      </c>
      <c r="D1025">
        <f t="shared" ca="1" si="75"/>
        <v>24</v>
      </c>
      <c r="E1025">
        <f t="shared" ca="1" si="76"/>
        <v>192</v>
      </c>
      <c r="F1025">
        <f t="shared" ca="1" si="77"/>
        <v>4</v>
      </c>
      <c r="G1025" s="31">
        <v>44743</v>
      </c>
    </row>
    <row r="1026" spans="1:7" x14ac:dyDescent="0.25">
      <c r="A1026" s="1">
        <v>19102</v>
      </c>
      <c r="B1026" s="3" t="s">
        <v>37</v>
      </c>
      <c r="C1026">
        <v>24</v>
      </c>
      <c r="D1026">
        <f t="shared" ca="1" si="75"/>
        <v>20</v>
      </c>
      <c r="E1026">
        <f t="shared" ca="1" si="76"/>
        <v>160</v>
      </c>
      <c r="F1026">
        <f t="shared" ca="1" si="77"/>
        <v>2</v>
      </c>
      <c r="G1026" s="31">
        <v>44743</v>
      </c>
    </row>
    <row r="1027" spans="1:7" x14ac:dyDescent="0.25">
      <c r="A1027" s="1">
        <v>23634</v>
      </c>
      <c r="B1027" s="3" t="s">
        <v>37</v>
      </c>
      <c r="C1027">
        <v>24</v>
      </c>
      <c r="D1027">
        <f t="shared" ref="D1027:D1057" ca="1" si="78">16 + ROUNDUP(RAND()*8,0)</f>
        <v>21</v>
      </c>
      <c r="E1027">
        <f t="shared" ref="E1027:E1056" ca="1" si="79">D1027*8</f>
        <v>168</v>
      </c>
      <c r="F1027">
        <f t="shared" ref="F1027:F1056" ca="1" si="80">1 + ROUNDUP(RAND()*6 - 1,0)</f>
        <v>3</v>
      </c>
      <c r="G1027" s="31">
        <v>44743</v>
      </c>
    </row>
    <row r="1028" spans="1:7" x14ac:dyDescent="0.25">
      <c r="A1028" s="1">
        <v>7816</v>
      </c>
      <c r="B1028" s="3" t="s">
        <v>37</v>
      </c>
      <c r="C1028">
        <v>24</v>
      </c>
      <c r="D1028">
        <f t="shared" ca="1" si="78"/>
        <v>21</v>
      </c>
      <c r="E1028">
        <f t="shared" ca="1" si="79"/>
        <v>168</v>
      </c>
      <c r="F1028">
        <f t="shared" ca="1" si="80"/>
        <v>2</v>
      </c>
      <c r="G1028" s="31">
        <v>44743</v>
      </c>
    </row>
    <row r="1029" spans="1:7" x14ac:dyDescent="0.25">
      <c r="A1029" s="1">
        <v>24550</v>
      </c>
      <c r="B1029" s="3" t="s">
        <v>37</v>
      </c>
      <c r="C1029">
        <v>24</v>
      </c>
      <c r="D1029">
        <f t="shared" ca="1" si="78"/>
        <v>24</v>
      </c>
      <c r="E1029">
        <f t="shared" ca="1" si="79"/>
        <v>192</v>
      </c>
      <c r="F1029">
        <f t="shared" ca="1" si="80"/>
        <v>5</v>
      </c>
      <c r="G1029" s="31">
        <v>44743</v>
      </c>
    </row>
    <row r="1030" spans="1:7" x14ac:dyDescent="0.25">
      <c r="A1030" s="1">
        <v>3894</v>
      </c>
      <c r="B1030" s="3" t="s">
        <v>37</v>
      </c>
      <c r="C1030">
        <v>24</v>
      </c>
      <c r="D1030">
        <f t="shared" ca="1" si="78"/>
        <v>20</v>
      </c>
      <c r="E1030">
        <f t="shared" ca="1" si="79"/>
        <v>160</v>
      </c>
      <c r="F1030">
        <f t="shared" ca="1" si="80"/>
        <v>5</v>
      </c>
      <c r="G1030" s="31">
        <v>44743</v>
      </c>
    </row>
    <row r="1031" spans="1:7" x14ac:dyDescent="0.25">
      <c r="A1031" s="1">
        <v>23566</v>
      </c>
      <c r="B1031" s="3" t="s">
        <v>37</v>
      </c>
      <c r="C1031">
        <v>24</v>
      </c>
      <c r="D1031">
        <f t="shared" ca="1" si="78"/>
        <v>21</v>
      </c>
      <c r="E1031">
        <f t="shared" ca="1" si="79"/>
        <v>168</v>
      </c>
      <c r="F1031">
        <f t="shared" ca="1" si="80"/>
        <v>3</v>
      </c>
      <c r="G1031" s="31">
        <v>44743</v>
      </c>
    </row>
    <row r="1032" spans="1:7" x14ac:dyDescent="0.25">
      <c r="A1032" s="1">
        <v>28560</v>
      </c>
      <c r="B1032" s="3" t="s">
        <v>37</v>
      </c>
      <c r="C1032">
        <v>24</v>
      </c>
      <c r="D1032">
        <f t="shared" ca="1" si="78"/>
        <v>23</v>
      </c>
      <c r="E1032">
        <f t="shared" ca="1" si="79"/>
        <v>184</v>
      </c>
      <c r="F1032">
        <f t="shared" ca="1" si="80"/>
        <v>6</v>
      </c>
      <c r="G1032" s="31">
        <v>44743</v>
      </c>
    </row>
    <row r="1033" spans="1:7" x14ac:dyDescent="0.25">
      <c r="A1033" s="1">
        <v>25036</v>
      </c>
      <c r="B1033" s="3" t="s">
        <v>37</v>
      </c>
      <c r="C1033">
        <v>24</v>
      </c>
      <c r="D1033">
        <f t="shared" ca="1" si="78"/>
        <v>19</v>
      </c>
      <c r="E1033">
        <f t="shared" ca="1" si="79"/>
        <v>152</v>
      </c>
      <c r="F1033">
        <f t="shared" ca="1" si="80"/>
        <v>4</v>
      </c>
      <c r="G1033" s="31">
        <v>44743</v>
      </c>
    </row>
    <row r="1034" spans="1:7" x14ac:dyDescent="0.25">
      <c r="A1034" s="1">
        <v>32524</v>
      </c>
      <c r="B1034" s="3" t="s">
        <v>37</v>
      </c>
      <c r="C1034">
        <v>24</v>
      </c>
      <c r="D1034">
        <f t="shared" ca="1" si="78"/>
        <v>17</v>
      </c>
      <c r="E1034">
        <f t="shared" ca="1" si="79"/>
        <v>136</v>
      </c>
      <c r="F1034">
        <f t="shared" ca="1" si="80"/>
        <v>5</v>
      </c>
      <c r="G1034" s="31">
        <v>44743</v>
      </c>
    </row>
    <row r="1035" spans="1:7" x14ac:dyDescent="0.25">
      <c r="A1035" s="1">
        <v>10476</v>
      </c>
      <c r="B1035" s="3" t="s">
        <v>37</v>
      </c>
      <c r="C1035">
        <v>24</v>
      </c>
      <c r="D1035">
        <f t="shared" ca="1" si="78"/>
        <v>21</v>
      </c>
      <c r="E1035">
        <f t="shared" ca="1" si="79"/>
        <v>168</v>
      </c>
      <c r="F1035">
        <f t="shared" ca="1" si="80"/>
        <v>5</v>
      </c>
      <c r="G1035" s="31">
        <v>44743</v>
      </c>
    </row>
    <row r="1036" spans="1:7" x14ac:dyDescent="0.25">
      <c r="A1036" s="1">
        <v>700</v>
      </c>
      <c r="B1036" s="3" t="s">
        <v>37</v>
      </c>
      <c r="C1036">
        <v>24</v>
      </c>
      <c r="D1036">
        <f t="shared" ca="1" si="78"/>
        <v>23</v>
      </c>
      <c r="E1036">
        <f t="shared" ca="1" si="79"/>
        <v>184</v>
      </c>
      <c r="F1036">
        <f t="shared" ca="1" si="80"/>
        <v>2</v>
      </c>
      <c r="G1036" s="31">
        <v>44743</v>
      </c>
    </row>
    <row r="1037" spans="1:7" x14ac:dyDescent="0.25">
      <c r="A1037" s="1">
        <v>30770</v>
      </c>
      <c r="B1037" s="3" t="s">
        <v>37</v>
      </c>
      <c r="C1037">
        <v>24</v>
      </c>
      <c r="D1037">
        <f t="shared" ca="1" si="78"/>
        <v>24</v>
      </c>
      <c r="E1037">
        <f t="shared" ca="1" si="79"/>
        <v>192</v>
      </c>
      <c r="F1037">
        <f t="shared" ca="1" si="80"/>
        <v>5</v>
      </c>
      <c r="G1037" s="31">
        <v>44743</v>
      </c>
    </row>
    <row r="1038" spans="1:7" x14ac:dyDescent="0.25">
      <c r="A1038" s="1">
        <v>14892</v>
      </c>
      <c r="B1038" s="3" t="s">
        <v>37</v>
      </c>
      <c r="C1038">
        <v>24</v>
      </c>
      <c r="D1038">
        <f t="shared" ca="1" si="78"/>
        <v>19</v>
      </c>
      <c r="E1038">
        <f t="shared" ca="1" si="79"/>
        <v>152</v>
      </c>
      <c r="F1038">
        <f t="shared" ca="1" si="80"/>
        <v>2</v>
      </c>
      <c r="G1038" s="31">
        <v>44743</v>
      </c>
    </row>
    <row r="1039" spans="1:7" x14ac:dyDescent="0.25">
      <c r="A1039" s="1">
        <v>9094</v>
      </c>
      <c r="B1039" s="3" t="s">
        <v>37</v>
      </c>
      <c r="C1039">
        <v>24</v>
      </c>
      <c r="D1039">
        <f t="shared" ca="1" si="78"/>
        <v>24</v>
      </c>
      <c r="E1039">
        <f t="shared" ca="1" si="79"/>
        <v>192</v>
      </c>
      <c r="F1039">
        <f t="shared" ca="1" si="80"/>
        <v>5</v>
      </c>
      <c r="G1039" s="31">
        <v>44743</v>
      </c>
    </row>
    <row r="1040" spans="1:7" x14ac:dyDescent="0.25">
      <c r="A1040" s="1">
        <v>10176</v>
      </c>
      <c r="B1040" s="3" t="s">
        <v>37</v>
      </c>
      <c r="C1040">
        <v>24</v>
      </c>
      <c r="D1040">
        <f t="shared" ca="1" si="78"/>
        <v>17</v>
      </c>
      <c r="E1040">
        <f t="shared" ca="1" si="79"/>
        <v>136</v>
      </c>
      <c r="F1040">
        <f t="shared" ca="1" si="80"/>
        <v>2</v>
      </c>
      <c r="G1040" s="31">
        <v>44743</v>
      </c>
    </row>
    <row r="1041" spans="1:7" x14ac:dyDescent="0.25">
      <c r="A1041" s="1">
        <v>494</v>
      </c>
      <c r="B1041" s="3" t="s">
        <v>37</v>
      </c>
      <c r="C1041">
        <v>24</v>
      </c>
      <c r="D1041">
        <f t="shared" ca="1" si="78"/>
        <v>21</v>
      </c>
      <c r="E1041">
        <f t="shared" ca="1" si="79"/>
        <v>168</v>
      </c>
      <c r="F1041">
        <f t="shared" ca="1" si="80"/>
        <v>6</v>
      </c>
      <c r="G1041" s="31">
        <v>44743</v>
      </c>
    </row>
    <row r="1042" spans="1:7" x14ac:dyDescent="0.25">
      <c r="A1042" s="1">
        <v>24402</v>
      </c>
      <c r="B1042" s="3" t="s">
        <v>37</v>
      </c>
      <c r="C1042">
        <v>24</v>
      </c>
      <c r="D1042">
        <f t="shared" ca="1" si="78"/>
        <v>18</v>
      </c>
      <c r="E1042">
        <f t="shared" ca="1" si="79"/>
        <v>144</v>
      </c>
      <c r="F1042">
        <f t="shared" ca="1" si="80"/>
        <v>3</v>
      </c>
      <c r="G1042" s="31">
        <v>44743</v>
      </c>
    </row>
    <row r="1043" spans="1:7" x14ac:dyDescent="0.25">
      <c r="A1043" s="1">
        <v>8754</v>
      </c>
      <c r="B1043" s="3" t="s">
        <v>37</v>
      </c>
      <c r="C1043">
        <v>24</v>
      </c>
      <c r="D1043">
        <f t="shared" ca="1" si="78"/>
        <v>20</v>
      </c>
      <c r="E1043">
        <f t="shared" ca="1" si="79"/>
        <v>160</v>
      </c>
      <c r="F1043">
        <f t="shared" ca="1" si="80"/>
        <v>0</v>
      </c>
      <c r="G1043" s="31">
        <v>44743</v>
      </c>
    </row>
    <row r="1044" spans="1:7" x14ac:dyDescent="0.25">
      <c r="A1044" s="1">
        <v>2808</v>
      </c>
      <c r="B1044" s="3" t="s">
        <v>37</v>
      </c>
      <c r="C1044">
        <v>24</v>
      </c>
      <c r="D1044">
        <f t="shared" ca="1" si="78"/>
        <v>22</v>
      </c>
      <c r="E1044">
        <f t="shared" ca="1" si="79"/>
        <v>176</v>
      </c>
      <c r="F1044">
        <f t="shared" ca="1" si="80"/>
        <v>3</v>
      </c>
      <c r="G1044" s="31">
        <v>44743</v>
      </c>
    </row>
    <row r="1045" spans="1:7" x14ac:dyDescent="0.25">
      <c r="A1045" s="1">
        <v>31866</v>
      </c>
      <c r="B1045" s="3" t="s">
        <v>37</v>
      </c>
      <c r="C1045">
        <v>24</v>
      </c>
      <c r="D1045">
        <f t="shared" ca="1" si="78"/>
        <v>17</v>
      </c>
      <c r="E1045">
        <f t="shared" ca="1" si="79"/>
        <v>136</v>
      </c>
      <c r="F1045">
        <f t="shared" ca="1" si="80"/>
        <v>6</v>
      </c>
      <c r="G1045" s="31">
        <v>44743</v>
      </c>
    </row>
    <row r="1046" spans="1:7" x14ac:dyDescent="0.25">
      <c r="A1046" s="1">
        <v>9542</v>
      </c>
      <c r="B1046" s="3" t="s">
        <v>37</v>
      </c>
      <c r="C1046">
        <v>24</v>
      </c>
      <c r="D1046">
        <f t="shared" ca="1" si="78"/>
        <v>18</v>
      </c>
      <c r="E1046">
        <f t="shared" ca="1" si="79"/>
        <v>144</v>
      </c>
      <c r="F1046">
        <f t="shared" ca="1" si="80"/>
        <v>2</v>
      </c>
      <c r="G1046" s="31">
        <v>44743</v>
      </c>
    </row>
    <row r="1047" spans="1:7" x14ac:dyDescent="0.25">
      <c r="A1047" s="1">
        <v>24364</v>
      </c>
      <c r="B1047" s="3" t="s">
        <v>37</v>
      </c>
      <c r="C1047">
        <v>24</v>
      </c>
      <c r="D1047">
        <f t="shared" ca="1" si="78"/>
        <v>22</v>
      </c>
      <c r="E1047">
        <f t="shared" ca="1" si="79"/>
        <v>176</v>
      </c>
      <c r="F1047">
        <f t="shared" ca="1" si="80"/>
        <v>2</v>
      </c>
      <c r="G1047" s="31">
        <v>44743</v>
      </c>
    </row>
    <row r="1048" spans="1:7" x14ac:dyDescent="0.25">
      <c r="A1048" s="1">
        <v>6180</v>
      </c>
      <c r="B1048" s="3" t="s">
        <v>37</v>
      </c>
      <c r="C1048">
        <v>24</v>
      </c>
      <c r="D1048">
        <f t="shared" ca="1" si="78"/>
        <v>22</v>
      </c>
      <c r="E1048">
        <f t="shared" ca="1" si="79"/>
        <v>176</v>
      </c>
      <c r="F1048">
        <f t="shared" ca="1" si="80"/>
        <v>5</v>
      </c>
      <c r="G1048" s="31">
        <v>44743</v>
      </c>
    </row>
    <row r="1049" spans="1:7" x14ac:dyDescent="0.25">
      <c r="A1049" s="1">
        <v>21106</v>
      </c>
      <c r="B1049" s="3" t="s">
        <v>37</v>
      </c>
      <c r="C1049">
        <v>24</v>
      </c>
      <c r="D1049">
        <f t="shared" ca="1" si="78"/>
        <v>24</v>
      </c>
      <c r="E1049">
        <f t="shared" ca="1" si="79"/>
        <v>192</v>
      </c>
      <c r="F1049">
        <f t="shared" ca="1" si="80"/>
        <v>2</v>
      </c>
      <c r="G1049" s="31">
        <v>44743</v>
      </c>
    </row>
    <row r="1050" spans="1:7" x14ac:dyDescent="0.25">
      <c r="A1050" s="1">
        <v>33434</v>
      </c>
      <c r="B1050" s="3" t="s">
        <v>37</v>
      </c>
      <c r="C1050">
        <v>24</v>
      </c>
      <c r="D1050">
        <f t="shared" ca="1" si="78"/>
        <v>21</v>
      </c>
      <c r="E1050">
        <f t="shared" ca="1" si="79"/>
        <v>168</v>
      </c>
      <c r="F1050">
        <f t="shared" ca="1" si="80"/>
        <v>2</v>
      </c>
      <c r="G1050" s="31">
        <v>44743</v>
      </c>
    </row>
    <row r="1051" spans="1:7" x14ac:dyDescent="0.25">
      <c r="A1051" s="1">
        <v>33916</v>
      </c>
      <c r="B1051" s="3" t="s">
        <v>37</v>
      </c>
      <c r="C1051">
        <v>24</v>
      </c>
      <c r="D1051">
        <f t="shared" ca="1" si="78"/>
        <v>20</v>
      </c>
      <c r="E1051">
        <f t="shared" ca="1" si="79"/>
        <v>160</v>
      </c>
      <c r="F1051">
        <f t="shared" ca="1" si="80"/>
        <v>0</v>
      </c>
      <c r="G1051" s="31">
        <v>44743</v>
      </c>
    </row>
    <row r="1052" spans="1:7" x14ac:dyDescent="0.25">
      <c r="A1052" s="1">
        <v>3140</v>
      </c>
      <c r="B1052" s="3" t="s">
        <v>37</v>
      </c>
      <c r="C1052">
        <v>24</v>
      </c>
      <c r="D1052">
        <f t="shared" ca="1" si="78"/>
        <v>18</v>
      </c>
      <c r="E1052">
        <f t="shared" ca="1" si="79"/>
        <v>144</v>
      </c>
      <c r="F1052">
        <f t="shared" ca="1" si="80"/>
        <v>3</v>
      </c>
      <c r="G1052" s="31">
        <v>44743</v>
      </c>
    </row>
    <row r="1053" spans="1:7" x14ac:dyDescent="0.25">
      <c r="A1053" s="1">
        <v>12446</v>
      </c>
      <c r="B1053" s="3" t="s">
        <v>37</v>
      </c>
      <c r="C1053">
        <v>24</v>
      </c>
      <c r="D1053">
        <f t="shared" ca="1" si="78"/>
        <v>22</v>
      </c>
      <c r="E1053">
        <f t="shared" ca="1" si="79"/>
        <v>176</v>
      </c>
      <c r="F1053">
        <f t="shared" ca="1" si="80"/>
        <v>4</v>
      </c>
      <c r="G1053" s="31">
        <v>44743</v>
      </c>
    </row>
    <row r="1054" spans="1:7" x14ac:dyDescent="0.25">
      <c r="A1054" s="1">
        <v>31512</v>
      </c>
      <c r="B1054" s="3" t="s">
        <v>37</v>
      </c>
      <c r="C1054">
        <v>24</v>
      </c>
      <c r="D1054">
        <f t="shared" ca="1" si="78"/>
        <v>21</v>
      </c>
      <c r="E1054">
        <f t="shared" ca="1" si="79"/>
        <v>168</v>
      </c>
      <c r="F1054">
        <f t="shared" ca="1" si="80"/>
        <v>6</v>
      </c>
      <c r="G1054" s="31">
        <v>44743</v>
      </c>
    </row>
    <row r="1055" spans="1:7" x14ac:dyDescent="0.25">
      <c r="A1055" s="1">
        <v>31414</v>
      </c>
      <c r="B1055" s="3" t="s">
        <v>37</v>
      </c>
      <c r="C1055">
        <v>24</v>
      </c>
      <c r="D1055">
        <f t="shared" ca="1" si="78"/>
        <v>20</v>
      </c>
      <c r="E1055">
        <f t="shared" ca="1" si="79"/>
        <v>160</v>
      </c>
      <c r="F1055">
        <f t="shared" ca="1" si="80"/>
        <v>2</v>
      </c>
      <c r="G1055" s="31">
        <v>44743</v>
      </c>
    </row>
    <row r="1056" spans="1:7" x14ac:dyDescent="0.25">
      <c r="A1056" s="1">
        <v>16738</v>
      </c>
      <c r="B1056" s="3" t="s">
        <v>37</v>
      </c>
      <c r="C1056">
        <v>24</v>
      </c>
      <c r="D1056">
        <f t="shared" ca="1" si="78"/>
        <v>19</v>
      </c>
      <c r="E1056">
        <f t="shared" ca="1" si="79"/>
        <v>152</v>
      </c>
      <c r="F1056">
        <f t="shared" ca="1" si="80"/>
        <v>2</v>
      </c>
      <c r="G1056" s="31">
        <v>44743</v>
      </c>
    </row>
    <row r="1057" spans="1:7" x14ac:dyDescent="0.25">
      <c r="A1057" s="1">
        <v>1536</v>
      </c>
      <c r="B1057" s="3" t="s">
        <v>37</v>
      </c>
      <c r="C1057">
        <v>24</v>
      </c>
      <c r="D1057">
        <f t="shared" ca="1" si="78"/>
        <v>18</v>
      </c>
      <c r="E1057">
        <f t="shared" ref="E1057:E1092" ca="1" si="81">D1057*8</f>
        <v>144</v>
      </c>
      <c r="F1057">
        <f t="shared" ref="F1057:F1092" ca="1" si="82">1 + ROUNDUP(RAND()*6 - 1,0)</f>
        <v>0</v>
      </c>
      <c r="G1057" s="31">
        <v>44743</v>
      </c>
    </row>
    <row r="1058" spans="1:7" x14ac:dyDescent="0.25">
      <c r="A1058" s="1">
        <v>1654</v>
      </c>
      <c r="B1058" s="3" t="s">
        <v>37</v>
      </c>
      <c r="C1058">
        <v>24</v>
      </c>
      <c r="D1058">
        <f t="shared" ref="D1058:D1092" ca="1" si="83">16 + ROUNDUP(RAND()*8,0)</f>
        <v>21</v>
      </c>
      <c r="E1058">
        <f t="shared" ca="1" si="81"/>
        <v>168</v>
      </c>
      <c r="F1058">
        <f t="shared" ca="1" si="82"/>
        <v>6</v>
      </c>
      <c r="G1058" s="31">
        <v>44743</v>
      </c>
    </row>
    <row r="1059" spans="1:7" x14ac:dyDescent="0.25">
      <c r="A1059" s="1">
        <v>11336</v>
      </c>
      <c r="B1059" s="3" t="s">
        <v>37</v>
      </c>
      <c r="C1059">
        <v>24</v>
      </c>
      <c r="D1059">
        <f t="shared" ca="1" si="83"/>
        <v>21</v>
      </c>
      <c r="E1059">
        <f t="shared" ca="1" si="81"/>
        <v>168</v>
      </c>
      <c r="F1059">
        <f t="shared" ca="1" si="82"/>
        <v>5</v>
      </c>
      <c r="G1059" s="31">
        <v>44743</v>
      </c>
    </row>
    <row r="1060" spans="1:7" x14ac:dyDescent="0.25">
      <c r="A1060" s="1">
        <v>2572</v>
      </c>
      <c r="B1060" s="3" t="s">
        <v>37</v>
      </c>
      <c r="C1060">
        <v>24</v>
      </c>
      <c r="D1060">
        <f t="shared" ca="1" si="83"/>
        <v>17</v>
      </c>
      <c r="E1060">
        <f t="shared" ca="1" si="81"/>
        <v>136</v>
      </c>
      <c r="F1060">
        <f t="shared" ca="1" si="82"/>
        <v>3</v>
      </c>
      <c r="G1060" s="31">
        <v>44743</v>
      </c>
    </row>
    <row r="1061" spans="1:7" x14ac:dyDescent="0.25">
      <c r="A1061" s="1">
        <v>20874</v>
      </c>
      <c r="B1061" s="3" t="s">
        <v>37</v>
      </c>
      <c r="C1061">
        <v>24</v>
      </c>
      <c r="D1061">
        <f t="shared" ca="1" si="83"/>
        <v>24</v>
      </c>
      <c r="E1061">
        <f t="shared" ca="1" si="81"/>
        <v>192</v>
      </c>
      <c r="F1061">
        <f t="shared" ca="1" si="82"/>
        <v>2</v>
      </c>
      <c r="G1061" s="31">
        <v>44743</v>
      </c>
    </row>
    <row r="1062" spans="1:7" x14ac:dyDescent="0.25">
      <c r="A1062" s="1">
        <v>27238</v>
      </c>
      <c r="B1062" s="3" t="s">
        <v>37</v>
      </c>
      <c r="C1062">
        <v>24</v>
      </c>
      <c r="D1062">
        <f t="shared" ca="1" si="83"/>
        <v>20</v>
      </c>
      <c r="E1062">
        <f t="shared" ca="1" si="81"/>
        <v>160</v>
      </c>
      <c r="F1062">
        <f t="shared" ca="1" si="82"/>
        <v>5</v>
      </c>
      <c r="G1062" s="31">
        <v>44743</v>
      </c>
    </row>
    <row r="1063" spans="1:7" x14ac:dyDescent="0.25">
      <c r="A1063" s="1">
        <v>21718</v>
      </c>
      <c r="B1063" s="3" t="s">
        <v>37</v>
      </c>
      <c r="C1063">
        <v>24</v>
      </c>
      <c r="D1063">
        <f t="shared" ca="1" si="83"/>
        <v>20</v>
      </c>
      <c r="E1063">
        <f t="shared" ca="1" si="81"/>
        <v>160</v>
      </c>
      <c r="F1063">
        <f t="shared" ca="1" si="82"/>
        <v>6</v>
      </c>
      <c r="G1063" s="31">
        <v>44743</v>
      </c>
    </row>
    <row r="1064" spans="1:7" x14ac:dyDescent="0.25">
      <c r="A1064" s="1">
        <v>33402</v>
      </c>
      <c r="B1064" s="3" t="s">
        <v>37</v>
      </c>
      <c r="C1064">
        <v>24</v>
      </c>
      <c r="D1064">
        <f t="shared" ca="1" si="83"/>
        <v>21</v>
      </c>
      <c r="E1064">
        <f t="shared" ca="1" si="81"/>
        <v>168</v>
      </c>
      <c r="F1064">
        <f t="shared" ca="1" si="82"/>
        <v>6</v>
      </c>
      <c r="G1064" s="31">
        <v>44743</v>
      </c>
    </row>
    <row r="1065" spans="1:7" x14ac:dyDescent="0.25">
      <c r="A1065" s="1">
        <v>33688</v>
      </c>
      <c r="B1065" s="3" t="s">
        <v>37</v>
      </c>
      <c r="C1065">
        <v>24</v>
      </c>
      <c r="D1065">
        <f t="shared" ca="1" si="83"/>
        <v>22</v>
      </c>
      <c r="E1065">
        <f t="shared" ca="1" si="81"/>
        <v>176</v>
      </c>
      <c r="F1065">
        <f t="shared" ca="1" si="82"/>
        <v>3</v>
      </c>
      <c r="G1065" s="31">
        <v>44743</v>
      </c>
    </row>
    <row r="1066" spans="1:7" x14ac:dyDescent="0.25">
      <c r="A1066" s="1">
        <v>23676</v>
      </c>
      <c r="B1066" s="3" t="s">
        <v>37</v>
      </c>
      <c r="C1066">
        <v>24</v>
      </c>
      <c r="D1066">
        <f t="shared" ca="1" si="83"/>
        <v>18</v>
      </c>
      <c r="E1066">
        <f t="shared" ca="1" si="81"/>
        <v>144</v>
      </c>
      <c r="F1066">
        <f t="shared" ca="1" si="82"/>
        <v>5</v>
      </c>
      <c r="G1066" s="31">
        <v>44743</v>
      </c>
    </row>
    <row r="1067" spans="1:7" x14ac:dyDescent="0.25">
      <c r="A1067" s="1">
        <v>30448</v>
      </c>
      <c r="B1067" s="3" t="s">
        <v>37</v>
      </c>
      <c r="C1067">
        <v>24</v>
      </c>
      <c r="D1067">
        <f t="shared" ca="1" si="83"/>
        <v>18</v>
      </c>
      <c r="E1067">
        <f t="shared" ca="1" si="81"/>
        <v>144</v>
      </c>
      <c r="F1067">
        <f t="shared" ca="1" si="82"/>
        <v>2</v>
      </c>
      <c r="G1067" s="31">
        <v>44743</v>
      </c>
    </row>
    <row r="1068" spans="1:7" x14ac:dyDescent="0.25">
      <c r="A1068" s="1">
        <v>11372</v>
      </c>
      <c r="B1068" s="3" t="s">
        <v>37</v>
      </c>
      <c r="C1068">
        <v>24</v>
      </c>
      <c r="D1068">
        <f t="shared" ca="1" si="83"/>
        <v>24</v>
      </c>
      <c r="E1068">
        <f t="shared" ca="1" si="81"/>
        <v>192</v>
      </c>
      <c r="F1068">
        <f t="shared" ca="1" si="82"/>
        <v>4</v>
      </c>
      <c r="G1068" s="31">
        <v>44743</v>
      </c>
    </row>
    <row r="1069" spans="1:7" x14ac:dyDescent="0.25">
      <c r="A1069" s="1">
        <v>4610</v>
      </c>
      <c r="B1069" s="3" t="s">
        <v>37</v>
      </c>
      <c r="C1069">
        <v>24</v>
      </c>
      <c r="D1069">
        <f t="shared" ca="1" si="83"/>
        <v>22</v>
      </c>
      <c r="E1069">
        <f t="shared" ca="1" si="81"/>
        <v>176</v>
      </c>
      <c r="F1069">
        <f t="shared" ca="1" si="82"/>
        <v>3</v>
      </c>
      <c r="G1069" s="31">
        <v>44743</v>
      </c>
    </row>
    <row r="1070" spans="1:7" x14ac:dyDescent="0.25">
      <c r="A1070" s="1">
        <v>8032</v>
      </c>
      <c r="B1070" s="3" t="s">
        <v>37</v>
      </c>
      <c r="C1070">
        <v>24</v>
      </c>
      <c r="D1070">
        <f t="shared" ca="1" si="83"/>
        <v>17</v>
      </c>
      <c r="E1070">
        <f t="shared" ca="1" si="81"/>
        <v>136</v>
      </c>
      <c r="F1070">
        <f t="shared" ca="1" si="82"/>
        <v>6</v>
      </c>
      <c r="G1070" s="31">
        <v>44743</v>
      </c>
    </row>
    <row r="1071" spans="1:7" x14ac:dyDescent="0.25">
      <c r="A1071" s="1">
        <v>26612</v>
      </c>
      <c r="B1071" s="3" t="s">
        <v>37</v>
      </c>
      <c r="C1071">
        <v>24</v>
      </c>
      <c r="D1071">
        <f t="shared" ca="1" si="83"/>
        <v>24</v>
      </c>
      <c r="E1071">
        <f t="shared" ca="1" si="81"/>
        <v>192</v>
      </c>
      <c r="F1071">
        <f t="shared" ca="1" si="82"/>
        <v>3</v>
      </c>
      <c r="G1071" s="31">
        <v>44743</v>
      </c>
    </row>
    <row r="1072" spans="1:7" x14ac:dyDescent="0.25">
      <c r="A1072" s="1">
        <v>7952</v>
      </c>
      <c r="B1072" s="3" t="s">
        <v>37</v>
      </c>
      <c r="C1072">
        <v>24</v>
      </c>
      <c r="D1072">
        <f t="shared" ca="1" si="83"/>
        <v>20</v>
      </c>
      <c r="E1072">
        <f t="shared" ca="1" si="81"/>
        <v>160</v>
      </c>
      <c r="F1072">
        <f t="shared" ca="1" si="82"/>
        <v>6</v>
      </c>
      <c r="G1072" s="31">
        <v>44743</v>
      </c>
    </row>
    <row r="1073" spans="1:7" x14ac:dyDescent="0.25">
      <c r="A1073" s="1">
        <v>15028</v>
      </c>
      <c r="B1073" s="3" t="s">
        <v>37</v>
      </c>
      <c r="C1073">
        <v>24</v>
      </c>
      <c r="D1073">
        <f t="shared" ca="1" si="83"/>
        <v>20</v>
      </c>
      <c r="E1073">
        <f t="shared" ca="1" si="81"/>
        <v>160</v>
      </c>
      <c r="F1073">
        <f t="shared" ca="1" si="82"/>
        <v>0</v>
      </c>
      <c r="G1073" s="31">
        <v>44743</v>
      </c>
    </row>
    <row r="1074" spans="1:7" x14ac:dyDescent="0.25">
      <c r="A1074" s="1">
        <v>13140</v>
      </c>
      <c r="B1074" s="3" t="s">
        <v>37</v>
      </c>
      <c r="C1074">
        <v>24</v>
      </c>
      <c r="D1074">
        <f t="shared" ca="1" si="83"/>
        <v>23</v>
      </c>
      <c r="E1074">
        <f t="shared" ca="1" si="81"/>
        <v>184</v>
      </c>
      <c r="F1074">
        <f t="shared" ca="1" si="82"/>
        <v>4</v>
      </c>
      <c r="G1074" s="31">
        <v>44743</v>
      </c>
    </row>
    <row r="1075" spans="1:7" x14ac:dyDescent="0.25">
      <c r="A1075" s="1">
        <v>11446</v>
      </c>
      <c r="B1075" s="3" t="s">
        <v>37</v>
      </c>
      <c r="C1075">
        <v>24</v>
      </c>
      <c r="D1075">
        <f t="shared" ca="1" si="83"/>
        <v>21</v>
      </c>
      <c r="E1075">
        <f t="shared" ca="1" si="81"/>
        <v>168</v>
      </c>
      <c r="F1075">
        <f t="shared" ca="1" si="82"/>
        <v>6</v>
      </c>
      <c r="G1075" s="31">
        <v>44743</v>
      </c>
    </row>
    <row r="1076" spans="1:7" x14ac:dyDescent="0.25">
      <c r="A1076" s="1">
        <v>11662</v>
      </c>
      <c r="B1076" s="3" t="s">
        <v>37</v>
      </c>
      <c r="C1076">
        <v>24</v>
      </c>
      <c r="D1076">
        <f t="shared" ca="1" si="83"/>
        <v>18</v>
      </c>
      <c r="E1076">
        <f t="shared" ca="1" si="81"/>
        <v>144</v>
      </c>
      <c r="F1076">
        <f t="shared" ca="1" si="82"/>
        <v>5</v>
      </c>
      <c r="G1076" s="31">
        <v>44743</v>
      </c>
    </row>
    <row r="1077" spans="1:7" x14ac:dyDescent="0.25">
      <c r="A1077" s="1">
        <v>32782</v>
      </c>
      <c r="B1077" s="3" t="s">
        <v>37</v>
      </c>
      <c r="C1077">
        <v>24</v>
      </c>
      <c r="D1077">
        <f t="shared" ca="1" si="83"/>
        <v>17</v>
      </c>
      <c r="E1077">
        <f t="shared" ca="1" si="81"/>
        <v>136</v>
      </c>
      <c r="F1077">
        <f t="shared" ca="1" si="82"/>
        <v>2</v>
      </c>
      <c r="G1077" s="31">
        <v>44743</v>
      </c>
    </row>
    <row r="1078" spans="1:7" x14ac:dyDescent="0.25">
      <c r="A1078" s="1">
        <v>1326</v>
      </c>
      <c r="B1078" s="3" t="s">
        <v>37</v>
      </c>
      <c r="C1078">
        <v>24</v>
      </c>
      <c r="D1078">
        <f t="shared" ca="1" si="83"/>
        <v>23</v>
      </c>
      <c r="E1078">
        <f t="shared" ca="1" si="81"/>
        <v>184</v>
      </c>
      <c r="F1078">
        <f t="shared" ca="1" si="82"/>
        <v>0</v>
      </c>
      <c r="G1078" s="31">
        <v>44743</v>
      </c>
    </row>
    <row r="1079" spans="1:7" x14ac:dyDescent="0.25">
      <c r="A1079" s="1">
        <v>15418</v>
      </c>
      <c r="B1079" s="3" t="s">
        <v>37</v>
      </c>
      <c r="C1079">
        <v>24</v>
      </c>
      <c r="D1079">
        <f t="shared" ca="1" si="83"/>
        <v>17</v>
      </c>
      <c r="E1079">
        <f t="shared" ca="1" si="81"/>
        <v>136</v>
      </c>
      <c r="F1079">
        <f t="shared" ca="1" si="82"/>
        <v>3</v>
      </c>
      <c r="G1079" s="31">
        <v>44743</v>
      </c>
    </row>
    <row r="1080" spans="1:7" x14ac:dyDescent="0.25">
      <c r="A1080" s="1">
        <v>13964</v>
      </c>
      <c r="B1080" s="3" t="s">
        <v>37</v>
      </c>
      <c r="C1080">
        <v>24</v>
      </c>
      <c r="D1080">
        <f t="shared" ca="1" si="83"/>
        <v>17</v>
      </c>
      <c r="E1080">
        <f t="shared" ca="1" si="81"/>
        <v>136</v>
      </c>
      <c r="F1080">
        <f t="shared" ca="1" si="82"/>
        <v>6</v>
      </c>
      <c r="G1080" s="31">
        <v>44743</v>
      </c>
    </row>
    <row r="1081" spans="1:7" x14ac:dyDescent="0.25">
      <c r="A1081" s="1">
        <v>25176</v>
      </c>
      <c r="B1081" s="3" t="s">
        <v>37</v>
      </c>
      <c r="C1081">
        <v>24</v>
      </c>
      <c r="D1081">
        <f t="shared" ca="1" si="83"/>
        <v>20</v>
      </c>
      <c r="E1081">
        <f t="shared" ca="1" si="81"/>
        <v>160</v>
      </c>
      <c r="F1081">
        <f t="shared" ca="1" si="82"/>
        <v>5</v>
      </c>
      <c r="G1081" s="31">
        <v>44743</v>
      </c>
    </row>
    <row r="1082" spans="1:7" x14ac:dyDescent="0.25">
      <c r="A1082" s="1">
        <v>19356</v>
      </c>
      <c r="B1082" s="3" t="s">
        <v>37</v>
      </c>
      <c r="C1082">
        <v>24</v>
      </c>
      <c r="D1082">
        <f t="shared" ca="1" si="83"/>
        <v>19</v>
      </c>
      <c r="E1082">
        <f t="shared" ca="1" si="81"/>
        <v>152</v>
      </c>
      <c r="F1082">
        <f t="shared" ca="1" si="82"/>
        <v>3</v>
      </c>
      <c r="G1082" s="31">
        <v>44743</v>
      </c>
    </row>
    <row r="1083" spans="1:7" x14ac:dyDescent="0.25">
      <c r="A1083" s="1">
        <v>27454</v>
      </c>
      <c r="B1083" s="3" t="s">
        <v>37</v>
      </c>
      <c r="C1083">
        <v>24</v>
      </c>
      <c r="D1083">
        <f t="shared" ca="1" si="83"/>
        <v>23</v>
      </c>
      <c r="E1083">
        <f t="shared" ca="1" si="81"/>
        <v>184</v>
      </c>
      <c r="F1083">
        <f t="shared" ca="1" si="82"/>
        <v>0</v>
      </c>
      <c r="G1083" s="31">
        <v>44743</v>
      </c>
    </row>
    <row r="1084" spans="1:7" x14ac:dyDescent="0.25">
      <c r="A1084" s="1">
        <v>8844</v>
      </c>
      <c r="B1084" s="3" t="s">
        <v>37</v>
      </c>
      <c r="C1084">
        <v>24</v>
      </c>
      <c r="D1084">
        <f t="shared" ca="1" si="83"/>
        <v>24</v>
      </c>
      <c r="E1084">
        <f t="shared" ca="1" si="81"/>
        <v>192</v>
      </c>
      <c r="F1084">
        <f t="shared" ca="1" si="82"/>
        <v>4</v>
      </c>
      <c r="G1084" s="31">
        <v>44743</v>
      </c>
    </row>
    <row r="1085" spans="1:7" x14ac:dyDescent="0.25">
      <c r="A1085" s="1">
        <v>32480</v>
      </c>
      <c r="B1085" s="3" t="s">
        <v>37</v>
      </c>
      <c r="C1085">
        <v>24</v>
      </c>
      <c r="D1085">
        <f t="shared" ca="1" si="83"/>
        <v>21</v>
      </c>
      <c r="E1085">
        <f t="shared" ca="1" si="81"/>
        <v>168</v>
      </c>
      <c r="F1085">
        <f t="shared" ca="1" si="82"/>
        <v>2</v>
      </c>
      <c r="G1085" s="31">
        <v>44743</v>
      </c>
    </row>
    <row r="1086" spans="1:7" x14ac:dyDescent="0.25">
      <c r="A1086" s="1">
        <v>20840</v>
      </c>
      <c r="B1086" s="3" t="s">
        <v>37</v>
      </c>
      <c r="C1086">
        <v>24</v>
      </c>
      <c r="D1086">
        <f t="shared" ca="1" si="83"/>
        <v>23</v>
      </c>
      <c r="E1086">
        <f t="shared" ca="1" si="81"/>
        <v>184</v>
      </c>
      <c r="F1086">
        <f t="shared" ca="1" si="82"/>
        <v>3</v>
      </c>
      <c r="G1086" s="31">
        <v>44743</v>
      </c>
    </row>
    <row r="1087" spans="1:7" x14ac:dyDescent="0.25">
      <c r="A1087" s="1">
        <v>20712</v>
      </c>
      <c r="B1087" s="3" t="s">
        <v>37</v>
      </c>
      <c r="C1087">
        <v>24</v>
      </c>
      <c r="D1087">
        <f t="shared" ca="1" si="83"/>
        <v>22</v>
      </c>
      <c r="E1087">
        <f t="shared" ca="1" si="81"/>
        <v>176</v>
      </c>
      <c r="F1087">
        <f t="shared" ca="1" si="82"/>
        <v>2</v>
      </c>
      <c r="G1087" s="31">
        <v>44743</v>
      </c>
    </row>
    <row r="1088" spans="1:7" x14ac:dyDescent="0.25">
      <c r="A1088" s="1">
        <v>7404</v>
      </c>
      <c r="B1088" s="3" t="s">
        <v>37</v>
      </c>
      <c r="C1088">
        <v>24</v>
      </c>
      <c r="D1088">
        <f t="shared" ca="1" si="83"/>
        <v>21</v>
      </c>
      <c r="E1088">
        <f t="shared" ca="1" si="81"/>
        <v>168</v>
      </c>
      <c r="F1088">
        <f t="shared" ca="1" si="82"/>
        <v>3</v>
      </c>
      <c r="G1088" s="31">
        <v>44743</v>
      </c>
    </row>
    <row r="1089" spans="1:7" x14ac:dyDescent="0.25">
      <c r="A1089" s="1">
        <v>33422</v>
      </c>
      <c r="B1089" s="3" t="s">
        <v>37</v>
      </c>
      <c r="C1089">
        <v>24</v>
      </c>
      <c r="D1089">
        <f t="shared" ca="1" si="83"/>
        <v>23</v>
      </c>
      <c r="E1089">
        <f t="shared" ca="1" si="81"/>
        <v>184</v>
      </c>
      <c r="F1089">
        <f t="shared" ca="1" si="82"/>
        <v>0</v>
      </c>
      <c r="G1089" s="31">
        <v>44743</v>
      </c>
    </row>
    <row r="1090" spans="1:7" x14ac:dyDescent="0.25">
      <c r="A1090" s="1">
        <v>30214</v>
      </c>
      <c r="B1090" s="3" t="s">
        <v>37</v>
      </c>
      <c r="C1090">
        <v>24</v>
      </c>
      <c r="D1090">
        <f t="shared" ca="1" si="83"/>
        <v>19</v>
      </c>
      <c r="E1090">
        <f t="shared" ca="1" si="81"/>
        <v>152</v>
      </c>
      <c r="F1090">
        <f t="shared" ca="1" si="82"/>
        <v>4</v>
      </c>
      <c r="G1090" s="31">
        <v>44743</v>
      </c>
    </row>
    <row r="1091" spans="1:7" x14ac:dyDescent="0.25">
      <c r="A1091" s="1">
        <v>31820</v>
      </c>
      <c r="B1091" s="3" t="s">
        <v>37</v>
      </c>
      <c r="C1091">
        <v>24</v>
      </c>
      <c r="D1091">
        <f t="shared" ca="1" si="83"/>
        <v>21</v>
      </c>
      <c r="E1091">
        <f t="shared" ca="1" si="81"/>
        <v>168</v>
      </c>
      <c r="F1091">
        <f t="shared" ca="1" si="82"/>
        <v>2</v>
      </c>
      <c r="G1091" s="31">
        <v>44743</v>
      </c>
    </row>
    <row r="1092" spans="1:7" x14ac:dyDescent="0.25">
      <c r="A1092" s="1">
        <v>19092</v>
      </c>
      <c r="B1092" s="3" t="s">
        <v>37</v>
      </c>
      <c r="C1092">
        <v>24</v>
      </c>
      <c r="D1092">
        <f t="shared" ca="1" si="83"/>
        <v>21</v>
      </c>
      <c r="E1092">
        <f t="shared" ca="1" si="81"/>
        <v>168</v>
      </c>
      <c r="F1092">
        <f t="shared" ca="1" si="82"/>
        <v>2</v>
      </c>
      <c r="G1092" s="31">
        <v>44743</v>
      </c>
    </row>
    <row r="1093" spans="1:7" x14ac:dyDescent="0.25">
      <c r="A1093" s="1">
        <v>32898</v>
      </c>
      <c r="B1093" s="3" t="s">
        <v>37</v>
      </c>
      <c r="C1093">
        <v>24</v>
      </c>
      <c r="D1093">
        <f t="shared" ref="D1093:D1138" ca="1" si="84">16 + ROUNDUP(RAND()*8,0)</f>
        <v>19</v>
      </c>
      <c r="E1093">
        <f t="shared" ref="E1093:E1137" ca="1" si="85">D1093*8</f>
        <v>152</v>
      </c>
      <c r="F1093">
        <f t="shared" ref="F1093:F1137" ca="1" si="86">1 + ROUNDUP(RAND()*6 - 1,0)</f>
        <v>2</v>
      </c>
      <c r="G1093" s="31">
        <v>44743</v>
      </c>
    </row>
    <row r="1094" spans="1:7" x14ac:dyDescent="0.25">
      <c r="A1094" s="1">
        <v>15832</v>
      </c>
      <c r="B1094" s="3" t="s">
        <v>37</v>
      </c>
      <c r="C1094">
        <v>24</v>
      </c>
      <c r="D1094">
        <f t="shared" ca="1" si="84"/>
        <v>22</v>
      </c>
      <c r="E1094">
        <f t="shared" ca="1" si="85"/>
        <v>176</v>
      </c>
      <c r="F1094">
        <f t="shared" ca="1" si="86"/>
        <v>0</v>
      </c>
      <c r="G1094" s="31">
        <v>44743</v>
      </c>
    </row>
    <row r="1095" spans="1:7" x14ac:dyDescent="0.25">
      <c r="A1095" s="1">
        <v>16710</v>
      </c>
      <c r="B1095" s="3" t="s">
        <v>37</v>
      </c>
      <c r="C1095">
        <v>24</v>
      </c>
      <c r="D1095">
        <f t="shared" ca="1" si="84"/>
        <v>20</v>
      </c>
      <c r="E1095">
        <f t="shared" ca="1" si="85"/>
        <v>160</v>
      </c>
      <c r="F1095">
        <f t="shared" ca="1" si="86"/>
        <v>3</v>
      </c>
      <c r="G1095" s="31">
        <v>44743</v>
      </c>
    </row>
    <row r="1096" spans="1:7" x14ac:dyDescent="0.25">
      <c r="A1096" s="1">
        <v>7798</v>
      </c>
      <c r="B1096" s="3" t="s">
        <v>37</v>
      </c>
      <c r="C1096">
        <v>24</v>
      </c>
      <c r="D1096">
        <f t="shared" ca="1" si="84"/>
        <v>21</v>
      </c>
      <c r="E1096">
        <f t="shared" ca="1" si="85"/>
        <v>168</v>
      </c>
      <c r="F1096">
        <f t="shared" ca="1" si="86"/>
        <v>5</v>
      </c>
      <c r="G1096" s="31">
        <v>44743</v>
      </c>
    </row>
    <row r="1097" spans="1:7" x14ac:dyDescent="0.25">
      <c r="A1097" s="1">
        <v>7810</v>
      </c>
      <c r="B1097" s="3" t="s">
        <v>37</v>
      </c>
      <c r="C1097">
        <v>24</v>
      </c>
      <c r="D1097">
        <f t="shared" ca="1" si="84"/>
        <v>21</v>
      </c>
      <c r="E1097">
        <f t="shared" ca="1" si="85"/>
        <v>168</v>
      </c>
      <c r="F1097">
        <f t="shared" ca="1" si="86"/>
        <v>3</v>
      </c>
      <c r="G1097" s="31">
        <v>44743</v>
      </c>
    </row>
    <row r="1098" spans="1:7" x14ac:dyDescent="0.25">
      <c r="A1098" s="1">
        <v>30902</v>
      </c>
      <c r="B1098" s="3" t="s">
        <v>37</v>
      </c>
      <c r="C1098">
        <v>24</v>
      </c>
      <c r="D1098">
        <f t="shared" ca="1" si="84"/>
        <v>24</v>
      </c>
      <c r="E1098">
        <f t="shared" ca="1" si="85"/>
        <v>192</v>
      </c>
      <c r="F1098">
        <f t="shared" ca="1" si="86"/>
        <v>0</v>
      </c>
      <c r="G1098" s="31">
        <v>44743</v>
      </c>
    </row>
    <row r="1099" spans="1:7" x14ac:dyDescent="0.25">
      <c r="A1099" s="1">
        <v>32162</v>
      </c>
      <c r="B1099" s="3" t="s">
        <v>37</v>
      </c>
      <c r="C1099">
        <v>24</v>
      </c>
      <c r="D1099">
        <f t="shared" ca="1" si="84"/>
        <v>17</v>
      </c>
      <c r="E1099">
        <f t="shared" ca="1" si="85"/>
        <v>136</v>
      </c>
      <c r="F1099">
        <f t="shared" ca="1" si="86"/>
        <v>6</v>
      </c>
      <c r="G1099" s="31">
        <v>44743</v>
      </c>
    </row>
    <row r="1100" spans="1:7" x14ac:dyDescent="0.25">
      <c r="A1100" s="1">
        <v>31288</v>
      </c>
      <c r="B1100" s="3" t="s">
        <v>37</v>
      </c>
      <c r="C1100">
        <v>24</v>
      </c>
      <c r="D1100">
        <f t="shared" ca="1" si="84"/>
        <v>22</v>
      </c>
      <c r="E1100">
        <f t="shared" ca="1" si="85"/>
        <v>176</v>
      </c>
      <c r="F1100">
        <f t="shared" ca="1" si="86"/>
        <v>0</v>
      </c>
      <c r="G1100" s="31">
        <v>44743</v>
      </c>
    </row>
    <row r="1101" spans="1:7" x14ac:dyDescent="0.25">
      <c r="A1101" s="1">
        <v>14154</v>
      </c>
      <c r="B1101" s="3" t="s">
        <v>37</v>
      </c>
      <c r="C1101">
        <v>24</v>
      </c>
      <c r="D1101">
        <f t="shared" ca="1" si="84"/>
        <v>17</v>
      </c>
      <c r="E1101">
        <f t="shared" ca="1" si="85"/>
        <v>136</v>
      </c>
      <c r="F1101">
        <f t="shared" ca="1" si="86"/>
        <v>0</v>
      </c>
      <c r="G1101" s="31">
        <v>44743</v>
      </c>
    </row>
    <row r="1102" spans="1:7" x14ac:dyDescent="0.25">
      <c r="A1102" s="1">
        <v>4654</v>
      </c>
      <c r="B1102" s="3" t="s">
        <v>37</v>
      </c>
      <c r="C1102">
        <v>24</v>
      </c>
      <c r="D1102">
        <f t="shared" ca="1" si="84"/>
        <v>18</v>
      </c>
      <c r="E1102">
        <f t="shared" ca="1" si="85"/>
        <v>144</v>
      </c>
      <c r="F1102">
        <f t="shared" ca="1" si="86"/>
        <v>4</v>
      </c>
      <c r="G1102" s="31">
        <v>44743</v>
      </c>
    </row>
    <row r="1103" spans="1:7" x14ac:dyDescent="0.25">
      <c r="A1103" s="1">
        <v>5790</v>
      </c>
      <c r="B1103" s="3" t="s">
        <v>37</v>
      </c>
      <c r="C1103">
        <v>24</v>
      </c>
      <c r="D1103">
        <f t="shared" ca="1" si="84"/>
        <v>21</v>
      </c>
      <c r="E1103">
        <f t="shared" ca="1" si="85"/>
        <v>168</v>
      </c>
      <c r="F1103">
        <f t="shared" ca="1" si="86"/>
        <v>4</v>
      </c>
      <c r="G1103" s="31">
        <v>44743</v>
      </c>
    </row>
    <row r="1104" spans="1:7" x14ac:dyDescent="0.25">
      <c r="A1104" s="1">
        <v>3760</v>
      </c>
      <c r="B1104" s="3" t="s">
        <v>37</v>
      </c>
      <c r="C1104">
        <v>24</v>
      </c>
      <c r="D1104">
        <f t="shared" ca="1" si="84"/>
        <v>21</v>
      </c>
      <c r="E1104">
        <f t="shared" ca="1" si="85"/>
        <v>168</v>
      </c>
      <c r="F1104">
        <f t="shared" ca="1" si="86"/>
        <v>3</v>
      </c>
      <c r="G1104" s="31">
        <v>44743</v>
      </c>
    </row>
    <row r="1105" spans="1:7" x14ac:dyDescent="0.25">
      <c r="A1105" s="1">
        <v>2976</v>
      </c>
      <c r="B1105" s="3" t="s">
        <v>37</v>
      </c>
      <c r="C1105">
        <v>24</v>
      </c>
      <c r="D1105">
        <f t="shared" ca="1" si="84"/>
        <v>19</v>
      </c>
      <c r="E1105">
        <f t="shared" ca="1" si="85"/>
        <v>152</v>
      </c>
      <c r="F1105">
        <f t="shared" ca="1" si="86"/>
        <v>0</v>
      </c>
      <c r="G1105" s="31">
        <v>44743</v>
      </c>
    </row>
    <row r="1106" spans="1:7" x14ac:dyDescent="0.25">
      <c r="A1106" s="1">
        <v>5906</v>
      </c>
      <c r="B1106" s="3" t="s">
        <v>37</v>
      </c>
      <c r="C1106">
        <v>24</v>
      </c>
      <c r="D1106">
        <f t="shared" ca="1" si="84"/>
        <v>18</v>
      </c>
      <c r="E1106">
        <f t="shared" ca="1" si="85"/>
        <v>144</v>
      </c>
      <c r="F1106">
        <f t="shared" ca="1" si="86"/>
        <v>3</v>
      </c>
      <c r="G1106" s="31">
        <v>44743</v>
      </c>
    </row>
    <row r="1107" spans="1:7" x14ac:dyDescent="0.25">
      <c r="A1107" s="1">
        <v>21908</v>
      </c>
      <c r="B1107" s="3" t="s">
        <v>37</v>
      </c>
      <c r="C1107">
        <v>24</v>
      </c>
      <c r="D1107">
        <f t="shared" ca="1" si="84"/>
        <v>18</v>
      </c>
      <c r="E1107">
        <f t="shared" ca="1" si="85"/>
        <v>144</v>
      </c>
      <c r="F1107">
        <f t="shared" ca="1" si="86"/>
        <v>2</v>
      </c>
      <c r="G1107" s="31">
        <v>44743</v>
      </c>
    </row>
    <row r="1108" spans="1:7" x14ac:dyDescent="0.25">
      <c r="A1108" s="1">
        <v>25482</v>
      </c>
      <c r="B1108" s="3" t="s">
        <v>37</v>
      </c>
      <c r="C1108">
        <v>24</v>
      </c>
      <c r="D1108">
        <f t="shared" ca="1" si="84"/>
        <v>19</v>
      </c>
      <c r="E1108">
        <f t="shared" ca="1" si="85"/>
        <v>152</v>
      </c>
      <c r="F1108">
        <f t="shared" ca="1" si="86"/>
        <v>2</v>
      </c>
      <c r="G1108" s="31">
        <v>44743</v>
      </c>
    </row>
    <row r="1109" spans="1:7" x14ac:dyDescent="0.25">
      <c r="A1109" s="1">
        <v>31562</v>
      </c>
      <c r="B1109" s="3" t="s">
        <v>37</v>
      </c>
      <c r="C1109">
        <v>24</v>
      </c>
      <c r="D1109">
        <f t="shared" ca="1" si="84"/>
        <v>19</v>
      </c>
      <c r="E1109">
        <f t="shared" ca="1" si="85"/>
        <v>152</v>
      </c>
      <c r="F1109">
        <f t="shared" ca="1" si="86"/>
        <v>3</v>
      </c>
      <c r="G1109" s="31">
        <v>44743</v>
      </c>
    </row>
    <row r="1110" spans="1:7" x14ac:dyDescent="0.25">
      <c r="A1110" s="1">
        <v>23274</v>
      </c>
      <c r="B1110" s="3" t="s">
        <v>37</v>
      </c>
      <c r="C1110">
        <v>24</v>
      </c>
      <c r="D1110">
        <f t="shared" ca="1" si="84"/>
        <v>18</v>
      </c>
      <c r="E1110">
        <f t="shared" ca="1" si="85"/>
        <v>144</v>
      </c>
      <c r="F1110">
        <f t="shared" ca="1" si="86"/>
        <v>2</v>
      </c>
      <c r="G1110" s="31">
        <v>44743</v>
      </c>
    </row>
    <row r="1111" spans="1:7" x14ac:dyDescent="0.25">
      <c r="A1111" s="1">
        <v>22418</v>
      </c>
      <c r="B1111" s="3" t="s">
        <v>37</v>
      </c>
      <c r="C1111">
        <v>24</v>
      </c>
      <c r="D1111">
        <f t="shared" ca="1" si="84"/>
        <v>22</v>
      </c>
      <c r="E1111">
        <f t="shared" ca="1" si="85"/>
        <v>176</v>
      </c>
      <c r="F1111">
        <f t="shared" ca="1" si="86"/>
        <v>6</v>
      </c>
      <c r="G1111" s="31">
        <v>44743</v>
      </c>
    </row>
    <row r="1112" spans="1:7" x14ac:dyDescent="0.25">
      <c r="A1112" s="1">
        <v>16440</v>
      </c>
      <c r="B1112" s="3" t="s">
        <v>37</v>
      </c>
      <c r="C1112">
        <v>24</v>
      </c>
      <c r="D1112">
        <f t="shared" ca="1" si="84"/>
        <v>17</v>
      </c>
      <c r="E1112">
        <f t="shared" ca="1" si="85"/>
        <v>136</v>
      </c>
      <c r="F1112">
        <f t="shared" ca="1" si="86"/>
        <v>3</v>
      </c>
      <c r="G1112" s="31">
        <v>44743</v>
      </c>
    </row>
    <row r="1113" spans="1:7" x14ac:dyDescent="0.25">
      <c r="A1113" s="1">
        <v>16202</v>
      </c>
      <c r="B1113" s="3" t="s">
        <v>37</v>
      </c>
      <c r="C1113">
        <v>24</v>
      </c>
      <c r="D1113">
        <f t="shared" ca="1" si="84"/>
        <v>23</v>
      </c>
      <c r="E1113">
        <f t="shared" ca="1" si="85"/>
        <v>184</v>
      </c>
      <c r="F1113">
        <f t="shared" ca="1" si="86"/>
        <v>0</v>
      </c>
      <c r="G1113" s="31">
        <v>44743</v>
      </c>
    </row>
    <row r="1114" spans="1:7" x14ac:dyDescent="0.25">
      <c r="A1114" s="1">
        <v>12024</v>
      </c>
      <c r="B1114" s="3" t="s">
        <v>37</v>
      </c>
      <c r="C1114">
        <v>24</v>
      </c>
      <c r="D1114">
        <f t="shared" ca="1" si="84"/>
        <v>20</v>
      </c>
      <c r="E1114">
        <f t="shared" ca="1" si="85"/>
        <v>160</v>
      </c>
      <c r="F1114">
        <f t="shared" ca="1" si="86"/>
        <v>5</v>
      </c>
      <c r="G1114" s="31">
        <v>44743</v>
      </c>
    </row>
    <row r="1115" spans="1:7" x14ac:dyDescent="0.25">
      <c r="A1115" s="1">
        <v>24836</v>
      </c>
      <c r="B1115" s="3" t="s">
        <v>37</v>
      </c>
      <c r="C1115">
        <v>24</v>
      </c>
      <c r="D1115">
        <f t="shared" ca="1" si="84"/>
        <v>21</v>
      </c>
      <c r="E1115">
        <f t="shared" ca="1" si="85"/>
        <v>168</v>
      </c>
      <c r="F1115">
        <f t="shared" ca="1" si="86"/>
        <v>3</v>
      </c>
      <c r="G1115" s="31">
        <v>44743</v>
      </c>
    </row>
    <row r="1116" spans="1:7" x14ac:dyDescent="0.25">
      <c r="A1116" s="1">
        <v>1288</v>
      </c>
      <c r="B1116" s="3" t="s">
        <v>37</v>
      </c>
      <c r="C1116">
        <v>24</v>
      </c>
      <c r="D1116">
        <f t="shared" ca="1" si="84"/>
        <v>18</v>
      </c>
      <c r="E1116">
        <f t="shared" ca="1" si="85"/>
        <v>144</v>
      </c>
      <c r="F1116">
        <f t="shared" ca="1" si="86"/>
        <v>3</v>
      </c>
      <c r="G1116" s="31">
        <v>44743</v>
      </c>
    </row>
    <row r="1117" spans="1:7" x14ac:dyDescent="0.25">
      <c r="A1117" s="1">
        <v>14032</v>
      </c>
      <c r="B1117" s="3" t="s">
        <v>37</v>
      </c>
      <c r="C1117">
        <v>24</v>
      </c>
      <c r="D1117">
        <f t="shared" ca="1" si="84"/>
        <v>24</v>
      </c>
      <c r="E1117">
        <f t="shared" ca="1" si="85"/>
        <v>192</v>
      </c>
      <c r="F1117">
        <f t="shared" ca="1" si="86"/>
        <v>6</v>
      </c>
      <c r="G1117" s="31">
        <v>44743</v>
      </c>
    </row>
    <row r="1118" spans="1:7" x14ac:dyDescent="0.25">
      <c r="A1118" s="1">
        <v>10542</v>
      </c>
      <c r="B1118" s="3" t="s">
        <v>37</v>
      </c>
      <c r="C1118">
        <v>24</v>
      </c>
      <c r="D1118">
        <f t="shared" ca="1" si="84"/>
        <v>18</v>
      </c>
      <c r="E1118">
        <f t="shared" ca="1" si="85"/>
        <v>144</v>
      </c>
      <c r="F1118">
        <f t="shared" ca="1" si="86"/>
        <v>0</v>
      </c>
      <c r="G1118" s="31">
        <v>44743</v>
      </c>
    </row>
    <row r="1119" spans="1:7" x14ac:dyDescent="0.25">
      <c r="A1119" s="1">
        <v>25522</v>
      </c>
      <c r="B1119" s="3" t="s">
        <v>37</v>
      </c>
      <c r="C1119">
        <v>24</v>
      </c>
      <c r="D1119">
        <f t="shared" ca="1" si="84"/>
        <v>24</v>
      </c>
      <c r="E1119">
        <f t="shared" ca="1" si="85"/>
        <v>192</v>
      </c>
      <c r="F1119">
        <f t="shared" ca="1" si="86"/>
        <v>5</v>
      </c>
      <c r="G1119" s="31">
        <v>44743</v>
      </c>
    </row>
    <row r="1120" spans="1:7" x14ac:dyDescent="0.25">
      <c r="A1120" s="1">
        <v>2102</v>
      </c>
      <c r="B1120" s="3" t="s">
        <v>37</v>
      </c>
      <c r="C1120">
        <v>24</v>
      </c>
      <c r="D1120">
        <f t="shared" ca="1" si="84"/>
        <v>23</v>
      </c>
      <c r="E1120">
        <f t="shared" ca="1" si="85"/>
        <v>184</v>
      </c>
      <c r="F1120">
        <f t="shared" ca="1" si="86"/>
        <v>0</v>
      </c>
      <c r="G1120" s="31">
        <v>44743</v>
      </c>
    </row>
    <row r="1121" spans="1:7" x14ac:dyDescent="0.25">
      <c r="A1121" s="1">
        <v>6126</v>
      </c>
      <c r="B1121" s="3" t="s">
        <v>37</v>
      </c>
      <c r="C1121">
        <v>24</v>
      </c>
      <c r="D1121">
        <f t="shared" ca="1" si="84"/>
        <v>17</v>
      </c>
      <c r="E1121">
        <f t="shared" ca="1" si="85"/>
        <v>136</v>
      </c>
      <c r="F1121">
        <f t="shared" ca="1" si="86"/>
        <v>3</v>
      </c>
      <c r="G1121" s="31">
        <v>44743</v>
      </c>
    </row>
    <row r="1122" spans="1:7" x14ac:dyDescent="0.25">
      <c r="A1122" s="1">
        <v>17732</v>
      </c>
      <c r="B1122" s="3" t="s">
        <v>37</v>
      </c>
      <c r="C1122">
        <v>24</v>
      </c>
      <c r="D1122">
        <f t="shared" ca="1" si="84"/>
        <v>21</v>
      </c>
      <c r="E1122">
        <f t="shared" ca="1" si="85"/>
        <v>168</v>
      </c>
      <c r="F1122">
        <f t="shared" ca="1" si="86"/>
        <v>3</v>
      </c>
      <c r="G1122" s="31">
        <v>44743</v>
      </c>
    </row>
    <row r="1123" spans="1:7" x14ac:dyDescent="0.25">
      <c r="A1123" s="1">
        <v>1852</v>
      </c>
      <c r="B1123" s="3" t="s">
        <v>37</v>
      </c>
      <c r="C1123">
        <v>24</v>
      </c>
      <c r="D1123">
        <f t="shared" ca="1" si="84"/>
        <v>18</v>
      </c>
      <c r="E1123">
        <f t="shared" ca="1" si="85"/>
        <v>144</v>
      </c>
      <c r="F1123">
        <f t="shared" ca="1" si="86"/>
        <v>2</v>
      </c>
      <c r="G1123" s="31">
        <v>44743</v>
      </c>
    </row>
    <row r="1124" spans="1:7" x14ac:dyDescent="0.25">
      <c r="A1124" s="1">
        <v>3712</v>
      </c>
      <c r="B1124" s="3" t="s">
        <v>37</v>
      </c>
      <c r="C1124">
        <v>24</v>
      </c>
      <c r="D1124">
        <f t="shared" ca="1" si="84"/>
        <v>20</v>
      </c>
      <c r="E1124">
        <f t="shared" ca="1" si="85"/>
        <v>160</v>
      </c>
      <c r="F1124">
        <f t="shared" ca="1" si="86"/>
        <v>0</v>
      </c>
      <c r="G1124" s="31">
        <v>44743</v>
      </c>
    </row>
    <row r="1125" spans="1:7" x14ac:dyDescent="0.25">
      <c r="A1125" s="1">
        <v>18920</v>
      </c>
      <c r="B1125" s="3" t="s">
        <v>37</v>
      </c>
      <c r="C1125">
        <v>24</v>
      </c>
      <c r="D1125">
        <f t="shared" ca="1" si="84"/>
        <v>21</v>
      </c>
      <c r="E1125">
        <f t="shared" ca="1" si="85"/>
        <v>168</v>
      </c>
      <c r="F1125">
        <f t="shared" ca="1" si="86"/>
        <v>4</v>
      </c>
      <c r="G1125" s="31">
        <v>44743</v>
      </c>
    </row>
    <row r="1126" spans="1:7" x14ac:dyDescent="0.25">
      <c r="A1126" s="1">
        <v>26656</v>
      </c>
      <c r="B1126" s="3" t="s">
        <v>37</v>
      </c>
      <c r="C1126">
        <v>24</v>
      </c>
      <c r="D1126">
        <f t="shared" ca="1" si="84"/>
        <v>20</v>
      </c>
      <c r="E1126">
        <f t="shared" ca="1" si="85"/>
        <v>160</v>
      </c>
      <c r="F1126">
        <f t="shared" ca="1" si="86"/>
        <v>2</v>
      </c>
      <c r="G1126" s="31">
        <v>44743</v>
      </c>
    </row>
    <row r="1127" spans="1:7" x14ac:dyDescent="0.25">
      <c r="A1127" s="1">
        <v>24768</v>
      </c>
      <c r="B1127" s="3" t="s">
        <v>37</v>
      </c>
      <c r="C1127">
        <v>24</v>
      </c>
      <c r="D1127">
        <f t="shared" ca="1" si="84"/>
        <v>19</v>
      </c>
      <c r="E1127">
        <f t="shared" ca="1" si="85"/>
        <v>152</v>
      </c>
      <c r="F1127">
        <f t="shared" ca="1" si="86"/>
        <v>4</v>
      </c>
      <c r="G1127" s="31">
        <v>44743</v>
      </c>
    </row>
    <row r="1128" spans="1:7" x14ac:dyDescent="0.25">
      <c r="A1128" s="1">
        <v>16998</v>
      </c>
      <c r="B1128" s="3" t="s">
        <v>37</v>
      </c>
      <c r="C1128">
        <v>24</v>
      </c>
      <c r="D1128">
        <f t="shared" ca="1" si="84"/>
        <v>19</v>
      </c>
      <c r="E1128">
        <f t="shared" ca="1" si="85"/>
        <v>152</v>
      </c>
      <c r="F1128">
        <f t="shared" ca="1" si="86"/>
        <v>2</v>
      </c>
      <c r="G1128" s="31">
        <v>44743</v>
      </c>
    </row>
    <row r="1129" spans="1:7" x14ac:dyDescent="0.25">
      <c r="A1129" s="1">
        <v>25694</v>
      </c>
      <c r="B1129" s="3" t="s">
        <v>37</v>
      </c>
      <c r="C1129">
        <v>24</v>
      </c>
      <c r="D1129">
        <f t="shared" ca="1" si="84"/>
        <v>21</v>
      </c>
      <c r="E1129">
        <f t="shared" ca="1" si="85"/>
        <v>168</v>
      </c>
      <c r="F1129">
        <f t="shared" ca="1" si="86"/>
        <v>5</v>
      </c>
      <c r="G1129" s="31">
        <v>44743</v>
      </c>
    </row>
    <row r="1130" spans="1:7" x14ac:dyDescent="0.25">
      <c r="A1130" s="1">
        <v>23424</v>
      </c>
      <c r="B1130" s="3" t="s">
        <v>37</v>
      </c>
      <c r="C1130">
        <v>24</v>
      </c>
      <c r="D1130">
        <f t="shared" ca="1" si="84"/>
        <v>17</v>
      </c>
      <c r="E1130">
        <f t="shared" ca="1" si="85"/>
        <v>136</v>
      </c>
      <c r="F1130">
        <f t="shared" ca="1" si="86"/>
        <v>3</v>
      </c>
      <c r="G1130" s="31">
        <v>44743</v>
      </c>
    </row>
    <row r="1131" spans="1:7" x14ac:dyDescent="0.25">
      <c r="A1131" s="1">
        <v>18300</v>
      </c>
      <c r="B1131" s="3" t="s">
        <v>37</v>
      </c>
      <c r="C1131">
        <v>24</v>
      </c>
      <c r="D1131">
        <f t="shared" ca="1" si="84"/>
        <v>18</v>
      </c>
      <c r="E1131">
        <f t="shared" ca="1" si="85"/>
        <v>144</v>
      </c>
      <c r="F1131">
        <f t="shared" ca="1" si="86"/>
        <v>5</v>
      </c>
      <c r="G1131" s="31">
        <v>44743</v>
      </c>
    </row>
    <row r="1132" spans="1:7" x14ac:dyDescent="0.25">
      <c r="A1132" s="1">
        <v>23668</v>
      </c>
      <c r="B1132" s="3" t="s">
        <v>37</v>
      </c>
      <c r="C1132">
        <v>24</v>
      </c>
      <c r="D1132">
        <f t="shared" ca="1" si="84"/>
        <v>21</v>
      </c>
      <c r="E1132">
        <f t="shared" ca="1" si="85"/>
        <v>168</v>
      </c>
      <c r="F1132">
        <f t="shared" ca="1" si="86"/>
        <v>4</v>
      </c>
      <c r="G1132" s="31">
        <v>44743</v>
      </c>
    </row>
    <row r="1133" spans="1:7" x14ac:dyDescent="0.25">
      <c r="A1133" s="1">
        <v>29184</v>
      </c>
      <c r="B1133" s="3" t="s">
        <v>37</v>
      </c>
      <c r="C1133">
        <v>24</v>
      </c>
      <c r="D1133">
        <f t="shared" ca="1" si="84"/>
        <v>18</v>
      </c>
      <c r="E1133">
        <f t="shared" ca="1" si="85"/>
        <v>144</v>
      </c>
      <c r="F1133">
        <f t="shared" ca="1" si="86"/>
        <v>4</v>
      </c>
      <c r="G1133" s="31">
        <v>44743</v>
      </c>
    </row>
    <row r="1134" spans="1:7" x14ac:dyDescent="0.25">
      <c r="A1134" s="1">
        <v>18330</v>
      </c>
      <c r="B1134" s="3" t="s">
        <v>37</v>
      </c>
      <c r="C1134">
        <v>24</v>
      </c>
      <c r="D1134">
        <f t="shared" ca="1" si="84"/>
        <v>18</v>
      </c>
      <c r="E1134">
        <f t="shared" ca="1" si="85"/>
        <v>144</v>
      </c>
      <c r="F1134">
        <f t="shared" ca="1" si="86"/>
        <v>6</v>
      </c>
      <c r="G1134" s="31">
        <v>44743</v>
      </c>
    </row>
    <row r="1135" spans="1:7" x14ac:dyDescent="0.25">
      <c r="A1135" s="1">
        <v>6050</v>
      </c>
      <c r="B1135" s="3" t="s">
        <v>37</v>
      </c>
      <c r="C1135">
        <v>24</v>
      </c>
      <c r="D1135">
        <f t="shared" ca="1" si="84"/>
        <v>24</v>
      </c>
      <c r="E1135">
        <f t="shared" ca="1" si="85"/>
        <v>192</v>
      </c>
      <c r="F1135">
        <f t="shared" ca="1" si="86"/>
        <v>5</v>
      </c>
      <c r="G1135" s="31">
        <v>44743</v>
      </c>
    </row>
    <row r="1136" spans="1:7" x14ac:dyDescent="0.25">
      <c r="A1136" s="1">
        <v>6776</v>
      </c>
      <c r="B1136" s="3" t="s">
        <v>37</v>
      </c>
      <c r="C1136">
        <v>24</v>
      </c>
      <c r="D1136">
        <f t="shared" ca="1" si="84"/>
        <v>17</v>
      </c>
      <c r="E1136">
        <f t="shared" ca="1" si="85"/>
        <v>136</v>
      </c>
      <c r="F1136">
        <f t="shared" ca="1" si="86"/>
        <v>6</v>
      </c>
      <c r="G1136" s="31">
        <v>44743</v>
      </c>
    </row>
    <row r="1137" spans="1:7" x14ac:dyDescent="0.25">
      <c r="A1137" s="1">
        <v>30958</v>
      </c>
      <c r="B1137" s="3" t="s">
        <v>37</v>
      </c>
      <c r="C1137">
        <v>24</v>
      </c>
      <c r="D1137">
        <f t="shared" ca="1" si="84"/>
        <v>21</v>
      </c>
      <c r="E1137">
        <f t="shared" ca="1" si="85"/>
        <v>168</v>
      </c>
      <c r="F1137">
        <f t="shared" ca="1" si="86"/>
        <v>6</v>
      </c>
      <c r="G1137" s="31">
        <v>44743</v>
      </c>
    </row>
    <row r="1138" spans="1:7" x14ac:dyDescent="0.25">
      <c r="A1138" s="1">
        <v>2714</v>
      </c>
      <c r="B1138" s="3" t="s">
        <v>37</v>
      </c>
      <c r="C1138">
        <v>24</v>
      </c>
      <c r="D1138">
        <f t="shared" ca="1" si="84"/>
        <v>18</v>
      </c>
      <c r="E1138">
        <f t="shared" ref="E1138:E1175" ca="1" si="87">D1138*8</f>
        <v>144</v>
      </c>
      <c r="F1138">
        <f t="shared" ref="F1138:F1175" ca="1" si="88">1 + ROUNDUP(RAND()*6 - 1,0)</f>
        <v>3</v>
      </c>
      <c r="G1138" s="31">
        <v>44743</v>
      </c>
    </row>
    <row r="1139" spans="1:7" x14ac:dyDescent="0.25">
      <c r="A1139" s="1">
        <v>23786</v>
      </c>
      <c r="B1139" s="3" t="s">
        <v>37</v>
      </c>
      <c r="C1139">
        <v>24</v>
      </c>
      <c r="D1139">
        <f t="shared" ref="D1139:D1175" ca="1" si="89">16 + ROUNDUP(RAND()*8,0)</f>
        <v>23</v>
      </c>
      <c r="E1139">
        <f t="shared" ca="1" si="87"/>
        <v>184</v>
      </c>
      <c r="F1139">
        <f t="shared" ca="1" si="88"/>
        <v>6</v>
      </c>
      <c r="G1139" s="31">
        <v>44743</v>
      </c>
    </row>
    <row r="1140" spans="1:7" x14ac:dyDescent="0.25">
      <c r="A1140" s="1">
        <v>24694</v>
      </c>
      <c r="B1140" s="3" t="s">
        <v>37</v>
      </c>
      <c r="C1140">
        <v>24</v>
      </c>
      <c r="D1140">
        <f t="shared" ca="1" si="89"/>
        <v>19</v>
      </c>
      <c r="E1140">
        <f t="shared" ca="1" si="87"/>
        <v>152</v>
      </c>
      <c r="F1140">
        <f t="shared" ca="1" si="88"/>
        <v>5</v>
      </c>
      <c r="G1140" s="31">
        <v>44743</v>
      </c>
    </row>
    <row r="1141" spans="1:7" x14ac:dyDescent="0.25">
      <c r="A1141" s="1">
        <v>25234</v>
      </c>
      <c r="B1141" s="3" t="s">
        <v>37</v>
      </c>
      <c r="C1141">
        <v>24</v>
      </c>
      <c r="D1141">
        <f t="shared" ca="1" si="89"/>
        <v>23</v>
      </c>
      <c r="E1141">
        <f t="shared" ca="1" si="87"/>
        <v>184</v>
      </c>
      <c r="F1141">
        <f t="shared" ca="1" si="88"/>
        <v>3</v>
      </c>
      <c r="G1141" s="31">
        <v>44743</v>
      </c>
    </row>
    <row r="1142" spans="1:7" x14ac:dyDescent="0.25">
      <c r="A1142" s="1">
        <v>8600</v>
      </c>
      <c r="B1142" s="3" t="s">
        <v>37</v>
      </c>
      <c r="C1142">
        <v>24</v>
      </c>
      <c r="D1142">
        <f t="shared" ca="1" si="89"/>
        <v>19</v>
      </c>
      <c r="E1142">
        <f t="shared" ca="1" si="87"/>
        <v>152</v>
      </c>
      <c r="F1142">
        <f t="shared" ca="1" si="88"/>
        <v>6</v>
      </c>
      <c r="G1142" s="31">
        <v>44743</v>
      </c>
    </row>
    <row r="1143" spans="1:7" x14ac:dyDescent="0.25">
      <c r="A1143" s="1">
        <v>6584</v>
      </c>
      <c r="B1143" s="3" t="s">
        <v>37</v>
      </c>
      <c r="C1143">
        <v>24</v>
      </c>
      <c r="D1143">
        <f t="shared" ca="1" si="89"/>
        <v>17</v>
      </c>
      <c r="E1143">
        <f t="shared" ca="1" si="87"/>
        <v>136</v>
      </c>
      <c r="F1143">
        <f t="shared" ca="1" si="88"/>
        <v>4</v>
      </c>
      <c r="G1143" s="31">
        <v>44743</v>
      </c>
    </row>
    <row r="1144" spans="1:7" x14ac:dyDescent="0.25">
      <c r="A1144" s="1">
        <v>5672</v>
      </c>
      <c r="B1144" s="3" t="s">
        <v>37</v>
      </c>
      <c r="C1144">
        <v>24</v>
      </c>
      <c r="D1144">
        <f t="shared" ca="1" si="89"/>
        <v>19</v>
      </c>
      <c r="E1144">
        <f t="shared" ca="1" si="87"/>
        <v>152</v>
      </c>
      <c r="F1144">
        <f t="shared" ca="1" si="88"/>
        <v>2</v>
      </c>
      <c r="G1144" s="31">
        <v>44743</v>
      </c>
    </row>
    <row r="1145" spans="1:7" x14ac:dyDescent="0.25">
      <c r="A1145" s="1">
        <v>1180</v>
      </c>
      <c r="B1145" s="3" t="s">
        <v>37</v>
      </c>
      <c r="C1145">
        <v>24</v>
      </c>
      <c r="D1145">
        <f t="shared" ca="1" si="89"/>
        <v>17</v>
      </c>
      <c r="E1145">
        <f t="shared" ca="1" si="87"/>
        <v>136</v>
      </c>
      <c r="F1145">
        <f t="shared" ca="1" si="88"/>
        <v>2</v>
      </c>
      <c r="G1145" s="31">
        <v>44743</v>
      </c>
    </row>
    <row r="1146" spans="1:7" x14ac:dyDescent="0.25">
      <c r="A1146" s="1">
        <v>9738</v>
      </c>
      <c r="B1146" s="3" t="s">
        <v>37</v>
      </c>
      <c r="C1146">
        <v>24</v>
      </c>
      <c r="D1146">
        <f t="shared" ca="1" si="89"/>
        <v>23</v>
      </c>
      <c r="E1146">
        <f t="shared" ca="1" si="87"/>
        <v>184</v>
      </c>
      <c r="F1146">
        <f t="shared" ca="1" si="88"/>
        <v>5</v>
      </c>
      <c r="G1146" s="31">
        <v>44743</v>
      </c>
    </row>
    <row r="1147" spans="1:7" x14ac:dyDescent="0.25">
      <c r="A1147" s="1">
        <v>29308</v>
      </c>
      <c r="B1147" s="3" t="s">
        <v>37</v>
      </c>
      <c r="C1147">
        <v>24</v>
      </c>
      <c r="D1147">
        <f t="shared" ca="1" si="89"/>
        <v>20</v>
      </c>
      <c r="E1147">
        <f t="shared" ca="1" si="87"/>
        <v>160</v>
      </c>
      <c r="F1147">
        <f t="shared" ca="1" si="88"/>
        <v>0</v>
      </c>
      <c r="G1147" s="31">
        <v>44743</v>
      </c>
    </row>
    <row r="1148" spans="1:7" x14ac:dyDescent="0.25">
      <c r="A1148" s="1">
        <v>9092</v>
      </c>
      <c r="B1148" s="3" t="s">
        <v>37</v>
      </c>
      <c r="C1148">
        <v>24</v>
      </c>
      <c r="D1148">
        <f t="shared" ca="1" si="89"/>
        <v>19</v>
      </c>
      <c r="E1148">
        <f t="shared" ca="1" si="87"/>
        <v>152</v>
      </c>
      <c r="F1148">
        <f t="shared" ca="1" si="88"/>
        <v>0</v>
      </c>
      <c r="G1148" s="31">
        <v>44743</v>
      </c>
    </row>
    <row r="1149" spans="1:7" x14ac:dyDescent="0.25">
      <c r="A1149" s="1">
        <v>16560</v>
      </c>
      <c r="B1149" s="3" t="s">
        <v>37</v>
      </c>
      <c r="C1149">
        <v>24</v>
      </c>
      <c r="D1149">
        <f t="shared" ca="1" si="89"/>
        <v>17</v>
      </c>
      <c r="E1149">
        <f t="shared" ca="1" si="87"/>
        <v>136</v>
      </c>
      <c r="F1149">
        <f t="shared" ca="1" si="88"/>
        <v>6</v>
      </c>
      <c r="G1149" s="31">
        <v>44743</v>
      </c>
    </row>
    <row r="1150" spans="1:7" x14ac:dyDescent="0.25">
      <c r="A1150" s="1">
        <v>14422</v>
      </c>
      <c r="B1150" s="3" t="s">
        <v>37</v>
      </c>
      <c r="C1150">
        <v>24</v>
      </c>
      <c r="D1150">
        <f t="shared" ca="1" si="89"/>
        <v>18</v>
      </c>
      <c r="E1150">
        <f t="shared" ca="1" si="87"/>
        <v>144</v>
      </c>
      <c r="F1150">
        <f t="shared" ca="1" si="88"/>
        <v>6</v>
      </c>
      <c r="G1150" s="31">
        <v>44743</v>
      </c>
    </row>
    <row r="1151" spans="1:7" x14ac:dyDescent="0.25">
      <c r="A1151" s="1">
        <v>234</v>
      </c>
      <c r="B1151" s="3" t="s">
        <v>37</v>
      </c>
      <c r="C1151">
        <v>24</v>
      </c>
      <c r="D1151">
        <f t="shared" ca="1" si="89"/>
        <v>23</v>
      </c>
      <c r="E1151">
        <f t="shared" ca="1" si="87"/>
        <v>184</v>
      </c>
      <c r="F1151">
        <f t="shared" ca="1" si="88"/>
        <v>5</v>
      </c>
      <c r="G1151" s="31">
        <v>44743</v>
      </c>
    </row>
    <row r="1152" spans="1:7" x14ac:dyDescent="0.25">
      <c r="A1152" s="1">
        <v>29338</v>
      </c>
      <c r="B1152" s="3" t="s">
        <v>37</v>
      </c>
      <c r="C1152">
        <v>24</v>
      </c>
      <c r="D1152">
        <f t="shared" ca="1" si="89"/>
        <v>20</v>
      </c>
      <c r="E1152">
        <f t="shared" ca="1" si="87"/>
        <v>160</v>
      </c>
      <c r="F1152">
        <f t="shared" ca="1" si="88"/>
        <v>0</v>
      </c>
      <c r="G1152" s="31">
        <v>44743</v>
      </c>
    </row>
    <row r="1153" spans="1:7" x14ac:dyDescent="0.25">
      <c r="A1153" s="1">
        <v>31508</v>
      </c>
      <c r="B1153" s="3" t="s">
        <v>37</v>
      </c>
      <c r="C1153">
        <v>24</v>
      </c>
      <c r="D1153">
        <f t="shared" ca="1" si="89"/>
        <v>20</v>
      </c>
      <c r="E1153">
        <f t="shared" ca="1" si="87"/>
        <v>160</v>
      </c>
      <c r="F1153">
        <f t="shared" ca="1" si="88"/>
        <v>0</v>
      </c>
      <c r="G1153" s="31">
        <v>44743</v>
      </c>
    </row>
    <row r="1154" spans="1:7" x14ac:dyDescent="0.25">
      <c r="A1154" s="1">
        <v>9282</v>
      </c>
      <c r="B1154" s="3" t="s">
        <v>37</v>
      </c>
      <c r="C1154">
        <v>24</v>
      </c>
      <c r="D1154">
        <f t="shared" ca="1" si="89"/>
        <v>21</v>
      </c>
      <c r="E1154">
        <f t="shared" ca="1" si="87"/>
        <v>168</v>
      </c>
      <c r="F1154">
        <f t="shared" ca="1" si="88"/>
        <v>0</v>
      </c>
      <c r="G1154" s="31">
        <v>44743</v>
      </c>
    </row>
    <row r="1155" spans="1:7" x14ac:dyDescent="0.25">
      <c r="A1155" s="1">
        <v>5424</v>
      </c>
      <c r="B1155" s="3" t="s">
        <v>37</v>
      </c>
      <c r="C1155">
        <v>24</v>
      </c>
      <c r="D1155">
        <f t="shared" ca="1" si="89"/>
        <v>20</v>
      </c>
      <c r="E1155">
        <f t="shared" ca="1" si="87"/>
        <v>160</v>
      </c>
      <c r="F1155">
        <f t="shared" ca="1" si="88"/>
        <v>6</v>
      </c>
      <c r="G1155" s="31">
        <v>44743</v>
      </c>
    </row>
    <row r="1156" spans="1:7" x14ac:dyDescent="0.25">
      <c r="A1156" s="1">
        <v>13610</v>
      </c>
      <c r="B1156" s="3" t="s">
        <v>37</v>
      </c>
      <c r="C1156">
        <v>24</v>
      </c>
      <c r="D1156">
        <f t="shared" ca="1" si="89"/>
        <v>17</v>
      </c>
      <c r="E1156">
        <f t="shared" ca="1" si="87"/>
        <v>136</v>
      </c>
      <c r="F1156">
        <f t="shared" ca="1" si="88"/>
        <v>0</v>
      </c>
      <c r="G1156" s="31">
        <v>44743</v>
      </c>
    </row>
    <row r="1157" spans="1:7" x14ac:dyDescent="0.25">
      <c r="A1157" s="1">
        <v>12492</v>
      </c>
      <c r="B1157" s="3" t="s">
        <v>37</v>
      </c>
      <c r="C1157">
        <v>24</v>
      </c>
      <c r="D1157">
        <f t="shared" ca="1" si="89"/>
        <v>22</v>
      </c>
      <c r="E1157">
        <f t="shared" ca="1" si="87"/>
        <v>176</v>
      </c>
      <c r="F1157">
        <f t="shared" ca="1" si="88"/>
        <v>0</v>
      </c>
      <c r="G1157" s="31">
        <v>44743</v>
      </c>
    </row>
    <row r="1158" spans="1:7" x14ac:dyDescent="0.25">
      <c r="A1158" s="1">
        <v>1272</v>
      </c>
      <c r="B1158" s="3" t="s">
        <v>37</v>
      </c>
      <c r="C1158">
        <v>24</v>
      </c>
      <c r="D1158">
        <f t="shared" ca="1" si="89"/>
        <v>20</v>
      </c>
      <c r="E1158">
        <f t="shared" ca="1" si="87"/>
        <v>160</v>
      </c>
      <c r="F1158">
        <f t="shared" ca="1" si="88"/>
        <v>2</v>
      </c>
      <c r="G1158" s="31">
        <v>44743</v>
      </c>
    </row>
    <row r="1159" spans="1:7" x14ac:dyDescent="0.25">
      <c r="A1159" s="1">
        <v>16976</v>
      </c>
      <c r="B1159" s="3" t="s">
        <v>37</v>
      </c>
      <c r="C1159">
        <v>24</v>
      </c>
      <c r="D1159">
        <f t="shared" ca="1" si="89"/>
        <v>17</v>
      </c>
      <c r="E1159">
        <f t="shared" ca="1" si="87"/>
        <v>136</v>
      </c>
      <c r="F1159">
        <f t="shared" ca="1" si="88"/>
        <v>0</v>
      </c>
      <c r="G1159" s="31">
        <v>44743</v>
      </c>
    </row>
    <row r="1160" spans="1:7" x14ac:dyDescent="0.25">
      <c r="A1160" s="1">
        <v>2624</v>
      </c>
      <c r="B1160" s="3" t="s">
        <v>37</v>
      </c>
      <c r="C1160">
        <v>24</v>
      </c>
      <c r="D1160">
        <f t="shared" ca="1" si="89"/>
        <v>21</v>
      </c>
      <c r="E1160">
        <f t="shared" ca="1" si="87"/>
        <v>168</v>
      </c>
      <c r="F1160">
        <f t="shared" ca="1" si="88"/>
        <v>6</v>
      </c>
      <c r="G1160" s="31">
        <v>44743</v>
      </c>
    </row>
    <row r="1161" spans="1:7" x14ac:dyDescent="0.25">
      <c r="A1161" s="1">
        <v>12842</v>
      </c>
      <c r="B1161" s="3" t="s">
        <v>37</v>
      </c>
      <c r="C1161">
        <v>24</v>
      </c>
      <c r="D1161">
        <f t="shared" ca="1" si="89"/>
        <v>21</v>
      </c>
      <c r="E1161">
        <f t="shared" ca="1" si="87"/>
        <v>168</v>
      </c>
      <c r="F1161">
        <f t="shared" ca="1" si="88"/>
        <v>5</v>
      </c>
      <c r="G1161" s="31">
        <v>44743</v>
      </c>
    </row>
    <row r="1162" spans="1:7" x14ac:dyDescent="0.25">
      <c r="A1162" s="1">
        <v>28252</v>
      </c>
      <c r="B1162" s="3" t="s">
        <v>37</v>
      </c>
      <c r="C1162">
        <v>24</v>
      </c>
      <c r="D1162">
        <f t="shared" ca="1" si="89"/>
        <v>18</v>
      </c>
      <c r="E1162">
        <f t="shared" ca="1" si="87"/>
        <v>144</v>
      </c>
      <c r="F1162">
        <f t="shared" ca="1" si="88"/>
        <v>4</v>
      </c>
      <c r="G1162" s="31">
        <v>44743</v>
      </c>
    </row>
    <row r="1163" spans="1:7" x14ac:dyDescent="0.25">
      <c r="A1163" s="1">
        <v>766</v>
      </c>
      <c r="B1163" s="3" t="s">
        <v>37</v>
      </c>
      <c r="C1163">
        <v>24</v>
      </c>
      <c r="D1163">
        <f t="shared" ca="1" si="89"/>
        <v>24</v>
      </c>
      <c r="E1163">
        <f t="shared" ca="1" si="87"/>
        <v>192</v>
      </c>
      <c r="F1163">
        <f t="shared" ca="1" si="88"/>
        <v>3</v>
      </c>
      <c r="G1163" s="31">
        <v>44743</v>
      </c>
    </row>
    <row r="1164" spans="1:7" x14ac:dyDescent="0.25">
      <c r="A1164" s="1">
        <v>918</v>
      </c>
      <c r="B1164" s="3" t="s">
        <v>37</v>
      </c>
      <c r="C1164">
        <v>24</v>
      </c>
      <c r="D1164">
        <f t="shared" ca="1" si="89"/>
        <v>24</v>
      </c>
      <c r="E1164">
        <f t="shared" ca="1" si="87"/>
        <v>192</v>
      </c>
      <c r="F1164">
        <f t="shared" ca="1" si="88"/>
        <v>3</v>
      </c>
      <c r="G1164" s="31">
        <v>44743</v>
      </c>
    </row>
    <row r="1165" spans="1:7" x14ac:dyDescent="0.25">
      <c r="A1165" s="1">
        <v>6548</v>
      </c>
      <c r="B1165" s="3" t="s">
        <v>37</v>
      </c>
      <c r="C1165">
        <v>24</v>
      </c>
      <c r="D1165">
        <f t="shared" ca="1" si="89"/>
        <v>23</v>
      </c>
      <c r="E1165">
        <f t="shared" ca="1" si="87"/>
        <v>184</v>
      </c>
      <c r="F1165">
        <f t="shared" ca="1" si="88"/>
        <v>6</v>
      </c>
      <c r="G1165" s="31">
        <v>44743</v>
      </c>
    </row>
    <row r="1166" spans="1:7" x14ac:dyDescent="0.25">
      <c r="A1166" s="1">
        <v>27354</v>
      </c>
      <c r="B1166" s="3" t="s">
        <v>37</v>
      </c>
      <c r="C1166">
        <v>24</v>
      </c>
      <c r="D1166">
        <f t="shared" ca="1" si="89"/>
        <v>23</v>
      </c>
      <c r="E1166">
        <f t="shared" ca="1" si="87"/>
        <v>184</v>
      </c>
      <c r="F1166">
        <f t="shared" ca="1" si="88"/>
        <v>5</v>
      </c>
      <c r="G1166" s="31">
        <v>44743</v>
      </c>
    </row>
    <row r="1167" spans="1:7" x14ac:dyDescent="0.25">
      <c r="A1167" s="1">
        <v>28608</v>
      </c>
      <c r="B1167" s="3" t="s">
        <v>37</v>
      </c>
      <c r="C1167">
        <v>24</v>
      </c>
      <c r="D1167">
        <f t="shared" ca="1" si="89"/>
        <v>21</v>
      </c>
      <c r="E1167">
        <f t="shared" ca="1" si="87"/>
        <v>168</v>
      </c>
      <c r="F1167">
        <f t="shared" ca="1" si="88"/>
        <v>0</v>
      </c>
      <c r="G1167" s="31">
        <v>44743</v>
      </c>
    </row>
    <row r="1168" spans="1:7" x14ac:dyDescent="0.25">
      <c r="A1168" s="1">
        <v>4620</v>
      </c>
      <c r="B1168" s="3" t="s">
        <v>37</v>
      </c>
      <c r="C1168">
        <v>24</v>
      </c>
      <c r="D1168">
        <f t="shared" ca="1" si="89"/>
        <v>24</v>
      </c>
      <c r="E1168">
        <f t="shared" ca="1" si="87"/>
        <v>192</v>
      </c>
      <c r="F1168">
        <f t="shared" ca="1" si="88"/>
        <v>3</v>
      </c>
      <c r="G1168" s="31">
        <v>44743</v>
      </c>
    </row>
    <row r="1169" spans="1:7" x14ac:dyDescent="0.25">
      <c r="A1169" s="1">
        <v>4698</v>
      </c>
      <c r="B1169" s="3" t="s">
        <v>37</v>
      </c>
      <c r="C1169">
        <v>24</v>
      </c>
      <c r="D1169">
        <f t="shared" ca="1" si="89"/>
        <v>23</v>
      </c>
      <c r="E1169">
        <f t="shared" ca="1" si="87"/>
        <v>184</v>
      </c>
      <c r="F1169">
        <f t="shared" ca="1" si="88"/>
        <v>6</v>
      </c>
      <c r="G1169" s="31">
        <v>44743</v>
      </c>
    </row>
    <row r="1170" spans="1:7" x14ac:dyDescent="0.25">
      <c r="A1170" s="1">
        <v>5932</v>
      </c>
      <c r="B1170" s="3" t="s">
        <v>37</v>
      </c>
      <c r="C1170">
        <v>24</v>
      </c>
      <c r="D1170">
        <f t="shared" ca="1" si="89"/>
        <v>20</v>
      </c>
      <c r="E1170">
        <f t="shared" ca="1" si="87"/>
        <v>160</v>
      </c>
      <c r="F1170">
        <f t="shared" ca="1" si="88"/>
        <v>2</v>
      </c>
      <c r="G1170" s="31">
        <v>44743</v>
      </c>
    </row>
    <row r="1171" spans="1:7" x14ac:dyDescent="0.25">
      <c r="A1171" s="1">
        <v>16930</v>
      </c>
      <c r="B1171" s="3" t="s">
        <v>37</v>
      </c>
      <c r="C1171">
        <v>24</v>
      </c>
      <c r="D1171">
        <f t="shared" ca="1" si="89"/>
        <v>17</v>
      </c>
      <c r="E1171">
        <f t="shared" ca="1" si="87"/>
        <v>136</v>
      </c>
      <c r="F1171">
        <f t="shared" ca="1" si="88"/>
        <v>4</v>
      </c>
      <c r="G1171" s="31">
        <v>44743</v>
      </c>
    </row>
    <row r="1172" spans="1:7" x14ac:dyDescent="0.25">
      <c r="A1172" s="1">
        <v>23594</v>
      </c>
      <c r="B1172" s="3" t="s">
        <v>37</v>
      </c>
      <c r="C1172">
        <v>24</v>
      </c>
      <c r="D1172">
        <f t="shared" ca="1" si="89"/>
        <v>23</v>
      </c>
      <c r="E1172">
        <f t="shared" ca="1" si="87"/>
        <v>184</v>
      </c>
      <c r="F1172">
        <f t="shared" ca="1" si="88"/>
        <v>0</v>
      </c>
      <c r="G1172" s="31">
        <v>44743</v>
      </c>
    </row>
    <row r="1173" spans="1:7" x14ac:dyDescent="0.25">
      <c r="A1173" s="1">
        <v>24268</v>
      </c>
      <c r="B1173" s="3" t="s">
        <v>37</v>
      </c>
      <c r="C1173">
        <v>24</v>
      </c>
      <c r="D1173">
        <f t="shared" ca="1" si="89"/>
        <v>17</v>
      </c>
      <c r="E1173">
        <f t="shared" ca="1" si="87"/>
        <v>136</v>
      </c>
      <c r="F1173">
        <f t="shared" ca="1" si="88"/>
        <v>2</v>
      </c>
      <c r="G1173" s="31">
        <v>44743</v>
      </c>
    </row>
    <row r="1174" spans="1:7" x14ac:dyDescent="0.25">
      <c r="A1174" s="1">
        <v>24042</v>
      </c>
      <c r="B1174" s="3" t="s">
        <v>37</v>
      </c>
      <c r="C1174">
        <v>24</v>
      </c>
      <c r="D1174">
        <f t="shared" ca="1" si="89"/>
        <v>24</v>
      </c>
      <c r="E1174">
        <f t="shared" ca="1" si="87"/>
        <v>192</v>
      </c>
      <c r="F1174">
        <f t="shared" ca="1" si="88"/>
        <v>4</v>
      </c>
      <c r="G1174" s="31">
        <v>44743</v>
      </c>
    </row>
    <row r="1175" spans="1:7" x14ac:dyDescent="0.25">
      <c r="A1175" s="1">
        <v>6844</v>
      </c>
      <c r="B1175" s="3" t="s">
        <v>37</v>
      </c>
      <c r="C1175">
        <v>24</v>
      </c>
      <c r="D1175">
        <f t="shared" ca="1" si="89"/>
        <v>17</v>
      </c>
      <c r="E1175">
        <f t="shared" ca="1" si="87"/>
        <v>136</v>
      </c>
      <c r="F1175">
        <f t="shared" ca="1" si="88"/>
        <v>3</v>
      </c>
      <c r="G1175" s="31">
        <v>44743</v>
      </c>
    </row>
    <row r="1176" spans="1:7" x14ac:dyDescent="0.25">
      <c r="A1176" s="1">
        <v>14976</v>
      </c>
      <c r="B1176" s="3" t="s">
        <v>37</v>
      </c>
      <c r="C1176">
        <v>24</v>
      </c>
      <c r="D1176">
        <f t="shared" ref="D1176:D1214" ca="1" si="90">16 + ROUNDUP(RAND()*8,0)</f>
        <v>18</v>
      </c>
      <c r="E1176">
        <f t="shared" ref="E1176:E1214" ca="1" si="91">D1176*8</f>
        <v>144</v>
      </c>
      <c r="F1176">
        <f t="shared" ref="F1176:F1214" ca="1" si="92">1 + ROUNDUP(RAND()*6 - 1,0)</f>
        <v>6</v>
      </c>
      <c r="G1176" s="31">
        <v>44743</v>
      </c>
    </row>
    <row r="1177" spans="1:7" x14ac:dyDescent="0.25">
      <c r="A1177" s="1">
        <v>25630</v>
      </c>
      <c r="B1177" s="3" t="s">
        <v>37</v>
      </c>
      <c r="C1177">
        <v>24</v>
      </c>
      <c r="D1177">
        <f t="shared" ca="1" si="90"/>
        <v>24</v>
      </c>
      <c r="E1177">
        <f t="shared" ca="1" si="91"/>
        <v>192</v>
      </c>
      <c r="F1177">
        <f t="shared" ca="1" si="92"/>
        <v>0</v>
      </c>
      <c r="G1177" s="31">
        <v>44743</v>
      </c>
    </row>
    <row r="1178" spans="1:7" x14ac:dyDescent="0.25">
      <c r="A1178" s="1">
        <v>7788</v>
      </c>
      <c r="B1178" s="3" t="s">
        <v>37</v>
      </c>
      <c r="C1178">
        <v>24</v>
      </c>
      <c r="D1178">
        <f t="shared" ca="1" si="90"/>
        <v>20</v>
      </c>
      <c r="E1178">
        <f t="shared" ca="1" si="91"/>
        <v>160</v>
      </c>
      <c r="F1178">
        <f t="shared" ca="1" si="92"/>
        <v>4</v>
      </c>
      <c r="G1178" s="31">
        <v>44743</v>
      </c>
    </row>
    <row r="1179" spans="1:7" x14ac:dyDescent="0.25">
      <c r="A1179" s="1">
        <v>2724</v>
      </c>
      <c r="B1179" s="3" t="s">
        <v>37</v>
      </c>
      <c r="C1179">
        <v>24</v>
      </c>
      <c r="D1179">
        <f t="shared" ca="1" si="90"/>
        <v>18</v>
      </c>
      <c r="E1179">
        <f t="shared" ca="1" si="91"/>
        <v>144</v>
      </c>
      <c r="F1179">
        <f t="shared" ca="1" si="92"/>
        <v>5</v>
      </c>
      <c r="G1179" s="31">
        <v>44743</v>
      </c>
    </row>
    <row r="1180" spans="1:7" x14ac:dyDescent="0.25">
      <c r="A1180" s="1">
        <v>12522</v>
      </c>
      <c r="B1180" s="3" t="s">
        <v>37</v>
      </c>
      <c r="C1180">
        <v>24</v>
      </c>
      <c r="D1180">
        <f t="shared" ca="1" si="90"/>
        <v>23</v>
      </c>
      <c r="E1180">
        <f t="shared" ca="1" si="91"/>
        <v>184</v>
      </c>
      <c r="F1180">
        <f t="shared" ca="1" si="92"/>
        <v>3</v>
      </c>
      <c r="G1180" s="31">
        <v>44743</v>
      </c>
    </row>
    <row r="1181" spans="1:7" x14ac:dyDescent="0.25">
      <c r="A1181" s="1">
        <v>8494</v>
      </c>
      <c r="B1181" s="3" t="s">
        <v>37</v>
      </c>
      <c r="C1181">
        <v>24</v>
      </c>
      <c r="D1181">
        <f t="shared" ca="1" si="90"/>
        <v>17</v>
      </c>
      <c r="E1181">
        <f t="shared" ca="1" si="91"/>
        <v>136</v>
      </c>
      <c r="F1181">
        <f t="shared" ca="1" si="92"/>
        <v>0</v>
      </c>
      <c r="G1181" s="31">
        <v>44743</v>
      </c>
    </row>
    <row r="1182" spans="1:7" x14ac:dyDescent="0.25">
      <c r="A1182" s="1">
        <v>5184</v>
      </c>
      <c r="B1182" s="3" t="s">
        <v>37</v>
      </c>
      <c r="C1182">
        <v>24</v>
      </c>
      <c r="D1182">
        <f t="shared" ca="1" si="90"/>
        <v>17</v>
      </c>
      <c r="E1182">
        <f t="shared" ca="1" si="91"/>
        <v>136</v>
      </c>
      <c r="F1182">
        <f t="shared" ca="1" si="92"/>
        <v>4</v>
      </c>
      <c r="G1182" s="31">
        <v>44743</v>
      </c>
    </row>
    <row r="1183" spans="1:7" x14ac:dyDescent="0.25">
      <c r="A1183" s="1">
        <v>21626</v>
      </c>
      <c r="B1183" s="3" t="s">
        <v>37</v>
      </c>
      <c r="C1183">
        <v>24</v>
      </c>
      <c r="D1183">
        <f t="shared" ca="1" si="90"/>
        <v>18</v>
      </c>
      <c r="E1183">
        <f t="shared" ca="1" si="91"/>
        <v>144</v>
      </c>
      <c r="F1183">
        <f t="shared" ca="1" si="92"/>
        <v>4</v>
      </c>
      <c r="G1183" s="31">
        <v>44743</v>
      </c>
    </row>
    <row r="1184" spans="1:7" x14ac:dyDescent="0.25">
      <c r="A1184" s="1">
        <v>27022</v>
      </c>
      <c r="B1184" s="3" t="s">
        <v>37</v>
      </c>
      <c r="C1184">
        <v>24</v>
      </c>
      <c r="D1184">
        <f t="shared" ca="1" si="90"/>
        <v>21</v>
      </c>
      <c r="E1184">
        <f t="shared" ca="1" si="91"/>
        <v>168</v>
      </c>
      <c r="F1184">
        <f t="shared" ca="1" si="92"/>
        <v>5</v>
      </c>
      <c r="G1184" s="31">
        <v>44743</v>
      </c>
    </row>
    <row r="1185" spans="1:7" x14ac:dyDescent="0.25">
      <c r="A1185" s="1">
        <v>25850</v>
      </c>
      <c r="B1185" s="3" t="s">
        <v>37</v>
      </c>
      <c r="C1185">
        <v>24</v>
      </c>
      <c r="D1185">
        <f t="shared" ca="1" si="90"/>
        <v>17</v>
      </c>
      <c r="E1185">
        <f t="shared" ca="1" si="91"/>
        <v>136</v>
      </c>
      <c r="F1185">
        <f t="shared" ca="1" si="92"/>
        <v>6</v>
      </c>
      <c r="G1185" s="31">
        <v>44743</v>
      </c>
    </row>
    <row r="1186" spans="1:7" x14ac:dyDescent="0.25">
      <c r="A1186" s="1">
        <v>29534</v>
      </c>
      <c r="B1186" s="3" t="s">
        <v>37</v>
      </c>
      <c r="C1186">
        <v>24</v>
      </c>
      <c r="D1186">
        <f t="shared" ca="1" si="90"/>
        <v>23</v>
      </c>
      <c r="E1186">
        <f t="shared" ca="1" si="91"/>
        <v>184</v>
      </c>
      <c r="F1186">
        <f t="shared" ca="1" si="92"/>
        <v>2</v>
      </c>
      <c r="G1186" s="31">
        <v>44743</v>
      </c>
    </row>
    <row r="1187" spans="1:7" x14ac:dyDescent="0.25">
      <c r="A1187" s="1">
        <v>30934</v>
      </c>
      <c r="B1187" s="3" t="s">
        <v>37</v>
      </c>
      <c r="C1187">
        <v>24</v>
      </c>
      <c r="D1187">
        <f t="shared" ca="1" si="90"/>
        <v>20</v>
      </c>
      <c r="E1187">
        <f t="shared" ca="1" si="91"/>
        <v>160</v>
      </c>
      <c r="F1187">
        <f t="shared" ca="1" si="92"/>
        <v>6</v>
      </c>
      <c r="G1187" s="31">
        <v>44743</v>
      </c>
    </row>
    <row r="1188" spans="1:7" x14ac:dyDescent="0.25">
      <c r="A1188" s="1">
        <v>21242</v>
      </c>
      <c r="B1188" s="3" t="s">
        <v>37</v>
      </c>
      <c r="C1188">
        <v>24</v>
      </c>
      <c r="D1188">
        <f t="shared" ca="1" si="90"/>
        <v>18</v>
      </c>
      <c r="E1188">
        <f t="shared" ca="1" si="91"/>
        <v>144</v>
      </c>
      <c r="F1188">
        <f t="shared" ca="1" si="92"/>
        <v>6</v>
      </c>
      <c r="G1188" s="31">
        <v>44743</v>
      </c>
    </row>
    <row r="1189" spans="1:7" x14ac:dyDescent="0.25">
      <c r="A1189" s="1">
        <v>25920</v>
      </c>
      <c r="B1189" s="3" t="s">
        <v>37</v>
      </c>
      <c r="C1189">
        <v>24</v>
      </c>
      <c r="D1189">
        <f t="shared" ca="1" si="90"/>
        <v>23</v>
      </c>
      <c r="E1189">
        <f t="shared" ca="1" si="91"/>
        <v>184</v>
      </c>
      <c r="F1189">
        <f t="shared" ca="1" si="92"/>
        <v>5</v>
      </c>
      <c r="G1189" s="31">
        <v>44743</v>
      </c>
    </row>
    <row r="1190" spans="1:7" x14ac:dyDescent="0.25">
      <c r="A1190" s="1">
        <v>11690</v>
      </c>
      <c r="B1190" s="3" t="s">
        <v>37</v>
      </c>
      <c r="C1190">
        <v>24</v>
      </c>
      <c r="D1190">
        <f t="shared" ca="1" si="90"/>
        <v>18</v>
      </c>
      <c r="E1190">
        <f t="shared" ca="1" si="91"/>
        <v>144</v>
      </c>
      <c r="F1190">
        <f t="shared" ca="1" si="92"/>
        <v>6</v>
      </c>
      <c r="G1190" s="31">
        <v>44743</v>
      </c>
    </row>
    <row r="1191" spans="1:7" x14ac:dyDescent="0.25">
      <c r="A1191" s="1">
        <v>20166</v>
      </c>
      <c r="B1191" s="3" t="s">
        <v>37</v>
      </c>
      <c r="C1191">
        <v>24</v>
      </c>
      <c r="D1191">
        <f t="shared" ca="1" si="90"/>
        <v>23</v>
      </c>
      <c r="E1191">
        <f t="shared" ca="1" si="91"/>
        <v>184</v>
      </c>
      <c r="F1191">
        <f t="shared" ca="1" si="92"/>
        <v>6</v>
      </c>
      <c r="G1191" s="31">
        <v>44743</v>
      </c>
    </row>
    <row r="1192" spans="1:7" x14ac:dyDescent="0.25">
      <c r="A1192" s="1">
        <v>4268</v>
      </c>
      <c r="B1192" s="3" t="s">
        <v>37</v>
      </c>
      <c r="C1192">
        <v>24</v>
      </c>
      <c r="D1192">
        <f t="shared" ca="1" si="90"/>
        <v>20</v>
      </c>
      <c r="E1192">
        <f t="shared" ca="1" si="91"/>
        <v>160</v>
      </c>
      <c r="F1192">
        <f t="shared" ca="1" si="92"/>
        <v>0</v>
      </c>
      <c r="G1192" s="31">
        <v>44743</v>
      </c>
    </row>
    <row r="1193" spans="1:7" x14ac:dyDescent="0.25">
      <c r="A1193" s="1">
        <v>8036</v>
      </c>
      <c r="B1193" s="3" t="s">
        <v>37</v>
      </c>
      <c r="C1193">
        <v>24</v>
      </c>
      <c r="D1193">
        <f t="shared" ca="1" si="90"/>
        <v>23</v>
      </c>
      <c r="E1193">
        <f t="shared" ca="1" si="91"/>
        <v>184</v>
      </c>
      <c r="F1193">
        <f t="shared" ca="1" si="92"/>
        <v>6</v>
      </c>
      <c r="G1193" s="31">
        <v>44743</v>
      </c>
    </row>
    <row r="1194" spans="1:7" x14ac:dyDescent="0.25">
      <c r="A1194" s="1">
        <v>4494</v>
      </c>
      <c r="B1194" s="3" t="s">
        <v>37</v>
      </c>
      <c r="C1194">
        <v>24</v>
      </c>
      <c r="D1194">
        <f t="shared" ca="1" si="90"/>
        <v>23</v>
      </c>
      <c r="E1194">
        <f t="shared" ca="1" si="91"/>
        <v>184</v>
      </c>
      <c r="F1194">
        <f t="shared" ca="1" si="92"/>
        <v>6</v>
      </c>
      <c r="G1194" s="31">
        <v>44743</v>
      </c>
    </row>
    <row r="1195" spans="1:7" x14ac:dyDescent="0.25">
      <c r="A1195" s="1">
        <v>22906</v>
      </c>
      <c r="B1195" s="3" t="s">
        <v>37</v>
      </c>
      <c r="C1195">
        <v>24</v>
      </c>
      <c r="D1195">
        <f t="shared" ca="1" si="90"/>
        <v>23</v>
      </c>
      <c r="E1195">
        <f t="shared" ca="1" si="91"/>
        <v>184</v>
      </c>
      <c r="F1195">
        <f t="shared" ca="1" si="92"/>
        <v>4</v>
      </c>
      <c r="G1195" s="31">
        <v>44743</v>
      </c>
    </row>
    <row r="1196" spans="1:7" x14ac:dyDescent="0.25">
      <c r="A1196" s="1">
        <v>7784</v>
      </c>
      <c r="B1196" s="3" t="s">
        <v>37</v>
      </c>
      <c r="C1196">
        <v>24</v>
      </c>
      <c r="D1196">
        <f t="shared" ca="1" si="90"/>
        <v>17</v>
      </c>
      <c r="E1196">
        <f t="shared" ca="1" si="91"/>
        <v>136</v>
      </c>
      <c r="F1196">
        <f t="shared" ca="1" si="92"/>
        <v>4</v>
      </c>
      <c r="G1196" s="31">
        <v>44743</v>
      </c>
    </row>
    <row r="1197" spans="1:7" x14ac:dyDescent="0.25">
      <c r="A1197" s="1">
        <v>12744</v>
      </c>
      <c r="B1197" s="3" t="s">
        <v>37</v>
      </c>
      <c r="C1197">
        <v>24</v>
      </c>
      <c r="D1197">
        <f t="shared" ca="1" si="90"/>
        <v>18</v>
      </c>
      <c r="E1197">
        <f t="shared" ca="1" si="91"/>
        <v>144</v>
      </c>
      <c r="F1197">
        <f t="shared" ca="1" si="92"/>
        <v>3</v>
      </c>
      <c r="G1197" s="31">
        <v>44743</v>
      </c>
    </row>
    <row r="1198" spans="1:7" x14ac:dyDescent="0.25">
      <c r="A1198" s="1">
        <v>12142</v>
      </c>
      <c r="B1198" s="3" t="s">
        <v>37</v>
      </c>
      <c r="C1198">
        <v>24</v>
      </c>
      <c r="D1198">
        <f t="shared" ca="1" si="90"/>
        <v>22</v>
      </c>
      <c r="E1198">
        <f t="shared" ca="1" si="91"/>
        <v>176</v>
      </c>
      <c r="F1198">
        <f t="shared" ca="1" si="92"/>
        <v>4</v>
      </c>
      <c r="G1198" s="31">
        <v>44743</v>
      </c>
    </row>
    <row r="1199" spans="1:7" x14ac:dyDescent="0.25">
      <c r="A1199" s="1">
        <v>20554</v>
      </c>
      <c r="B1199" s="3" t="s">
        <v>37</v>
      </c>
      <c r="C1199">
        <v>24</v>
      </c>
      <c r="D1199">
        <f t="shared" ca="1" si="90"/>
        <v>18</v>
      </c>
      <c r="E1199">
        <f t="shared" ca="1" si="91"/>
        <v>144</v>
      </c>
      <c r="F1199">
        <f t="shared" ca="1" si="92"/>
        <v>5</v>
      </c>
      <c r="G1199" s="31">
        <v>44743</v>
      </c>
    </row>
    <row r="1200" spans="1:7" x14ac:dyDescent="0.25">
      <c r="A1200" s="1">
        <v>5682</v>
      </c>
      <c r="B1200" s="3" t="s">
        <v>37</v>
      </c>
      <c r="C1200">
        <v>24</v>
      </c>
      <c r="D1200">
        <f t="shared" ca="1" si="90"/>
        <v>24</v>
      </c>
      <c r="E1200">
        <f t="shared" ca="1" si="91"/>
        <v>192</v>
      </c>
      <c r="F1200">
        <f t="shared" ca="1" si="92"/>
        <v>0</v>
      </c>
      <c r="G1200" s="31">
        <v>44743</v>
      </c>
    </row>
    <row r="1201" spans="1:7" x14ac:dyDescent="0.25">
      <c r="A1201" s="1">
        <v>10424</v>
      </c>
      <c r="B1201" s="3" t="s">
        <v>37</v>
      </c>
      <c r="C1201">
        <v>24</v>
      </c>
      <c r="D1201">
        <f t="shared" ca="1" si="90"/>
        <v>20</v>
      </c>
      <c r="E1201">
        <f t="shared" ca="1" si="91"/>
        <v>160</v>
      </c>
      <c r="F1201">
        <f t="shared" ca="1" si="92"/>
        <v>3</v>
      </c>
      <c r="G1201" s="31">
        <v>44743</v>
      </c>
    </row>
    <row r="1202" spans="1:7" x14ac:dyDescent="0.25">
      <c r="A1202" s="1">
        <v>20710</v>
      </c>
      <c r="B1202" s="3" t="s">
        <v>37</v>
      </c>
      <c r="C1202">
        <v>24</v>
      </c>
      <c r="D1202">
        <f t="shared" ca="1" si="90"/>
        <v>20</v>
      </c>
      <c r="E1202">
        <f t="shared" ca="1" si="91"/>
        <v>160</v>
      </c>
      <c r="F1202">
        <f t="shared" ca="1" si="92"/>
        <v>2</v>
      </c>
      <c r="G1202" s="31">
        <v>44743</v>
      </c>
    </row>
    <row r="1203" spans="1:7" x14ac:dyDescent="0.25">
      <c r="A1203" s="1">
        <v>28620</v>
      </c>
      <c r="B1203" s="3" t="s">
        <v>37</v>
      </c>
      <c r="C1203">
        <v>24</v>
      </c>
      <c r="D1203">
        <f t="shared" ca="1" si="90"/>
        <v>22</v>
      </c>
      <c r="E1203">
        <f t="shared" ca="1" si="91"/>
        <v>176</v>
      </c>
      <c r="F1203">
        <f t="shared" ca="1" si="92"/>
        <v>2</v>
      </c>
      <c r="G1203" s="31">
        <v>44743</v>
      </c>
    </row>
    <row r="1204" spans="1:7" x14ac:dyDescent="0.25">
      <c r="A1204" s="1">
        <v>2578</v>
      </c>
      <c r="B1204" s="3" t="s">
        <v>37</v>
      </c>
      <c r="C1204">
        <v>24</v>
      </c>
      <c r="D1204">
        <f t="shared" ca="1" si="90"/>
        <v>23</v>
      </c>
      <c r="E1204">
        <f t="shared" ca="1" si="91"/>
        <v>184</v>
      </c>
      <c r="F1204">
        <f t="shared" ca="1" si="92"/>
        <v>0</v>
      </c>
      <c r="G1204" s="31">
        <v>44743</v>
      </c>
    </row>
    <row r="1205" spans="1:7" x14ac:dyDescent="0.25">
      <c r="A1205" s="1">
        <v>6310</v>
      </c>
      <c r="B1205" s="3" t="s">
        <v>37</v>
      </c>
      <c r="C1205">
        <v>24</v>
      </c>
      <c r="D1205">
        <f t="shared" ca="1" si="90"/>
        <v>24</v>
      </c>
      <c r="E1205">
        <f t="shared" ca="1" si="91"/>
        <v>192</v>
      </c>
      <c r="F1205">
        <f t="shared" ca="1" si="92"/>
        <v>4</v>
      </c>
      <c r="G1205" s="31">
        <v>44743</v>
      </c>
    </row>
    <row r="1206" spans="1:7" x14ac:dyDescent="0.25">
      <c r="A1206" s="1">
        <v>24056</v>
      </c>
      <c r="B1206" s="3" t="s">
        <v>37</v>
      </c>
      <c r="C1206">
        <v>24</v>
      </c>
      <c r="D1206">
        <f t="shared" ca="1" si="90"/>
        <v>18</v>
      </c>
      <c r="E1206">
        <f t="shared" ca="1" si="91"/>
        <v>144</v>
      </c>
      <c r="F1206">
        <f t="shared" ca="1" si="92"/>
        <v>6</v>
      </c>
      <c r="G1206" s="31">
        <v>44743</v>
      </c>
    </row>
    <row r="1207" spans="1:7" x14ac:dyDescent="0.25">
      <c r="A1207" s="1">
        <v>29128</v>
      </c>
      <c r="B1207" s="3" t="s">
        <v>37</v>
      </c>
      <c r="C1207">
        <v>24</v>
      </c>
      <c r="D1207">
        <f t="shared" ca="1" si="90"/>
        <v>20</v>
      </c>
      <c r="E1207">
        <f t="shared" ca="1" si="91"/>
        <v>160</v>
      </c>
      <c r="F1207">
        <f t="shared" ca="1" si="92"/>
        <v>5</v>
      </c>
      <c r="G1207" s="31">
        <v>44743</v>
      </c>
    </row>
    <row r="1208" spans="1:7" x14ac:dyDescent="0.25">
      <c r="A1208" s="1">
        <v>6974</v>
      </c>
      <c r="B1208" s="3" t="s">
        <v>37</v>
      </c>
      <c r="C1208">
        <v>24</v>
      </c>
      <c r="D1208">
        <f t="shared" ca="1" si="90"/>
        <v>17</v>
      </c>
      <c r="E1208">
        <f t="shared" ca="1" si="91"/>
        <v>136</v>
      </c>
      <c r="F1208">
        <f t="shared" ca="1" si="92"/>
        <v>6</v>
      </c>
      <c r="G1208" s="31">
        <v>44743</v>
      </c>
    </row>
    <row r="1209" spans="1:7" x14ac:dyDescent="0.25">
      <c r="A1209" s="1">
        <v>13866</v>
      </c>
      <c r="B1209" s="3" t="s">
        <v>37</v>
      </c>
      <c r="C1209">
        <v>24</v>
      </c>
      <c r="D1209">
        <f t="shared" ca="1" si="90"/>
        <v>17</v>
      </c>
      <c r="E1209">
        <f t="shared" ca="1" si="91"/>
        <v>136</v>
      </c>
      <c r="F1209">
        <f t="shared" ca="1" si="92"/>
        <v>5</v>
      </c>
      <c r="G1209" s="31">
        <v>44743</v>
      </c>
    </row>
    <row r="1210" spans="1:7" x14ac:dyDescent="0.25">
      <c r="A1210" s="1">
        <v>16462</v>
      </c>
      <c r="B1210" s="3" t="s">
        <v>37</v>
      </c>
      <c r="C1210">
        <v>24</v>
      </c>
      <c r="D1210">
        <f t="shared" ca="1" si="90"/>
        <v>20</v>
      </c>
      <c r="E1210">
        <f t="shared" ca="1" si="91"/>
        <v>160</v>
      </c>
      <c r="F1210">
        <f t="shared" ca="1" si="92"/>
        <v>6</v>
      </c>
      <c r="G1210" s="31">
        <v>44743</v>
      </c>
    </row>
    <row r="1211" spans="1:7" x14ac:dyDescent="0.25">
      <c r="A1211" s="1">
        <v>12174</v>
      </c>
      <c r="B1211" s="3" t="s">
        <v>37</v>
      </c>
      <c r="C1211">
        <v>24</v>
      </c>
      <c r="D1211">
        <f t="shared" ca="1" si="90"/>
        <v>17</v>
      </c>
      <c r="E1211">
        <f t="shared" ca="1" si="91"/>
        <v>136</v>
      </c>
      <c r="F1211">
        <f t="shared" ca="1" si="92"/>
        <v>0</v>
      </c>
      <c r="G1211" s="31">
        <v>44743</v>
      </c>
    </row>
    <row r="1212" spans="1:7" x14ac:dyDescent="0.25">
      <c r="A1212" s="1">
        <v>27038</v>
      </c>
      <c r="B1212" s="3" t="s">
        <v>37</v>
      </c>
      <c r="C1212">
        <v>24</v>
      </c>
      <c r="D1212">
        <f t="shared" ca="1" si="90"/>
        <v>17</v>
      </c>
      <c r="E1212">
        <f t="shared" ca="1" si="91"/>
        <v>136</v>
      </c>
      <c r="F1212">
        <f t="shared" ca="1" si="92"/>
        <v>2</v>
      </c>
      <c r="G1212" s="31">
        <v>44743</v>
      </c>
    </row>
    <row r="1213" spans="1:7" x14ac:dyDescent="0.25">
      <c r="A1213" s="1">
        <v>27000</v>
      </c>
      <c r="B1213" s="3" t="s">
        <v>37</v>
      </c>
      <c r="C1213">
        <v>24</v>
      </c>
      <c r="D1213">
        <f t="shared" ca="1" si="90"/>
        <v>20</v>
      </c>
      <c r="E1213">
        <f t="shared" ca="1" si="91"/>
        <v>160</v>
      </c>
      <c r="F1213">
        <f t="shared" ca="1" si="92"/>
        <v>3</v>
      </c>
      <c r="G1213" s="31">
        <v>44743</v>
      </c>
    </row>
    <row r="1214" spans="1:7" x14ac:dyDescent="0.25">
      <c r="A1214" s="1">
        <v>5046</v>
      </c>
      <c r="B1214" s="3" t="s">
        <v>37</v>
      </c>
      <c r="C1214">
        <v>24</v>
      </c>
      <c r="D1214">
        <f t="shared" ca="1" si="90"/>
        <v>22</v>
      </c>
      <c r="E1214">
        <f t="shared" ca="1" si="91"/>
        <v>176</v>
      </c>
      <c r="F1214">
        <f t="shared" ca="1" si="92"/>
        <v>5</v>
      </c>
      <c r="G1214" s="31">
        <v>44743</v>
      </c>
    </row>
    <row r="1215" spans="1:7" x14ac:dyDescent="0.25">
      <c r="A1215" s="1">
        <v>14316</v>
      </c>
      <c r="B1215" s="3" t="s">
        <v>37</v>
      </c>
      <c r="C1215">
        <v>24</v>
      </c>
      <c r="D1215">
        <f t="shared" ref="D1215:D1251" ca="1" si="93">16 + ROUNDUP(RAND()*8,0)</f>
        <v>18</v>
      </c>
      <c r="E1215">
        <f t="shared" ref="E1215:E1250" ca="1" si="94">D1215*8</f>
        <v>144</v>
      </c>
      <c r="F1215">
        <f t="shared" ref="F1215:F1250" ca="1" si="95">1 + ROUNDUP(RAND()*6 - 1,0)</f>
        <v>2</v>
      </c>
      <c r="G1215" s="31">
        <v>44743</v>
      </c>
    </row>
    <row r="1216" spans="1:7" x14ac:dyDescent="0.25">
      <c r="A1216" s="1">
        <v>6650</v>
      </c>
      <c r="B1216" s="3" t="s">
        <v>37</v>
      </c>
      <c r="C1216">
        <v>24</v>
      </c>
      <c r="D1216">
        <f t="shared" ca="1" si="93"/>
        <v>19</v>
      </c>
      <c r="E1216">
        <f t="shared" ca="1" si="94"/>
        <v>152</v>
      </c>
      <c r="F1216">
        <f t="shared" ca="1" si="95"/>
        <v>5</v>
      </c>
      <c r="G1216" s="31">
        <v>44743</v>
      </c>
    </row>
    <row r="1217" spans="1:7" x14ac:dyDescent="0.25">
      <c r="A1217" s="1">
        <v>8064</v>
      </c>
      <c r="B1217" s="3" t="s">
        <v>37</v>
      </c>
      <c r="C1217">
        <v>24</v>
      </c>
      <c r="D1217">
        <f t="shared" ca="1" si="93"/>
        <v>23</v>
      </c>
      <c r="E1217">
        <f t="shared" ca="1" si="94"/>
        <v>184</v>
      </c>
      <c r="F1217">
        <f t="shared" ca="1" si="95"/>
        <v>5</v>
      </c>
      <c r="G1217" s="31">
        <v>44743</v>
      </c>
    </row>
    <row r="1218" spans="1:7" x14ac:dyDescent="0.25">
      <c r="A1218" s="1">
        <v>12322</v>
      </c>
      <c r="B1218" s="3" t="s">
        <v>37</v>
      </c>
      <c r="C1218">
        <v>24</v>
      </c>
      <c r="D1218">
        <f t="shared" ca="1" si="93"/>
        <v>24</v>
      </c>
      <c r="E1218">
        <f t="shared" ca="1" si="94"/>
        <v>192</v>
      </c>
      <c r="F1218">
        <f t="shared" ca="1" si="95"/>
        <v>4</v>
      </c>
      <c r="G1218" s="31">
        <v>44743</v>
      </c>
    </row>
    <row r="1219" spans="1:7" x14ac:dyDescent="0.25">
      <c r="A1219" s="1">
        <v>30444</v>
      </c>
      <c r="B1219" s="3" t="s">
        <v>37</v>
      </c>
      <c r="C1219">
        <v>24</v>
      </c>
      <c r="D1219">
        <f t="shared" ca="1" si="93"/>
        <v>24</v>
      </c>
      <c r="E1219">
        <f t="shared" ca="1" si="94"/>
        <v>192</v>
      </c>
      <c r="F1219">
        <f t="shared" ca="1" si="95"/>
        <v>0</v>
      </c>
      <c r="G1219" s="31">
        <v>44743</v>
      </c>
    </row>
    <row r="1220" spans="1:7" x14ac:dyDescent="0.25">
      <c r="A1220" s="1">
        <v>17716</v>
      </c>
      <c r="B1220" s="3" t="s">
        <v>37</v>
      </c>
      <c r="C1220">
        <v>24</v>
      </c>
      <c r="D1220">
        <f t="shared" ca="1" si="93"/>
        <v>20</v>
      </c>
      <c r="E1220">
        <f t="shared" ca="1" si="94"/>
        <v>160</v>
      </c>
      <c r="F1220">
        <f t="shared" ca="1" si="95"/>
        <v>6</v>
      </c>
      <c r="G1220" s="31">
        <v>44743</v>
      </c>
    </row>
    <row r="1221" spans="1:7" x14ac:dyDescent="0.25">
      <c r="A1221" s="1">
        <v>7016</v>
      </c>
      <c r="B1221" s="3" t="s">
        <v>37</v>
      </c>
      <c r="C1221">
        <v>24</v>
      </c>
      <c r="D1221">
        <f t="shared" ca="1" si="93"/>
        <v>17</v>
      </c>
      <c r="E1221">
        <f t="shared" ca="1" si="94"/>
        <v>136</v>
      </c>
      <c r="F1221">
        <f t="shared" ca="1" si="95"/>
        <v>0</v>
      </c>
      <c r="G1221" s="31">
        <v>44743</v>
      </c>
    </row>
    <row r="1222" spans="1:7" x14ac:dyDescent="0.25">
      <c r="A1222" s="1">
        <v>5644</v>
      </c>
      <c r="B1222" s="3" t="s">
        <v>37</v>
      </c>
      <c r="C1222">
        <v>24</v>
      </c>
      <c r="D1222">
        <f t="shared" ca="1" si="93"/>
        <v>24</v>
      </c>
      <c r="E1222">
        <f t="shared" ca="1" si="94"/>
        <v>192</v>
      </c>
      <c r="F1222">
        <f t="shared" ca="1" si="95"/>
        <v>6</v>
      </c>
      <c r="G1222" s="31">
        <v>44743</v>
      </c>
    </row>
    <row r="1223" spans="1:7" x14ac:dyDescent="0.25">
      <c r="A1223" s="1">
        <v>8440</v>
      </c>
      <c r="B1223" s="3" t="s">
        <v>37</v>
      </c>
      <c r="C1223">
        <v>24</v>
      </c>
      <c r="D1223">
        <f t="shared" ca="1" si="93"/>
        <v>23</v>
      </c>
      <c r="E1223">
        <f t="shared" ca="1" si="94"/>
        <v>184</v>
      </c>
      <c r="F1223">
        <f t="shared" ca="1" si="95"/>
        <v>4</v>
      </c>
      <c r="G1223" s="31">
        <v>44743</v>
      </c>
    </row>
    <row r="1224" spans="1:7" x14ac:dyDescent="0.25">
      <c r="A1224" s="1">
        <v>19818</v>
      </c>
      <c r="B1224" s="3" t="s">
        <v>37</v>
      </c>
      <c r="C1224">
        <v>24</v>
      </c>
      <c r="D1224">
        <f t="shared" ca="1" si="93"/>
        <v>23</v>
      </c>
      <c r="E1224">
        <f t="shared" ca="1" si="94"/>
        <v>184</v>
      </c>
      <c r="F1224">
        <f t="shared" ca="1" si="95"/>
        <v>5</v>
      </c>
      <c r="G1224" s="31">
        <v>44743</v>
      </c>
    </row>
    <row r="1225" spans="1:7" x14ac:dyDescent="0.25">
      <c r="A1225" s="1">
        <v>18820</v>
      </c>
      <c r="B1225" s="3" t="s">
        <v>37</v>
      </c>
      <c r="C1225">
        <v>24</v>
      </c>
      <c r="D1225">
        <f t="shared" ca="1" si="93"/>
        <v>21</v>
      </c>
      <c r="E1225">
        <f t="shared" ca="1" si="94"/>
        <v>168</v>
      </c>
      <c r="F1225">
        <f t="shared" ca="1" si="95"/>
        <v>6</v>
      </c>
      <c r="G1225" s="31">
        <v>44743</v>
      </c>
    </row>
    <row r="1226" spans="1:7" x14ac:dyDescent="0.25">
      <c r="A1226" s="1">
        <v>19594</v>
      </c>
      <c r="B1226" s="3" t="s">
        <v>37</v>
      </c>
      <c r="C1226">
        <v>24</v>
      </c>
      <c r="D1226">
        <f t="shared" ca="1" si="93"/>
        <v>17</v>
      </c>
      <c r="E1226">
        <f t="shared" ca="1" si="94"/>
        <v>136</v>
      </c>
      <c r="F1226">
        <f t="shared" ca="1" si="95"/>
        <v>4</v>
      </c>
      <c r="G1226" s="31">
        <v>44743</v>
      </c>
    </row>
    <row r="1227" spans="1:7" x14ac:dyDescent="0.25">
      <c r="A1227" s="1">
        <v>12852</v>
      </c>
      <c r="B1227" s="3" t="s">
        <v>37</v>
      </c>
      <c r="C1227">
        <v>24</v>
      </c>
      <c r="D1227">
        <f t="shared" ca="1" si="93"/>
        <v>20</v>
      </c>
      <c r="E1227">
        <f t="shared" ca="1" si="94"/>
        <v>160</v>
      </c>
      <c r="F1227">
        <f t="shared" ca="1" si="95"/>
        <v>2</v>
      </c>
      <c r="G1227" s="31">
        <v>44743</v>
      </c>
    </row>
    <row r="1228" spans="1:7" x14ac:dyDescent="0.25">
      <c r="A1228" s="1">
        <v>33152</v>
      </c>
      <c r="B1228" s="3" t="s">
        <v>37</v>
      </c>
      <c r="C1228">
        <v>24</v>
      </c>
      <c r="D1228">
        <f t="shared" ca="1" si="93"/>
        <v>22</v>
      </c>
      <c r="E1228">
        <f t="shared" ca="1" si="94"/>
        <v>176</v>
      </c>
      <c r="F1228">
        <f t="shared" ca="1" si="95"/>
        <v>2</v>
      </c>
      <c r="G1228" s="31">
        <v>44743</v>
      </c>
    </row>
    <row r="1229" spans="1:7" x14ac:dyDescent="0.25">
      <c r="A1229" s="1">
        <v>25598</v>
      </c>
      <c r="B1229" s="3" t="s">
        <v>37</v>
      </c>
      <c r="C1229">
        <v>24</v>
      </c>
      <c r="D1229">
        <f t="shared" ca="1" si="93"/>
        <v>20</v>
      </c>
      <c r="E1229">
        <f t="shared" ca="1" si="94"/>
        <v>160</v>
      </c>
      <c r="F1229">
        <f t="shared" ca="1" si="95"/>
        <v>5</v>
      </c>
      <c r="G1229" s="31">
        <v>44743</v>
      </c>
    </row>
    <row r="1230" spans="1:7" x14ac:dyDescent="0.25">
      <c r="A1230" s="1">
        <v>30414</v>
      </c>
      <c r="B1230" s="3" t="s">
        <v>37</v>
      </c>
      <c r="C1230">
        <v>24</v>
      </c>
      <c r="D1230">
        <f t="shared" ca="1" si="93"/>
        <v>23</v>
      </c>
      <c r="E1230">
        <f t="shared" ca="1" si="94"/>
        <v>184</v>
      </c>
      <c r="F1230">
        <f t="shared" ca="1" si="95"/>
        <v>5</v>
      </c>
      <c r="G1230" s="31">
        <v>44743</v>
      </c>
    </row>
    <row r="1231" spans="1:7" x14ac:dyDescent="0.25">
      <c r="A1231" s="1">
        <v>24104</v>
      </c>
      <c r="B1231" s="3" t="s">
        <v>37</v>
      </c>
      <c r="C1231">
        <v>24</v>
      </c>
      <c r="D1231">
        <f t="shared" ca="1" si="93"/>
        <v>17</v>
      </c>
      <c r="E1231">
        <f t="shared" ca="1" si="94"/>
        <v>136</v>
      </c>
      <c r="F1231">
        <f t="shared" ca="1" si="95"/>
        <v>3</v>
      </c>
      <c r="G1231" s="31">
        <v>44743</v>
      </c>
    </row>
    <row r="1232" spans="1:7" x14ac:dyDescent="0.25">
      <c r="A1232" s="1">
        <v>11410</v>
      </c>
      <c r="B1232" s="3" t="s">
        <v>37</v>
      </c>
      <c r="C1232">
        <v>24</v>
      </c>
      <c r="D1232">
        <f t="shared" ca="1" si="93"/>
        <v>22</v>
      </c>
      <c r="E1232">
        <f t="shared" ca="1" si="94"/>
        <v>176</v>
      </c>
      <c r="F1232">
        <f t="shared" ca="1" si="95"/>
        <v>0</v>
      </c>
      <c r="G1232" s="31">
        <v>44743</v>
      </c>
    </row>
    <row r="1233" spans="1:7" x14ac:dyDescent="0.25">
      <c r="A1233" s="1">
        <v>4158</v>
      </c>
      <c r="B1233" s="3" t="s">
        <v>37</v>
      </c>
      <c r="C1233">
        <v>24</v>
      </c>
      <c r="D1233">
        <f t="shared" ca="1" si="93"/>
        <v>24</v>
      </c>
      <c r="E1233">
        <f t="shared" ca="1" si="94"/>
        <v>192</v>
      </c>
      <c r="F1233">
        <f t="shared" ca="1" si="95"/>
        <v>3</v>
      </c>
      <c r="G1233" s="31">
        <v>44743</v>
      </c>
    </row>
    <row r="1234" spans="1:7" x14ac:dyDescent="0.25">
      <c r="A1234" s="1">
        <v>5082</v>
      </c>
      <c r="B1234" s="3" t="s">
        <v>37</v>
      </c>
      <c r="C1234">
        <v>24</v>
      </c>
      <c r="D1234">
        <f t="shared" ca="1" si="93"/>
        <v>22</v>
      </c>
      <c r="E1234">
        <f t="shared" ca="1" si="94"/>
        <v>176</v>
      </c>
      <c r="F1234">
        <f t="shared" ca="1" si="95"/>
        <v>4</v>
      </c>
      <c r="G1234" s="31">
        <v>44743</v>
      </c>
    </row>
    <row r="1235" spans="1:7" x14ac:dyDescent="0.25">
      <c r="A1235" s="1">
        <v>15068</v>
      </c>
      <c r="B1235" s="3" t="s">
        <v>37</v>
      </c>
      <c r="C1235">
        <v>24</v>
      </c>
      <c r="D1235">
        <f t="shared" ca="1" si="93"/>
        <v>18</v>
      </c>
      <c r="E1235">
        <f t="shared" ca="1" si="94"/>
        <v>144</v>
      </c>
      <c r="F1235">
        <f t="shared" ca="1" si="95"/>
        <v>5</v>
      </c>
      <c r="G1235" s="31">
        <v>44743</v>
      </c>
    </row>
    <row r="1236" spans="1:7" x14ac:dyDescent="0.25">
      <c r="A1236" s="1">
        <v>2210</v>
      </c>
      <c r="B1236" s="3" t="s">
        <v>37</v>
      </c>
      <c r="C1236">
        <v>24</v>
      </c>
      <c r="D1236">
        <f t="shared" ca="1" si="93"/>
        <v>20</v>
      </c>
      <c r="E1236">
        <f t="shared" ca="1" si="94"/>
        <v>160</v>
      </c>
      <c r="F1236">
        <f t="shared" ca="1" si="95"/>
        <v>3</v>
      </c>
      <c r="G1236" s="31">
        <v>44743</v>
      </c>
    </row>
    <row r="1237" spans="1:7" x14ac:dyDescent="0.25">
      <c r="A1237" s="1">
        <v>11854</v>
      </c>
      <c r="B1237" s="3" t="s">
        <v>37</v>
      </c>
      <c r="C1237">
        <v>24</v>
      </c>
      <c r="D1237">
        <f t="shared" ca="1" si="93"/>
        <v>23</v>
      </c>
      <c r="E1237">
        <f t="shared" ca="1" si="94"/>
        <v>184</v>
      </c>
      <c r="F1237">
        <f t="shared" ca="1" si="95"/>
        <v>3</v>
      </c>
      <c r="G1237" s="31">
        <v>44743</v>
      </c>
    </row>
    <row r="1238" spans="1:7" x14ac:dyDescent="0.25">
      <c r="A1238" s="1">
        <v>28938</v>
      </c>
      <c r="B1238" s="3" t="s">
        <v>37</v>
      </c>
      <c r="C1238">
        <v>24</v>
      </c>
      <c r="D1238">
        <f t="shared" ca="1" si="93"/>
        <v>17</v>
      </c>
      <c r="E1238">
        <f t="shared" ca="1" si="94"/>
        <v>136</v>
      </c>
      <c r="F1238">
        <f t="shared" ca="1" si="95"/>
        <v>0</v>
      </c>
      <c r="G1238" s="31">
        <v>44743</v>
      </c>
    </row>
    <row r="1239" spans="1:7" x14ac:dyDescent="0.25">
      <c r="A1239" s="1">
        <v>15290</v>
      </c>
      <c r="B1239" s="3" t="s">
        <v>37</v>
      </c>
      <c r="C1239">
        <v>24</v>
      </c>
      <c r="D1239">
        <f t="shared" ca="1" si="93"/>
        <v>18</v>
      </c>
      <c r="E1239">
        <f t="shared" ca="1" si="94"/>
        <v>144</v>
      </c>
      <c r="F1239">
        <f t="shared" ca="1" si="95"/>
        <v>3</v>
      </c>
      <c r="G1239" s="31">
        <v>44743</v>
      </c>
    </row>
    <row r="1240" spans="1:7" x14ac:dyDescent="0.25">
      <c r="A1240" s="1">
        <v>9270</v>
      </c>
      <c r="B1240" s="3" t="s">
        <v>37</v>
      </c>
      <c r="C1240">
        <v>24</v>
      </c>
      <c r="D1240">
        <f t="shared" ca="1" si="93"/>
        <v>22</v>
      </c>
      <c r="E1240">
        <f t="shared" ca="1" si="94"/>
        <v>176</v>
      </c>
      <c r="F1240">
        <f t="shared" ca="1" si="95"/>
        <v>0</v>
      </c>
      <c r="G1240" s="31">
        <v>44743</v>
      </c>
    </row>
    <row r="1241" spans="1:7" x14ac:dyDescent="0.25">
      <c r="A1241" s="1">
        <v>24336</v>
      </c>
      <c r="B1241" s="3" t="s">
        <v>37</v>
      </c>
      <c r="C1241">
        <v>24</v>
      </c>
      <c r="D1241">
        <f t="shared" ca="1" si="93"/>
        <v>24</v>
      </c>
      <c r="E1241">
        <f t="shared" ca="1" si="94"/>
        <v>192</v>
      </c>
      <c r="F1241">
        <f t="shared" ca="1" si="95"/>
        <v>2</v>
      </c>
      <c r="G1241" s="31">
        <v>44743</v>
      </c>
    </row>
    <row r="1242" spans="1:7" x14ac:dyDescent="0.25">
      <c r="A1242" s="1">
        <v>26862</v>
      </c>
      <c r="B1242" s="3" t="s">
        <v>37</v>
      </c>
      <c r="C1242">
        <v>24</v>
      </c>
      <c r="D1242">
        <f t="shared" ca="1" si="93"/>
        <v>19</v>
      </c>
      <c r="E1242">
        <f t="shared" ca="1" si="94"/>
        <v>152</v>
      </c>
      <c r="F1242">
        <f t="shared" ca="1" si="95"/>
        <v>4</v>
      </c>
      <c r="G1242" s="31">
        <v>44743</v>
      </c>
    </row>
    <row r="1243" spans="1:7" x14ac:dyDescent="0.25">
      <c r="A1243" s="1">
        <v>3662</v>
      </c>
      <c r="B1243" s="3" t="s">
        <v>37</v>
      </c>
      <c r="C1243">
        <v>24</v>
      </c>
      <c r="D1243">
        <f t="shared" ca="1" si="93"/>
        <v>18</v>
      </c>
      <c r="E1243">
        <f t="shared" ca="1" si="94"/>
        <v>144</v>
      </c>
      <c r="F1243">
        <f t="shared" ca="1" si="95"/>
        <v>5</v>
      </c>
      <c r="G1243" s="31">
        <v>44743</v>
      </c>
    </row>
    <row r="1244" spans="1:7" x14ac:dyDescent="0.25">
      <c r="A1244" s="1">
        <v>3216</v>
      </c>
      <c r="B1244" s="3" t="s">
        <v>37</v>
      </c>
      <c r="C1244">
        <v>24</v>
      </c>
      <c r="D1244">
        <f t="shared" ca="1" si="93"/>
        <v>23</v>
      </c>
      <c r="E1244">
        <f t="shared" ca="1" si="94"/>
        <v>184</v>
      </c>
      <c r="F1244">
        <f t="shared" ca="1" si="95"/>
        <v>2</v>
      </c>
      <c r="G1244" s="31">
        <v>44743</v>
      </c>
    </row>
    <row r="1245" spans="1:7" x14ac:dyDescent="0.25">
      <c r="A1245" s="1">
        <v>2806</v>
      </c>
      <c r="B1245" s="3" t="s">
        <v>37</v>
      </c>
      <c r="C1245">
        <v>24</v>
      </c>
      <c r="D1245">
        <f t="shared" ca="1" si="93"/>
        <v>20</v>
      </c>
      <c r="E1245">
        <f t="shared" ca="1" si="94"/>
        <v>160</v>
      </c>
      <c r="F1245">
        <f t="shared" ca="1" si="95"/>
        <v>6</v>
      </c>
      <c r="G1245" s="31">
        <v>44743</v>
      </c>
    </row>
    <row r="1246" spans="1:7" x14ac:dyDescent="0.25">
      <c r="A1246" s="1">
        <v>18248</v>
      </c>
      <c r="B1246" s="3" t="s">
        <v>37</v>
      </c>
      <c r="C1246">
        <v>24</v>
      </c>
      <c r="D1246">
        <f t="shared" ca="1" si="93"/>
        <v>22</v>
      </c>
      <c r="E1246">
        <f t="shared" ca="1" si="94"/>
        <v>176</v>
      </c>
      <c r="F1246">
        <f t="shared" ca="1" si="95"/>
        <v>6</v>
      </c>
      <c r="G1246" s="31">
        <v>44743</v>
      </c>
    </row>
    <row r="1247" spans="1:7" x14ac:dyDescent="0.25">
      <c r="A1247" s="1">
        <v>17948</v>
      </c>
      <c r="B1247" s="3" t="s">
        <v>37</v>
      </c>
      <c r="C1247">
        <v>24</v>
      </c>
      <c r="D1247">
        <f t="shared" ca="1" si="93"/>
        <v>22</v>
      </c>
      <c r="E1247">
        <f t="shared" ca="1" si="94"/>
        <v>176</v>
      </c>
      <c r="F1247">
        <f t="shared" ca="1" si="95"/>
        <v>6</v>
      </c>
      <c r="G1247" s="31">
        <v>44743</v>
      </c>
    </row>
    <row r="1248" spans="1:7" x14ac:dyDescent="0.25">
      <c r="A1248" s="1">
        <v>25214</v>
      </c>
      <c r="B1248" s="3" t="s">
        <v>37</v>
      </c>
      <c r="C1248">
        <v>24</v>
      </c>
      <c r="D1248">
        <f t="shared" ca="1" si="93"/>
        <v>24</v>
      </c>
      <c r="E1248">
        <f t="shared" ca="1" si="94"/>
        <v>192</v>
      </c>
      <c r="F1248">
        <f t="shared" ca="1" si="95"/>
        <v>5</v>
      </c>
      <c r="G1248" s="31">
        <v>44743</v>
      </c>
    </row>
    <row r="1249" spans="1:7" x14ac:dyDescent="0.25">
      <c r="A1249" s="1">
        <v>7868</v>
      </c>
      <c r="B1249" s="3" t="s">
        <v>37</v>
      </c>
      <c r="C1249">
        <v>24</v>
      </c>
      <c r="D1249">
        <f t="shared" ca="1" si="93"/>
        <v>21</v>
      </c>
      <c r="E1249">
        <f t="shared" ca="1" si="94"/>
        <v>168</v>
      </c>
      <c r="F1249">
        <f t="shared" ca="1" si="95"/>
        <v>0</v>
      </c>
      <c r="G1249" s="31">
        <v>44743</v>
      </c>
    </row>
    <row r="1250" spans="1:7" x14ac:dyDescent="0.25">
      <c r="A1250" s="1">
        <v>13918</v>
      </c>
      <c r="B1250" s="3" t="s">
        <v>37</v>
      </c>
      <c r="C1250">
        <v>24</v>
      </c>
      <c r="D1250">
        <f t="shared" ca="1" si="93"/>
        <v>17</v>
      </c>
      <c r="E1250">
        <f t="shared" ca="1" si="94"/>
        <v>136</v>
      </c>
      <c r="F1250">
        <f t="shared" ca="1" si="95"/>
        <v>2</v>
      </c>
      <c r="G1250" s="31">
        <v>44743</v>
      </c>
    </row>
    <row r="1251" spans="1:7" x14ac:dyDescent="0.25">
      <c r="A1251" s="1">
        <v>29788</v>
      </c>
      <c r="B1251" s="3" t="s">
        <v>37</v>
      </c>
      <c r="C1251">
        <v>24</v>
      </c>
      <c r="D1251">
        <f t="shared" ca="1" si="93"/>
        <v>18</v>
      </c>
      <c r="E1251">
        <f t="shared" ref="E1251:E1289" ca="1" si="96">D1251*8</f>
        <v>144</v>
      </c>
      <c r="F1251">
        <f t="shared" ref="F1251:F1289" ca="1" si="97">1 + ROUNDUP(RAND()*6 - 1,0)</f>
        <v>3</v>
      </c>
      <c r="G1251" s="31">
        <v>44743</v>
      </c>
    </row>
    <row r="1252" spans="1:7" x14ac:dyDescent="0.25">
      <c r="A1252" s="1">
        <v>1414</v>
      </c>
      <c r="B1252" s="3" t="s">
        <v>37</v>
      </c>
      <c r="C1252">
        <v>24</v>
      </c>
      <c r="D1252">
        <f t="shared" ref="D1252:D1290" ca="1" si="98">16 + ROUNDUP(RAND()*8,0)</f>
        <v>17</v>
      </c>
      <c r="E1252">
        <f t="shared" ca="1" si="96"/>
        <v>136</v>
      </c>
      <c r="F1252">
        <f t="shared" ca="1" si="97"/>
        <v>3</v>
      </c>
      <c r="G1252" s="31">
        <v>44743</v>
      </c>
    </row>
    <row r="1253" spans="1:7" x14ac:dyDescent="0.25">
      <c r="A1253" s="1">
        <v>2178</v>
      </c>
      <c r="B1253" s="3" t="s">
        <v>37</v>
      </c>
      <c r="C1253">
        <v>24</v>
      </c>
      <c r="D1253">
        <f t="shared" ca="1" si="98"/>
        <v>19</v>
      </c>
      <c r="E1253">
        <f t="shared" ca="1" si="96"/>
        <v>152</v>
      </c>
      <c r="F1253">
        <f t="shared" ca="1" si="97"/>
        <v>4</v>
      </c>
      <c r="G1253" s="31">
        <v>44743</v>
      </c>
    </row>
    <row r="1254" spans="1:7" x14ac:dyDescent="0.25">
      <c r="A1254" s="1">
        <v>6192</v>
      </c>
      <c r="B1254" s="3" t="s">
        <v>37</v>
      </c>
      <c r="C1254">
        <v>24</v>
      </c>
      <c r="D1254">
        <f t="shared" ca="1" si="98"/>
        <v>23</v>
      </c>
      <c r="E1254">
        <f t="shared" ca="1" si="96"/>
        <v>184</v>
      </c>
      <c r="F1254">
        <f t="shared" ca="1" si="97"/>
        <v>3</v>
      </c>
      <c r="G1254" s="31">
        <v>44743</v>
      </c>
    </row>
    <row r="1255" spans="1:7" x14ac:dyDescent="0.25">
      <c r="A1255" s="1">
        <v>31072</v>
      </c>
      <c r="B1255" s="3" t="s">
        <v>37</v>
      </c>
      <c r="C1255">
        <v>24</v>
      </c>
      <c r="D1255">
        <f t="shared" ca="1" si="98"/>
        <v>17</v>
      </c>
      <c r="E1255">
        <f t="shared" ca="1" si="96"/>
        <v>136</v>
      </c>
      <c r="F1255">
        <f t="shared" ca="1" si="97"/>
        <v>2</v>
      </c>
      <c r="G1255" s="31">
        <v>44743</v>
      </c>
    </row>
    <row r="1256" spans="1:7" x14ac:dyDescent="0.25">
      <c r="A1256" s="1">
        <v>24224</v>
      </c>
      <c r="B1256" s="3" t="s">
        <v>37</v>
      </c>
      <c r="C1256">
        <v>24</v>
      </c>
      <c r="D1256">
        <f t="shared" ca="1" si="98"/>
        <v>24</v>
      </c>
      <c r="E1256">
        <f t="shared" ca="1" si="96"/>
        <v>192</v>
      </c>
      <c r="F1256">
        <f t="shared" ca="1" si="97"/>
        <v>3</v>
      </c>
      <c r="G1256" s="31">
        <v>44743</v>
      </c>
    </row>
    <row r="1257" spans="1:7" x14ac:dyDescent="0.25">
      <c r="A1257" s="1">
        <v>31180</v>
      </c>
      <c r="B1257" s="3" t="s">
        <v>37</v>
      </c>
      <c r="C1257">
        <v>24</v>
      </c>
      <c r="D1257">
        <f t="shared" ca="1" si="98"/>
        <v>24</v>
      </c>
      <c r="E1257">
        <f t="shared" ca="1" si="96"/>
        <v>192</v>
      </c>
      <c r="F1257">
        <f t="shared" ca="1" si="97"/>
        <v>3</v>
      </c>
      <c r="G1257" s="31">
        <v>44743</v>
      </c>
    </row>
    <row r="1258" spans="1:7" x14ac:dyDescent="0.25">
      <c r="A1258" s="1">
        <v>28808</v>
      </c>
      <c r="B1258" s="3" t="s">
        <v>37</v>
      </c>
      <c r="C1258">
        <v>24</v>
      </c>
      <c r="D1258">
        <f t="shared" ca="1" si="98"/>
        <v>23</v>
      </c>
      <c r="E1258">
        <f t="shared" ca="1" si="96"/>
        <v>184</v>
      </c>
      <c r="F1258">
        <f t="shared" ca="1" si="97"/>
        <v>6</v>
      </c>
      <c r="G1258" s="31">
        <v>44743</v>
      </c>
    </row>
    <row r="1259" spans="1:7" x14ac:dyDescent="0.25">
      <c r="A1259" s="1">
        <v>25494</v>
      </c>
      <c r="B1259" s="3" t="s">
        <v>37</v>
      </c>
      <c r="C1259">
        <v>24</v>
      </c>
      <c r="D1259">
        <f t="shared" ca="1" si="98"/>
        <v>20</v>
      </c>
      <c r="E1259">
        <f t="shared" ca="1" si="96"/>
        <v>160</v>
      </c>
      <c r="F1259">
        <f t="shared" ca="1" si="97"/>
        <v>0</v>
      </c>
      <c r="G1259" s="31">
        <v>44743</v>
      </c>
    </row>
    <row r="1260" spans="1:7" x14ac:dyDescent="0.25">
      <c r="A1260" s="1">
        <v>2602</v>
      </c>
      <c r="B1260" s="3" t="s">
        <v>37</v>
      </c>
      <c r="C1260">
        <v>24</v>
      </c>
      <c r="D1260">
        <f t="shared" ca="1" si="98"/>
        <v>17</v>
      </c>
      <c r="E1260">
        <f t="shared" ca="1" si="96"/>
        <v>136</v>
      </c>
      <c r="F1260">
        <f t="shared" ca="1" si="97"/>
        <v>2</v>
      </c>
      <c r="G1260" s="31">
        <v>44743</v>
      </c>
    </row>
    <row r="1261" spans="1:7" x14ac:dyDescent="0.25">
      <c r="A1261" s="1">
        <v>5802</v>
      </c>
      <c r="B1261" s="3" t="s">
        <v>37</v>
      </c>
      <c r="C1261">
        <v>24</v>
      </c>
      <c r="D1261">
        <f t="shared" ca="1" si="98"/>
        <v>23</v>
      </c>
      <c r="E1261">
        <f t="shared" ca="1" si="96"/>
        <v>184</v>
      </c>
      <c r="F1261">
        <f t="shared" ca="1" si="97"/>
        <v>5</v>
      </c>
      <c r="G1261" s="31">
        <v>44743</v>
      </c>
    </row>
    <row r="1262" spans="1:7" x14ac:dyDescent="0.25">
      <c r="A1262" s="1">
        <v>6176</v>
      </c>
      <c r="B1262" s="3" t="s">
        <v>37</v>
      </c>
      <c r="C1262">
        <v>24</v>
      </c>
      <c r="D1262">
        <f t="shared" ca="1" si="98"/>
        <v>24</v>
      </c>
      <c r="E1262">
        <f t="shared" ca="1" si="96"/>
        <v>192</v>
      </c>
      <c r="F1262">
        <f t="shared" ca="1" si="97"/>
        <v>4</v>
      </c>
      <c r="G1262" s="31">
        <v>44743</v>
      </c>
    </row>
    <row r="1263" spans="1:7" x14ac:dyDescent="0.25">
      <c r="A1263" s="1">
        <v>17296</v>
      </c>
      <c r="B1263" s="3" t="s">
        <v>37</v>
      </c>
      <c r="C1263">
        <v>24</v>
      </c>
      <c r="D1263">
        <f t="shared" ca="1" si="98"/>
        <v>20</v>
      </c>
      <c r="E1263">
        <f t="shared" ca="1" si="96"/>
        <v>160</v>
      </c>
      <c r="F1263">
        <f t="shared" ca="1" si="97"/>
        <v>3</v>
      </c>
      <c r="G1263" s="31">
        <v>44743</v>
      </c>
    </row>
    <row r="1264" spans="1:7" x14ac:dyDescent="0.25">
      <c r="A1264" s="1">
        <v>25318</v>
      </c>
      <c r="B1264" s="3" t="s">
        <v>37</v>
      </c>
      <c r="C1264">
        <v>24</v>
      </c>
      <c r="D1264">
        <f t="shared" ca="1" si="98"/>
        <v>17</v>
      </c>
      <c r="E1264">
        <f t="shared" ca="1" si="96"/>
        <v>136</v>
      </c>
      <c r="F1264">
        <f t="shared" ca="1" si="97"/>
        <v>6</v>
      </c>
      <c r="G1264" s="31">
        <v>44743</v>
      </c>
    </row>
    <row r="1265" spans="1:7" x14ac:dyDescent="0.25">
      <c r="A1265" s="1">
        <v>29406</v>
      </c>
      <c r="B1265" s="3" t="s">
        <v>37</v>
      </c>
      <c r="C1265">
        <v>24</v>
      </c>
      <c r="D1265">
        <f t="shared" ca="1" si="98"/>
        <v>23</v>
      </c>
      <c r="E1265">
        <f t="shared" ca="1" si="96"/>
        <v>184</v>
      </c>
      <c r="F1265">
        <f t="shared" ca="1" si="97"/>
        <v>5</v>
      </c>
      <c r="G1265" s="31">
        <v>44743</v>
      </c>
    </row>
    <row r="1266" spans="1:7" x14ac:dyDescent="0.25">
      <c r="A1266" s="1">
        <v>19916</v>
      </c>
      <c r="B1266" s="3" t="s">
        <v>37</v>
      </c>
      <c r="C1266">
        <v>24</v>
      </c>
      <c r="D1266">
        <f t="shared" ca="1" si="98"/>
        <v>19</v>
      </c>
      <c r="E1266">
        <f t="shared" ca="1" si="96"/>
        <v>152</v>
      </c>
      <c r="F1266">
        <f t="shared" ca="1" si="97"/>
        <v>4</v>
      </c>
      <c r="G1266" s="31">
        <v>44743</v>
      </c>
    </row>
    <row r="1267" spans="1:7" x14ac:dyDescent="0.25">
      <c r="A1267" s="1">
        <v>31658</v>
      </c>
      <c r="B1267" s="3" t="s">
        <v>37</v>
      </c>
      <c r="C1267">
        <v>24</v>
      </c>
      <c r="D1267">
        <f t="shared" ca="1" si="98"/>
        <v>21</v>
      </c>
      <c r="E1267">
        <f t="shared" ca="1" si="96"/>
        <v>168</v>
      </c>
      <c r="F1267">
        <f t="shared" ca="1" si="97"/>
        <v>3</v>
      </c>
      <c r="G1267" s="31">
        <v>44743</v>
      </c>
    </row>
    <row r="1268" spans="1:7" x14ac:dyDescent="0.25">
      <c r="A1268" s="1">
        <v>21498</v>
      </c>
      <c r="B1268" s="3" t="s">
        <v>37</v>
      </c>
      <c r="C1268">
        <v>24</v>
      </c>
      <c r="D1268">
        <f t="shared" ca="1" si="98"/>
        <v>20</v>
      </c>
      <c r="E1268">
        <f t="shared" ca="1" si="96"/>
        <v>160</v>
      </c>
      <c r="F1268">
        <f t="shared" ca="1" si="97"/>
        <v>5</v>
      </c>
      <c r="G1268" s="31">
        <v>44743</v>
      </c>
    </row>
    <row r="1269" spans="1:7" x14ac:dyDescent="0.25">
      <c r="A1269" s="1">
        <v>31692</v>
      </c>
      <c r="B1269" s="3" t="s">
        <v>37</v>
      </c>
      <c r="C1269">
        <v>24</v>
      </c>
      <c r="D1269">
        <f t="shared" ca="1" si="98"/>
        <v>23</v>
      </c>
      <c r="E1269">
        <f t="shared" ca="1" si="96"/>
        <v>184</v>
      </c>
      <c r="F1269">
        <f t="shared" ca="1" si="97"/>
        <v>5</v>
      </c>
      <c r="G1269" s="31">
        <v>44743</v>
      </c>
    </row>
    <row r="1270" spans="1:7" x14ac:dyDescent="0.25">
      <c r="A1270" s="1">
        <v>31056</v>
      </c>
      <c r="B1270" s="3" t="s">
        <v>37</v>
      </c>
      <c r="C1270">
        <v>24</v>
      </c>
      <c r="D1270">
        <f t="shared" ca="1" si="98"/>
        <v>20</v>
      </c>
      <c r="E1270">
        <f t="shared" ca="1" si="96"/>
        <v>160</v>
      </c>
      <c r="F1270">
        <f t="shared" ca="1" si="97"/>
        <v>3</v>
      </c>
      <c r="G1270" s="31">
        <v>44743</v>
      </c>
    </row>
    <row r="1271" spans="1:7" x14ac:dyDescent="0.25">
      <c r="A1271" s="1">
        <v>7736</v>
      </c>
      <c r="B1271" s="3" t="s">
        <v>37</v>
      </c>
      <c r="C1271">
        <v>24</v>
      </c>
      <c r="D1271">
        <f t="shared" ca="1" si="98"/>
        <v>18</v>
      </c>
      <c r="E1271">
        <f t="shared" ca="1" si="96"/>
        <v>144</v>
      </c>
      <c r="F1271">
        <f t="shared" ca="1" si="97"/>
        <v>2</v>
      </c>
      <c r="G1271" s="31">
        <v>44743</v>
      </c>
    </row>
    <row r="1272" spans="1:7" x14ac:dyDescent="0.25">
      <c r="A1272" s="1">
        <v>6516</v>
      </c>
      <c r="B1272" s="3" t="s">
        <v>37</v>
      </c>
      <c r="C1272">
        <v>24</v>
      </c>
      <c r="D1272">
        <f t="shared" ca="1" si="98"/>
        <v>20</v>
      </c>
      <c r="E1272">
        <f t="shared" ca="1" si="96"/>
        <v>160</v>
      </c>
      <c r="F1272">
        <f t="shared" ca="1" si="97"/>
        <v>6</v>
      </c>
      <c r="G1272" s="31">
        <v>44743</v>
      </c>
    </row>
    <row r="1273" spans="1:7" x14ac:dyDescent="0.25">
      <c r="A1273" s="1">
        <v>3394</v>
      </c>
      <c r="B1273" s="3" t="s">
        <v>37</v>
      </c>
      <c r="C1273">
        <v>24</v>
      </c>
      <c r="D1273">
        <f t="shared" ca="1" si="98"/>
        <v>17</v>
      </c>
      <c r="E1273">
        <f t="shared" ca="1" si="96"/>
        <v>136</v>
      </c>
      <c r="F1273">
        <f t="shared" ca="1" si="97"/>
        <v>6</v>
      </c>
      <c r="G1273" s="31">
        <v>44743</v>
      </c>
    </row>
    <row r="1274" spans="1:7" x14ac:dyDescent="0.25">
      <c r="A1274" s="1">
        <v>26890</v>
      </c>
      <c r="B1274" s="3" t="s">
        <v>37</v>
      </c>
      <c r="C1274">
        <v>24</v>
      </c>
      <c r="D1274">
        <f t="shared" ca="1" si="98"/>
        <v>22</v>
      </c>
      <c r="E1274">
        <f t="shared" ca="1" si="96"/>
        <v>176</v>
      </c>
      <c r="F1274">
        <f t="shared" ca="1" si="97"/>
        <v>4</v>
      </c>
      <c r="G1274" s="31">
        <v>44743</v>
      </c>
    </row>
    <row r="1275" spans="1:7" x14ac:dyDescent="0.25">
      <c r="A1275" s="1">
        <v>32624</v>
      </c>
      <c r="B1275" s="3" t="s">
        <v>37</v>
      </c>
      <c r="C1275">
        <v>24</v>
      </c>
      <c r="D1275">
        <f t="shared" ca="1" si="98"/>
        <v>24</v>
      </c>
      <c r="E1275">
        <f t="shared" ca="1" si="96"/>
        <v>192</v>
      </c>
      <c r="F1275">
        <f t="shared" ca="1" si="97"/>
        <v>3</v>
      </c>
      <c r="G1275" s="31">
        <v>44743</v>
      </c>
    </row>
    <row r="1276" spans="1:7" x14ac:dyDescent="0.25">
      <c r="A1276" s="1">
        <v>9072</v>
      </c>
      <c r="B1276" s="3" t="s">
        <v>37</v>
      </c>
      <c r="C1276">
        <v>24</v>
      </c>
      <c r="D1276">
        <f t="shared" ca="1" si="98"/>
        <v>23</v>
      </c>
      <c r="E1276">
        <f t="shared" ca="1" si="96"/>
        <v>184</v>
      </c>
      <c r="F1276">
        <f t="shared" ca="1" si="97"/>
        <v>0</v>
      </c>
      <c r="G1276" s="31">
        <v>44743</v>
      </c>
    </row>
    <row r="1277" spans="1:7" x14ac:dyDescent="0.25">
      <c r="A1277" s="1">
        <v>7894</v>
      </c>
      <c r="B1277" s="3" t="s">
        <v>37</v>
      </c>
      <c r="C1277">
        <v>24</v>
      </c>
      <c r="D1277">
        <f t="shared" ca="1" si="98"/>
        <v>24</v>
      </c>
      <c r="E1277">
        <f t="shared" ca="1" si="96"/>
        <v>192</v>
      </c>
      <c r="F1277">
        <f t="shared" ca="1" si="97"/>
        <v>4</v>
      </c>
      <c r="G1277" s="31">
        <v>44743</v>
      </c>
    </row>
    <row r="1278" spans="1:7" x14ac:dyDescent="0.25">
      <c r="A1278" s="1">
        <v>31126</v>
      </c>
      <c r="B1278" s="3" t="s">
        <v>37</v>
      </c>
      <c r="C1278">
        <v>24</v>
      </c>
      <c r="D1278">
        <f t="shared" ca="1" si="98"/>
        <v>19</v>
      </c>
      <c r="E1278">
        <f t="shared" ca="1" si="96"/>
        <v>152</v>
      </c>
      <c r="F1278">
        <f t="shared" ca="1" si="97"/>
        <v>6</v>
      </c>
      <c r="G1278" s="31">
        <v>44743</v>
      </c>
    </row>
    <row r="1279" spans="1:7" x14ac:dyDescent="0.25">
      <c r="A1279" s="1">
        <v>11958</v>
      </c>
      <c r="B1279" s="3" t="s">
        <v>37</v>
      </c>
      <c r="C1279">
        <v>24</v>
      </c>
      <c r="D1279">
        <f t="shared" ca="1" si="98"/>
        <v>22</v>
      </c>
      <c r="E1279">
        <f t="shared" ca="1" si="96"/>
        <v>176</v>
      </c>
      <c r="F1279">
        <f t="shared" ca="1" si="97"/>
        <v>5</v>
      </c>
      <c r="G1279" s="31">
        <v>44743</v>
      </c>
    </row>
    <row r="1280" spans="1:7" x14ac:dyDescent="0.25">
      <c r="A1280" s="1">
        <v>9348</v>
      </c>
      <c r="B1280" s="3" t="s">
        <v>37</v>
      </c>
      <c r="C1280">
        <v>24</v>
      </c>
      <c r="D1280">
        <f t="shared" ca="1" si="98"/>
        <v>23</v>
      </c>
      <c r="E1280">
        <f t="shared" ca="1" si="96"/>
        <v>184</v>
      </c>
      <c r="F1280">
        <f t="shared" ca="1" si="97"/>
        <v>5</v>
      </c>
      <c r="G1280" s="31">
        <v>44743</v>
      </c>
    </row>
    <row r="1281" spans="1:7" x14ac:dyDescent="0.25">
      <c r="A1281" s="1">
        <v>578</v>
      </c>
      <c r="B1281" s="3" t="s">
        <v>37</v>
      </c>
      <c r="C1281">
        <v>24</v>
      </c>
      <c r="D1281">
        <f t="shared" ca="1" si="98"/>
        <v>17</v>
      </c>
      <c r="E1281">
        <f t="shared" ca="1" si="96"/>
        <v>136</v>
      </c>
      <c r="F1281">
        <f t="shared" ca="1" si="97"/>
        <v>0</v>
      </c>
      <c r="G1281" s="31">
        <v>44743</v>
      </c>
    </row>
    <row r="1282" spans="1:7" x14ac:dyDescent="0.25">
      <c r="A1282" s="1">
        <v>16078</v>
      </c>
      <c r="B1282" s="3" t="s">
        <v>37</v>
      </c>
      <c r="C1282">
        <v>24</v>
      </c>
      <c r="D1282">
        <f t="shared" ca="1" si="98"/>
        <v>24</v>
      </c>
      <c r="E1282">
        <f t="shared" ca="1" si="96"/>
        <v>192</v>
      </c>
      <c r="F1282">
        <f t="shared" ca="1" si="97"/>
        <v>4</v>
      </c>
      <c r="G1282" s="31">
        <v>44743</v>
      </c>
    </row>
    <row r="1283" spans="1:7" x14ac:dyDescent="0.25">
      <c r="A1283" s="1">
        <v>9284</v>
      </c>
      <c r="B1283" s="3" t="s">
        <v>37</v>
      </c>
      <c r="C1283">
        <v>24</v>
      </c>
      <c r="D1283">
        <f t="shared" ca="1" si="98"/>
        <v>23</v>
      </c>
      <c r="E1283">
        <f t="shared" ca="1" si="96"/>
        <v>184</v>
      </c>
      <c r="F1283">
        <f t="shared" ca="1" si="97"/>
        <v>4</v>
      </c>
      <c r="G1283" s="31">
        <v>44743</v>
      </c>
    </row>
    <row r="1284" spans="1:7" x14ac:dyDescent="0.25">
      <c r="A1284" s="1">
        <v>5442</v>
      </c>
      <c r="B1284" s="3" t="s">
        <v>37</v>
      </c>
      <c r="C1284">
        <v>24</v>
      </c>
      <c r="D1284">
        <f t="shared" ca="1" si="98"/>
        <v>17</v>
      </c>
      <c r="E1284">
        <f t="shared" ca="1" si="96"/>
        <v>136</v>
      </c>
      <c r="F1284">
        <f t="shared" ca="1" si="97"/>
        <v>3</v>
      </c>
      <c r="G1284" s="31">
        <v>44743</v>
      </c>
    </row>
    <row r="1285" spans="1:7" x14ac:dyDescent="0.25">
      <c r="A1285" s="1">
        <v>21656</v>
      </c>
      <c r="B1285" s="3" t="s">
        <v>37</v>
      </c>
      <c r="C1285">
        <v>24</v>
      </c>
      <c r="D1285">
        <f t="shared" ca="1" si="98"/>
        <v>20</v>
      </c>
      <c r="E1285">
        <f t="shared" ca="1" si="96"/>
        <v>160</v>
      </c>
      <c r="F1285">
        <f t="shared" ca="1" si="97"/>
        <v>0</v>
      </c>
      <c r="G1285" s="31">
        <v>44743</v>
      </c>
    </row>
    <row r="1286" spans="1:7" x14ac:dyDescent="0.25">
      <c r="A1286" s="1">
        <v>11424</v>
      </c>
      <c r="B1286" s="3" t="s">
        <v>37</v>
      </c>
      <c r="C1286">
        <v>24</v>
      </c>
      <c r="D1286">
        <f t="shared" ca="1" si="98"/>
        <v>18</v>
      </c>
      <c r="E1286">
        <f t="shared" ca="1" si="96"/>
        <v>144</v>
      </c>
      <c r="F1286">
        <f t="shared" ca="1" si="97"/>
        <v>5</v>
      </c>
      <c r="G1286" s="31">
        <v>44743</v>
      </c>
    </row>
    <row r="1287" spans="1:7" x14ac:dyDescent="0.25">
      <c r="A1287" s="1">
        <v>21004</v>
      </c>
      <c r="B1287" s="3" t="s">
        <v>37</v>
      </c>
      <c r="C1287">
        <v>24</v>
      </c>
      <c r="D1287">
        <f t="shared" ca="1" si="98"/>
        <v>20</v>
      </c>
      <c r="E1287">
        <f t="shared" ca="1" si="96"/>
        <v>160</v>
      </c>
      <c r="F1287">
        <f t="shared" ca="1" si="97"/>
        <v>0</v>
      </c>
      <c r="G1287" s="31">
        <v>44743</v>
      </c>
    </row>
    <row r="1288" spans="1:7" x14ac:dyDescent="0.25">
      <c r="A1288" s="1">
        <v>20900</v>
      </c>
      <c r="B1288" s="3" t="s">
        <v>37</v>
      </c>
      <c r="C1288">
        <v>24</v>
      </c>
      <c r="D1288">
        <f t="shared" ca="1" si="98"/>
        <v>23</v>
      </c>
      <c r="E1288">
        <f t="shared" ca="1" si="96"/>
        <v>184</v>
      </c>
      <c r="F1288">
        <f t="shared" ca="1" si="97"/>
        <v>2</v>
      </c>
      <c r="G1288" s="31">
        <v>44743</v>
      </c>
    </row>
    <row r="1289" spans="1:7" x14ac:dyDescent="0.25">
      <c r="A1289" s="1">
        <v>22092</v>
      </c>
      <c r="B1289" s="3" t="s">
        <v>37</v>
      </c>
      <c r="C1289">
        <v>24</v>
      </c>
      <c r="D1289">
        <f t="shared" ca="1" si="98"/>
        <v>24</v>
      </c>
      <c r="E1289">
        <f t="shared" ca="1" si="96"/>
        <v>192</v>
      </c>
      <c r="F1289">
        <f t="shared" ca="1" si="97"/>
        <v>0</v>
      </c>
      <c r="G1289" s="31">
        <v>44743</v>
      </c>
    </row>
    <row r="1290" spans="1:7" x14ac:dyDescent="0.25">
      <c r="A1290" s="1">
        <v>9730</v>
      </c>
      <c r="B1290" s="3" t="s">
        <v>37</v>
      </c>
      <c r="C1290">
        <v>24</v>
      </c>
      <c r="D1290">
        <f t="shared" ca="1" si="98"/>
        <v>23</v>
      </c>
      <c r="E1290">
        <f t="shared" ref="E1290:E1325" ca="1" si="99">D1290*8</f>
        <v>184</v>
      </c>
      <c r="F1290">
        <f t="shared" ref="F1290:F1325" ca="1" si="100">1 + ROUNDUP(RAND()*6 - 1,0)</f>
        <v>0</v>
      </c>
      <c r="G1290" s="31">
        <v>44743</v>
      </c>
    </row>
    <row r="1291" spans="1:7" x14ac:dyDescent="0.25">
      <c r="A1291" s="1">
        <v>16808</v>
      </c>
      <c r="B1291" s="3" t="s">
        <v>37</v>
      </c>
      <c r="C1291">
        <v>24</v>
      </c>
      <c r="D1291">
        <f t="shared" ref="D1291:D1325" ca="1" si="101">16 + ROUNDUP(RAND()*8,0)</f>
        <v>17</v>
      </c>
      <c r="E1291">
        <f t="shared" ca="1" si="99"/>
        <v>136</v>
      </c>
      <c r="F1291">
        <f t="shared" ca="1" si="100"/>
        <v>0</v>
      </c>
      <c r="G1291" s="31">
        <v>44743</v>
      </c>
    </row>
    <row r="1292" spans="1:7" x14ac:dyDescent="0.25">
      <c r="A1292" s="1">
        <v>19744</v>
      </c>
      <c r="B1292" s="3" t="s">
        <v>37</v>
      </c>
      <c r="C1292">
        <v>24</v>
      </c>
      <c r="D1292">
        <f t="shared" ca="1" si="101"/>
        <v>20</v>
      </c>
      <c r="E1292">
        <f t="shared" ca="1" si="99"/>
        <v>160</v>
      </c>
      <c r="F1292">
        <f t="shared" ca="1" si="100"/>
        <v>6</v>
      </c>
      <c r="G1292" s="31">
        <v>44743</v>
      </c>
    </row>
    <row r="1293" spans="1:7" x14ac:dyDescent="0.25">
      <c r="A1293" s="1">
        <v>23336</v>
      </c>
      <c r="B1293" s="3" t="s">
        <v>37</v>
      </c>
      <c r="C1293">
        <v>24</v>
      </c>
      <c r="D1293">
        <f t="shared" ca="1" si="101"/>
        <v>22</v>
      </c>
      <c r="E1293">
        <f t="shared" ca="1" si="99"/>
        <v>176</v>
      </c>
      <c r="F1293">
        <f t="shared" ca="1" si="100"/>
        <v>3</v>
      </c>
      <c r="G1293" s="31">
        <v>44743</v>
      </c>
    </row>
    <row r="1294" spans="1:7" x14ac:dyDescent="0.25">
      <c r="A1294" s="1">
        <v>17004</v>
      </c>
      <c r="B1294" s="3" t="s">
        <v>37</v>
      </c>
      <c r="C1294">
        <v>24</v>
      </c>
      <c r="D1294">
        <f t="shared" ca="1" si="101"/>
        <v>19</v>
      </c>
      <c r="E1294">
        <f t="shared" ca="1" si="99"/>
        <v>152</v>
      </c>
      <c r="F1294">
        <f t="shared" ca="1" si="100"/>
        <v>2</v>
      </c>
      <c r="G1294" s="31">
        <v>44743</v>
      </c>
    </row>
    <row r="1295" spans="1:7" x14ac:dyDescent="0.25">
      <c r="A1295" s="1">
        <v>24064</v>
      </c>
      <c r="B1295" s="3" t="s">
        <v>37</v>
      </c>
      <c r="C1295">
        <v>24</v>
      </c>
      <c r="D1295">
        <f t="shared" ca="1" si="101"/>
        <v>18</v>
      </c>
      <c r="E1295">
        <f t="shared" ca="1" si="99"/>
        <v>144</v>
      </c>
      <c r="F1295">
        <f t="shared" ca="1" si="100"/>
        <v>2</v>
      </c>
      <c r="G1295" s="31">
        <v>44743</v>
      </c>
    </row>
    <row r="1296" spans="1:7" x14ac:dyDescent="0.25">
      <c r="A1296" s="1">
        <v>28362</v>
      </c>
      <c r="B1296" s="3" t="s">
        <v>37</v>
      </c>
      <c r="C1296">
        <v>24</v>
      </c>
      <c r="D1296">
        <f t="shared" ca="1" si="101"/>
        <v>21</v>
      </c>
      <c r="E1296">
        <f t="shared" ca="1" si="99"/>
        <v>168</v>
      </c>
      <c r="F1296">
        <f t="shared" ca="1" si="100"/>
        <v>0</v>
      </c>
      <c r="G1296" s="31">
        <v>44743</v>
      </c>
    </row>
    <row r="1297" spans="1:7" x14ac:dyDescent="0.25">
      <c r="A1297" s="1">
        <v>11970</v>
      </c>
      <c r="B1297" s="3" t="s">
        <v>37</v>
      </c>
      <c r="C1297">
        <v>24</v>
      </c>
      <c r="D1297">
        <f t="shared" ca="1" si="101"/>
        <v>20</v>
      </c>
      <c r="E1297">
        <f t="shared" ca="1" si="99"/>
        <v>160</v>
      </c>
      <c r="F1297">
        <f t="shared" ca="1" si="100"/>
        <v>4</v>
      </c>
      <c r="G1297" s="31">
        <v>44743</v>
      </c>
    </row>
    <row r="1298" spans="1:7" x14ac:dyDescent="0.25">
      <c r="A1298" s="1">
        <v>7846</v>
      </c>
      <c r="B1298" s="3" t="s">
        <v>37</v>
      </c>
      <c r="C1298">
        <v>24</v>
      </c>
      <c r="D1298">
        <f t="shared" ca="1" si="101"/>
        <v>20</v>
      </c>
      <c r="E1298">
        <f t="shared" ca="1" si="99"/>
        <v>160</v>
      </c>
      <c r="F1298">
        <f t="shared" ca="1" si="100"/>
        <v>0</v>
      </c>
      <c r="G1298" s="31">
        <v>44743</v>
      </c>
    </row>
    <row r="1299" spans="1:7" x14ac:dyDescent="0.25">
      <c r="A1299" s="1">
        <v>7722</v>
      </c>
      <c r="B1299" s="3" t="s">
        <v>37</v>
      </c>
      <c r="C1299">
        <v>24</v>
      </c>
      <c r="D1299">
        <f t="shared" ca="1" si="101"/>
        <v>24</v>
      </c>
      <c r="E1299">
        <f t="shared" ca="1" si="99"/>
        <v>192</v>
      </c>
      <c r="F1299">
        <f t="shared" ca="1" si="100"/>
        <v>6</v>
      </c>
      <c r="G1299" s="31">
        <v>44743</v>
      </c>
    </row>
    <row r="1300" spans="1:7" x14ac:dyDescent="0.25">
      <c r="A1300" s="1">
        <v>11516</v>
      </c>
      <c r="B1300" s="3" t="s">
        <v>37</v>
      </c>
      <c r="C1300">
        <v>24</v>
      </c>
      <c r="D1300">
        <f t="shared" ca="1" si="101"/>
        <v>23</v>
      </c>
      <c r="E1300">
        <f t="shared" ca="1" si="99"/>
        <v>184</v>
      </c>
      <c r="F1300">
        <f t="shared" ca="1" si="100"/>
        <v>4</v>
      </c>
      <c r="G1300" s="31">
        <v>44743</v>
      </c>
    </row>
    <row r="1301" spans="1:7" x14ac:dyDescent="0.25">
      <c r="A1301" s="1">
        <v>13694</v>
      </c>
      <c r="B1301" s="3" t="s">
        <v>37</v>
      </c>
      <c r="C1301">
        <v>24</v>
      </c>
      <c r="D1301">
        <f t="shared" ca="1" si="101"/>
        <v>17</v>
      </c>
      <c r="E1301">
        <f t="shared" ca="1" si="99"/>
        <v>136</v>
      </c>
      <c r="F1301">
        <f t="shared" ca="1" si="100"/>
        <v>3</v>
      </c>
      <c r="G1301" s="31">
        <v>44743</v>
      </c>
    </row>
    <row r="1302" spans="1:7" x14ac:dyDescent="0.25">
      <c r="A1302" s="1">
        <v>8712</v>
      </c>
      <c r="B1302" s="3" t="s">
        <v>37</v>
      </c>
      <c r="C1302">
        <v>24</v>
      </c>
      <c r="D1302">
        <f t="shared" ca="1" si="101"/>
        <v>17</v>
      </c>
      <c r="E1302">
        <f t="shared" ca="1" si="99"/>
        <v>136</v>
      </c>
      <c r="F1302">
        <f t="shared" ca="1" si="100"/>
        <v>2</v>
      </c>
      <c r="G1302" s="31">
        <v>44743</v>
      </c>
    </row>
    <row r="1303" spans="1:7" x14ac:dyDescent="0.25">
      <c r="A1303" s="1">
        <v>682</v>
      </c>
      <c r="B1303" s="3" t="s">
        <v>37</v>
      </c>
      <c r="C1303">
        <v>24</v>
      </c>
      <c r="D1303">
        <f t="shared" ca="1" si="101"/>
        <v>19</v>
      </c>
      <c r="E1303">
        <f t="shared" ca="1" si="99"/>
        <v>152</v>
      </c>
      <c r="F1303">
        <f t="shared" ca="1" si="100"/>
        <v>3</v>
      </c>
      <c r="G1303" s="31">
        <v>44743</v>
      </c>
    </row>
    <row r="1304" spans="1:7" x14ac:dyDescent="0.25">
      <c r="A1304" s="1">
        <v>31210</v>
      </c>
      <c r="B1304" s="3" t="s">
        <v>37</v>
      </c>
      <c r="C1304">
        <v>24</v>
      </c>
      <c r="D1304">
        <f t="shared" ca="1" si="101"/>
        <v>17</v>
      </c>
      <c r="E1304">
        <f t="shared" ca="1" si="99"/>
        <v>136</v>
      </c>
      <c r="F1304">
        <f t="shared" ca="1" si="100"/>
        <v>3</v>
      </c>
      <c r="G1304" s="31">
        <v>44743</v>
      </c>
    </row>
    <row r="1305" spans="1:7" x14ac:dyDescent="0.25">
      <c r="A1305" s="1">
        <v>12216</v>
      </c>
      <c r="B1305" s="3" t="s">
        <v>37</v>
      </c>
      <c r="C1305">
        <v>24</v>
      </c>
      <c r="D1305">
        <f t="shared" ca="1" si="101"/>
        <v>20</v>
      </c>
      <c r="E1305">
        <f t="shared" ca="1" si="99"/>
        <v>160</v>
      </c>
      <c r="F1305">
        <f t="shared" ca="1" si="100"/>
        <v>3</v>
      </c>
      <c r="G1305" s="31">
        <v>44743</v>
      </c>
    </row>
    <row r="1306" spans="1:7" x14ac:dyDescent="0.25">
      <c r="A1306" s="1">
        <v>12302</v>
      </c>
      <c r="B1306" s="3" t="s">
        <v>37</v>
      </c>
      <c r="C1306">
        <v>24</v>
      </c>
      <c r="D1306">
        <f t="shared" ca="1" si="101"/>
        <v>21</v>
      </c>
      <c r="E1306">
        <f t="shared" ca="1" si="99"/>
        <v>168</v>
      </c>
      <c r="F1306">
        <f t="shared" ca="1" si="100"/>
        <v>6</v>
      </c>
      <c r="G1306" s="31">
        <v>44743</v>
      </c>
    </row>
    <row r="1307" spans="1:7" x14ac:dyDescent="0.25">
      <c r="A1307" s="1">
        <v>18024</v>
      </c>
      <c r="B1307" s="3" t="s">
        <v>37</v>
      </c>
      <c r="C1307">
        <v>24</v>
      </c>
      <c r="D1307">
        <f t="shared" ca="1" si="101"/>
        <v>20</v>
      </c>
      <c r="E1307">
        <f t="shared" ca="1" si="99"/>
        <v>160</v>
      </c>
      <c r="F1307">
        <f t="shared" ca="1" si="100"/>
        <v>6</v>
      </c>
      <c r="G1307" s="31">
        <v>44743</v>
      </c>
    </row>
    <row r="1308" spans="1:7" x14ac:dyDescent="0.25">
      <c r="A1308" s="1">
        <v>11630</v>
      </c>
      <c r="B1308" s="3" t="s">
        <v>37</v>
      </c>
      <c r="C1308">
        <v>24</v>
      </c>
      <c r="D1308">
        <f t="shared" ca="1" si="101"/>
        <v>24</v>
      </c>
      <c r="E1308">
        <f t="shared" ca="1" si="99"/>
        <v>192</v>
      </c>
      <c r="F1308">
        <f t="shared" ca="1" si="100"/>
        <v>2</v>
      </c>
      <c r="G1308" s="31">
        <v>44743</v>
      </c>
    </row>
    <row r="1309" spans="1:7" x14ac:dyDescent="0.25">
      <c r="A1309" s="1">
        <v>21164</v>
      </c>
      <c r="B1309" s="3" t="s">
        <v>37</v>
      </c>
      <c r="C1309">
        <v>24</v>
      </c>
      <c r="D1309">
        <f t="shared" ca="1" si="101"/>
        <v>20</v>
      </c>
      <c r="E1309">
        <f t="shared" ca="1" si="99"/>
        <v>160</v>
      </c>
      <c r="F1309">
        <f t="shared" ca="1" si="100"/>
        <v>6</v>
      </c>
      <c r="G1309" s="31">
        <v>44743</v>
      </c>
    </row>
    <row r="1310" spans="1:7" x14ac:dyDescent="0.25">
      <c r="A1310" s="1">
        <v>2748</v>
      </c>
      <c r="B1310" s="3" t="s">
        <v>37</v>
      </c>
      <c r="C1310">
        <v>24</v>
      </c>
      <c r="D1310">
        <f t="shared" ca="1" si="101"/>
        <v>17</v>
      </c>
      <c r="E1310">
        <f t="shared" ca="1" si="99"/>
        <v>136</v>
      </c>
      <c r="F1310">
        <f t="shared" ca="1" si="100"/>
        <v>2</v>
      </c>
      <c r="G1310" s="31">
        <v>44743</v>
      </c>
    </row>
    <row r="1311" spans="1:7" x14ac:dyDescent="0.25">
      <c r="A1311" s="1">
        <v>19660</v>
      </c>
      <c r="B1311" s="3" t="s">
        <v>37</v>
      </c>
      <c r="C1311">
        <v>24</v>
      </c>
      <c r="D1311">
        <f t="shared" ca="1" si="101"/>
        <v>20</v>
      </c>
      <c r="E1311">
        <f t="shared" ca="1" si="99"/>
        <v>160</v>
      </c>
      <c r="F1311">
        <f t="shared" ca="1" si="100"/>
        <v>5</v>
      </c>
      <c r="G1311" s="31">
        <v>44743</v>
      </c>
    </row>
    <row r="1312" spans="1:7" x14ac:dyDescent="0.25">
      <c r="A1312" s="1">
        <v>19210</v>
      </c>
      <c r="B1312" s="3" t="s">
        <v>37</v>
      </c>
      <c r="C1312">
        <v>24</v>
      </c>
      <c r="D1312">
        <f t="shared" ca="1" si="101"/>
        <v>23</v>
      </c>
      <c r="E1312">
        <f t="shared" ca="1" si="99"/>
        <v>184</v>
      </c>
      <c r="F1312">
        <f t="shared" ca="1" si="100"/>
        <v>4</v>
      </c>
      <c r="G1312" s="31">
        <v>44743</v>
      </c>
    </row>
    <row r="1313" spans="1:7" x14ac:dyDescent="0.25">
      <c r="A1313" s="1">
        <v>18468</v>
      </c>
      <c r="B1313" s="3" t="s">
        <v>37</v>
      </c>
      <c r="C1313">
        <v>24</v>
      </c>
      <c r="D1313">
        <f t="shared" ca="1" si="101"/>
        <v>19</v>
      </c>
      <c r="E1313">
        <f t="shared" ca="1" si="99"/>
        <v>152</v>
      </c>
      <c r="F1313">
        <f t="shared" ca="1" si="100"/>
        <v>5</v>
      </c>
      <c r="G1313" s="31">
        <v>44743</v>
      </c>
    </row>
    <row r="1314" spans="1:7" x14ac:dyDescent="0.25">
      <c r="A1314" s="1">
        <v>10452</v>
      </c>
      <c r="B1314" s="3" t="s">
        <v>37</v>
      </c>
      <c r="C1314">
        <v>24</v>
      </c>
      <c r="D1314">
        <f t="shared" ca="1" si="101"/>
        <v>24</v>
      </c>
      <c r="E1314">
        <f t="shared" ca="1" si="99"/>
        <v>192</v>
      </c>
      <c r="F1314">
        <f t="shared" ca="1" si="100"/>
        <v>2</v>
      </c>
      <c r="G1314" s="31">
        <v>44743</v>
      </c>
    </row>
    <row r="1315" spans="1:7" x14ac:dyDescent="0.25">
      <c r="A1315" s="1">
        <v>3620</v>
      </c>
      <c r="B1315" s="3" t="s">
        <v>37</v>
      </c>
      <c r="C1315">
        <v>24</v>
      </c>
      <c r="D1315">
        <f t="shared" ca="1" si="101"/>
        <v>19</v>
      </c>
      <c r="E1315">
        <f t="shared" ca="1" si="99"/>
        <v>152</v>
      </c>
      <c r="F1315">
        <f t="shared" ca="1" si="100"/>
        <v>0</v>
      </c>
      <c r="G1315" s="31">
        <v>44743</v>
      </c>
    </row>
    <row r="1316" spans="1:7" x14ac:dyDescent="0.25">
      <c r="A1316" s="1">
        <v>9562</v>
      </c>
      <c r="B1316" s="3" t="s">
        <v>37</v>
      </c>
      <c r="C1316">
        <v>24</v>
      </c>
      <c r="D1316">
        <f t="shared" ca="1" si="101"/>
        <v>23</v>
      </c>
      <c r="E1316">
        <f t="shared" ca="1" si="99"/>
        <v>184</v>
      </c>
      <c r="F1316">
        <f t="shared" ca="1" si="100"/>
        <v>5</v>
      </c>
      <c r="G1316" s="31">
        <v>44743</v>
      </c>
    </row>
    <row r="1317" spans="1:7" x14ac:dyDescent="0.25">
      <c r="A1317" s="1">
        <v>8214</v>
      </c>
      <c r="B1317" s="3" t="s">
        <v>37</v>
      </c>
      <c r="C1317">
        <v>24</v>
      </c>
      <c r="D1317">
        <f t="shared" ca="1" si="101"/>
        <v>19</v>
      </c>
      <c r="E1317">
        <f t="shared" ca="1" si="99"/>
        <v>152</v>
      </c>
      <c r="F1317">
        <f t="shared" ca="1" si="100"/>
        <v>5</v>
      </c>
      <c r="G1317" s="31">
        <v>44743</v>
      </c>
    </row>
    <row r="1318" spans="1:7" x14ac:dyDescent="0.25">
      <c r="A1318" s="1">
        <v>20514</v>
      </c>
      <c r="B1318" s="3" t="s">
        <v>37</v>
      </c>
      <c r="C1318">
        <v>24</v>
      </c>
      <c r="D1318">
        <f t="shared" ca="1" si="101"/>
        <v>23</v>
      </c>
      <c r="E1318">
        <f t="shared" ca="1" si="99"/>
        <v>184</v>
      </c>
      <c r="F1318">
        <f t="shared" ca="1" si="100"/>
        <v>4</v>
      </c>
      <c r="G1318" s="31">
        <v>44743</v>
      </c>
    </row>
    <row r="1319" spans="1:7" x14ac:dyDescent="0.25">
      <c r="A1319" s="1">
        <v>33130</v>
      </c>
      <c r="B1319" s="3" t="s">
        <v>37</v>
      </c>
      <c r="C1319">
        <v>24</v>
      </c>
      <c r="D1319">
        <f t="shared" ca="1" si="101"/>
        <v>24</v>
      </c>
      <c r="E1319">
        <f t="shared" ca="1" si="99"/>
        <v>192</v>
      </c>
      <c r="F1319">
        <f t="shared" ca="1" si="100"/>
        <v>3</v>
      </c>
      <c r="G1319" s="31">
        <v>44743</v>
      </c>
    </row>
    <row r="1320" spans="1:7" x14ac:dyDescent="0.25">
      <c r="A1320" s="1">
        <v>27144</v>
      </c>
      <c r="B1320" s="3" t="s">
        <v>37</v>
      </c>
      <c r="C1320">
        <v>24</v>
      </c>
      <c r="D1320">
        <f t="shared" ca="1" si="101"/>
        <v>24</v>
      </c>
      <c r="E1320">
        <f t="shared" ca="1" si="99"/>
        <v>192</v>
      </c>
      <c r="F1320">
        <f t="shared" ca="1" si="100"/>
        <v>0</v>
      </c>
      <c r="G1320" s="31">
        <v>44743</v>
      </c>
    </row>
    <row r="1321" spans="1:7" x14ac:dyDescent="0.25">
      <c r="A1321" s="1">
        <v>23682</v>
      </c>
      <c r="B1321" s="3" t="s">
        <v>37</v>
      </c>
      <c r="C1321">
        <v>24</v>
      </c>
      <c r="D1321">
        <f t="shared" ca="1" si="101"/>
        <v>23</v>
      </c>
      <c r="E1321">
        <f t="shared" ca="1" si="99"/>
        <v>184</v>
      </c>
      <c r="F1321">
        <f t="shared" ca="1" si="100"/>
        <v>3</v>
      </c>
      <c r="G1321" s="31">
        <v>44743</v>
      </c>
    </row>
    <row r="1322" spans="1:7" x14ac:dyDescent="0.25">
      <c r="A1322" s="1">
        <v>30798</v>
      </c>
      <c r="B1322" s="3" t="s">
        <v>37</v>
      </c>
      <c r="C1322">
        <v>24</v>
      </c>
      <c r="D1322">
        <f t="shared" ca="1" si="101"/>
        <v>24</v>
      </c>
      <c r="E1322">
        <f t="shared" ca="1" si="99"/>
        <v>192</v>
      </c>
      <c r="F1322">
        <f t="shared" ca="1" si="100"/>
        <v>3</v>
      </c>
      <c r="G1322" s="31">
        <v>44743</v>
      </c>
    </row>
    <row r="1323" spans="1:7" x14ac:dyDescent="0.25">
      <c r="A1323" s="1">
        <v>14478</v>
      </c>
      <c r="B1323" s="3" t="s">
        <v>37</v>
      </c>
      <c r="C1323">
        <v>24</v>
      </c>
      <c r="D1323">
        <f t="shared" ca="1" si="101"/>
        <v>23</v>
      </c>
      <c r="E1323">
        <f t="shared" ca="1" si="99"/>
        <v>184</v>
      </c>
      <c r="F1323">
        <f t="shared" ca="1" si="100"/>
        <v>2</v>
      </c>
      <c r="G1323" s="31">
        <v>44743</v>
      </c>
    </row>
    <row r="1324" spans="1:7" x14ac:dyDescent="0.25">
      <c r="A1324" s="1">
        <v>20068</v>
      </c>
      <c r="B1324" s="3" t="s">
        <v>37</v>
      </c>
      <c r="C1324">
        <v>24</v>
      </c>
      <c r="D1324">
        <f t="shared" ca="1" si="101"/>
        <v>22</v>
      </c>
      <c r="E1324">
        <f t="shared" ca="1" si="99"/>
        <v>176</v>
      </c>
      <c r="F1324">
        <f t="shared" ca="1" si="100"/>
        <v>0</v>
      </c>
      <c r="G1324" s="31">
        <v>44743</v>
      </c>
    </row>
    <row r="1325" spans="1:7" x14ac:dyDescent="0.25">
      <c r="A1325" s="1">
        <v>12210</v>
      </c>
      <c r="B1325" s="3" t="s">
        <v>37</v>
      </c>
      <c r="C1325">
        <v>24</v>
      </c>
      <c r="D1325">
        <f t="shared" ca="1" si="101"/>
        <v>22</v>
      </c>
      <c r="E1325">
        <f t="shared" ca="1" si="99"/>
        <v>176</v>
      </c>
      <c r="F1325">
        <f t="shared" ca="1" si="100"/>
        <v>2</v>
      </c>
      <c r="G1325" s="31">
        <v>44743</v>
      </c>
    </row>
    <row r="1326" spans="1:7" x14ac:dyDescent="0.25">
      <c r="A1326" s="1">
        <v>9128</v>
      </c>
      <c r="B1326" s="3" t="s">
        <v>37</v>
      </c>
      <c r="C1326">
        <v>24</v>
      </c>
      <c r="D1326">
        <f t="shared" ref="D1326:D1372" ca="1" si="102">16 + ROUNDUP(RAND()*8,0)</f>
        <v>23</v>
      </c>
      <c r="E1326">
        <f t="shared" ref="E1326:E1371" ca="1" si="103">D1326*8</f>
        <v>184</v>
      </c>
      <c r="F1326">
        <f t="shared" ref="F1326:F1371" ca="1" si="104">1 + ROUNDUP(RAND()*6 - 1,0)</f>
        <v>0</v>
      </c>
      <c r="G1326" s="31">
        <v>44743</v>
      </c>
    </row>
    <row r="1327" spans="1:7" x14ac:dyDescent="0.25">
      <c r="A1327" s="1">
        <v>10930</v>
      </c>
      <c r="B1327" s="3" t="s">
        <v>37</v>
      </c>
      <c r="C1327">
        <v>24</v>
      </c>
      <c r="D1327">
        <f t="shared" ca="1" si="102"/>
        <v>23</v>
      </c>
      <c r="E1327">
        <f t="shared" ca="1" si="103"/>
        <v>184</v>
      </c>
      <c r="F1327">
        <f t="shared" ca="1" si="104"/>
        <v>3</v>
      </c>
      <c r="G1327" s="31">
        <v>44743</v>
      </c>
    </row>
    <row r="1328" spans="1:7" x14ac:dyDescent="0.25">
      <c r="A1328" s="1">
        <v>29642</v>
      </c>
      <c r="B1328" s="3" t="s">
        <v>37</v>
      </c>
      <c r="C1328">
        <v>24</v>
      </c>
      <c r="D1328">
        <f t="shared" ca="1" si="102"/>
        <v>21</v>
      </c>
      <c r="E1328">
        <f t="shared" ca="1" si="103"/>
        <v>168</v>
      </c>
      <c r="F1328">
        <f t="shared" ca="1" si="104"/>
        <v>6</v>
      </c>
      <c r="G1328" s="31">
        <v>44743</v>
      </c>
    </row>
    <row r="1329" spans="1:7" x14ac:dyDescent="0.25">
      <c r="A1329" s="1">
        <v>30240</v>
      </c>
      <c r="B1329" s="3" t="s">
        <v>37</v>
      </c>
      <c r="C1329">
        <v>24</v>
      </c>
      <c r="D1329">
        <f t="shared" ca="1" si="102"/>
        <v>19</v>
      </c>
      <c r="E1329">
        <f t="shared" ca="1" si="103"/>
        <v>152</v>
      </c>
      <c r="F1329">
        <f t="shared" ca="1" si="104"/>
        <v>0</v>
      </c>
      <c r="G1329" s="31">
        <v>44743</v>
      </c>
    </row>
    <row r="1330" spans="1:7" x14ac:dyDescent="0.25">
      <c r="A1330" s="1">
        <v>15474</v>
      </c>
      <c r="B1330" s="3" t="s">
        <v>37</v>
      </c>
      <c r="C1330">
        <v>24</v>
      </c>
      <c r="D1330">
        <f t="shared" ca="1" si="102"/>
        <v>22</v>
      </c>
      <c r="E1330">
        <f t="shared" ca="1" si="103"/>
        <v>176</v>
      </c>
      <c r="F1330">
        <f t="shared" ca="1" si="104"/>
        <v>0</v>
      </c>
      <c r="G1330" s="31">
        <v>44743</v>
      </c>
    </row>
    <row r="1331" spans="1:7" x14ac:dyDescent="0.25">
      <c r="A1331" s="1">
        <v>25138</v>
      </c>
      <c r="B1331" s="3" t="s">
        <v>37</v>
      </c>
      <c r="C1331">
        <v>24</v>
      </c>
      <c r="D1331">
        <f t="shared" ca="1" si="102"/>
        <v>21</v>
      </c>
      <c r="E1331">
        <f t="shared" ca="1" si="103"/>
        <v>168</v>
      </c>
      <c r="F1331">
        <f t="shared" ca="1" si="104"/>
        <v>6</v>
      </c>
      <c r="G1331" s="31">
        <v>44743</v>
      </c>
    </row>
    <row r="1332" spans="1:7" x14ac:dyDescent="0.25">
      <c r="A1332" s="1">
        <v>14264</v>
      </c>
      <c r="B1332" s="3" t="s">
        <v>37</v>
      </c>
      <c r="C1332">
        <v>24</v>
      </c>
      <c r="D1332">
        <f t="shared" ca="1" si="102"/>
        <v>19</v>
      </c>
      <c r="E1332">
        <f t="shared" ca="1" si="103"/>
        <v>152</v>
      </c>
      <c r="F1332">
        <f t="shared" ca="1" si="104"/>
        <v>5</v>
      </c>
      <c r="G1332" s="31">
        <v>44743</v>
      </c>
    </row>
    <row r="1333" spans="1:7" x14ac:dyDescent="0.25">
      <c r="A1333" s="1">
        <v>7520</v>
      </c>
      <c r="B1333" s="3" t="s">
        <v>37</v>
      </c>
      <c r="C1333">
        <v>24</v>
      </c>
      <c r="D1333">
        <f t="shared" ca="1" si="102"/>
        <v>18</v>
      </c>
      <c r="E1333">
        <f t="shared" ca="1" si="103"/>
        <v>144</v>
      </c>
      <c r="F1333">
        <f t="shared" ca="1" si="104"/>
        <v>2</v>
      </c>
      <c r="G1333" s="31">
        <v>44743</v>
      </c>
    </row>
    <row r="1334" spans="1:7" x14ac:dyDescent="0.25">
      <c r="A1334" s="1">
        <v>9536</v>
      </c>
      <c r="B1334" s="3" t="s">
        <v>37</v>
      </c>
      <c r="C1334">
        <v>24</v>
      </c>
      <c r="D1334">
        <f t="shared" ca="1" si="102"/>
        <v>22</v>
      </c>
      <c r="E1334">
        <f t="shared" ca="1" si="103"/>
        <v>176</v>
      </c>
      <c r="F1334">
        <f t="shared" ca="1" si="104"/>
        <v>5</v>
      </c>
      <c r="G1334" s="31">
        <v>44743</v>
      </c>
    </row>
    <row r="1335" spans="1:7" x14ac:dyDescent="0.25">
      <c r="A1335" s="1">
        <v>596</v>
      </c>
      <c r="B1335" s="3" t="s">
        <v>37</v>
      </c>
      <c r="C1335">
        <v>24</v>
      </c>
      <c r="D1335">
        <f t="shared" ca="1" si="102"/>
        <v>17</v>
      </c>
      <c r="E1335">
        <f t="shared" ca="1" si="103"/>
        <v>136</v>
      </c>
      <c r="F1335">
        <f t="shared" ca="1" si="104"/>
        <v>3</v>
      </c>
      <c r="G1335" s="31">
        <v>44743</v>
      </c>
    </row>
    <row r="1336" spans="1:7" x14ac:dyDescent="0.25">
      <c r="A1336" s="1">
        <v>13478</v>
      </c>
      <c r="B1336" s="3" t="s">
        <v>37</v>
      </c>
      <c r="C1336">
        <v>24</v>
      </c>
      <c r="D1336">
        <f t="shared" ca="1" si="102"/>
        <v>17</v>
      </c>
      <c r="E1336">
        <f t="shared" ca="1" si="103"/>
        <v>136</v>
      </c>
      <c r="F1336">
        <f t="shared" ca="1" si="104"/>
        <v>6</v>
      </c>
      <c r="G1336" s="31">
        <v>44743</v>
      </c>
    </row>
    <row r="1337" spans="1:7" x14ac:dyDescent="0.25">
      <c r="A1337" s="1">
        <v>3718</v>
      </c>
      <c r="B1337" s="3" t="s">
        <v>37</v>
      </c>
      <c r="C1337">
        <v>24</v>
      </c>
      <c r="D1337">
        <f t="shared" ca="1" si="102"/>
        <v>22</v>
      </c>
      <c r="E1337">
        <f t="shared" ca="1" si="103"/>
        <v>176</v>
      </c>
      <c r="F1337">
        <f t="shared" ca="1" si="104"/>
        <v>3</v>
      </c>
      <c r="G1337" s="31">
        <v>44743</v>
      </c>
    </row>
    <row r="1338" spans="1:7" x14ac:dyDescent="0.25">
      <c r="A1338" s="1">
        <v>5104</v>
      </c>
      <c r="B1338" s="3" t="s">
        <v>37</v>
      </c>
      <c r="C1338">
        <v>24</v>
      </c>
      <c r="D1338">
        <f t="shared" ca="1" si="102"/>
        <v>22</v>
      </c>
      <c r="E1338">
        <f t="shared" ca="1" si="103"/>
        <v>176</v>
      </c>
      <c r="F1338">
        <f t="shared" ca="1" si="104"/>
        <v>0</v>
      </c>
      <c r="G1338" s="31">
        <v>44743</v>
      </c>
    </row>
    <row r="1339" spans="1:7" x14ac:dyDescent="0.25">
      <c r="A1339" s="1">
        <v>26536</v>
      </c>
      <c r="B1339" s="3" t="s">
        <v>37</v>
      </c>
      <c r="C1339">
        <v>24</v>
      </c>
      <c r="D1339">
        <f t="shared" ca="1" si="102"/>
        <v>19</v>
      </c>
      <c r="E1339">
        <f t="shared" ca="1" si="103"/>
        <v>152</v>
      </c>
      <c r="F1339">
        <f t="shared" ca="1" si="104"/>
        <v>2</v>
      </c>
      <c r="G1339" s="31">
        <v>44743</v>
      </c>
    </row>
    <row r="1340" spans="1:7" x14ac:dyDescent="0.25">
      <c r="A1340" s="1">
        <v>30132</v>
      </c>
      <c r="B1340" s="3" t="s">
        <v>37</v>
      </c>
      <c r="C1340">
        <v>24</v>
      </c>
      <c r="D1340">
        <f t="shared" ca="1" si="102"/>
        <v>20</v>
      </c>
      <c r="E1340">
        <f t="shared" ca="1" si="103"/>
        <v>160</v>
      </c>
      <c r="F1340">
        <f t="shared" ca="1" si="104"/>
        <v>2</v>
      </c>
      <c r="G1340" s="31">
        <v>44743</v>
      </c>
    </row>
    <row r="1341" spans="1:7" x14ac:dyDescent="0.25">
      <c r="A1341" s="1">
        <v>18976</v>
      </c>
      <c r="B1341" s="3" t="s">
        <v>37</v>
      </c>
      <c r="C1341">
        <v>24</v>
      </c>
      <c r="D1341">
        <f t="shared" ca="1" si="102"/>
        <v>17</v>
      </c>
      <c r="E1341">
        <f t="shared" ca="1" si="103"/>
        <v>136</v>
      </c>
      <c r="F1341">
        <f t="shared" ca="1" si="104"/>
        <v>0</v>
      </c>
      <c r="G1341" s="31">
        <v>44743</v>
      </c>
    </row>
    <row r="1342" spans="1:7" x14ac:dyDescent="0.25">
      <c r="A1342" s="1">
        <v>22592</v>
      </c>
      <c r="B1342" s="3" t="s">
        <v>37</v>
      </c>
      <c r="C1342">
        <v>24</v>
      </c>
      <c r="D1342">
        <f t="shared" ca="1" si="102"/>
        <v>20</v>
      </c>
      <c r="E1342">
        <f t="shared" ca="1" si="103"/>
        <v>160</v>
      </c>
      <c r="F1342">
        <f t="shared" ca="1" si="104"/>
        <v>3</v>
      </c>
      <c r="G1342" s="31">
        <v>44743</v>
      </c>
    </row>
    <row r="1343" spans="1:7" x14ac:dyDescent="0.25">
      <c r="A1343" s="1">
        <v>28928</v>
      </c>
      <c r="B1343" s="3" t="s">
        <v>37</v>
      </c>
      <c r="C1343">
        <v>24</v>
      </c>
      <c r="D1343">
        <f t="shared" ca="1" si="102"/>
        <v>22</v>
      </c>
      <c r="E1343">
        <f t="shared" ca="1" si="103"/>
        <v>176</v>
      </c>
      <c r="F1343">
        <f t="shared" ca="1" si="104"/>
        <v>0</v>
      </c>
      <c r="G1343" s="31">
        <v>44743</v>
      </c>
    </row>
    <row r="1344" spans="1:7" x14ac:dyDescent="0.25">
      <c r="A1344" s="1">
        <v>28738</v>
      </c>
      <c r="B1344" s="3" t="s">
        <v>37</v>
      </c>
      <c r="C1344">
        <v>24</v>
      </c>
      <c r="D1344">
        <f t="shared" ca="1" si="102"/>
        <v>22</v>
      </c>
      <c r="E1344">
        <f t="shared" ca="1" si="103"/>
        <v>176</v>
      </c>
      <c r="F1344">
        <f t="shared" ca="1" si="104"/>
        <v>4</v>
      </c>
      <c r="G1344" s="31">
        <v>44743</v>
      </c>
    </row>
    <row r="1345" spans="1:7" x14ac:dyDescent="0.25">
      <c r="A1345" s="1">
        <v>25852</v>
      </c>
      <c r="B1345" s="3" t="s">
        <v>37</v>
      </c>
      <c r="C1345">
        <v>24</v>
      </c>
      <c r="D1345">
        <f t="shared" ca="1" si="102"/>
        <v>24</v>
      </c>
      <c r="E1345">
        <f t="shared" ca="1" si="103"/>
        <v>192</v>
      </c>
      <c r="F1345">
        <f t="shared" ca="1" si="104"/>
        <v>4</v>
      </c>
      <c r="G1345" s="31">
        <v>44743</v>
      </c>
    </row>
    <row r="1346" spans="1:7" x14ac:dyDescent="0.25">
      <c r="A1346" s="1">
        <v>25328</v>
      </c>
      <c r="B1346" s="3" t="s">
        <v>37</v>
      </c>
      <c r="C1346">
        <v>24</v>
      </c>
      <c r="D1346">
        <f t="shared" ca="1" si="102"/>
        <v>20</v>
      </c>
      <c r="E1346">
        <f t="shared" ca="1" si="103"/>
        <v>160</v>
      </c>
      <c r="F1346">
        <f t="shared" ca="1" si="104"/>
        <v>3</v>
      </c>
      <c r="G1346" s="31">
        <v>44743</v>
      </c>
    </row>
    <row r="1347" spans="1:7" x14ac:dyDescent="0.25">
      <c r="A1347" s="1">
        <v>31320</v>
      </c>
      <c r="B1347" s="3" t="s">
        <v>37</v>
      </c>
      <c r="C1347">
        <v>24</v>
      </c>
      <c r="D1347">
        <f t="shared" ca="1" si="102"/>
        <v>18</v>
      </c>
      <c r="E1347">
        <f t="shared" ca="1" si="103"/>
        <v>144</v>
      </c>
      <c r="F1347">
        <f t="shared" ca="1" si="104"/>
        <v>5</v>
      </c>
      <c r="G1347" s="31">
        <v>44743</v>
      </c>
    </row>
    <row r="1348" spans="1:7" x14ac:dyDescent="0.25">
      <c r="A1348" s="1">
        <v>17838</v>
      </c>
      <c r="B1348" s="3" t="s">
        <v>37</v>
      </c>
      <c r="C1348">
        <v>24</v>
      </c>
      <c r="D1348">
        <f t="shared" ca="1" si="102"/>
        <v>22</v>
      </c>
      <c r="E1348">
        <f t="shared" ca="1" si="103"/>
        <v>176</v>
      </c>
      <c r="F1348">
        <f t="shared" ca="1" si="104"/>
        <v>4</v>
      </c>
      <c r="G1348" s="31">
        <v>44743</v>
      </c>
    </row>
    <row r="1349" spans="1:7" x14ac:dyDescent="0.25">
      <c r="A1349" s="1">
        <v>33556</v>
      </c>
      <c r="B1349" s="3" t="s">
        <v>37</v>
      </c>
      <c r="C1349">
        <v>24</v>
      </c>
      <c r="D1349">
        <f t="shared" ca="1" si="102"/>
        <v>23</v>
      </c>
      <c r="E1349">
        <f t="shared" ca="1" si="103"/>
        <v>184</v>
      </c>
      <c r="F1349">
        <f t="shared" ca="1" si="104"/>
        <v>0</v>
      </c>
      <c r="G1349" s="31">
        <v>44743</v>
      </c>
    </row>
    <row r="1350" spans="1:7" x14ac:dyDescent="0.25">
      <c r="A1350" s="1">
        <v>32292</v>
      </c>
      <c r="B1350" s="3" t="s">
        <v>37</v>
      </c>
      <c r="C1350">
        <v>24</v>
      </c>
      <c r="D1350">
        <f t="shared" ca="1" si="102"/>
        <v>24</v>
      </c>
      <c r="E1350">
        <f t="shared" ca="1" si="103"/>
        <v>192</v>
      </c>
      <c r="F1350">
        <f t="shared" ca="1" si="104"/>
        <v>2</v>
      </c>
      <c r="G1350" s="31">
        <v>44743</v>
      </c>
    </row>
    <row r="1351" spans="1:7" x14ac:dyDescent="0.25">
      <c r="A1351" s="1">
        <v>15580</v>
      </c>
      <c r="B1351" s="3" t="s">
        <v>37</v>
      </c>
      <c r="C1351">
        <v>24</v>
      </c>
      <c r="D1351">
        <f t="shared" ca="1" si="102"/>
        <v>23</v>
      </c>
      <c r="E1351">
        <f t="shared" ca="1" si="103"/>
        <v>184</v>
      </c>
      <c r="F1351">
        <f t="shared" ca="1" si="104"/>
        <v>2</v>
      </c>
      <c r="G1351" s="31">
        <v>44743</v>
      </c>
    </row>
    <row r="1352" spans="1:7" x14ac:dyDescent="0.25">
      <c r="A1352" s="1">
        <v>2966</v>
      </c>
      <c r="B1352" s="3" t="s">
        <v>37</v>
      </c>
      <c r="C1352">
        <v>24</v>
      </c>
      <c r="D1352">
        <f t="shared" ca="1" si="102"/>
        <v>21</v>
      </c>
      <c r="E1352">
        <f t="shared" ca="1" si="103"/>
        <v>168</v>
      </c>
      <c r="F1352">
        <f t="shared" ca="1" si="104"/>
        <v>5</v>
      </c>
      <c r="G1352" s="31">
        <v>44743</v>
      </c>
    </row>
    <row r="1353" spans="1:7" x14ac:dyDescent="0.25">
      <c r="A1353" s="1">
        <v>19820</v>
      </c>
      <c r="B1353" s="3" t="s">
        <v>37</v>
      </c>
      <c r="C1353">
        <v>24</v>
      </c>
      <c r="D1353">
        <f t="shared" ca="1" si="102"/>
        <v>21</v>
      </c>
      <c r="E1353">
        <f t="shared" ca="1" si="103"/>
        <v>168</v>
      </c>
      <c r="F1353">
        <f t="shared" ca="1" si="104"/>
        <v>6</v>
      </c>
      <c r="G1353" s="31">
        <v>44743</v>
      </c>
    </row>
    <row r="1354" spans="1:7" x14ac:dyDescent="0.25">
      <c r="A1354" s="1">
        <v>3688</v>
      </c>
      <c r="B1354" s="3" t="s">
        <v>37</v>
      </c>
      <c r="C1354">
        <v>24</v>
      </c>
      <c r="D1354">
        <f t="shared" ca="1" si="102"/>
        <v>19</v>
      </c>
      <c r="E1354">
        <f t="shared" ca="1" si="103"/>
        <v>152</v>
      </c>
      <c r="F1354">
        <f t="shared" ca="1" si="104"/>
        <v>5</v>
      </c>
      <c r="G1354" s="31">
        <v>44743</v>
      </c>
    </row>
    <row r="1355" spans="1:7" x14ac:dyDescent="0.25">
      <c r="A1355" s="1">
        <v>12992</v>
      </c>
      <c r="B1355" s="3" t="s">
        <v>37</v>
      </c>
      <c r="C1355">
        <v>24</v>
      </c>
      <c r="D1355">
        <f t="shared" ca="1" si="102"/>
        <v>22</v>
      </c>
      <c r="E1355">
        <f t="shared" ca="1" si="103"/>
        <v>176</v>
      </c>
      <c r="F1355">
        <f t="shared" ca="1" si="104"/>
        <v>5</v>
      </c>
      <c r="G1355" s="31">
        <v>44743</v>
      </c>
    </row>
    <row r="1356" spans="1:7" x14ac:dyDescent="0.25">
      <c r="A1356" s="1">
        <v>28080</v>
      </c>
      <c r="B1356" s="3" t="s">
        <v>37</v>
      </c>
      <c r="C1356">
        <v>24</v>
      </c>
      <c r="D1356">
        <f t="shared" ca="1" si="102"/>
        <v>21</v>
      </c>
      <c r="E1356">
        <f t="shared" ca="1" si="103"/>
        <v>168</v>
      </c>
      <c r="F1356">
        <f t="shared" ca="1" si="104"/>
        <v>3</v>
      </c>
      <c r="G1356" s="31">
        <v>44743</v>
      </c>
    </row>
    <row r="1357" spans="1:7" x14ac:dyDescent="0.25">
      <c r="A1357" s="1">
        <v>14188</v>
      </c>
      <c r="B1357" s="3" t="s">
        <v>37</v>
      </c>
      <c r="C1357">
        <v>24</v>
      </c>
      <c r="D1357">
        <f t="shared" ca="1" si="102"/>
        <v>19</v>
      </c>
      <c r="E1357">
        <f t="shared" ca="1" si="103"/>
        <v>152</v>
      </c>
      <c r="F1357">
        <f t="shared" ca="1" si="104"/>
        <v>5</v>
      </c>
      <c r="G1357" s="31">
        <v>44743</v>
      </c>
    </row>
    <row r="1358" spans="1:7" x14ac:dyDescent="0.25">
      <c r="A1358" s="1">
        <v>4272</v>
      </c>
      <c r="B1358" s="3" t="s">
        <v>37</v>
      </c>
      <c r="C1358">
        <v>24</v>
      </c>
      <c r="D1358">
        <f t="shared" ca="1" si="102"/>
        <v>18</v>
      </c>
      <c r="E1358">
        <f t="shared" ca="1" si="103"/>
        <v>144</v>
      </c>
      <c r="F1358">
        <f t="shared" ca="1" si="104"/>
        <v>6</v>
      </c>
      <c r="G1358" s="31">
        <v>44743</v>
      </c>
    </row>
    <row r="1359" spans="1:7" x14ac:dyDescent="0.25">
      <c r="A1359" s="1">
        <v>7442</v>
      </c>
      <c r="B1359" s="3" t="s">
        <v>37</v>
      </c>
      <c r="C1359">
        <v>24</v>
      </c>
      <c r="D1359">
        <f t="shared" ca="1" si="102"/>
        <v>18</v>
      </c>
      <c r="E1359">
        <f t="shared" ca="1" si="103"/>
        <v>144</v>
      </c>
      <c r="F1359">
        <f t="shared" ca="1" si="104"/>
        <v>0</v>
      </c>
      <c r="G1359" s="31">
        <v>44743</v>
      </c>
    </row>
    <row r="1360" spans="1:7" x14ac:dyDescent="0.25">
      <c r="A1360" s="1">
        <v>18534</v>
      </c>
      <c r="B1360" s="3" t="s">
        <v>37</v>
      </c>
      <c r="C1360">
        <v>24</v>
      </c>
      <c r="D1360">
        <f t="shared" ca="1" si="102"/>
        <v>20</v>
      </c>
      <c r="E1360">
        <f t="shared" ca="1" si="103"/>
        <v>160</v>
      </c>
      <c r="F1360">
        <f t="shared" ca="1" si="104"/>
        <v>0</v>
      </c>
      <c r="G1360" s="31">
        <v>44743</v>
      </c>
    </row>
    <row r="1361" spans="1:7" x14ac:dyDescent="0.25">
      <c r="A1361" s="1">
        <v>27988</v>
      </c>
      <c r="B1361" s="3" t="s">
        <v>37</v>
      </c>
      <c r="C1361">
        <v>24</v>
      </c>
      <c r="D1361">
        <f t="shared" ca="1" si="102"/>
        <v>20</v>
      </c>
      <c r="E1361">
        <f t="shared" ca="1" si="103"/>
        <v>160</v>
      </c>
      <c r="F1361">
        <f t="shared" ca="1" si="104"/>
        <v>0</v>
      </c>
      <c r="G1361" s="31">
        <v>44743</v>
      </c>
    </row>
    <row r="1362" spans="1:7" x14ac:dyDescent="0.25">
      <c r="A1362" s="1">
        <v>7338</v>
      </c>
      <c r="B1362" s="3" t="s">
        <v>37</v>
      </c>
      <c r="C1362">
        <v>24</v>
      </c>
      <c r="D1362">
        <f t="shared" ca="1" si="102"/>
        <v>20</v>
      </c>
      <c r="E1362">
        <f t="shared" ca="1" si="103"/>
        <v>160</v>
      </c>
      <c r="F1362">
        <f t="shared" ca="1" si="104"/>
        <v>5</v>
      </c>
      <c r="G1362" s="31">
        <v>44743</v>
      </c>
    </row>
    <row r="1363" spans="1:7" x14ac:dyDescent="0.25">
      <c r="A1363" s="1">
        <v>22154</v>
      </c>
      <c r="B1363" s="3" t="s">
        <v>37</v>
      </c>
      <c r="C1363">
        <v>24</v>
      </c>
      <c r="D1363">
        <f t="shared" ca="1" si="102"/>
        <v>21</v>
      </c>
      <c r="E1363">
        <f t="shared" ca="1" si="103"/>
        <v>168</v>
      </c>
      <c r="F1363">
        <f t="shared" ca="1" si="104"/>
        <v>2</v>
      </c>
      <c r="G1363" s="31">
        <v>44743</v>
      </c>
    </row>
    <row r="1364" spans="1:7" x14ac:dyDescent="0.25">
      <c r="A1364" s="1">
        <v>6736</v>
      </c>
      <c r="B1364" s="3" t="s">
        <v>37</v>
      </c>
      <c r="C1364">
        <v>24</v>
      </c>
      <c r="D1364">
        <f t="shared" ca="1" si="102"/>
        <v>20</v>
      </c>
      <c r="E1364">
        <f t="shared" ca="1" si="103"/>
        <v>160</v>
      </c>
      <c r="F1364">
        <f t="shared" ca="1" si="104"/>
        <v>6</v>
      </c>
      <c r="G1364" s="31">
        <v>44743</v>
      </c>
    </row>
    <row r="1365" spans="1:7" x14ac:dyDescent="0.25">
      <c r="A1365" s="1">
        <v>21704</v>
      </c>
      <c r="B1365" s="3" t="s">
        <v>37</v>
      </c>
      <c r="C1365">
        <v>24</v>
      </c>
      <c r="D1365">
        <f t="shared" ca="1" si="102"/>
        <v>18</v>
      </c>
      <c r="E1365">
        <f t="shared" ca="1" si="103"/>
        <v>144</v>
      </c>
      <c r="F1365">
        <f t="shared" ca="1" si="104"/>
        <v>4</v>
      </c>
      <c r="G1365" s="31">
        <v>44743</v>
      </c>
    </row>
    <row r="1366" spans="1:7" x14ac:dyDescent="0.25">
      <c r="A1366" s="1">
        <v>24614</v>
      </c>
      <c r="B1366" s="3" t="s">
        <v>37</v>
      </c>
      <c r="C1366">
        <v>24</v>
      </c>
      <c r="D1366">
        <f t="shared" ca="1" si="102"/>
        <v>18</v>
      </c>
      <c r="E1366">
        <f t="shared" ca="1" si="103"/>
        <v>144</v>
      </c>
      <c r="F1366">
        <f t="shared" ca="1" si="104"/>
        <v>2</v>
      </c>
      <c r="G1366" s="31">
        <v>44743</v>
      </c>
    </row>
    <row r="1367" spans="1:7" x14ac:dyDescent="0.25">
      <c r="A1367" s="1">
        <v>1386</v>
      </c>
      <c r="B1367" s="3" t="s">
        <v>37</v>
      </c>
      <c r="C1367">
        <v>24</v>
      </c>
      <c r="D1367">
        <f t="shared" ca="1" si="102"/>
        <v>20</v>
      </c>
      <c r="E1367">
        <f t="shared" ca="1" si="103"/>
        <v>160</v>
      </c>
      <c r="F1367">
        <f t="shared" ca="1" si="104"/>
        <v>2</v>
      </c>
      <c r="G1367" s="31">
        <v>44743</v>
      </c>
    </row>
    <row r="1368" spans="1:7" x14ac:dyDescent="0.25">
      <c r="A1368" s="1">
        <v>32986</v>
      </c>
      <c r="B1368" s="3" t="s">
        <v>37</v>
      </c>
      <c r="C1368">
        <v>24</v>
      </c>
      <c r="D1368">
        <f t="shared" ca="1" si="102"/>
        <v>24</v>
      </c>
      <c r="E1368">
        <f t="shared" ca="1" si="103"/>
        <v>192</v>
      </c>
      <c r="F1368">
        <f t="shared" ca="1" si="104"/>
        <v>6</v>
      </c>
      <c r="G1368" s="31">
        <v>44743</v>
      </c>
    </row>
    <row r="1369" spans="1:7" x14ac:dyDescent="0.25">
      <c r="A1369" s="1">
        <v>28426</v>
      </c>
      <c r="B1369" s="3" t="s">
        <v>37</v>
      </c>
      <c r="C1369">
        <v>24</v>
      </c>
      <c r="D1369">
        <f t="shared" ca="1" si="102"/>
        <v>17</v>
      </c>
      <c r="E1369">
        <f t="shared" ca="1" si="103"/>
        <v>136</v>
      </c>
      <c r="F1369">
        <f t="shared" ca="1" si="104"/>
        <v>0</v>
      </c>
      <c r="G1369" s="31">
        <v>44743</v>
      </c>
    </row>
    <row r="1370" spans="1:7" x14ac:dyDescent="0.25">
      <c r="A1370" s="1">
        <v>14820</v>
      </c>
      <c r="B1370" s="3" t="s">
        <v>37</v>
      </c>
      <c r="C1370">
        <v>24</v>
      </c>
      <c r="D1370">
        <f t="shared" ca="1" si="102"/>
        <v>23</v>
      </c>
      <c r="E1370">
        <f t="shared" ca="1" si="103"/>
        <v>184</v>
      </c>
      <c r="F1370">
        <f t="shared" ca="1" si="104"/>
        <v>3</v>
      </c>
      <c r="G1370" s="31">
        <v>44743</v>
      </c>
    </row>
    <row r="1371" spans="1:7" x14ac:dyDescent="0.25">
      <c r="A1371" s="1">
        <v>6354</v>
      </c>
      <c r="B1371" s="3" t="s">
        <v>37</v>
      </c>
      <c r="C1371">
        <v>24</v>
      </c>
      <c r="D1371">
        <f t="shared" ca="1" si="102"/>
        <v>20</v>
      </c>
      <c r="E1371">
        <f t="shared" ca="1" si="103"/>
        <v>160</v>
      </c>
      <c r="F1371">
        <f t="shared" ca="1" si="104"/>
        <v>5</v>
      </c>
      <c r="G1371" s="31">
        <v>44743</v>
      </c>
    </row>
    <row r="1372" spans="1:7" x14ac:dyDescent="0.25">
      <c r="A1372" s="1">
        <v>27126</v>
      </c>
      <c r="B1372" s="3" t="s">
        <v>37</v>
      </c>
      <c r="C1372">
        <v>24</v>
      </c>
      <c r="D1372">
        <f t="shared" ca="1" si="102"/>
        <v>22</v>
      </c>
      <c r="E1372">
        <f t="shared" ref="E1372:E1408" ca="1" si="105">D1372*8</f>
        <v>176</v>
      </c>
      <c r="F1372">
        <f t="shared" ref="F1372:F1408" ca="1" si="106">1 + ROUNDUP(RAND()*6 - 1,0)</f>
        <v>0</v>
      </c>
      <c r="G1372" s="31">
        <v>44743</v>
      </c>
    </row>
    <row r="1373" spans="1:7" x14ac:dyDescent="0.25">
      <c r="A1373" s="1">
        <v>18856</v>
      </c>
      <c r="B1373" s="3" t="s">
        <v>37</v>
      </c>
      <c r="C1373">
        <v>24</v>
      </c>
      <c r="D1373">
        <f t="shared" ref="D1373:D1408" ca="1" si="107">16 + ROUNDUP(RAND()*8,0)</f>
        <v>22</v>
      </c>
      <c r="E1373">
        <f t="shared" ca="1" si="105"/>
        <v>176</v>
      </c>
      <c r="F1373">
        <f t="shared" ca="1" si="106"/>
        <v>2</v>
      </c>
      <c r="G1373" s="31">
        <v>44743</v>
      </c>
    </row>
    <row r="1374" spans="1:7" x14ac:dyDescent="0.25">
      <c r="A1374" s="1">
        <v>29068</v>
      </c>
      <c r="B1374" s="3" t="s">
        <v>37</v>
      </c>
      <c r="C1374">
        <v>24</v>
      </c>
      <c r="D1374">
        <f t="shared" ca="1" si="107"/>
        <v>20</v>
      </c>
      <c r="E1374">
        <f t="shared" ca="1" si="105"/>
        <v>160</v>
      </c>
      <c r="F1374">
        <f t="shared" ca="1" si="106"/>
        <v>5</v>
      </c>
      <c r="G1374" s="31">
        <v>44743</v>
      </c>
    </row>
    <row r="1375" spans="1:7" x14ac:dyDescent="0.25">
      <c r="A1375" s="1">
        <v>13708</v>
      </c>
      <c r="B1375" s="3" t="s">
        <v>37</v>
      </c>
      <c r="C1375">
        <v>24</v>
      </c>
      <c r="D1375">
        <f t="shared" ca="1" si="107"/>
        <v>19</v>
      </c>
      <c r="E1375">
        <f t="shared" ca="1" si="105"/>
        <v>152</v>
      </c>
      <c r="F1375">
        <f t="shared" ca="1" si="106"/>
        <v>0</v>
      </c>
      <c r="G1375" s="31">
        <v>44743</v>
      </c>
    </row>
    <row r="1376" spans="1:7" x14ac:dyDescent="0.25">
      <c r="A1376" s="1">
        <v>6598</v>
      </c>
      <c r="B1376" s="3" t="s">
        <v>37</v>
      </c>
      <c r="C1376">
        <v>24</v>
      </c>
      <c r="D1376">
        <f t="shared" ca="1" si="107"/>
        <v>19</v>
      </c>
      <c r="E1376">
        <f t="shared" ca="1" si="105"/>
        <v>152</v>
      </c>
      <c r="F1376">
        <f t="shared" ca="1" si="106"/>
        <v>5</v>
      </c>
      <c r="G1376" s="31">
        <v>44743</v>
      </c>
    </row>
    <row r="1377" spans="1:7" x14ac:dyDescent="0.25">
      <c r="A1377" s="1">
        <v>9088</v>
      </c>
      <c r="B1377" s="3" t="s">
        <v>37</v>
      </c>
      <c r="C1377">
        <v>24</v>
      </c>
      <c r="D1377">
        <f t="shared" ca="1" si="107"/>
        <v>24</v>
      </c>
      <c r="E1377">
        <f t="shared" ca="1" si="105"/>
        <v>192</v>
      </c>
      <c r="F1377">
        <f t="shared" ca="1" si="106"/>
        <v>0</v>
      </c>
      <c r="G1377" s="31">
        <v>44743</v>
      </c>
    </row>
    <row r="1378" spans="1:7" x14ac:dyDescent="0.25">
      <c r="A1378" s="1">
        <v>14120</v>
      </c>
      <c r="B1378" s="3" t="s">
        <v>37</v>
      </c>
      <c r="C1378">
        <v>24</v>
      </c>
      <c r="D1378">
        <f t="shared" ca="1" si="107"/>
        <v>19</v>
      </c>
      <c r="E1378">
        <f t="shared" ca="1" si="105"/>
        <v>152</v>
      </c>
      <c r="F1378">
        <f t="shared" ca="1" si="106"/>
        <v>6</v>
      </c>
      <c r="G1378" s="31">
        <v>44743</v>
      </c>
    </row>
    <row r="1379" spans="1:7" x14ac:dyDescent="0.25">
      <c r="A1379" s="1">
        <v>32860</v>
      </c>
      <c r="B1379" s="3" t="s">
        <v>37</v>
      </c>
      <c r="C1379">
        <v>24</v>
      </c>
      <c r="D1379">
        <f t="shared" ca="1" si="107"/>
        <v>22</v>
      </c>
      <c r="E1379">
        <f t="shared" ca="1" si="105"/>
        <v>176</v>
      </c>
      <c r="F1379">
        <f t="shared" ca="1" si="106"/>
        <v>0</v>
      </c>
      <c r="G1379" s="31">
        <v>44743</v>
      </c>
    </row>
    <row r="1380" spans="1:7" x14ac:dyDescent="0.25">
      <c r="A1380" s="1">
        <v>31540</v>
      </c>
      <c r="B1380" s="3" t="s">
        <v>37</v>
      </c>
      <c r="C1380">
        <v>24</v>
      </c>
      <c r="D1380">
        <f t="shared" ca="1" si="107"/>
        <v>19</v>
      </c>
      <c r="E1380">
        <f t="shared" ca="1" si="105"/>
        <v>152</v>
      </c>
      <c r="F1380">
        <f t="shared" ca="1" si="106"/>
        <v>6</v>
      </c>
      <c r="G1380" s="31">
        <v>44743</v>
      </c>
    </row>
    <row r="1381" spans="1:7" x14ac:dyDescent="0.25">
      <c r="A1381" s="1">
        <v>21472</v>
      </c>
      <c r="B1381" s="3" t="s">
        <v>37</v>
      </c>
      <c r="C1381">
        <v>24</v>
      </c>
      <c r="D1381">
        <f t="shared" ca="1" si="107"/>
        <v>22</v>
      </c>
      <c r="E1381">
        <f t="shared" ca="1" si="105"/>
        <v>176</v>
      </c>
      <c r="F1381">
        <f t="shared" ca="1" si="106"/>
        <v>6</v>
      </c>
      <c r="G1381" s="31">
        <v>44743</v>
      </c>
    </row>
    <row r="1382" spans="1:7" x14ac:dyDescent="0.25">
      <c r="A1382" s="1">
        <v>7588</v>
      </c>
      <c r="B1382" s="3" t="s">
        <v>37</v>
      </c>
      <c r="C1382">
        <v>24</v>
      </c>
      <c r="D1382">
        <f t="shared" ca="1" si="107"/>
        <v>19</v>
      </c>
      <c r="E1382">
        <f t="shared" ca="1" si="105"/>
        <v>152</v>
      </c>
      <c r="F1382">
        <f t="shared" ca="1" si="106"/>
        <v>6</v>
      </c>
      <c r="G1382" s="31">
        <v>44743</v>
      </c>
    </row>
    <row r="1383" spans="1:7" x14ac:dyDescent="0.25">
      <c r="A1383" s="1">
        <v>5410</v>
      </c>
      <c r="B1383" s="3" t="s">
        <v>37</v>
      </c>
      <c r="C1383">
        <v>24</v>
      </c>
      <c r="D1383">
        <f t="shared" ca="1" si="107"/>
        <v>21</v>
      </c>
      <c r="E1383">
        <f t="shared" ca="1" si="105"/>
        <v>168</v>
      </c>
      <c r="F1383">
        <f t="shared" ca="1" si="106"/>
        <v>5</v>
      </c>
      <c r="G1383" s="31">
        <v>44743</v>
      </c>
    </row>
    <row r="1384" spans="1:7" x14ac:dyDescent="0.25">
      <c r="A1384" s="1">
        <v>23200</v>
      </c>
      <c r="B1384" s="3" t="s">
        <v>37</v>
      </c>
      <c r="C1384">
        <v>24</v>
      </c>
      <c r="D1384">
        <f t="shared" ca="1" si="107"/>
        <v>20</v>
      </c>
      <c r="E1384">
        <f t="shared" ca="1" si="105"/>
        <v>160</v>
      </c>
      <c r="F1384">
        <f t="shared" ca="1" si="106"/>
        <v>4</v>
      </c>
      <c r="G1384" s="31">
        <v>44743</v>
      </c>
    </row>
    <row r="1385" spans="1:7" x14ac:dyDescent="0.25">
      <c r="A1385" s="1">
        <v>3106</v>
      </c>
      <c r="B1385" s="3" t="s">
        <v>37</v>
      </c>
      <c r="C1385">
        <v>24</v>
      </c>
      <c r="D1385">
        <f t="shared" ca="1" si="107"/>
        <v>23</v>
      </c>
      <c r="E1385">
        <f t="shared" ca="1" si="105"/>
        <v>184</v>
      </c>
      <c r="F1385">
        <f t="shared" ca="1" si="106"/>
        <v>6</v>
      </c>
      <c r="G1385" s="31">
        <v>44743</v>
      </c>
    </row>
    <row r="1386" spans="1:7" x14ac:dyDescent="0.25">
      <c r="A1386" s="1">
        <v>1744</v>
      </c>
      <c r="B1386" s="3" t="s">
        <v>37</v>
      </c>
      <c r="C1386">
        <v>24</v>
      </c>
      <c r="D1386">
        <f t="shared" ca="1" si="107"/>
        <v>23</v>
      </c>
      <c r="E1386">
        <f t="shared" ca="1" si="105"/>
        <v>184</v>
      </c>
      <c r="F1386">
        <f t="shared" ca="1" si="106"/>
        <v>4</v>
      </c>
      <c r="G1386" s="31">
        <v>44743</v>
      </c>
    </row>
    <row r="1387" spans="1:7" x14ac:dyDescent="0.25">
      <c r="A1387" s="1">
        <v>6174</v>
      </c>
      <c r="B1387" s="3" t="s">
        <v>37</v>
      </c>
      <c r="C1387">
        <v>24</v>
      </c>
      <c r="D1387">
        <f t="shared" ca="1" si="107"/>
        <v>20</v>
      </c>
      <c r="E1387">
        <f t="shared" ca="1" si="105"/>
        <v>160</v>
      </c>
      <c r="F1387">
        <f t="shared" ca="1" si="106"/>
        <v>6</v>
      </c>
      <c r="G1387" s="31">
        <v>44743</v>
      </c>
    </row>
    <row r="1388" spans="1:7" x14ac:dyDescent="0.25">
      <c r="A1388" s="1">
        <v>28798</v>
      </c>
      <c r="B1388" s="3" t="s">
        <v>37</v>
      </c>
      <c r="C1388">
        <v>24</v>
      </c>
      <c r="D1388">
        <f t="shared" ca="1" si="107"/>
        <v>18</v>
      </c>
      <c r="E1388">
        <f t="shared" ca="1" si="105"/>
        <v>144</v>
      </c>
      <c r="F1388">
        <f t="shared" ca="1" si="106"/>
        <v>5</v>
      </c>
      <c r="G1388" s="31">
        <v>44743</v>
      </c>
    </row>
    <row r="1389" spans="1:7" x14ac:dyDescent="0.25">
      <c r="A1389" s="1">
        <v>4650</v>
      </c>
      <c r="B1389" s="3" t="s">
        <v>37</v>
      </c>
      <c r="C1389">
        <v>24</v>
      </c>
      <c r="D1389">
        <f t="shared" ca="1" si="107"/>
        <v>19</v>
      </c>
      <c r="E1389">
        <f t="shared" ca="1" si="105"/>
        <v>152</v>
      </c>
      <c r="F1389">
        <f t="shared" ca="1" si="106"/>
        <v>2</v>
      </c>
      <c r="G1389" s="31">
        <v>44743</v>
      </c>
    </row>
    <row r="1390" spans="1:7" x14ac:dyDescent="0.25">
      <c r="A1390" s="1">
        <v>26362</v>
      </c>
      <c r="B1390" s="3" t="s">
        <v>37</v>
      </c>
      <c r="C1390">
        <v>24</v>
      </c>
      <c r="D1390">
        <f t="shared" ca="1" si="107"/>
        <v>21</v>
      </c>
      <c r="E1390">
        <f t="shared" ca="1" si="105"/>
        <v>168</v>
      </c>
      <c r="F1390">
        <f t="shared" ca="1" si="106"/>
        <v>2</v>
      </c>
      <c r="G1390" s="31">
        <v>44743</v>
      </c>
    </row>
    <row r="1391" spans="1:7" x14ac:dyDescent="0.25">
      <c r="A1391" s="1">
        <v>9366</v>
      </c>
      <c r="B1391" s="3" t="s">
        <v>37</v>
      </c>
      <c r="C1391">
        <v>24</v>
      </c>
      <c r="D1391">
        <f t="shared" ca="1" si="107"/>
        <v>24</v>
      </c>
      <c r="E1391">
        <f t="shared" ca="1" si="105"/>
        <v>192</v>
      </c>
      <c r="F1391">
        <f t="shared" ca="1" si="106"/>
        <v>4</v>
      </c>
      <c r="G1391" s="31">
        <v>44743</v>
      </c>
    </row>
    <row r="1392" spans="1:7" x14ac:dyDescent="0.25">
      <c r="A1392" s="1">
        <v>9212</v>
      </c>
      <c r="B1392" s="3" t="s">
        <v>37</v>
      </c>
      <c r="C1392">
        <v>24</v>
      </c>
      <c r="D1392">
        <f t="shared" ca="1" si="107"/>
        <v>24</v>
      </c>
      <c r="E1392">
        <f t="shared" ca="1" si="105"/>
        <v>192</v>
      </c>
      <c r="F1392">
        <f t="shared" ca="1" si="106"/>
        <v>2</v>
      </c>
      <c r="G1392" s="31">
        <v>44743</v>
      </c>
    </row>
    <row r="1393" spans="1:7" x14ac:dyDescent="0.25">
      <c r="A1393" s="1">
        <v>10632</v>
      </c>
      <c r="B1393" s="3" t="s">
        <v>37</v>
      </c>
      <c r="C1393">
        <v>24</v>
      </c>
      <c r="D1393">
        <f t="shared" ca="1" si="107"/>
        <v>18</v>
      </c>
      <c r="E1393">
        <f t="shared" ca="1" si="105"/>
        <v>144</v>
      </c>
      <c r="F1393">
        <f t="shared" ca="1" si="106"/>
        <v>0</v>
      </c>
      <c r="G1393" s="31">
        <v>44743</v>
      </c>
    </row>
    <row r="1394" spans="1:7" x14ac:dyDescent="0.25">
      <c r="A1394" s="1">
        <v>11224</v>
      </c>
      <c r="B1394" s="3" t="s">
        <v>37</v>
      </c>
      <c r="C1394">
        <v>24</v>
      </c>
      <c r="D1394">
        <f t="shared" ca="1" si="107"/>
        <v>21</v>
      </c>
      <c r="E1394">
        <f t="shared" ca="1" si="105"/>
        <v>168</v>
      </c>
      <c r="F1394">
        <f t="shared" ca="1" si="106"/>
        <v>5</v>
      </c>
      <c r="G1394" s="31">
        <v>44743</v>
      </c>
    </row>
    <row r="1395" spans="1:7" x14ac:dyDescent="0.25">
      <c r="A1395" s="1">
        <v>14800</v>
      </c>
      <c r="B1395" s="3" t="s">
        <v>37</v>
      </c>
      <c r="C1395">
        <v>24</v>
      </c>
      <c r="D1395">
        <f t="shared" ca="1" si="107"/>
        <v>22</v>
      </c>
      <c r="E1395">
        <f t="shared" ca="1" si="105"/>
        <v>176</v>
      </c>
      <c r="F1395">
        <f t="shared" ca="1" si="106"/>
        <v>2</v>
      </c>
      <c r="G1395" s="31">
        <v>44743</v>
      </c>
    </row>
    <row r="1396" spans="1:7" x14ac:dyDescent="0.25">
      <c r="A1396" s="1">
        <v>1260</v>
      </c>
      <c r="B1396" s="3" t="s">
        <v>37</v>
      </c>
      <c r="C1396">
        <v>24</v>
      </c>
      <c r="D1396">
        <f t="shared" ca="1" si="107"/>
        <v>19</v>
      </c>
      <c r="E1396">
        <f t="shared" ca="1" si="105"/>
        <v>152</v>
      </c>
      <c r="F1396">
        <f t="shared" ca="1" si="106"/>
        <v>0</v>
      </c>
      <c r="G1396" s="31">
        <v>44743</v>
      </c>
    </row>
    <row r="1397" spans="1:7" x14ac:dyDescent="0.25">
      <c r="A1397" s="1">
        <v>9090</v>
      </c>
      <c r="B1397" s="3" t="s">
        <v>37</v>
      </c>
      <c r="C1397">
        <v>24</v>
      </c>
      <c r="D1397">
        <f t="shared" ca="1" si="107"/>
        <v>18</v>
      </c>
      <c r="E1397">
        <f t="shared" ca="1" si="105"/>
        <v>144</v>
      </c>
      <c r="F1397">
        <f t="shared" ca="1" si="106"/>
        <v>2</v>
      </c>
      <c r="G1397" s="31">
        <v>44743</v>
      </c>
    </row>
    <row r="1398" spans="1:7" x14ac:dyDescent="0.25">
      <c r="A1398" s="1">
        <v>20540</v>
      </c>
      <c r="B1398" s="3" t="s">
        <v>37</v>
      </c>
      <c r="C1398">
        <v>24</v>
      </c>
      <c r="D1398">
        <f t="shared" ca="1" si="107"/>
        <v>20</v>
      </c>
      <c r="E1398">
        <f t="shared" ca="1" si="105"/>
        <v>160</v>
      </c>
      <c r="F1398">
        <f t="shared" ca="1" si="106"/>
        <v>6</v>
      </c>
      <c r="G1398" s="31">
        <v>44743</v>
      </c>
    </row>
    <row r="1399" spans="1:7" x14ac:dyDescent="0.25">
      <c r="A1399" s="1">
        <v>32018</v>
      </c>
      <c r="B1399" s="3" t="s">
        <v>37</v>
      </c>
      <c r="C1399">
        <v>24</v>
      </c>
      <c r="D1399">
        <f t="shared" ca="1" si="107"/>
        <v>21</v>
      </c>
      <c r="E1399">
        <f t="shared" ca="1" si="105"/>
        <v>168</v>
      </c>
      <c r="F1399">
        <f t="shared" ca="1" si="106"/>
        <v>5</v>
      </c>
      <c r="G1399" s="31">
        <v>44743</v>
      </c>
    </row>
    <row r="1400" spans="1:7" x14ac:dyDescent="0.25">
      <c r="A1400" s="1">
        <v>28478</v>
      </c>
      <c r="B1400" s="3" t="s">
        <v>37</v>
      </c>
      <c r="C1400">
        <v>24</v>
      </c>
      <c r="D1400">
        <f t="shared" ca="1" si="107"/>
        <v>20</v>
      </c>
      <c r="E1400">
        <f t="shared" ca="1" si="105"/>
        <v>160</v>
      </c>
      <c r="F1400">
        <f t="shared" ca="1" si="106"/>
        <v>5</v>
      </c>
      <c r="G1400" s="31">
        <v>44743</v>
      </c>
    </row>
    <row r="1401" spans="1:7" x14ac:dyDescent="0.25">
      <c r="A1401" s="1">
        <v>6666</v>
      </c>
      <c r="B1401" s="3" t="s">
        <v>37</v>
      </c>
      <c r="C1401">
        <v>24</v>
      </c>
      <c r="D1401">
        <f t="shared" ca="1" si="107"/>
        <v>23</v>
      </c>
      <c r="E1401">
        <f t="shared" ca="1" si="105"/>
        <v>184</v>
      </c>
      <c r="F1401">
        <f t="shared" ca="1" si="106"/>
        <v>5</v>
      </c>
      <c r="G1401" s="31">
        <v>44743</v>
      </c>
    </row>
    <row r="1402" spans="1:7" x14ac:dyDescent="0.25">
      <c r="A1402" s="1">
        <v>11374</v>
      </c>
      <c r="B1402" s="3" t="s">
        <v>37</v>
      </c>
      <c r="C1402">
        <v>24</v>
      </c>
      <c r="D1402">
        <f t="shared" ca="1" si="107"/>
        <v>21</v>
      </c>
      <c r="E1402">
        <f t="shared" ca="1" si="105"/>
        <v>168</v>
      </c>
      <c r="F1402">
        <f t="shared" ca="1" si="106"/>
        <v>6</v>
      </c>
      <c r="G1402" s="31">
        <v>44743</v>
      </c>
    </row>
    <row r="1403" spans="1:7" x14ac:dyDescent="0.25">
      <c r="A1403" s="1">
        <v>10126</v>
      </c>
      <c r="B1403" s="3" t="s">
        <v>37</v>
      </c>
      <c r="C1403">
        <v>24</v>
      </c>
      <c r="D1403">
        <f t="shared" ca="1" si="107"/>
        <v>22</v>
      </c>
      <c r="E1403">
        <f t="shared" ca="1" si="105"/>
        <v>176</v>
      </c>
      <c r="F1403">
        <f t="shared" ca="1" si="106"/>
        <v>6</v>
      </c>
      <c r="G1403" s="31">
        <v>44743</v>
      </c>
    </row>
    <row r="1404" spans="1:7" x14ac:dyDescent="0.25">
      <c r="A1404" s="1">
        <v>33874</v>
      </c>
      <c r="B1404" s="3" t="s">
        <v>37</v>
      </c>
      <c r="C1404">
        <v>24</v>
      </c>
      <c r="D1404">
        <f t="shared" ca="1" si="107"/>
        <v>24</v>
      </c>
      <c r="E1404">
        <f t="shared" ca="1" si="105"/>
        <v>192</v>
      </c>
      <c r="F1404">
        <f t="shared" ca="1" si="106"/>
        <v>4</v>
      </c>
      <c r="G1404" s="31">
        <v>44743</v>
      </c>
    </row>
    <row r="1405" spans="1:7" x14ac:dyDescent="0.25">
      <c r="A1405" s="1">
        <v>5770</v>
      </c>
      <c r="B1405" s="3" t="s">
        <v>37</v>
      </c>
      <c r="C1405">
        <v>24</v>
      </c>
      <c r="D1405">
        <f t="shared" ca="1" si="107"/>
        <v>17</v>
      </c>
      <c r="E1405">
        <f t="shared" ca="1" si="105"/>
        <v>136</v>
      </c>
      <c r="F1405">
        <f t="shared" ca="1" si="106"/>
        <v>6</v>
      </c>
      <c r="G1405" s="31">
        <v>44743</v>
      </c>
    </row>
    <row r="1406" spans="1:7" x14ac:dyDescent="0.25">
      <c r="A1406" s="1">
        <v>32386</v>
      </c>
      <c r="B1406" s="3" t="s">
        <v>37</v>
      </c>
      <c r="C1406">
        <v>24</v>
      </c>
      <c r="D1406">
        <f t="shared" ca="1" si="107"/>
        <v>22</v>
      </c>
      <c r="E1406">
        <f t="shared" ca="1" si="105"/>
        <v>176</v>
      </c>
      <c r="F1406">
        <f t="shared" ca="1" si="106"/>
        <v>5</v>
      </c>
      <c r="G1406" s="31">
        <v>44743</v>
      </c>
    </row>
    <row r="1407" spans="1:7" x14ac:dyDescent="0.25">
      <c r="A1407" s="1">
        <v>13044</v>
      </c>
      <c r="B1407" s="3" t="s">
        <v>37</v>
      </c>
      <c r="C1407">
        <v>24</v>
      </c>
      <c r="D1407">
        <f t="shared" ca="1" si="107"/>
        <v>23</v>
      </c>
      <c r="E1407">
        <f t="shared" ca="1" si="105"/>
        <v>184</v>
      </c>
      <c r="F1407">
        <f t="shared" ca="1" si="106"/>
        <v>2</v>
      </c>
      <c r="G1407" s="31">
        <v>44743</v>
      </c>
    </row>
    <row r="1408" spans="1:7" x14ac:dyDescent="0.25">
      <c r="A1408" s="1">
        <v>16474</v>
      </c>
      <c r="B1408" s="3" t="s">
        <v>37</v>
      </c>
      <c r="C1408">
        <v>24</v>
      </c>
      <c r="D1408">
        <f t="shared" ca="1" si="107"/>
        <v>17</v>
      </c>
      <c r="E1408">
        <f t="shared" ca="1" si="105"/>
        <v>136</v>
      </c>
      <c r="F1408">
        <f t="shared" ca="1" si="106"/>
        <v>3</v>
      </c>
      <c r="G1408" s="31">
        <v>44743</v>
      </c>
    </row>
    <row r="1409" spans="1:7" x14ac:dyDescent="0.25">
      <c r="A1409" s="1">
        <v>18912</v>
      </c>
      <c r="B1409" s="3" t="s">
        <v>37</v>
      </c>
      <c r="C1409">
        <v>24</v>
      </c>
      <c r="D1409">
        <f t="shared" ref="D1409:D1453" ca="1" si="108">16 + ROUNDUP(RAND()*8,0)</f>
        <v>21</v>
      </c>
      <c r="E1409">
        <f t="shared" ref="E1409:E1452" ca="1" si="109">D1409*8</f>
        <v>168</v>
      </c>
      <c r="F1409">
        <f t="shared" ref="F1409:F1452" ca="1" si="110">1 + ROUNDUP(RAND()*6 - 1,0)</f>
        <v>3</v>
      </c>
      <c r="G1409" s="31">
        <v>44743</v>
      </c>
    </row>
    <row r="1410" spans="1:7" x14ac:dyDescent="0.25">
      <c r="A1410" s="1">
        <v>9078</v>
      </c>
      <c r="B1410" s="3" t="s">
        <v>37</v>
      </c>
      <c r="C1410">
        <v>24</v>
      </c>
      <c r="D1410">
        <f t="shared" ca="1" si="108"/>
        <v>23</v>
      </c>
      <c r="E1410">
        <f t="shared" ca="1" si="109"/>
        <v>184</v>
      </c>
      <c r="F1410">
        <f t="shared" ca="1" si="110"/>
        <v>4</v>
      </c>
      <c r="G1410" s="31">
        <v>44743</v>
      </c>
    </row>
    <row r="1411" spans="1:7" x14ac:dyDescent="0.25">
      <c r="A1411" s="1">
        <v>29846</v>
      </c>
      <c r="B1411" s="3" t="s">
        <v>37</v>
      </c>
      <c r="C1411">
        <v>24</v>
      </c>
      <c r="D1411">
        <f t="shared" ca="1" si="108"/>
        <v>24</v>
      </c>
      <c r="E1411">
        <f t="shared" ca="1" si="109"/>
        <v>192</v>
      </c>
      <c r="F1411">
        <f t="shared" ca="1" si="110"/>
        <v>3</v>
      </c>
      <c r="G1411" s="31">
        <v>44743</v>
      </c>
    </row>
    <row r="1412" spans="1:7" x14ac:dyDescent="0.25">
      <c r="A1412" s="1">
        <v>8022</v>
      </c>
      <c r="B1412" s="3" t="s">
        <v>37</v>
      </c>
      <c r="C1412">
        <v>24</v>
      </c>
      <c r="D1412">
        <f t="shared" ca="1" si="108"/>
        <v>23</v>
      </c>
      <c r="E1412">
        <f t="shared" ca="1" si="109"/>
        <v>184</v>
      </c>
      <c r="F1412">
        <f t="shared" ca="1" si="110"/>
        <v>6</v>
      </c>
      <c r="G1412" s="31">
        <v>44743</v>
      </c>
    </row>
    <row r="1413" spans="1:7" x14ac:dyDescent="0.25">
      <c r="A1413" s="1">
        <v>30842</v>
      </c>
      <c r="B1413" s="3" t="s">
        <v>37</v>
      </c>
      <c r="C1413">
        <v>24</v>
      </c>
      <c r="D1413">
        <f t="shared" ca="1" si="108"/>
        <v>23</v>
      </c>
      <c r="E1413">
        <f t="shared" ca="1" si="109"/>
        <v>184</v>
      </c>
      <c r="F1413">
        <f t="shared" ca="1" si="110"/>
        <v>6</v>
      </c>
      <c r="G1413" s="31">
        <v>44743</v>
      </c>
    </row>
    <row r="1414" spans="1:7" x14ac:dyDescent="0.25">
      <c r="A1414" s="1">
        <v>1216</v>
      </c>
      <c r="B1414" s="3" t="s">
        <v>37</v>
      </c>
      <c r="C1414">
        <v>24</v>
      </c>
      <c r="D1414">
        <f t="shared" ca="1" si="108"/>
        <v>23</v>
      </c>
      <c r="E1414">
        <f t="shared" ca="1" si="109"/>
        <v>184</v>
      </c>
      <c r="F1414">
        <f t="shared" ca="1" si="110"/>
        <v>4</v>
      </c>
      <c r="G1414" s="31">
        <v>44743</v>
      </c>
    </row>
    <row r="1415" spans="1:7" x14ac:dyDescent="0.25">
      <c r="A1415" s="1">
        <v>15850</v>
      </c>
      <c r="B1415" s="3" t="s">
        <v>37</v>
      </c>
      <c r="C1415">
        <v>24</v>
      </c>
      <c r="D1415">
        <f t="shared" ca="1" si="108"/>
        <v>23</v>
      </c>
      <c r="E1415">
        <f t="shared" ca="1" si="109"/>
        <v>184</v>
      </c>
      <c r="F1415">
        <f t="shared" ca="1" si="110"/>
        <v>6</v>
      </c>
      <c r="G1415" s="31">
        <v>44743</v>
      </c>
    </row>
    <row r="1416" spans="1:7" x14ac:dyDescent="0.25">
      <c r="A1416" s="1">
        <v>21878</v>
      </c>
      <c r="B1416" s="3" t="s">
        <v>37</v>
      </c>
      <c r="C1416">
        <v>24</v>
      </c>
      <c r="D1416">
        <f t="shared" ca="1" si="108"/>
        <v>21</v>
      </c>
      <c r="E1416">
        <f t="shared" ca="1" si="109"/>
        <v>168</v>
      </c>
      <c r="F1416">
        <f t="shared" ca="1" si="110"/>
        <v>5</v>
      </c>
      <c r="G1416" s="31">
        <v>44743</v>
      </c>
    </row>
    <row r="1417" spans="1:7" x14ac:dyDescent="0.25">
      <c r="A1417" s="1">
        <v>11672</v>
      </c>
      <c r="B1417" s="3" t="s">
        <v>37</v>
      </c>
      <c r="C1417">
        <v>24</v>
      </c>
      <c r="D1417">
        <f t="shared" ca="1" si="108"/>
        <v>17</v>
      </c>
      <c r="E1417">
        <f t="shared" ca="1" si="109"/>
        <v>136</v>
      </c>
      <c r="F1417">
        <f t="shared" ca="1" si="110"/>
        <v>0</v>
      </c>
      <c r="G1417" s="31">
        <v>44743</v>
      </c>
    </row>
    <row r="1418" spans="1:7" x14ac:dyDescent="0.25">
      <c r="A1418" s="1">
        <v>9508</v>
      </c>
      <c r="B1418" s="3" t="s">
        <v>37</v>
      </c>
      <c r="C1418">
        <v>24</v>
      </c>
      <c r="D1418">
        <f t="shared" ca="1" si="108"/>
        <v>22</v>
      </c>
      <c r="E1418">
        <f t="shared" ca="1" si="109"/>
        <v>176</v>
      </c>
      <c r="F1418">
        <f t="shared" ca="1" si="110"/>
        <v>6</v>
      </c>
      <c r="G1418" s="31">
        <v>44743</v>
      </c>
    </row>
    <row r="1419" spans="1:7" x14ac:dyDescent="0.25">
      <c r="A1419" s="1">
        <v>3702</v>
      </c>
      <c r="B1419" s="3" t="s">
        <v>37</v>
      </c>
      <c r="C1419">
        <v>24</v>
      </c>
      <c r="D1419">
        <f t="shared" ca="1" si="108"/>
        <v>22</v>
      </c>
      <c r="E1419">
        <f t="shared" ca="1" si="109"/>
        <v>176</v>
      </c>
      <c r="F1419">
        <f t="shared" ca="1" si="110"/>
        <v>4</v>
      </c>
      <c r="G1419" s="31">
        <v>44743</v>
      </c>
    </row>
    <row r="1420" spans="1:7" x14ac:dyDescent="0.25">
      <c r="A1420" s="1">
        <v>6312</v>
      </c>
      <c r="B1420" s="3" t="s">
        <v>37</v>
      </c>
      <c r="C1420">
        <v>24</v>
      </c>
      <c r="D1420">
        <f t="shared" ca="1" si="108"/>
        <v>23</v>
      </c>
      <c r="E1420">
        <f t="shared" ca="1" si="109"/>
        <v>184</v>
      </c>
      <c r="F1420">
        <f t="shared" ca="1" si="110"/>
        <v>2</v>
      </c>
      <c r="G1420" s="31">
        <v>44743</v>
      </c>
    </row>
    <row r="1421" spans="1:7" x14ac:dyDescent="0.25">
      <c r="A1421" s="1">
        <v>3826</v>
      </c>
      <c r="B1421" s="3" t="s">
        <v>37</v>
      </c>
      <c r="C1421">
        <v>24</v>
      </c>
      <c r="D1421">
        <f t="shared" ca="1" si="108"/>
        <v>18</v>
      </c>
      <c r="E1421">
        <f t="shared" ca="1" si="109"/>
        <v>144</v>
      </c>
      <c r="F1421">
        <f t="shared" ca="1" si="110"/>
        <v>4</v>
      </c>
      <c r="G1421" s="31">
        <v>44743</v>
      </c>
    </row>
    <row r="1422" spans="1:7" x14ac:dyDescent="0.25">
      <c r="A1422" s="1">
        <v>10676</v>
      </c>
      <c r="B1422" s="3" t="s">
        <v>37</v>
      </c>
      <c r="C1422">
        <v>24</v>
      </c>
      <c r="D1422">
        <f t="shared" ca="1" si="108"/>
        <v>23</v>
      </c>
      <c r="E1422">
        <f t="shared" ca="1" si="109"/>
        <v>184</v>
      </c>
      <c r="F1422">
        <f t="shared" ca="1" si="110"/>
        <v>6</v>
      </c>
      <c r="G1422" s="31">
        <v>44743</v>
      </c>
    </row>
    <row r="1423" spans="1:7" x14ac:dyDescent="0.25">
      <c r="A1423" s="1">
        <v>31520</v>
      </c>
      <c r="B1423" s="3" t="s">
        <v>37</v>
      </c>
      <c r="C1423">
        <v>24</v>
      </c>
      <c r="D1423">
        <f t="shared" ca="1" si="108"/>
        <v>21</v>
      </c>
      <c r="E1423">
        <f t="shared" ca="1" si="109"/>
        <v>168</v>
      </c>
      <c r="F1423">
        <f t="shared" ca="1" si="110"/>
        <v>3</v>
      </c>
      <c r="G1423" s="31">
        <v>44743</v>
      </c>
    </row>
    <row r="1424" spans="1:7" x14ac:dyDescent="0.25">
      <c r="A1424" s="1">
        <v>10504</v>
      </c>
      <c r="B1424" s="3" t="s">
        <v>37</v>
      </c>
      <c r="C1424">
        <v>24</v>
      </c>
      <c r="D1424">
        <f t="shared" ca="1" si="108"/>
        <v>22</v>
      </c>
      <c r="E1424">
        <f t="shared" ca="1" si="109"/>
        <v>176</v>
      </c>
      <c r="F1424">
        <f t="shared" ca="1" si="110"/>
        <v>4</v>
      </c>
      <c r="G1424" s="31">
        <v>44743</v>
      </c>
    </row>
    <row r="1425" spans="1:7" x14ac:dyDescent="0.25">
      <c r="A1425" s="1">
        <v>33206</v>
      </c>
      <c r="B1425" s="3" t="s">
        <v>37</v>
      </c>
      <c r="C1425">
        <v>24</v>
      </c>
      <c r="D1425">
        <f t="shared" ca="1" si="108"/>
        <v>18</v>
      </c>
      <c r="E1425">
        <f t="shared" ca="1" si="109"/>
        <v>144</v>
      </c>
      <c r="F1425">
        <f t="shared" ca="1" si="110"/>
        <v>4</v>
      </c>
      <c r="G1425" s="31">
        <v>44743</v>
      </c>
    </row>
    <row r="1426" spans="1:7" x14ac:dyDescent="0.25">
      <c r="A1426" s="1">
        <v>30156</v>
      </c>
      <c r="B1426" s="3" t="s">
        <v>37</v>
      </c>
      <c r="C1426">
        <v>24</v>
      </c>
      <c r="D1426">
        <f t="shared" ca="1" si="108"/>
        <v>19</v>
      </c>
      <c r="E1426">
        <f t="shared" ca="1" si="109"/>
        <v>152</v>
      </c>
      <c r="F1426">
        <f t="shared" ca="1" si="110"/>
        <v>6</v>
      </c>
      <c r="G1426" s="31">
        <v>44743</v>
      </c>
    </row>
    <row r="1427" spans="1:7" x14ac:dyDescent="0.25">
      <c r="A1427" s="1">
        <v>24932</v>
      </c>
      <c r="B1427" s="3" t="s">
        <v>37</v>
      </c>
      <c r="C1427">
        <v>24</v>
      </c>
      <c r="D1427">
        <f t="shared" ca="1" si="108"/>
        <v>17</v>
      </c>
      <c r="E1427">
        <f t="shared" ca="1" si="109"/>
        <v>136</v>
      </c>
      <c r="F1427">
        <f t="shared" ca="1" si="110"/>
        <v>5</v>
      </c>
      <c r="G1427" s="31">
        <v>44743</v>
      </c>
    </row>
    <row r="1428" spans="1:7" x14ac:dyDescent="0.25">
      <c r="A1428" s="1">
        <v>27870</v>
      </c>
      <c r="B1428" s="3" t="s">
        <v>37</v>
      </c>
      <c r="C1428">
        <v>24</v>
      </c>
      <c r="D1428">
        <f t="shared" ca="1" si="108"/>
        <v>19</v>
      </c>
      <c r="E1428">
        <f t="shared" ca="1" si="109"/>
        <v>152</v>
      </c>
      <c r="F1428">
        <f t="shared" ca="1" si="110"/>
        <v>0</v>
      </c>
      <c r="G1428" s="31">
        <v>44743</v>
      </c>
    </row>
    <row r="1429" spans="1:7" x14ac:dyDescent="0.25">
      <c r="A1429" s="1">
        <v>24630</v>
      </c>
      <c r="B1429" s="3" t="s">
        <v>37</v>
      </c>
      <c r="C1429">
        <v>24</v>
      </c>
      <c r="D1429">
        <f t="shared" ca="1" si="108"/>
        <v>24</v>
      </c>
      <c r="E1429">
        <f t="shared" ca="1" si="109"/>
        <v>192</v>
      </c>
      <c r="F1429">
        <f t="shared" ca="1" si="110"/>
        <v>3</v>
      </c>
      <c r="G1429" s="31">
        <v>44743</v>
      </c>
    </row>
    <row r="1430" spans="1:7" x14ac:dyDescent="0.25">
      <c r="A1430" s="1">
        <v>19888</v>
      </c>
      <c r="B1430" s="3" t="s">
        <v>37</v>
      </c>
      <c r="C1430">
        <v>24</v>
      </c>
      <c r="D1430">
        <f t="shared" ca="1" si="108"/>
        <v>19</v>
      </c>
      <c r="E1430">
        <f t="shared" ca="1" si="109"/>
        <v>152</v>
      </c>
      <c r="F1430">
        <f t="shared" ca="1" si="110"/>
        <v>4</v>
      </c>
      <c r="G1430" s="31">
        <v>44743</v>
      </c>
    </row>
    <row r="1431" spans="1:7" x14ac:dyDescent="0.25">
      <c r="A1431" s="1">
        <v>11778</v>
      </c>
      <c r="B1431" s="3" t="s">
        <v>37</v>
      </c>
      <c r="C1431">
        <v>24</v>
      </c>
      <c r="D1431">
        <f t="shared" ca="1" si="108"/>
        <v>21</v>
      </c>
      <c r="E1431">
        <f t="shared" ca="1" si="109"/>
        <v>168</v>
      </c>
      <c r="F1431">
        <f t="shared" ca="1" si="110"/>
        <v>3</v>
      </c>
      <c r="G1431" s="31">
        <v>44743</v>
      </c>
    </row>
    <row r="1432" spans="1:7" x14ac:dyDescent="0.25">
      <c r="A1432" s="1">
        <v>16376</v>
      </c>
      <c r="B1432" s="3" t="s">
        <v>37</v>
      </c>
      <c r="C1432">
        <v>24</v>
      </c>
      <c r="D1432">
        <f t="shared" ca="1" si="108"/>
        <v>23</v>
      </c>
      <c r="E1432">
        <f t="shared" ca="1" si="109"/>
        <v>184</v>
      </c>
      <c r="F1432">
        <f t="shared" ca="1" si="110"/>
        <v>5</v>
      </c>
      <c r="G1432" s="31">
        <v>44743</v>
      </c>
    </row>
    <row r="1433" spans="1:7" x14ac:dyDescent="0.25">
      <c r="A1433" s="1">
        <v>15426</v>
      </c>
      <c r="B1433" s="3" t="s">
        <v>37</v>
      </c>
      <c r="C1433">
        <v>24</v>
      </c>
      <c r="D1433">
        <f t="shared" ca="1" si="108"/>
        <v>17</v>
      </c>
      <c r="E1433">
        <f t="shared" ca="1" si="109"/>
        <v>136</v>
      </c>
      <c r="F1433">
        <f t="shared" ca="1" si="110"/>
        <v>2</v>
      </c>
      <c r="G1433" s="31">
        <v>44743</v>
      </c>
    </row>
    <row r="1434" spans="1:7" x14ac:dyDescent="0.25">
      <c r="A1434" s="1">
        <v>16156</v>
      </c>
      <c r="B1434" s="3" t="s">
        <v>37</v>
      </c>
      <c r="C1434">
        <v>24</v>
      </c>
      <c r="D1434">
        <f t="shared" ca="1" si="108"/>
        <v>23</v>
      </c>
      <c r="E1434">
        <f t="shared" ca="1" si="109"/>
        <v>184</v>
      </c>
      <c r="F1434">
        <f t="shared" ca="1" si="110"/>
        <v>3</v>
      </c>
      <c r="G1434" s="31">
        <v>44743</v>
      </c>
    </row>
    <row r="1435" spans="1:7" x14ac:dyDescent="0.25">
      <c r="A1435" s="1">
        <v>29260</v>
      </c>
      <c r="B1435" s="3" t="s">
        <v>37</v>
      </c>
      <c r="C1435">
        <v>24</v>
      </c>
      <c r="D1435">
        <f t="shared" ca="1" si="108"/>
        <v>24</v>
      </c>
      <c r="E1435">
        <f t="shared" ca="1" si="109"/>
        <v>192</v>
      </c>
      <c r="F1435">
        <f t="shared" ca="1" si="110"/>
        <v>6</v>
      </c>
      <c r="G1435" s="31">
        <v>44743</v>
      </c>
    </row>
    <row r="1436" spans="1:7" x14ac:dyDescent="0.25">
      <c r="A1436" s="1">
        <v>5122</v>
      </c>
      <c r="B1436" s="3" t="s">
        <v>37</v>
      </c>
      <c r="C1436">
        <v>24</v>
      </c>
      <c r="D1436">
        <f t="shared" ca="1" si="108"/>
        <v>21</v>
      </c>
      <c r="E1436">
        <f t="shared" ca="1" si="109"/>
        <v>168</v>
      </c>
      <c r="F1436">
        <f t="shared" ca="1" si="110"/>
        <v>6</v>
      </c>
      <c r="G1436" s="31">
        <v>44743</v>
      </c>
    </row>
    <row r="1437" spans="1:7" x14ac:dyDescent="0.25">
      <c r="A1437" s="1">
        <v>11746</v>
      </c>
      <c r="B1437" s="3" t="s">
        <v>37</v>
      </c>
      <c r="C1437">
        <v>24</v>
      </c>
      <c r="D1437">
        <f t="shared" ca="1" si="108"/>
        <v>23</v>
      </c>
      <c r="E1437">
        <f t="shared" ca="1" si="109"/>
        <v>184</v>
      </c>
      <c r="F1437">
        <f t="shared" ca="1" si="110"/>
        <v>4</v>
      </c>
      <c r="G1437" s="31">
        <v>44743</v>
      </c>
    </row>
    <row r="1438" spans="1:7" x14ac:dyDescent="0.25">
      <c r="A1438" s="1">
        <v>30194</v>
      </c>
      <c r="B1438" s="3" t="s">
        <v>37</v>
      </c>
      <c r="C1438">
        <v>24</v>
      </c>
      <c r="D1438">
        <f t="shared" ca="1" si="108"/>
        <v>23</v>
      </c>
      <c r="E1438">
        <f t="shared" ca="1" si="109"/>
        <v>184</v>
      </c>
      <c r="F1438">
        <f t="shared" ca="1" si="110"/>
        <v>0</v>
      </c>
      <c r="G1438" s="31">
        <v>44743</v>
      </c>
    </row>
    <row r="1439" spans="1:7" x14ac:dyDescent="0.25">
      <c r="A1439" s="1">
        <v>8402</v>
      </c>
      <c r="B1439" s="3" t="s">
        <v>37</v>
      </c>
      <c r="C1439">
        <v>24</v>
      </c>
      <c r="D1439">
        <f t="shared" ca="1" si="108"/>
        <v>18</v>
      </c>
      <c r="E1439">
        <f t="shared" ca="1" si="109"/>
        <v>144</v>
      </c>
      <c r="F1439">
        <f t="shared" ca="1" si="110"/>
        <v>2</v>
      </c>
      <c r="G1439" s="31">
        <v>44743</v>
      </c>
    </row>
    <row r="1440" spans="1:7" x14ac:dyDescent="0.25">
      <c r="A1440" s="1">
        <v>6812</v>
      </c>
      <c r="B1440" s="3" t="s">
        <v>37</v>
      </c>
      <c r="C1440">
        <v>24</v>
      </c>
      <c r="D1440">
        <f t="shared" ca="1" si="108"/>
        <v>19</v>
      </c>
      <c r="E1440">
        <f t="shared" ca="1" si="109"/>
        <v>152</v>
      </c>
      <c r="F1440">
        <f t="shared" ca="1" si="110"/>
        <v>5</v>
      </c>
      <c r="G1440" s="31">
        <v>44743</v>
      </c>
    </row>
    <row r="1441" spans="1:7" x14ac:dyDescent="0.25">
      <c r="A1441" s="1">
        <v>29442</v>
      </c>
      <c r="B1441" s="3" t="s">
        <v>37</v>
      </c>
      <c r="C1441">
        <v>24</v>
      </c>
      <c r="D1441">
        <f t="shared" ca="1" si="108"/>
        <v>19</v>
      </c>
      <c r="E1441">
        <f t="shared" ca="1" si="109"/>
        <v>152</v>
      </c>
      <c r="F1441">
        <f t="shared" ca="1" si="110"/>
        <v>6</v>
      </c>
      <c r="G1441" s="31">
        <v>44743</v>
      </c>
    </row>
    <row r="1442" spans="1:7" x14ac:dyDescent="0.25">
      <c r="A1442" s="1">
        <v>5816</v>
      </c>
      <c r="B1442" s="3" t="s">
        <v>37</v>
      </c>
      <c r="C1442">
        <v>24</v>
      </c>
      <c r="D1442">
        <f t="shared" ca="1" si="108"/>
        <v>18</v>
      </c>
      <c r="E1442">
        <f t="shared" ca="1" si="109"/>
        <v>144</v>
      </c>
      <c r="F1442">
        <f t="shared" ca="1" si="110"/>
        <v>4</v>
      </c>
      <c r="G1442" s="31">
        <v>44743</v>
      </c>
    </row>
    <row r="1443" spans="1:7" x14ac:dyDescent="0.25">
      <c r="A1443" s="1">
        <v>11192</v>
      </c>
      <c r="B1443" s="3" t="s">
        <v>37</v>
      </c>
      <c r="C1443">
        <v>24</v>
      </c>
      <c r="D1443">
        <f t="shared" ca="1" si="108"/>
        <v>20</v>
      </c>
      <c r="E1443">
        <f t="shared" ca="1" si="109"/>
        <v>160</v>
      </c>
      <c r="F1443">
        <f t="shared" ca="1" si="110"/>
        <v>4</v>
      </c>
      <c r="G1443" s="31">
        <v>44743</v>
      </c>
    </row>
    <row r="1444" spans="1:7" x14ac:dyDescent="0.25">
      <c r="A1444" s="1">
        <v>1120</v>
      </c>
      <c r="B1444" s="3" t="s">
        <v>37</v>
      </c>
      <c r="C1444">
        <v>24</v>
      </c>
      <c r="D1444">
        <f t="shared" ca="1" si="108"/>
        <v>23</v>
      </c>
      <c r="E1444">
        <f t="shared" ca="1" si="109"/>
        <v>184</v>
      </c>
      <c r="F1444">
        <f t="shared" ca="1" si="110"/>
        <v>5</v>
      </c>
      <c r="G1444" s="31">
        <v>44743</v>
      </c>
    </row>
    <row r="1445" spans="1:7" x14ac:dyDescent="0.25">
      <c r="A1445" s="1">
        <v>30714</v>
      </c>
      <c r="B1445" s="3" t="s">
        <v>37</v>
      </c>
      <c r="C1445">
        <v>24</v>
      </c>
      <c r="D1445">
        <f t="shared" ca="1" si="108"/>
        <v>23</v>
      </c>
      <c r="E1445">
        <f t="shared" ca="1" si="109"/>
        <v>184</v>
      </c>
      <c r="F1445">
        <f t="shared" ca="1" si="110"/>
        <v>2</v>
      </c>
      <c r="G1445" s="31">
        <v>44743</v>
      </c>
    </row>
    <row r="1446" spans="1:7" x14ac:dyDescent="0.25">
      <c r="A1446" s="1">
        <v>23322</v>
      </c>
      <c r="B1446" s="3" t="s">
        <v>37</v>
      </c>
      <c r="C1446">
        <v>24</v>
      </c>
      <c r="D1446">
        <f t="shared" ca="1" si="108"/>
        <v>21</v>
      </c>
      <c r="E1446">
        <f t="shared" ca="1" si="109"/>
        <v>168</v>
      </c>
      <c r="F1446">
        <f t="shared" ca="1" si="110"/>
        <v>2</v>
      </c>
      <c r="G1446" s="31">
        <v>44743</v>
      </c>
    </row>
    <row r="1447" spans="1:7" x14ac:dyDescent="0.25">
      <c r="A1447" s="1">
        <v>24688</v>
      </c>
      <c r="B1447" s="3" t="s">
        <v>37</v>
      </c>
      <c r="C1447">
        <v>24</v>
      </c>
      <c r="D1447">
        <f t="shared" ca="1" si="108"/>
        <v>23</v>
      </c>
      <c r="E1447">
        <f t="shared" ca="1" si="109"/>
        <v>184</v>
      </c>
      <c r="F1447">
        <f t="shared" ca="1" si="110"/>
        <v>3</v>
      </c>
      <c r="G1447" s="31">
        <v>44743</v>
      </c>
    </row>
    <row r="1448" spans="1:7" x14ac:dyDescent="0.25">
      <c r="A1448" s="1">
        <v>5958</v>
      </c>
      <c r="B1448" s="3" t="s">
        <v>37</v>
      </c>
      <c r="C1448">
        <v>24</v>
      </c>
      <c r="D1448">
        <f t="shared" ca="1" si="108"/>
        <v>23</v>
      </c>
      <c r="E1448">
        <f t="shared" ca="1" si="109"/>
        <v>184</v>
      </c>
      <c r="F1448">
        <f t="shared" ca="1" si="110"/>
        <v>6</v>
      </c>
      <c r="G1448" s="31">
        <v>44743</v>
      </c>
    </row>
    <row r="1449" spans="1:7" x14ac:dyDescent="0.25">
      <c r="A1449" s="1">
        <v>27590</v>
      </c>
      <c r="B1449" s="3" t="s">
        <v>37</v>
      </c>
      <c r="C1449">
        <v>24</v>
      </c>
      <c r="D1449">
        <f t="shared" ca="1" si="108"/>
        <v>17</v>
      </c>
      <c r="E1449">
        <f t="shared" ca="1" si="109"/>
        <v>136</v>
      </c>
      <c r="F1449">
        <f t="shared" ca="1" si="110"/>
        <v>5</v>
      </c>
      <c r="G1449" s="31">
        <v>44743</v>
      </c>
    </row>
    <row r="1450" spans="1:7" x14ac:dyDescent="0.25">
      <c r="A1450" s="1">
        <v>30116</v>
      </c>
      <c r="B1450" s="3" t="s">
        <v>37</v>
      </c>
      <c r="C1450">
        <v>24</v>
      </c>
      <c r="D1450">
        <f t="shared" ca="1" si="108"/>
        <v>20</v>
      </c>
      <c r="E1450">
        <f t="shared" ca="1" si="109"/>
        <v>160</v>
      </c>
      <c r="F1450">
        <f t="shared" ca="1" si="110"/>
        <v>6</v>
      </c>
      <c r="G1450" s="31">
        <v>44743</v>
      </c>
    </row>
    <row r="1451" spans="1:7" x14ac:dyDescent="0.25">
      <c r="A1451" s="1">
        <v>25610</v>
      </c>
      <c r="B1451" s="3" t="s">
        <v>37</v>
      </c>
      <c r="C1451">
        <v>24</v>
      </c>
      <c r="D1451">
        <f t="shared" ca="1" si="108"/>
        <v>23</v>
      </c>
      <c r="E1451">
        <f t="shared" ca="1" si="109"/>
        <v>184</v>
      </c>
      <c r="F1451">
        <f t="shared" ca="1" si="110"/>
        <v>6</v>
      </c>
      <c r="G1451" s="31">
        <v>44743</v>
      </c>
    </row>
    <row r="1452" spans="1:7" x14ac:dyDescent="0.25">
      <c r="A1452" s="1">
        <v>23412</v>
      </c>
      <c r="B1452" s="3" t="s">
        <v>37</v>
      </c>
      <c r="C1452">
        <v>24</v>
      </c>
      <c r="D1452">
        <f t="shared" ca="1" si="108"/>
        <v>18</v>
      </c>
      <c r="E1452">
        <f t="shared" ca="1" si="109"/>
        <v>144</v>
      </c>
      <c r="F1452">
        <f t="shared" ca="1" si="110"/>
        <v>3</v>
      </c>
      <c r="G1452" s="31">
        <v>44743</v>
      </c>
    </row>
    <row r="1453" spans="1:7" x14ac:dyDescent="0.25">
      <c r="A1453" s="1">
        <v>27834</v>
      </c>
      <c r="B1453" s="3" t="s">
        <v>37</v>
      </c>
      <c r="C1453">
        <v>24</v>
      </c>
      <c r="D1453">
        <f t="shared" ca="1" si="108"/>
        <v>19</v>
      </c>
      <c r="E1453">
        <f t="shared" ref="E1453:E1493" ca="1" si="111">D1453*8</f>
        <v>152</v>
      </c>
      <c r="F1453">
        <f t="shared" ref="F1453:F1493" ca="1" si="112">1 + ROUNDUP(RAND()*6 - 1,0)</f>
        <v>0</v>
      </c>
      <c r="G1453" s="31">
        <v>44743</v>
      </c>
    </row>
    <row r="1454" spans="1:7" x14ac:dyDescent="0.25">
      <c r="A1454" s="1">
        <v>5900</v>
      </c>
      <c r="B1454" s="3" t="s">
        <v>37</v>
      </c>
      <c r="C1454">
        <v>24</v>
      </c>
      <c r="D1454">
        <f t="shared" ref="D1454:D1493" ca="1" si="113">16 + ROUNDUP(RAND()*8,0)</f>
        <v>18</v>
      </c>
      <c r="E1454">
        <f t="shared" ca="1" si="111"/>
        <v>144</v>
      </c>
      <c r="F1454">
        <f t="shared" ca="1" si="112"/>
        <v>0</v>
      </c>
      <c r="G1454" s="31">
        <v>44743</v>
      </c>
    </row>
    <row r="1455" spans="1:7" x14ac:dyDescent="0.25">
      <c r="A1455" s="1">
        <v>12274</v>
      </c>
      <c r="B1455" s="3" t="s">
        <v>37</v>
      </c>
      <c r="C1455">
        <v>24</v>
      </c>
      <c r="D1455">
        <f t="shared" ca="1" si="113"/>
        <v>21</v>
      </c>
      <c r="E1455">
        <f t="shared" ca="1" si="111"/>
        <v>168</v>
      </c>
      <c r="F1455">
        <f t="shared" ca="1" si="112"/>
        <v>2</v>
      </c>
      <c r="G1455" s="31">
        <v>44743</v>
      </c>
    </row>
    <row r="1456" spans="1:7" x14ac:dyDescent="0.25">
      <c r="A1456" s="1">
        <v>31546</v>
      </c>
      <c r="B1456" s="3" t="s">
        <v>37</v>
      </c>
      <c r="C1456">
        <v>24</v>
      </c>
      <c r="D1456">
        <f t="shared" ca="1" si="113"/>
        <v>20</v>
      </c>
      <c r="E1456">
        <f t="shared" ca="1" si="111"/>
        <v>160</v>
      </c>
      <c r="F1456">
        <f t="shared" ca="1" si="112"/>
        <v>4</v>
      </c>
      <c r="G1456" s="31">
        <v>44743</v>
      </c>
    </row>
    <row r="1457" spans="1:7" x14ac:dyDescent="0.25">
      <c r="A1457" s="1">
        <v>14988</v>
      </c>
      <c r="B1457" s="3" t="s">
        <v>37</v>
      </c>
      <c r="C1457">
        <v>24</v>
      </c>
      <c r="D1457">
        <f t="shared" ca="1" si="113"/>
        <v>22</v>
      </c>
      <c r="E1457">
        <f t="shared" ca="1" si="111"/>
        <v>176</v>
      </c>
      <c r="F1457">
        <f t="shared" ca="1" si="112"/>
        <v>0</v>
      </c>
      <c r="G1457" s="31">
        <v>44743</v>
      </c>
    </row>
    <row r="1458" spans="1:7" x14ac:dyDescent="0.25">
      <c r="A1458" s="1">
        <v>9794</v>
      </c>
      <c r="B1458" s="3" t="s">
        <v>37</v>
      </c>
      <c r="C1458">
        <v>24</v>
      </c>
      <c r="D1458">
        <f t="shared" ca="1" si="113"/>
        <v>21</v>
      </c>
      <c r="E1458">
        <f t="shared" ca="1" si="111"/>
        <v>168</v>
      </c>
      <c r="F1458">
        <f t="shared" ca="1" si="112"/>
        <v>2</v>
      </c>
      <c r="G1458" s="31">
        <v>44743</v>
      </c>
    </row>
    <row r="1459" spans="1:7" x14ac:dyDescent="0.25">
      <c r="A1459" s="1">
        <v>5594</v>
      </c>
      <c r="B1459" s="3" t="s">
        <v>37</v>
      </c>
      <c r="C1459">
        <v>24</v>
      </c>
      <c r="D1459">
        <f t="shared" ca="1" si="113"/>
        <v>17</v>
      </c>
      <c r="E1459">
        <f t="shared" ca="1" si="111"/>
        <v>136</v>
      </c>
      <c r="F1459">
        <f t="shared" ca="1" si="112"/>
        <v>2</v>
      </c>
      <c r="G1459" s="31">
        <v>44743</v>
      </c>
    </row>
    <row r="1460" spans="1:7" x14ac:dyDescent="0.25">
      <c r="A1460" s="1">
        <v>5172</v>
      </c>
      <c r="B1460" s="3" t="s">
        <v>37</v>
      </c>
      <c r="C1460">
        <v>24</v>
      </c>
      <c r="D1460">
        <f t="shared" ca="1" si="113"/>
        <v>22</v>
      </c>
      <c r="E1460">
        <f t="shared" ca="1" si="111"/>
        <v>176</v>
      </c>
      <c r="F1460">
        <f t="shared" ca="1" si="112"/>
        <v>5</v>
      </c>
      <c r="G1460" s="31">
        <v>44743</v>
      </c>
    </row>
    <row r="1461" spans="1:7" x14ac:dyDescent="0.25">
      <c r="A1461" s="1">
        <v>20038</v>
      </c>
      <c r="B1461" s="3" t="s">
        <v>37</v>
      </c>
      <c r="C1461">
        <v>24</v>
      </c>
      <c r="D1461">
        <f t="shared" ca="1" si="113"/>
        <v>21</v>
      </c>
      <c r="E1461">
        <f t="shared" ca="1" si="111"/>
        <v>168</v>
      </c>
      <c r="F1461">
        <f t="shared" ca="1" si="112"/>
        <v>3</v>
      </c>
      <c r="G1461" s="31">
        <v>44743</v>
      </c>
    </row>
    <row r="1462" spans="1:7" x14ac:dyDescent="0.25">
      <c r="A1462" s="1">
        <v>22202</v>
      </c>
      <c r="B1462" s="3" t="s">
        <v>37</v>
      </c>
      <c r="C1462">
        <v>24</v>
      </c>
      <c r="D1462">
        <f t="shared" ca="1" si="113"/>
        <v>21</v>
      </c>
      <c r="E1462">
        <f t="shared" ca="1" si="111"/>
        <v>168</v>
      </c>
      <c r="F1462">
        <f t="shared" ca="1" si="112"/>
        <v>4</v>
      </c>
      <c r="G1462" s="31">
        <v>44743</v>
      </c>
    </row>
    <row r="1463" spans="1:7" x14ac:dyDescent="0.25">
      <c r="A1463" s="1">
        <v>8404</v>
      </c>
      <c r="B1463" s="3" t="s">
        <v>37</v>
      </c>
      <c r="C1463">
        <v>24</v>
      </c>
      <c r="D1463">
        <f t="shared" ca="1" si="113"/>
        <v>24</v>
      </c>
      <c r="E1463">
        <f t="shared" ca="1" si="111"/>
        <v>192</v>
      </c>
      <c r="F1463">
        <f t="shared" ca="1" si="112"/>
        <v>2</v>
      </c>
      <c r="G1463" s="31">
        <v>44743</v>
      </c>
    </row>
    <row r="1464" spans="1:7" x14ac:dyDescent="0.25">
      <c r="A1464" s="1">
        <v>22222</v>
      </c>
      <c r="B1464" s="3" t="s">
        <v>37</v>
      </c>
      <c r="C1464">
        <v>24</v>
      </c>
      <c r="D1464">
        <f t="shared" ca="1" si="113"/>
        <v>23</v>
      </c>
      <c r="E1464">
        <f t="shared" ca="1" si="111"/>
        <v>184</v>
      </c>
      <c r="F1464">
        <f t="shared" ca="1" si="112"/>
        <v>0</v>
      </c>
      <c r="G1464" s="31">
        <v>44743</v>
      </c>
    </row>
    <row r="1465" spans="1:7" x14ac:dyDescent="0.25">
      <c r="A1465" s="1">
        <v>7992</v>
      </c>
      <c r="B1465" s="3" t="s">
        <v>37</v>
      </c>
      <c r="C1465">
        <v>24</v>
      </c>
      <c r="D1465">
        <f t="shared" ca="1" si="113"/>
        <v>17</v>
      </c>
      <c r="E1465">
        <f t="shared" ca="1" si="111"/>
        <v>136</v>
      </c>
      <c r="F1465">
        <f t="shared" ca="1" si="112"/>
        <v>4</v>
      </c>
      <c r="G1465" s="31">
        <v>44743</v>
      </c>
    </row>
    <row r="1466" spans="1:7" x14ac:dyDescent="0.25">
      <c r="A1466" s="1">
        <v>3798</v>
      </c>
      <c r="B1466" s="3" t="s">
        <v>37</v>
      </c>
      <c r="C1466">
        <v>24</v>
      </c>
      <c r="D1466">
        <f t="shared" ca="1" si="113"/>
        <v>19</v>
      </c>
      <c r="E1466">
        <f t="shared" ca="1" si="111"/>
        <v>152</v>
      </c>
      <c r="F1466">
        <f t="shared" ca="1" si="112"/>
        <v>5</v>
      </c>
      <c r="G1466" s="31">
        <v>44743</v>
      </c>
    </row>
    <row r="1467" spans="1:7" x14ac:dyDescent="0.25">
      <c r="A1467" s="1">
        <v>31814</v>
      </c>
      <c r="B1467" s="3" t="s">
        <v>37</v>
      </c>
      <c r="C1467">
        <v>24</v>
      </c>
      <c r="D1467">
        <f t="shared" ca="1" si="113"/>
        <v>18</v>
      </c>
      <c r="E1467">
        <f t="shared" ca="1" si="111"/>
        <v>144</v>
      </c>
      <c r="F1467">
        <f t="shared" ca="1" si="112"/>
        <v>3</v>
      </c>
      <c r="G1467" s="31">
        <v>44743</v>
      </c>
    </row>
    <row r="1468" spans="1:7" x14ac:dyDescent="0.25">
      <c r="A1468" s="1">
        <v>18092</v>
      </c>
      <c r="B1468" s="3" t="s">
        <v>37</v>
      </c>
      <c r="C1468">
        <v>24</v>
      </c>
      <c r="D1468">
        <f t="shared" ca="1" si="113"/>
        <v>23</v>
      </c>
      <c r="E1468">
        <f t="shared" ca="1" si="111"/>
        <v>184</v>
      </c>
      <c r="F1468">
        <f t="shared" ca="1" si="112"/>
        <v>6</v>
      </c>
      <c r="G1468" s="31">
        <v>44743</v>
      </c>
    </row>
    <row r="1469" spans="1:7" x14ac:dyDescent="0.25">
      <c r="A1469" s="1">
        <v>21018</v>
      </c>
      <c r="B1469" s="3" t="s">
        <v>37</v>
      </c>
      <c r="C1469">
        <v>24</v>
      </c>
      <c r="D1469">
        <f t="shared" ca="1" si="113"/>
        <v>17</v>
      </c>
      <c r="E1469">
        <f t="shared" ca="1" si="111"/>
        <v>136</v>
      </c>
      <c r="F1469">
        <f t="shared" ca="1" si="112"/>
        <v>4</v>
      </c>
      <c r="G1469" s="31">
        <v>44743</v>
      </c>
    </row>
    <row r="1470" spans="1:7" x14ac:dyDescent="0.25">
      <c r="A1470" s="1">
        <v>5226</v>
      </c>
      <c r="B1470" s="3" t="s">
        <v>37</v>
      </c>
      <c r="C1470">
        <v>24</v>
      </c>
      <c r="D1470">
        <f t="shared" ca="1" si="113"/>
        <v>23</v>
      </c>
      <c r="E1470">
        <f t="shared" ca="1" si="111"/>
        <v>184</v>
      </c>
      <c r="F1470">
        <f t="shared" ca="1" si="112"/>
        <v>0</v>
      </c>
      <c r="G1470" s="31">
        <v>44743</v>
      </c>
    </row>
    <row r="1471" spans="1:7" x14ac:dyDescent="0.25">
      <c r="A1471" s="1">
        <v>8462</v>
      </c>
      <c r="B1471" s="3" t="s">
        <v>37</v>
      </c>
      <c r="C1471">
        <v>24</v>
      </c>
      <c r="D1471">
        <f t="shared" ca="1" si="113"/>
        <v>19</v>
      </c>
      <c r="E1471">
        <f t="shared" ca="1" si="111"/>
        <v>152</v>
      </c>
      <c r="F1471">
        <f t="shared" ca="1" si="112"/>
        <v>5</v>
      </c>
      <c r="G1471" s="31">
        <v>44743</v>
      </c>
    </row>
    <row r="1472" spans="1:7" x14ac:dyDescent="0.25">
      <c r="A1472" s="1">
        <v>25370</v>
      </c>
      <c r="B1472" s="3" t="s">
        <v>37</v>
      </c>
      <c r="C1472">
        <v>24</v>
      </c>
      <c r="D1472">
        <f t="shared" ca="1" si="113"/>
        <v>22</v>
      </c>
      <c r="E1472">
        <f t="shared" ca="1" si="111"/>
        <v>176</v>
      </c>
      <c r="F1472">
        <f t="shared" ca="1" si="112"/>
        <v>3</v>
      </c>
      <c r="G1472" s="31">
        <v>44743</v>
      </c>
    </row>
    <row r="1473" spans="1:7" x14ac:dyDescent="0.25">
      <c r="A1473" s="1">
        <v>28032</v>
      </c>
      <c r="B1473" s="3" t="s">
        <v>37</v>
      </c>
      <c r="C1473">
        <v>24</v>
      </c>
      <c r="D1473">
        <f t="shared" ca="1" si="113"/>
        <v>18</v>
      </c>
      <c r="E1473">
        <f t="shared" ca="1" si="111"/>
        <v>144</v>
      </c>
      <c r="F1473">
        <f t="shared" ca="1" si="112"/>
        <v>6</v>
      </c>
      <c r="G1473" s="31">
        <v>44743</v>
      </c>
    </row>
    <row r="1474" spans="1:7" x14ac:dyDescent="0.25">
      <c r="A1474" s="1">
        <v>8810</v>
      </c>
      <c r="B1474" s="3" t="s">
        <v>37</v>
      </c>
      <c r="C1474">
        <v>24</v>
      </c>
      <c r="D1474">
        <f t="shared" ca="1" si="113"/>
        <v>19</v>
      </c>
      <c r="E1474">
        <f t="shared" ca="1" si="111"/>
        <v>152</v>
      </c>
      <c r="F1474">
        <f t="shared" ca="1" si="112"/>
        <v>0</v>
      </c>
      <c r="G1474" s="31">
        <v>44743</v>
      </c>
    </row>
    <row r="1475" spans="1:7" x14ac:dyDescent="0.25">
      <c r="A1475" s="1">
        <v>1214</v>
      </c>
      <c r="B1475" s="3" t="s">
        <v>37</v>
      </c>
      <c r="C1475">
        <v>24</v>
      </c>
      <c r="D1475">
        <f t="shared" ca="1" si="113"/>
        <v>17</v>
      </c>
      <c r="E1475">
        <f t="shared" ca="1" si="111"/>
        <v>136</v>
      </c>
      <c r="F1475">
        <f t="shared" ca="1" si="112"/>
        <v>0</v>
      </c>
      <c r="G1475" s="31">
        <v>44743</v>
      </c>
    </row>
    <row r="1476" spans="1:7" x14ac:dyDescent="0.25">
      <c r="A1476" s="1">
        <v>23646</v>
      </c>
      <c r="B1476" s="3" t="s">
        <v>37</v>
      </c>
      <c r="C1476">
        <v>24</v>
      </c>
      <c r="D1476">
        <f t="shared" ca="1" si="113"/>
        <v>23</v>
      </c>
      <c r="E1476">
        <f t="shared" ca="1" si="111"/>
        <v>184</v>
      </c>
      <c r="F1476">
        <f t="shared" ca="1" si="112"/>
        <v>4</v>
      </c>
      <c r="G1476" s="31">
        <v>44743</v>
      </c>
    </row>
    <row r="1477" spans="1:7" x14ac:dyDescent="0.25">
      <c r="A1477" s="1">
        <v>22564</v>
      </c>
      <c r="B1477" s="3" t="s">
        <v>37</v>
      </c>
      <c r="C1477">
        <v>24</v>
      </c>
      <c r="D1477">
        <f t="shared" ca="1" si="113"/>
        <v>22</v>
      </c>
      <c r="E1477">
        <f t="shared" ca="1" si="111"/>
        <v>176</v>
      </c>
      <c r="F1477">
        <f t="shared" ca="1" si="112"/>
        <v>5</v>
      </c>
      <c r="G1477" s="31">
        <v>44743</v>
      </c>
    </row>
    <row r="1478" spans="1:7" x14ac:dyDescent="0.25">
      <c r="A1478" s="1">
        <v>23700</v>
      </c>
      <c r="B1478" s="3" t="s">
        <v>37</v>
      </c>
      <c r="C1478">
        <v>24</v>
      </c>
      <c r="D1478">
        <f t="shared" ca="1" si="113"/>
        <v>18</v>
      </c>
      <c r="E1478">
        <f t="shared" ca="1" si="111"/>
        <v>144</v>
      </c>
      <c r="F1478">
        <f t="shared" ca="1" si="112"/>
        <v>0</v>
      </c>
      <c r="G1478" s="31">
        <v>44743</v>
      </c>
    </row>
    <row r="1479" spans="1:7" x14ac:dyDescent="0.25">
      <c r="A1479" s="1">
        <v>22492</v>
      </c>
      <c r="B1479" s="3" t="s">
        <v>37</v>
      </c>
      <c r="C1479">
        <v>24</v>
      </c>
      <c r="D1479">
        <f t="shared" ca="1" si="113"/>
        <v>23</v>
      </c>
      <c r="E1479">
        <f t="shared" ca="1" si="111"/>
        <v>184</v>
      </c>
      <c r="F1479">
        <f t="shared" ca="1" si="112"/>
        <v>5</v>
      </c>
      <c r="G1479" s="31">
        <v>44743</v>
      </c>
    </row>
    <row r="1480" spans="1:7" x14ac:dyDescent="0.25">
      <c r="A1480" s="1">
        <v>3704</v>
      </c>
      <c r="B1480" s="3" t="s">
        <v>37</v>
      </c>
      <c r="C1480">
        <v>24</v>
      </c>
      <c r="D1480">
        <f t="shared" ca="1" si="113"/>
        <v>23</v>
      </c>
      <c r="E1480">
        <f t="shared" ca="1" si="111"/>
        <v>184</v>
      </c>
      <c r="F1480">
        <f t="shared" ca="1" si="112"/>
        <v>5</v>
      </c>
      <c r="G1480" s="31">
        <v>44743</v>
      </c>
    </row>
    <row r="1481" spans="1:7" x14ac:dyDescent="0.25">
      <c r="A1481" s="1">
        <v>3656</v>
      </c>
      <c r="B1481" s="3" t="s">
        <v>37</v>
      </c>
      <c r="C1481">
        <v>24</v>
      </c>
      <c r="D1481">
        <f t="shared" ca="1" si="113"/>
        <v>20</v>
      </c>
      <c r="E1481">
        <f t="shared" ca="1" si="111"/>
        <v>160</v>
      </c>
      <c r="F1481">
        <f t="shared" ca="1" si="112"/>
        <v>5</v>
      </c>
      <c r="G1481" s="31">
        <v>44743</v>
      </c>
    </row>
    <row r="1482" spans="1:7" x14ac:dyDescent="0.25">
      <c r="A1482" s="1">
        <v>3686</v>
      </c>
      <c r="B1482" s="3" t="s">
        <v>37</v>
      </c>
      <c r="C1482">
        <v>24</v>
      </c>
      <c r="D1482">
        <f t="shared" ca="1" si="113"/>
        <v>21</v>
      </c>
      <c r="E1482">
        <f t="shared" ca="1" si="111"/>
        <v>168</v>
      </c>
      <c r="F1482">
        <f t="shared" ca="1" si="112"/>
        <v>4</v>
      </c>
      <c r="G1482" s="31">
        <v>44743</v>
      </c>
    </row>
    <row r="1483" spans="1:7" x14ac:dyDescent="0.25">
      <c r="A1483" s="1">
        <v>17538</v>
      </c>
      <c r="B1483" s="3" t="s">
        <v>37</v>
      </c>
      <c r="C1483">
        <v>24</v>
      </c>
      <c r="D1483">
        <f t="shared" ca="1" si="113"/>
        <v>21</v>
      </c>
      <c r="E1483">
        <f t="shared" ca="1" si="111"/>
        <v>168</v>
      </c>
      <c r="F1483">
        <f t="shared" ca="1" si="112"/>
        <v>4</v>
      </c>
      <c r="G1483" s="31">
        <v>44743</v>
      </c>
    </row>
    <row r="1484" spans="1:7" x14ac:dyDescent="0.25">
      <c r="A1484" s="1">
        <v>15592</v>
      </c>
      <c r="B1484" s="3" t="s">
        <v>37</v>
      </c>
      <c r="C1484">
        <v>24</v>
      </c>
      <c r="D1484">
        <f t="shared" ca="1" si="113"/>
        <v>23</v>
      </c>
      <c r="E1484">
        <f t="shared" ca="1" si="111"/>
        <v>184</v>
      </c>
      <c r="F1484">
        <f t="shared" ca="1" si="112"/>
        <v>6</v>
      </c>
      <c r="G1484" s="31">
        <v>44743</v>
      </c>
    </row>
    <row r="1485" spans="1:7" x14ac:dyDescent="0.25">
      <c r="A1485" s="1">
        <v>11068</v>
      </c>
      <c r="B1485" s="3" t="s">
        <v>37</v>
      </c>
      <c r="C1485">
        <v>24</v>
      </c>
      <c r="D1485">
        <f t="shared" ca="1" si="113"/>
        <v>19</v>
      </c>
      <c r="E1485">
        <f t="shared" ca="1" si="111"/>
        <v>152</v>
      </c>
      <c r="F1485">
        <f t="shared" ca="1" si="112"/>
        <v>5</v>
      </c>
      <c r="G1485" s="31">
        <v>44743</v>
      </c>
    </row>
    <row r="1486" spans="1:7" x14ac:dyDescent="0.25">
      <c r="A1486" s="1">
        <v>21168</v>
      </c>
      <c r="B1486" s="3" t="s">
        <v>37</v>
      </c>
      <c r="C1486">
        <v>24</v>
      </c>
      <c r="D1486">
        <f t="shared" ca="1" si="113"/>
        <v>19</v>
      </c>
      <c r="E1486">
        <f t="shared" ca="1" si="111"/>
        <v>152</v>
      </c>
      <c r="F1486">
        <f t="shared" ca="1" si="112"/>
        <v>4</v>
      </c>
      <c r="G1486" s="31">
        <v>44743</v>
      </c>
    </row>
    <row r="1487" spans="1:7" x14ac:dyDescent="0.25">
      <c r="A1487" s="1">
        <v>740</v>
      </c>
      <c r="B1487" s="3" t="s">
        <v>37</v>
      </c>
      <c r="C1487">
        <v>24</v>
      </c>
      <c r="D1487">
        <f t="shared" ca="1" si="113"/>
        <v>22</v>
      </c>
      <c r="E1487">
        <f t="shared" ca="1" si="111"/>
        <v>176</v>
      </c>
      <c r="F1487">
        <f t="shared" ca="1" si="112"/>
        <v>3</v>
      </c>
      <c r="G1487" s="31">
        <v>44743</v>
      </c>
    </row>
    <row r="1488" spans="1:7" x14ac:dyDescent="0.25">
      <c r="A1488" s="1">
        <v>19104</v>
      </c>
      <c r="B1488" s="3" t="s">
        <v>37</v>
      </c>
      <c r="C1488">
        <v>24</v>
      </c>
      <c r="D1488">
        <f t="shared" ca="1" si="113"/>
        <v>20</v>
      </c>
      <c r="E1488">
        <f t="shared" ca="1" si="111"/>
        <v>160</v>
      </c>
      <c r="F1488">
        <f t="shared" ca="1" si="112"/>
        <v>5</v>
      </c>
      <c r="G1488" s="31">
        <v>44743</v>
      </c>
    </row>
    <row r="1489" spans="1:7" x14ac:dyDescent="0.25">
      <c r="A1489" s="1">
        <v>13376</v>
      </c>
      <c r="B1489" s="3" t="s">
        <v>37</v>
      </c>
      <c r="C1489">
        <v>24</v>
      </c>
      <c r="D1489">
        <f t="shared" ca="1" si="113"/>
        <v>24</v>
      </c>
      <c r="E1489">
        <f t="shared" ca="1" si="111"/>
        <v>192</v>
      </c>
      <c r="F1489">
        <f t="shared" ca="1" si="112"/>
        <v>5</v>
      </c>
      <c r="G1489" s="31">
        <v>44743</v>
      </c>
    </row>
    <row r="1490" spans="1:7" x14ac:dyDescent="0.25">
      <c r="A1490" s="1">
        <v>24378</v>
      </c>
      <c r="B1490" s="3" t="s">
        <v>37</v>
      </c>
      <c r="C1490">
        <v>24</v>
      </c>
      <c r="D1490">
        <f t="shared" ca="1" si="113"/>
        <v>21</v>
      </c>
      <c r="E1490">
        <f t="shared" ca="1" si="111"/>
        <v>168</v>
      </c>
      <c r="F1490">
        <f t="shared" ca="1" si="112"/>
        <v>0</v>
      </c>
      <c r="G1490" s="31">
        <v>44743</v>
      </c>
    </row>
    <row r="1491" spans="1:7" x14ac:dyDescent="0.25">
      <c r="A1491" s="1">
        <v>17678</v>
      </c>
      <c r="B1491" s="3" t="s">
        <v>37</v>
      </c>
      <c r="C1491">
        <v>24</v>
      </c>
      <c r="D1491">
        <f t="shared" ca="1" si="113"/>
        <v>22</v>
      </c>
      <c r="E1491">
        <f t="shared" ca="1" si="111"/>
        <v>176</v>
      </c>
      <c r="F1491">
        <f t="shared" ca="1" si="112"/>
        <v>2</v>
      </c>
      <c r="G1491" s="31">
        <v>44743</v>
      </c>
    </row>
    <row r="1492" spans="1:7" x14ac:dyDescent="0.25">
      <c r="A1492" s="1">
        <v>1800</v>
      </c>
      <c r="B1492" s="3" t="s">
        <v>37</v>
      </c>
      <c r="C1492">
        <v>24</v>
      </c>
      <c r="D1492">
        <f t="shared" ca="1" si="113"/>
        <v>23</v>
      </c>
      <c r="E1492">
        <f t="shared" ca="1" si="111"/>
        <v>184</v>
      </c>
      <c r="F1492">
        <f t="shared" ca="1" si="112"/>
        <v>4</v>
      </c>
      <c r="G1492" s="31">
        <v>44743</v>
      </c>
    </row>
    <row r="1493" spans="1:7" x14ac:dyDescent="0.25">
      <c r="A1493" s="1">
        <v>16906</v>
      </c>
      <c r="B1493" s="3" t="s">
        <v>37</v>
      </c>
      <c r="C1493">
        <v>24</v>
      </c>
      <c r="D1493">
        <f t="shared" ca="1" si="113"/>
        <v>20</v>
      </c>
      <c r="E1493">
        <f t="shared" ca="1" si="111"/>
        <v>160</v>
      </c>
      <c r="F1493">
        <f t="shared" ca="1" si="112"/>
        <v>0</v>
      </c>
      <c r="G1493" s="31">
        <v>44743</v>
      </c>
    </row>
    <row r="1494" spans="1:7" x14ac:dyDescent="0.25">
      <c r="A1494" s="1">
        <v>528</v>
      </c>
      <c r="B1494" s="3" t="s">
        <v>37</v>
      </c>
      <c r="C1494">
        <v>24</v>
      </c>
      <c r="D1494">
        <f t="shared" ref="D1494:D1535" ca="1" si="114">16 + ROUNDUP(RAND()*8,0)</f>
        <v>22</v>
      </c>
      <c r="E1494">
        <f t="shared" ref="E1494:E1534" ca="1" si="115">D1494*8</f>
        <v>176</v>
      </c>
      <c r="F1494">
        <f t="shared" ref="F1494:F1534" ca="1" si="116">1 + ROUNDUP(RAND()*6 - 1,0)</f>
        <v>0</v>
      </c>
      <c r="G1494" s="31">
        <v>44743</v>
      </c>
    </row>
    <row r="1495" spans="1:7" x14ac:dyDescent="0.25">
      <c r="A1495" s="1">
        <v>5734</v>
      </c>
      <c r="B1495" s="3" t="s">
        <v>37</v>
      </c>
      <c r="C1495">
        <v>24</v>
      </c>
      <c r="D1495">
        <f t="shared" ca="1" si="114"/>
        <v>18</v>
      </c>
      <c r="E1495">
        <f t="shared" ca="1" si="115"/>
        <v>144</v>
      </c>
      <c r="F1495">
        <f t="shared" ca="1" si="116"/>
        <v>2</v>
      </c>
      <c r="G1495" s="31">
        <v>44743</v>
      </c>
    </row>
    <row r="1496" spans="1:7" x14ac:dyDescent="0.25">
      <c r="A1496" s="1">
        <v>17604</v>
      </c>
      <c r="B1496" s="3" t="s">
        <v>37</v>
      </c>
      <c r="C1496">
        <v>24</v>
      </c>
      <c r="D1496">
        <f t="shared" ca="1" si="114"/>
        <v>20</v>
      </c>
      <c r="E1496">
        <f t="shared" ca="1" si="115"/>
        <v>160</v>
      </c>
      <c r="F1496">
        <f t="shared" ca="1" si="116"/>
        <v>2</v>
      </c>
      <c r="G1496" s="31">
        <v>44743</v>
      </c>
    </row>
    <row r="1497" spans="1:7" x14ac:dyDescent="0.25">
      <c r="A1497" s="1">
        <v>29440</v>
      </c>
      <c r="B1497" s="3" t="s">
        <v>37</v>
      </c>
      <c r="C1497">
        <v>24</v>
      </c>
      <c r="D1497">
        <f t="shared" ca="1" si="114"/>
        <v>23</v>
      </c>
      <c r="E1497">
        <f t="shared" ca="1" si="115"/>
        <v>184</v>
      </c>
      <c r="F1497">
        <f t="shared" ca="1" si="116"/>
        <v>5</v>
      </c>
      <c r="G1497" s="31">
        <v>44743</v>
      </c>
    </row>
    <row r="1498" spans="1:7" x14ac:dyDescent="0.25">
      <c r="A1498" s="1">
        <v>23232</v>
      </c>
      <c r="B1498" s="3" t="s">
        <v>37</v>
      </c>
      <c r="C1498">
        <v>24</v>
      </c>
      <c r="D1498">
        <f t="shared" ca="1" si="114"/>
        <v>19</v>
      </c>
      <c r="E1498">
        <f t="shared" ca="1" si="115"/>
        <v>152</v>
      </c>
      <c r="F1498">
        <f t="shared" ca="1" si="116"/>
        <v>6</v>
      </c>
      <c r="G1498" s="31">
        <v>44743</v>
      </c>
    </row>
    <row r="1499" spans="1:7" x14ac:dyDescent="0.25">
      <c r="A1499" s="1">
        <v>2230</v>
      </c>
      <c r="B1499" s="3" t="s">
        <v>37</v>
      </c>
      <c r="C1499">
        <v>24</v>
      </c>
      <c r="D1499">
        <f t="shared" ca="1" si="114"/>
        <v>18</v>
      </c>
      <c r="E1499">
        <f t="shared" ca="1" si="115"/>
        <v>144</v>
      </c>
      <c r="F1499">
        <f t="shared" ca="1" si="116"/>
        <v>5</v>
      </c>
      <c r="G1499" s="31">
        <v>44743</v>
      </c>
    </row>
    <row r="1500" spans="1:7" x14ac:dyDescent="0.25">
      <c r="A1500" s="1">
        <v>11604</v>
      </c>
      <c r="B1500" s="3" t="s">
        <v>37</v>
      </c>
      <c r="C1500">
        <v>24</v>
      </c>
      <c r="D1500">
        <f t="shared" ca="1" si="114"/>
        <v>24</v>
      </c>
      <c r="E1500">
        <f t="shared" ca="1" si="115"/>
        <v>192</v>
      </c>
      <c r="F1500">
        <f t="shared" ca="1" si="116"/>
        <v>2</v>
      </c>
      <c r="G1500" s="31">
        <v>44743</v>
      </c>
    </row>
    <row r="1501" spans="1:7" x14ac:dyDescent="0.25">
      <c r="A1501" s="1">
        <v>12384</v>
      </c>
      <c r="B1501" s="3" t="s">
        <v>37</v>
      </c>
      <c r="C1501">
        <v>24</v>
      </c>
      <c r="D1501">
        <f t="shared" ca="1" si="114"/>
        <v>21</v>
      </c>
      <c r="E1501">
        <f t="shared" ca="1" si="115"/>
        <v>168</v>
      </c>
      <c r="F1501">
        <f t="shared" ca="1" si="116"/>
        <v>2</v>
      </c>
      <c r="G1501" s="31">
        <v>44743</v>
      </c>
    </row>
    <row r="1502" spans="1:7" x14ac:dyDescent="0.25">
      <c r="A1502" s="1">
        <v>11528</v>
      </c>
      <c r="B1502" s="3" t="s">
        <v>37</v>
      </c>
      <c r="C1502">
        <v>24</v>
      </c>
      <c r="D1502">
        <f t="shared" ca="1" si="114"/>
        <v>18</v>
      </c>
      <c r="E1502">
        <f t="shared" ca="1" si="115"/>
        <v>144</v>
      </c>
      <c r="F1502">
        <f t="shared" ca="1" si="116"/>
        <v>5</v>
      </c>
      <c r="G1502" s="31">
        <v>44743</v>
      </c>
    </row>
    <row r="1503" spans="1:7" x14ac:dyDescent="0.25">
      <c r="A1503" s="1">
        <v>31790</v>
      </c>
      <c r="B1503" s="3" t="s">
        <v>37</v>
      </c>
      <c r="C1503">
        <v>24</v>
      </c>
      <c r="D1503">
        <f t="shared" ca="1" si="114"/>
        <v>17</v>
      </c>
      <c r="E1503">
        <f t="shared" ca="1" si="115"/>
        <v>136</v>
      </c>
      <c r="F1503">
        <f t="shared" ca="1" si="116"/>
        <v>0</v>
      </c>
      <c r="G1503" s="31">
        <v>44743</v>
      </c>
    </row>
    <row r="1504" spans="1:7" x14ac:dyDescent="0.25">
      <c r="A1504" s="1">
        <v>11770</v>
      </c>
      <c r="B1504" s="3" t="s">
        <v>37</v>
      </c>
      <c r="C1504">
        <v>24</v>
      </c>
      <c r="D1504">
        <f t="shared" ca="1" si="114"/>
        <v>18</v>
      </c>
      <c r="E1504">
        <f t="shared" ca="1" si="115"/>
        <v>144</v>
      </c>
      <c r="F1504">
        <f t="shared" ca="1" si="116"/>
        <v>3</v>
      </c>
      <c r="G1504" s="31">
        <v>44743</v>
      </c>
    </row>
    <row r="1505" spans="1:7" x14ac:dyDescent="0.25">
      <c r="A1505" s="1">
        <v>13432</v>
      </c>
      <c r="B1505" s="3" t="s">
        <v>37</v>
      </c>
      <c r="C1505">
        <v>24</v>
      </c>
      <c r="D1505">
        <f t="shared" ca="1" si="114"/>
        <v>17</v>
      </c>
      <c r="E1505">
        <f t="shared" ca="1" si="115"/>
        <v>136</v>
      </c>
      <c r="F1505">
        <f t="shared" ca="1" si="116"/>
        <v>6</v>
      </c>
      <c r="G1505" s="31">
        <v>44743</v>
      </c>
    </row>
    <row r="1506" spans="1:7" x14ac:dyDescent="0.25">
      <c r="A1506" s="1">
        <v>20914</v>
      </c>
      <c r="B1506" s="3" t="s">
        <v>37</v>
      </c>
      <c r="C1506">
        <v>24</v>
      </c>
      <c r="D1506">
        <f t="shared" ca="1" si="114"/>
        <v>19</v>
      </c>
      <c r="E1506">
        <f t="shared" ca="1" si="115"/>
        <v>152</v>
      </c>
      <c r="F1506">
        <f t="shared" ca="1" si="116"/>
        <v>6</v>
      </c>
      <c r="G1506" s="31">
        <v>44743</v>
      </c>
    </row>
    <row r="1507" spans="1:7" x14ac:dyDescent="0.25">
      <c r="A1507" s="1">
        <v>10220</v>
      </c>
      <c r="B1507" s="3" t="s">
        <v>37</v>
      </c>
      <c r="C1507">
        <v>24</v>
      </c>
      <c r="D1507">
        <f t="shared" ca="1" si="114"/>
        <v>21</v>
      </c>
      <c r="E1507">
        <f t="shared" ca="1" si="115"/>
        <v>168</v>
      </c>
      <c r="F1507">
        <f t="shared" ca="1" si="116"/>
        <v>5</v>
      </c>
      <c r="G1507" s="31">
        <v>44743</v>
      </c>
    </row>
    <row r="1508" spans="1:7" x14ac:dyDescent="0.25">
      <c r="A1508" s="1">
        <v>21074</v>
      </c>
      <c r="B1508" s="3" t="s">
        <v>37</v>
      </c>
      <c r="C1508">
        <v>24</v>
      </c>
      <c r="D1508">
        <f t="shared" ca="1" si="114"/>
        <v>22</v>
      </c>
      <c r="E1508">
        <f t="shared" ca="1" si="115"/>
        <v>176</v>
      </c>
      <c r="F1508">
        <f t="shared" ca="1" si="116"/>
        <v>5</v>
      </c>
      <c r="G1508" s="31">
        <v>44743</v>
      </c>
    </row>
    <row r="1509" spans="1:7" x14ac:dyDescent="0.25">
      <c r="A1509" s="1">
        <v>3400</v>
      </c>
      <c r="B1509" s="3" t="s">
        <v>37</v>
      </c>
      <c r="C1509">
        <v>24</v>
      </c>
      <c r="D1509">
        <f t="shared" ca="1" si="114"/>
        <v>22</v>
      </c>
      <c r="E1509">
        <f t="shared" ca="1" si="115"/>
        <v>176</v>
      </c>
      <c r="F1509">
        <f t="shared" ca="1" si="116"/>
        <v>0</v>
      </c>
      <c r="G1509" s="31">
        <v>44743</v>
      </c>
    </row>
    <row r="1510" spans="1:7" x14ac:dyDescent="0.25">
      <c r="A1510" s="1">
        <v>17624</v>
      </c>
      <c r="B1510" s="3" t="s">
        <v>37</v>
      </c>
      <c r="C1510">
        <v>24</v>
      </c>
      <c r="D1510">
        <f t="shared" ca="1" si="114"/>
        <v>22</v>
      </c>
      <c r="E1510">
        <f t="shared" ca="1" si="115"/>
        <v>176</v>
      </c>
      <c r="F1510">
        <f t="shared" ca="1" si="116"/>
        <v>2</v>
      </c>
      <c r="G1510" s="31">
        <v>44743</v>
      </c>
    </row>
    <row r="1511" spans="1:7" x14ac:dyDescent="0.25">
      <c r="A1511" s="1">
        <v>10300</v>
      </c>
      <c r="B1511" s="3" t="s">
        <v>37</v>
      </c>
      <c r="C1511">
        <v>24</v>
      </c>
      <c r="D1511">
        <f t="shared" ca="1" si="114"/>
        <v>17</v>
      </c>
      <c r="E1511">
        <f t="shared" ca="1" si="115"/>
        <v>136</v>
      </c>
      <c r="F1511">
        <f t="shared" ca="1" si="116"/>
        <v>4</v>
      </c>
      <c r="G1511" s="31">
        <v>44743</v>
      </c>
    </row>
    <row r="1512" spans="1:7" x14ac:dyDescent="0.25">
      <c r="A1512" s="1">
        <v>21244</v>
      </c>
      <c r="B1512" s="3" t="s">
        <v>37</v>
      </c>
      <c r="C1512">
        <v>24</v>
      </c>
      <c r="D1512">
        <f t="shared" ca="1" si="114"/>
        <v>17</v>
      </c>
      <c r="E1512">
        <f t="shared" ca="1" si="115"/>
        <v>136</v>
      </c>
      <c r="F1512">
        <f t="shared" ca="1" si="116"/>
        <v>5</v>
      </c>
      <c r="G1512" s="31">
        <v>44743</v>
      </c>
    </row>
    <row r="1513" spans="1:7" x14ac:dyDescent="0.25">
      <c r="A1513" s="1">
        <v>15558</v>
      </c>
      <c r="B1513" s="3" t="s">
        <v>37</v>
      </c>
      <c r="C1513">
        <v>24</v>
      </c>
      <c r="D1513">
        <f t="shared" ca="1" si="114"/>
        <v>20</v>
      </c>
      <c r="E1513">
        <f t="shared" ca="1" si="115"/>
        <v>160</v>
      </c>
      <c r="F1513">
        <f t="shared" ca="1" si="116"/>
        <v>0</v>
      </c>
      <c r="G1513" s="31">
        <v>44743</v>
      </c>
    </row>
    <row r="1514" spans="1:7" x14ac:dyDescent="0.25">
      <c r="A1514" s="1">
        <v>16658</v>
      </c>
      <c r="B1514" s="3" t="s">
        <v>37</v>
      </c>
      <c r="C1514">
        <v>24</v>
      </c>
      <c r="D1514">
        <f t="shared" ca="1" si="114"/>
        <v>20</v>
      </c>
      <c r="E1514">
        <f t="shared" ca="1" si="115"/>
        <v>160</v>
      </c>
      <c r="F1514">
        <f t="shared" ca="1" si="116"/>
        <v>4</v>
      </c>
      <c r="G1514" s="31">
        <v>44743</v>
      </c>
    </row>
    <row r="1515" spans="1:7" x14ac:dyDescent="0.25">
      <c r="A1515" s="1">
        <v>12698</v>
      </c>
      <c r="B1515" s="3" t="s">
        <v>37</v>
      </c>
      <c r="C1515">
        <v>24</v>
      </c>
      <c r="D1515">
        <f t="shared" ca="1" si="114"/>
        <v>24</v>
      </c>
      <c r="E1515">
        <f t="shared" ca="1" si="115"/>
        <v>192</v>
      </c>
      <c r="F1515">
        <f t="shared" ca="1" si="116"/>
        <v>4</v>
      </c>
      <c r="G1515" s="31">
        <v>44743</v>
      </c>
    </row>
    <row r="1516" spans="1:7" x14ac:dyDescent="0.25">
      <c r="A1516" s="1">
        <v>11606</v>
      </c>
      <c r="B1516" s="3" t="s">
        <v>37</v>
      </c>
      <c r="C1516">
        <v>24</v>
      </c>
      <c r="D1516">
        <f t="shared" ca="1" si="114"/>
        <v>23</v>
      </c>
      <c r="E1516">
        <f t="shared" ca="1" si="115"/>
        <v>184</v>
      </c>
      <c r="F1516">
        <f t="shared" ca="1" si="116"/>
        <v>4</v>
      </c>
      <c r="G1516" s="31">
        <v>44743</v>
      </c>
    </row>
    <row r="1517" spans="1:7" x14ac:dyDescent="0.25">
      <c r="A1517" s="1">
        <v>13724</v>
      </c>
      <c r="B1517" s="3" t="s">
        <v>37</v>
      </c>
      <c r="C1517">
        <v>24</v>
      </c>
      <c r="D1517">
        <f t="shared" ca="1" si="114"/>
        <v>23</v>
      </c>
      <c r="E1517">
        <f t="shared" ca="1" si="115"/>
        <v>184</v>
      </c>
      <c r="F1517">
        <f t="shared" ca="1" si="116"/>
        <v>2</v>
      </c>
      <c r="G1517" s="31">
        <v>44743</v>
      </c>
    </row>
    <row r="1518" spans="1:7" x14ac:dyDescent="0.25">
      <c r="A1518" s="1">
        <v>14312</v>
      </c>
      <c r="B1518" s="3" t="s">
        <v>37</v>
      </c>
      <c r="C1518">
        <v>24</v>
      </c>
      <c r="D1518">
        <f t="shared" ca="1" si="114"/>
        <v>20</v>
      </c>
      <c r="E1518">
        <f t="shared" ca="1" si="115"/>
        <v>160</v>
      </c>
      <c r="F1518">
        <f t="shared" ca="1" si="116"/>
        <v>5</v>
      </c>
      <c r="G1518" s="31">
        <v>44743</v>
      </c>
    </row>
    <row r="1519" spans="1:7" x14ac:dyDescent="0.25">
      <c r="A1519" s="1">
        <v>10346</v>
      </c>
      <c r="B1519" s="3" t="s">
        <v>37</v>
      </c>
      <c r="C1519">
        <v>24</v>
      </c>
      <c r="D1519">
        <f t="shared" ca="1" si="114"/>
        <v>20</v>
      </c>
      <c r="E1519">
        <f t="shared" ca="1" si="115"/>
        <v>160</v>
      </c>
      <c r="F1519">
        <f t="shared" ca="1" si="116"/>
        <v>5</v>
      </c>
      <c r="G1519" s="31">
        <v>44743</v>
      </c>
    </row>
    <row r="1520" spans="1:7" x14ac:dyDescent="0.25">
      <c r="A1520" s="1">
        <v>32566</v>
      </c>
      <c r="B1520" s="3" t="s">
        <v>37</v>
      </c>
      <c r="C1520">
        <v>24</v>
      </c>
      <c r="D1520">
        <f t="shared" ca="1" si="114"/>
        <v>21</v>
      </c>
      <c r="E1520">
        <f t="shared" ca="1" si="115"/>
        <v>168</v>
      </c>
      <c r="F1520">
        <f t="shared" ca="1" si="116"/>
        <v>3</v>
      </c>
      <c r="G1520" s="31">
        <v>44743</v>
      </c>
    </row>
    <row r="1521" spans="1:7" x14ac:dyDescent="0.25">
      <c r="A1521" s="1">
        <v>3426</v>
      </c>
      <c r="B1521" s="3" t="s">
        <v>37</v>
      </c>
      <c r="C1521">
        <v>24</v>
      </c>
      <c r="D1521">
        <f t="shared" ca="1" si="114"/>
        <v>23</v>
      </c>
      <c r="E1521">
        <f t="shared" ca="1" si="115"/>
        <v>184</v>
      </c>
      <c r="F1521">
        <f t="shared" ca="1" si="116"/>
        <v>6</v>
      </c>
      <c r="G1521" s="31">
        <v>44743</v>
      </c>
    </row>
    <row r="1522" spans="1:7" x14ac:dyDescent="0.25">
      <c r="A1522" s="1">
        <v>31250</v>
      </c>
      <c r="B1522" s="3" t="s">
        <v>37</v>
      </c>
      <c r="C1522">
        <v>24</v>
      </c>
      <c r="D1522">
        <f t="shared" ca="1" si="114"/>
        <v>21</v>
      </c>
      <c r="E1522">
        <f t="shared" ca="1" si="115"/>
        <v>168</v>
      </c>
      <c r="F1522">
        <f t="shared" ca="1" si="116"/>
        <v>6</v>
      </c>
      <c r="G1522" s="31">
        <v>44743</v>
      </c>
    </row>
    <row r="1523" spans="1:7" x14ac:dyDescent="0.25">
      <c r="A1523" s="1">
        <v>6190</v>
      </c>
      <c r="B1523" s="3" t="s">
        <v>37</v>
      </c>
      <c r="C1523">
        <v>24</v>
      </c>
      <c r="D1523">
        <f t="shared" ca="1" si="114"/>
        <v>20</v>
      </c>
      <c r="E1523">
        <f t="shared" ca="1" si="115"/>
        <v>160</v>
      </c>
      <c r="F1523">
        <f t="shared" ca="1" si="116"/>
        <v>3</v>
      </c>
      <c r="G1523" s="31">
        <v>44743</v>
      </c>
    </row>
    <row r="1524" spans="1:7" x14ac:dyDescent="0.25">
      <c r="A1524" s="1">
        <v>3248</v>
      </c>
      <c r="B1524" s="3" t="s">
        <v>37</v>
      </c>
      <c r="C1524">
        <v>24</v>
      </c>
      <c r="D1524">
        <f t="shared" ca="1" si="114"/>
        <v>21</v>
      </c>
      <c r="E1524">
        <f t="shared" ca="1" si="115"/>
        <v>168</v>
      </c>
      <c r="F1524">
        <f t="shared" ca="1" si="116"/>
        <v>2</v>
      </c>
      <c r="G1524" s="31">
        <v>44743</v>
      </c>
    </row>
    <row r="1525" spans="1:7" x14ac:dyDescent="0.25">
      <c r="A1525" s="1">
        <v>2814</v>
      </c>
      <c r="B1525" s="3" t="s">
        <v>37</v>
      </c>
      <c r="C1525">
        <v>24</v>
      </c>
      <c r="D1525">
        <f t="shared" ca="1" si="114"/>
        <v>24</v>
      </c>
      <c r="E1525">
        <f t="shared" ca="1" si="115"/>
        <v>192</v>
      </c>
      <c r="F1525">
        <f t="shared" ca="1" si="116"/>
        <v>0</v>
      </c>
      <c r="G1525" s="31">
        <v>44743</v>
      </c>
    </row>
    <row r="1526" spans="1:7" x14ac:dyDescent="0.25">
      <c r="A1526" s="1">
        <v>18236</v>
      </c>
      <c r="B1526" s="3" t="s">
        <v>37</v>
      </c>
      <c r="C1526">
        <v>24</v>
      </c>
      <c r="D1526">
        <f t="shared" ca="1" si="114"/>
        <v>19</v>
      </c>
      <c r="E1526">
        <f t="shared" ca="1" si="115"/>
        <v>152</v>
      </c>
      <c r="F1526">
        <f t="shared" ca="1" si="116"/>
        <v>3</v>
      </c>
      <c r="G1526" s="31">
        <v>44743</v>
      </c>
    </row>
    <row r="1527" spans="1:7" x14ac:dyDescent="0.25">
      <c r="A1527" s="1">
        <v>25224</v>
      </c>
      <c r="B1527" s="3" t="s">
        <v>37</v>
      </c>
      <c r="C1527">
        <v>24</v>
      </c>
      <c r="D1527">
        <f t="shared" ca="1" si="114"/>
        <v>22</v>
      </c>
      <c r="E1527">
        <f t="shared" ca="1" si="115"/>
        <v>176</v>
      </c>
      <c r="F1527">
        <f t="shared" ca="1" si="116"/>
        <v>0</v>
      </c>
      <c r="G1527" s="31">
        <v>44743</v>
      </c>
    </row>
    <row r="1528" spans="1:7" x14ac:dyDescent="0.25">
      <c r="A1528" s="1">
        <v>17596</v>
      </c>
      <c r="B1528" s="3" t="s">
        <v>37</v>
      </c>
      <c r="C1528">
        <v>24</v>
      </c>
      <c r="D1528">
        <f t="shared" ca="1" si="114"/>
        <v>17</v>
      </c>
      <c r="E1528">
        <f t="shared" ca="1" si="115"/>
        <v>136</v>
      </c>
      <c r="F1528">
        <f t="shared" ca="1" si="116"/>
        <v>4</v>
      </c>
      <c r="G1528" s="31">
        <v>44743</v>
      </c>
    </row>
    <row r="1529" spans="1:7" x14ac:dyDescent="0.25">
      <c r="A1529" s="1">
        <v>22588</v>
      </c>
      <c r="B1529" s="3" t="s">
        <v>37</v>
      </c>
      <c r="C1529">
        <v>24</v>
      </c>
      <c r="D1529">
        <f t="shared" ca="1" si="114"/>
        <v>20</v>
      </c>
      <c r="E1529">
        <f t="shared" ca="1" si="115"/>
        <v>160</v>
      </c>
      <c r="F1529">
        <f t="shared" ca="1" si="116"/>
        <v>3</v>
      </c>
      <c r="G1529" s="31">
        <v>44743</v>
      </c>
    </row>
    <row r="1530" spans="1:7" x14ac:dyDescent="0.25">
      <c r="A1530" s="1">
        <v>31296</v>
      </c>
      <c r="B1530" s="3" t="s">
        <v>37</v>
      </c>
      <c r="C1530">
        <v>24</v>
      </c>
      <c r="D1530">
        <f t="shared" ca="1" si="114"/>
        <v>19</v>
      </c>
      <c r="E1530">
        <f t="shared" ca="1" si="115"/>
        <v>152</v>
      </c>
      <c r="F1530">
        <f t="shared" ca="1" si="116"/>
        <v>5</v>
      </c>
      <c r="G1530" s="31">
        <v>44743</v>
      </c>
    </row>
    <row r="1531" spans="1:7" x14ac:dyDescent="0.25">
      <c r="A1531" s="1">
        <v>4434</v>
      </c>
      <c r="B1531" s="3" t="s">
        <v>37</v>
      </c>
      <c r="C1531">
        <v>24</v>
      </c>
      <c r="D1531">
        <f t="shared" ca="1" si="114"/>
        <v>21</v>
      </c>
      <c r="E1531">
        <f t="shared" ca="1" si="115"/>
        <v>168</v>
      </c>
      <c r="F1531">
        <f t="shared" ca="1" si="116"/>
        <v>2</v>
      </c>
      <c r="G1531" s="31">
        <v>44743</v>
      </c>
    </row>
    <row r="1532" spans="1:7" x14ac:dyDescent="0.25">
      <c r="A1532" s="1">
        <v>10686</v>
      </c>
      <c r="B1532" s="3" t="s">
        <v>37</v>
      </c>
      <c r="C1532">
        <v>24</v>
      </c>
      <c r="D1532">
        <f t="shared" ca="1" si="114"/>
        <v>18</v>
      </c>
      <c r="E1532">
        <f t="shared" ca="1" si="115"/>
        <v>144</v>
      </c>
      <c r="F1532">
        <f t="shared" ca="1" si="116"/>
        <v>6</v>
      </c>
      <c r="G1532" s="31">
        <v>44743</v>
      </c>
    </row>
    <row r="1533" spans="1:7" x14ac:dyDescent="0.25">
      <c r="A1533" s="1">
        <v>12002</v>
      </c>
      <c r="B1533" s="3" t="s">
        <v>37</v>
      </c>
      <c r="C1533">
        <v>24</v>
      </c>
      <c r="D1533">
        <f t="shared" ca="1" si="114"/>
        <v>24</v>
      </c>
      <c r="E1533">
        <f t="shared" ca="1" si="115"/>
        <v>192</v>
      </c>
      <c r="F1533">
        <f t="shared" ca="1" si="116"/>
        <v>4</v>
      </c>
      <c r="G1533" s="31">
        <v>44743</v>
      </c>
    </row>
    <row r="1534" spans="1:7" x14ac:dyDescent="0.25">
      <c r="A1534" s="1">
        <v>32448</v>
      </c>
      <c r="B1534" s="3" t="s">
        <v>37</v>
      </c>
      <c r="C1534">
        <v>24</v>
      </c>
      <c r="D1534">
        <f t="shared" ca="1" si="114"/>
        <v>21</v>
      </c>
      <c r="E1534">
        <f t="shared" ca="1" si="115"/>
        <v>168</v>
      </c>
      <c r="F1534">
        <f t="shared" ca="1" si="116"/>
        <v>0</v>
      </c>
      <c r="G1534" s="31">
        <v>44743</v>
      </c>
    </row>
    <row r="1535" spans="1:7" x14ac:dyDescent="0.25">
      <c r="A1535" s="1">
        <v>16482</v>
      </c>
      <c r="B1535" s="3" t="s">
        <v>37</v>
      </c>
      <c r="C1535">
        <v>24</v>
      </c>
      <c r="D1535">
        <f t="shared" ca="1" si="114"/>
        <v>19</v>
      </c>
      <c r="E1535">
        <f t="shared" ref="E1535:E1574" ca="1" si="117">D1535*8</f>
        <v>152</v>
      </c>
      <c r="F1535">
        <f t="shared" ref="F1535:F1574" ca="1" si="118">1 + ROUNDUP(RAND()*6 - 1,0)</f>
        <v>0</v>
      </c>
      <c r="G1535" s="31">
        <v>44743</v>
      </c>
    </row>
    <row r="1536" spans="1:7" x14ac:dyDescent="0.25">
      <c r="A1536" s="1">
        <v>1774</v>
      </c>
      <c r="B1536" s="3" t="s">
        <v>37</v>
      </c>
      <c r="C1536">
        <v>24</v>
      </c>
      <c r="D1536">
        <f t="shared" ref="D1536:D1575" ca="1" si="119">16 + ROUNDUP(RAND()*8,0)</f>
        <v>24</v>
      </c>
      <c r="E1536">
        <f t="shared" ca="1" si="117"/>
        <v>192</v>
      </c>
      <c r="F1536">
        <f t="shared" ca="1" si="118"/>
        <v>5</v>
      </c>
      <c r="G1536" s="31">
        <v>44743</v>
      </c>
    </row>
    <row r="1537" spans="1:7" x14ac:dyDescent="0.25">
      <c r="A1537" s="1">
        <v>31020</v>
      </c>
      <c r="B1537" s="3" t="s">
        <v>37</v>
      </c>
      <c r="C1537">
        <v>24</v>
      </c>
      <c r="D1537">
        <f t="shared" ca="1" si="119"/>
        <v>18</v>
      </c>
      <c r="E1537">
        <f t="shared" ca="1" si="117"/>
        <v>144</v>
      </c>
      <c r="F1537">
        <f t="shared" ca="1" si="118"/>
        <v>0</v>
      </c>
      <c r="G1537" s="31">
        <v>44743</v>
      </c>
    </row>
    <row r="1538" spans="1:7" x14ac:dyDescent="0.25">
      <c r="A1538" s="1">
        <v>27246</v>
      </c>
      <c r="B1538" s="3" t="s">
        <v>37</v>
      </c>
      <c r="C1538">
        <v>24</v>
      </c>
      <c r="D1538">
        <f t="shared" ca="1" si="119"/>
        <v>18</v>
      </c>
      <c r="E1538">
        <f t="shared" ca="1" si="117"/>
        <v>144</v>
      </c>
      <c r="F1538">
        <f t="shared" ca="1" si="118"/>
        <v>0</v>
      </c>
      <c r="G1538" s="31">
        <v>44743</v>
      </c>
    </row>
    <row r="1539" spans="1:7" x14ac:dyDescent="0.25">
      <c r="A1539" s="1">
        <v>17094</v>
      </c>
      <c r="B1539" s="3" t="s">
        <v>37</v>
      </c>
      <c r="C1539">
        <v>24</v>
      </c>
      <c r="D1539">
        <f t="shared" ca="1" si="119"/>
        <v>24</v>
      </c>
      <c r="E1539">
        <f t="shared" ca="1" si="117"/>
        <v>192</v>
      </c>
      <c r="F1539">
        <f t="shared" ca="1" si="118"/>
        <v>6</v>
      </c>
      <c r="G1539" s="31">
        <v>44743</v>
      </c>
    </row>
    <row r="1540" spans="1:7" x14ac:dyDescent="0.25">
      <c r="A1540" s="1">
        <v>21652</v>
      </c>
      <c r="B1540" s="3" t="s">
        <v>37</v>
      </c>
      <c r="C1540">
        <v>24</v>
      </c>
      <c r="D1540">
        <f t="shared" ca="1" si="119"/>
        <v>18</v>
      </c>
      <c r="E1540">
        <f t="shared" ca="1" si="117"/>
        <v>144</v>
      </c>
      <c r="F1540">
        <f t="shared" ca="1" si="118"/>
        <v>0</v>
      </c>
      <c r="G1540" s="31">
        <v>44743</v>
      </c>
    </row>
    <row r="1541" spans="1:7" x14ac:dyDescent="0.25">
      <c r="A1541" s="1">
        <v>134</v>
      </c>
      <c r="B1541" s="3" t="s">
        <v>37</v>
      </c>
      <c r="C1541">
        <v>24</v>
      </c>
      <c r="D1541">
        <f t="shared" ca="1" si="119"/>
        <v>19</v>
      </c>
      <c r="E1541">
        <f t="shared" ca="1" si="117"/>
        <v>152</v>
      </c>
      <c r="F1541">
        <f t="shared" ca="1" si="118"/>
        <v>4</v>
      </c>
      <c r="G1541" s="31">
        <v>44743</v>
      </c>
    </row>
    <row r="1542" spans="1:7" x14ac:dyDescent="0.25">
      <c r="A1542" s="1">
        <v>20792</v>
      </c>
      <c r="B1542" s="3" t="s">
        <v>37</v>
      </c>
      <c r="C1542">
        <v>24</v>
      </c>
      <c r="D1542">
        <f t="shared" ca="1" si="119"/>
        <v>20</v>
      </c>
      <c r="E1542">
        <f t="shared" ca="1" si="117"/>
        <v>160</v>
      </c>
      <c r="F1542">
        <f t="shared" ca="1" si="118"/>
        <v>3</v>
      </c>
      <c r="G1542" s="31">
        <v>44743</v>
      </c>
    </row>
    <row r="1543" spans="1:7" x14ac:dyDescent="0.25">
      <c r="A1543" s="1">
        <v>11076</v>
      </c>
      <c r="B1543" s="3" t="s">
        <v>37</v>
      </c>
      <c r="C1543">
        <v>24</v>
      </c>
      <c r="D1543">
        <f t="shared" ca="1" si="119"/>
        <v>24</v>
      </c>
      <c r="E1543">
        <f t="shared" ca="1" si="117"/>
        <v>192</v>
      </c>
      <c r="F1543">
        <f t="shared" ca="1" si="118"/>
        <v>2</v>
      </c>
      <c r="G1543" s="31">
        <v>44743</v>
      </c>
    </row>
    <row r="1544" spans="1:7" x14ac:dyDescent="0.25">
      <c r="A1544" s="1">
        <v>26932</v>
      </c>
      <c r="B1544" s="3" t="s">
        <v>37</v>
      </c>
      <c r="C1544">
        <v>24</v>
      </c>
      <c r="D1544">
        <f t="shared" ca="1" si="119"/>
        <v>23</v>
      </c>
      <c r="E1544">
        <f t="shared" ca="1" si="117"/>
        <v>184</v>
      </c>
      <c r="F1544">
        <f t="shared" ca="1" si="118"/>
        <v>5</v>
      </c>
      <c r="G1544" s="31">
        <v>44743</v>
      </c>
    </row>
    <row r="1545" spans="1:7" x14ac:dyDescent="0.25">
      <c r="A1545" s="1">
        <v>22784</v>
      </c>
      <c r="B1545" s="3" t="s">
        <v>37</v>
      </c>
      <c r="C1545">
        <v>24</v>
      </c>
      <c r="D1545">
        <f t="shared" ca="1" si="119"/>
        <v>17</v>
      </c>
      <c r="E1545">
        <f t="shared" ca="1" si="117"/>
        <v>136</v>
      </c>
      <c r="F1545">
        <f t="shared" ca="1" si="118"/>
        <v>2</v>
      </c>
      <c r="G1545" s="31">
        <v>44743</v>
      </c>
    </row>
    <row r="1546" spans="1:7" x14ac:dyDescent="0.25">
      <c r="A1546" s="1">
        <v>22954</v>
      </c>
      <c r="B1546" s="3" t="s">
        <v>37</v>
      </c>
      <c r="C1546">
        <v>24</v>
      </c>
      <c r="D1546">
        <f t="shared" ca="1" si="119"/>
        <v>20</v>
      </c>
      <c r="E1546">
        <f t="shared" ca="1" si="117"/>
        <v>160</v>
      </c>
      <c r="F1546">
        <f t="shared" ca="1" si="118"/>
        <v>6</v>
      </c>
      <c r="G1546" s="31">
        <v>44743</v>
      </c>
    </row>
    <row r="1547" spans="1:7" x14ac:dyDescent="0.25">
      <c r="A1547" s="1">
        <v>23644</v>
      </c>
      <c r="B1547" s="3" t="s">
        <v>37</v>
      </c>
      <c r="C1547">
        <v>24</v>
      </c>
      <c r="D1547">
        <f t="shared" ca="1" si="119"/>
        <v>20</v>
      </c>
      <c r="E1547">
        <f t="shared" ca="1" si="117"/>
        <v>160</v>
      </c>
      <c r="F1547">
        <f t="shared" ca="1" si="118"/>
        <v>5</v>
      </c>
      <c r="G1547" s="31">
        <v>44743</v>
      </c>
    </row>
    <row r="1548" spans="1:7" x14ac:dyDescent="0.25">
      <c r="A1548" s="1">
        <v>7208</v>
      </c>
      <c r="B1548" s="3" t="s">
        <v>37</v>
      </c>
      <c r="C1548">
        <v>24</v>
      </c>
      <c r="D1548">
        <f t="shared" ca="1" si="119"/>
        <v>24</v>
      </c>
      <c r="E1548">
        <f t="shared" ca="1" si="117"/>
        <v>192</v>
      </c>
      <c r="F1548">
        <f t="shared" ca="1" si="118"/>
        <v>6</v>
      </c>
      <c r="G1548" s="31">
        <v>44743</v>
      </c>
    </row>
    <row r="1549" spans="1:7" x14ac:dyDescent="0.25">
      <c r="A1549" s="1">
        <v>14222</v>
      </c>
      <c r="B1549" s="3" t="s">
        <v>37</v>
      </c>
      <c r="C1549">
        <v>24</v>
      </c>
      <c r="D1549">
        <f t="shared" ca="1" si="119"/>
        <v>20</v>
      </c>
      <c r="E1549">
        <f t="shared" ca="1" si="117"/>
        <v>160</v>
      </c>
      <c r="F1549">
        <f t="shared" ca="1" si="118"/>
        <v>0</v>
      </c>
      <c r="G1549" s="31">
        <v>44743</v>
      </c>
    </row>
    <row r="1550" spans="1:7" x14ac:dyDescent="0.25">
      <c r="A1550" s="1">
        <v>6632</v>
      </c>
      <c r="B1550" s="3" t="s">
        <v>37</v>
      </c>
      <c r="C1550">
        <v>24</v>
      </c>
      <c r="D1550">
        <f t="shared" ca="1" si="119"/>
        <v>19</v>
      </c>
      <c r="E1550">
        <f t="shared" ca="1" si="117"/>
        <v>152</v>
      </c>
      <c r="F1550">
        <f t="shared" ca="1" si="118"/>
        <v>2</v>
      </c>
      <c r="G1550" s="31">
        <v>44743</v>
      </c>
    </row>
    <row r="1551" spans="1:7" x14ac:dyDescent="0.25">
      <c r="A1551" s="1">
        <v>14246</v>
      </c>
      <c r="B1551" s="3" t="s">
        <v>37</v>
      </c>
      <c r="C1551">
        <v>24</v>
      </c>
      <c r="D1551">
        <f t="shared" ca="1" si="119"/>
        <v>21</v>
      </c>
      <c r="E1551">
        <f t="shared" ca="1" si="117"/>
        <v>168</v>
      </c>
      <c r="F1551">
        <f t="shared" ca="1" si="118"/>
        <v>2</v>
      </c>
      <c r="G1551" s="31">
        <v>44743</v>
      </c>
    </row>
    <row r="1552" spans="1:7" x14ac:dyDescent="0.25">
      <c r="A1552" s="1">
        <v>2398</v>
      </c>
      <c r="B1552" s="3" t="s">
        <v>37</v>
      </c>
      <c r="C1552">
        <v>24</v>
      </c>
      <c r="D1552">
        <f t="shared" ca="1" si="119"/>
        <v>17</v>
      </c>
      <c r="E1552">
        <f t="shared" ca="1" si="117"/>
        <v>136</v>
      </c>
      <c r="F1552">
        <f t="shared" ca="1" si="118"/>
        <v>4</v>
      </c>
      <c r="G1552" s="31">
        <v>44743</v>
      </c>
    </row>
    <row r="1553" spans="1:7" x14ac:dyDescent="0.25">
      <c r="A1553" s="1">
        <v>12758</v>
      </c>
      <c r="B1553" s="3" t="s">
        <v>37</v>
      </c>
      <c r="C1553">
        <v>24</v>
      </c>
      <c r="D1553">
        <f t="shared" ca="1" si="119"/>
        <v>19</v>
      </c>
      <c r="E1553">
        <f t="shared" ca="1" si="117"/>
        <v>152</v>
      </c>
      <c r="F1553">
        <f t="shared" ca="1" si="118"/>
        <v>2</v>
      </c>
      <c r="G1553" s="31">
        <v>44743</v>
      </c>
    </row>
    <row r="1554" spans="1:7" x14ac:dyDescent="0.25">
      <c r="A1554" s="1">
        <v>27140</v>
      </c>
      <c r="B1554" s="3" t="s">
        <v>37</v>
      </c>
      <c r="C1554">
        <v>24</v>
      </c>
      <c r="D1554">
        <f t="shared" ca="1" si="119"/>
        <v>20</v>
      </c>
      <c r="E1554">
        <f t="shared" ca="1" si="117"/>
        <v>160</v>
      </c>
      <c r="F1554">
        <f t="shared" ca="1" si="118"/>
        <v>3</v>
      </c>
      <c r="G1554" s="31">
        <v>44743</v>
      </c>
    </row>
    <row r="1555" spans="1:7" x14ac:dyDescent="0.25">
      <c r="A1555" s="1">
        <v>24710</v>
      </c>
      <c r="B1555" s="3" t="s">
        <v>37</v>
      </c>
      <c r="C1555">
        <v>24</v>
      </c>
      <c r="D1555">
        <f t="shared" ca="1" si="119"/>
        <v>22</v>
      </c>
      <c r="E1555">
        <f t="shared" ca="1" si="117"/>
        <v>176</v>
      </c>
      <c r="F1555">
        <f t="shared" ca="1" si="118"/>
        <v>4</v>
      </c>
      <c r="G1555" s="31">
        <v>44743</v>
      </c>
    </row>
    <row r="1556" spans="1:7" x14ac:dyDescent="0.25">
      <c r="A1556" s="1">
        <v>1736</v>
      </c>
      <c r="B1556" s="3" t="s">
        <v>37</v>
      </c>
      <c r="C1556">
        <v>24</v>
      </c>
      <c r="D1556">
        <f t="shared" ca="1" si="119"/>
        <v>17</v>
      </c>
      <c r="E1556">
        <f t="shared" ca="1" si="117"/>
        <v>136</v>
      </c>
      <c r="F1556">
        <f t="shared" ca="1" si="118"/>
        <v>4</v>
      </c>
      <c r="G1556" s="31">
        <v>44743</v>
      </c>
    </row>
    <row r="1557" spans="1:7" x14ac:dyDescent="0.25">
      <c r="A1557" s="1">
        <v>3280</v>
      </c>
      <c r="B1557" s="3" t="s">
        <v>37</v>
      </c>
      <c r="C1557">
        <v>24</v>
      </c>
      <c r="D1557">
        <f t="shared" ca="1" si="119"/>
        <v>18</v>
      </c>
      <c r="E1557">
        <f t="shared" ca="1" si="117"/>
        <v>144</v>
      </c>
      <c r="F1557">
        <f t="shared" ca="1" si="118"/>
        <v>6</v>
      </c>
      <c r="G1557" s="31">
        <v>44743</v>
      </c>
    </row>
    <row r="1558" spans="1:7" x14ac:dyDescent="0.25">
      <c r="A1558" s="1">
        <v>13560</v>
      </c>
      <c r="B1558" s="3" t="s">
        <v>37</v>
      </c>
      <c r="C1558">
        <v>24</v>
      </c>
      <c r="D1558">
        <f t="shared" ca="1" si="119"/>
        <v>17</v>
      </c>
      <c r="E1558">
        <f t="shared" ca="1" si="117"/>
        <v>136</v>
      </c>
      <c r="F1558">
        <f t="shared" ca="1" si="118"/>
        <v>3</v>
      </c>
      <c r="G1558" s="31">
        <v>44743</v>
      </c>
    </row>
    <row r="1559" spans="1:7" x14ac:dyDescent="0.25">
      <c r="A1559" s="1">
        <v>13614</v>
      </c>
      <c r="B1559" s="3" t="s">
        <v>37</v>
      </c>
      <c r="C1559">
        <v>24</v>
      </c>
      <c r="D1559">
        <f t="shared" ca="1" si="119"/>
        <v>21</v>
      </c>
      <c r="E1559">
        <f t="shared" ca="1" si="117"/>
        <v>168</v>
      </c>
      <c r="F1559">
        <f t="shared" ca="1" si="118"/>
        <v>4</v>
      </c>
      <c r="G1559" s="31">
        <v>44743</v>
      </c>
    </row>
    <row r="1560" spans="1:7" x14ac:dyDescent="0.25">
      <c r="A1560" s="1">
        <v>17670</v>
      </c>
      <c r="B1560" s="3" t="s">
        <v>37</v>
      </c>
      <c r="C1560">
        <v>24</v>
      </c>
      <c r="D1560">
        <f t="shared" ca="1" si="119"/>
        <v>24</v>
      </c>
      <c r="E1560">
        <f t="shared" ca="1" si="117"/>
        <v>192</v>
      </c>
      <c r="F1560">
        <f t="shared" ca="1" si="118"/>
        <v>6</v>
      </c>
      <c r="G1560" s="31">
        <v>44743</v>
      </c>
    </row>
    <row r="1561" spans="1:7" x14ac:dyDescent="0.25">
      <c r="A1561" s="1">
        <v>32836</v>
      </c>
      <c r="B1561" s="3" t="s">
        <v>37</v>
      </c>
      <c r="C1561">
        <v>24</v>
      </c>
      <c r="D1561">
        <f t="shared" ca="1" si="119"/>
        <v>22</v>
      </c>
      <c r="E1561">
        <f t="shared" ca="1" si="117"/>
        <v>176</v>
      </c>
      <c r="F1561">
        <f t="shared" ca="1" si="118"/>
        <v>6</v>
      </c>
      <c r="G1561" s="31">
        <v>44743</v>
      </c>
    </row>
    <row r="1562" spans="1:7" x14ac:dyDescent="0.25">
      <c r="A1562" s="1">
        <v>28258</v>
      </c>
      <c r="B1562" s="3" t="s">
        <v>37</v>
      </c>
      <c r="C1562">
        <v>24</v>
      </c>
      <c r="D1562">
        <f t="shared" ca="1" si="119"/>
        <v>23</v>
      </c>
      <c r="E1562">
        <f t="shared" ca="1" si="117"/>
        <v>184</v>
      </c>
      <c r="F1562">
        <f t="shared" ca="1" si="118"/>
        <v>6</v>
      </c>
      <c r="G1562" s="31">
        <v>44743</v>
      </c>
    </row>
    <row r="1563" spans="1:7" x14ac:dyDescent="0.25">
      <c r="A1563" s="1">
        <v>2312</v>
      </c>
      <c r="B1563" s="3" t="s">
        <v>37</v>
      </c>
      <c r="C1563">
        <v>24</v>
      </c>
      <c r="D1563">
        <f t="shared" ca="1" si="119"/>
        <v>17</v>
      </c>
      <c r="E1563">
        <f t="shared" ca="1" si="117"/>
        <v>136</v>
      </c>
      <c r="F1563">
        <f t="shared" ca="1" si="118"/>
        <v>2</v>
      </c>
      <c r="G1563" s="31">
        <v>44743</v>
      </c>
    </row>
    <row r="1564" spans="1:7" x14ac:dyDescent="0.25">
      <c r="A1564" s="1">
        <v>6348</v>
      </c>
      <c r="B1564" s="3" t="s">
        <v>37</v>
      </c>
      <c r="C1564">
        <v>24</v>
      </c>
      <c r="D1564">
        <f t="shared" ca="1" si="119"/>
        <v>17</v>
      </c>
      <c r="E1564">
        <f t="shared" ca="1" si="117"/>
        <v>136</v>
      </c>
      <c r="F1564">
        <f t="shared" ca="1" si="118"/>
        <v>4</v>
      </c>
      <c r="G1564" s="31">
        <v>44743</v>
      </c>
    </row>
    <row r="1565" spans="1:7" x14ac:dyDescent="0.25">
      <c r="A1565" s="1">
        <v>28634</v>
      </c>
      <c r="B1565" s="3" t="s">
        <v>37</v>
      </c>
      <c r="C1565">
        <v>24</v>
      </c>
      <c r="D1565">
        <f t="shared" ca="1" si="119"/>
        <v>23</v>
      </c>
      <c r="E1565">
        <f t="shared" ca="1" si="117"/>
        <v>184</v>
      </c>
      <c r="F1565">
        <f t="shared" ca="1" si="118"/>
        <v>4</v>
      </c>
      <c r="G1565" s="31">
        <v>44743</v>
      </c>
    </row>
    <row r="1566" spans="1:7" x14ac:dyDescent="0.25">
      <c r="A1566" s="1">
        <v>22930</v>
      </c>
      <c r="B1566" s="3" t="s">
        <v>37</v>
      </c>
      <c r="C1566">
        <v>24</v>
      </c>
      <c r="D1566">
        <f t="shared" ca="1" si="119"/>
        <v>21</v>
      </c>
      <c r="E1566">
        <f t="shared" ca="1" si="117"/>
        <v>168</v>
      </c>
      <c r="F1566">
        <f t="shared" ca="1" si="118"/>
        <v>5</v>
      </c>
      <c r="G1566" s="31">
        <v>44743</v>
      </c>
    </row>
    <row r="1567" spans="1:7" x14ac:dyDescent="0.25">
      <c r="A1567" s="1">
        <v>11230</v>
      </c>
      <c r="B1567" s="3" t="s">
        <v>37</v>
      </c>
      <c r="C1567">
        <v>24</v>
      </c>
      <c r="D1567">
        <f t="shared" ca="1" si="119"/>
        <v>20</v>
      </c>
      <c r="E1567">
        <f t="shared" ca="1" si="117"/>
        <v>160</v>
      </c>
      <c r="F1567">
        <f t="shared" ca="1" si="118"/>
        <v>6</v>
      </c>
      <c r="G1567" s="31">
        <v>44743</v>
      </c>
    </row>
    <row r="1568" spans="1:7" x14ac:dyDescent="0.25">
      <c r="A1568" s="1">
        <v>7978</v>
      </c>
      <c r="B1568" s="3" t="s">
        <v>37</v>
      </c>
      <c r="C1568">
        <v>24</v>
      </c>
      <c r="D1568">
        <f t="shared" ca="1" si="119"/>
        <v>24</v>
      </c>
      <c r="E1568">
        <f t="shared" ca="1" si="117"/>
        <v>192</v>
      </c>
      <c r="F1568">
        <f t="shared" ca="1" si="118"/>
        <v>6</v>
      </c>
      <c r="G1568" s="31">
        <v>44743</v>
      </c>
    </row>
    <row r="1569" spans="1:7" x14ac:dyDescent="0.25">
      <c r="A1569" s="1">
        <v>52</v>
      </c>
      <c r="B1569" s="3" t="s">
        <v>37</v>
      </c>
      <c r="C1569">
        <v>24</v>
      </c>
      <c r="D1569">
        <f t="shared" ca="1" si="119"/>
        <v>24</v>
      </c>
      <c r="E1569">
        <f t="shared" ca="1" si="117"/>
        <v>192</v>
      </c>
      <c r="F1569">
        <f t="shared" ca="1" si="118"/>
        <v>2</v>
      </c>
      <c r="G1569" s="31">
        <v>44743</v>
      </c>
    </row>
    <row r="1570" spans="1:7" x14ac:dyDescent="0.25">
      <c r="A1570" s="1">
        <v>21536</v>
      </c>
      <c r="B1570" s="3" t="s">
        <v>37</v>
      </c>
      <c r="C1570">
        <v>24</v>
      </c>
      <c r="D1570">
        <f t="shared" ca="1" si="119"/>
        <v>23</v>
      </c>
      <c r="E1570">
        <f t="shared" ca="1" si="117"/>
        <v>184</v>
      </c>
      <c r="F1570">
        <f t="shared" ca="1" si="118"/>
        <v>0</v>
      </c>
      <c r="G1570" s="31">
        <v>44743</v>
      </c>
    </row>
    <row r="1571" spans="1:7" x14ac:dyDescent="0.25">
      <c r="A1571" s="1">
        <v>6656</v>
      </c>
      <c r="B1571" s="3" t="s">
        <v>37</v>
      </c>
      <c r="C1571">
        <v>24</v>
      </c>
      <c r="D1571">
        <f t="shared" ca="1" si="119"/>
        <v>20</v>
      </c>
      <c r="E1571">
        <f t="shared" ca="1" si="117"/>
        <v>160</v>
      </c>
      <c r="F1571">
        <f t="shared" ca="1" si="118"/>
        <v>4</v>
      </c>
      <c r="G1571" s="31">
        <v>44743</v>
      </c>
    </row>
    <row r="1572" spans="1:7" x14ac:dyDescent="0.25">
      <c r="A1572" s="1">
        <v>27368</v>
      </c>
      <c r="B1572" s="3" t="s">
        <v>37</v>
      </c>
      <c r="C1572">
        <v>24</v>
      </c>
      <c r="D1572">
        <f t="shared" ca="1" si="119"/>
        <v>19</v>
      </c>
      <c r="E1572">
        <f t="shared" ca="1" si="117"/>
        <v>152</v>
      </c>
      <c r="F1572">
        <f t="shared" ca="1" si="118"/>
        <v>6</v>
      </c>
      <c r="G1572" s="31">
        <v>44743</v>
      </c>
    </row>
    <row r="1573" spans="1:7" x14ac:dyDescent="0.25">
      <c r="A1573" s="1">
        <v>24882</v>
      </c>
      <c r="B1573" s="3" t="s">
        <v>37</v>
      </c>
      <c r="C1573">
        <v>24</v>
      </c>
      <c r="D1573">
        <f t="shared" ca="1" si="119"/>
        <v>23</v>
      </c>
      <c r="E1573">
        <f t="shared" ca="1" si="117"/>
        <v>184</v>
      </c>
      <c r="F1573">
        <f t="shared" ca="1" si="118"/>
        <v>5</v>
      </c>
      <c r="G1573" s="31">
        <v>44743</v>
      </c>
    </row>
    <row r="1574" spans="1:7" x14ac:dyDescent="0.25">
      <c r="A1574" s="1">
        <v>27092</v>
      </c>
      <c r="B1574" s="3" t="s">
        <v>37</v>
      </c>
      <c r="C1574">
        <v>24</v>
      </c>
      <c r="D1574">
        <f t="shared" ca="1" si="119"/>
        <v>23</v>
      </c>
      <c r="E1574">
        <f t="shared" ca="1" si="117"/>
        <v>184</v>
      </c>
      <c r="F1574">
        <f t="shared" ca="1" si="118"/>
        <v>5</v>
      </c>
      <c r="G1574" s="31">
        <v>44743</v>
      </c>
    </row>
    <row r="1575" spans="1:7" x14ac:dyDescent="0.25">
      <c r="A1575" s="1">
        <v>32902</v>
      </c>
      <c r="B1575" s="3" t="s">
        <v>37</v>
      </c>
      <c r="C1575">
        <v>24</v>
      </c>
      <c r="D1575">
        <f t="shared" ca="1" si="119"/>
        <v>22</v>
      </c>
      <c r="E1575">
        <f t="shared" ref="E1575:E1609" ca="1" si="120">D1575*8</f>
        <v>176</v>
      </c>
      <c r="F1575">
        <f t="shared" ref="F1575:F1609" ca="1" si="121">1 + ROUNDUP(RAND()*6 - 1,0)</f>
        <v>6</v>
      </c>
      <c r="G1575" s="31">
        <v>44743</v>
      </c>
    </row>
    <row r="1576" spans="1:7" x14ac:dyDescent="0.25">
      <c r="A1576" s="1">
        <v>16048</v>
      </c>
      <c r="B1576" s="3" t="s">
        <v>37</v>
      </c>
      <c r="C1576">
        <v>24</v>
      </c>
      <c r="D1576">
        <f t="shared" ref="D1576:D1610" ca="1" si="122">16 + ROUNDUP(RAND()*8,0)</f>
        <v>21</v>
      </c>
      <c r="E1576">
        <f t="shared" ca="1" si="120"/>
        <v>168</v>
      </c>
      <c r="F1576">
        <f t="shared" ca="1" si="121"/>
        <v>3</v>
      </c>
      <c r="G1576" s="31">
        <v>44743</v>
      </c>
    </row>
    <row r="1577" spans="1:7" x14ac:dyDescent="0.25">
      <c r="A1577" s="1">
        <v>4838</v>
      </c>
      <c r="B1577" s="3" t="s">
        <v>37</v>
      </c>
      <c r="C1577">
        <v>24</v>
      </c>
      <c r="D1577">
        <f t="shared" ca="1" si="122"/>
        <v>18</v>
      </c>
      <c r="E1577">
        <f t="shared" ca="1" si="120"/>
        <v>144</v>
      </c>
      <c r="F1577">
        <f t="shared" ca="1" si="121"/>
        <v>4</v>
      </c>
      <c r="G1577" s="31">
        <v>44743</v>
      </c>
    </row>
    <row r="1578" spans="1:7" x14ac:dyDescent="0.25">
      <c r="A1578" s="1">
        <v>17774</v>
      </c>
      <c r="B1578" s="3" t="s">
        <v>37</v>
      </c>
      <c r="C1578">
        <v>24</v>
      </c>
      <c r="D1578">
        <f t="shared" ca="1" si="122"/>
        <v>20</v>
      </c>
      <c r="E1578">
        <f t="shared" ca="1" si="120"/>
        <v>160</v>
      </c>
      <c r="F1578">
        <f t="shared" ca="1" si="121"/>
        <v>6</v>
      </c>
      <c r="G1578" s="31">
        <v>44743</v>
      </c>
    </row>
    <row r="1579" spans="1:7" x14ac:dyDescent="0.25">
      <c r="A1579" s="1">
        <v>27656</v>
      </c>
      <c r="B1579" s="3" t="s">
        <v>37</v>
      </c>
      <c r="C1579">
        <v>24</v>
      </c>
      <c r="D1579">
        <f t="shared" ca="1" si="122"/>
        <v>18</v>
      </c>
      <c r="E1579">
        <f t="shared" ca="1" si="120"/>
        <v>144</v>
      </c>
      <c r="F1579">
        <f t="shared" ca="1" si="121"/>
        <v>2</v>
      </c>
      <c r="G1579" s="31">
        <v>44743</v>
      </c>
    </row>
    <row r="1580" spans="1:7" x14ac:dyDescent="0.25">
      <c r="A1580" s="1">
        <v>7130</v>
      </c>
      <c r="B1580" s="3" t="s">
        <v>37</v>
      </c>
      <c r="C1580">
        <v>24</v>
      </c>
      <c r="D1580">
        <f t="shared" ca="1" si="122"/>
        <v>23</v>
      </c>
      <c r="E1580">
        <f t="shared" ca="1" si="120"/>
        <v>184</v>
      </c>
      <c r="F1580">
        <f t="shared" ca="1" si="121"/>
        <v>2</v>
      </c>
      <c r="G1580" s="31">
        <v>44743</v>
      </c>
    </row>
    <row r="1581" spans="1:7" x14ac:dyDescent="0.25">
      <c r="A1581" s="1">
        <v>30832</v>
      </c>
      <c r="B1581" s="3" t="s">
        <v>37</v>
      </c>
      <c r="C1581">
        <v>24</v>
      </c>
      <c r="D1581">
        <f t="shared" ca="1" si="122"/>
        <v>21</v>
      </c>
      <c r="E1581">
        <f t="shared" ca="1" si="120"/>
        <v>168</v>
      </c>
      <c r="F1581">
        <f t="shared" ca="1" si="121"/>
        <v>0</v>
      </c>
      <c r="G1581" s="31">
        <v>44743</v>
      </c>
    </row>
    <row r="1582" spans="1:7" x14ac:dyDescent="0.25">
      <c r="A1582" s="1">
        <v>7534</v>
      </c>
      <c r="B1582" s="3" t="s">
        <v>37</v>
      </c>
      <c r="C1582">
        <v>24</v>
      </c>
      <c r="D1582">
        <f t="shared" ca="1" si="122"/>
        <v>19</v>
      </c>
      <c r="E1582">
        <f t="shared" ca="1" si="120"/>
        <v>152</v>
      </c>
      <c r="F1582">
        <f t="shared" ca="1" si="121"/>
        <v>0</v>
      </c>
      <c r="G1582" s="31">
        <v>44743</v>
      </c>
    </row>
    <row r="1583" spans="1:7" x14ac:dyDescent="0.25">
      <c r="A1583" s="1">
        <v>8412</v>
      </c>
      <c r="B1583" s="3" t="s">
        <v>37</v>
      </c>
      <c r="C1583">
        <v>24</v>
      </c>
      <c r="D1583">
        <f t="shared" ca="1" si="122"/>
        <v>18</v>
      </c>
      <c r="E1583">
        <f t="shared" ca="1" si="120"/>
        <v>144</v>
      </c>
      <c r="F1583">
        <f t="shared" ca="1" si="121"/>
        <v>0</v>
      </c>
      <c r="G1583" s="31">
        <v>44743</v>
      </c>
    </row>
    <row r="1584" spans="1:7" x14ac:dyDescent="0.25">
      <c r="A1584" s="1">
        <v>12866</v>
      </c>
      <c r="B1584" s="3" t="s">
        <v>37</v>
      </c>
      <c r="C1584">
        <v>24</v>
      </c>
      <c r="D1584">
        <f t="shared" ca="1" si="122"/>
        <v>21</v>
      </c>
      <c r="E1584">
        <f t="shared" ca="1" si="120"/>
        <v>168</v>
      </c>
      <c r="F1584">
        <f t="shared" ca="1" si="121"/>
        <v>0</v>
      </c>
      <c r="G1584" s="31">
        <v>44743</v>
      </c>
    </row>
    <row r="1585" spans="1:7" x14ac:dyDescent="0.25">
      <c r="A1585" s="1">
        <v>29368</v>
      </c>
      <c r="B1585" s="3" t="s">
        <v>37</v>
      </c>
      <c r="C1585">
        <v>24</v>
      </c>
      <c r="D1585">
        <f t="shared" ca="1" si="122"/>
        <v>20</v>
      </c>
      <c r="E1585">
        <f t="shared" ca="1" si="120"/>
        <v>160</v>
      </c>
      <c r="F1585">
        <f t="shared" ca="1" si="121"/>
        <v>2</v>
      </c>
      <c r="G1585" s="31">
        <v>44743</v>
      </c>
    </row>
    <row r="1586" spans="1:7" x14ac:dyDescent="0.25">
      <c r="A1586" s="1">
        <v>21764</v>
      </c>
      <c r="B1586" s="3" t="s">
        <v>37</v>
      </c>
      <c r="C1586">
        <v>24</v>
      </c>
      <c r="D1586">
        <f t="shared" ca="1" si="122"/>
        <v>21</v>
      </c>
      <c r="E1586">
        <f t="shared" ca="1" si="120"/>
        <v>168</v>
      </c>
      <c r="F1586">
        <f t="shared" ca="1" si="121"/>
        <v>3</v>
      </c>
      <c r="G1586" s="31">
        <v>44743</v>
      </c>
    </row>
    <row r="1587" spans="1:7" x14ac:dyDescent="0.25">
      <c r="A1587" s="1">
        <v>26152</v>
      </c>
      <c r="B1587" s="3" t="s">
        <v>37</v>
      </c>
      <c r="C1587">
        <v>24</v>
      </c>
      <c r="D1587">
        <f t="shared" ca="1" si="122"/>
        <v>19</v>
      </c>
      <c r="E1587">
        <f t="shared" ca="1" si="120"/>
        <v>152</v>
      </c>
      <c r="F1587">
        <f t="shared" ca="1" si="121"/>
        <v>6</v>
      </c>
      <c r="G1587" s="31">
        <v>44743</v>
      </c>
    </row>
    <row r="1588" spans="1:7" x14ac:dyDescent="0.25">
      <c r="A1588" s="1">
        <v>29904</v>
      </c>
      <c r="B1588" s="3" t="s">
        <v>37</v>
      </c>
      <c r="C1588">
        <v>24</v>
      </c>
      <c r="D1588">
        <f t="shared" ca="1" si="122"/>
        <v>23</v>
      </c>
      <c r="E1588">
        <f t="shared" ca="1" si="120"/>
        <v>184</v>
      </c>
      <c r="F1588">
        <f t="shared" ca="1" si="121"/>
        <v>5</v>
      </c>
      <c r="G1588" s="31">
        <v>44743</v>
      </c>
    </row>
    <row r="1589" spans="1:7" x14ac:dyDescent="0.25">
      <c r="A1589" s="1">
        <v>3888</v>
      </c>
      <c r="B1589" s="3" t="s">
        <v>37</v>
      </c>
      <c r="C1589">
        <v>24</v>
      </c>
      <c r="D1589">
        <f t="shared" ca="1" si="122"/>
        <v>19</v>
      </c>
      <c r="E1589">
        <f t="shared" ca="1" si="120"/>
        <v>152</v>
      </c>
      <c r="F1589">
        <f t="shared" ca="1" si="121"/>
        <v>5</v>
      </c>
      <c r="G1589" s="31">
        <v>44743</v>
      </c>
    </row>
    <row r="1590" spans="1:7" x14ac:dyDescent="0.25">
      <c r="A1590" s="1">
        <v>28816</v>
      </c>
      <c r="B1590" s="3" t="s">
        <v>37</v>
      </c>
      <c r="C1590">
        <v>24</v>
      </c>
      <c r="D1590">
        <f t="shared" ca="1" si="122"/>
        <v>21</v>
      </c>
      <c r="E1590">
        <f t="shared" ca="1" si="120"/>
        <v>168</v>
      </c>
      <c r="F1590">
        <f t="shared" ca="1" si="121"/>
        <v>0</v>
      </c>
      <c r="G1590" s="31">
        <v>44743</v>
      </c>
    </row>
    <row r="1591" spans="1:7" x14ac:dyDescent="0.25">
      <c r="A1591" s="1">
        <v>5368</v>
      </c>
      <c r="B1591" s="3" t="s">
        <v>37</v>
      </c>
      <c r="C1591">
        <v>24</v>
      </c>
      <c r="D1591">
        <f t="shared" ca="1" si="122"/>
        <v>23</v>
      </c>
      <c r="E1591">
        <f t="shared" ca="1" si="120"/>
        <v>184</v>
      </c>
      <c r="F1591">
        <f t="shared" ca="1" si="121"/>
        <v>5</v>
      </c>
      <c r="G1591" s="31">
        <v>44743</v>
      </c>
    </row>
    <row r="1592" spans="1:7" x14ac:dyDescent="0.25">
      <c r="A1592" s="1">
        <v>32338</v>
      </c>
      <c r="B1592" s="3" t="s">
        <v>37</v>
      </c>
      <c r="C1592">
        <v>24</v>
      </c>
      <c r="D1592">
        <f t="shared" ca="1" si="122"/>
        <v>24</v>
      </c>
      <c r="E1592">
        <f t="shared" ca="1" si="120"/>
        <v>192</v>
      </c>
      <c r="F1592">
        <f t="shared" ca="1" si="121"/>
        <v>5</v>
      </c>
      <c r="G1592" s="31">
        <v>44743</v>
      </c>
    </row>
    <row r="1593" spans="1:7" x14ac:dyDescent="0.25">
      <c r="A1593" s="1">
        <v>22080</v>
      </c>
      <c r="B1593" s="3" t="s">
        <v>37</v>
      </c>
      <c r="C1593">
        <v>24</v>
      </c>
      <c r="D1593">
        <f t="shared" ca="1" si="122"/>
        <v>17</v>
      </c>
      <c r="E1593">
        <f t="shared" ca="1" si="120"/>
        <v>136</v>
      </c>
      <c r="F1593">
        <f t="shared" ca="1" si="121"/>
        <v>5</v>
      </c>
      <c r="G1593" s="31">
        <v>44743</v>
      </c>
    </row>
    <row r="1594" spans="1:7" x14ac:dyDescent="0.25">
      <c r="A1594" s="1">
        <v>9970</v>
      </c>
      <c r="B1594" s="3" t="s">
        <v>37</v>
      </c>
      <c r="C1594">
        <v>24</v>
      </c>
      <c r="D1594">
        <f t="shared" ca="1" si="122"/>
        <v>23</v>
      </c>
      <c r="E1594">
        <f t="shared" ca="1" si="120"/>
        <v>184</v>
      </c>
      <c r="F1594">
        <f t="shared" ca="1" si="121"/>
        <v>4</v>
      </c>
      <c r="G1594" s="31">
        <v>44743</v>
      </c>
    </row>
    <row r="1595" spans="1:7" x14ac:dyDescent="0.25">
      <c r="A1595" s="1">
        <v>31026</v>
      </c>
      <c r="B1595" s="3" t="s">
        <v>37</v>
      </c>
      <c r="C1595">
        <v>24</v>
      </c>
      <c r="D1595">
        <f t="shared" ca="1" si="122"/>
        <v>23</v>
      </c>
      <c r="E1595">
        <f t="shared" ca="1" si="120"/>
        <v>184</v>
      </c>
      <c r="F1595">
        <f t="shared" ca="1" si="121"/>
        <v>6</v>
      </c>
      <c r="G1595" s="31">
        <v>44743</v>
      </c>
    </row>
    <row r="1596" spans="1:7" x14ac:dyDescent="0.25">
      <c r="A1596" s="1">
        <v>29622</v>
      </c>
      <c r="B1596" s="3" t="s">
        <v>37</v>
      </c>
      <c r="C1596">
        <v>24</v>
      </c>
      <c r="D1596">
        <f t="shared" ca="1" si="122"/>
        <v>17</v>
      </c>
      <c r="E1596">
        <f t="shared" ca="1" si="120"/>
        <v>136</v>
      </c>
      <c r="F1596">
        <f t="shared" ca="1" si="121"/>
        <v>0</v>
      </c>
      <c r="G1596" s="31">
        <v>44743</v>
      </c>
    </row>
    <row r="1597" spans="1:7" x14ac:dyDescent="0.25">
      <c r="A1597" s="1">
        <v>17834</v>
      </c>
      <c r="B1597" s="3" t="s">
        <v>37</v>
      </c>
      <c r="C1597">
        <v>24</v>
      </c>
      <c r="D1597">
        <f t="shared" ca="1" si="122"/>
        <v>22</v>
      </c>
      <c r="E1597">
        <f t="shared" ca="1" si="120"/>
        <v>176</v>
      </c>
      <c r="F1597">
        <f t="shared" ca="1" si="121"/>
        <v>4</v>
      </c>
      <c r="G1597" s="31">
        <v>44743</v>
      </c>
    </row>
    <row r="1598" spans="1:7" x14ac:dyDescent="0.25">
      <c r="A1598" s="1">
        <v>28466</v>
      </c>
      <c r="B1598" s="3" t="s">
        <v>37</v>
      </c>
      <c r="C1598">
        <v>24</v>
      </c>
      <c r="D1598">
        <f t="shared" ca="1" si="122"/>
        <v>24</v>
      </c>
      <c r="E1598">
        <f t="shared" ca="1" si="120"/>
        <v>192</v>
      </c>
      <c r="F1598">
        <f t="shared" ca="1" si="121"/>
        <v>2</v>
      </c>
      <c r="G1598" s="31">
        <v>44743</v>
      </c>
    </row>
    <row r="1599" spans="1:7" x14ac:dyDescent="0.25">
      <c r="A1599" s="1">
        <v>14694</v>
      </c>
      <c r="B1599" s="3" t="s">
        <v>37</v>
      </c>
      <c r="C1599">
        <v>24</v>
      </c>
      <c r="D1599">
        <f t="shared" ca="1" si="122"/>
        <v>19</v>
      </c>
      <c r="E1599">
        <f t="shared" ca="1" si="120"/>
        <v>152</v>
      </c>
      <c r="F1599">
        <f t="shared" ca="1" si="121"/>
        <v>6</v>
      </c>
      <c r="G1599" s="31">
        <v>44743</v>
      </c>
    </row>
    <row r="1600" spans="1:7" x14ac:dyDescent="0.25">
      <c r="A1600" s="1">
        <v>21906</v>
      </c>
      <c r="B1600" s="3" t="s">
        <v>37</v>
      </c>
      <c r="C1600">
        <v>24</v>
      </c>
      <c r="D1600">
        <f t="shared" ca="1" si="122"/>
        <v>19</v>
      </c>
      <c r="E1600">
        <f t="shared" ca="1" si="120"/>
        <v>152</v>
      </c>
      <c r="F1600">
        <f t="shared" ca="1" si="121"/>
        <v>3</v>
      </c>
      <c r="G1600" s="31">
        <v>44743</v>
      </c>
    </row>
    <row r="1601" spans="1:7" x14ac:dyDescent="0.25">
      <c r="A1601" s="1">
        <v>24586</v>
      </c>
      <c r="B1601" s="3" t="s">
        <v>37</v>
      </c>
      <c r="C1601">
        <v>24</v>
      </c>
      <c r="D1601">
        <f t="shared" ca="1" si="122"/>
        <v>20</v>
      </c>
      <c r="E1601">
        <f t="shared" ca="1" si="120"/>
        <v>160</v>
      </c>
      <c r="F1601">
        <f t="shared" ca="1" si="121"/>
        <v>6</v>
      </c>
      <c r="G1601" s="31">
        <v>44743</v>
      </c>
    </row>
    <row r="1602" spans="1:7" x14ac:dyDescent="0.25">
      <c r="A1602" s="1">
        <v>6524</v>
      </c>
      <c r="B1602" s="3" t="s">
        <v>37</v>
      </c>
      <c r="C1602">
        <v>24</v>
      </c>
      <c r="D1602">
        <f t="shared" ca="1" si="122"/>
        <v>22</v>
      </c>
      <c r="E1602">
        <f t="shared" ca="1" si="120"/>
        <v>176</v>
      </c>
      <c r="F1602">
        <f t="shared" ca="1" si="121"/>
        <v>3</v>
      </c>
      <c r="G1602" s="31">
        <v>44743</v>
      </c>
    </row>
    <row r="1603" spans="1:7" x14ac:dyDescent="0.25">
      <c r="A1603" s="1">
        <v>7108</v>
      </c>
      <c r="B1603" s="3" t="s">
        <v>37</v>
      </c>
      <c r="C1603">
        <v>24</v>
      </c>
      <c r="D1603">
        <f t="shared" ca="1" si="122"/>
        <v>19</v>
      </c>
      <c r="E1603">
        <f t="shared" ca="1" si="120"/>
        <v>152</v>
      </c>
      <c r="F1603">
        <f t="shared" ca="1" si="121"/>
        <v>3</v>
      </c>
      <c r="G1603" s="31">
        <v>44743</v>
      </c>
    </row>
    <row r="1604" spans="1:7" x14ac:dyDescent="0.25">
      <c r="A1604" s="1">
        <v>13598</v>
      </c>
      <c r="B1604" s="3" t="s">
        <v>37</v>
      </c>
      <c r="C1604">
        <v>24</v>
      </c>
      <c r="D1604">
        <f t="shared" ca="1" si="122"/>
        <v>24</v>
      </c>
      <c r="E1604">
        <f t="shared" ca="1" si="120"/>
        <v>192</v>
      </c>
      <c r="F1604">
        <f t="shared" ca="1" si="121"/>
        <v>5</v>
      </c>
      <c r="G1604" s="31">
        <v>44743</v>
      </c>
    </row>
    <row r="1605" spans="1:7" x14ac:dyDescent="0.25">
      <c r="A1605" s="1">
        <v>30952</v>
      </c>
      <c r="B1605" s="3" t="s">
        <v>37</v>
      </c>
      <c r="C1605">
        <v>24</v>
      </c>
      <c r="D1605">
        <f t="shared" ca="1" si="122"/>
        <v>23</v>
      </c>
      <c r="E1605">
        <f t="shared" ca="1" si="120"/>
        <v>184</v>
      </c>
      <c r="F1605">
        <f t="shared" ca="1" si="121"/>
        <v>4</v>
      </c>
      <c r="G1605" s="31">
        <v>44743</v>
      </c>
    </row>
    <row r="1606" spans="1:7" x14ac:dyDescent="0.25">
      <c r="A1606" s="1">
        <v>7958</v>
      </c>
      <c r="B1606" s="3" t="s">
        <v>37</v>
      </c>
      <c r="C1606">
        <v>24</v>
      </c>
      <c r="D1606">
        <f t="shared" ca="1" si="122"/>
        <v>20</v>
      </c>
      <c r="E1606">
        <f t="shared" ca="1" si="120"/>
        <v>160</v>
      </c>
      <c r="F1606">
        <f t="shared" ca="1" si="121"/>
        <v>2</v>
      </c>
      <c r="G1606" s="31">
        <v>44743</v>
      </c>
    </row>
    <row r="1607" spans="1:7" x14ac:dyDescent="0.25">
      <c r="A1607" s="1">
        <v>17358</v>
      </c>
      <c r="B1607" s="3" t="s">
        <v>37</v>
      </c>
      <c r="C1607">
        <v>24</v>
      </c>
      <c r="D1607">
        <f t="shared" ca="1" si="122"/>
        <v>19</v>
      </c>
      <c r="E1607">
        <f t="shared" ca="1" si="120"/>
        <v>152</v>
      </c>
      <c r="F1607">
        <f t="shared" ca="1" si="121"/>
        <v>3</v>
      </c>
      <c r="G1607" s="31">
        <v>44743</v>
      </c>
    </row>
    <row r="1608" spans="1:7" x14ac:dyDescent="0.25">
      <c r="A1608" s="1">
        <v>6878</v>
      </c>
      <c r="B1608" s="3" t="s">
        <v>37</v>
      </c>
      <c r="C1608">
        <v>24</v>
      </c>
      <c r="D1608">
        <f t="shared" ca="1" si="122"/>
        <v>24</v>
      </c>
      <c r="E1608">
        <f t="shared" ca="1" si="120"/>
        <v>192</v>
      </c>
      <c r="F1608">
        <f t="shared" ca="1" si="121"/>
        <v>3</v>
      </c>
      <c r="G1608" s="31">
        <v>44743</v>
      </c>
    </row>
    <row r="1609" spans="1:7" x14ac:dyDescent="0.25">
      <c r="A1609" s="1">
        <v>28982</v>
      </c>
      <c r="B1609" s="3" t="s">
        <v>37</v>
      </c>
      <c r="C1609">
        <v>24</v>
      </c>
      <c r="D1609">
        <f t="shared" ca="1" si="122"/>
        <v>18</v>
      </c>
      <c r="E1609">
        <f t="shared" ca="1" si="120"/>
        <v>144</v>
      </c>
      <c r="F1609">
        <f t="shared" ca="1" si="121"/>
        <v>2</v>
      </c>
      <c r="G1609" s="31">
        <v>44743</v>
      </c>
    </row>
    <row r="1610" spans="1:7" x14ac:dyDescent="0.25">
      <c r="A1610" s="1">
        <v>27696</v>
      </c>
      <c r="B1610" s="3" t="s">
        <v>37</v>
      </c>
      <c r="C1610">
        <v>24</v>
      </c>
      <c r="D1610">
        <f t="shared" ca="1" si="122"/>
        <v>24</v>
      </c>
      <c r="E1610">
        <f t="shared" ref="E1610:E1650" ca="1" si="123">D1610*8</f>
        <v>192</v>
      </c>
      <c r="F1610">
        <f t="shared" ref="F1610:F1650" ca="1" si="124">1 + ROUNDUP(RAND()*6 - 1,0)</f>
        <v>5</v>
      </c>
      <c r="G1610" s="31">
        <v>44743</v>
      </c>
    </row>
    <row r="1611" spans="1:7" x14ac:dyDescent="0.25">
      <c r="A1611" s="1">
        <v>25904</v>
      </c>
      <c r="B1611" s="3" t="s">
        <v>37</v>
      </c>
      <c r="C1611">
        <v>24</v>
      </c>
      <c r="D1611">
        <f t="shared" ref="D1611:D1651" ca="1" si="125">16 + ROUNDUP(RAND()*8,0)</f>
        <v>19</v>
      </c>
      <c r="E1611">
        <f t="shared" ca="1" si="123"/>
        <v>152</v>
      </c>
      <c r="F1611">
        <f t="shared" ca="1" si="124"/>
        <v>2</v>
      </c>
      <c r="G1611" s="31">
        <v>44743</v>
      </c>
    </row>
    <row r="1612" spans="1:7" x14ac:dyDescent="0.25">
      <c r="A1612" s="1">
        <v>5598</v>
      </c>
      <c r="B1612" s="3" t="s">
        <v>37</v>
      </c>
      <c r="C1612">
        <v>24</v>
      </c>
      <c r="D1612">
        <f t="shared" ca="1" si="125"/>
        <v>19</v>
      </c>
      <c r="E1612">
        <f t="shared" ca="1" si="123"/>
        <v>152</v>
      </c>
      <c r="F1612">
        <f t="shared" ca="1" si="124"/>
        <v>0</v>
      </c>
      <c r="G1612" s="31">
        <v>44743</v>
      </c>
    </row>
    <row r="1613" spans="1:7" x14ac:dyDescent="0.25">
      <c r="A1613" s="1">
        <v>8822</v>
      </c>
      <c r="B1613" s="3" t="s">
        <v>37</v>
      </c>
      <c r="C1613">
        <v>24</v>
      </c>
      <c r="D1613">
        <f t="shared" ca="1" si="125"/>
        <v>24</v>
      </c>
      <c r="E1613">
        <f t="shared" ca="1" si="123"/>
        <v>192</v>
      </c>
      <c r="F1613">
        <f t="shared" ca="1" si="124"/>
        <v>6</v>
      </c>
      <c r="G1613" s="31">
        <v>44743</v>
      </c>
    </row>
    <row r="1614" spans="1:7" x14ac:dyDescent="0.25">
      <c r="A1614" s="1">
        <v>24274</v>
      </c>
      <c r="B1614" s="3" t="s">
        <v>37</v>
      </c>
      <c r="C1614">
        <v>24</v>
      </c>
      <c r="D1614">
        <f t="shared" ca="1" si="125"/>
        <v>21</v>
      </c>
      <c r="E1614">
        <f t="shared" ca="1" si="123"/>
        <v>168</v>
      </c>
      <c r="F1614">
        <f t="shared" ca="1" si="124"/>
        <v>4</v>
      </c>
      <c r="G1614" s="31">
        <v>44743</v>
      </c>
    </row>
    <row r="1615" spans="1:7" x14ac:dyDescent="0.25">
      <c r="A1615" s="1">
        <v>3306</v>
      </c>
      <c r="B1615" s="3" t="s">
        <v>37</v>
      </c>
      <c r="C1615">
        <v>24</v>
      </c>
      <c r="D1615">
        <f t="shared" ca="1" si="125"/>
        <v>21</v>
      </c>
      <c r="E1615">
        <f t="shared" ca="1" si="123"/>
        <v>168</v>
      </c>
      <c r="F1615">
        <f t="shared" ca="1" si="124"/>
        <v>6</v>
      </c>
      <c r="G1615" s="31">
        <v>44743</v>
      </c>
    </row>
    <row r="1616" spans="1:7" x14ac:dyDescent="0.25">
      <c r="A1616" s="1">
        <v>22522</v>
      </c>
      <c r="B1616" s="3" t="s">
        <v>37</v>
      </c>
      <c r="C1616">
        <v>24</v>
      </c>
      <c r="D1616">
        <f t="shared" ca="1" si="125"/>
        <v>19</v>
      </c>
      <c r="E1616">
        <f t="shared" ca="1" si="123"/>
        <v>152</v>
      </c>
      <c r="F1616">
        <f t="shared" ca="1" si="124"/>
        <v>3</v>
      </c>
      <c r="G1616" s="31">
        <v>44743</v>
      </c>
    </row>
    <row r="1617" spans="1:7" x14ac:dyDescent="0.25">
      <c r="A1617" s="1">
        <v>334</v>
      </c>
      <c r="B1617" s="3" t="s">
        <v>37</v>
      </c>
      <c r="C1617">
        <v>24</v>
      </c>
      <c r="D1617">
        <f t="shared" ca="1" si="125"/>
        <v>24</v>
      </c>
      <c r="E1617">
        <f t="shared" ca="1" si="123"/>
        <v>192</v>
      </c>
      <c r="F1617">
        <f t="shared" ca="1" si="124"/>
        <v>6</v>
      </c>
      <c r="G1617" s="31">
        <v>44743</v>
      </c>
    </row>
    <row r="1618" spans="1:7" x14ac:dyDescent="0.25">
      <c r="A1618" s="1">
        <v>4414</v>
      </c>
      <c r="B1618" s="3" t="s">
        <v>37</v>
      </c>
      <c r="C1618">
        <v>24</v>
      </c>
      <c r="D1618">
        <f t="shared" ca="1" si="125"/>
        <v>20</v>
      </c>
      <c r="E1618">
        <f t="shared" ca="1" si="123"/>
        <v>160</v>
      </c>
      <c r="F1618">
        <f t="shared" ca="1" si="124"/>
        <v>0</v>
      </c>
      <c r="G1618" s="31">
        <v>44743</v>
      </c>
    </row>
    <row r="1619" spans="1:7" x14ac:dyDescent="0.25">
      <c r="A1619" s="1">
        <v>12170</v>
      </c>
      <c r="B1619" s="3" t="s">
        <v>37</v>
      </c>
      <c r="C1619">
        <v>24</v>
      </c>
      <c r="D1619">
        <f t="shared" ca="1" si="125"/>
        <v>21</v>
      </c>
      <c r="E1619">
        <f t="shared" ca="1" si="123"/>
        <v>168</v>
      </c>
      <c r="F1619">
        <f t="shared" ca="1" si="124"/>
        <v>5</v>
      </c>
      <c r="G1619" s="31">
        <v>44743</v>
      </c>
    </row>
    <row r="1620" spans="1:7" x14ac:dyDescent="0.25">
      <c r="A1620" s="1">
        <v>11732</v>
      </c>
      <c r="B1620" s="3" t="s">
        <v>37</v>
      </c>
      <c r="C1620">
        <v>24</v>
      </c>
      <c r="D1620">
        <f t="shared" ca="1" si="125"/>
        <v>20</v>
      </c>
      <c r="E1620">
        <f t="shared" ca="1" si="123"/>
        <v>160</v>
      </c>
      <c r="F1620">
        <f t="shared" ca="1" si="124"/>
        <v>5</v>
      </c>
      <c r="G1620" s="31">
        <v>44743</v>
      </c>
    </row>
    <row r="1621" spans="1:7" x14ac:dyDescent="0.25">
      <c r="A1621" s="1">
        <v>15766</v>
      </c>
      <c r="B1621" s="3" t="s">
        <v>37</v>
      </c>
      <c r="C1621">
        <v>24</v>
      </c>
      <c r="D1621">
        <f t="shared" ca="1" si="125"/>
        <v>21</v>
      </c>
      <c r="E1621">
        <f t="shared" ca="1" si="123"/>
        <v>168</v>
      </c>
      <c r="F1621">
        <f t="shared" ca="1" si="124"/>
        <v>0</v>
      </c>
      <c r="G1621" s="31">
        <v>44743</v>
      </c>
    </row>
    <row r="1622" spans="1:7" x14ac:dyDescent="0.25">
      <c r="A1622" s="1">
        <v>9478</v>
      </c>
      <c r="B1622" s="3" t="s">
        <v>37</v>
      </c>
      <c r="C1622">
        <v>24</v>
      </c>
      <c r="D1622">
        <f t="shared" ca="1" si="125"/>
        <v>23</v>
      </c>
      <c r="E1622">
        <f t="shared" ca="1" si="123"/>
        <v>184</v>
      </c>
      <c r="F1622">
        <f t="shared" ca="1" si="124"/>
        <v>2</v>
      </c>
      <c r="G1622" s="31">
        <v>44743</v>
      </c>
    </row>
    <row r="1623" spans="1:7" x14ac:dyDescent="0.25">
      <c r="A1623" s="1">
        <v>25994</v>
      </c>
      <c r="B1623" s="3" t="s">
        <v>37</v>
      </c>
      <c r="C1623">
        <v>24</v>
      </c>
      <c r="D1623">
        <f t="shared" ca="1" si="125"/>
        <v>24</v>
      </c>
      <c r="E1623">
        <f t="shared" ca="1" si="123"/>
        <v>192</v>
      </c>
      <c r="F1623">
        <f t="shared" ca="1" si="124"/>
        <v>5</v>
      </c>
      <c r="G1623" s="31">
        <v>44743</v>
      </c>
    </row>
    <row r="1624" spans="1:7" x14ac:dyDescent="0.25">
      <c r="A1624" s="1">
        <v>5600</v>
      </c>
      <c r="B1624" s="3" t="s">
        <v>37</v>
      </c>
      <c r="C1624">
        <v>24</v>
      </c>
      <c r="D1624">
        <f t="shared" ca="1" si="125"/>
        <v>23</v>
      </c>
      <c r="E1624">
        <f t="shared" ca="1" si="123"/>
        <v>184</v>
      </c>
      <c r="F1624">
        <f t="shared" ca="1" si="124"/>
        <v>3</v>
      </c>
      <c r="G1624" s="31">
        <v>44743</v>
      </c>
    </row>
    <row r="1625" spans="1:7" x14ac:dyDescent="0.25">
      <c r="A1625" s="1">
        <v>4134</v>
      </c>
      <c r="B1625" s="3" t="s">
        <v>37</v>
      </c>
      <c r="C1625">
        <v>24</v>
      </c>
      <c r="D1625">
        <f t="shared" ca="1" si="125"/>
        <v>22</v>
      </c>
      <c r="E1625">
        <f t="shared" ca="1" si="123"/>
        <v>176</v>
      </c>
      <c r="F1625">
        <f t="shared" ca="1" si="124"/>
        <v>6</v>
      </c>
      <c r="G1625" s="31">
        <v>44743</v>
      </c>
    </row>
    <row r="1626" spans="1:7" x14ac:dyDescent="0.25">
      <c r="A1626" s="1">
        <v>5530</v>
      </c>
      <c r="B1626" s="3" t="s">
        <v>37</v>
      </c>
      <c r="C1626">
        <v>24</v>
      </c>
      <c r="D1626">
        <f t="shared" ca="1" si="125"/>
        <v>23</v>
      </c>
      <c r="E1626">
        <f t="shared" ca="1" si="123"/>
        <v>184</v>
      </c>
      <c r="F1626">
        <f t="shared" ca="1" si="124"/>
        <v>2</v>
      </c>
      <c r="G1626" s="31">
        <v>44743</v>
      </c>
    </row>
    <row r="1627" spans="1:7" x14ac:dyDescent="0.25">
      <c r="A1627" s="1">
        <v>6222</v>
      </c>
      <c r="B1627" s="3" t="s">
        <v>37</v>
      </c>
      <c r="C1627">
        <v>24</v>
      </c>
      <c r="D1627">
        <f t="shared" ca="1" si="125"/>
        <v>19</v>
      </c>
      <c r="E1627">
        <f t="shared" ca="1" si="123"/>
        <v>152</v>
      </c>
      <c r="F1627">
        <f t="shared" ca="1" si="124"/>
        <v>0</v>
      </c>
      <c r="G1627" s="31">
        <v>44743</v>
      </c>
    </row>
    <row r="1628" spans="1:7" x14ac:dyDescent="0.25">
      <c r="A1628" s="1">
        <v>18512</v>
      </c>
      <c r="B1628" s="3" t="s">
        <v>37</v>
      </c>
      <c r="C1628">
        <v>24</v>
      </c>
      <c r="D1628">
        <f t="shared" ca="1" si="125"/>
        <v>17</v>
      </c>
      <c r="E1628">
        <f t="shared" ca="1" si="123"/>
        <v>136</v>
      </c>
      <c r="F1628">
        <f t="shared" ca="1" si="124"/>
        <v>6</v>
      </c>
      <c r="G1628" s="31">
        <v>44743</v>
      </c>
    </row>
    <row r="1629" spans="1:7" x14ac:dyDescent="0.25">
      <c r="A1629" s="1">
        <v>23578</v>
      </c>
      <c r="B1629" s="3" t="s">
        <v>37</v>
      </c>
      <c r="C1629">
        <v>24</v>
      </c>
      <c r="D1629">
        <f t="shared" ca="1" si="125"/>
        <v>24</v>
      </c>
      <c r="E1629">
        <f t="shared" ca="1" si="123"/>
        <v>192</v>
      </c>
      <c r="F1629">
        <f t="shared" ca="1" si="124"/>
        <v>0</v>
      </c>
      <c r="G1629" s="31">
        <v>44743</v>
      </c>
    </row>
    <row r="1630" spans="1:7" x14ac:dyDescent="0.25">
      <c r="A1630" s="1">
        <v>6260</v>
      </c>
      <c r="B1630" s="3" t="s">
        <v>37</v>
      </c>
      <c r="C1630">
        <v>24</v>
      </c>
      <c r="D1630">
        <f t="shared" ca="1" si="125"/>
        <v>23</v>
      </c>
      <c r="E1630">
        <f t="shared" ca="1" si="123"/>
        <v>184</v>
      </c>
      <c r="F1630">
        <f t="shared" ca="1" si="124"/>
        <v>3</v>
      </c>
      <c r="G1630" s="31">
        <v>44743</v>
      </c>
    </row>
    <row r="1631" spans="1:7" x14ac:dyDescent="0.25">
      <c r="A1631" s="1">
        <v>32926</v>
      </c>
      <c r="B1631" s="3" t="s">
        <v>37</v>
      </c>
      <c r="C1631">
        <v>24</v>
      </c>
      <c r="D1631">
        <f t="shared" ca="1" si="125"/>
        <v>23</v>
      </c>
      <c r="E1631">
        <f t="shared" ca="1" si="123"/>
        <v>184</v>
      </c>
      <c r="F1631">
        <f t="shared" ca="1" si="124"/>
        <v>3</v>
      </c>
      <c r="G1631" s="31">
        <v>44743</v>
      </c>
    </row>
    <row r="1632" spans="1:7" x14ac:dyDescent="0.25">
      <c r="A1632" s="1">
        <v>3720</v>
      </c>
      <c r="B1632" s="3" t="s">
        <v>37</v>
      </c>
      <c r="C1632">
        <v>24</v>
      </c>
      <c r="D1632">
        <f t="shared" ca="1" si="125"/>
        <v>22</v>
      </c>
      <c r="E1632">
        <f t="shared" ca="1" si="123"/>
        <v>176</v>
      </c>
      <c r="F1632">
        <f t="shared" ca="1" si="124"/>
        <v>5</v>
      </c>
      <c r="G1632" s="31">
        <v>44743</v>
      </c>
    </row>
    <row r="1633" spans="1:7" x14ac:dyDescent="0.25">
      <c r="A1633" s="1">
        <v>16294</v>
      </c>
      <c r="B1633" s="3" t="s">
        <v>37</v>
      </c>
      <c r="C1633">
        <v>24</v>
      </c>
      <c r="D1633">
        <f t="shared" ca="1" si="125"/>
        <v>22</v>
      </c>
      <c r="E1633">
        <f t="shared" ca="1" si="123"/>
        <v>176</v>
      </c>
      <c r="F1633">
        <f t="shared" ca="1" si="124"/>
        <v>6</v>
      </c>
      <c r="G1633" s="31">
        <v>44743</v>
      </c>
    </row>
    <row r="1634" spans="1:7" x14ac:dyDescent="0.25">
      <c r="A1634" s="1">
        <v>15544</v>
      </c>
      <c r="B1634" s="3" t="s">
        <v>37</v>
      </c>
      <c r="C1634">
        <v>24</v>
      </c>
      <c r="D1634">
        <f t="shared" ca="1" si="125"/>
        <v>20</v>
      </c>
      <c r="E1634">
        <f t="shared" ca="1" si="123"/>
        <v>160</v>
      </c>
      <c r="F1634">
        <f t="shared" ca="1" si="124"/>
        <v>6</v>
      </c>
      <c r="G1634" s="31">
        <v>44743</v>
      </c>
    </row>
    <row r="1635" spans="1:7" x14ac:dyDescent="0.25">
      <c r="A1635" s="1">
        <v>5778</v>
      </c>
      <c r="B1635" s="3" t="s">
        <v>37</v>
      </c>
      <c r="C1635">
        <v>24</v>
      </c>
      <c r="D1635">
        <f t="shared" ca="1" si="125"/>
        <v>20</v>
      </c>
      <c r="E1635">
        <f t="shared" ca="1" si="123"/>
        <v>160</v>
      </c>
      <c r="F1635">
        <f t="shared" ca="1" si="124"/>
        <v>2</v>
      </c>
      <c r="G1635" s="31">
        <v>44743</v>
      </c>
    </row>
    <row r="1636" spans="1:7" x14ac:dyDescent="0.25">
      <c r="A1636" s="1">
        <v>4252</v>
      </c>
      <c r="B1636" s="3" t="s">
        <v>37</v>
      </c>
      <c r="C1636">
        <v>24</v>
      </c>
      <c r="D1636">
        <f t="shared" ca="1" si="125"/>
        <v>19</v>
      </c>
      <c r="E1636">
        <f t="shared" ca="1" si="123"/>
        <v>152</v>
      </c>
      <c r="F1636">
        <f t="shared" ca="1" si="124"/>
        <v>2</v>
      </c>
      <c r="G1636" s="31">
        <v>44743</v>
      </c>
    </row>
    <row r="1637" spans="1:7" x14ac:dyDescent="0.25">
      <c r="A1637" s="1">
        <v>15664</v>
      </c>
      <c r="B1637" s="3" t="s">
        <v>37</v>
      </c>
      <c r="C1637">
        <v>24</v>
      </c>
      <c r="D1637">
        <f t="shared" ca="1" si="125"/>
        <v>23</v>
      </c>
      <c r="E1637">
        <f t="shared" ca="1" si="123"/>
        <v>184</v>
      </c>
      <c r="F1637">
        <f t="shared" ca="1" si="124"/>
        <v>6</v>
      </c>
      <c r="G1637" s="31">
        <v>44743</v>
      </c>
    </row>
    <row r="1638" spans="1:7" x14ac:dyDescent="0.25">
      <c r="A1638" s="1">
        <v>26406</v>
      </c>
      <c r="B1638" s="3" t="s">
        <v>37</v>
      </c>
      <c r="C1638">
        <v>24</v>
      </c>
      <c r="D1638">
        <f t="shared" ca="1" si="125"/>
        <v>24</v>
      </c>
      <c r="E1638">
        <f t="shared" ca="1" si="123"/>
        <v>192</v>
      </c>
      <c r="F1638">
        <f t="shared" ca="1" si="124"/>
        <v>6</v>
      </c>
      <c r="G1638" s="31">
        <v>44743</v>
      </c>
    </row>
    <row r="1639" spans="1:7" x14ac:dyDescent="0.25">
      <c r="A1639" s="1">
        <v>9724</v>
      </c>
      <c r="B1639" s="3" t="s">
        <v>37</v>
      </c>
      <c r="C1639">
        <v>24</v>
      </c>
      <c r="D1639">
        <f t="shared" ca="1" si="125"/>
        <v>21</v>
      </c>
      <c r="E1639">
        <f t="shared" ca="1" si="123"/>
        <v>168</v>
      </c>
      <c r="F1639">
        <f t="shared" ca="1" si="124"/>
        <v>0</v>
      </c>
      <c r="G1639" s="31">
        <v>44743</v>
      </c>
    </row>
    <row r="1640" spans="1:7" x14ac:dyDescent="0.25">
      <c r="A1640" s="1">
        <v>22022</v>
      </c>
      <c r="B1640" s="3" t="s">
        <v>37</v>
      </c>
      <c r="C1640">
        <v>24</v>
      </c>
      <c r="D1640">
        <f t="shared" ca="1" si="125"/>
        <v>23</v>
      </c>
      <c r="E1640">
        <f t="shared" ca="1" si="123"/>
        <v>184</v>
      </c>
      <c r="F1640">
        <f t="shared" ca="1" si="124"/>
        <v>3</v>
      </c>
      <c r="G1640" s="31">
        <v>44743</v>
      </c>
    </row>
    <row r="1641" spans="1:7" x14ac:dyDescent="0.25">
      <c r="A1641" s="1">
        <v>25644</v>
      </c>
      <c r="B1641" s="3" t="s">
        <v>37</v>
      </c>
      <c r="C1641">
        <v>24</v>
      </c>
      <c r="D1641">
        <f t="shared" ca="1" si="125"/>
        <v>19</v>
      </c>
      <c r="E1641">
        <f t="shared" ca="1" si="123"/>
        <v>152</v>
      </c>
      <c r="F1641">
        <f t="shared" ca="1" si="124"/>
        <v>6</v>
      </c>
      <c r="G1641" s="31">
        <v>44743</v>
      </c>
    </row>
    <row r="1642" spans="1:7" x14ac:dyDescent="0.25">
      <c r="A1642" s="1">
        <v>2394</v>
      </c>
      <c r="B1642" s="3" t="s">
        <v>37</v>
      </c>
      <c r="C1642">
        <v>24</v>
      </c>
      <c r="D1642">
        <f t="shared" ca="1" si="125"/>
        <v>24</v>
      </c>
      <c r="E1642">
        <f t="shared" ca="1" si="123"/>
        <v>192</v>
      </c>
      <c r="F1642">
        <f t="shared" ca="1" si="124"/>
        <v>6</v>
      </c>
      <c r="G1642" s="31">
        <v>44743</v>
      </c>
    </row>
    <row r="1643" spans="1:7" x14ac:dyDescent="0.25">
      <c r="A1643" s="1">
        <v>25720</v>
      </c>
      <c r="B1643" s="3" t="s">
        <v>37</v>
      </c>
      <c r="C1643">
        <v>24</v>
      </c>
      <c r="D1643">
        <f t="shared" ca="1" si="125"/>
        <v>24</v>
      </c>
      <c r="E1643">
        <f t="shared" ca="1" si="123"/>
        <v>192</v>
      </c>
      <c r="F1643">
        <f t="shared" ca="1" si="124"/>
        <v>4</v>
      </c>
      <c r="G1643" s="31">
        <v>44743</v>
      </c>
    </row>
    <row r="1644" spans="1:7" x14ac:dyDescent="0.25">
      <c r="A1644" s="1">
        <v>26360</v>
      </c>
      <c r="B1644" s="3" t="s">
        <v>37</v>
      </c>
      <c r="C1644">
        <v>24</v>
      </c>
      <c r="D1644">
        <f t="shared" ca="1" si="125"/>
        <v>23</v>
      </c>
      <c r="E1644">
        <f t="shared" ca="1" si="123"/>
        <v>184</v>
      </c>
      <c r="F1644">
        <f t="shared" ca="1" si="124"/>
        <v>2</v>
      </c>
      <c r="G1644" s="31">
        <v>44743</v>
      </c>
    </row>
    <row r="1645" spans="1:7" x14ac:dyDescent="0.25">
      <c r="A1645" s="1">
        <v>26316</v>
      </c>
      <c r="B1645" s="3" t="s">
        <v>37</v>
      </c>
      <c r="C1645">
        <v>24</v>
      </c>
      <c r="D1645">
        <f t="shared" ca="1" si="125"/>
        <v>20</v>
      </c>
      <c r="E1645">
        <f t="shared" ca="1" si="123"/>
        <v>160</v>
      </c>
      <c r="F1645">
        <f t="shared" ca="1" si="124"/>
        <v>4</v>
      </c>
      <c r="G1645" s="31">
        <v>44743</v>
      </c>
    </row>
    <row r="1646" spans="1:7" x14ac:dyDescent="0.25">
      <c r="A1646" s="1">
        <v>12858</v>
      </c>
      <c r="B1646" s="3" t="s">
        <v>37</v>
      </c>
      <c r="C1646">
        <v>24</v>
      </c>
      <c r="D1646">
        <f t="shared" ca="1" si="125"/>
        <v>24</v>
      </c>
      <c r="E1646">
        <f t="shared" ca="1" si="123"/>
        <v>192</v>
      </c>
      <c r="F1646">
        <f t="shared" ca="1" si="124"/>
        <v>5</v>
      </c>
      <c r="G1646" s="31">
        <v>44743</v>
      </c>
    </row>
    <row r="1647" spans="1:7" x14ac:dyDescent="0.25">
      <c r="A1647" s="1">
        <v>7068</v>
      </c>
      <c r="B1647" s="3" t="s">
        <v>37</v>
      </c>
      <c r="C1647">
        <v>24</v>
      </c>
      <c r="D1647">
        <f t="shared" ca="1" si="125"/>
        <v>18</v>
      </c>
      <c r="E1647">
        <f t="shared" ca="1" si="123"/>
        <v>144</v>
      </c>
      <c r="F1647">
        <f t="shared" ca="1" si="124"/>
        <v>5</v>
      </c>
      <c r="G1647" s="31">
        <v>44743</v>
      </c>
    </row>
    <row r="1648" spans="1:7" x14ac:dyDescent="0.25">
      <c r="A1648" s="1">
        <v>14034</v>
      </c>
      <c r="B1648" s="3" t="s">
        <v>37</v>
      </c>
      <c r="C1648">
        <v>24</v>
      </c>
      <c r="D1648">
        <f t="shared" ca="1" si="125"/>
        <v>18</v>
      </c>
      <c r="E1648">
        <f t="shared" ca="1" si="123"/>
        <v>144</v>
      </c>
      <c r="F1648">
        <f t="shared" ca="1" si="124"/>
        <v>5</v>
      </c>
      <c r="G1648" s="31">
        <v>44743</v>
      </c>
    </row>
    <row r="1649" spans="1:7" x14ac:dyDescent="0.25">
      <c r="A1649" s="1">
        <v>31388</v>
      </c>
      <c r="B1649" s="3" t="s">
        <v>37</v>
      </c>
      <c r="C1649">
        <v>24</v>
      </c>
      <c r="D1649">
        <f t="shared" ca="1" si="125"/>
        <v>24</v>
      </c>
      <c r="E1649">
        <f t="shared" ca="1" si="123"/>
        <v>192</v>
      </c>
      <c r="F1649">
        <f t="shared" ca="1" si="124"/>
        <v>5</v>
      </c>
      <c r="G1649" s="31">
        <v>44743</v>
      </c>
    </row>
    <row r="1650" spans="1:7" x14ac:dyDescent="0.25">
      <c r="A1650" s="1">
        <v>20920</v>
      </c>
      <c r="B1650" s="3" t="s">
        <v>37</v>
      </c>
      <c r="C1650">
        <v>24</v>
      </c>
      <c r="D1650">
        <f t="shared" ca="1" si="125"/>
        <v>22</v>
      </c>
      <c r="E1650">
        <f t="shared" ca="1" si="123"/>
        <v>176</v>
      </c>
      <c r="F1650">
        <f t="shared" ca="1" si="124"/>
        <v>5</v>
      </c>
      <c r="G1650" s="31">
        <v>44743</v>
      </c>
    </row>
    <row r="1651" spans="1:7" x14ac:dyDescent="0.25">
      <c r="A1651" s="1">
        <v>3112</v>
      </c>
      <c r="B1651" s="3" t="s">
        <v>37</v>
      </c>
      <c r="C1651">
        <v>24</v>
      </c>
      <c r="D1651">
        <f t="shared" ca="1" si="125"/>
        <v>18</v>
      </c>
      <c r="E1651">
        <f t="shared" ref="E1651:E1687" ca="1" si="126">D1651*8</f>
        <v>144</v>
      </c>
      <c r="F1651">
        <f t="shared" ref="F1651:F1687" ca="1" si="127">1 + ROUNDUP(RAND()*6 - 1,0)</f>
        <v>3</v>
      </c>
      <c r="G1651" s="31">
        <v>44743</v>
      </c>
    </row>
    <row r="1652" spans="1:7" x14ac:dyDescent="0.25">
      <c r="A1652" s="1">
        <v>10510</v>
      </c>
      <c r="B1652" s="3" t="s">
        <v>37</v>
      </c>
      <c r="C1652">
        <v>24</v>
      </c>
      <c r="D1652">
        <f t="shared" ref="D1652:D1688" ca="1" si="128">16 + ROUNDUP(RAND()*8,0)</f>
        <v>20</v>
      </c>
      <c r="E1652">
        <f t="shared" ca="1" si="126"/>
        <v>160</v>
      </c>
      <c r="F1652">
        <f t="shared" ca="1" si="127"/>
        <v>6</v>
      </c>
      <c r="G1652" s="31">
        <v>44743</v>
      </c>
    </row>
    <row r="1653" spans="1:7" x14ac:dyDescent="0.25">
      <c r="A1653" s="1">
        <v>13510</v>
      </c>
      <c r="B1653" s="3" t="s">
        <v>37</v>
      </c>
      <c r="C1653">
        <v>24</v>
      </c>
      <c r="D1653">
        <f t="shared" ca="1" si="128"/>
        <v>17</v>
      </c>
      <c r="E1653">
        <f t="shared" ca="1" si="126"/>
        <v>136</v>
      </c>
      <c r="F1653">
        <f t="shared" ca="1" si="127"/>
        <v>6</v>
      </c>
      <c r="G1653" s="31">
        <v>44743</v>
      </c>
    </row>
    <row r="1654" spans="1:7" x14ac:dyDescent="0.25">
      <c r="A1654" s="1">
        <v>8534</v>
      </c>
      <c r="B1654" s="3" t="s">
        <v>37</v>
      </c>
      <c r="C1654">
        <v>24</v>
      </c>
      <c r="D1654">
        <f t="shared" ca="1" si="128"/>
        <v>24</v>
      </c>
      <c r="E1654">
        <f t="shared" ca="1" si="126"/>
        <v>192</v>
      </c>
      <c r="F1654">
        <f t="shared" ca="1" si="127"/>
        <v>4</v>
      </c>
      <c r="G1654" s="31">
        <v>44743</v>
      </c>
    </row>
    <row r="1655" spans="1:7" x14ac:dyDescent="0.25">
      <c r="A1655" s="1">
        <v>23550</v>
      </c>
      <c r="B1655" s="3" t="s">
        <v>37</v>
      </c>
      <c r="C1655">
        <v>24</v>
      </c>
      <c r="D1655">
        <f t="shared" ca="1" si="128"/>
        <v>19</v>
      </c>
      <c r="E1655">
        <f t="shared" ca="1" si="126"/>
        <v>152</v>
      </c>
      <c r="F1655">
        <f t="shared" ca="1" si="127"/>
        <v>2</v>
      </c>
      <c r="G1655" s="31">
        <v>44743</v>
      </c>
    </row>
    <row r="1656" spans="1:7" x14ac:dyDescent="0.25">
      <c r="A1656" s="1">
        <v>3414</v>
      </c>
      <c r="B1656" s="3" t="s">
        <v>37</v>
      </c>
      <c r="C1656">
        <v>24</v>
      </c>
      <c r="D1656">
        <f t="shared" ca="1" si="128"/>
        <v>23</v>
      </c>
      <c r="E1656">
        <f t="shared" ca="1" si="126"/>
        <v>184</v>
      </c>
      <c r="F1656">
        <f t="shared" ca="1" si="127"/>
        <v>5</v>
      </c>
      <c r="G1656" s="31">
        <v>44743</v>
      </c>
    </row>
    <row r="1657" spans="1:7" x14ac:dyDescent="0.25">
      <c r="A1657" s="1">
        <v>13192</v>
      </c>
      <c r="B1657" s="3" t="s">
        <v>37</v>
      </c>
      <c r="C1657">
        <v>24</v>
      </c>
      <c r="D1657">
        <f t="shared" ca="1" si="128"/>
        <v>22</v>
      </c>
      <c r="E1657">
        <f t="shared" ca="1" si="126"/>
        <v>176</v>
      </c>
      <c r="F1657">
        <f t="shared" ca="1" si="127"/>
        <v>2</v>
      </c>
      <c r="G1657" s="31">
        <v>44743</v>
      </c>
    </row>
    <row r="1658" spans="1:7" x14ac:dyDescent="0.25">
      <c r="A1658" s="1">
        <v>17350</v>
      </c>
      <c r="B1658" s="3" t="s">
        <v>37</v>
      </c>
      <c r="C1658">
        <v>24</v>
      </c>
      <c r="D1658">
        <f t="shared" ca="1" si="128"/>
        <v>24</v>
      </c>
      <c r="E1658">
        <f t="shared" ca="1" si="126"/>
        <v>192</v>
      </c>
      <c r="F1658">
        <f t="shared" ca="1" si="127"/>
        <v>6</v>
      </c>
      <c r="G1658" s="31">
        <v>44743</v>
      </c>
    </row>
    <row r="1659" spans="1:7" x14ac:dyDescent="0.25">
      <c r="A1659" s="1">
        <v>30296</v>
      </c>
      <c r="B1659" s="3" t="s">
        <v>37</v>
      </c>
      <c r="C1659">
        <v>24</v>
      </c>
      <c r="D1659">
        <f t="shared" ca="1" si="128"/>
        <v>22</v>
      </c>
      <c r="E1659">
        <f t="shared" ca="1" si="126"/>
        <v>176</v>
      </c>
      <c r="F1659">
        <f t="shared" ca="1" si="127"/>
        <v>2</v>
      </c>
      <c r="G1659" s="31">
        <v>44743</v>
      </c>
    </row>
    <row r="1660" spans="1:7" x14ac:dyDescent="0.25">
      <c r="A1660" s="1">
        <v>6346</v>
      </c>
      <c r="B1660" s="3" t="s">
        <v>37</v>
      </c>
      <c r="C1660">
        <v>24</v>
      </c>
      <c r="D1660">
        <f t="shared" ca="1" si="128"/>
        <v>20</v>
      </c>
      <c r="E1660">
        <f t="shared" ca="1" si="126"/>
        <v>160</v>
      </c>
      <c r="F1660">
        <f t="shared" ca="1" si="127"/>
        <v>5</v>
      </c>
      <c r="G1660" s="31">
        <v>44743</v>
      </c>
    </row>
    <row r="1661" spans="1:7" x14ac:dyDescent="0.25">
      <c r="A1661" s="1">
        <v>20486</v>
      </c>
      <c r="B1661" s="3" t="s">
        <v>37</v>
      </c>
      <c r="C1661">
        <v>24</v>
      </c>
      <c r="D1661">
        <f t="shared" ca="1" si="128"/>
        <v>21</v>
      </c>
      <c r="E1661">
        <f t="shared" ca="1" si="126"/>
        <v>168</v>
      </c>
      <c r="F1661">
        <f t="shared" ca="1" si="127"/>
        <v>4</v>
      </c>
      <c r="G1661" s="31">
        <v>44743</v>
      </c>
    </row>
    <row r="1662" spans="1:7" x14ac:dyDescent="0.25">
      <c r="A1662" s="1">
        <v>8474</v>
      </c>
      <c r="B1662" s="3" t="s">
        <v>37</v>
      </c>
      <c r="C1662">
        <v>24</v>
      </c>
      <c r="D1662">
        <f t="shared" ca="1" si="128"/>
        <v>20</v>
      </c>
      <c r="E1662">
        <f t="shared" ca="1" si="126"/>
        <v>160</v>
      </c>
      <c r="F1662">
        <f t="shared" ca="1" si="127"/>
        <v>2</v>
      </c>
      <c r="G1662" s="31">
        <v>44743</v>
      </c>
    </row>
    <row r="1663" spans="1:7" x14ac:dyDescent="0.25">
      <c r="A1663" s="1">
        <v>10908</v>
      </c>
      <c r="B1663" s="3" t="s">
        <v>37</v>
      </c>
      <c r="C1663">
        <v>24</v>
      </c>
      <c r="D1663">
        <f t="shared" ca="1" si="128"/>
        <v>23</v>
      </c>
      <c r="E1663">
        <f t="shared" ca="1" si="126"/>
        <v>184</v>
      </c>
      <c r="F1663">
        <f t="shared" ca="1" si="127"/>
        <v>4</v>
      </c>
      <c r="G1663" s="31">
        <v>44743</v>
      </c>
    </row>
    <row r="1664" spans="1:7" x14ac:dyDescent="0.25">
      <c r="A1664" s="1">
        <v>29304</v>
      </c>
      <c r="B1664" s="3" t="s">
        <v>37</v>
      </c>
      <c r="C1664">
        <v>24</v>
      </c>
      <c r="D1664">
        <f t="shared" ca="1" si="128"/>
        <v>18</v>
      </c>
      <c r="E1664">
        <f t="shared" ca="1" si="126"/>
        <v>144</v>
      </c>
      <c r="F1664">
        <f t="shared" ca="1" si="127"/>
        <v>3</v>
      </c>
      <c r="G1664" s="31">
        <v>44743</v>
      </c>
    </row>
    <row r="1665" spans="1:7" x14ac:dyDescent="0.25">
      <c r="A1665" s="1">
        <v>7264</v>
      </c>
      <c r="B1665" s="3" t="s">
        <v>37</v>
      </c>
      <c r="C1665">
        <v>24</v>
      </c>
      <c r="D1665">
        <f t="shared" ca="1" si="128"/>
        <v>21</v>
      </c>
      <c r="E1665">
        <f t="shared" ca="1" si="126"/>
        <v>168</v>
      </c>
      <c r="F1665">
        <f t="shared" ca="1" si="127"/>
        <v>0</v>
      </c>
      <c r="G1665" s="31">
        <v>44743</v>
      </c>
    </row>
    <row r="1666" spans="1:7" x14ac:dyDescent="0.25">
      <c r="A1666" s="1">
        <v>18622</v>
      </c>
      <c r="B1666" s="3" t="s">
        <v>37</v>
      </c>
      <c r="C1666">
        <v>24</v>
      </c>
      <c r="D1666">
        <f t="shared" ca="1" si="128"/>
        <v>19</v>
      </c>
      <c r="E1666">
        <f t="shared" ca="1" si="126"/>
        <v>152</v>
      </c>
      <c r="F1666">
        <f t="shared" ca="1" si="127"/>
        <v>6</v>
      </c>
      <c r="G1666" s="31">
        <v>44743</v>
      </c>
    </row>
    <row r="1667" spans="1:7" x14ac:dyDescent="0.25">
      <c r="A1667" s="1">
        <v>28736</v>
      </c>
      <c r="B1667" s="3" t="s">
        <v>37</v>
      </c>
      <c r="C1667">
        <v>24</v>
      </c>
      <c r="D1667">
        <f t="shared" ca="1" si="128"/>
        <v>24</v>
      </c>
      <c r="E1667">
        <f t="shared" ca="1" si="126"/>
        <v>192</v>
      </c>
      <c r="F1667">
        <f t="shared" ca="1" si="127"/>
        <v>2</v>
      </c>
      <c r="G1667" s="31">
        <v>44743</v>
      </c>
    </row>
    <row r="1668" spans="1:7" x14ac:dyDescent="0.25">
      <c r="A1668" s="1">
        <v>31510</v>
      </c>
      <c r="B1668" s="3" t="s">
        <v>37</v>
      </c>
      <c r="C1668">
        <v>24</v>
      </c>
      <c r="D1668">
        <f t="shared" ca="1" si="128"/>
        <v>17</v>
      </c>
      <c r="E1668">
        <f t="shared" ca="1" si="126"/>
        <v>136</v>
      </c>
      <c r="F1668">
        <f t="shared" ca="1" si="127"/>
        <v>2</v>
      </c>
      <c r="G1668" s="31">
        <v>44743</v>
      </c>
    </row>
    <row r="1669" spans="1:7" x14ac:dyDescent="0.25">
      <c r="A1669" s="1">
        <v>26068</v>
      </c>
      <c r="B1669" s="3" t="s">
        <v>37</v>
      </c>
      <c r="C1669">
        <v>24</v>
      </c>
      <c r="D1669">
        <f t="shared" ca="1" si="128"/>
        <v>17</v>
      </c>
      <c r="E1669">
        <f t="shared" ca="1" si="126"/>
        <v>136</v>
      </c>
      <c r="F1669">
        <f t="shared" ca="1" si="127"/>
        <v>3</v>
      </c>
      <c r="G1669" s="31">
        <v>44743</v>
      </c>
    </row>
    <row r="1670" spans="1:7" x14ac:dyDescent="0.25">
      <c r="A1670" s="1">
        <v>27256</v>
      </c>
      <c r="B1670" s="3" t="s">
        <v>37</v>
      </c>
      <c r="C1670">
        <v>24</v>
      </c>
      <c r="D1670">
        <f t="shared" ca="1" si="128"/>
        <v>20</v>
      </c>
      <c r="E1670">
        <f t="shared" ca="1" si="126"/>
        <v>160</v>
      </c>
      <c r="F1670">
        <f t="shared" ca="1" si="127"/>
        <v>2</v>
      </c>
      <c r="G1670" s="31">
        <v>44743</v>
      </c>
    </row>
    <row r="1671" spans="1:7" x14ac:dyDescent="0.25">
      <c r="A1671" s="1">
        <v>26294</v>
      </c>
      <c r="B1671" s="3" t="s">
        <v>37</v>
      </c>
      <c r="C1671">
        <v>24</v>
      </c>
      <c r="D1671">
        <f t="shared" ca="1" si="128"/>
        <v>18</v>
      </c>
      <c r="E1671">
        <f t="shared" ca="1" si="126"/>
        <v>144</v>
      </c>
      <c r="F1671">
        <f t="shared" ca="1" si="127"/>
        <v>5</v>
      </c>
      <c r="G1671" s="31">
        <v>44743</v>
      </c>
    </row>
    <row r="1672" spans="1:7" x14ac:dyDescent="0.25">
      <c r="A1672" s="1">
        <v>33482</v>
      </c>
      <c r="B1672" s="3" t="s">
        <v>37</v>
      </c>
      <c r="C1672">
        <v>24</v>
      </c>
      <c r="D1672">
        <f t="shared" ca="1" si="128"/>
        <v>22</v>
      </c>
      <c r="E1672">
        <f t="shared" ca="1" si="126"/>
        <v>176</v>
      </c>
      <c r="F1672">
        <f t="shared" ca="1" si="127"/>
        <v>6</v>
      </c>
      <c r="G1672" s="31">
        <v>44743</v>
      </c>
    </row>
    <row r="1673" spans="1:7" x14ac:dyDescent="0.25">
      <c r="A1673" s="1">
        <v>16450</v>
      </c>
      <c r="B1673" s="3" t="s">
        <v>37</v>
      </c>
      <c r="C1673">
        <v>24</v>
      </c>
      <c r="D1673">
        <f t="shared" ca="1" si="128"/>
        <v>19</v>
      </c>
      <c r="E1673">
        <f t="shared" ca="1" si="126"/>
        <v>152</v>
      </c>
      <c r="F1673">
        <f t="shared" ca="1" si="127"/>
        <v>5</v>
      </c>
      <c r="G1673" s="31">
        <v>44743</v>
      </c>
    </row>
    <row r="1674" spans="1:7" x14ac:dyDescent="0.25">
      <c r="A1674" s="1">
        <v>23880</v>
      </c>
      <c r="B1674" s="3" t="s">
        <v>37</v>
      </c>
      <c r="C1674">
        <v>24</v>
      </c>
      <c r="D1674">
        <f t="shared" ca="1" si="128"/>
        <v>23</v>
      </c>
      <c r="E1674">
        <f t="shared" ca="1" si="126"/>
        <v>184</v>
      </c>
      <c r="F1674">
        <f t="shared" ca="1" si="127"/>
        <v>4</v>
      </c>
      <c r="G1674" s="31">
        <v>44743</v>
      </c>
    </row>
    <row r="1675" spans="1:7" x14ac:dyDescent="0.25">
      <c r="A1675" s="1">
        <v>24914</v>
      </c>
      <c r="B1675" s="3" t="s">
        <v>37</v>
      </c>
      <c r="C1675">
        <v>24</v>
      </c>
      <c r="D1675">
        <f t="shared" ca="1" si="128"/>
        <v>23</v>
      </c>
      <c r="E1675">
        <f t="shared" ca="1" si="126"/>
        <v>184</v>
      </c>
      <c r="F1675">
        <f t="shared" ca="1" si="127"/>
        <v>0</v>
      </c>
      <c r="G1675" s="31">
        <v>44743</v>
      </c>
    </row>
    <row r="1676" spans="1:7" x14ac:dyDescent="0.25">
      <c r="A1676" s="1">
        <v>13336</v>
      </c>
      <c r="B1676" s="3" t="s">
        <v>37</v>
      </c>
      <c r="C1676">
        <v>24</v>
      </c>
      <c r="D1676">
        <f t="shared" ca="1" si="128"/>
        <v>17</v>
      </c>
      <c r="E1676">
        <f t="shared" ca="1" si="126"/>
        <v>136</v>
      </c>
      <c r="F1676">
        <f t="shared" ca="1" si="127"/>
        <v>6</v>
      </c>
      <c r="G1676" s="31">
        <v>44743</v>
      </c>
    </row>
    <row r="1677" spans="1:7" x14ac:dyDescent="0.25">
      <c r="A1677" s="1">
        <v>31424</v>
      </c>
      <c r="B1677" s="3" t="s">
        <v>37</v>
      </c>
      <c r="C1677">
        <v>24</v>
      </c>
      <c r="D1677">
        <f t="shared" ca="1" si="128"/>
        <v>19</v>
      </c>
      <c r="E1677">
        <f t="shared" ca="1" si="126"/>
        <v>152</v>
      </c>
      <c r="F1677">
        <f t="shared" ca="1" si="127"/>
        <v>3</v>
      </c>
      <c r="G1677" s="31">
        <v>44743</v>
      </c>
    </row>
    <row r="1678" spans="1:7" x14ac:dyDescent="0.25">
      <c r="A1678" s="1">
        <v>7824</v>
      </c>
      <c r="B1678" s="3" t="s">
        <v>37</v>
      </c>
      <c r="C1678">
        <v>24</v>
      </c>
      <c r="D1678">
        <f t="shared" ca="1" si="128"/>
        <v>24</v>
      </c>
      <c r="E1678">
        <f t="shared" ca="1" si="126"/>
        <v>192</v>
      </c>
      <c r="F1678">
        <f t="shared" ca="1" si="127"/>
        <v>2</v>
      </c>
      <c r="G1678" s="31">
        <v>44743</v>
      </c>
    </row>
    <row r="1679" spans="1:7" x14ac:dyDescent="0.25">
      <c r="A1679" s="1">
        <v>12804</v>
      </c>
      <c r="B1679" s="3" t="s">
        <v>37</v>
      </c>
      <c r="C1679">
        <v>24</v>
      </c>
      <c r="D1679">
        <f t="shared" ca="1" si="128"/>
        <v>19</v>
      </c>
      <c r="E1679">
        <f t="shared" ca="1" si="126"/>
        <v>152</v>
      </c>
      <c r="F1679">
        <f t="shared" ca="1" si="127"/>
        <v>3</v>
      </c>
      <c r="G1679" s="31">
        <v>44743</v>
      </c>
    </row>
    <row r="1680" spans="1:7" x14ac:dyDescent="0.25">
      <c r="A1680" s="1">
        <v>1548</v>
      </c>
      <c r="B1680" s="3" t="s">
        <v>37</v>
      </c>
      <c r="C1680">
        <v>24</v>
      </c>
      <c r="D1680">
        <f t="shared" ca="1" si="128"/>
        <v>20</v>
      </c>
      <c r="E1680">
        <f t="shared" ca="1" si="126"/>
        <v>160</v>
      </c>
      <c r="F1680">
        <f t="shared" ca="1" si="127"/>
        <v>5</v>
      </c>
      <c r="G1680" s="31">
        <v>44743</v>
      </c>
    </row>
    <row r="1681" spans="1:7" x14ac:dyDescent="0.25">
      <c r="A1681" s="1">
        <v>22696</v>
      </c>
      <c r="B1681" s="3" t="s">
        <v>37</v>
      </c>
      <c r="C1681">
        <v>24</v>
      </c>
      <c r="D1681">
        <f t="shared" ca="1" si="128"/>
        <v>22</v>
      </c>
      <c r="E1681">
        <f t="shared" ca="1" si="126"/>
        <v>176</v>
      </c>
      <c r="F1681">
        <f t="shared" ca="1" si="127"/>
        <v>5</v>
      </c>
      <c r="G1681" s="31">
        <v>44743</v>
      </c>
    </row>
    <row r="1682" spans="1:7" x14ac:dyDescent="0.25">
      <c r="A1682" s="1">
        <v>14202</v>
      </c>
      <c r="B1682" s="3" t="s">
        <v>37</v>
      </c>
      <c r="C1682">
        <v>24</v>
      </c>
      <c r="D1682">
        <f t="shared" ca="1" si="128"/>
        <v>19</v>
      </c>
      <c r="E1682">
        <f t="shared" ca="1" si="126"/>
        <v>152</v>
      </c>
      <c r="F1682">
        <f t="shared" ca="1" si="127"/>
        <v>6</v>
      </c>
      <c r="G1682" s="31">
        <v>44743</v>
      </c>
    </row>
    <row r="1683" spans="1:7" x14ac:dyDescent="0.25">
      <c r="A1683" s="1">
        <v>11564</v>
      </c>
      <c r="B1683" s="3" t="s">
        <v>37</v>
      </c>
      <c r="C1683">
        <v>24</v>
      </c>
      <c r="D1683">
        <f t="shared" ca="1" si="128"/>
        <v>23</v>
      </c>
      <c r="E1683">
        <f t="shared" ca="1" si="126"/>
        <v>184</v>
      </c>
      <c r="F1683">
        <f t="shared" ca="1" si="127"/>
        <v>0</v>
      </c>
      <c r="G1683" s="31">
        <v>44743</v>
      </c>
    </row>
    <row r="1684" spans="1:7" x14ac:dyDescent="0.25">
      <c r="A1684" s="1">
        <v>26636</v>
      </c>
      <c r="B1684" s="3" t="s">
        <v>37</v>
      </c>
      <c r="C1684">
        <v>24</v>
      </c>
      <c r="D1684">
        <f t="shared" ca="1" si="128"/>
        <v>19</v>
      </c>
      <c r="E1684">
        <f t="shared" ca="1" si="126"/>
        <v>152</v>
      </c>
      <c r="F1684">
        <f t="shared" ca="1" si="127"/>
        <v>2</v>
      </c>
      <c r="G1684" s="31">
        <v>44743</v>
      </c>
    </row>
    <row r="1685" spans="1:7" x14ac:dyDescent="0.25">
      <c r="A1685" s="1">
        <v>28302</v>
      </c>
      <c r="B1685" s="3" t="s">
        <v>37</v>
      </c>
      <c r="C1685">
        <v>24</v>
      </c>
      <c r="D1685">
        <f t="shared" ca="1" si="128"/>
        <v>24</v>
      </c>
      <c r="E1685">
        <f t="shared" ca="1" si="126"/>
        <v>192</v>
      </c>
      <c r="F1685">
        <f t="shared" ca="1" si="127"/>
        <v>4</v>
      </c>
      <c r="G1685" s="31">
        <v>44743</v>
      </c>
    </row>
    <row r="1686" spans="1:7" x14ac:dyDescent="0.25">
      <c r="A1686" s="1">
        <v>17344</v>
      </c>
      <c r="B1686" s="3" t="s">
        <v>37</v>
      </c>
      <c r="C1686">
        <v>24</v>
      </c>
      <c r="D1686">
        <f t="shared" ca="1" si="128"/>
        <v>22</v>
      </c>
      <c r="E1686">
        <f t="shared" ca="1" si="126"/>
        <v>176</v>
      </c>
      <c r="F1686">
        <f t="shared" ca="1" si="127"/>
        <v>4</v>
      </c>
      <c r="G1686" s="31">
        <v>44743</v>
      </c>
    </row>
    <row r="1687" spans="1:7" x14ac:dyDescent="0.25">
      <c r="A1687" s="1">
        <v>25540</v>
      </c>
      <c r="B1687" s="3" t="s">
        <v>37</v>
      </c>
      <c r="C1687">
        <v>24</v>
      </c>
      <c r="D1687">
        <f t="shared" ca="1" si="128"/>
        <v>23</v>
      </c>
      <c r="E1687">
        <f t="shared" ca="1" si="126"/>
        <v>184</v>
      </c>
      <c r="F1687">
        <f t="shared" ca="1" si="127"/>
        <v>0</v>
      </c>
      <c r="G1687" s="31">
        <v>44743</v>
      </c>
    </row>
    <row r="1688" spans="1:7" x14ac:dyDescent="0.25">
      <c r="A1688" s="1">
        <v>17820</v>
      </c>
      <c r="B1688" s="3" t="s">
        <v>37</v>
      </c>
      <c r="C1688">
        <v>24</v>
      </c>
      <c r="D1688">
        <f t="shared" ca="1" si="128"/>
        <v>23</v>
      </c>
      <c r="E1688">
        <f t="shared" ref="E1688:E1723" ca="1" si="129">D1688*8</f>
        <v>184</v>
      </c>
      <c r="F1688">
        <f t="shared" ref="F1688:F1723" ca="1" si="130">1 + ROUNDUP(RAND()*6 - 1,0)</f>
        <v>0</v>
      </c>
      <c r="G1688" s="31">
        <v>44743</v>
      </c>
    </row>
    <row r="1689" spans="1:7" x14ac:dyDescent="0.25">
      <c r="A1689" s="1">
        <v>33516</v>
      </c>
      <c r="B1689" s="3" t="s">
        <v>37</v>
      </c>
      <c r="C1689">
        <v>24</v>
      </c>
      <c r="D1689">
        <f t="shared" ref="D1689:D1724" ca="1" si="131">16 + ROUNDUP(RAND()*8,0)</f>
        <v>24</v>
      </c>
      <c r="E1689">
        <f t="shared" ca="1" si="129"/>
        <v>192</v>
      </c>
      <c r="F1689">
        <f t="shared" ca="1" si="130"/>
        <v>4</v>
      </c>
      <c r="G1689" s="31">
        <v>44743</v>
      </c>
    </row>
    <row r="1690" spans="1:7" x14ac:dyDescent="0.25">
      <c r="A1690" s="1">
        <v>7552</v>
      </c>
      <c r="B1690" s="3" t="s">
        <v>37</v>
      </c>
      <c r="C1690">
        <v>24</v>
      </c>
      <c r="D1690">
        <f t="shared" ca="1" si="131"/>
        <v>18</v>
      </c>
      <c r="E1690">
        <f t="shared" ca="1" si="129"/>
        <v>144</v>
      </c>
      <c r="F1690">
        <f t="shared" ca="1" si="130"/>
        <v>0</v>
      </c>
      <c r="G1690" s="31">
        <v>44743</v>
      </c>
    </row>
    <row r="1691" spans="1:7" x14ac:dyDescent="0.25">
      <c r="A1691" s="1">
        <v>24272</v>
      </c>
      <c r="B1691" s="3" t="s">
        <v>37</v>
      </c>
      <c r="C1691">
        <v>24</v>
      </c>
      <c r="D1691">
        <f t="shared" ca="1" si="131"/>
        <v>22</v>
      </c>
      <c r="E1691">
        <f t="shared" ca="1" si="129"/>
        <v>176</v>
      </c>
      <c r="F1691">
        <f t="shared" ca="1" si="130"/>
        <v>3</v>
      </c>
      <c r="G1691" s="31">
        <v>44743</v>
      </c>
    </row>
    <row r="1692" spans="1:7" x14ac:dyDescent="0.25">
      <c r="A1692" s="1">
        <v>33070</v>
      </c>
      <c r="B1692" s="3" t="s">
        <v>37</v>
      </c>
      <c r="C1692">
        <v>24</v>
      </c>
      <c r="D1692">
        <f t="shared" ca="1" si="131"/>
        <v>18</v>
      </c>
      <c r="E1692">
        <f t="shared" ca="1" si="129"/>
        <v>144</v>
      </c>
      <c r="F1692">
        <f t="shared" ca="1" si="130"/>
        <v>4</v>
      </c>
      <c r="G1692" s="31">
        <v>44743</v>
      </c>
    </row>
    <row r="1693" spans="1:7" x14ac:dyDescent="0.25">
      <c r="A1693" s="1">
        <v>11762</v>
      </c>
      <c r="B1693" s="3" t="s">
        <v>37</v>
      </c>
      <c r="C1693">
        <v>24</v>
      </c>
      <c r="D1693">
        <f t="shared" ca="1" si="131"/>
        <v>18</v>
      </c>
      <c r="E1693">
        <f t="shared" ca="1" si="129"/>
        <v>144</v>
      </c>
      <c r="F1693">
        <f t="shared" ca="1" si="130"/>
        <v>4</v>
      </c>
      <c r="G1693" s="31">
        <v>44743</v>
      </c>
    </row>
    <row r="1694" spans="1:7" x14ac:dyDescent="0.25">
      <c r="A1694" s="1">
        <v>4792</v>
      </c>
      <c r="B1694" s="3" t="s">
        <v>37</v>
      </c>
      <c r="C1694">
        <v>24</v>
      </c>
      <c r="D1694">
        <f t="shared" ca="1" si="131"/>
        <v>17</v>
      </c>
      <c r="E1694">
        <f t="shared" ca="1" si="129"/>
        <v>136</v>
      </c>
      <c r="F1694">
        <f t="shared" ca="1" si="130"/>
        <v>4</v>
      </c>
      <c r="G1694" s="31">
        <v>44743</v>
      </c>
    </row>
    <row r="1695" spans="1:7" x14ac:dyDescent="0.25">
      <c r="A1695" s="1">
        <v>20866</v>
      </c>
      <c r="B1695" s="3" t="s">
        <v>37</v>
      </c>
      <c r="C1695">
        <v>24</v>
      </c>
      <c r="D1695">
        <f t="shared" ca="1" si="131"/>
        <v>20</v>
      </c>
      <c r="E1695">
        <f t="shared" ca="1" si="129"/>
        <v>160</v>
      </c>
      <c r="F1695">
        <f t="shared" ca="1" si="130"/>
        <v>5</v>
      </c>
      <c r="G1695" s="31">
        <v>44743</v>
      </c>
    </row>
    <row r="1696" spans="1:7" x14ac:dyDescent="0.25">
      <c r="A1696" s="1">
        <v>6336</v>
      </c>
      <c r="B1696" s="3" t="s">
        <v>37</v>
      </c>
      <c r="C1696">
        <v>24</v>
      </c>
      <c r="D1696">
        <f t="shared" ca="1" si="131"/>
        <v>21</v>
      </c>
      <c r="E1696">
        <f t="shared" ca="1" si="129"/>
        <v>168</v>
      </c>
      <c r="F1696">
        <f t="shared" ca="1" si="130"/>
        <v>0</v>
      </c>
      <c r="G1696" s="31">
        <v>44743</v>
      </c>
    </row>
    <row r="1697" spans="1:7" x14ac:dyDescent="0.25">
      <c r="A1697" s="1">
        <v>28498</v>
      </c>
      <c r="B1697" s="3" t="s">
        <v>37</v>
      </c>
      <c r="C1697">
        <v>24</v>
      </c>
      <c r="D1697">
        <f t="shared" ca="1" si="131"/>
        <v>21</v>
      </c>
      <c r="E1697">
        <f t="shared" ca="1" si="129"/>
        <v>168</v>
      </c>
      <c r="F1697">
        <f t="shared" ca="1" si="130"/>
        <v>2</v>
      </c>
      <c r="G1697" s="31">
        <v>44743</v>
      </c>
    </row>
    <row r="1698" spans="1:7" x14ac:dyDescent="0.25">
      <c r="A1698" s="1">
        <v>29300</v>
      </c>
      <c r="B1698" s="3" t="s">
        <v>37</v>
      </c>
      <c r="C1698">
        <v>24</v>
      </c>
      <c r="D1698">
        <f t="shared" ca="1" si="131"/>
        <v>24</v>
      </c>
      <c r="E1698">
        <f t="shared" ca="1" si="129"/>
        <v>192</v>
      </c>
      <c r="F1698">
        <f t="shared" ca="1" si="130"/>
        <v>2</v>
      </c>
      <c r="G1698" s="31">
        <v>44743</v>
      </c>
    </row>
    <row r="1699" spans="1:7" x14ac:dyDescent="0.25">
      <c r="A1699" s="1">
        <v>4918</v>
      </c>
      <c r="B1699" s="3" t="s">
        <v>37</v>
      </c>
      <c r="C1699">
        <v>24</v>
      </c>
      <c r="D1699">
        <f t="shared" ca="1" si="131"/>
        <v>20</v>
      </c>
      <c r="E1699">
        <f t="shared" ca="1" si="129"/>
        <v>160</v>
      </c>
      <c r="F1699">
        <f t="shared" ca="1" si="130"/>
        <v>3</v>
      </c>
      <c r="G1699" s="31">
        <v>44743</v>
      </c>
    </row>
    <row r="1700" spans="1:7" x14ac:dyDescent="0.25">
      <c r="A1700" s="1">
        <v>25812</v>
      </c>
      <c r="B1700" s="3" t="s">
        <v>37</v>
      </c>
      <c r="C1700">
        <v>24</v>
      </c>
      <c r="D1700">
        <f t="shared" ca="1" si="131"/>
        <v>20</v>
      </c>
      <c r="E1700">
        <f t="shared" ca="1" si="129"/>
        <v>160</v>
      </c>
      <c r="F1700">
        <f t="shared" ca="1" si="130"/>
        <v>6</v>
      </c>
      <c r="G1700" s="31">
        <v>44743</v>
      </c>
    </row>
    <row r="1701" spans="1:7" x14ac:dyDescent="0.25">
      <c r="A1701" s="1">
        <v>9790</v>
      </c>
      <c r="B1701" s="3" t="s">
        <v>37</v>
      </c>
      <c r="C1701">
        <v>24</v>
      </c>
      <c r="D1701">
        <f t="shared" ca="1" si="131"/>
        <v>17</v>
      </c>
      <c r="E1701">
        <f t="shared" ca="1" si="129"/>
        <v>136</v>
      </c>
      <c r="F1701">
        <f t="shared" ca="1" si="130"/>
        <v>2</v>
      </c>
      <c r="G1701" s="31">
        <v>44743</v>
      </c>
    </row>
    <row r="1702" spans="1:7" x14ac:dyDescent="0.25">
      <c r="A1702" s="1">
        <v>252</v>
      </c>
      <c r="B1702" s="3" t="s">
        <v>37</v>
      </c>
      <c r="C1702">
        <v>24</v>
      </c>
      <c r="D1702">
        <f t="shared" ca="1" si="131"/>
        <v>24</v>
      </c>
      <c r="E1702">
        <f t="shared" ca="1" si="129"/>
        <v>192</v>
      </c>
      <c r="F1702">
        <f t="shared" ca="1" si="130"/>
        <v>0</v>
      </c>
      <c r="G1702" s="31">
        <v>44743</v>
      </c>
    </row>
    <row r="1703" spans="1:7" x14ac:dyDescent="0.25">
      <c r="A1703" s="1">
        <v>32528</v>
      </c>
      <c r="B1703" s="3" t="s">
        <v>37</v>
      </c>
      <c r="C1703">
        <v>24</v>
      </c>
      <c r="D1703">
        <f t="shared" ca="1" si="131"/>
        <v>23</v>
      </c>
      <c r="E1703">
        <f t="shared" ca="1" si="129"/>
        <v>184</v>
      </c>
      <c r="F1703">
        <f t="shared" ca="1" si="130"/>
        <v>6</v>
      </c>
      <c r="G1703" s="31">
        <v>44743</v>
      </c>
    </row>
    <row r="1704" spans="1:7" x14ac:dyDescent="0.25">
      <c r="A1704" s="1">
        <v>30130</v>
      </c>
      <c r="B1704" s="3" t="s">
        <v>37</v>
      </c>
      <c r="C1704">
        <v>24</v>
      </c>
      <c r="D1704">
        <f t="shared" ca="1" si="131"/>
        <v>19</v>
      </c>
      <c r="E1704">
        <f t="shared" ca="1" si="129"/>
        <v>152</v>
      </c>
      <c r="F1704">
        <f t="shared" ca="1" si="130"/>
        <v>4</v>
      </c>
      <c r="G1704" s="31">
        <v>44743</v>
      </c>
    </row>
    <row r="1705" spans="1:7" x14ac:dyDescent="0.25">
      <c r="A1705" s="1">
        <v>3038</v>
      </c>
      <c r="B1705" s="3" t="s">
        <v>37</v>
      </c>
      <c r="C1705">
        <v>24</v>
      </c>
      <c r="D1705">
        <f t="shared" ca="1" si="131"/>
        <v>18</v>
      </c>
      <c r="E1705">
        <f t="shared" ca="1" si="129"/>
        <v>144</v>
      </c>
      <c r="F1705">
        <f t="shared" ca="1" si="130"/>
        <v>2</v>
      </c>
      <c r="G1705" s="31">
        <v>44743</v>
      </c>
    </row>
    <row r="1706" spans="1:7" x14ac:dyDescent="0.25">
      <c r="A1706" s="1">
        <v>11260</v>
      </c>
      <c r="B1706" s="3" t="s">
        <v>37</v>
      </c>
      <c r="C1706">
        <v>24</v>
      </c>
      <c r="D1706">
        <f t="shared" ca="1" si="131"/>
        <v>21</v>
      </c>
      <c r="E1706">
        <f t="shared" ca="1" si="129"/>
        <v>168</v>
      </c>
      <c r="F1706">
        <f t="shared" ca="1" si="130"/>
        <v>3</v>
      </c>
      <c r="G1706" s="31">
        <v>44743</v>
      </c>
    </row>
    <row r="1707" spans="1:7" x14ac:dyDescent="0.25">
      <c r="A1707" s="1">
        <v>19636</v>
      </c>
      <c r="B1707" s="3" t="s">
        <v>37</v>
      </c>
      <c r="C1707">
        <v>24</v>
      </c>
      <c r="D1707">
        <f t="shared" ca="1" si="131"/>
        <v>20</v>
      </c>
      <c r="E1707">
        <f t="shared" ca="1" si="129"/>
        <v>160</v>
      </c>
      <c r="F1707">
        <f t="shared" ca="1" si="130"/>
        <v>0</v>
      </c>
      <c r="G1707" s="31">
        <v>44743</v>
      </c>
    </row>
    <row r="1708" spans="1:7" x14ac:dyDescent="0.25">
      <c r="A1708" s="1">
        <v>29214</v>
      </c>
      <c r="B1708" s="3" t="s">
        <v>37</v>
      </c>
      <c r="C1708">
        <v>24</v>
      </c>
      <c r="D1708">
        <f t="shared" ca="1" si="131"/>
        <v>17</v>
      </c>
      <c r="E1708">
        <f t="shared" ca="1" si="129"/>
        <v>136</v>
      </c>
      <c r="F1708">
        <f t="shared" ca="1" si="130"/>
        <v>5</v>
      </c>
      <c r="G1708" s="31">
        <v>44743</v>
      </c>
    </row>
    <row r="1709" spans="1:7" x14ac:dyDescent="0.25">
      <c r="A1709" s="1">
        <v>1064</v>
      </c>
      <c r="B1709" s="3" t="s">
        <v>37</v>
      </c>
      <c r="C1709">
        <v>24</v>
      </c>
      <c r="D1709">
        <f t="shared" ca="1" si="131"/>
        <v>24</v>
      </c>
      <c r="E1709">
        <f t="shared" ca="1" si="129"/>
        <v>192</v>
      </c>
      <c r="F1709">
        <f t="shared" ca="1" si="130"/>
        <v>2</v>
      </c>
      <c r="G1709" s="31">
        <v>44743</v>
      </c>
    </row>
    <row r="1710" spans="1:7" x14ac:dyDescent="0.25">
      <c r="A1710" s="1">
        <v>33202</v>
      </c>
      <c r="B1710" s="3" t="s">
        <v>37</v>
      </c>
      <c r="C1710">
        <v>24</v>
      </c>
      <c r="D1710">
        <f t="shared" ca="1" si="131"/>
        <v>19</v>
      </c>
      <c r="E1710">
        <f t="shared" ca="1" si="129"/>
        <v>152</v>
      </c>
      <c r="F1710">
        <f t="shared" ca="1" si="130"/>
        <v>0</v>
      </c>
      <c r="G1710" s="31">
        <v>44743</v>
      </c>
    </row>
    <row r="1711" spans="1:7" x14ac:dyDescent="0.25">
      <c r="A1711" s="1">
        <v>15774</v>
      </c>
      <c r="B1711" s="3" t="s">
        <v>37</v>
      </c>
      <c r="C1711">
        <v>24</v>
      </c>
      <c r="D1711">
        <f t="shared" ca="1" si="131"/>
        <v>22</v>
      </c>
      <c r="E1711">
        <f t="shared" ca="1" si="129"/>
        <v>176</v>
      </c>
      <c r="F1711">
        <f t="shared" ca="1" si="130"/>
        <v>2</v>
      </c>
      <c r="G1711" s="31">
        <v>44743</v>
      </c>
    </row>
    <row r="1712" spans="1:7" x14ac:dyDescent="0.25">
      <c r="A1712" s="1">
        <v>30882</v>
      </c>
      <c r="B1712" s="3" t="s">
        <v>37</v>
      </c>
      <c r="C1712">
        <v>24</v>
      </c>
      <c r="D1712">
        <f t="shared" ca="1" si="131"/>
        <v>21</v>
      </c>
      <c r="E1712">
        <f t="shared" ca="1" si="129"/>
        <v>168</v>
      </c>
      <c r="F1712">
        <f t="shared" ca="1" si="130"/>
        <v>4</v>
      </c>
      <c r="G1712" s="31">
        <v>44743</v>
      </c>
    </row>
    <row r="1713" spans="1:7" x14ac:dyDescent="0.25">
      <c r="A1713" s="1">
        <v>4914</v>
      </c>
      <c r="B1713" s="3" t="s">
        <v>37</v>
      </c>
      <c r="C1713">
        <v>24</v>
      </c>
      <c r="D1713">
        <f t="shared" ca="1" si="131"/>
        <v>22</v>
      </c>
      <c r="E1713">
        <f t="shared" ca="1" si="129"/>
        <v>176</v>
      </c>
      <c r="F1713">
        <f t="shared" ca="1" si="130"/>
        <v>3</v>
      </c>
      <c r="G1713" s="31">
        <v>44743</v>
      </c>
    </row>
    <row r="1714" spans="1:7" x14ac:dyDescent="0.25">
      <c r="A1714" s="1">
        <v>22412</v>
      </c>
      <c r="B1714" s="3" t="s">
        <v>37</v>
      </c>
      <c r="C1714">
        <v>24</v>
      </c>
      <c r="D1714">
        <f t="shared" ca="1" si="131"/>
        <v>19</v>
      </c>
      <c r="E1714">
        <f t="shared" ca="1" si="129"/>
        <v>152</v>
      </c>
      <c r="F1714">
        <f t="shared" ca="1" si="130"/>
        <v>5</v>
      </c>
      <c r="G1714" s="31">
        <v>44743</v>
      </c>
    </row>
    <row r="1715" spans="1:7" x14ac:dyDescent="0.25">
      <c r="A1715" s="1">
        <v>17920</v>
      </c>
      <c r="B1715" s="3" t="s">
        <v>37</v>
      </c>
      <c r="C1715">
        <v>24</v>
      </c>
      <c r="D1715">
        <f t="shared" ca="1" si="131"/>
        <v>24</v>
      </c>
      <c r="E1715">
        <f t="shared" ca="1" si="129"/>
        <v>192</v>
      </c>
      <c r="F1715">
        <f t="shared" ca="1" si="130"/>
        <v>3</v>
      </c>
      <c r="G1715" s="31">
        <v>44743</v>
      </c>
    </row>
    <row r="1716" spans="1:7" x14ac:dyDescent="0.25">
      <c r="A1716" s="1">
        <v>11980</v>
      </c>
      <c r="B1716" s="3" t="s">
        <v>37</v>
      </c>
      <c r="C1716">
        <v>24</v>
      </c>
      <c r="D1716">
        <f t="shared" ca="1" si="131"/>
        <v>23</v>
      </c>
      <c r="E1716">
        <f t="shared" ca="1" si="129"/>
        <v>184</v>
      </c>
      <c r="F1716">
        <f t="shared" ca="1" si="130"/>
        <v>0</v>
      </c>
      <c r="G1716" s="31">
        <v>44743</v>
      </c>
    </row>
    <row r="1717" spans="1:7" x14ac:dyDescent="0.25">
      <c r="A1717" s="1">
        <v>32382</v>
      </c>
      <c r="B1717" s="3" t="s">
        <v>37</v>
      </c>
      <c r="C1717">
        <v>24</v>
      </c>
      <c r="D1717">
        <f t="shared" ca="1" si="131"/>
        <v>21</v>
      </c>
      <c r="E1717">
        <f t="shared" ca="1" si="129"/>
        <v>168</v>
      </c>
      <c r="F1717">
        <f t="shared" ca="1" si="130"/>
        <v>2</v>
      </c>
      <c r="G1717" s="31">
        <v>44743</v>
      </c>
    </row>
    <row r="1718" spans="1:7" x14ac:dyDescent="0.25">
      <c r="A1718" s="1">
        <v>8952</v>
      </c>
      <c r="B1718" s="3" t="s">
        <v>37</v>
      </c>
      <c r="C1718">
        <v>24</v>
      </c>
      <c r="D1718">
        <f t="shared" ca="1" si="131"/>
        <v>24</v>
      </c>
      <c r="E1718">
        <f t="shared" ca="1" si="129"/>
        <v>192</v>
      </c>
      <c r="F1718">
        <f t="shared" ca="1" si="130"/>
        <v>3</v>
      </c>
      <c r="G1718" s="31">
        <v>44743</v>
      </c>
    </row>
    <row r="1719" spans="1:7" x14ac:dyDescent="0.25">
      <c r="A1719" s="1">
        <v>7702</v>
      </c>
      <c r="B1719" s="3" t="s">
        <v>37</v>
      </c>
      <c r="C1719">
        <v>24</v>
      </c>
      <c r="D1719">
        <f t="shared" ca="1" si="131"/>
        <v>18</v>
      </c>
      <c r="E1719">
        <f t="shared" ca="1" si="129"/>
        <v>144</v>
      </c>
      <c r="F1719">
        <f t="shared" ca="1" si="130"/>
        <v>0</v>
      </c>
      <c r="G1719" s="31">
        <v>44743</v>
      </c>
    </row>
    <row r="1720" spans="1:7" x14ac:dyDescent="0.25">
      <c r="A1720" s="1">
        <v>28150</v>
      </c>
      <c r="B1720" s="3" t="s">
        <v>37</v>
      </c>
      <c r="C1720">
        <v>24</v>
      </c>
      <c r="D1720">
        <f t="shared" ca="1" si="131"/>
        <v>21</v>
      </c>
      <c r="E1720">
        <f t="shared" ca="1" si="129"/>
        <v>168</v>
      </c>
      <c r="F1720">
        <f t="shared" ca="1" si="130"/>
        <v>2</v>
      </c>
      <c r="G1720" s="31">
        <v>44743</v>
      </c>
    </row>
    <row r="1721" spans="1:7" x14ac:dyDescent="0.25">
      <c r="A1721" s="1">
        <v>11798</v>
      </c>
      <c r="B1721" s="3" t="s">
        <v>37</v>
      </c>
      <c r="C1721">
        <v>24</v>
      </c>
      <c r="D1721">
        <f t="shared" ca="1" si="131"/>
        <v>17</v>
      </c>
      <c r="E1721">
        <f t="shared" ca="1" si="129"/>
        <v>136</v>
      </c>
      <c r="F1721">
        <f t="shared" ca="1" si="130"/>
        <v>2</v>
      </c>
      <c r="G1721" s="31">
        <v>44743</v>
      </c>
    </row>
    <row r="1722" spans="1:7" x14ac:dyDescent="0.25">
      <c r="A1722" s="1">
        <v>9876</v>
      </c>
      <c r="B1722" s="3" t="s">
        <v>37</v>
      </c>
      <c r="C1722">
        <v>24</v>
      </c>
      <c r="D1722">
        <f t="shared" ca="1" si="131"/>
        <v>20</v>
      </c>
      <c r="E1722">
        <f t="shared" ca="1" si="129"/>
        <v>160</v>
      </c>
      <c r="F1722">
        <f t="shared" ca="1" si="130"/>
        <v>3</v>
      </c>
      <c r="G1722" s="31">
        <v>44743</v>
      </c>
    </row>
    <row r="1723" spans="1:7" x14ac:dyDescent="0.25">
      <c r="A1723" s="1">
        <v>21534</v>
      </c>
      <c r="B1723" s="3" t="s">
        <v>37</v>
      </c>
      <c r="C1723">
        <v>24</v>
      </c>
      <c r="D1723">
        <f t="shared" ca="1" si="131"/>
        <v>17</v>
      </c>
      <c r="E1723">
        <f t="shared" ca="1" si="129"/>
        <v>136</v>
      </c>
      <c r="F1723">
        <f t="shared" ca="1" si="130"/>
        <v>3</v>
      </c>
      <c r="G1723" s="31">
        <v>44743</v>
      </c>
    </row>
    <row r="1724" spans="1:7" x14ac:dyDescent="0.25">
      <c r="A1724" s="1">
        <v>27544</v>
      </c>
      <c r="B1724" s="3" t="s">
        <v>37</v>
      </c>
      <c r="C1724">
        <v>24</v>
      </c>
      <c r="D1724">
        <f t="shared" ca="1" si="131"/>
        <v>17</v>
      </c>
      <c r="E1724">
        <f t="shared" ref="E1724:E1765" ca="1" si="132">D1724*8</f>
        <v>136</v>
      </c>
      <c r="F1724">
        <f t="shared" ref="F1724:F1765" ca="1" si="133">1 + ROUNDUP(RAND()*6 - 1,0)</f>
        <v>6</v>
      </c>
      <c r="G1724" s="31">
        <v>44743</v>
      </c>
    </row>
    <row r="1725" spans="1:7" x14ac:dyDescent="0.25">
      <c r="A1725" s="1">
        <v>33232</v>
      </c>
      <c r="B1725" s="3" t="s">
        <v>37</v>
      </c>
      <c r="C1725">
        <v>24</v>
      </c>
      <c r="D1725">
        <f t="shared" ref="D1725:D1766" ca="1" si="134">16 + ROUNDUP(RAND()*8,0)</f>
        <v>20</v>
      </c>
      <c r="E1725">
        <f t="shared" ca="1" si="132"/>
        <v>160</v>
      </c>
      <c r="F1725">
        <f t="shared" ca="1" si="133"/>
        <v>5</v>
      </c>
      <c r="G1725" s="31">
        <v>44743</v>
      </c>
    </row>
    <row r="1726" spans="1:7" x14ac:dyDescent="0.25">
      <c r="A1726" s="1">
        <v>27420</v>
      </c>
      <c r="B1726" s="3" t="s">
        <v>37</v>
      </c>
      <c r="C1726">
        <v>24</v>
      </c>
      <c r="D1726">
        <f t="shared" ca="1" si="134"/>
        <v>19</v>
      </c>
      <c r="E1726">
        <f t="shared" ca="1" si="132"/>
        <v>152</v>
      </c>
      <c r="F1726">
        <f t="shared" ca="1" si="133"/>
        <v>3</v>
      </c>
      <c r="G1726" s="31">
        <v>44743</v>
      </c>
    </row>
    <row r="1727" spans="1:7" x14ac:dyDescent="0.25">
      <c r="A1727" s="1">
        <v>33868</v>
      </c>
      <c r="B1727" s="3" t="s">
        <v>37</v>
      </c>
      <c r="C1727">
        <v>24</v>
      </c>
      <c r="D1727">
        <f t="shared" ca="1" si="134"/>
        <v>21</v>
      </c>
      <c r="E1727">
        <f t="shared" ca="1" si="132"/>
        <v>168</v>
      </c>
      <c r="F1727">
        <f t="shared" ca="1" si="133"/>
        <v>6</v>
      </c>
      <c r="G1727" s="31">
        <v>44743</v>
      </c>
    </row>
    <row r="1728" spans="1:7" x14ac:dyDescent="0.25">
      <c r="A1728" s="1">
        <v>24096</v>
      </c>
      <c r="B1728" s="3" t="s">
        <v>37</v>
      </c>
      <c r="C1728">
        <v>24</v>
      </c>
      <c r="D1728">
        <f t="shared" ca="1" si="134"/>
        <v>22</v>
      </c>
      <c r="E1728">
        <f t="shared" ca="1" si="132"/>
        <v>176</v>
      </c>
      <c r="F1728">
        <f t="shared" ca="1" si="133"/>
        <v>5</v>
      </c>
      <c r="G1728" s="31">
        <v>44743</v>
      </c>
    </row>
    <row r="1729" spans="1:7" x14ac:dyDescent="0.25">
      <c r="A1729" s="1">
        <v>22324</v>
      </c>
      <c r="B1729" s="3" t="s">
        <v>37</v>
      </c>
      <c r="C1729">
        <v>24</v>
      </c>
      <c r="D1729">
        <f t="shared" ca="1" si="134"/>
        <v>19</v>
      </c>
      <c r="E1729">
        <f t="shared" ca="1" si="132"/>
        <v>152</v>
      </c>
      <c r="F1729">
        <f t="shared" ca="1" si="133"/>
        <v>5</v>
      </c>
      <c r="G1729" s="31">
        <v>44743</v>
      </c>
    </row>
    <row r="1730" spans="1:7" x14ac:dyDescent="0.25">
      <c r="A1730" s="1">
        <v>9394</v>
      </c>
      <c r="B1730" s="3" t="s">
        <v>37</v>
      </c>
      <c r="C1730">
        <v>24</v>
      </c>
      <c r="D1730">
        <f t="shared" ca="1" si="134"/>
        <v>22</v>
      </c>
      <c r="E1730">
        <f t="shared" ca="1" si="132"/>
        <v>176</v>
      </c>
      <c r="F1730">
        <f t="shared" ca="1" si="133"/>
        <v>0</v>
      </c>
      <c r="G1730" s="31">
        <v>44743</v>
      </c>
    </row>
    <row r="1731" spans="1:7" x14ac:dyDescent="0.25">
      <c r="A1731" s="1">
        <v>3104</v>
      </c>
      <c r="B1731" s="3" t="s">
        <v>37</v>
      </c>
      <c r="C1731">
        <v>24</v>
      </c>
      <c r="D1731">
        <f t="shared" ca="1" si="134"/>
        <v>23</v>
      </c>
      <c r="E1731">
        <f t="shared" ca="1" si="132"/>
        <v>184</v>
      </c>
      <c r="F1731">
        <f t="shared" ca="1" si="133"/>
        <v>0</v>
      </c>
      <c r="G1731" s="31">
        <v>44743</v>
      </c>
    </row>
    <row r="1732" spans="1:7" x14ac:dyDescent="0.25">
      <c r="A1732" s="1">
        <v>15066</v>
      </c>
      <c r="B1732" s="3" t="s">
        <v>37</v>
      </c>
      <c r="C1732">
        <v>24</v>
      </c>
      <c r="D1732">
        <f t="shared" ca="1" si="134"/>
        <v>19</v>
      </c>
      <c r="E1732">
        <f t="shared" ca="1" si="132"/>
        <v>152</v>
      </c>
      <c r="F1732">
        <f t="shared" ca="1" si="133"/>
        <v>2</v>
      </c>
      <c r="G1732" s="31">
        <v>44743</v>
      </c>
    </row>
    <row r="1733" spans="1:7" x14ac:dyDescent="0.25">
      <c r="A1733" s="1">
        <v>13690</v>
      </c>
      <c r="B1733" s="3" t="s">
        <v>37</v>
      </c>
      <c r="C1733">
        <v>24</v>
      </c>
      <c r="D1733">
        <f t="shared" ca="1" si="134"/>
        <v>21</v>
      </c>
      <c r="E1733">
        <f t="shared" ca="1" si="132"/>
        <v>168</v>
      </c>
      <c r="F1733">
        <f t="shared" ca="1" si="133"/>
        <v>2</v>
      </c>
      <c r="G1733" s="31">
        <v>44743</v>
      </c>
    </row>
    <row r="1734" spans="1:7" x14ac:dyDescent="0.25">
      <c r="A1734" s="1">
        <v>19696</v>
      </c>
      <c r="B1734" s="3" t="s">
        <v>37</v>
      </c>
      <c r="C1734">
        <v>24</v>
      </c>
      <c r="D1734">
        <f t="shared" ca="1" si="134"/>
        <v>21</v>
      </c>
      <c r="E1734">
        <f t="shared" ca="1" si="132"/>
        <v>168</v>
      </c>
      <c r="F1734">
        <f t="shared" ca="1" si="133"/>
        <v>0</v>
      </c>
      <c r="G1734" s="31">
        <v>44743</v>
      </c>
    </row>
    <row r="1735" spans="1:7" x14ac:dyDescent="0.25">
      <c r="A1735" s="1">
        <v>12484</v>
      </c>
      <c r="B1735" s="3" t="s">
        <v>37</v>
      </c>
      <c r="C1735">
        <v>24</v>
      </c>
      <c r="D1735">
        <f t="shared" ca="1" si="134"/>
        <v>23</v>
      </c>
      <c r="E1735">
        <f t="shared" ca="1" si="132"/>
        <v>184</v>
      </c>
      <c r="F1735">
        <f t="shared" ca="1" si="133"/>
        <v>0</v>
      </c>
      <c r="G1735" s="31">
        <v>44743</v>
      </c>
    </row>
    <row r="1736" spans="1:7" x14ac:dyDescent="0.25">
      <c r="A1736" s="1">
        <v>13274</v>
      </c>
      <c r="B1736" s="3" t="s">
        <v>37</v>
      </c>
      <c r="C1736">
        <v>24</v>
      </c>
      <c r="D1736">
        <f t="shared" ca="1" si="134"/>
        <v>19</v>
      </c>
      <c r="E1736">
        <f t="shared" ca="1" si="132"/>
        <v>152</v>
      </c>
      <c r="F1736">
        <f t="shared" ca="1" si="133"/>
        <v>0</v>
      </c>
      <c r="G1736" s="31">
        <v>44743</v>
      </c>
    </row>
    <row r="1737" spans="1:7" x14ac:dyDescent="0.25">
      <c r="A1737" s="1">
        <v>15550</v>
      </c>
      <c r="B1737" s="3" t="s">
        <v>37</v>
      </c>
      <c r="C1737">
        <v>24</v>
      </c>
      <c r="D1737">
        <f t="shared" ca="1" si="134"/>
        <v>17</v>
      </c>
      <c r="E1737">
        <f t="shared" ca="1" si="132"/>
        <v>136</v>
      </c>
      <c r="F1737">
        <f t="shared" ca="1" si="133"/>
        <v>3</v>
      </c>
      <c r="G1737" s="31">
        <v>44743</v>
      </c>
    </row>
    <row r="1738" spans="1:7" x14ac:dyDescent="0.25">
      <c r="A1738" s="1">
        <v>10604</v>
      </c>
      <c r="B1738" s="3" t="s">
        <v>37</v>
      </c>
      <c r="C1738">
        <v>24</v>
      </c>
      <c r="D1738">
        <f t="shared" ca="1" si="134"/>
        <v>24</v>
      </c>
      <c r="E1738">
        <f t="shared" ca="1" si="132"/>
        <v>192</v>
      </c>
      <c r="F1738">
        <f t="shared" ca="1" si="133"/>
        <v>0</v>
      </c>
      <c r="G1738" s="31">
        <v>44743</v>
      </c>
    </row>
    <row r="1739" spans="1:7" x14ac:dyDescent="0.25">
      <c r="A1739" s="1">
        <v>28774</v>
      </c>
      <c r="B1739" s="3" t="s">
        <v>37</v>
      </c>
      <c r="C1739">
        <v>24</v>
      </c>
      <c r="D1739">
        <f t="shared" ca="1" si="134"/>
        <v>22</v>
      </c>
      <c r="E1739">
        <f t="shared" ca="1" si="132"/>
        <v>176</v>
      </c>
      <c r="F1739">
        <f t="shared" ca="1" si="133"/>
        <v>3</v>
      </c>
      <c r="G1739" s="31">
        <v>44743</v>
      </c>
    </row>
    <row r="1740" spans="1:7" x14ac:dyDescent="0.25">
      <c r="A1740" s="1">
        <v>4578</v>
      </c>
      <c r="B1740" s="3" t="s">
        <v>37</v>
      </c>
      <c r="C1740">
        <v>24</v>
      </c>
      <c r="D1740">
        <f t="shared" ca="1" si="134"/>
        <v>21</v>
      </c>
      <c r="E1740">
        <f t="shared" ca="1" si="132"/>
        <v>168</v>
      </c>
      <c r="F1740">
        <f t="shared" ca="1" si="133"/>
        <v>4</v>
      </c>
      <c r="G1740" s="31">
        <v>44743</v>
      </c>
    </row>
    <row r="1741" spans="1:7" x14ac:dyDescent="0.25">
      <c r="A1741" s="1">
        <v>32072</v>
      </c>
      <c r="B1741" s="3" t="s">
        <v>37</v>
      </c>
      <c r="C1741">
        <v>24</v>
      </c>
      <c r="D1741">
        <f t="shared" ca="1" si="134"/>
        <v>21</v>
      </c>
      <c r="E1741">
        <f t="shared" ca="1" si="132"/>
        <v>168</v>
      </c>
      <c r="F1741">
        <f t="shared" ca="1" si="133"/>
        <v>0</v>
      </c>
      <c r="G1741" s="31">
        <v>44743</v>
      </c>
    </row>
    <row r="1742" spans="1:7" x14ac:dyDescent="0.25">
      <c r="A1742" s="1">
        <v>21048</v>
      </c>
      <c r="B1742" s="3" t="s">
        <v>37</v>
      </c>
      <c r="C1742">
        <v>24</v>
      </c>
      <c r="D1742">
        <f t="shared" ca="1" si="134"/>
        <v>19</v>
      </c>
      <c r="E1742">
        <f t="shared" ca="1" si="132"/>
        <v>152</v>
      </c>
      <c r="F1742">
        <f t="shared" ca="1" si="133"/>
        <v>6</v>
      </c>
      <c r="G1742" s="31">
        <v>44743</v>
      </c>
    </row>
    <row r="1743" spans="1:7" x14ac:dyDescent="0.25">
      <c r="A1743" s="1">
        <v>21934</v>
      </c>
      <c r="B1743" s="3" t="s">
        <v>37</v>
      </c>
      <c r="C1743">
        <v>24</v>
      </c>
      <c r="D1743">
        <f t="shared" ca="1" si="134"/>
        <v>20</v>
      </c>
      <c r="E1743">
        <f t="shared" ca="1" si="132"/>
        <v>160</v>
      </c>
      <c r="F1743">
        <f t="shared" ca="1" si="133"/>
        <v>5</v>
      </c>
      <c r="G1743" s="31">
        <v>44743</v>
      </c>
    </row>
    <row r="1744" spans="1:7" x14ac:dyDescent="0.25">
      <c r="A1744" s="1">
        <v>6608</v>
      </c>
      <c r="B1744" s="3" t="s">
        <v>37</v>
      </c>
      <c r="C1744">
        <v>24</v>
      </c>
      <c r="D1744">
        <f t="shared" ca="1" si="134"/>
        <v>18</v>
      </c>
      <c r="E1744">
        <f t="shared" ca="1" si="132"/>
        <v>144</v>
      </c>
      <c r="F1744">
        <f t="shared" ca="1" si="133"/>
        <v>6</v>
      </c>
      <c r="G1744" s="31">
        <v>44743</v>
      </c>
    </row>
    <row r="1745" spans="1:7" x14ac:dyDescent="0.25">
      <c r="A1745" s="1">
        <v>33064</v>
      </c>
      <c r="B1745" s="3" t="s">
        <v>37</v>
      </c>
      <c r="C1745">
        <v>24</v>
      </c>
      <c r="D1745">
        <f t="shared" ca="1" si="134"/>
        <v>17</v>
      </c>
      <c r="E1745">
        <f t="shared" ca="1" si="132"/>
        <v>136</v>
      </c>
      <c r="F1745">
        <f t="shared" ca="1" si="133"/>
        <v>2</v>
      </c>
      <c r="G1745" s="31">
        <v>44743</v>
      </c>
    </row>
    <row r="1746" spans="1:7" x14ac:dyDescent="0.25">
      <c r="A1746" s="1">
        <v>30208</v>
      </c>
      <c r="B1746" s="3" t="s">
        <v>37</v>
      </c>
      <c r="C1746">
        <v>24</v>
      </c>
      <c r="D1746">
        <f t="shared" ca="1" si="134"/>
        <v>21</v>
      </c>
      <c r="E1746">
        <f t="shared" ca="1" si="132"/>
        <v>168</v>
      </c>
      <c r="F1746">
        <f t="shared" ca="1" si="133"/>
        <v>5</v>
      </c>
      <c r="G1746" s="31">
        <v>44743</v>
      </c>
    </row>
    <row r="1747" spans="1:7" x14ac:dyDescent="0.25">
      <c r="A1747" s="1">
        <v>26700</v>
      </c>
      <c r="B1747" s="3" t="s">
        <v>37</v>
      </c>
      <c r="C1747">
        <v>24</v>
      </c>
      <c r="D1747">
        <f t="shared" ca="1" si="134"/>
        <v>18</v>
      </c>
      <c r="E1747">
        <f t="shared" ca="1" si="132"/>
        <v>144</v>
      </c>
      <c r="F1747">
        <f t="shared" ca="1" si="133"/>
        <v>5</v>
      </c>
      <c r="G1747" s="31">
        <v>44743</v>
      </c>
    </row>
    <row r="1748" spans="1:7" x14ac:dyDescent="0.25">
      <c r="A1748" s="1">
        <v>24472</v>
      </c>
      <c r="B1748" s="3" t="s">
        <v>37</v>
      </c>
      <c r="C1748">
        <v>24</v>
      </c>
      <c r="D1748">
        <f t="shared" ca="1" si="134"/>
        <v>22</v>
      </c>
      <c r="E1748">
        <f t="shared" ca="1" si="132"/>
        <v>176</v>
      </c>
      <c r="F1748">
        <f t="shared" ca="1" si="133"/>
        <v>2</v>
      </c>
      <c r="G1748" s="31">
        <v>44743</v>
      </c>
    </row>
    <row r="1749" spans="1:7" x14ac:dyDescent="0.25">
      <c r="A1749" s="1">
        <v>22090</v>
      </c>
      <c r="B1749" s="3" t="s">
        <v>37</v>
      </c>
      <c r="C1749">
        <v>24</v>
      </c>
      <c r="D1749">
        <f t="shared" ca="1" si="134"/>
        <v>19</v>
      </c>
      <c r="E1749">
        <f t="shared" ca="1" si="132"/>
        <v>152</v>
      </c>
      <c r="F1749">
        <f t="shared" ca="1" si="133"/>
        <v>2</v>
      </c>
      <c r="G1749" s="31">
        <v>44743</v>
      </c>
    </row>
    <row r="1750" spans="1:7" x14ac:dyDescent="0.25">
      <c r="A1750" s="1">
        <v>19962</v>
      </c>
      <c r="B1750" s="3" t="s">
        <v>37</v>
      </c>
      <c r="C1750">
        <v>24</v>
      </c>
      <c r="D1750">
        <f t="shared" ca="1" si="134"/>
        <v>24</v>
      </c>
      <c r="E1750">
        <f t="shared" ca="1" si="132"/>
        <v>192</v>
      </c>
      <c r="F1750">
        <f t="shared" ca="1" si="133"/>
        <v>4</v>
      </c>
      <c r="G1750" s="31">
        <v>44743</v>
      </c>
    </row>
    <row r="1751" spans="1:7" x14ac:dyDescent="0.25">
      <c r="A1751" s="1">
        <v>18924</v>
      </c>
      <c r="B1751" s="3" t="s">
        <v>37</v>
      </c>
      <c r="C1751">
        <v>24</v>
      </c>
      <c r="D1751">
        <f t="shared" ca="1" si="134"/>
        <v>20</v>
      </c>
      <c r="E1751">
        <f t="shared" ca="1" si="132"/>
        <v>160</v>
      </c>
      <c r="F1751">
        <f t="shared" ca="1" si="133"/>
        <v>0</v>
      </c>
      <c r="G1751" s="31">
        <v>44743</v>
      </c>
    </row>
    <row r="1752" spans="1:7" x14ac:dyDescent="0.25">
      <c r="A1752" s="1">
        <v>19678</v>
      </c>
      <c r="B1752" s="3" t="s">
        <v>37</v>
      </c>
      <c r="C1752">
        <v>24</v>
      </c>
      <c r="D1752">
        <f t="shared" ca="1" si="134"/>
        <v>18</v>
      </c>
      <c r="E1752">
        <f t="shared" ca="1" si="132"/>
        <v>144</v>
      </c>
      <c r="F1752">
        <f t="shared" ca="1" si="133"/>
        <v>2</v>
      </c>
      <c r="G1752" s="31">
        <v>44743</v>
      </c>
    </row>
    <row r="1753" spans="1:7" x14ac:dyDescent="0.25">
      <c r="A1753" s="1">
        <v>33552</v>
      </c>
      <c r="B1753" s="3" t="s">
        <v>37</v>
      </c>
      <c r="C1753">
        <v>24</v>
      </c>
      <c r="D1753">
        <f t="shared" ca="1" si="134"/>
        <v>22</v>
      </c>
      <c r="E1753">
        <f t="shared" ca="1" si="132"/>
        <v>176</v>
      </c>
      <c r="F1753">
        <f t="shared" ca="1" si="133"/>
        <v>0</v>
      </c>
      <c r="G1753" s="31">
        <v>44743</v>
      </c>
    </row>
    <row r="1754" spans="1:7" x14ac:dyDescent="0.25">
      <c r="A1754" s="1">
        <v>32228</v>
      </c>
      <c r="B1754" s="3" t="s">
        <v>37</v>
      </c>
      <c r="C1754">
        <v>24</v>
      </c>
      <c r="D1754">
        <f t="shared" ca="1" si="134"/>
        <v>18</v>
      </c>
      <c r="E1754">
        <f t="shared" ca="1" si="132"/>
        <v>144</v>
      </c>
      <c r="F1754">
        <f t="shared" ca="1" si="133"/>
        <v>4</v>
      </c>
      <c r="G1754" s="31">
        <v>44743</v>
      </c>
    </row>
    <row r="1755" spans="1:7" x14ac:dyDescent="0.25">
      <c r="A1755" s="1">
        <v>22042</v>
      </c>
      <c r="B1755" s="3" t="s">
        <v>37</v>
      </c>
      <c r="C1755">
        <v>24</v>
      </c>
      <c r="D1755">
        <f t="shared" ca="1" si="134"/>
        <v>23</v>
      </c>
      <c r="E1755">
        <f t="shared" ca="1" si="132"/>
        <v>184</v>
      </c>
      <c r="F1755">
        <f t="shared" ca="1" si="133"/>
        <v>5</v>
      </c>
      <c r="G1755" s="31">
        <v>44743</v>
      </c>
    </row>
    <row r="1756" spans="1:7" x14ac:dyDescent="0.25">
      <c r="A1756" s="1">
        <v>18280</v>
      </c>
      <c r="B1756" s="3" t="s">
        <v>37</v>
      </c>
      <c r="C1756">
        <v>24</v>
      </c>
      <c r="D1756">
        <f t="shared" ca="1" si="134"/>
        <v>20</v>
      </c>
      <c r="E1756">
        <f t="shared" ca="1" si="132"/>
        <v>160</v>
      </c>
      <c r="F1756">
        <f t="shared" ca="1" si="133"/>
        <v>2</v>
      </c>
      <c r="G1756" s="31">
        <v>44743</v>
      </c>
    </row>
    <row r="1757" spans="1:7" x14ac:dyDescent="0.25">
      <c r="A1757" s="1">
        <v>15648</v>
      </c>
      <c r="B1757" s="3" t="s">
        <v>37</v>
      </c>
      <c r="C1757">
        <v>24</v>
      </c>
      <c r="D1757">
        <f t="shared" ca="1" si="134"/>
        <v>17</v>
      </c>
      <c r="E1757">
        <f t="shared" ca="1" si="132"/>
        <v>136</v>
      </c>
      <c r="F1757">
        <f t="shared" ca="1" si="133"/>
        <v>0</v>
      </c>
      <c r="G1757" s="31">
        <v>44743</v>
      </c>
    </row>
    <row r="1758" spans="1:7" x14ac:dyDescent="0.25">
      <c r="A1758" s="1">
        <v>3802</v>
      </c>
      <c r="B1758" s="3" t="s">
        <v>37</v>
      </c>
      <c r="C1758">
        <v>24</v>
      </c>
      <c r="D1758">
        <f t="shared" ca="1" si="134"/>
        <v>24</v>
      </c>
      <c r="E1758">
        <f t="shared" ca="1" si="132"/>
        <v>192</v>
      </c>
      <c r="F1758">
        <f t="shared" ca="1" si="133"/>
        <v>6</v>
      </c>
      <c r="G1758" s="31">
        <v>44743</v>
      </c>
    </row>
    <row r="1759" spans="1:7" x14ac:dyDescent="0.25">
      <c r="A1759" s="1">
        <v>6804</v>
      </c>
      <c r="B1759" s="3" t="s">
        <v>37</v>
      </c>
      <c r="C1759">
        <v>24</v>
      </c>
      <c r="D1759">
        <f t="shared" ca="1" si="134"/>
        <v>18</v>
      </c>
      <c r="E1759">
        <f t="shared" ca="1" si="132"/>
        <v>144</v>
      </c>
      <c r="F1759">
        <f t="shared" ca="1" si="133"/>
        <v>5</v>
      </c>
      <c r="G1759" s="31">
        <v>44743</v>
      </c>
    </row>
    <row r="1760" spans="1:7" x14ac:dyDescent="0.25">
      <c r="A1760" s="1">
        <v>12224</v>
      </c>
      <c r="B1760" s="3" t="s">
        <v>37</v>
      </c>
      <c r="C1760">
        <v>24</v>
      </c>
      <c r="D1760">
        <f t="shared" ca="1" si="134"/>
        <v>24</v>
      </c>
      <c r="E1760">
        <f t="shared" ca="1" si="132"/>
        <v>192</v>
      </c>
      <c r="F1760">
        <f t="shared" ca="1" si="133"/>
        <v>2</v>
      </c>
      <c r="G1760" s="31">
        <v>44743</v>
      </c>
    </row>
    <row r="1761" spans="1:7" x14ac:dyDescent="0.25">
      <c r="A1761" s="1">
        <v>31046</v>
      </c>
      <c r="B1761" s="3" t="s">
        <v>37</v>
      </c>
      <c r="C1761">
        <v>24</v>
      </c>
      <c r="D1761">
        <f t="shared" ca="1" si="134"/>
        <v>24</v>
      </c>
      <c r="E1761">
        <f t="shared" ca="1" si="132"/>
        <v>192</v>
      </c>
      <c r="F1761">
        <f t="shared" ca="1" si="133"/>
        <v>2</v>
      </c>
      <c r="G1761" s="31">
        <v>44743</v>
      </c>
    </row>
    <row r="1762" spans="1:7" x14ac:dyDescent="0.25">
      <c r="A1762" s="1">
        <v>31758</v>
      </c>
      <c r="B1762" s="3" t="s">
        <v>37</v>
      </c>
      <c r="C1762">
        <v>24</v>
      </c>
      <c r="D1762">
        <f t="shared" ca="1" si="134"/>
        <v>22</v>
      </c>
      <c r="E1762">
        <f t="shared" ca="1" si="132"/>
        <v>176</v>
      </c>
      <c r="F1762">
        <f t="shared" ca="1" si="133"/>
        <v>4</v>
      </c>
      <c r="G1762" s="31">
        <v>44743</v>
      </c>
    </row>
    <row r="1763" spans="1:7" x14ac:dyDescent="0.25">
      <c r="A1763" s="1">
        <v>15694</v>
      </c>
      <c r="B1763" s="3" t="s">
        <v>37</v>
      </c>
      <c r="C1763">
        <v>24</v>
      </c>
      <c r="D1763">
        <f t="shared" ca="1" si="134"/>
        <v>24</v>
      </c>
      <c r="E1763">
        <f t="shared" ca="1" si="132"/>
        <v>192</v>
      </c>
      <c r="F1763">
        <f t="shared" ca="1" si="133"/>
        <v>5</v>
      </c>
      <c r="G1763" s="31">
        <v>44743</v>
      </c>
    </row>
    <row r="1764" spans="1:7" x14ac:dyDescent="0.25">
      <c r="A1764" s="1">
        <v>15352</v>
      </c>
      <c r="B1764" s="3" t="s">
        <v>37</v>
      </c>
      <c r="C1764">
        <v>24</v>
      </c>
      <c r="D1764">
        <f t="shared" ca="1" si="134"/>
        <v>23</v>
      </c>
      <c r="E1764">
        <f t="shared" ca="1" si="132"/>
        <v>184</v>
      </c>
      <c r="F1764">
        <f t="shared" ca="1" si="133"/>
        <v>0</v>
      </c>
      <c r="G1764" s="31">
        <v>44743</v>
      </c>
    </row>
    <row r="1765" spans="1:7" x14ac:dyDescent="0.25">
      <c r="A1765" s="1">
        <v>7668</v>
      </c>
      <c r="B1765" s="3" t="s">
        <v>37</v>
      </c>
      <c r="C1765">
        <v>24</v>
      </c>
      <c r="D1765">
        <f t="shared" ca="1" si="134"/>
        <v>22</v>
      </c>
      <c r="E1765">
        <f t="shared" ca="1" si="132"/>
        <v>176</v>
      </c>
      <c r="F1765">
        <f t="shared" ca="1" si="133"/>
        <v>0</v>
      </c>
      <c r="G1765" s="31">
        <v>44743</v>
      </c>
    </row>
    <row r="1766" spans="1:7" x14ac:dyDescent="0.25">
      <c r="A1766" s="1">
        <v>692</v>
      </c>
      <c r="B1766" s="3" t="s">
        <v>37</v>
      </c>
      <c r="C1766">
        <v>24</v>
      </c>
      <c r="D1766">
        <f t="shared" ca="1" si="134"/>
        <v>22</v>
      </c>
      <c r="E1766">
        <f t="shared" ref="E1766:E1813" ca="1" si="135">D1766*8</f>
        <v>176</v>
      </c>
      <c r="F1766">
        <f t="shared" ref="F1766:F1813" ca="1" si="136">1 + ROUNDUP(RAND()*6 - 1,0)</f>
        <v>2</v>
      </c>
      <c r="G1766" s="31">
        <v>44743</v>
      </c>
    </row>
    <row r="1767" spans="1:7" x14ac:dyDescent="0.25">
      <c r="A1767" s="1">
        <v>7286</v>
      </c>
      <c r="B1767" s="3" t="s">
        <v>37</v>
      </c>
      <c r="C1767">
        <v>24</v>
      </c>
      <c r="D1767">
        <f t="shared" ref="D1767:D1814" ca="1" si="137">16 + ROUNDUP(RAND()*8,0)</f>
        <v>17</v>
      </c>
      <c r="E1767">
        <f t="shared" ca="1" si="135"/>
        <v>136</v>
      </c>
      <c r="F1767">
        <f t="shared" ca="1" si="136"/>
        <v>3</v>
      </c>
      <c r="G1767" s="31">
        <v>44743</v>
      </c>
    </row>
    <row r="1768" spans="1:7" x14ac:dyDescent="0.25">
      <c r="A1768" s="1">
        <v>10016</v>
      </c>
      <c r="B1768" s="3" t="s">
        <v>37</v>
      </c>
      <c r="C1768">
        <v>24</v>
      </c>
      <c r="D1768">
        <f t="shared" ca="1" si="137"/>
        <v>23</v>
      </c>
      <c r="E1768">
        <f t="shared" ca="1" si="135"/>
        <v>184</v>
      </c>
      <c r="F1768">
        <f t="shared" ca="1" si="136"/>
        <v>0</v>
      </c>
      <c r="G1768" s="31">
        <v>44743</v>
      </c>
    </row>
    <row r="1769" spans="1:7" x14ac:dyDescent="0.25">
      <c r="A1769" s="1">
        <v>32336</v>
      </c>
      <c r="B1769" s="3" t="s">
        <v>37</v>
      </c>
      <c r="C1769">
        <v>24</v>
      </c>
      <c r="D1769">
        <f t="shared" ca="1" si="137"/>
        <v>18</v>
      </c>
      <c r="E1769">
        <f t="shared" ca="1" si="135"/>
        <v>144</v>
      </c>
      <c r="F1769">
        <f t="shared" ca="1" si="136"/>
        <v>3</v>
      </c>
      <c r="G1769" s="31">
        <v>44743</v>
      </c>
    </row>
    <row r="1770" spans="1:7" x14ac:dyDescent="0.25">
      <c r="A1770" s="1">
        <v>11444</v>
      </c>
      <c r="B1770" s="3" t="s">
        <v>37</v>
      </c>
      <c r="C1770">
        <v>24</v>
      </c>
      <c r="D1770">
        <f t="shared" ca="1" si="137"/>
        <v>17</v>
      </c>
      <c r="E1770">
        <f t="shared" ca="1" si="135"/>
        <v>136</v>
      </c>
      <c r="F1770">
        <f t="shared" ca="1" si="136"/>
        <v>4</v>
      </c>
      <c r="G1770" s="31">
        <v>44743</v>
      </c>
    </row>
    <row r="1771" spans="1:7" x14ac:dyDescent="0.25">
      <c r="A1771" s="1">
        <v>2016</v>
      </c>
      <c r="B1771" s="3" t="s">
        <v>37</v>
      </c>
      <c r="C1771">
        <v>24</v>
      </c>
      <c r="D1771">
        <f t="shared" ca="1" si="137"/>
        <v>20</v>
      </c>
      <c r="E1771">
        <f t="shared" ca="1" si="135"/>
        <v>160</v>
      </c>
      <c r="F1771">
        <f t="shared" ca="1" si="136"/>
        <v>0</v>
      </c>
      <c r="G1771" s="31">
        <v>44743</v>
      </c>
    </row>
    <row r="1772" spans="1:7" x14ac:dyDescent="0.25">
      <c r="A1772" s="1">
        <v>5208</v>
      </c>
      <c r="B1772" s="3" t="s">
        <v>37</v>
      </c>
      <c r="C1772">
        <v>24</v>
      </c>
      <c r="D1772">
        <f t="shared" ca="1" si="137"/>
        <v>24</v>
      </c>
      <c r="E1772">
        <f t="shared" ca="1" si="135"/>
        <v>192</v>
      </c>
      <c r="F1772">
        <f t="shared" ca="1" si="136"/>
        <v>4</v>
      </c>
      <c r="G1772" s="31">
        <v>44743</v>
      </c>
    </row>
    <row r="1773" spans="1:7" x14ac:dyDescent="0.25">
      <c r="A1773" s="1">
        <v>10906</v>
      </c>
      <c r="B1773" s="3" t="s">
        <v>37</v>
      </c>
      <c r="C1773">
        <v>24</v>
      </c>
      <c r="D1773">
        <f t="shared" ca="1" si="137"/>
        <v>20</v>
      </c>
      <c r="E1773">
        <f t="shared" ca="1" si="135"/>
        <v>160</v>
      </c>
      <c r="F1773">
        <f t="shared" ca="1" si="136"/>
        <v>5</v>
      </c>
      <c r="G1773" s="31">
        <v>44743</v>
      </c>
    </row>
    <row r="1774" spans="1:7" x14ac:dyDescent="0.25">
      <c r="A1774" s="1">
        <v>9716</v>
      </c>
      <c r="B1774" s="3" t="s">
        <v>37</v>
      </c>
      <c r="C1774">
        <v>24</v>
      </c>
      <c r="D1774">
        <f t="shared" ca="1" si="137"/>
        <v>19</v>
      </c>
      <c r="E1774">
        <f t="shared" ca="1" si="135"/>
        <v>152</v>
      </c>
      <c r="F1774">
        <f t="shared" ca="1" si="136"/>
        <v>6</v>
      </c>
      <c r="G1774" s="31">
        <v>44743</v>
      </c>
    </row>
    <row r="1775" spans="1:7" x14ac:dyDescent="0.25">
      <c r="A1775" s="1">
        <v>17198</v>
      </c>
      <c r="B1775" s="3" t="s">
        <v>37</v>
      </c>
      <c r="C1775">
        <v>24</v>
      </c>
      <c r="D1775">
        <f t="shared" ca="1" si="137"/>
        <v>19</v>
      </c>
      <c r="E1775">
        <f t="shared" ca="1" si="135"/>
        <v>152</v>
      </c>
      <c r="F1775">
        <f t="shared" ca="1" si="136"/>
        <v>2</v>
      </c>
      <c r="G1775" s="31">
        <v>44743</v>
      </c>
    </row>
    <row r="1776" spans="1:7" x14ac:dyDescent="0.25">
      <c r="A1776" s="1">
        <v>11190</v>
      </c>
      <c r="B1776" s="3" t="s">
        <v>37</v>
      </c>
      <c r="C1776">
        <v>24</v>
      </c>
      <c r="D1776">
        <f t="shared" ca="1" si="137"/>
        <v>20</v>
      </c>
      <c r="E1776">
        <f t="shared" ca="1" si="135"/>
        <v>160</v>
      </c>
      <c r="F1776">
        <f t="shared" ca="1" si="136"/>
        <v>6</v>
      </c>
      <c r="G1776" s="31">
        <v>44743</v>
      </c>
    </row>
    <row r="1777" spans="1:7" x14ac:dyDescent="0.25">
      <c r="A1777" s="1">
        <v>2452</v>
      </c>
      <c r="B1777" s="3" t="s">
        <v>37</v>
      </c>
      <c r="C1777">
        <v>24</v>
      </c>
      <c r="D1777">
        <f t="shared" ca="1" si="137"/>
        <v>19</v>
      </c>
      <c r="E1777">
        <f t="shared" ca="1" si="135"/>
        <v>152</v>
      </c>
      <c r="F1777">
        <f t="shared" ca="1" si="136"/>
        <v>4</v>
      </c>
      <c r="G1777" s="31">
        <v>44743</v>
      </c>
    </row>
    <row r="1778" spans="1:7" x14ac:dyDescent="0.25">
      <c r="A1778" s="1">
        <v>25336</v>
      </c>
      <c r="B1778" s="3" t="s">
        <v>37</v>
      </c>
      <c r="C1778">
        <v>24</v>
      </c>
      <c r="D1778">
        <f t="shared" ca="1" si="137"/>
        <v>22</v>
      </c>
      <c r="E1778">
        <f t="shared" ca="1" si="135"/>
        <v>176</v>
      </c>
      <c r="F1778">
        <f t="shared" ca="1" si="136"/>
        <v>5</v>
      </c>
      <c r="G1778" s="31">
        <v>44743</v>
      </c>
    </row>
    <row r="1779" spans="1:7" x14ac:dyDescent="0.25">
      <c r="A1779" s="1">
        <v>33160</v>
      </c>
      <c r="B1779" s="3" t="s">
        <v>37</v>
      </c>
      <c r="C1779">
        <v>24</v>
      </c>
      <c r="D1779">
        <f t="shared" ca="1" si="137"/>
        <v>24</v>
      </c>
      <c r="E1779">
        <f t="shared" ca="1" si="135"/>
        <v>192</v>
      </c>
      <c r="F1779">
        <f t="shared" ca="1" si="136"/>
        <v>0</v>
      </c>
      <c r="G1779" s="31">
        <v>44743</v>
      </c>
    </row>
    <row r="1780" spans="1:7" x14ac:dyDescent="0.25">
      <c r="A1780" s="1">
        <v>24052</v>
      </c>
      <c r="B1780" s="3" t="s">
        <v>37</v>
      </c>
      <c r="C1780">
        <v>24</v>
      </c>
      <c r="D1780">
        <f t="shared" ca="1" si="137"/>
        <v>17</v>
      </c>
      <c r="E1780">
        <f t="shared" ca="1" si="135"/>
        <v>136</v>
      </c>
      <c r="F1780">
        <f t="shared" ca="1" si="136"/>
        <v>6</v>
      </c>
      <c r="G1780" s="31">
        <v>44743</v>
      </c>
    </row>
    <row r="1781" spans="1:7" x14ac:dyDescent="0.25">
      <c r="A1781" s="1">
        <v>23174</v>
      </c>
      <c r="B1781" s="3" t="s">
        <v>37</v>
      </c>
      <c r="C1781">
        <v>24</v>
      </c>
      <c r="D1781">
        <f t="shared" ca="1" si="137"/>
        <v>24</v>
      </c>
      <c r="E1781">
        <f t="shared" ca="1" si="135"/>
        <v>192</v>
      </c>
      <c r="F1781">
        <f t="shared" ca="1" si="136"/>
        <v>4</v>
      </c>
      <c r="G1781" s="31">
        <v>44743</v>
      </c>
    </row>
    <row r="1782" spans="1:7" x14ac:dyDescent="0.25">
      <c r="A1782" s="1">
        <v>29784</v>
      </c>
      <c r="B1782" s="3" t="s">
        <v>37</v>
      </c>
      <c r="C1782">
        <v>24</v>
      </c>
      <c r="D1782">
        <f t="shared" ca="1" si="137"/>
        <v>21</v>
      </c>
      <c r="E1782">
        <f t="shared" ca="1" si="135"/>
        <v>168</v>
      </c>
      <c r="F1782">
        <f t="shared" ca="1" si="136"/>
        <v>5</v>
      </c>
      <c r="G1782" s="31">
        <v>44743</v>
      </c>
    </row>
    <row r="1783" spans="1:7" x14ac:dyDescent="0.25">
      <c r="A1783" s="1">
        <v>16004</v>
      </c>
      <c r="B1783" s="3" t="s">
        <v>37</v>
      </c>
      <c r="C1783">
        <v>24</v>
      </c>
      <c r="D1783">
        <f t="shared" ca="1" si="137"/>
        <v>17</v>
      </c>
      <c r="E1783">
        <f t="shared" ca="1" si="135"/>
        <v>136</v>
      </c>
      <c r="F1783">
        <f t="shared" ca="1" si="136"/>
        <v>5</v>
      </c>
      <c r="G1783" s="31">
        <v>44743</v>
      </c>
    </row>
    <row r="1784" spans="1:7" x14ac:dyDescent="0.25">
      <c r="A1784" s="1">
        <v>13504</v>
      </c>
      <c r="B1784" s="3" t="s">
        <v>37</v>
      </c>
      <c r="C1784">
        <v>24</v>
      </c>
      <c r="D1784">
        <f t="shared" ca="1" si="137"/>
        <v>23</v>
      </c>
      <c r="E1784">
        <f t="shared" ca="1" si="135"/>
        <v>184</v>
      </c>
      <c r="F1784">
        <f t="shared" ca="1" si="136"/>
        <v>5</v>
      </c>
      <c r="G1784" s="31">
        <v>44743</v>
      </c>
    </row>
    <row r="1785" spans="1:7" x14ac:dyDescent="0.25">
      <c r="A1785" s="1">
        <v>3360</v>
      </c>
      <c r="B1785" s="3" t="s">
        <v>37</v>
      </c>
      <c r="C1785">
        <v>24</v>
      </c>
      <c r="D1785">
        <f t="shared" ca="1" si="137"/>
        <v>19</v>
      </c>
      <c r="E1785">
        <f t="shared" ca="1" si="135"/>
        <v>152</v>
      </c>
      <c r="F1785">
        <f t="shared" ca="1" si="136"/>
        <v>4</v>
      </c>
      <c r="G1785" s="31">
        <v>44743</v>
      </c>
    </row>
    <row r="1786" spans="1:7" x14ac:dyDescent="0.25">
      <c r="A1786" s="1">
        <v>7714</v>
      </c>
      <c r="B1786" s="3" t="s">
        <v>37</v>
      </c>
      <c r="C1786">
        <v>24</v>
      </c>
      <c r="D1786">
        <f t="shared" ca="1" si="137"/>
        <v>21</v>
      </c>
      <c r="E1786">
        <f t="shared" ca="1" si="135"/>
        <v>168</v>
      </c>
      <c r="F1786">
        <f t="shared" ca="1" si="136"/>
        <v>6</v>
      </c>
      <c r="G1786" s="31">
        <v>44743</v>
      </c>
    </row>
    <row r="1787" spans="1:7" x14ac:dyDescent="0.25">
      <c r="A1787" s="1">
        <v>10566</v>
      </c>
      <c r="B1787" s="3" t="s">
        <v>37</v>
      </c>
      <c r="C1787">
        <v>24</v>
      </c>
      <c r="D1787">
        <f t="shared" ca="1" si="137"/>
        <v>21</v>
      </c>
      <c r="E1787">
        <f t="shared" ca="1" si="135"/>
        <v>168</v>
      </c>
      <c r="F1787">
        <f t="shared" ca="1" si="136"/>
        <v>3</v>
      </c>
      <c r="G1787" s="31">
        <v>44743</v>
      </c>
    </row>
    <row r="1788" spans="1:7" x14ac:dyDescent="0.25">
      <c r="A1788" s="1">
        <v>18354</v>
      </c>
      <c r="B1788" s="3" t="s">
        <v>37</v>
      </c>
      <c r="C1788">
        <v>24</v>
      </c>
      <c r="D1788">
        <f t="shared" ca="1" si="137"/>
        <v>17</v>
      </c>
      <c r="E1788">
        <f t="shared" ca="1" si="135"/>
        <v>136</v>
      </c>
      <c r="F1788">
        <f t="shared" ca="1" si="136"/>
        <v>2</v>
      </c>
      <c r="G1788" s="31">
        <v>44743</v>
      </c>
    </row>
    <row r="1789" spans="1:7" x14ac:dyDescent="0.25">
      <c r="A1789" s="1">
        <v>20512</v>
      </c>
      <c r="B1789" s="3" t="s">
        <v>37</v>
      </c>
      <c r="C1789">
        <v>24</v>
      </c>
      <c r="D1789">
        <f t="shared" ca="1" si="137"/>
        <v>20</v>
      </c>
      <c r="E1789">
        <f t="shared" ca="1" si="135"/>
        <v>160</v>
      </c>
      <c r="F1789">
        <f t="shared" ca="1" si="136"/>
        <v>0</v>
      </c>
      <c r="G1789" s="31">
        <v>44743</v>
      </c>
    </row>
    <row r="1790" spans="1:7" x14ac:dyDescent="0.25">
      <c r="A1790" s="1">
        <v>14666</v>
      </c>
      <c r="B1790" s="3" t="s">
        <v>37</v>
      </c>
      <c r="C1790">
        <v>24</v>
      </c>
      <c r="D1790">
        <f t="shared" ca="1" si="137"/>
        <v>23</v>
      </c>
      <c r="E1790">
        <f t="shared" ca="1" si="135"/>
        <v>184</v>
      </c>
      <c r="F1790">
        <f t="shared" ca="1" si="136"/>
        <v>2</v>
      </c>
      <c r="G1790" s="31">
        <v>44743</v>
      </c>
    </row>
    <row r="1791" spans="1:7" x14ac:dyDescent="0.25">
      <c r="A1791" s="1">
        <v>27546</v>
      </c>
      <c r="B1791" s="3" t="s">
        <v>37</v>
      </c>
      <c r="C1791">
        <v>24</v>
      </c>
      <c r="D1791">
        <f t="shared" ca="1" si="137"/>
        <v>21</v>
      </c>
      <c r="E1791">
        <f t="shared" ca="1" si="135"/>
        <v>168</v>
      </c>
      <c r="F1791">
        <f t="shared" ca="1" si="136"/>
        <v>5</v>
      </c>
      <c r="G1791" s="31">
        <v>44743</v>
      </c>
    </row>
    <row r="1792" spans="1:7" x14ac:dyDescent="0.25">
      <c r="A1792" s="1">
        <v>19354</v>
      </c>
      <c r="B1792" s="3" t="s">
        <v>37</v>
      </c>
      <c r="C1792">
        <v>24</v>
      </c>
      <c r="D1792">
        <f t="shared" ca="1" si="137"/>
        <v>22</v>
      </c>
      <c r="E1792">
        <f t="shared" ca="1" si="135"/>
        <v>176</v>
      </c>
      <c r="F1792">
        <f t="shared" ca="1" si="136"/>
        <v>4</v>
      </c>
      <c r="G1792" s="31">
        <v>44743</v>
      </c>
    </row>
    <row r="1793" spans="1:7" x14ac:dyDescent="0.25">
      <c r="A1793" s="1">
        <v>806</v>
      </c>
      <c r="B1793" s="3" t="s">
        <v>37</v>
      </c>
      <c r="C1793">
        <v>24</v>
      </c>
      <c r="D1793">
        <f t="shared" ca="1" si="137"/>
        <v>24</v>
      </c>
      <c r="E1793">
        <f t="shared" ca="1" si="135"/>
        <v>192</v>
      </c>
      <c r="F1793">
        <f t="shared" ca="1" si="136"/>
        <v>6</v>
      </c>
      <c r="G1793" s="31">
        <v>44743</v>
      </c>
    </row>
    <row r="1794" spans="1:7" x14ac:dyDescent="0.25">
      <c r="A1794" s="1">
        <v>33200</v>
      </c>
      <c r="B1794" s="3" t="s">
        <v>37</v>
      </c>
      <c r="C1794">
        <v>24</v>
      </c>
      <c r="D1794">
        <f t="shared" ca="1" si="137"/>
        <v>23</v>
      </c>
      <c r="E1794">
        <f t="shared" ca="1" si="135"/>
        <v>184</v>
      </c>
      <c r="F1794">
        <f t="shared" ca="1" si="136"/>
        <v>5</v>
      </c>
      <c r="G1794" s="31">
        <v>44743</v>
      </c>
    </row>
    <row r="1795" spans="1:7" x14ac:dyDescent="0.25">
      <c r="A1795" s="1">
        <v>20240</v>
      </c>
      <c r="B1795" s="3" t="s">
        <v>37</v>
      </c>
      <c r="C1795">
        <v>24</v>
      </c>
      <c r="D1795">
        <f t="shared" ca="1" si="137"/>
        <v>24</v>
      </c>
      <c r="E1795">
        <f t="shared" ca="1" si="135"/>
        <v>192</v>
      </c>
      <c r="F1795">
        <f t="shared" ca="1" si="136"/>
        <v>3</v>
      </c>
      <c r="G1795" s="31">
        <v>44743</v>
      </c>
    </row>
    <row r="1796" spans="1:7" x14ac:dyDescent="0.25">
      <c r="A1796" s="1">
        <v>32374</v>
      </c>
      <c r="B1796" s="3" t="s">
        <v>37</v>
      </c>
      <c r="C1796">
        <v>24</v>
      </c>
      <c r="D1796">
        <f t="shared" ca="1" si="137"/>
        <v>18</v>
      </c>
      <c r="E1796">
        <f t="shared" ca="1" si="135"/>
        <v>144</v>
      </c>
      <c r="F1796">
        <f t="shared" ca="1" si="136"/>
        <v>2</v>
      </c>
      <c r="G1796" s="31">
        <v>44743</v>
      </c>
    </row>
    <row r="1797" spans="1:7" x14ac:dyDescent="0.25">
      <c r="A1797" s="1">
        <v>6454</v>
      </c>
      <c r="B1797" s="3" t="s">
        <v>37</v>
      </c>
      <c r="C1797">
        <v>24</v>
      </c>
      <c r="D1797">
        <f t="shared" ca="1" si="137"/>
        <v>24</v>
      </c>
      <c r="E1797">
        <f t="shared" ca="1" si="135"/>
        <v>192</v>
      </c>
      <c r="F1797">
        <f t="shared" ca="1" si="136"/>
        <v>5</v>
      </c>
      <c r="G1797" s="31">
        <v>44743</v>
      </c>
    </row>
    <row r="1798" spans="1:7" x14ac:dyDescent="0.25">
      <c r="A1798" s="1">
        <v>31012</v>
      </c>
      <c r="B1798" s="3" t="s">
        <v>37</v>
      </c>
      <c r="C1798">
        <v>24</v>
      </c>
      <c r="D1798">
        <f t="shared" ca="1" si="137"/>
        <v>21</v>
      </c>
      <c r="E1798">
        <f t="shared" ca="1" si="135"/>
        <v>168</v>
      </c>
      <c r="F1798">
        <f t="shared" ca="1" si="136"/>
        <v>5</v>
      </c>
      <c r="G1798" s="31">
        <v>44743</v>
      </c>
    </row>
    <row r="1799" spans="1:7" x14ac:dyDescent="0.25">
      <c r="A1799" s="1">
        <v>4324</v>
      </c>
      <c r="B1799" s="3" t="s">
        <v>37</v>
      </c>
      <c r="C1799">
        <v>24</v>
      </c>
      <c r="D1799">
        <f t="shared" ca="1" si="137"/>
        <v>17</v>
      </c>
      <c r="E1799">
        <f t="shared" ca="1" si="135"/>
        <v>136</v>
      </c>
      <c r="F1799">
        <f t="shared" ca="1" si="136"/>
        <v>0</v>
      </c>
      <c r="G1799" s="31">
        <v>44743</v>
      </c>
    </row>
    <row r="1800" spans="1:7" x14ac:dyDescent="0.25">
      <c r="A1800" s="1">
        <v>25052</v>
      </c>
      <c r="B1800" s="3" t="s">
        <v>37</v>
      </c>
      <c r="C1800">
        <v>24</v>
      </c>
      <c r="D1800">
        <f t="shared" ca="1" si="137"/>
        <v>23</v>
      </c>
      <c r="E1800">
        <f t="shared" ca="1" si="135"/>
        <v>184</v>
      </c>
      <c r="F1800">
        <f t="shared" ca="1" si="136"/>
        <v>2</v>
      </c>
      <c r="G1800" s="31">
        <v>44743</v>
      </c>
    </row>
    <row r="1801" spans="1:7" x14ac:dyDescent="0.25">
      <c r="A1801" s="1">
        <v>6652</v>
      </c>
      <c r="B1801" s="3" t="s">
        <v>37</v>
      </c>
      <c r="C1801">
        <v>24</v>
      </c>
      <c r="D1801">
        <f t="shared" ca="1" si="137"/>
        <v>23</v>
      </c>
      <c r="E1801">
        <f t="shared" ca="1" si="135"/>
        <v>184</v>
      </c>
      <c r="F1801">
        <f t="shared" ca="1" si="136"/>
        <v>0</v>
      </c>
      <c r="G1801" s="31">
        <v>44743</v>
      </c>
    </row>
    <row r="1802" spans="1:7" x14ac:dyDescent="0.25">
      <c r="A1802" s="1">
        <v>33144</v>
      </c>
      <c r="B1802" s="3" t="s">
        <v>37</v>
      </c>
      <c r="C1802">
        <v>24</v>
      </c>
      <c r="D1802">
        <f t="shared" ca="1" si="137"/>
        <v>22</v>
      </c>
      <c r="E1802">
        <f t="shared" ca="1" si="135"/>
        <v>176</v>
      </c>
      <c r="F1802">
        <f t="shared" ca="1" si="136"/>
        <v>0</v>
      </c>
      <c r="G1802" s="31">
        <v>44743</v>
      </c>
    </row>
    <row r="1803" spans="1:7" x14ac:dyDescent="0.25">
      <c r="A1803" s="1">
        <v>33052</v>
      </c>
      <c r="B1803" s="3" t="s">
        <v>37</v>
      </c>
      <c r="C1803">
        <v>24</v>
      </c>
      <c r="D1803">
        <f t="shared" ca="1" si="137"/>
        <v>17</v>
      </c>
      <c r="E1803">
        <f t="shared" ca="1" si="135"/>
        <v>136</v>
      </c>
      <c r="F1803">
        <f t="shared" ca="1" si="136"/>
        <v>0</v>
      </c>
      <c r="G1803" s="31">
        <v>44743</v>
      </c>
    </row>
    <row r="1804" spans="1:7" x14ac:dyDescent="0.25">
      <c r="A1804" s="1">
        <v>24746</v>
      </c>
      <c r="B1804" s="3" t="s">
        <v>37</v>
      </c>
      <c r="C1804">
        <v>24</v>
      </c>
      <c r="D1804">
        <f t="shared" ca="1" si="137"/>
        <v>20</v>
      </c>
      <c r="E1804">
        <f t="shared" ca="1" si="135"/>
        <v>160</v>
      </c>
      <c r="F1804">
        <f t="shared" ca="1" si="136"/>
        <v>5</v>
      </c>
      <c r="G1804" s="31">
        <v>44743</v>
      </c>
    </row>
    <row r="1805" spans="1:7" x14ac:dyDescent="0.25">
      <c r="A1805" s="1">
        <v>33832</v>
      </c>
      <c r="B1805" s="3" t="s">
        <v>37</v>
      </c>
      <c r="C1805">
        <v>24</v>
      </c>
      <c r="D1805">
        <f t="shared" ca="1" si="137"/>
        <v>22</v>
      </c>
      <c r="E1805">
        <f t="shared" ca="1" si="135"/>
        <v>176</v>
      </c>
      <c r="F1805">
        <f t="shared" ca="1" si="136"/>
        <v>3</v>
      </c>
      <c r="G1805" s="31">
        <v>44743</v>
      </c>
    </row>
    <row r="1806" spans="1:7" x14ac:dyDescent="0.25">
      <c r="A1806" s="1">
        <v>22182</v>
      </c>
      <c r="B1806" s="3" t="s">
        <v>37</v>
      </c>
      <c r="C1806">
        <v>24</v>
      </c>
      <c r="D1806">
        <f t="shared" ca="1" si="137"/>
        <v>19</v>
      </c>
      <c r="E1806">
        <f t="shared" ca="1" si="135"/>
        <v>152</v>
      </c>
      <c r="F1806">
        <f t="shared" ca="1" si="136"/>
        <v>4</v>
      </c>
      <c r="G1806" s="31">
        <v>44743</v>
      </c>
    </row>
    <row r="1807" spans="1:7" x14ac:dyDescent="0.25">
      <c r="A1807" s="1">
        <v>9266</v>
      </c>
      <c r="B1807" s="3" t="s">
        <v>37</v>
      </c>
      <c r="C1807">
        <v>24</v>
      </c>
      <c r="D1807">
        <f t="shared" ca="1" si="137"/>
        <v>23</v>
      </c>
      <c r="E1807">
        <f t="shared" ca="1" si="135"/>
        <v>184</v>
      </c>
      <c r="F1807">
        <f t="shared" ca="1" si="136"/>
        <v>5</v>
      </c>
      <c r="G1807" s="31">
        <v>44743</v>
      </c>
    </row>
    <row r="1808" spans="1:7" x14ac:dyDescent="0.25">
      <c r="A1808" s="1">
        <v>30898</v>
      </c>
      <c r="B1808" s="3" t="s">
        <v>37</v>
      </c>
      <c r="C1808">
        <v>24</v>
      </c>
      <c r="D1808">
        <f t="shared" ca="1" si="137"/>
        <v>17</v>
      </c>
      <c r="E1808">
        <f t="shared" ca="1" si="135"/>
        <v>136</v>
      </c>
      <c r="F1808">
        <f t="shared" ca="1" si="136"/>
        <v>3</v>
      </c>
      <c r="G1808" s="31">
        <v>44743</v>
      </c>
    </row>
    <row r="1809" spans="1:7" x14ac:dyDescent="0.25">
      <c r="A1809" s="1">
        <v>2432</v>
      </c>
      <c r="B1809" s="3" t="s">
        <v>37</v>
      </c>
      <c r="C1809">
        <v>24</v>
      </c>
      <c r="D1809">
        <f t="shared" ca="1" si="137"/>
        <v>24</v>
      </c>
      <c r="E1809">
        <f t="shared" ca="1" si="135"/>
        <v>192</v>
      </c>
      <c r="F1809">
        <f t="shared" ca="1" si="136"/>
        <v>4</v>
      </c>
      <c r="G1809" s="31">
        <v>44743</v>
      </c>
    </row>
    <row r="1810" spans="1:7" x14ac:dyDescent="0.25">
      <c r="A1810" s="1">
        <v>13722</v>
      </c>
      <c r="B1810" s="3" t="s">
        <v>37</v>
      </c>
      <c r="C1810">
        <v>24</v>
      </c>
      <c r="D1810">
        <f t="shared" ca="1" si="137"/>
        <v>17</v>
      </c>
      <c r="E1810">
        <f t="shared" ca="1" si="135"/>
        <v>136</v>
      </c>
      <c r="F1810">
        <f t="shared" ca="1" si="136"/>
        <v>5</v>
      </c>
      <c r="G1810" s="31">
        <v>44743</v>
      </c>
    </row>
    <row r="1811" spans="1:7" x14ac:dyDescent="0.25">
      <c r="A1811" s="1">
        <v>14436</v>
      </c>
      <c r="B1811" s="3" t="s">
        <v>37</v>
      </c>
      <c r="C1811">
        <v>24</v>
      </c>
      <c r="D1811">
        <f t="shared" ca="1" si="137"/>
        <v>19</v>
      </c>
      <c r="E1811">
        <f t="shared" ca="1" si="135"/>
        <v>152</v>
      </c>
      <c r="F1811">
        <f t="shared" ca="1" si="136"/>
        <v>5</v>
      </c>
      <c r="G1811" s="31">
        <v>44743</v>
      </c>
    </row>
    <row r="1812" spans="1:7" x14ac:dyDescent="0.25">
      <c r="A1812" s="1">
        <v>11514</v>
      </c>
      <c r="B1812" s="3" t="s">
        <v>37</v>
      </c>
      <c r="C1812">
        <v>24</v>
      </c>
      <c r="D1812">
        <f t="shared" ca="1" si="137"/>
        <v>19</v>
      </c>
      <c r="E1812">
        <f t="shared" ca="1" si="135"/>
        <v>152</v>
      </c>
      <c r="F1812">
        <f t="shared" ca="1" si="136"/>
        <v>4</v>
      </c>
      <c r="G1812" s="31">
        <v>44743</v>
      </c>
    </row>
    <row r="1813" spans="1:7" x14ac:dyDescent="0.25">
      <c r="A1813" s="1">
        <v>17584</v>
      </c>
      <c r="B1813" s="3" t="s">
        <v>37</v>
      </c>
      <c r="C1813">
        <v>24</v>
      </c>
      <c r="D1813">
        <f t="shared" ca="1" si="137"/>
        <v>23</v>
      </c>
      <c r="E1813">
        <f t="shared" ca="1" si="135"/>
        <v>184</v>
      </c>
      <c r="F1813">
        <f t="shared" ca="1" si="136"/>
        <v>5</v>
      </c>
      <c r="G1813" s="31">
        <v>44743</v>
      </c>
    </row>
    <row r="1814" spans="1:7" x14ac:dyDescent="0.25">
      <c r="A1814" s="1">
        <v>17250</v>
      </c>
      <c r="B1814" s="3" t="s">
        <v>37</v>
      </c>
      <c r="C1814">
        <v>24</v>
      </c>
      <c r="D1814">
        <f t="shared" ca="1" si="137"/>
        <v>23</v>
      </c>
      <c r="E1814">
        <f t="shared" ref="E1814:E1855" ca="1" si="138">D1814*8</f>
        <v>184</v>
      </c>
      <c r="F1814">
        <f t="shared" ref="F1814:F1855" ca="1" si="139">1 + ROUNDUP(RAND()*6 - 1,0)</f>
        <v>3</v>
      </c>
      <c r="G1814" s="31">
        <v>44743</v>
      </c>
    </row>
    <row r="1815" spans="1:7" x14ac:dyDescent="0.25">
      <c r="A1815" s="1">
        <v>13540</v>
      </c>
      <c r="B1815" s="3" t="s">
        <v>37</v>
      </c>
      <c r="C1815">
        <v>24</v>
      </c>
      <c r="D1815">
        <f t="shared" ref="D1815:D1855" ca="1" si="140">16 + ROUNDUP(RAND()*8,0)</f>
        <v>17</v>
      </c>
      <c r="E1815">
        <f t="shared" ca="1" si="138"/>
        <v>136</v>
      </c>
      <c r="F1815">
        <f t="shared" ca="1" si="139"/>
        <v>0</v>
      </c>
      <c r="G1815" s="31">
        <v>44743</v>
      </c>
    </row>
    <row r="1816" spans="1:7" x14ac:dyDescent="0.25">
      <c r="A1816" s="1">
        <v>24340</v>
      </c>
      <c r="B1816" s="3" t="s">
        <v>37</v>
      </c>
      <c r="C1816">
        <v>24</v>
      </c>
      <c r="D1816">
        <f t="shared" ca="1" si="140"/>
        <v>18</v>
      </c>
      <c r="E1816">
        <f t="shared" ca="1" si="138"/>
        <v>144</v>
      </c>
      <c r="F1816">
        <f t="shared" ca="1" si="139"/>
        <v>0</v>
      </c>
      <c r="G1816" s="31">
        <v>44743</v>
      </c>
    </row>
    <row r="1817" spans="1:7" x14ac:dyDescent="0.25">
      <c r="A1817" s="1">
        <v>13348</v>
      </c>
      <c r="B1817" s="3" t="s">
        <v>37</v>
      </c>
      <c r="C1817">
        <v>24</v>
      </c>
      <c r="D1817">
        <f t="shared" ca="1" si="140"/>
        <v>19</v>
      </c>
      <c r="E1817">
        <f t="shared" ca="1" si="138"/>
        <v>152</v>
      </c>
      <c r="F1817">
        <f t="shared" ca="1" si="139"/>
        <v>3</v>
      </c>
      <c r="G1817" s="31">
        <v>44743</v>
      </c>
    </row>
    <row r="1818" spans="1:7" x14ac:dyDescent="0.25">
      <c r="A1818" s="1">
        <v>29722</v>
      </c>
      <c r="B1818" s="3" t="s">
        <v>37</v>
      </c>
      <c r="C1818">
        <v>24</v>
      </c>
      <c r="D1818">
        <f t="shared" ca="1" si="140"/>
        <v>22</v>
      </c>
      <c r="E1818">
        <f t="shared" ca="1" si="138"/>
        <v>176</v>
      </c>
      <c r="F1818">
        <f t="shared" ca="1" si="139"/>
        <v>4</v>
      </c>
      <c r="G1818" s="31">
        <v>44743</v>
      </c>
    </row>
    <row r="1819" spans="1:7" x14ac:dyDescent="0.25">
      <c r="A1819" s="1">
        <v>24464</v>
      </c>
      <c r="B1819" s="3" t="s">
        <v>37</v>
      </c>
      <c r="C1819">
        <v>24</v>
      </c>
      <c r="D1819">
        <f t="shared" ca="1" si="140"/>
        <v>21</v>
      </c>
      <c r="E1819">
        <f t="shared" ca="1" si="138"/>
        <v>168</v>
      </c>
      <c r="F1819">
        <f t="shared" ca="1" si="139"/>
        <v>3</v>
      </c>
      <c r="G1819" s="31">
        <v>44743</v>
      </c>
    </row>
    <row r="1820" spans="1:7" x14ac:dyDescent="0.25">
      <c r="A1820" s="1">
        <v>3166</v>
      </c>
      <c r="B1820" s="3" t="s">
        <v>37</v>
      </c>
      <c r="C1820">
        <v>24</v>
      </c>
      <c r="D1820">
        <f t="shared" ca="1" si="140"/>
        <v>17</v>
      </c>
      <c r="E1820">
        <f t="shared" ca="1" si="138"/>
        <v>136</v>
      </c>
      <c r="F1820">
        <f t="shared" ca="1" si="139"/>
        <v>3</v>
      </c>
      <c r="G1820" s="31">
        <v>44743</v>
      </c>
    </row>
    <row r="1821" spans="1:7" x14ac:dyDescent="0.25">
      <c r="A1821" s="1">
        <v>4410</v>
      </c>
      <c r="B1821" s="3" t="s">
        <v>37</v>
      </c>
      <c r="C1821">
        <v>24</v>
      </c>
      <c r="D1821">
        <f t="shared" ca="1" si="140"/>
        <v>22</v>
      </c>
      <c r="E1821">
        <f t="shared" ca="1" si="138"/>
        <v>176</v>
      </c>
      <c r="F1821">
        <f t="shared" ca="1" si="139"/>
        <v>5</v>
      </c>
      <c r="G1821" s="31">
        <v>44743</v>
      </c>
    </row>
    <row r="1822" spans="1:7" x14ac:dyDescent="0.25">
      <c r="A1822" s="1">
        <v>28146</v>
      </c>
      <c r="B1822" s="3" t="s">
        <v>37</v>
      </c>
      <c r="C1822">
        <v>24</v>
      </c>
      <c r="D1822">
        <f t="shared" ca="1" si="140"/>
        <v>18</v>
      </c>
      <c r="E1822">
        <f t="shared" ca="1" si="138"/>
        <v>144</v>
      </c>
      <c r="F1822">
        <f t="shared" ca="1" si="139"/>
        <v>4</v>
      </c>
      <c r="G1822" s="31">
        <v>44743</v>
      </c>
    </row>
    <row r="1823" spans="1:7" x14ac:dyDescent="0.25">
      <c r="A1823" s="1">
        <v>8304</v>
      </c>
      <c r="B1823" s="3" t="s">
        <v>37</v>
      </c>
      <c r="C1823">
        <v>24</v>
      </c>
      <c r="D1823">
        <f t="shared" ca="1" si="140"/>
        <v>18</v>
      </c>
      <c r="E1823">
        <f t="shared" ca="1" si="138"/>
        <v>144</v>
      </c>
      <c r="F1823">
        <f t="shared" ca="1" si="139"/>
        <v>0</v>
      </c>
      <c r="G1823" s="31">
        <v>44743</v>
      </c>
    </row>
    <row r="1824" spans="1:7" x14ac:dyDescent="0.25">
      <c r="A1824" s="1">
        <v>24684</v>
      </c>
      <c r="B1824" s="3" t="s">
        <v>37</v>
      </c>
      <c r="C1824">
        <v>24</v>
      </c>
      <c r="D1824">
        <f t="shared" ca="1" si="140"/>
        <v>21</v>
      </c>
      <c r="E1824">
        <f t="shared" ca="1" si="138"/>
        <v>168</v>
      </c>
      <c r="F1824">
        <f t="shared" ca="1" si="139"/>
        <v>2</v>
      </c>
      <c r="G1824" s="31">
        <v>44743</v>
      </c>
    </row>
    <row r="1825" spans="1:7" x14ac:dyDescent="0.25">
      <c r="A1825" s="1">
        <v>4030</v>
      </c>
      <c r="B1825" s="3" t="s">
        <v>37</v>
      </c>
      <c r="C1825">
        <v>24</v>
      </c>
      <c r="D1825">
        <f t="shared" ca="1" si="140"/>
        <v>17</v>
      </c>
      <c r="E1825">
        <f t="shared" ca="1" si="138"/>
        <v>136</v>
      </c>
      <c r="F1825">
        <f t="shared" ca="1" si="139"/>
        <v>2</v>
      </c>
      <c r="G1825" s="31">
        <v>44743</v>
      </c>
    </row>
    <row r="1826" spans="1:7" x14ac:dyDescent="0.25">
      <c r="A1826" s="1">
        <v>33016</v>
      </c>
      <c r="B1826" s="3" t="s">
        <v>37</v>
      </c>
      <c r="C1826">
        <v>24</v>
      </c>
      <c r="D1826">
        <f t="shared" ca="1" si="140"/>
        <v>24</v>
      </c>
      <c r="E1826">
        <f t="shared" ca="1" si="138"/>
        <v>192</v>
      </c>
      <c r="F1826">
        <f t="shared" ca="1" si="139"/>
        <v>4</v>
      </c>
      <c r="G1826" s="31">
        <v>44743</v>
      </c>
    </row>
    <row r="1827" spans="1:7" x14ac:dyDescent="0.25">
      <c r="A1827" s="1">
        <v>1856</v>
      </c>
      <c r="B1827" s="3" t="s">
        <v>37</v>
      </c>
      <c r="C1827">
        <v>24</v>
      </c>
      <c r="D1827">
        <f t="shared" ca="1" si="140"/>
        <v>20</v>
      </c>
      <c r="E1827">
        <f t="shared" ca="1" si="138"/>
        <v>160</v>
      </c>
      <c r="F1827">
        <f t="shared" ca="1" si="139"/>
        <v>4</v>
      </c>
      <c r="G1827" s="31">
        <v>44743</v>
      </c>
    </row>
    <row r="1828" spans="1:7" x14ac:dyDescent="0.25">
      <c r="A1828" s="1">
        <v>32252</v>
      </c>
      <c r="B1828" s="3" t="s">
        <v>37</v>
      </c>
      <c r="C1828">
        <v>24</v>
      </c>
      <c r="D1828">
        <f t="shared" ca="1" si="140"/>
        <v>21</v>
      </c>
      <c r="E1828">
        <f t="shared" ca="1" si="138"/>
        <v>168</v>
      </c>
      <c r="F1828">
        <f t="shared" ca="1" si="139"/>
        <v>3</v>
      </c>
      <c r="G1828" s="31">
        <v>44743</v>
      </c>
    </row>
    <row r="1829" spans="1:7" x14ac:dyDescent="0.25">
      <c r="A1829" s="1">
        <v>18952</v>
      </c>
      <c r="B1829" s="3" t="s">
        <v>37</v>
      </c>
      <c r="C1829">
        <v>24</v>
      </c>
      <c r="D1829">
        <f t="shared" ca="1" si="140"/>
        <v>20</v>
      </c>
      <c r="E1829">
        <f t="shared" ca="1" si="138"/>
        <v>160</v>
      </c>
      <c r="F1829">
        <f t="shared" ca="1" si="139"/>
        <v>4</v>
      </c>
      <c r="G1829" s="31">
        <v>44743</v>
      </c>
    </row>
    <row r="1830" spans="1:7" x14ac:dyDescent="0.25">
      <c r="A1830" s="1">
        <v>16748</v>
      </c>
      <c r="B1830" s="3" t="s">
        <v>37</v>
      </c>
      <c r="C1830">
        <v>24</v>
      </c>
      <c r="D1830">
        <f t="shared" ca="1" si="140"/>
        <v>17</v>
      </c>
      <c r="E1830">
        <f t="shared" ca="1" si="138"/>
        <v>136</v>
      </c>
      <c r="F1830">
        <f t="shared" ca="1" si="139"/>
        <v>4</v>
      </c>
      <c r="G1830" s="31">
        <v>44743</v>
      </c>
    </row>
    <row r="1831" spans="1:7" x14ac:dyDescent="0.25">
      <c r="A1831" s="1">
        <v>26304</v>
      </c>
      <c r="B1831" s="3" t="s">
        <v>37</v>
      </c>
      <c r="C1831">
        <v>24</v>
      </c>
      <c r="D1831">
        <f t="shared" ca="1" si="140"/>
        <v>21</v>
      </c>
      <c r="E1831">
        <f t="shared" ca="1" si="138"/>
        <v>168</v>
      </c>
      <c r="F1831">
        <f t="shared" ca="1" si="139"/>
        <v>3</v>
      </c>
      <c r="G1831" s="31">
        <v>44743</v>
      </c>
    </row>
    <row r="1832" spans="1:7" x14ac:dyDescent="0.25">
      <c r="A1832" s="1">
        <v>19256</v>
      </c>
      <c r="B1832" s="3" t="s">
        <v>37</v>
      </c>
      <c r="C1832">
        <v>24</v>
      </c>
      <c r="D1832">
        <f t="shared" ca="1" si="140"/>
        <v>19</v>
      </c>
      <c r="E1832">
        <f t="shared" ca="1" si="138"/>
        <v>152</v>
      </c>
      <c r="F1832">
        <f t="shared" ca="1" si="139"/>
        <v>2</v>
      </c>
      <c r="G1832" s="31">
        <v>44743</v>
      </c>
    </row>
    <row r="1833" spans="1:7" x14ac:dyDescent="0.25">
      <c r="A1833" s="1">
        <v>26816</v>
      </c>
      <c r="B1833" s="3" t="s">
        <v>37</v>
      </c>
      <c r="C1833">
        <v>24</v>
      </c>
      <c r="D1833">
        <f t="shared" ca="1" si="140"/>
        <v>17</v>
      </c>
      <c r="E1833">
        <f t="shared" ca="1" si="138"/>
        <v>136</v>
      </c>
      <c r="F1833">
        <f t="shared" ca="1" si="139"/>
        <v>3</v>
      </c>
      <c r="G1833" s="31">
        <v>44743</v>
      </c>
    </row>
    <row r="1834" spans="1:7" x14ac:dyDescent="0.25">
      <c r="A1834" s="1">
        <v>23482</v>
      </c>
      <c r="B1834" s="3" t="s">
        <v>37</v>
      </c>
      <c r="C1834">
        <v>24</v>
      </c>
      <c r="D1834">
        <f t="shared" ca="1" si="140"/>
        <v>18</v>
      </c>
      <c r="E1834">
        <f t="shared" ca="1" si="138"/>
        <v>144</v>
      </c>
      <c r="F1834">
        <f t="shared" ca="1" si="139"/>
        <v>6</v>
      </c>
      <c r="G1834" s="31">
        <v>44743</v>
      </c>
    </row>
    <row r="1835" spans="1:7" x14ac:dyDescent="0.25">
      <c r="A1835" s="1">
        <v>2332</v>
      </c>
      <c r="B1835" s="3" t="s">
        <v>37</v>
      </c>
      <c r="C1835">
        <v>24</v>
      </c>
      <c r="D1835">
        <f t="shared" ca="1" si="140"/>
        <v>22</v>
      </c>
      <c r="E1835">
        <f t="shared" ca="1" si="138"/>
        <v>176</v>
      </c>
      <c r="F1835">
        <f t="shared" ca="1" si="139"/>
        <v>6</v>
      </c>
      <c r="G1835" s="31">
        <v>44743</v>
      </c>
    </row>
    <row r="1836" spans="1:7" x14ac:dyDescent="0.25">
      <c r="A1836" s="1">
        <v>24372</v>
      </c>
      <c r="B1836" s="3" t="s">
        <v>37</v>
      </c>
      <c r="C1836">
        <v>24</v>
      </c>
      <c r="D1836">
        <f t="shared" ca="1" si="140"/>
        <v>23</v>
      </c>
      <c r="E1836">
        <f t="shared" ca="1" si="138"/>
        <v>184</v>
      </c>
      <c r="F1836">
        <f t="shared" ca="1" si="139"/>
        <v>2</v>
      </c>
      <c r="G1836" s="31">
        <v>44743</v>
      </c>
    </row>
    <row r="1837" spans="1:7" x14ac:dyDescent="0.25">
      <c r="A1837" s="1">
        <v>33752</v>
      </c>
      <c r="B1837" s="3" t="s">
        <v>37</v>
      </c>
      <c r="C1837">
        <v>24</v>
      </c>
      <c r="D1837">
        <f t="shared" ca="1" si="140"/>
        <v>22</v>
      </c>
      <c r="E1837">
        <f t="shared" ca="1" si="138"/>
        <v>176</v>
      </c>
      <c r="F1837">
        <f t="shared" ca="1" si="139"/>
        <v>4</v>
      </c>
      <c r="G1837" s="31">
        <v>44743</v>
      </c>
    </row>
    <row r="1838" spans="1:7" x14ac:dyDescent="0.25">
      <c r="A1838" s="1">
        <v>33430</v>
      </c>
      <c r="B1838" s="3" t="s">
        <v>37</v>
      </c>
      <c r="C1838">
        <v>24</v>
      </c>
      <c r="D1838">
        <f t="shared" ca="1" si="140"/>
        <v>22</v>
      </c>
      <c r="E1838">
        <f t="shared" ca="1" si="138"/>
        <v>176</v>
      </c>
      <c r="F1838">
        <f t="shared" ca="1" si="139"/>
        <v>3</v>
      </c>
      <c r="G1838" s="31">
        <v>44743</v>
      </c>
    </row>
    <row r="1839" spans="1:7" x14ac:dyDescent="0.25">
      <c r="A1839" s="1">
        <v>24918</v>
      </c>
      <c r="B1839" s="3" t="s">
        <v>37</v>
      </c>
      <c r="C1839">
        <v>24</v>
      </c>
      <c r="D1839">
        <f t="shared" ca="1" si="140"/>
        <v>19</v>
      </c>
      <c r="E1839">
        <f t="shared" ca="1" si="138"/>
        <v>152</v>
      </c>
      <c r="F1839">
        <f t="shared" ca="1" si="139"/>
        <v>5</v>
      </c>
      <c r="G1839" s="31">
        <v>44743</v>
      </c>
    </row>
    <row r="1840" spans="1:7" x14ac:dyDescent="0.25">
      <c r="A1840" s="1">
        <v>29606</v>
      </c>
      <c r="B1840" s="3" t="s">
        <v>37</v>
      </c>
      <c r="C1840">
        <v>24</v>
      </c>
      <c r="D1840">
        <f t="shared" ca="1" si="140"/>
        <v>20</v>
      </c>
      <c r="E1840">
        <f t="shared" ca="1" si="138"/>
        <v>160</v>
      </c>
      <c r="F1840">
        <f t="shared" ca="1" si="139"/>
        <v>5</v>
      </c>
      <c r="G1840" s="31">
        <v>44743</v>
      </c>
    </row>
    <row r="1841" spans="1:7" x14ac:dyDescent="0.25">
      <c r="A1841" s="1">
        <v>22828</v>
      </c>
      <c r="B1841" s="3" t="s">
        <v>37</v>
      </c>
      <c r="C1841">
        <v>24</v>
      </c>
      <c r="D1841">
        <f t="shared" ca="1" si="140"/>
        <v>21</v>
      </c>
      <c r="E1841">
        <f t="shared" ca="1" si="138"/>
        <v>168</v>
      </c>
      <c r="F1841">
        <f t="shared" ca="1" si="139"/>
        <v>0</v>
      </c>
      <c r="G1841" s="31">
        <v>44743</v>
      </c>
    </row>
    <row r="1842" spans="1:7" x14ac:dyDescent="0.25">
      <c r="A1842" s="1">
        <v>10168</v>
      </c>
      <c r="B1842" s="3" t="s">
        <v>37</v>
      </c>
      <c r="C1842">
        <v>24</v>
      </c>
      <c r="D1842">
        <f t="shared" ca="1" si="140"/>
        <v>17</v>
      </c>
      <c r="E1842">
        <f t="shared" ca="1" si="138"/>
        <v>136</v>
      </c>
      <c r="F1842">
        <f t="shared" ca="1" si="139"/>
        <v>5</v>
      </c>
      <c r="G1842" s="31">
        <v>44743</v>
      </c>
    </row>
    <row r="1843" spans="1:7" x14ac:dyDescent="0.25">
      <c r="A1843" s="1">
        <v>14088</v>
      </c>
      <c r="B1843" s="3" t="s">
        <v>37</v>
      </c>
      <c r="C1843">
        <v>24</v>
      </c>
      <c r="D1843">
        <f t="shared" ca="1" si="140"/>
        <v>22</v>
      </c>
      <c r="E1843">
        <f t="shared" ca="1" si="138"/>
        <v>176</v>
      </c>
      <c r="F1843">
        <f t="shared" ca="1" si="139"/>
        <v>2</v>
      </c>
      <c r="G1843" s="31">
        <v>44743</v>
      </c>
    </row>
    <row r="1844" spans="1:7" x14ac:dyDescent="0.25">
      <c r="A1844" s="1">
        <v>14462</v>
      </c>
      <c r="B1844" s="3" t="s">
        <v>37</v>
      </c>
      <c r="C1844">
        <v>24</v>
      </c>
      <c r="D1844">
        <f t="shared" ca="1" si="140"/>
        <v>22</v>
      </c>
      <c r="E1844">
        <f t="shared" ca="1" si="138"/>
        <v>176</v>
      </c>
      <c r="F1844">
        <f t="shared" ca="1" si="139"/>
        <v>4</v>
      </c>
      <c r="G1844" s="31">
        <v>44743</v>
      </c>
    </row>
    <row r="1845" spans="1:7" x14ac:dyDescent="0.25">
      <c r="A1845" s="1">
        <v>25934</v>
      </c>
      <c r="B1845" s="3" t="s">
        <v>37</v>
      </c>
      <c r="C1845">
        <v>24</v>
      </c>
      <c r="D1845">
        <f t="shared" ca="1" si="140"/>
        <v>17</v>
      </c>
      <c r="E1845">
        <f t="shared" ca="1" si="138"/>
        <v>136</v>
      </c>
      <c r="F1845">
        <f t="shared" ca="1" si="139"/>
        <v>2</v>
      </c>
      <c r="G1845" s="31">
        <v>44743</v>
      </c>
    </row>
    <row r="1846" spans="1:7" x14ac:dyDescent="0.25">
      <c r="A1846" s="1">
        <v>8076</v>
      </c>
      <c r="B1846" s="3" t="s">
        <v>37</v>
      </c>
      <c r="C1846">
        <v>24</v>
      </c>
      <c r="D1846">
        <f t="shared" ca="1" si="140"/>
        <v>17</v>
      </c>
      <c r="E1846">
        <f t="shared" ca="1" si="138"/>
        <v>136</v>
      </c>
      <c r="F1846">
        <f t="shared" ca="1" si="139"/>
        <v>2</v>
      </c>
      <c r="G1846" s="31">
        <v>44743</v>
      </c>
    </row>
    <row r="1847" spans="1:7" x14ac:dyDescent="0.25">
      <c r="A1847" s="1">
        <v>10216</v>
      </c>
      <c r="B1847" s="3" t="s">
        <v>37</v>
      </c>
      <c r="C1847">
        <v>24</v>
      </c>
      <c r="D1847">
        <f t="shared" ca="1" si="140"/>
        <v>18</v>
      </c>
      <c r="E1847">
        <f t="shared" ca="1" si="138"/>
        <v>144</v>
      </c>
      <c r="F1847">
        <f t="shared" ca="1" si="139"/>
        <v>5</v>
      </c>
      <c r="G1847" s="31">
        <v>44743</v>
      </c>
    </row>
    <row r="1848" spans="1:7" x14ac:dyDescent="0.25">
      <c r="A1848" s="1">
        <v>28236</v>
      </c>
      <c r="B1848" s="3" t="s">
        <v>37</v>
      </c>
      <c r="C1848">
        <v>24</v>
      </c>
      <c r="D1848">
        <f t="shared" ca="1" si="140"/>
        <v>20</v>
      </c>
      <c r="E1848">
        <f t="shared" ca="1" si="138"/>
        <v>160</v>
      </c>
      <c r="F1848">
        <f t="shared" ca="1" si="139"/>
        <v>0</v>
      </c>
      <c r="G1848" s="31">
        <v>44743</v>
      </c>
    </row>
    <row r="1849" spans="1:7" x14ac:dyDescent="0.25">
      <c r="A1849" s="1">
        <v>14392</v>
      </c>
      <c r="B1849" s="3" t="s">
        <v>37</v>
      </c>
      <c r="C1849">
        <v>24</v>
      </c>
      <c r="D1849">
        <f t="shared" ca="1" si="140"/>
        <v>17</v>
      </c>
      <c r="E1849">
        <f t="shared" ca="1" si="138"/>
        <v>136</v>
      </c>
      <c r="F1849">
        <f t="shared" ca="1" si="139"/>
        <v>0</v>
      </c>
      <c r="G1849" s="31">
        <v>44743</v>
      </c>
    </row>
    <row r="1850" spans="1:7" x14ac:dyDescent="0.25">
      <c r="A1850" s="1">
        <v>30202</v>
      </c>
      <c r="B1850" s="3" t="s">
        <v>37</v>
      </c>
      <c r="C1850">
        <v>24</v>
      </c>
      <c r="D1850">
        <f t="shared" ca="1" si="140"/>
        <v>24</v>
      </c>
      <c r="E1850">
        <f t="shared" ca="1" si="138"/>
        <v>192</v>
      </c>
      <c r="F1850">
        <f t="shared" ca="1" si="139"/>
        <v>5</v>
      </c>
      <c r="G1850" s="31">
        <v>44743</v>
      </c>
    </row>
    <row r="1851" spans="1:7" x14ac:dyDescent="0.25">
      <c r="A1851" s="1">
        <v>8314</v>
      </c>
      <c r="B1851" s="3" t="s">
        <v>37</v>
      </c>
      <c r="C1851">
        <v>24</v>
      </c>
      <c r="D1851">
        <f t="shared" ca="1" si="140"/>
        <v>18</v>
      </c>
      <c r="E1851">
        <f t="shared" ca="1" si="138"/>
        <v>144</v>
      </c>
      <c r="F1851">
        <f t="shared" ca="1" si="139"/>
        <v>2</v>
      </c>
      <c r="G1851" s="31">
        <v>44743</v>
      </c>
    </row>
    <row r="1852" spans="1:7" x14ac:dyDescent="0.25">
      <c r="A1852" s="1">
        <v>5870</v>
      </c>
      <c r="B1852" s="3" t="s">
        <v>37</v>
      </c>
      <c r="C1852">
        <v>24</v>
      </c>
      <c r="D1852">
        <f t="shared" ca="1" si="140"/>
        <v>23</v>
      </c>
      <c r="E1852">
        <f t="shared" ca="1" si="138"/>
        <v>184</v>
      </c>
      <c r="F1852">
        <f t="shared" ca="1" si="139"/>
        <v>3</v>
      </c>
      <c r="G1852" s="31">
        <v>44743</v>
      </c>
    </row>
    <row r="1853" spans="1:7" x14ac:dyDescent="0.25">
      <c r="A1853" s="1">
        <v>2094</v>
      </c>
      <c r="B1853" s="3" t="s">
        <v>37</v>
      </c>
      <c r="C1853">
        <v>24</v>
      </c>
      <c r="D1853">
        <f t="shared" ca="1" si="140"/>
        <v>17</v>
      </c>
      <c r="E1853">
        <f t="shared" ca="1" si="138"/>
        <v>136</v>
      </c>
      <c r="F1853">
        <f t="shared" ca="1" si="139"/>
        <v>6</v>
      </c>
      <c r="G1853" s="31">
        <v>44743</v>
      </c>
    </row>
    <row r="1854" spans="1:7" x14ac:dyDescent="0.25">
      <c r="A1854" s="1">
        <v>3892</v>
      </c>
      <c r="B1854" s="3" t="s">
        <v>37</v>
      </c>
      <c r="C1854">
        <v>24</v>
      </c>
      <c r="D1854">
        <f t="shared" ca="1" si="140"/>
        <v>22</v>
      </c>
      <c r="E1854">
        <f t="shared" ca="1" si="138"/>
        <v>176</v>
      </c>
      <c r="F1854">
        <f t="shared" ca="1" si="139"/>
        <v>4</v>
      </c>
      <c r="G1854" s="31">
        <v>44743</v>
      </c>
    </row>
    <row r="1855" spans="1:7" x14ac:dyDescent="0.25">
      <c r="A1855" s="1">
        <v>5556</v>
      </c>
      <c r="B1855" s="3" t="s">
        <v>37</v>
      </c>
      <c r="C1855">
        <v>24</v>
      </c>
      <c r="D1855">
        <f t="shared" ca="1" si="140"/>
        <v>20</v>
      </c>
      <c r="E1855">
        <f t="shared" ca="1" si="138"/>
        <v>160</v>
      </c>
      <c r="F1855">
        <f t="shared" ca="1" si="139"/>
        <v>6</v>
      </c>
      <c r="G1855" s="31">
        <v>44743</v>
      </c>
    </row>
    <row r="1856" spans="1:7" x14ac:dyDescent="0.25">
      <c r="A1856" s="1">
        <v>32154</v>
      </c>
      <c r="B1856" s="3" t="s">
        <v>37</v>
      </c>
      <c r="C1856">
        <v>24</v>
      </c>
      <c r="D1856">
        <f t="shared" ref="D1856:D1898" ca="1" si="141">16 + ROUNDUP(RAND()*8,0)</f>
        <v>23</v>
      </c>
      <c r="E1856">
        <f t="shared" ref="E1856:E1897" ca="1" si="142">D1856*8</f>
        <v>184</v>
      </c>
      <c r="F1856">
        <f t="shared" ref="F1856:F1897" ca="1" si="143">1 + ROUNDUP(RAND()*6 - 1,0)</f>
        <v>6</v>
      </c>
      <c r="G1856" s="31">
        <v>44743</v>
      </c>
    </row>
    <row r="1857" spans="1:7" x14ac:dyDescent="0.25">
      <c r="A1857" s="1">
        <v>5886</v>
      </c>
      <c r="B1857" s="3" t="s">
        <v>37</v>
      </c>
      <c r="C1857">
        <v>24</v>
      </c>
      <c r="D1857">
        <f t="shared" ca="1" si="141"/>
        <v>20</v>
      </c>
      <c r="E1857">
        <f t="shared" ca="1" si="142"/>
        <v>160</v>
      </c>
      <c r="F1857">
        <f t="shared" ca="1" si="143"/>
        <v>0</v>
      </c>
      <c r="G1857" s="31">
        <v>44743</v>
      </c>
    </row>
    <row r="1858" spans="1:7" x14ac:dyDescent="0.25">
      <c r="A1858" s="1">
        <v>33184</v>
      </c>
      <c r="B1858" s="3" t="s">
        <v>37</v>
      </c>
      <c r="C1858">
        <v>24</v>
      </c>
      <c r="D1858">
        <f t="shared" ca="1" si="141"/>
        <v>17</v>
      </c>
      <c r="E1858">
        <f t="shared" ca="1" si="142"/>
        <v>136</v>
      </c>
      <c r="F1858">
        <f t="shared" ca="1" si="143"/>
        <v>5</v>
      </c>
      <c r="G1858" s="31">
        <v>44743</v>
      </c>
    </row>
    <row r="1859" spans="1:7" x14ac:dyDescent="0.25">
      <c r="A1859" s="1">
        <v>33858</v>
      </c>
      <c r="B1859" s="3" t="s">
        <v>37</v>
      </c>
      <c r="C1859">
        <v>24</v>
      </c>
      <c r="D1859">
        <f t="shared" ca="1" si="141"/>
        <v>17</v>
      </c>
      <c r="E1859">
        <f t="shared" ca="1" si="142"/>
        <v>136</v>
      </c>
      <c r="F1859">
        <f t="shared" ca="1" si="143"/>
        <v>6</v>
      </c>
      <c r="G1859" s="31">
        <v>44743</v>
      </c>
    </row>
    <row r="1860" spans="1:7" x14ac:dyDescent="0.25">
      <c r="A1860" s="1">
        <v>30398</v>
      </c>
      <c r="B1860" s="3" t="s">
        <v>37</v>
      </c>
      <c r="C1860">
        <v>24</v>
      </c>
      <c r="D1860">
        <f t="shared" ca="1" si="141"/>
        <v>17</v>
      </c>
      <c r="E1860">
        <f t="shared" ca="1" si="142"/>
        <v>136</v>
      </c>
      <c r="F1860">
        <f t="shared" ca="1" si="143"/>
        <v>0</v>
      </c>
      <c r="G1860" s="31">
        <v>44743</v>
      </c>
    </row>
    <row r="1861" spans="1:7" x14ac:dyDescent="0.25">
      <c r="A1861" s="1">
        <v>24116</v>
      </c>
      <c r="B1861" s="3" t="s">
        <v>37</v>
      </c>
      <c r="C1861">
        <v>24</v>
      </c>
      <c r="D1861">
        <f t="shared" ca="1" si="141"/>
        <v>23</v>
      </c>
      <c r="E1861">
        <f t="shared" ca="1" si="142"/>
        <v>184</v>
      </c>
      <c r="F1861">
        <f t="shared" ca="1" si="143"/>
        <v>0</v>
      </c>
      <c r="G1861" s="31">
        <v>44743</v>
      </c>
    </row>
    <row r="1862" spans="1:7" x14ac:dyDescent="0.25">
      <c r="A1862" s="1">
        <v>23606</v>
      </c>
      <c r="B1862" s="3" t="s">
        <v>37</v>
      </c>
      <c r="C1862">
        <v>24</v>
      </c>
      <c r="D1862">
        <f t="shared" ca="1" si="141"/>
        <v>24</v>
      </c>
      <c r="E1862">
        <f t="shared" ca="1" si="142"/>
        <v>192</v>
      </c>
      <c r="F1862">
        <f t="shared" ca="1" si="143"/>
        <v>5</v>
      </c>
      <c r="G1862" s="31">
        <v>44743</v>
      </c>
    </row>
    <row r="1863" spans="1:7" x14ac:dyDescent="0.25">
      <c r="A1863" s="1">
        <v>19398</v>
      </c>
      <c r="B1863" s="3" t="s">
        <v>37</v>
      </c>
      <c r="C1863">
        <v>24</v>
      </c>
      <c r="D1863">
        <f t="shared" ca="1" si="141"/>
        <v>20</v>
      </c>
      <c r="E1863">
        <f t="shared" ca="1" si="142"/>
        <v>160</v>
      </c>
      <c r="F1863">
        <f t="shared" ca="1" si="143"/>
        <v>4</v>
      </c>
      <c r="G1863" s="31">
        <v>44743</v>
      </c>
    </row>
    <row r="1864" spans="1:7" x14ac:dyDescent="0.25">
      <c r="A1864" s="1">
        <v>4100</v>
      </c>
      <c r="B1864" s="3" t="s">
        <v>37</v>
      </c>
      <c r="C1864">
        <v>24</v>
      </c>
      <c r="D1864">
        <f t="shared" ca="1" si="141"/>
        <v>21</v>
      </c>
      <c r="E1864">
        <f t="shared" ca="1" si="142"/>
        <v>168</v>
      </c>
      <c r="F1864">
        <f t="shared" ca="1" si="143"/>
        <v>0</v>
      </c>
      <c r="G1864" s="31">
        <v>44743</v>
      </c>
    </row>
    <row r="1865" spans="1:7" x14ac:dyDescent="0.25">
      <c r="A1865" s="1">
        <v>158</v>
      </c>
      <c r="B1865" s="3" t="s">
        <v>37</v>
      </c>
      <c r="C1865">
        <v>24</v>
      </c>
      <c r="D1865">
        <f t="shared" ca="1" si="141"/>
        <v>24</v>
      </c>
      <c r="E1865">
        <f t="shared" ca="1" si="142"/>
        <v>192</v>
      </c>
      <c r="F1865">
        <f t="shared" ca="1" si="143"/>
        <v>6</v>
      </c>
      <c r="G1865" s="31">
        <v>44743</v>
      </c>
    </row>
    <row r="1866" spans="1:7" x14ac:dyDescent="0.25">
      <c r="A1866" s="1">
        <v>12136</v>
      </c>
      <c r="B1866" s="3" t="s">
        <v>37</v>
      </c>
      <c r="C1866">
        <v>24</v>
      </c>
      <c r="D1866">
        <f t="shared" ca="1" si="141"/>
        <v>23</v>
      </c>
      <c r="E1866">
        <f t="shared" ca="1" si="142"/>
        <v>184</v>
      </c>
      <c r="F1866">
        <f t="shared" ca="1" si="143"/>
        <v>2</v>
      </c>
      <c r="G1866" s="31">
        <v>44743</v>
      </c>
    </row>
    <row r="1867" spans="1:7" x14ac:dyDescent="0.25">
      <c r="A1867" s="1">
        <v>32632</v>
      </c>
      <c r="B1867" s="3" t="s">
        <v>37</v>
      </c>
      <c r="C1867">
        <v>24</v>
      </c>
      <c r="D1867">
        <f t="shared" ca="1" si="141"/>
        <v>22</v>
      </c>
      <c r="E1867">
        <f t="shared" ca="1" si="142"/>
        <v>176</v>
      </c>
      <c r="F1867">
        <f t="shared" ca="1" si="143"/>
        <v>6</v>
      </c>
      <c r="G1867" s="31">
        <v>44743</v>
      </c>
    </row>
    <row r="1868" spans="1:7" x14ac:dyDescent="0.25">
      <c r="A1868" s="1">
        <v>12396</v>
      </c>
      <c r="B1868" s="3" t="s">
        <v>37</v>
      </c>
      <c r="C1868">
        <v>24</v>
      </c>
      <c r="D1868">
        <f t="shared" ca="1" si="141"/>
        <v>23</v>
      </c>
      <c r="E1868">
        <f t="shared" ca="1" si="142"/>
        <v>184</v>
      </c>
      <c r="F1868">
        <f t="shared" ca="1" si="143"/>
        <v>5</v>
      </c>
      <c r="G1868" s="31">
        <v>44743</v>
      </c>
    </row>
    <row r="1869" spans="1:7" x14ac:dyDescent="0.25">
      <c r="A1869" s="1">
        <v>21762</v>
      </c>
      <c r="B1869" s="3" t="s">
        <v>37</v>
      </c>
      <c r="C1869">
        <v>24</v>
      </c>
      <c r="D1869">
        <f t="shared" ca="1" si="141"/>
        <v>18</v>
      </c>
      <c r="E1869">
        <f t="shared" ca="1" si="142"/>
        <v>144</v>
      </c>
      <c r="F1869">
        <f t="shared" ca="1" si="143"/>
        <v>2</v>
      </c>
      <c r="G1869" s="31">
        <v>44743</v>
      </c>
    </row>
    <row r="1870" spans="1:7" x14ac:dyDescent="0.25">
      <c r="A1870" s="1">
        <v>5004</v>
      </c>
      <c r="B1870" s="3" t="s">
        <v>37</v>
      </c>
      <c r="C1870">
        <v>24</v>
      </c>
      <c r="D1870">
        <f t="shared" ca="1" si="141"/>
        <v>24</v>
      </c>
      <c r="E1870">
        <f t="shared" ca="1" si="142"/>
        <v>192</v>
      </c>
      <c r="F1870">
        <f t="shared" ca="1" si="143"/>
        <v>0</v>
      </c>
      <c r="G1870" s="31">
        <v>44743</v>
      </c>
    </row>
    <row r="1871" spans="1:7" x14ac:dyDescent="0.25">
      <c r="A1871" s="1">
        <v>7392</v>
      </c>
      <c r="B1871" s="3" t="s">
        <v>37</v>
      </c>
      <c r="C1871">
        <v>24</v>
      </c>
      <c r="D1871">
        <f t="shared" ca="1" si="141"/>
        <v>22</v>
      </c>
      <c r="E1871">
        <f t="shared" ca="1" si="142"/>
        <v>176</v>
      </c>
      <c r="F1871">
        <f t="shared" ca="1" si="143"/>
        <v>4</v>
      </c>
      <c r="G1871" s="31">
        <v>44743</v>
      </c>
    </row>
    <row r="1872" spans="1:7" x14ac:dyDescent="0.25">
      <c r="A1872" s="1">
        <v>14146</v>
      </c>
      <c r="B1872" s="3" t="s">
        <v>37</v>
      </c>
      <c r="C1872">
        <v>24</v>
      </c>
      <c r="D1872">
        <f t="shared" ca="1" si="141"/>
        <v>23</v>
      </c>
      <c r="E1872">
        <f t="shared" ca="1" si="142"/>
        <v>184</v>
      </c>
      <c r="F1872">
        <f t="shared" ca="1" si="143"/>
        <v>6</v>
      </c>
      <c r="G1872" s="31">
        <v>44743</v>
      </c>
    </row>
    <row r="1873" spans="1:7" x14ac:dyDescent="0.25">
      <c r="A1873" s="1">
        <v>12338</v>
      </c>
      <c r="B1873" s="3" t="s">
        <v>37</v>
      </c>
      <c r="C1873">
        <v>24</v>
      </c>
      <c r="D1873">
        <f t="shared" ca="1" si="141"/>
        <v>18</v>
      </c>
      <c r="E1873">
        <f t="shared" ca="1" si="142"/>
        <v>144</v>
      </c>
      <c r="F1873">
        <f t="shared" ca="1" si="143"/>
        <v>2</v>
      </c>
      <c r="G1873" s="31">
        <v>44743</v>
      </c>
    </row>
    <row r="1874" spans="1:7" x14ac:dyDescent="0.25">
      <c r="A1874" s="1">
        <v>10988</v>
      </c>
      <c r="B1874" s="3" t="s">
        <v>37</v>
      </c>
      <c r="C1874">
        <v>24</v>
      </c>
      <c r="D1874">
        <f t="shared" ca="1" si="141"/>
        <v>20</v>
      </c>
      <c r="E1874">
        <f t="shared" ca="1" si="142"/>
        <v>160</v>
      </c>
      <c r="F1874">
        <f t="shared" ca="1" si="143"/>
        <v>5</v>
      </c>
      <c r="G1874" s="31">
        <v>44743</v>
      </c>
    </row>
    <row r="1875" spans="1:7" x14ac:dyDescent="0.25">
      <c r="A1875" s="1">
        <v>20386</v>
      </c>
      <c r="B1875" s="3" t="s">
        <v>37</v>
      </c>
      <c r="C1875">
        <v>24</v>
      </c>
      <c r="D1875">
        <f t="shared" ca="1" si="141"/>
        <v>24</v>
      </c>
      <c r="E1875">
        <f t="shared" ca="1" si="142"/>
        <v>192</v>
      </c>
      <c r="F1875">
        <f t="shared" ca="1" si="143"/>
        <v>5</v>
      </c>
      <c r="G1875" s="31">
        <v>44743</v>
      </c>
    </row>
    <row r="1876" spans="1:7" x14ac:dyDescent="0.25">
      <c r="A1876" s="1">
        <v>26226</v>
      </c>
      <c r="B1876" s="3" t="s">
        <v>37</v>
      </c>
      <c r="C1876">
        <v>24</v>
      </c>
      <c r="D1876">
        <f t="shared" ca="1" si="141"/>
        <v>23</v>
      </c>
      <c r="E1876">
        <f t="shared" ca="1" si="142"/>
        <v>184</v>
      </c>
      <c r="F1876">
        <f t="shared" ca="1" si="143"/>
        <v>4</v>
      </c>
      <c r="G1876" s="31">
        <v>44743</v>
      </c>
    </row>
    <row r="1877" spans="1:7" x14ac:dyDescent="0.25">
      <c r="A1877" s="1">
        <v>19670</v>
      </c>
      <c r="B1877" s="3" t="s">
        <v>37</v>
      </c>
      <c r="C1877">
        <v>24</v>
      </c>
      <c r="D1877">
        <f t="shared" ca="1" si="141"/>
        <v>17</v>
      </c>
      <c r="E1877">
        <f t="shared" ca="1" si="142"/>
        <v>136</v>
      </c>
      <c r="F1877">
        <f t="shared" ca="1" si="143"/>
        <v>4</v>
      </c>
      <c r="G1877" s="31">
        <v>44743</v>
      </c>
    </row>
    <row r="1878" spans="1:7" x14ac:dyDescent="0.25">
      <c r="A1878" s="1">
        <v>21268</v>
      </c>
      <c r="B1878" s="3" t="s">
        <v>37</v>
      </c>
      <c r="C1878">
        <v>24</v>
      </c>
      <c r="D1878">
        <f t="shared" ca="1" si="141"/>
        <v>24</v>
      </c>
      <c r="E1878">
        <f t="shared" ca="1" si="142"/>
        <v>192</v>
      </c>
      <c r="F1878">
        <f t="shared" ca="1" si="143"/>
        <v>2</v>
      </c>
      <c r="G1878" s="31">
        <v>44743</v>
      </c>
    </row>
    <row r="1879" spans="1:7" x14ac:dyDescent="0.25">
      <c r="A1879" s="1">
        <v>3912</v>
      </c>
      <c r="B1879" s="3" t="s">
        <v>37</v>
      </c>
      <c r="C1879">
        <v>24</v>
      </c>
      <c r="D1879">
        <f t="shared" ca="1" si="141"/>
        <v>18</v>
      </c>
      <c r="E1879">
        <f t="shared" ca="1" si="142"/>
        <v>144</v>
      </c>
      <c r="F1879">
        <f t="shared" ca="1" si="143"/>
        <v>6</v>
      </c>
      <c r="G1879" s="31">
        <v>44743</v>
      </c>
    </row>
    <row r="1880" spans="1:7" x14ac:dyDescent="0.25">
      <c r="A1880" s="1">
        <v>18944</v>
      </c>
      <c r="B1880" s="3" t="s">
        <v>37</v>
      </c>
      <c r="C1880">
        <v>24</v>
      </c>
      <c r="D1880">
        <f t="shared" ca="1" si="141"/>
        <v>19</v>
      </c>
      <c r="E1880">
        <f t="shared" ca="1" si="142"/>
        <v>152</v>
      </c>
      <c r="F1880">
        <f t="shared" ca="1" si="143"/>
        <v>6</v>
      </c>
      <c r="G1880" s="31">
        <v>44743</v>
      </c>
    </row>
    <row r="1881" spans="1:7" x14ac:dyDescent="0.25">
      <c r="A1881" s="1">
        <v>31242</v>
      </c>
      <c r="B1881" s="3" t="s">
        <v>37</v>
      </c>
      <c r="C1881">
        <v>24</v>
      </c>
      <c r="D1881">
        <f t="shared" ca="1" si="141"/>
        <v>19</v>
      </c>
      <c r="E1881">
        <f t="shared" ca="1" si="142"/>
        <v>152</v>
      </c>
      <c r="F1881">
        <f t="shared" ca="1" si="143"/>
        <v>0</v>
      </c>
      <c r="G1881" s="31">
        <v>44743</v>
      </c>
    </row>
    <row r="1882" spans="1:7" x14ac:dyDescent="0.25">
      <c r="A1882" s="1">
        <v>25330</v>
      </c>
      <c r="B1882" s="3" t="s">
        <v>37</v>
      </c>
      <c r="C1882">
        <v>24</v>
      </c>
      <c r="D1882">
        <f t="shared" ca="1" si="141"/>
        <v>23</v>
      </c>
      <c r="E1882">
        <f t="shared" ca="1" si="142"/>
        <v>184</v>
      </c>
      <c r="F1882">
        <f t="shared" ca="1" si="143"/>
        <v>0</v>
      </c>
      <c r="G1882" s="31">
        <v>44743</v>
      </c>
    </row>
    <row r="1883" spans="1:7" x14ac:dyDescent="0.25">
      <c r="A1883" s="1">
        <v>20688</v>
      </c>
      <c r="B1883" s="3" t="s">
        <v>37</v>
      </c>
      <c r="C1883">
        <v>24</v>
      </c>
      <c r="D1883">
        <f t="shared" ca="1" si="141"/>
        <v>23</v>
      </c>
      <c r="E1883">
        <f t="shared" ca="1" si="142"/>
        <v>184</v>
      </c>
      <c r="F1883">
        <f t="shared" ca="1" si="143"/>
        <v>5</v>
      </c>
      <c r="G1883" s="31">
        <v>44743</v>
      </c>
    </row>
    <row r="1884" spans="1:7" x14ac:dyDescent="0.25">
      <c r="A1884" s="1">
        <v>23984</v>
      </c>
      <c r="B1884" s="3" t="s">
        <v>37</v>
      </c>
      <c r="C1884">
        <v>24</v>
      </c>
      <c r="D1884">
        <f t="shared" ca="1" si="141"/>
        <v>21</v>
      </c>
      <c r="E1884">
        <f t="shared" ca="1" si="142"/>
        <v>168</v>
      </c>
      <c r="F1884">
        <f t="shared" ca="1" si="143"/>
        <v>5</v>
      </c>
      <c r="G1884" s="31">
        <v>44743</v>
      </c>
    </row>
    <row r="1885" spans="1:7" x14ac:dyDescent="0.25">
      <c r="A1885" s="1">
        <v>16154</v>
      </c>
      <c r="B1885" s="3" t="s">
        <v>37</v>
      </c>
      <c r="C1885">
        <v>24</v>
      </c>
      <c r="D1885">
        <f t="shared" ca="1" si="141"/>
        <v>19</v>
      </c>
      <c r="E1885">
        <f t="shared" ca="1" si="142"/>
        <v>152</v>
      </c>
      <c r="F1885">
        <f t="shared" ca="1" si="143"/>
        <v>2</v>
      </c>
      <c r="G1885" s="31">
        <v>44743</v>
      </c>
    </row>
    <row r="1886" spans="1:7" x14ac:dyDescent="0.25">
      <c r="A1886" s="1">
        <v>15416</v>
      </c>
      <c r="B1886" s="3" t="s">
        <v>37</v>
      </c>
      <c r="C1886">
        <v>24</v>
      </c>
      <c r="D1886">
        <f t="shared" ca="1" si="141"/>
        <v>17</v>
      </c>
      <c r="E1886">
        <f t="shared" ca="1" si="142"/>
        <v>136</v>
      </c>
      <c r="F1886">
        <f t="shared" ca="1" si="143"/>
        <v>2</v>
      </c>
      <c r="G1886" s="31">
        <v>44743</v>
      </c>
    </row>
    <row r="1887" spans="1:7" x14ac:dyDescent="0.25">
      <c r="A1887" s="1">
        <v>15666</v>
      </c>
      <c r="B1887" s="3" t="s">
        <v>37</v>
      </c>
      <c r="C1887">
        <v>24</v>
      </c>
      <c r="D1887">
        <f t="shared" ca="1" si="141"/>
        <v>21</v>
      </c>
      <c r="E1887">
        <f t="shared" ca="1" si="142"/>
        <v>168</v>
      </c>
      <c r="F1887">
        <f t="shared" ca="1" si="143"/>
        <v>2</v>
      </c>
      <c r="G1887" s="31">
        <v>44743</v>
      </c>
    </row>
    <row r="1888" spans="1:7" x14ac:dyDescent="0.25">
      <c r="A1888" s="1">
        <v>11972</v>
      </c>
      <c r="B1888" s="3" t="s">
        <v>37</v>
      </c>
      <c r="C1888">
        <v>24</v>
      </c>
      <c r="D1888">
        <f t="shared" ca="1" si="141"/>
        <v>22</v>
      </c>
      <c r="E1888">
        <f t="shared" ca="1" si="142"/>
        <v>176</v>
      </c>
      <c r="F1888">
        <f t="shared" ca="1" si="143"/>
        <v>0</v>
      </c>
      <c r="G1888" s="31">
        <v>44743</v>
      </c>
    </row>
    <row r="1889" spans="1:7" x14ac:dyDescent="0.25">
      <c r="A1889" s="1">
        <v>12146</v>
      </c>
      <c r="B1889" s="3" t="s">
        <v>37</v>
      </c>
      <c r="C1889">
        <v>24</v>
      </c>
      <c r="D1889">
        <f t="shared" ca="1" si="141"/>
        <v>17</v>
      </c>
      <c r="E1889">
        <f t="shared" ca="1" si="142"/>
        <v>136</v>
      </c>
      <c r="F1889">
        <f t="shared" ca="1" si="143"/>
        <v>2</v>
      </c>
      <c r="G1889" s="31">
        <v>44743</v>
      </c>
    </row>
    <row r="1890" spans="1:7" x14ac:dyDescent="0.25">
      <c r="A1890" s="1">
        <v>14448</v>
      </c>
      <c r="B1890" s="3" t="s">
        <v>37</v>
      </c>
      <c r="C1890">
        <v>24</v>
      </c>
      <c r="D1890">
        <f t="shared" ca="1" si="141"/>
        <v>24</v>
      </c>
      <c r="E1890">
        <f t="shared" ca="1" si="142"/>
        <v>192</v>
      </c>
      <c r="F1890">
        <f t="shared" ca="1" si="143"/>
        <v>6</v>
      </c>
      <c r="G1890" s="31">
        <v>44743</v>
      </c>
    </row>
    <row r="1891" spans="1:7" x14ac:dyDescent="0.25">
      <c r="A1891" s="1">
        <v>25844</v>
      </c>
      <c r="B1891" s="3" t="s">
        <v>37</v>
      </c>
      <c r="C1891">
        <v>24</v>
      </c>
      <c r="D1891">
        <f t="shared" ca="1" si="141"/>
        <v>23</v>
      </c>
      <c r="E1891">
        <f t="shared" ca="1" si="142"/>
        <v>184</v>
      </c>
      <c r="F1891">
        <f t="shared" ca="1" si="143"/>
        <v>5</v>
      </c>
      <c r="G1891" s="31">
        <v>44743</v>
      </c>
    </row>
    <row r="1892" spans="1:7" x14ac:dyDescent="0.25">
      <c r="A1892" s="1">
        <v>7510</v>
      </c>
      <c r="B1892" s="3" t="s">
        <v>37</v>
      </c>
      <c r="C1892">
        <v>24</v>
      </c>
      <c r="D1892">
        <f t="shared" ca="1" si="141"/>
        <v>18</v>
      </c>
      <c r="E1892">
        <f t="shared" ca="1" si="142"/>
        <v>144</v>
      </c>
      <c r="F1892">
        <f t="shared" ca="1" si="143"/>
        <v>5</v>
      </c>
      <c r="G1892" s="31">
        <v>44743</v>
      </c>
    </row>
    <row r="1893" spans="1:7" x14ac:dyDescent="0.25">
      <c r="A1893" s="1">
        <v>32544</v>
      </c>
      <c r="B1893" s="3" t="s">
        <v>37</v>
      </c>
      <c r="C1893">
        <v>24</v>
      </c>
      <c r="D1893">
        <f t="shared" ca="1" si="141"/>
        <v>20</v>
      </c>
      <c r="E1893">
        <f t="shared" ca="1" si="142"/>
        <v>160</v>
      </c>
      <c r="F1893">
        <f t="shared" ca="1" si="143"/>
        <v>5</v>
      </c>
      <c r="G1893" s="31">
        <v>44743</v>
      </c>
    </row>
    <row r="1894" spans="1:7" x14ac:dyDescent="0.25">
      <c r="A1894" s="1">
        <v>14190</v>
      </c>
      <c r="B1894" s="3" t="s">
        <v>37</v>
      </c>
      <c r="C1894">
        <v>24</v>
      </c>
      <c r="D1894">
        <f t="shared" ca="1" si="141"/>
        <v>18</v>
      </c>
      <c r="E1894">
        <f t="shared" ca="1" si="142"/>
        <v>144</v>
      </c>
      <c r="F1894">
        <f t="shared" ca="1" si="143"/>
        <v>3</v>
      </c>
      <c r="G1894" s="31">
        <v>44743</v>
      </c>
    </row>
    <row r="1895" spans="1:7" x14ac:dyDescent="0.25">
      <c r="A1895" s="1">
        <v>9658</v>
      </c>
      <c r="B1895" s="3" t="s">
        <v>37</v>
      </c>
      <c r="C1895">
        <v>24</v>
      </c>
      <c r="D1895">
        <f t="shared" ca="1" si="141"/>
        <v>20</v>
      </c>
      <c r="E1895">
        <f t="shared" ca="1" si="142"/>
        <v>160</v>
      </c>
      <c r="F1895">
        <f t="shared" ca="1" si="143"/>
        <v>3</v>
      </c>
      <c r="G1895" s="31">
        <v>44743</v>
      </c>
    </row>
    <row r="1896" spans="1:7" x14ac:dyDescent="0.25">
      <c r="A1896" s="1">
        <v>20966</v>
      </c>
      <c r="B1896" s="3" t="s">
        <v>37</v>
      </c>
      <c r="C1896">
        <v>24</v>
      </c>
      <c r="D1896">
        <f t="shared" ca="1" si="141"/>
        <v>19</v>
      </c>
      <c r="E1896">
        <f t="shared" ca="1" si="142"/>
        <v>152</v>
      </c>
      <c r="F1896">
        <f t="shared" ca="1" si="143"/>
        <v>4</v>
      </c>
      <c r="G1896" s="31">
        <v>44743</v>
      </c>
    </row>
    <row r="1897" spans="1:7" x14ac:dyDescent="0.25">
      <c r="A1897" s="1">
        <v>26474</v>
      </c>
      <c r="B1897" s="3" t="s">
        <v>37</v>
      </c>
      <c r="C1897">
        <v>24</v>
      </c>
      <c r="D1897">
        <f t="shared" ca="1" si="141"/>
        <v>21</v>
      </c>
      <c r="E1897">
        <f t="shared" ca="1" si="142"/>
        <v>168</v>
      </c>
      <c r="F1897">
        <f t="shared" ca="1" si="143"/>
        <v>3</v>
      </c>
      <c r="G1897" s="31">
        <v>44743</v>
      </c>
    </row>
    <row r="1898" spans="1:7" x14ac:dyDescent="0.25">
      <c r="A1898" s="1">
        <v>18818</v>
      </c>
      <c r="B1898" s="3" t="s">
        <v>37</v>
      </c>
      <c r="C1898">
        <v>24</v>
      </c>
      <c r="D1898">
        <f t="shared" ca="1" si="141"/>
        <v>22</v>
      </c>
      <c r="E1898">
        <f t="shared" ref="E1898:E1936" ca="1" si="144">D1898*8</f>
        <v>176</v>
      </c>
      <c r="F1898">
        <f t="shared" ref="F1898:F1936" ca="1" si="145">1 + ROUNDUP(RAND()*6 - 1,0)</f>
        <v>4</v>
      </c>
      <c r="G1898" s="31">
        <v>44743</v>
      </c>
    </row>
    <row r="1899" spans="1:7" x14ac:dyDescent="0.25">
      <c r="A1899" s="1">
        <v>6084</v>
      </c>
      <c r="B1899" s="3" t="s">
        <v>37</v>
      </c>
      <c r="C1899">
        <v>24</v>
      </c>
      <c r="D1899">
        <f t="shared" ref="D1899:D1936" ca="1" si="146">16 + ROUNDUP(RAND()*8,0)</f>
        <v>17</v>
      </c>
      <c r="E1899">
        <f t="shared" ca="1" si="144"/>
        <v>136</v>
      </c>
      <c r="F1899">
        <f t="shared" ca="1" si="145"/>
        <v>6</v>
      </c>
      <c r="G1899" s="31">
        <v>44743</v>
      </c>
    </row>
    <row r="1900" spans="1:7" x14ac:dyDescent="0.25">
      <c r="A1900" s="1">
        <v>33848</v>
      </c>
      <c r="B1900" s="3" t="s">
        <v>37</v>
      </c>
      <c r="C1900">
        <v>24</v>
      </c>
      <c r="D1900">
        <f t="shared" ca="1" si="146"/>
        <v>24</v>
      </c>
      <c r="E1900">
        <f t="shared" ca="1" si="144"/>
        <v>192</v>
      </c>
      <c r="F1900">
        <f t="shared" ca="1" si="145"/>
        <v>2</v>
      </c>
      <c r="G1900" s="31">
        <v>44743</v>
      </c>
    </row>
    <row r="1901" spans="1:7" x14ac:dyDescent="0.25">
      <c r="A1901" s="1">
        <v>33464</v>
      </c>
      <c r="B1901" s="3" t="s">
        <v>37</v>
      </c>
      <c r="C1901">
        <v>24</v>
      </c>
      <c r="D1901">
        <f t="shared" ca="1" si="146"/>
        <v>20</v>
      </c>
      <c r="E1901">
        <f t="shared" ca="1" si="144"/>
        <v>160</v>
      </c>
      <c r="F1901">
        <f t="shared" ca="1" si="145"/>
        <v>0</v>
      </c>
      <c r="G1901" s="31">
        <v>44743</v>
      </c>
    </row>
    <row r="1902" spans="1:7" x14ac:dyDescent="0.25">
      <c r="A1902" s="1">
        <v>30732</v>
      </c>
      <c r="B1902" s="3" t="s">
        <v>37</v>
      </c>
      <c r="C1902">
        <v>24</v>
      </c>
      <c r="D1902">
        <f t="shared" ca="1" si="146"/>
        <v>19</v>
      </c>
      <c r="E1902">
        <f t="shared" ca="1" si="144"/>
        <v>152</v>
      </c>
      <c r="F1902">
        <f t="shared" ca="1" si="145"/>
        <v>6</v>
      </c>
      <c r="G1902" s="31">
        <v>44743</v>
      </c>
    </row>
    <row r="1903" spans="1:7" x14ac:dyDescent="0.25">
      <c r="A1903" s="1">
        <v>5606</v>
      </c>
      <c r="B1903" s="3" t="s">
        <v>37</v>
      </c>
      <c r="C1903">
        <v>24</v>
      </c>
      <c r="D1903">
        <f t="shared" ca="1" si="146"/>
        <v>19</v>
      </c>
      <c r="E1903">
        <f t="shared" ca="1" si="144"/>
        <v>152</v>
      </c>
      <c r="F1903">
        <f t="shared" ca="1" si="145"/>
        <v>3</v>
      </c>
      <c r="G1903" s="31">
        <v>44743</v>
      </c>
    </row>
    <row r="1904" spans="1:7" x14ac:dyDescent="0.25">
      <c r="A1904" s="1">
        <v>32436</v>
      </c>
      <c r="B1904" s="3" t="s">
        <v>37</v>
      </c>
      <c r="C1904">
        <v>24</v>
      </c>
      <c r="D1904">
        <f t="shared" ca="1" si="146"/>
        <v>20</v>
      </c>
      <c r="E1904">
        <f t="shared" ca="1" si="144"/>
        <v>160</v>
      </c>
      <c r="F1904">
        <f t="shared" ca="1" si="145"/>
        <v>6</v>
      </c>
      <c r="G1904" s="31">
        <v>44743</v>
      </c>
    </row>
    <row r="1905" spans="1:7" x14ac:dyDescent="0.25">
      <c r="A1905" s="1">
        <v>27214</v>
      </c>
      <c r="B1905" s="3" t="s">
        <v>37</v>
      </c>
      <c r="C1905">
        <v>24</v>
      </c>
      <c r="D1905">
        <f t="shared" ca="1" si="146"/>
        <v>23</v>
      </c>
      <c r="E1905">
        <f t="shared" ca="1" si="144"/>
        <v>184</v>
      </c>
      <c r="F1905">
        <f t="shared" ca="1" si="145"/>
        <v>4</v>
      </c>
      <c r="G1905" s="31">
        <v>44743</v>
      </c>
    </row>
    <row r="1906" spans="1:7" x14ac:dyDescent="0.25">
      <c r="A1906" s="1">
        <v>33822</v>
      </c>
      <c r="B1906" s="3" t="s">
        <v>37</v>
      </c>
      <c r="C1906">
        <v>24</v>
      </c>
      <c r="D1906">
        <f t="shared" ca="1" si="146"/>
        <v>17</v>
      </c>
      <c r="E1906">
        <f t="shared" ca="1" si="144"/>
        <v>136</v>
      </c>
      <c r="F1906">
        <f t="shared" ca="1" si="145"/>
        <v>4</v>
      </c>
      <c r="G1906" s="31">
        <v>44743</v>
      </c>
    </row>
    <row r="1907" spans="1:7" x14ac:dyDescent="0.25">
      <c r="A1907" s="1">
        <v>6214</v>
      </c>
      <c r="B1907" s="3" t="s">
        <v>37</v>
      </c>
      <c r="C1907">
        <v>24</v>
      </c>
      <c r="D1907">
        <f t="shared" ca="1" si="146"/>
        <v>19</v>
      </c>
      <c r="E1907">
        <f t="shared" ca="1" si="144"/>
        <v>152</v>
      </c>
      <c r="F1907">
        <f t="shared" ca="1" si="145"/>
        <v>4</v>
      </c>
      <c r="G1907" s="31">
        <v>44743</v>
      </c>
    </row>
    <row r="1908" spans="1:7" x14ac:dyDescent="0.25">
      <c r="A1908" s="1">
        <v>17420</v>
      </c>
      <c r="B1908" s="3" t="s">
        <v>37</v>
      </c>
      <c r="C1908">
        <v>24</v>
      </c>
      <c r="D1908">
        <f t="shared" ca="1" si="146"/>
        <v>21</v>
      </c>
      <c r="E1908">
        <f t="shared" ca="1" si="144"/>
        <v>168</v>
      </c>
      <c r="F1908">
        <f t="shared" ca="1" si="145"/>
        <v>3</v>
      </c>
      <c r="G1908" s="31">
        <v>44743</v>
      </c>
    </row>
    <row r="1909" spans="1:7" x14ac:dyDescent="0.25">
      <c r="A1909" s="1">
        <v>12462</v>
      </c>
      <c r="B1909" s="3" t="s">
        <v>37</v>
      </c>
      <c r="C1909">
        <v>24</v>
      </c>
      <c r="D1909">
        <f t="shared" ca="1" si="146"/>
        <v>22</v>
      </c>
      <c r="E1909">
        <f t="shared" ca="1" si="144"/>
        <v>176</v>
      </c>
      <c r="F1909">
        <f t="shared" ca="1" si="145"/>
        <v>6</v>
      </c>
      <c r="G1909" s="31">
        <v>44743</v>
      </c>
    </row>
    <row r="1910" spans="1:7" x14ac:dyDescent="0.25">
      <c r="A1910" s="1">
        <v>20048</v>
      </c>
      <c r="B1910" s="3" t="s">
        <v>37</v>
      </c>
      <c r="C1910">
        <v>24</v>
      </c>
      <c r="D1910">
        <f t="shared" ca="1" si="146"/>
        <v>24</v>
      </c>
      <c r="E1910">
        <f t="shared" ca="1" si="144"/>
        <v>192</v>
      </c>
      <c r="F1910">
        <f t="shared" ca="1" si="145"/>
        <v>5</v>
      </c>
      <c r="G1910" s="31">
        <v>44743</v>
      </c>
    </row>
    <row r="1911" spans="1:7" x14ac:dyDescent="0.25">
      <c r="A1911" s="1">
        <v>27658</v>
      </c>
      <c r="B1911" s="3" t="s">
        <v>37</v>
      </c>
      <c r="C1911">
        <v>24</v>
      </c>
      <c r="D1911">
        <f t="shared" ca="1" si="146"/>
        <v>22</v>
      </c>
      <c r="E1911">
        <f t="shared" ca="1" si="144"/>
        <v>176</v>
      </c>
      <c r="F1911">
        <f t="shared" ca="1" si="145"/>
        <v>2</v>
      </c>
      <c r="G1911" s="31">
        <v>44743</v>
      </c>
    </row>
    <row r="1912" spans="1:7" x14ac:dyDescent="0.25">
      <c r="A1912" s="1">
        <v>21506</v>
      </c>
      <c r="B1912" s="3" t="s">
        <v>37</v>
      </c>
      <c r="C1912">
        <v>24</v>
      </c>
      <c r="D1912">
        <f t="shared" ca="1" si="146"/>
        <v>22</v>
      </c>
      <c r="E1912">
        <f t="shared" ca="1" si="144"/>
        <v>176</v>
      </c>
      <c r="F1912">
        <f t="shared" ca="1" si="145"/>
        <v>6</v>
      </c>
      <c r="G1912" s="31">
        <v>44743</v>
      </c>
    </row>
    <row r="1913" spans="1:7" x14ac:dyDescent="0.25">
      <c r="A1913" s="1">
        <v>7026</v>
      </c>
      <c r="B1913" s="3" t="s">
        <v>37</v>
      </c>
      <c r="C1913">
        <v>24</v>
      </c>
      <c r="D1913">
        <f t="shared" ca="1" si="146"/>
        <v>18</v>
      </c>
      <c r="E1913">
        <f t="shared" ca="1" si="144"/>
        <v>144</v>
      </c>
      <c r="F1913">
        <f t="shared" ca="1" si="145"/>
        <v>5</v>
      </c>
      <c r="G1913" s="31">
        <v>44743</v>
      </c>
    </row>
    <row r="1914" spans="1:7" x14ac:dyDescent="0.25">
      <c r="A1914" s="1">
        <v>15984</v>
      </c>
      <c r="B1914" s="3" t="s">
        <v>37</v>
      </c>
      <c r="C1914">
        <v>24</v>
      </c>
      <c r="D1914">
        <f t="shared" ca="1" si="146"/>
        <v>22</v>
      </c>
      <c r="E1914">
        <f t="shared" ca="1" si="144"/>
        <v>176</v>
      </c>
      <c r="F1914">
        <f t="shared" ca="1" si="145"/>
        <v>0</v>
      </c>
      <c r="G1914" s="31">
        <v>44743</v>
      </c>
    </row>
    <row r="1915" spans="1:7" x14ac:dyDescent="0.25">
      <c r="A1915" s="1">
        <v>8552</v>
      </c>
      <c r="B1915" s="3" t="s">
        <v>37</v>
      </c>
      <c r="C1915">
        <v>24</v>
      </c>
      <c r="D1915">
        <f t="shared" ca="1" si="146"/>
        <v>23</v>
      </c>
      <c r="E1915">
        <f t="shared" ca="1" si="144"/>
        <v>184</v>
      </c>
      <c r="F1915">
        <f t="shared" ca="1" si="145"/>
        <v>0</v>
      </c>
      <c r="G1915" s="31">
        <v>44743</v>
      </c>
    </row>
    <row r="1916" spans="1:7" x14ac:dyDescent="0.25">
      <c r="A1916" s="1">
        <v>31198</v>
      </c>
      <c r="B1916" s="3" t="s">
        <v>37</v>
      </c>
      <c r="C1916">
        <v>24</v>
      </c>
      <c r="D1916">
        <f t="shared" ca="1" si="146"/>
        <v>22</v>
      </c>
      <c r="E1916">
        <f t="shared" ca="1" si="144"/>
        <v>176</v>
      </c>
      <c r="F1916">
        <f t="shared" ca="1" si="145"/>
        <v>0</v>
      </c>
      <c r="G1916" s="31">
        <v>44743</v>
      </c>
    </row>
    <row r="1917" spans="1:7" x14ac:dyDescent="0.25">
      <c r="A1917" s="1">
        <v>30400</v>
      </c>
      <c r="B1917" s="3" t="s">
        <v>37</v>
      </c>
      <c r="C1917">
        <v>24</v>
      </c>
      <c r="D1917">
        <f t="shared" ca="1" si="146"/>
        <v>19</v>
      </c>
      <c r="E1917">
        <f t="shared" ca="1" si="144"/>
        <v>152</v>
      </c>
      <c r="F1917">
        <f t="shared" ca="1" si="145"/>
        <v>3</v>
      </c>
      <c r="G1917" s="31">
        <v>44743</v>
      </c>
    </row>
    <row r="1918" spans="1:7" x14ac:dyDescent="0.25">
      <c r="A1918" s="1">
        <v>18960</v>
      </c>
      <c r="B1918" s="3" t="s">
        <v>37</v>
      </c>
      <c r="C1918">
        <v>24</v>
      </c>
      <c r="D1918">
        <f t="shared" ca="1" si="146"/>
        <v>21</v>
      </c>
      <c r="E1918">
        <f t="shared" ca="1" si="144"/>
        <v>168</v>
      </c>
      <c r="F1918">
        <f t="shared" ca="1" si="145"/>
        <v>3</v>
      </c>
      <c r="G1918" s="31">
        <v>44743</v>
      </c>
    </row>
    <row r="1919" spans="1:7" x14ac:dyDescent="0.25">
      <c r="A1919" s="1">
        <v>32580</v>
      </c>
      <c r="B1919" s="3" t="s">
        <v>37</v>
      </c>
      <c r="C1919">
        <v>24</v>
      </c>
      <c r="D1919">
        <f t="shared" ca="1" si="146"/>
        <v>23</v>
      </c>
      <c r="E1919">
        <f t="shared" ca="1" si="144"/>
        <v>184</v>
      </c>
      <c r="F1919">
        <f t="shared" ca="1" si="145"/>
        <v>3</v>
      </c>
      <c r="G1919" s="31">
        <v>44743</v>
      </c>
    </row>
    <row r="1920" spans="1:7" x14ac:dyDescent="0.25">
      <c r="A1920" s="1">
        <v>28340</v>
      </c>
      <c r="B1920" s="3" t="s">
        <v>37</v>
      </c>
      <c r="C1920">
        <v>24</v>
      </c>
      <c r="D1920">
        <f t="shared" ca="1" si="146"/>
        <v>17</v>
      </c>
      <c r="E1920">
        <f t="shared" ca="1" si="144"/>
        <v>136</v>
      </c>
      <c r="F1920">
        <f t="shared" ca="1" si="145"/>
        <v>2</v>
      </c>
      <c r="G1920" s="31">
        <v>44743</v>
      </c>
    </row>
    <row r="1921" spans="1:7" x14ac:dyDescent="0.25">
      <c r="A1921" s="1">
        <v>26052</v>
      </c>
      <c r="B1921" s="3" t="s">
        <v>37</v>
      </c>
      <c r="C1921">
        <v>24</v>
      </c>
      <c r="D1921">
        <f t="shared" ca="1" si="146"/>
        <v>20</v>
      </c>
      <c r="E1921">
        <f t="shared" ca="1" si="144"/>
        <v>160</v>
      </c>
      <c r="F1921">
        <f t="shared" ca="1" si="145"/>
        <v>5</v>
      </c>
      <c r="G1921" s="31">
        <v>44743</v>
      </c>
    </row>
    <row r="1922" spans="1:7" x14ac:dyDescent="0.25">
      <c r="A1922" s="1">
        <v>22000</v>
      </c>
      <c r="B1922" s="3" t="s">
        <v>37</v>
      </c>
      <c r="C1922">
        <v>24</v>
      </c>
      <c r="D1922">
        <f t="shared" ca="1" si="146"/>
        <v>23</v>
      </c>
      <c r="E1922">
        <f t="shared" ca="1" si="144"/>
        <v>184</v>
      </c>
      <c r="F1922">
        <f t="shared" ca="1" si="145"/>
        <v>2</v>
      </c>
      <c r="G1922" s="31">
        <v>44743</v>
      </c>
    </row>
    <row r="1923" spans="1:7" x14ac:dyDescent="0.25">
      <c r="A1923" s="1">
        <v>25304</v>
      </c>
      <c r="B1923" s="3" t="s">
        <v>37</v>
      </c>
      <c r="C1923">
        <v>24</v>
      </c>
      <c r="D1923">
        <f t="shared" ca="1" si="146"/>
        <v>20</v>
      </c>
      <c r="E1923">
        <f t="shared" ca="1" si="144"/>
        <v>160</v>
      </c>
      <c r="F1923">
        <f t="shared" ca="1" si="145"/>
        <v>3</v>
      </c>
      <c r="G1923" s="31">
        <v>44743</v>
      </c>
    </row>
    <row r="1924" spans="1:7" x14ac:dyDescent="0.25">
      <c r="A1924" s="1">
        <v>9798</v>
      </c>
      <c r="B1924" s="3" t="s">
        <v>37</v>
      </c>
      <c r="C1924">
        <v>24</v>
      </c>
      <c r="D1924">
        <f t="shared" ca="1" si="146"/>
        <v>17</v>
      </c>
      <c r="E1924">
        <f t="shared" ca="1" si="144"/>
        <v>136</v>
      </c>
      <c r="F1924">
        <f t="shared" ca="1" si="145"/>
        <v>3</v>
      </c>
      <c r="G1924" s="31">
        <v>44743</v>
      </c>
    </row>
    <row r="1925" spans="1:7" x14ac:dyDescent="0.25">
      <c r="A1925" s="1">
        <v>31334</v>
      </c>
      <c r="B1925" s="3" t="s">
        <v>37</v>
      </c>
      <c r="C1925">
        <v>24</v>
      </c>
      <c r="D1925">
        <f t="shared" ca="1" si="146"/>
        <v>24</v>
      </c>
      <c r="E1925">
        <f t="shared" ca="1" si="144"/>
        <v>192</v>
      </c>
      <c r="F1925">
        <f t="shared" ca="1" si="145"/>
        <v>0</v>
      </c>
      <c r="G1925" s="31">
        <v>44743</v>
      </c>
    </row>
    <row r="1926" spans="1:7" x14ac:dyDescent="0.25">
      <c r="A1926" s="1">
        <v>2800</v>
      </c>
      <c r="B1926" s="3" t="s">
        <v>37</v>
      </c>
      <c r="C1926">
        <v>24</v>
      </c>
      <c r="D1926">
        <f t="shared" ca="1" si="146"/>
        <v>23</v>
      </c>
      <c r="E1926">
        <f t="shared" ca="1" si="144"/>
        <v>184</v>
      </c>
      <c r="F1926">
        <f t="shared" ca="1" si="145"/>
        <v>0</v>
      </c>
      <c r="G1926" s="31">
        <v>44743</v>
      </c>
    </row>
    <row r="1927" spans="1:7" x14ac:dyDescent="0.25">
      <c r="A1927" s="1">
        <v>6488</v>
      </c>
      <c r="B1927" s="3" t="s">
        <v>37</v>
      </c>
      <c r="C1927">
        <v>24</v>
      </c>
      <c r="D1927">
        <f t="shared" ca="1" si="146"/>
        <v>21</v>
      </c>
      <c r="E1927">
        <f t="shared" ca="1" si="144"/>
        <v>168</v>
      </c>
      <c r="F1927">
        <f t="shared" ca="1" si="145"/>
        <v>6</v>
      </c>
      <c r="G1927" s="31">
        <v>44743</v>
      </c>
    </row>
    <row r="1928" spans="1:7" x14ac:dyDescent="0.25">
      <c r="A1928" s="1">
        <v>5684</v>
      </c>
      <c r="B1928" s="3" t="s">
        <v>37</v>
      </c>
      <c r="C1928">
        <v>24</v>
      </c>
      <c r="D1928">
        <f t="shared" ca="1" si="146"/>
        <v>21</v>
      </c>
      <c r="E1928">
        <f t="shared" ca="1" si="144"/>
        <v>168</v>
      </c>
      <c r="F1928">
        <f t="shared" ca="1" si="145"/>
        <v>5</v>
      </c>
      <c r="G1928" s="31">
        <v>44743</v>
      </c>
    </row>
    <row r="1929" spans="1:7" x14ac:dyDescent="0.25">
      <c r="A1929" s="1">
        <v>28790</v>
      </c>
      <c r="B1929" s="3" t="s">
        <v>37</v>
      </c>
      <c r="C1929">
        <v>24</v>
      </c>
      <c r="D1929">
        <f t="shared" ca="1" si="146"/>
        <v>22</v>
      </c>
      <c r="E1929">
        <f t="shared" ca="1" si="144"/>
        <v>176</v>
      </c>
      <c r="F1929">
        <f t="shared" ca="1" si="145"/>
        <v>5</v>
      </c>
      <c r="G1929" s="31">
        <v>44743</v>
      </c>
    </row>
    <row r="1930" spans="1:7" x14ac:dyDescent="0.25">
      <c r="A1930" s="1">
        <v>24218</v>
      </c>
      <c r="B1930" s="3" t="s">
        <v>37</v>
      </c>
      <c r="C1930">
        <v>24</v>
      </c>
      <c r="D1930">
        <f t="shared" ca="1" si="146"/>
        <v>17</v>
      </c>
      <c r="E1930">
        <f t="shared" ca="1" si="144"/>
        <v>136</v>
      </c>
      <c r="F1930">
        <f t="shared" ca="1" si="145"/>
        <v>2</v>
      </c>
      <c r="G1930" s="31">
        <v>44743</v>
      </c>
    </row>
    <row r="1931" spans="1:7" x14ac:dyDescent="0.25">
      <c r="A1931" s="1">
        <v>24604</v>
      </c>
      <c r="B1931" s="3" t="s">
        <v>37</v>
      </c>
      <c r="C1931">
        <v>24</v>
      </c>
      <c r="D1931">
        <f t="shared" ca="1" si="146"/>
        <v>17</v>
      </c>
      <c r="E1931">
        <f t="shared" ca="1" si="144"/>
        <v>136</v>
      </c>
      <c r="F1931">
        <f t="shared" ca="1" si="145"/>
        <v>0</v>
      </c>
      <c r="G1931" s="31">
        <v>44743</v>
      </c>
    </row>
    <row r="1932" spans="1:7" x14ac:dyDescent="0.25">
      <c r="A1932" s="1">
        <v>33568</v>
      </c>
      <c r="B1932" s="3" t="s">
        <v>37</v>
      </c>
      <c r="C1932">
        <v>24</v>
      </c>
      <c r="D1932">
        <f t="shared" ca="1" si="146"/>
        <v>24</v>
      </c>
      <c r="E1932">
        <f t="shared" ca="1" si="144"/>
        <v>192</v>
      </c>
      <c r="F1932">
        <f t="shared" ca="1" si="145"/>
        <v>0</v>
      </c>
      <c r="G1932" s="31">
        <v>44743</v>
      </c>
    </row>
    <row r="1933" spans="1:7" x14ac:dyDescent="0.25">
      <c r="A1933" s="1">
        <v>23670</v>
      </c>
      <c r="B1933" s="3" t="s">
        <v>37</v>
      </c>
      <c r="C1933">
        <v>24</v>
      </c>
      <c r="D1933">
        <f t="shared" ca="1" si="146"/>
        <v>18</v>
      </c>
      <c r="E1933">
        <f t="shared" ca="1" si="144"/>
        <v>144</v>
      </c>
      <c r="F1933">
        <f t="shared" ca="1" si="145"/>
        <v>5</v>
      </c>
      <c r="G1933" s="31">
        <v>44743</v>
      </c>
    </row>
    <row r="1934" spans="1:7" x14ac:dyDescent="0.25">
      <c r="A1934" s="1">
        <v>13874</v>
      </c>
      <c r="B1934" s="3" t="s">
        <v>37</v>
      </c>
      <c r="C1934">
        <v>24</v>
      </c>
      <c r="D1934">
        <f t="shared" ca="1" si="146"/>
        <v>19</v>
      </c>
      <c r="E1934">
        <f t="shared" ca="1" si="144"/>
        <v>152</v>
      </c>
      <c r="F1934">
        <f t="shared" ca="1" si="145"/>
        <v>2</v>
      </c>
      <c r="G1934" s="31">
        <v>44743</v>
      </c>
    </row>
    <row r="1935" spans="1:7" x14ac:dyDescent="0.25">
      <c r="A1935" s="1">
        <v>442</v>
      </c>
      <c r="B1935" s="3" t="s">
        <v>37</v>
      </c>
      <c r="C1935">
        <v>24</v>
      </c>
      <c r="D1935">
        <f t="shared" ca="1" si="146"/>
        <v>24</v>
      </c>
      <c r="E1935">
        <f t="shared" ca="1" si="144"/>
        <v>192</v>
      </c>
      <c r="F1935">
        <f t="shared" ca="1" si="145"/>
        <v>3</v>
      </c>
      <c r="G1935" s="31">
        <v>44743</v>
      </c>
    </row>
    <row r="1936" spans="1:7" x14ac:dyDescent="0.25">
      <c r="A1936" s="1">
        <v>27102</v>
      </c>
      <c r="B1936" s="3" t="s">
        <v>37</v>
      </c>
      <c r="C1936">
        <v>24</v>
      </c>
      <c r="D1936">
        <f t="shared" ca="1" si="146"/>
        <v>20</v>
      </c>
      <c r="E1936">
        <f t="shared" ca="1" si="144"/>
        <v>160</v>
      </c>
      <c r="F1936">
        <f t="shared" ca="1" si="145"/>
        <v>5</v>
      </c>
      <c r="G1936" s="31">
        <v>44743</v>
      </c>
    </row>
    <row r="1937" spans="1:7" x14ac:dyDescent="0.25">
      <c r="A1937" s="1">
        <v>9144</v>
      </c>
      <c r="B1937" s="3" t="s">
        <v>37</v>
      </c>
      <c r="C1937">
        <v>24</v>
      </c>
      <c r="D1937">
        <f t="shared" ref="D1937:D1968" ca="1" si="147">16 + ROUNDUP(RAND()*8,0)</f>
        <v>18</v>
      </c>
      <c r="E1937">
        <f t="shared" ref="E1937:E1967" ca="1" si="148">D1937*8</f>
        <v>144</v>
      </c>
      <c r="F1937">
        <f t="shared" ref="F1937:F1967" ca="1" si="149">1 + ROUNDUP(RAND()*6 - 1,0)</f>
        <v>5</v>
      </c>
      <c r="G1937" s="31">
        <v>44743</v>
      </c>
    </row>
    <row r="1938" spans="1:7" x14ac:dyDescent="0.25">
      <c r="A1938" s="1">
        <v>28706</v>
      </c>
      <c r="B1938" s="3" t="s">
        <v>37</v>
      </c>
      <c r="C1938">
        <v>24</v>
      </c>
      <c r="D1938">
        <f t="shared" ca="1" si="147"/>
        <v>19</v>
      </c>
      <c r="E1938">
        <f t="shared" ca="1" si="148"/>
        <v>152</v>
      </c>
      <c r="F1938">
        <f t="shared" ca="1" si="149"/>
        <v>6</v>
      </c>
      <c r="G1938" s="31">
        <v>44743</v>
      </c>
    </row>
    <row r="1939" spans="1:7" x14ac:dyDescent="0.25">
      <c r="A1939" s="1">
        <v>18728</v>
      </c>
      <c r="B1939" s="3" t="s">
        <v>37</v>
      </c>
      <c r="C1939">
        <v>24</v>
      </c>
      <c r="D1939">
        <f t="shared" ca="1" si="147"/>
        <v>18</v>
      </c>
      <c r="E1939">
        <f t="shared" ca="1" si="148"/>
        <v>144</v>
      </c>
      <c r="F1939">
        <f t="shared" ca="1" si="149"/>
        <v>2</v>
      </c>
      <c r="G1939" s="31">
        <v>44743</v>
      </c>
    </row>
    <row r="1940" spans="1:7" x14ac:dyDescent="0.25">
      <c r="A1940" s="1">
        <v>2570</v>
      </c>
      <c r="B1940" s="3" t="s">
        <v>37</v>
      </c>
      <c r="C1940">
        <v>24</v>
      </c>
      <c r="D1940">
        <f t="shared" ca="1" si="147"/>
        <v>21</v>
      </c>
      <c r="E1940">
        <f t="shared" ca="1" si="148"/>
        <v>168</v>
      </c>
      <c r="F1940">
        <f t="shared" ca="1" si="149"/>
        <v>5</v>
      </c>
      <c r="G1940" s="31">
        <v>44743</v>
      </c>
    </row>
    <row r="1941" spans="1:7" x14ac:dyDescent="0.25">
      <c r="A1941" s="1">
        <v>27568</v>
      </c>
      <c r="B1941" s="3" t="s">
        <v>37</v>
      </c>
      <c r="C1941">
        <v>24</v>
      </c>
      <c r="D1941">
        <f t="shared" ca="1" si="147"/>
        <v>23</v>
      </c>
      <c r="E1941">
        <f t="shared" ca="1" si="148"/>
        <v>184</v>
      </c>
      <c r="F1941">
        <f t="shared" ca="1" si="149"/>
        <v>0</v>
      </c>
      <c r="G1941" s="31">
        <v>44743</v>
      </c>
    </row>
    <row r="1942" spans="1:7" x14ac:dyDescent="0.25">
      <c r="A1942" s="1">
        <v>8384</v>
      </c>
      <c r="B1942" s="3" t="s">
        <v>37</v>
      </c>
      <c r="C1942">
        <v>24</v>
      </c>
      <c r="D1942">
        <f t="shared" ca="1" si="147"/>
        <v>20</v>
      </c>
      <c r="E1942">
        <f t="shared" ca="1" si="148"/>
        <v>160</v>
      </c>
      <c r="F1942">
        <f t="shared" ca="1" si="149"/>
        <v>4</v>
      </c>
      <c r="G1942" s="31">
        <v>44743</v>
      </c>
    </row>
    <row r="1943" spans="1:7" x14ac:dyDescent="0.25">
      <c r="A1943" s="1">
        <v>29432</v>
      </c>
      <c r="B1943" s="3" t="s">
        <v>37</v>
      </c>
      <c r="C1943">
        <v>24</v>
      </c>
      <c r="D1943">
        <f t="shared" ca="1" si="147"/>
        <v>17</v>
      </c>
      <c r="E1943">
        <f t="shared" ca="1" si="148"/>
        <v>136</v>
      </c>
      <c r="F1943">
        <f t="shared" ca="1" si="149"/>
        <v>0</v>
      </c>
      <c r="G1943" s="31">
        <v>44743</v>
      </c>
    </row>
    <row r="1944" spans="1:7" x14ac:dyDescent="0.25">
      <c r="A1944" s="1">
        <v>28800</v>
      </c>
      <c r="B1944" s="3" t="s">
        <v>37</v>
      </c>
      <c r="C1944">
        <v>24</v>
      </c>
      <c r="D1944">
        <f t="shared" ca="1" si="147"/>
        <v>23</v>
      </c>
      <c r="E1944">
        <f t="shared" ca="1" si="148"/>
        <v>184</v>
      </c>
      <c r="F1944">
        <f t="shared" ca="1" si="149"/>
        <v>3</v>
      </c>
      <c r="G1944" s="31">
        <v>44743</v>
      </c>
    </row>
    <row r="1945" spans="1:7" x14ac:dyDescent="0.25">
      <c r="A1945" s="1">
        <v>29476</v>
      </c>
      <c r="B1945" s="3" t="s">
        <v>37</v>
      </c>
      <c r="C1945">
        <v>24</v>
      </c>
      <c r="D1945">
        <f t="shared" ca="1" si="147"/>
        <v>24</v>
      </c>
      <c r="E1945">
        <f t="shared" ca="1" si="148"/>
        <v>192</v>
      </c>
      <c r="F1945">
        <f t="shared" ca="1" si="149"/>
        <v>0</v>
      </c>
      <c r="G1945" s="31">
        <v>44743</v>
      </c>
    </row>
    <row r="1946" spans="1:7" x14ac:dyDescent="0.25">
      <c r="A1946" s="1">
        <v>23638</v>
      </c>
      <c r="B1946" s="3" t="s">
        <v>37</v>
      </c>
      <c r="C1946">
        <v>24</v>
      </c>
      <c r="D1946">
        <f t="shared" ca="1" si="147"/>
        <v>22</v>
      </c>
      <c r="E1946">
        <f t="shared" ca="1" si="148"/>
        <v>176</v>
      </c>
      <c r="F1946">
        <f t="shared" ca="1" si="149"/>
        <v>2</v>
      </c>
      <c r="G1946" s="31">
        <v>44743</v>
      </c>
    </row>
    <row r="1947" spans="1:7" x14ac:dyDescent="0.25">
      <c r="A1947" s="1">
        <v>23608</v>
      </c>
      <c r="B1947" s="3" t="s">
        <v>37</v>
      </c>
      <c r="C1947">
        <v>24</v>
      </c>
      <c r="D1947">
        <f t="shared" ca="1" si="147"/>
        <v>20</v>
      </c>
      <c r="E1947">
        <f t="shared" ca="1" si="148"/>
        <v>160</v>
      </c>
      <c r="F1947">
        <f t="shared" ca="1" si="149"/>
        <v>4</v>
      </c>
      <c r="G1947" s="31">
        <v>44743</v>
      </c>
    </row>
    <row r="1948" spans="1:7" x14ac:dyDescent="0.25">
      <c r="A1948" s="1">
        <v>26218</v>
      </c>
      <c r="B1948" s="3" t="s">
        <v>37</v>
      </c>
      <c r="C1948">
        <v>24</v>
      </c>
      <c r="D1948">
        <f t="shared" ca="1" si="147"/>
        <v>21</v>
      </c>
      <c r="E1948">
        <f t="shared" ca="1" si="148"/>
        <v>168</v>
      </c>
      <c r="F1948">
        <f t="shared" ca="1" si="149"/>
        <v>6</v>
      </c>
      <c r="G1948" s="31">
        <v>44743</v>
      </c>
    </row>
    <row r="1949" spans="1:7" x14ac:dyDescent="0.25">
      <c r="A1949" s="1">
        <v>13984</v>
      </c>
      <c r="B1949" s="3" t="s">
        <v>37</v>
      </c>
      <c r="C1949">
        <v>24</v>
      </c>
      <c r="D1949">
        <f t="shared" ca="1" si="147"/>
        <v>24</v>
      </c>
      <c r="E1949">
        <f t="shared" ca="1" si="148"/>
        <v>192</v>
      </c>
      <c r="F1949">
        <f t="shared" ca="1" si="149"/>
        <v>5</v>
      </c>
      <c r="G1949" s="31">
        <v>44743</v>
      </c>
    </row>
    <row r="1950" spans="1:7" x14ac:dyDescent="0.25">
      <c r="A1950" s="1">
        <v>26878</v>
      </c>
      <c r="B1950" s="3" t="s">
        <v>37</v>
      </c>
      <c r="C1950">
        <v>24</v>
      </c>
      <c r="D1950">
        <f t="shared" ca="1" si="147"/>
        <v>17</v>
      </c>
      <c r="E1950">
        <f t="shared" ca="1" si="148"/>
        <v>136</v>
      </c>
      <c r="F1950">
        <f t="shared" ca="1" si="149"/>
        <v>4</v>
      </c>
      <c r="G1950" s="31">
        <v>44743</v>
      </c>
    </row>
    <row r="1951" spans="1:7" x14ac:dyDescent="0.25">
      <c r="A1951" s="1">
        <v>136</v>
      </c>
      <c r="B1951" s="3" t="s">
        <v>37</v>
      </c>
      <c r="C1951">
        <v>24</v>
      </c>
      <c r="D1951">
        <f t="shared" ca="1" si="147"/>
        <v>17</v>
      </c>
      <c r="E1951">
        <f t="shared" ca="1" si="148"/>
        <v>136</v>
      </c>
      <c r="F1951">
        <f t="shared" ca="1" si="149"/>
        <v>3</v>
      </c>
      <c r="G1951" s="31">
        <v>44743</v>
      </c>
    </row>
    <row r="1952" spans="1:7" x14ac:dyDescent="0.25">
      <c r="A1952" s="1">
        <v>16416</v>
      </c>
      <c r="B1952" s="3" t="s">
        <v>37</v>
      </c>
      <c r="C1952">
        <v>24</v>
      </c>
      <c r="D1952">
        <f t="shared" ca="1" si="147"/>
        <v>20</v>
      </c>
      <c r="E1952">
        <f t="shared" ca="1" si="148"/>
        <v>160</v>
      </c>
      <c r="F1952">
        <f t="shared" ca="1" si="149"/>
        <v>6</v>
      </c>
      <c r="G1952" s="31">
        <v>44743</v>
      </c>
    </row>
    <row r="1953" spans="1:7" x14ac:dyDescent="0.25">
      <c r="A1953" s="1">
        <v>14056</v>
      </c>
      <c r="B1953" s="3" t="s">
        <v>37</v>
      </c>
      <c r="C1953">
        <v>24</v>
      </c>
      <c r="D1953">
        <f t="shared" ca="1" si="147"/>
        <v>18</v>
      </c>
      <c r="E1953">
        <f t="shared" ca="1" si="148"/>
        <v>144</v>
      </c>
      <c r="F1953">
        <f t="shared" ca="1" si="149"/>
        <v>3</v>
      </c>
      <c r="G1953" s="31">
        <v>44743</v>
      </c>
    </row>
    <row r="1954" spans="1:7" x14ac:dyDescent="0.25">
      <c r="A1954" s="1">
        <v>20262</v>
      </c>
      <c r="B1954" s="3" t="s">
        <v>37</v>
      </c>
      <c r="C1954">
        <v>24</v>
      </c>
      <c r="D1954">
        <f t="shared" ca="1" si="147"/>
        <v>18</v>
      </c>
      <c r="E1954">
        <f t="shared" ca="1" si="148"/>
        <v>144</v>
      </c>
      <c r="F1954">
        <f t="shared" ca="1" si="149"/>
        <v>5</v>
      </c>
      <c r="G1954" s="31">
        <v>44743</v>
      </c>
    </row>
    <row r="1955" spans="1:7" x14ac:dyDescent="0.25">
      <c r="A1955" s="1">
        <v>22354</v>
      </c>
      <c r="B1955" s="3" t="s">
        <v>37</v>
      </c>
      <c r="C1955">
        <v>24</v>
      </c>
      <c r="D1955">
        <f t="shared" ca="1" si="147"/>
        <v>19</v>
      </c>
      <c r="E1955">
        <f t="shared" ca="1" si="148"/>
        <v>152</v>
      </c>
      <c r="F1955">
        <f t="shared" ca="1" si="149"/>
        <v>3</v>
      </c>
      <c r="G1955" s="31">
        <v>44743</v>
      </c>
    </row>
    <row r="1956" spans="1:7" x14ac:dyDescent="0.25">
      <c r="A1956" s="1">
        <v>17760</v>
      </c>
      <c r="B1956" s="3" t="s">
        <v>37</v>
      </c>
      <c r="C1956">
        <v>24</v>
      </c>
      <c r="D1956">
        <f t="shared" ca="1" si="147"/>
        <v>17</v>
      </c>
      <c r="E1956">
        <f t="shared" ca="1" si="148"/>
        <v>136</v>
      </c>
      <c r="F1956">
        <f t="shared" ca="1" si="149"/>
        <v>4</v>
      </c>
      <c r="G1956" s="31">
        <v>44743</v>
      </c>
    </row>
    <row r="1957" spans="1:7" x14ac:dyDescent="0.25">
      <c r="A1957" s="1">
        <v>14284</v>
      </c>
      <c r="B1957" s="3" t="s">
        <v>37</v>
      </c>
      <c r="C1957">
        <v>24</v>
      </c>
      <c r="D1957">
        <f t="shared" ca="1" si="147"/>
        <v>22</v>
      </c>
      <c r="E1957">
        <f t="shared" ca="1" si="148"/>
        <v>176</v>
      </c>
      <c r="F1957">
        <f t="shared" ca="1" si="149"/>
        <v>2</v>
      </c>
      <c r="G1957" s="31">
        <v>44743</v>
      </c>
    </row>
    <row r="1958" spans="1:7" x14ac:dyDescent="0.25">
      <c r="A1958" s="1">
        <v>2120</v>
      </c>
      <c r="B1958" s="3" t="s">
        <v>37</v>
      </c>
      <c r="C1958">
        <v>24</v>
      </c>
      <c r="D1958">
        <f t="shared" ca="1" si="147"/>
        <v>22</v>
      </c>
      <c r="E1958">
        <f t="shared" ca="1" si="148"/>
        <v>176</v>
      </c>
      <c r="F1958">
        <f t="shared" ca="1" si="149"/>
        <v>2</v>
      </c>
      <c r="G1958" s="31">
        <v>44743</v>
      </c>
    </row>
    <row r="1959" spans="1:7" x14ac:dyDescent="0.25">
      <c r="A1959" s="1">
        <v>10960</v>
      </c>
      <c r="B1959" s="3" t="s">
        <v>37</v>
      </c>
      <c r="C1959">
        <v>24</v>
      </c>
      <c r="D1959">
        <f t="shared" ca="1" si="147"/>
        <v>17</v>
      </c>
      <c r="E1959">
        <f t="shared" ca="1" si="148"/>
        <v>136</v>
      </c>
      <c r="F1959">
        <f t="shared" ca="1" si="149"/>
        <v>2</v>
      </c>
      <c r="G1959" s="31">
        <v>44743</v>
      </c>
    </row>
    <row r="1960" spans="1:7" x14ac:dyDescent="0.25">
      <c r="A1960" s="1">
        <v>7396</v>
      </c>
      <c r="B1960" s="3" t="s">
        <v>37</v>
      </c>
      <c r="C1960">
        <v>24</v>
      </c>
      <c r="D1960">
        <f t="shared" ca="1" si="147"/>
        <v>24</v>
      </c>
      <c r="E1960">
        <f t="shared" ca="1" si="148"/>
        <v>192</v>
      </c>
      <c r="F1960">
        <f t="shared" ca="1" si="149"/>
        <v>2</v>
      </c>
      <c r="G1960" s="31">
        <v>44743</v>
      </c>
    </row>
    <row r="1961" spans="1:7" x14ac:dyDescent="0.25">
      <c r="A1961" s="1">
        <v>28054</v>
      </c>
      <c r="B1961" s="3" t="s">
        <v>37</v>
      </c>
      <c r="C1961">
        <v>24</v>
      </c>
      <c r="D1961">
        <f t="shared" ca="1" si="147"/>
        <v>18</v>
      </c>
      <c r="E1961">
        <f t="shared" ca="1" si="148"/>
        <v>144</v>
      </c>
      <c r="F1961">
        <f t="shared" ca="1" si="149"/>
        <v>6</v>
      </c>
      <c r="G1961" s="31">
        <v>44743</v>
      </c>
    </row>
    <row r="1962" spans="1:7" x14ac:dyDescent="0.25">
      <c r="A1962" s="1">
        <v>2260</v>
      </c>
      <c r="B1962" s="3" t="s">
        <v>37</v>
      </c>
      <c r="C1962">
        <v>24</v>
      </c>
      <c r="D1962">
        <f t="shared" ca="1" si="147"/>
        <v>18</v>
      </c>
      <c r="E1962">
        <f t="shared" ca="1" si="148"/>
        <v>144</v>
      </c>
      <c r="F1962">
        <f t="shared" ca="1" si="149"/>
        <v>3</v>
      </c>
      <c r="G1962" s="31">
        <v>44743</v>
      </c>
    </row>
    <row r="1963" spans="1:7" x14ac:dyDescent="0.25">
      <c r="A1963" s="1">
        <v>17194</v>
      </c>
      <c r="B1963" s="3" t="s">
        <v>37</v>
      </c>
      <c r="C1963">
        <v>24</v>
      </c>
      <c r="D1963">
        <f t="shared" ca="1" si="147"/>
        <v>19</v>
      </c>
      <c r="E1963">
        <f t="shared" ca="1" si="148"/>
        <v>152</v>
      </c>
      <c r="F1963">
        <f t="shared" ca="1" si="149"/>
        <v>3</v>
      </c>
      <c r="G1963" s="31">
        <v>44743</v>
      </c>
    </row>
    <row r="1964" spans="1:7" x14ac:dyDescent="0.25">
      <c r="A1964" s="1">
        <v>25978</v>
      </c>
      <c r="B1964" s="3" t="s">
        <v>37</v>
      </c>
      <c r="C1964">
        <v>24</v>
      </c>
      <c r="D1964">
        <f t="shared" ca="1" si="147"/>
        <v>19</v>
      </c>
      <c r="E1964">
        <f t="shared" ca="1" si="148"/>
        <v>152</v>
      </c>
      <c r="F1964">
        <f t="shared" ca="1" si="149"/>
        <v>2</v>
      </c>
      <c r="G1964" s="31">
        <v>44743</v>
      </c>
    </row>
    <row r="1965" spans="1:7" x14ac:dyDescent="0.25">
      <c r="A1965" s="1">
        <v>26370</v>
      </c>
      <c r="B1965" s="3" t="s">
        <v>37</v>
      </c>
      <c r="C1965">
        <v>24</v>
      </c>
      <c r="D1965">
        <f t="shared" ca="1" si="147"/>
        <v>24</v>
      </c>
      <c r="E1965">
        <f t="shared" ca="1" si="148"/>
        <v>192</v>
      </c>
      <c r="F1965">
        <f t="shared" ca="1" si="149"/>
        <v>0</v>
      </c>
      <c r="G1965" s="31">
        <v>44743</v>
      </c>
    </row>
    <row r="1966" spans="1:7" x14ac:dyDescent="0.25">
      <c r="A1966" s="1">
        <v>23636</v>
      </c>
      <c r="B1966" s="3" t="s">
        <v>37</v>
      </c>
      <c r="C1966">
        <v>24</v>
      </c>
      <c r="D1966">
        <f t="shared" ca="1" si="147"/>
        <v>20</v>
      </c>
      <c r="E1966">
        <f t="shared" ca="1" si="148"/>
        <v>160</v>
      </c>
      <c r="F1966">
        <f t="shared" ca="1" si="149"/>
        <v>3</v>
      </c>
      <c r="G1966" s="31">
        <v>44743</v>
      </c>
    </row>
    <row r="1967" spans="1:7" x14ac:dyDescent="0.25">
      <c r="A1967" s="1">
        <v>5056</v>
      </c>
      <c r="B1967" s="3" t="s">
        <v>37</v>
      </c>
      <c r="C1967">
        <v>24</v>
      </c>
      <c r="D1967">
        <f t="shared" ca="1" si="147"/>
        <v>17</v>
      </c>
      <c r="E1967">
        <f t="shared" ca="1" si="148"/>
        <v>136</v>
      </c>
      <c r="F1967">
        <f t="shared" ca="1" si="149"/>
        <v>6</v>
      </c>
      <c r="G1967" s="31">
        <v>44743</v>
      </c>
    </row>
    <row r="1968" spans="1:7" x14ac:dyDescent="0.25">
      <c r="A1968" s="1">
        <v>16614</v>
      </c>
      <c r="B1968" s="3" t="s">
        <v>37</v>
      </c>
      <c r="C1968">
        <v>24</v>
      </c>
      <c r="D1968">
        <f t="shared" ca="1" si="147"/>
        <v>18</v>
      </c>
      <c r="E1968">
        <f t="shared" ref="E1968:E2008" ca="1" si="150">D1968*8</f>
        <v>144</v>
      </c>
      <c r="F1968">
        <f t="shared" ref="F1968:F2008" ca="1" si="151">1 + ROUNDUP(RAND()*6 - 1,0)</f>
        <v>3</v>
      </c>
      <c r="G1968" s="31">
        <v>44743</v>
      </c>
    </row>
    <row r="1969" spans="1:7" x14ac:dyDescent="0.25">
      <c r="A1969" s="1">
        <v>11392</v>
      </c>
      <c r="B1969" s="3" t="s">
        <v>37</v>
      </c>
      <c r="C1969">
        <v>24</v>
      </c>
      <c r="D1969">
        <f t="shared" ref="D1969:D2008" ca="1" si="152">16 + ROUNDUP(RAND()*8,0)</f>
        <v>22</v>
      </c>
      <c r="E1969">
        <f t="shared" ca="1" si="150"/>
        <v>176</v>
      </c>
      <c r="F1969">
        <f t="shared" ca="1" si="151"/>
        <v>5</v>
      </c>
      <c r="G1969" s="31">
        <v>44743</v>
      </c>
    </row>
    <row r="1970" spans="1:7" x14ac:dyDescent="0.25">
      <c r="A1970" s="1">
        <v>3520</v>
      </c>
      <c r="B1970" s="3" t="s">
        <v>37</v>
      </c>
      <c r="C1970">
        <v>24</v>
      </c>
      <c r="D1970">
        <f t="shared" ca="1" si="152"/>
        <v>24</v>
      </c>
      <c r="E1970">
        <f t="shared" ca="1" si="150"/>
        <v>192</v>
      </c>
      <c r="F1970">
        <f t="shared" ca="1" si="151"/>
        <v>6</v>
      </c>
      <c r="G1970" s="31">
        <v>44743</v>
      </c>
    </row>
    <row r="1971" spans="1:7" x14ac:dyDescent="0.25">
      <c r="A1971" s="1">
        <v>1908</v>
      </c>
      <c r="B1971" s="3" t="s">
        <v>37</v>
      </c>
      <c r="C1971">
        <v>24</v>
      </c>
      <c r="D1971">
        <f t="shared" ca="1" si="152"/>
        <v>22</v>
      </c>
      <c r="E1971">
        <f t="shared" ca="1" si="150"/>
        <v>176</v>
      </c>
      <c r="F1971">
        <f t="shared" ca="1" si="151"/>
        <v>0</v>
      </c>
      <c r="G1971" s="31">
        <v>44743</v>
      </c>
    </row>
    <row r="1972" spans="1:7" x14ac:dyDescent="0.25">
      <c r="A1972" s="1">
        <v>30490</v>
      </c>
      <c r="B1972" s="3" t="s">
        <v>37</v>
      </c>
      <c r="C1972">
        <v>24</v>
      </c>
      <c r="D1972">
        <f t="shared" ca="1" si="152"/>
        <v>22</v>
      </c>
      <c r="E1972">
        <f t="shared" ca="1" si="150"/>
        <v>176</v>
      </c>
      <c r="F1972">
        <f t="shared" ca="1" si="151"/>
        <v>6</v>
      </c>
      <c r="G1972" s="31">
        <v>44743</v>
      </c>
    </row>
    <row r="1973" spans="1:7" x14ac:dyDescent="0.25">
      <c r="A1973" s="1">
        <v>1302</v>
      </c>
      <c r="B1973" s="3" t="s">
        <v>37</v>
      </c>
      <c r="C1973">
        <v>24</v>
      </c>
      <c r="D1973">
        <f t="shared" ca="1" si="152"/>
        <v>23</v>
      </c>
      <c r="E1973">
        <f t="shared" ca="1" si="150"/>
        <v>184</v>
      </c>
      <c r="F1973">
        <f t="shared" ca="1" si="151"/>
        <v>5</v>
      </c>
      <c r="G1973" s="31">
        <v>44743</v>
      </c>
    </row>
    <row r="1974" spans="1:7" x14ac:dyDescent="0.25">
      <c r="A1974" s="1">
        <v>17984</v>
      </c>
      <c r="B1974" s="3" t="s">
        <v>37</v>
      </c>
      <c r="C1974">
        <v>24</v>
      </c>
      <c r="D1974">
        <f t="shared" ca="1" si="152"/>
        <v>22</v>
      </c>
      <c r="E1974">
        <f t="shared" ca="1" si="150"/>
        <v>176</v>
      </c>
      <c r="F1974">
        <f t="shared" ca="1" si="151"/>
        <v>2</v>
      </c>
      <c r="G1974" s="31">
        <v>44743</v>
      </c>
    </row>
    <row r="1975" spans="1:7" x14ac:dyDescent="0.25">
      <c r="A1975" s="1">
        <v>5626</v>
      </c>
      <c r="B1975" s="3" t="s">
        <v>37</v>
      </c>
      <c r="C1975">
        <v>24</v>
      </c>
      <c r="D1975">
        <f t="shared" ca="1" si="152"/>
        <v>21</v>
      </c>
      <c r="E1975">
        <f t="shared" ca="1" si="150"/>
        <v>168</v>
      </c>
      <c r="F1975">
        <f t="shared" ca="1" si="151"/>
        <v>4</v>
      </c>
      <c r="G1975" s="31">
        <v>44743</v>
      </c>
    </row>
    <row r="1976" spans="1:7" x14ac:dyDescent="0.25">
      <c r="A1976" s="1">
        <v>3040</v>
      </c>
      <c r="B1976" s="3" t="s">
        <v>37</v>
      </c>
      <c r="C1976">
        <v>24</v>
      </c>
      <c r="D1976">
        <f t="shared" ca="1" si="152"/>
        <v>20</v>
      </c>
      <c r="E1976">
        <f t="shared" ca="1" si="150"/>
        <v>160</v>
      </c>
      <c r="F1976">
        <f t="shared" ca="1" si="151"/>
        <v>4</v>
      </c>
      <c r="G1976" s="31">
        <v>44743</v>
      </c>
    </row>
    <row r="1977" spans="1:7" x14ac:dyDescent="0.25">
      <c r="A1977" s="1">
        <v>33416</v>
      </c>
      <c r="B1977" s="3" t="s">
        <v>37</v>
      </c>
      <c r="C1977">
        <v>24</v>
      </c>
      <c r="D1977">
        <f t="shared" ca="1" si="152"/>
        <v>17</v>
      </c>
      <c r="E1977">
        <f t="shared" ca="1" si="150"/>
        <v>136</v>
      </c>
      <c r="F1977">
        <f t="shared" ca="1" si="151"/>
        <v>0</v>
      </c>
      <c r="G1977" s="31">
        <v>44743</v>
      </c>
    </row>
    <row r="1978" spans="1:7" x14ac:dyDescent="0.25">
      <c r="A1978" s="1">
        <v>24002</v>
      </c>
      <c r="B1978" s="3" t="s">
        <v>37</v>
      </c>
      <c r="C1978">
        <v>24</v>
      </c>
      <c r="D1978">
        <f t="shared" ca="1" si="152"/>
        <v>23</v>
      </c>
      <c r="E1978">
        <f t="shared" ca="1" si="150"/>
        <v>184</v>
      </c>
      <c r="F1978">
        <f t="shared" ca="1" si="151"/>
        <v>2</v>
      </c>
      <c r="G1978" s="31">
        <v>44743</v>
      </c>
    </row>
    <row r="1979" spans="1:7" x14ac:dyDescent="0.25">
      <c r="A1979" s="1">
        <v>18342</v>
      </c>
      <c r="B1979" s="3" t="s">
        <v>37</v>
      </c>
      <c r="C1979">
        <v>24</v>
      </c>
      <c r="D1979">
        <f t="shared" ca="1" si="152"/>
        <v>22</v>
      </c>
      <c r="E1979">
        <f t="shared" ca="1" si="150"/>
        <v>176</v>
      </c>
      <c r="F1979">
        <f t="shared" ca="1" si="151"/>
        <v>4</v>
      </c>
      <c r="G1979" s="31">
        <v>44743</v>
      </c>
    </row>
    <row r="1980" spans="1:7" x14ac:dyDescent="0.25">
      <c r="A1980" s="1">
        <v>746</v>
      </c>
      <c r="B1980" s="3" t="s">
        <v>37</v>
      </c>
      <c r="C1980">
        <v>24</v>
      </c>
      <c r="D1980">
        <f t="shared" ca="1" si="152"/>
        <v>17</v>
      </c>
      <c r="E1980">
        <f t="shared" ca="1" si="150"/>
        <v>136</v>
      </c>
      <c r="F1980">
        <f t="shared" ca="1" si="151"/>
        <v>3</v>
      </c>
      <c r="G1980" s="31">
        <v>44743</v>
      </c>
    </row>
    <row r="1981" spans="1:7" x14ac:dyDescent="0.25">
      <c r="A1981" s="1">
        <v>16288</v>
      </c>
      <c r="B1981" s="3" t="s">
        <v>37</v>
      </c>
      <c r="C1981">
        <v>24</v>
      </c>
      <c r="D1981">
        <f t="shared" ca="1" si="152"/>
        <v>18</v>
      </c>
      <c r="E1981">
        <f t="shared" ca="1" si="150"/>
        <v>144</v>
      </c>
      <c r="F1981">
        <f t="shared" ca="1" si="151"/>
        <v>6</v>
      </c>
      <c r="G1981" s="31">
        <v>44743</v>
      </c>
    </row>
    <row r="1982" spans="1:7" x14ac:dyDescent="0.25">
      <c r="A1982" s="1">
        <v>13476</v>
      </c>
      <c r="B1982" s="3" t="s">
        <v>37</v>
      </c>
      <c r="C1982">
        <v>24</v>
      </c>
      <c r="D1982">
        <f t="shared" ca="1" si="152"/>
        <v>21</v>
      </c>
      <c r="E1982">
        <f t="shared" ca="1" si="150"/>
        <v>168</v>
      </c>
      <c r="F1982">
        <f t="shared" ca="1" si="151"/>
        <v>0</v>
      </c>
      <c r="G1982" s="31">
        <v>44743</v>
      </c>
    </row>
    <row r="1983" spans="1:7" x14ac:dyDescent="0.25">
      <c r="A1983" s="1">
        <v>8696</v>
      </c>
      <c r="B1983" s="3" t="s">
        <v>37</v>
      </c>
      <c r="C1983">
        <v>24</v>
      </c>
      <c r="D1983">
        <f t="shared" ca="1" si="152"/>
        <v>22</v>
      </c>
      <c r="E1983">
        <f t="shared" ca="1" si="150"/>
        <v>176</v>
      </c>
      <c r="F1983">
        <f t="shared" ca="1" si="151"/>
        <v>4</v>
      </c>
      <c r="G1983" s="31">
        <v>44743</v>
      </c>
    </row>
    <row r="1984" spans="1:7" x14ac:dyDescent="0.25">
      <c r="A1984" s="1">
        <v>4930</v>
      </c>
      <c r="B1984" s="3" t="s">
        <v>37</v>
      </c>
      <c r="C1984">
        <v>24</v>
      </c>
      <c r="D1984">
        <f t="shared" ca="1" si="152"/>
        <v>18</v>
      </c>
      <c r="E1984">
        <f t="shared" ca="1" si="150"/>
        <v>144</v>
      </c>
      <c r="F1984">
        <f t="shared" ca="1" si="151"/>
        <v>0</v>
      </c>
      <c r="G1984" s="31">
        <v>44743</v>
      </c>
    </row>
    <row r="1985" spans="1:7" x14ac:dyDescent="0.25">
      <c r="A1985" s="1">
        <v>33102</v>
      </c>
      <c r="B1985" s="3" t="s">
        <v>37</v>
      </c>
      <c r="C1985">
        <v>24</v>
      </c>
      <c r="D1985">
        <f t="shared" ca="1" si="152"/>
        <v>24</v>
      </c>
      <c r="E1985">
        <f t="shared" ca="1" si="150"/>
        <v>192</v>
      </c>
      <c r="F1985">
        <f t="shared" ca="1" si="151"/>
        <v>3</v>
      </c>
      <c r="G1985" s="31">
        <v>44743</v>
      </c>
    </row>
    <row r="1986" spans="1:7" x14ac:dyDescent="0.25">
      <c r="A1986" s="1">
        <v>5070</v>
      </c>
      <c r="B1986" s="3" t="s">
        <v>37</v>
      </c>
      <c r="C1986">
        <v>24</v>
      </c>
      <c r="D1986">
        <f t="shared" ca="1" si="152"/>
        <v>18</v>
      </c>
      <c r="E1986">
        <f t="shared" ca="1" si="150"/>
        <v>144</v>
      </c>
      <c r="F1986">
        <f t="shared" ca="1" si="151"/>
        <v>3</v>
      </c>
      <c r="G1986" s="31">
        <v>44743</v>
      </c>
    </row>
    <row r="1987" spans="1:7" x14ac:dyDescent="0.25">
      <c r="A1987" s="1">
        <v>32194</v>
      </c>
      <c r="B1987" s="3" t="s">
        <v>37</v>
      </c>
      <c r="C1987">
        <v>24</v>
      </c>
      <c r="D1987">
        <f t="shared" ca="1" si="152"/>
        <v>22</v>
      </c>
      <c r="E1987">
        <f t="shared" ca="1" si="150"/>
        <v>176</v>
      </c>
      <c r="F1987">
        <f t="shared" ca="1" si="151"/>
        <v>2</v>
      </c>
      <c r="G1987" s="31">
        <v>44743</v>
      </c>
    </row>
    <row r="1988" spans="1:7" x14ac:dyDescent="0.25">
      <c r="A1988" s="1">
        <v>17488</v>
      </c>
      <c r="B1988" s="3" t="s">
        <v>37</v>
      </c>
      <c r="C1988">
        <v>24</v>
      </c>
      <c r="D1988">
        <f t="shared" ca="1" si="152"/>
        <v>22</v>
      </c>
      <c r="E1988">
        <f t="shared" ca="1" si="150"/>
        <v>176</v>
      </c>
      <c r="F1988">
        <f t="shared" ca="1" si="151"/>
        <v>2</v>
      </c>
      <c r="G1988" s="31">
        <v>44743</v>
      </c>
    </row>
    <row r="1989" spans="1:7" x14ac:dyDescent="0.25">
      <c r="A1989" s="1">
        <v>30674</v>
      </c>
      <c r="B1989" s="3" t="s">
        <v>37</v>
      </c>
      <c r="C1989">
        <v>24</v>
      </c>
      <c r="D1989">
        <f t="shared" ca="1" si="152"/>
        <v>22</v>
      </c>
      <c r="E1989">
        <f t="shared" ca="1" si="150"/>
        <v>176</v>
      </c>
      <c r="F1989">
        <f t="shared" ca="1" si="151"/>
        <v>5</v>
      </c>
      <c r="G1989" s="31">
        <v>44743</v>
      </c>
    </row>
    <row r="1990" spans="1:7" x14ac:dyDescent="0.25">
      <c r="A1990" s="1">
        <v>3690</v>
      </c>
      <c r="B1990" s="3" t="s">
        <v>37</v>
      </c>
      <c r="C1990">
        <v>24</v>
      </c>
      <c r="D1990">
        <f t="shared" ca="1" si="152"/>
        <v>20</v>
      </c>
      <c r="E1990">
        <f t="shared" ca="1" si="150"/>
        <v>160</v>
      </c>
      <c r="F1990">
        <f t="shared" ca="1" si="151"/>
        <v>2</v>
      </c>
      <c r="G1990" s="31">
        <v>44743</v>
      </c>
    </row>
    <row r="1991" spans="1:7" x14ac:dyDescent="0.25">
      <c r="A1991" s="1">
        <v>25968</v>
      </c>
      <c r="B1991" s="3" t="s">
        <v>37</v>
      </c>
      <c r="C1991">
        <v>24</v>
      </c>
      <c r="D1991">
        <f t="shared" ca="1" si="152"/>
        <v>24</v>
      </c>
      <c r="E1991">
        <f t="shared" ca="1" si="150"/>
        <v>192</v>
      </c>
      <c r="F1991">
        <f t="shared" ca="1" si="151"/>
        <v>5</v>
      </c>
      <c r="G1991" s="31">
        <v>44743</v>
      </c>
    </row>
    <row r="1992" spans="1:7" x14ac:dyDescent="0.25">
      <c r="A1992" s="1">
        <v>33242</v>
      </c>
      <c r="B1992" s="3" t="s">
        <v>37</v>
      </c>
      <c r="C1992">
        <v>24</v>
      </c>
      <c r="D1992">
        <f t="shared" ca="1" si="152"/>
        <v>20</v>
      </c>
      <c r="E1992">
        <f t="shared" ca="1" si="150"/>
        <v>160</v>
      </c>
      <c r="F1992">
        <f t="shared" ca="1" si="151"/>
        <v>2</v>
      </c>
      <c r="G1992" s="31">
        <v>44743</v>
      </c>
    </row>
    <row r="1993" spans="1:7" x14ac:dyDescent="0.25">
      <c r="A1993" s="1">
        <v>16068</v>
      </c>
      <c r="B1993" s="3" t="s">
        <v>37</v>
      </c>
      <c r="C1993">
        <v>24</v>
      </c>
      <c r="D1993">
        <f t="shared" ca="1" si="152"/>
        <v>24</v>
      </c>
      <c r="E1993">
        <f t="shared" ca="1" si="150"/>
        <v>192</v>
      </c>
      <c r="F1993">
        <f t="shared" ca="1" si="151"/>
        <v>3</v>
      </c>
      <c r="G1993" s="31">
        <v>44743</v>
      </c>
    </row>
    <row r="1994" spans="1:7" x14ac:dyDescent="0.25">
      <c r="A1994" s="1">
        <v>15138</v>
      </c>
      <c r="B1994" s="3" t="s">
        <v>37</v>
      </c>
      <c r="C1994">
        <v>24</v>
      </c>
      <c r="D1994">
        <f t="shared" ca="1" si="152"/>
        <v>21</v>
      </c>
      <c r="E1994">
        <f t="shared" ca="1" si="150"/>
        <v>168</v>
      </c>
      <c r="F1994">
        <f t="shared" ca="1" si="151"/>
        <v>0</v>
      </c>
      <c r="G1994" s="31">
        <v>44743</v>
      </c>
    </row>
    <row r="1995" spans="1:7" x14ac:dyDescent="0.25">
      <c r="A1995" s="1">
        <v>21046</v>
      </c>
      <c r="B1995" s="3" t="s">
        <v>37</v>
      </c>
      <c r="C1995">
        <v>24</v>
      </c>
      <c r="D1995">
        <f t="shared" ca="1" si="152"/>
        <v>23</v>
      </c>
      <c r="E1995">
        <f t="shared" ca="1" si="150"/>
        <v>184</v>
      </c>
      <c r="F1995">
        <f t="shared" ca="1" si="151"/>
        <v>4</v>
      </c>
      <c r="G1995" s="31">
        <v>44743</v>
      </c>
    </row>
    <row r="1996" spans="1:7" x14ac:dyDescent="0.25">
      <c r="A1996" s="1">
        <v>118</v>
      </c>
      <c r="B1996" s="3" t="s">
        <v>37</v>
      </c>
      <c r="C1996">
        <v>24</v>
      </c>
      <c r="D1996">
        <f t="shared" ca="1" si="152"/>
        <v>23</v>
      </c>
      <c r="E1996">
        <f t="shared" ca="1" si="150"/>
        <v>184</v>
      </c>
      <c r="F1996">
        <f t="shared" ca="1" si="151"/>
        <v>5</v>
      </c>
      <c r="G1996" s="31">
        <v>44743</v>
      </c>
    </row>
    <row r="1997" spans="1:7" x14ac:dyDescent="0.25">
      <c r="A1997" s="1">
        <v>21828</v>
      </c>
      <c r="B1997" s="3" t="s">
        <v>37</v>
      </c>
      <c r="C1997">
        <v>24</v>
      </c>
      <c r="D1997">
        <f t="shared" ca="1" si="152"/>
        <v>21</v>
      </c>
      <c r="E1997">
        <f t="shared" ca="1" si="150"/>
        <v>168</v>
      </c>
      <c r="F1997">
        <f t="shared" ca="1" si="151"/>
        <v>3</v>
      </c>
      <c r="G1997" s="31">
        <v>44743</v>
      </c>
    </row>
    <row r="1998" spans="1:7" x14ac:dyDescent="0.25">
      <c r="A1998" s="1">
        <v>24132</v>
      </c>
      <c r="B1998" s="3" t="s">
        <v>37</v>
      </c>
      <c r="C1998">
        <v>24</v>
      </c>
      <c r="D1998">
        <f t="shared" ca="1" si="152"/>
        <v>24</v>
      </c>
      <c r="E1998">
        <f t="shared" ca="1" si="150"/>
        <v>192</v>
      </c>
      <c r="F1998">
        <f t="shared" ca="1" si="151"/>
        <v>0</v>
      </c>
      <c r="G1998" s="31">
        <v>44743</v>
      </c>
    </row>
    <row r="1999" spans="1:7" x14ac:dyDescent="0.25">
      <c r="A1999" s="1">
        <v>15590</v>
      </c>
      <c r="B1999" s="3" t="s">
        <v>37</v>
      </c>
      <c r="C1999">
        <v>24</v>
      </c>
      <c r="D1999">
        <f t="shared" ca="1" si="152"/>
        <v>23</v>
      </c>
      <c r="E1999">
        <f t="shared" ca="1" si="150"/>
        <v>184</v>
      </c>
      <c r="F1999">
        <f t="shared" ca="1" si="151"/>
        <v>4</v>
      </c>
      <c r="G1999" s="31">
        <v>44743</v>
      </c>
    </row>
    <row r="2000" spans="1:7" x14ac:dyDescent="0.25">
      <c r="A2000" s="1">
        <v>32718</v>
      </c>
      <c r="B2000" s="3" t="s">
        <v>37</v>
      </c>
      <c r="C2000">
        <v>24</v>
      </c>
      <c r="D2000">
        <f t="shared" ca="1" si="152"/>
        <v>22</v>
      </c>
      <c r="E2000">
        <f t="shared" ca="1" si="150"/>
        <v>176</v>
      </c>
      <c r="F2000">
        <f t="shared" ca="1" si="151"/>
        <v>4</v>
      </c>
      <c r="G2000" s="31">
        <v>44743</v>
      </c>
    </row>
    <row r="2001" spans="1:7" x14ac:dyDescent="0.25">
      <c r="A2001" s="1">
        <v>27626</v>
      </c>
      <c r="B2001" s="3" t="s">
        <v>37</v>
      </c>
      <c r="C2001">
        <v>24</v>
      </c>
      <c r="D2001">
        <f t="shared" ca="1" si="152"/>
        <v>24</v>
      </c>
      <c r="E2001">
        <f t="shared" ca="1" si="150"/>
        <v>192</v>
      </c>
      <c r="F2001">
        <f t="shared" ca="1" si="151"/>
        <v>4</v>
      </c>
      <c r="G2001" s="31">
        <v>44743</v>
      </c>
    </row>
    <row r="2002" spans="1:7" x14ac:dyDescent="0.25">
      <c r="A2002" s="1">
        <v>9608</v>
      </c>
      <c r="B2002" s="3" t="s">
        <v>37</v>
      </c>
      <c r="C2002">
        <v>24</v>
      </c>
      <c r="D2002">
        <f t="shared" ca="1" si="152"/>
        <v>21</v>
      </c>
      <c r="E2002">
        <f t="shared" ca="1" si="150"/>
        <v>168</v>
      </c>
      <c r="F2002">
        <f t="shared" ca="1" si="151"/>
        <v>2</v>
      </c>
      <c r="G2002" s="31">
        <v>44743</v>
      </c>
    </row>
    <row r="2003" spans="1:7" x14ac:dyDescent="0.25">
      <c r="A2003" s="1">
        <v>20760</v>
      </c>
      <c r="B2003" s="3" t="s">
        <v>37</v>
      </c>
      <c r="C2003">
        <v>24</v>
      </c>
      <c r="D2003">
        <f t="shared" ca="1" si="152"/>
        <v>22</v>
      </c>
      <c r="E2003">
        <f t="shared" ca="1" si="150"/>
        <v>176</v>
      </c>
      <c r="F2003">
        <f t="shared" ca="1" si="151"/>
        <v>0</v>
      </c>
      <c r="G2003" s="31">
        <v>44743</v>
      </c>
    </row>
    <row r="2004" spans="1:7" x14ac:dyDescent="0.25">
      <c r="A2004" s="1">
        <v>12876</v>
      </c>
      <c r="B2004" s="3" t="s">
        <v>37</v>
      </c>
      <c r="C2004">
        <v>24</v>
      </c>
      <c r="D2004">
        <f t="shared" ca="1" si="152"/>
        <v>21</v>
      </c>
      <c r="E2004">
        <f t="shared" ca="1" si="150"/>
        <v>168</v>
      </c>
      <c r="F2004">
        <f t="shared" ca="1" si="151"/>
        <v>2</v>
      </c>
      <c r="G2004" s="31">
        <v>44743</v>
      </c>
    </row>
    <row r="2005" spans="1:7" x14ac:dyDescent="0.25">
      <c r="A2005" s="1">
        <v>25914</v>
      </c>
      <c r="B2005" s="3" t="s">
        <v>37</v>
      </c>
      <c r="C2005">
        <v>24</v>
      </c>
      <c r="D2005">
        <f t="shared" ca="1" si="152"/>
        <v>17</v>
      </c>
      <c r="E2005">
        <f t="shared" ca="1" si="150"/>
        <v>136</v>
      </c>
      <c r="F2005">
        <f t="shared" ca="1" si="151"/>
        <v>0</v>
      </c>
      <c r="G2005" s="31">
        <v>44743</v>
      </c>
    </row>
    <row r="2006" spans="1:7" x14ac:dyDescent="0.25">
      <c r="A2006" s="1">
        <v>33350</v>
      </c>
      <c r="B2006" s="3" t="s">
        <v>37</v>
      </c>
      <c r="C2006">
        <v>24</v>
      </c>
      <c r="D2006">
        <f t="shared" ca="1" si="152"/>
        <v>19</v>
      </c>
      <c r="E2006">
        <f t="shared" ca="1" si="150"/>
        <v>152</v>
      </c>
      <c r="F2006">
        <f t="shared" ca="1" si="151"/>
        <v>0</v>
      </c>
      <c r="G2006" s="31">
        <v>44743</v>
      </c>
    </row>
    <row r="2007" spans="1:7" x14ac:dyDescent="0.25">
      <c r="A2007" s="1">
        <v>33640</v>
      </c>
      <c r="B2007" s="3" t="s">
        <v>37</v>
      </c>
      <c r="C2007">
        <v>24</v>
      </c>
      <c r="D2007">
        <f t="shared" ca="1" si="152"/>
        <v>24</v>
      </c>
      <c r="E2007">
        <f t="shared" ca="1" si="150"/>
        <v>192</v>
      </c>
      <c r="F2007">
        <f t="shared" ca="1" si="151"/>
        <v>5</v>
      </c>
      <c r="G2007" s="31">
        <v>44743</v>
      </c>
    </row>
    <row r="2008" spans="1:7" x14ac:dyDescent="0.25">
      <c r="A2008" s="1">
        <v>23124</v>
      </c>
      <c r="B2008" s="3" t="s">
        <v>37</v>
      </c>
      <c r="C2008">
        <v>24</v>
      </c>
      <c r="D2008">
        <f t="shared" ca="1" si="152"/>
        <v>24</v>
      </c>
      <c r="E2008">
        <f t="shared" ca="1" si="150"/>
        <v>192</v>
      </c>
      <c r="F2008">
        <f t="shared" ca="1" si="151"/>
        <v>3</v>
      </c>
      <c r="G2008" s="31">
        <v>44743</v>
      </c>
    </row>
    <row r="2009" spans="1:7" x14ac:dyDescent="0.25">
      <c r="A2009" s="1">
        <v>1466</v>
      </c>
      <c r="B2009" s="3" t="s">
        <v>37</v>
      </c>
      <c r="C2009">
        <v>24</v>
      </c>
      <c r="D2009">
        <f ca="1">16 + ROUNDUP(RAND()*8,0)</f>
        <v>19</v>
      </c>
      <c r="E2009">
        <f ca="1">D2009*8</f>
        <v>152</v>
      </c>
      <c r="F2009">
        <f ca="1">1 + ROUNDUP(RAND()*6 - 1,0)</f>
        <v>4</v>
      </c>
      <c r="G2009" s="31">
        <v>44713</v>
      </c>
    </row>
    <row r="2010" spans="1:7" x14ac:dyDescent="0.25">
      <c r="A2010" s="1">
        <v>28512</v>
      </c>
      <c r="B2010" s="3" t="s">
        <v>37</v>
      </c>
      <c r="C2010">
        <v>24</v>
      </c>
      <c r="D2010">
        <f ca="1">16 + ROUNDUP(RAND()*8,0)</f>
        <v>17</v>
      </c>
      <c r="E2010">
        <f t="shared" ref="E2010:E2073" ca="1" si="153">D2010*8</f>
        <v>136</v>
      </c>
      <c r="F2010">
        <f t="shared" ref="F2010:F2073" ca="1" si="154">1 + ROUNDUP(RAND()*6 - 1,0)</f>
        <v>6</v>
      </c>
      <c r="G2010" s="31">
        <v>44713</v>
      </c>
    </row>
    <row r="2011" spans="1:7" x14ac:dyDescent="0.25">
      <c r="A2011" s="1">
        <v>7774</v>
      </c>
      <c r="B2011" s="3" t="s">
        <v>37</v>
      </c>
      <c r="C2011">
        <v>24</v>
      </c>
      <c r="D2011">
        <f t="shared" ref="D2011:D2074" ca="1" si="155">16 + ROUNDUP(RAND()*8,0)</f>
        <v>23</v>
      </c>
      <c r="E2011">
        <f t="shared" ca="1" si="153"/>
        <v>184</v>
      </c>
      <c r="F2011">
        <f t="shared" ca="1" si="154"/>
        <v>3</v>
      </c>
      <c r="G2011" s="31">
        <v>44713</v>
      </c>
    </row>
    <row r="2012" spans="1:7" x14ac:dyDescent="0.25">
      <c r="A2012" s="1">
        <v>27160</v>
      </c>
      <c r="B2012" s="3" t="s">
        <v>37</v>
      </c>
      <c r="C2012">
        <v>24</v>
      </c>
      <c r="D2012">
        <f t="shared" ca="1" si="155"/>
        <v>20</v>
      </c>
      <c r="E2012">
        <f t="shared" ca="1" si="153"/>
        <v>160</v>
      </c>
      <c r="F2012">
        <f t="shared" ca="1" si="154"/>
        <v>3</v>
      </c>
      <c r="G2012" s="31">
        <v>44713</v>
      </c>
    </row>
    <row r="2013" spans="1:7" x14ac:dyDescent="0.25">
      <c r="A2013" s="1">
        <v>29150</v>
      </c>
      <c r="B2013" s="3" t="s">
        <v>37</v>
      </c>
      <c r="C2013">
        <v>24</v>
      </c>
      <c r="D2013">
        <f t="shared" ca="1" si="155"/>
        <v>18</v>
      </c>
      <c r="E2013">
        <f t="shared" ca="1" si="153"/>
        <v>144</v>
      </c>
      <c r="F2013">
        <f t="shared" ca="1" si="154"/>
        <v>6</v>
      </c>
      <c r="G2013" s="31">
        <v>44713</v>
      </c>
    </row>
    <row r="2014" spans="1:7" x14ac:dyDescent="0.25">
      <c r="A2014" s="1">
        <v>4406</v>
      </c>
      <c r="B2014" s="3" t="s">
        <v>37</v>
      </c>
      <c r="C2014">
        <v>24</v>
      </c>
      <c r="D2014">
        <f t="shared" ca="1" si="155"/>
        <v>18</v>
      </c>
      <c r="E2014">
        <f t="shared" ca="1" si="153"/>
        <v>144</v>
      </c>
      <c r="F2014">
        <f t="shared" ca="1" si="154"/>
        <v>3</v>
      </c>
      <c r="G2014" s="31">
        <v>44713</v>
      </c>
    </row>
    <row r="2015" spans="1:7" x14ac:dyDescent="0.25">
      <c r="A2015" s="1">
        <v>26826</v>
      </c>
      <c r="B2015" s="3" t="s">
        <v>37</v>
      </c>
      <c r="C2015">
        <v>24</v>
      </c>
      <c r="D2015">
        <f t="shared" ca="1" si="155"/>
        <v>20</v>
      </c>
      <c r="E2015">
        <f t="shared" ca="1" si="153"/>
        <v>160</v>
      </c>
      <c r="F2015">
        <f t="shared" ca="1" si="154"/>
        <v>0</v>
      </c>
      <c r="G2015" s="31">
        <v>44713</v>
      </c>
    </row>
    <row r="2016" spans="1:7" x14ac:dyDescent="0.25">
      <c r="A2016" s="1">
        <v>21462</v>
      </c>
      <c r="B2016" s="3" t="s">
        <v>37</v>
      </c>
      <c r="C2016">
        <v>24</v>
      </c>
      <c r="D2016">
        <f t="shared" ca="1" si="155"/>
        <v>19</v>
      </c>
      <c r="E2016">
        <f t="shared" ca="1" si="153"/>
        <v>152</v>
      </c>
      <c r="F2016">
        <f t="shared" ca="1" si="154"/>
        <v>4</v>
      </c>
      <c r="G2016" s="31">
        <v>44713</v>
      </c>
    </row>
    <row r="2017" spans="1:7" x14ac:dyDescent="0.25">
      <c r="A2017" s="1">
        <v>8930</v>
      </c>
      <c r="B2017" s="3" t="s">
        <v>37</v>
      </c>
      <c r="C2017">
        <v>24</v>
      </c>
      <c r="D2017">
        <f t="shared" ca="1" si="155"/>
        <v>18</v>
      </c>
      <c r="E2017">
        <f t="shared" ca="1" si="153"/>
        <v>144</v>
      </c>
      <c r="F2017">
        <f t="shared" ca="1" si="154"/>
        <v>2</v>
      </c>
      <c r="G2017" s="31">
        <v>44713</v>
      </c>
    </row>
    <row r="2018" spans="1:7" x14ac:dyDescent="0.25">
      <c r="A2018" s="1">
        <v>30696</v>
      </c>
      <c r="B2018" s="3" t="s">
        <v>37</v>
      </c>
      <c r="C2018">
        <v>24</v>
      </c>
      <c r="D2018">
        <f t="shared" ca="1" si="155"/>
        <v>20</v>
      </c>
      <c r="E2018">
        <f t="shared" ca="1" si="153"/>
        <v>160</v>
      </c>
      <c r="F2018">
        <f t="shared" ca="1" si="154"/>
        <v>3</v>
      </c>
      <c r="G2018" s="31">
        <v>44713</v>
      </c>
    </row>
    <row r="2019" spans="1:7" x14ac:dyDescent="0.25">
      <c r="A2019" s="1">
        <v>6386</v>
      </c>
      <c r="B2019" s="3" t="s">
        <v>37</v>
      </c>
      <c r="C2019">
        <v>24</v>
      </c>
      <c r="D2019">
        <f t="shared" ca="1" si="155"/>
        <v>20</v>
      </c>
      <c r="E2019">
        <f t="shared" ca="1" si="153"/>
        <v>160</v>
      </c>
      <c r="F2019">
        <f t="shared" ca="1" si="154"/>
        <v>0</v>
      </c>
      <c r="G2019" s="31">
        <v>44713</v>
      </c>
    </row>
    <row r="2020" spans="1:7" x14ac:dyDescent="0.25">
      <c r="A2020" s="1">
        <v>6284</v>
      </c>
      <c r="B2020" s="3" t="s">
        <v>37</v>
      </c>
      <c r="C2020">
        <v>24</v>
      </c>
      <c r="D2020">
        <f t="shared" ca="1" si="155"/>
        <v>23</v>
      </c>
      <c r="E2020">
        <f t="shared" ca="1" si="153"/>
        <v>184</v>
      </c>
      <c r="F2020">
        <f t="shared" ca="1" si="154"/>
        <v>4</v>
      </c>
      <c r="G2020" s="31">
        <v>44713</v>
      </c>
    </row>
    <row r="2021" spans="1:7" x14ac:dyDescent="0.25">
      <c r="A2021" s="1">
        <v>24502</v>
      </c>
      <c r="B2021" s="3" t="s">
        <v>37</v>
      </c>
      <c r="C2021">
        <v>24</v>
      </c>
      <c r="D2021">
        <f t="shared" ca="1" si="155"/>
        <v>24</v>
      </c>
      <c r="E2021">
        <f t="shared" ca="1" si="153"/>
        <v>192</v>
      </c>
      <c r="F2021">
        <f t="shared" ca="1" si="154"/>
        <v>6</v>
      </c>
      <c r="G2021" s="31">
        <v>44713</v>
      </c>
    </row>
    <row r="2022" spans="1:7" x14ac:dyDescent="0.25">
      <c r="A2022" s="1">
        <v>29160</v>
      </c>
      <c r="B2022" s="3" t="s">
        <v>37</v>
      </c>
      <c r="C2022">
        <v>24</v>
      </c>
      <c r="D2022">
        <f t="shared" ca="1" si="155"/>
        <v>24</v>
      </c>
      <c r="E2022">
        <f t="shared" ca="1" si="153"/>
        <v>192</v>
      </c>
      <c r="F2022">
        <f t="shared" ca="1" si="154"/>
        <v>2</v>
      </c>
      <c r="G2022" s="31">
        <v>44713</v>
      </c>
    </row>
    <row r="2023" spans="1:7" x14ac:dyDescent="0.25">
      <c r="A2023" s="1">
        <v>1306</v>
      </c>
      <c r="B2023" s="3" t="s">
        <v>37</v>
      </c>
      <c r="C2023">
        <v>24</v>
      </c>
      <c r="D2023">
        <f t="shared" ca="1" si="155"/>
        <v>17</v>
      </c>
      <c r="E2023">
        <f t="shared" ca="1" si="153"/>
        <v>136</v>
      </c>
      <c r="F2023">
        <f t="shared" ca="1" si="154"/>
        <v>3</v>
      </c>
      <c r="G2023" s="31">
        <v>44713</v>
      </c>
    </row>
    <row r="2024" spans="1:7" x14ac:dyDescent="0.25">
      <c r="A2024" s="1">
        <v>9414</v>
      </c>
      <c r="B2024" s="3" t="s">
        <v>37</v>
      </c>
      <c r="C2024">
        <v>24</v>
      </c>
      <c r="D2024">
        <f t="shared" ca="1" si="155"/>
        <v>19</v>
      </c>
      <c r="E2024">
        <f t="shared" ca="1" si="153"/>
        <v>152</v>
      </c>
      <c r="F2024">
        <f t="shared" ca="1" si="154"/>
        <v>4</v>
      </c>
      <c r="G2024" s="31">
        <v>44713</v>
      </c>
    </row>
    <row r="2025" spans="1:7" x14ac:dyDescent="0.25">
      <c r="A2025" s="1">
        <v>15364</v>
      </c>
      <c r="B2025" s="3" t="s">
        <v>37</v>
      </c>
      <c r="C2025">
        <v>24</v>
      </c>
      <c r="D2025">
        <f t="shared" ca="1" si="155"/>
        <v>24</v>
      </c>
      <c r="E2025">
        <f t="shared" ca="1" si="153"/>
        <v>192</v>
      </c>
      <c r="F2025">
        <f t="shared" ca="1" si="154"/>
        <v>4</v>
      </c>
      <c r="G2025" s="31">
        <v>44713</v>
      </c>
    </row>
    <row r="2026" spans="1:7" x14ac:dyDescent="0.25">
      <c r="A2026" s="1">
        <v>24112</v>
      </c>
      <c r="B2026" s="3" t="s">
        <v>37</v>
      </c>
      <c r="C2026">
        <v>24</v>
      </c>
      <c r="D2026">
        <f t="shared" ca="1" si="155"/>
        <v>24</v>
      </c>
      <c r="E2026">
        <f t="shared" ca="1" si="153"/>
        <v>192</v>
      </c>
      <c r="F2026">
        <f t="shared" ca="1" si="154"/>
        <v>2</v>
      </c>
      <c r="G2026" s="31">
        <v>44713</v>
      </c>
    </row>
    <row r="2027" spans="1:7" x14ac:dyDescent="0.25">
      <c r="A2027" s="1">
        <v>3454</v>
      </c>
      <c r="B2027" s="3" t="s">
        <v>37</v>
      </c>
      <c r="C2027">
        <v>24</v>
      </c>
      <c r="D2027">
        <f t="shared" ca="1" si="155"/>
        <v>23</v>
      </c>
      <c r="E2027">
        <f t="shared" ca="1" si="153"/>
        <v>184</v>
      </c>
      <c r="F2027">
        <f t="shared" ca="1" si="154"/>
        <v>5</v>
      </c>
      <c r="G2027" s="31">
        <v>44713</v>
      </c>
    </row>
    <row r="2028" spans="1:7" x14ac:dyDescent="0.25">
      <c r="A2028" s="1">
        <v>2726</v>
      </c>
      <c r="B2028" s="3" t="s">
        <v>37</v>
      </c>
      <c r="C2028">
        <v>24</v>
      </c>
      <c r="D2028">
        <f t="shared" ca="1" si="155"/>
        <v>20</v>
      </c>
      <c r="E2028">
        <f t="shared" ca="1" si="153"/>
        <v>160</v>
      </c>
      <c r="F2028">
        <f t="shared" ca="1" si="154"/>
        <v>3</v>
      </c>
      <c r="G2028" s="31">
        <v>44713</v>
      </c>
    </row>
    <row r="2029" spans="1:7" x14ac:dyDescent="0.25">
      <c r="A2029" s="1">
        <v>21630</v>
      </c>
      <c r="B2029" s="3" t="s">
        <v>37</v>
      </c>
      <c r="C2029">
        <v>24</v>
      </c>
      <c r="D2029">
        <f t="shared" ca="1" si="155"/>
        <v>24</v>
      </c>
      <c r="E2029">
        <f t="shared" ca="1" si="153"/>
        <v>192</v>
      </c>
      <c r="F2029">
        <f t="shared" ca="1" si="154"/>
        <v>6</v>
      </c>
      <c r="G2029" s="31">
        <v>44713</v>
      </c>
    </row>
    <row r="2030" spans="1:7" x14ac:dyDescent="0.25">
      <c r="A2030" s="1">
        <v>27122</v>
      </c>
      <c r="B2030" s="3" t="s">
        <v>37</v>
      </c>
      <c r="C2030">
        <v>24</v>
      </c>
      <c r="D2030">
        <f t="shared" ca="1" si="155"/>
        <v>20</v>
      </c>
      <c r="E2030">
        <f t="shared" ca="1" si="153"/>
        <v>160</v>
      </c>
      <c r="F2030">
        <f t="shared" ca="1" si="154"/>
        <v>6</v>
      </c>
      <c r="G2030" s="31">
        <v>44713</v>
      </c>
    </row>
    <row r="2031" spans="1:7" x14ac:dyDescent="0.25">
      <c r="A2031" s="1">
        <v>31382</v>
      </c>
      <c r="B2031" s="3" t="s">
        <v>37</v>
      </c>
      <c r="C2031">
        <v>24</v>
      </c>
      <c r="D2031">
        <f t="shared" ca="1" si="155"/>
        <v>19</v>
      </c>
      <c r="E2031">
        <f t="shared" ca="1" si="153"/>
        <v>152</v>
      </c>
      <c r="F2031">
        <f t="shared" ca="1" si="154"/>
        <v>5</v>
      </c>
      <c r="G2031" s="31">
        <v>44713</v>
      </c>
    </row>
    <row r="2032" spans="1:7" x14ac:dyDescent="0.25">
      <c r="A2032" s="1">
        <v>25222</v>
      </c>
      <c r="B2032" s="3" t="s">
        <v>37</v>
      </c>
      <c r="C2032">
        <v>24</v>
      </c>
      <c r="D2032">
        <f t="shared" ca="1" si="155"/>
        <v>23</v>
      </c>
      <c r="E2032">
        <f t="shared" ca="1" si="153"/>
        <v>184</v>
      </c>
      <c r="F2032">
        <f t="shared" ca="1" si="154"/>
        <v>5</v>
      </c>
      <c r="G2032" s="31">
        <v>44713</v>
      </c>
    </row>
    <row r="2033" spans="1:7" x14ac:dyDescent="0.25">
      <c r="A2033" s="1">
        <v>21860</v>
      </c>
      <c r="B2033" s="3" t="s">
        <v>37</v>
      </c>
      <c r="C2033">
        <v>24</v>
      </c>
      <c r="D2033">
        <f t="shared" ca="1" si="155"/>
        <v>21</v>
      </c>
      <c r="E2033">
        <f t="shared" ca="1" si="153"/>
        <v>168</v>
      </c>
      <c r="F2033">
        <f t="shared" ca="1" si="154"/>
        <v>2</v>
      </c>
      <c r="G2033" s="31">
        <v>44713</v>
      </c>
    </row>
    <row r="2034" spans="1:7" x14ac:dyDescent="0.25">
      <c r="A2034" s="1">
        <v>3868</v>
      </c>
      <c r="B2034" s="3" t="s">
        <v>37</v>
      </c>
      <c r="C2034">
        <v>24</v>
      </c>
      <c r="D2034">
        <f t="shared" ca="1" si="155"/>
        <v>24</v>
      </c>
      <c r="E2034">
        <f t="shared" ca="1" si="153"/>
        <v>192</v>
      </c>
      <c r="F2034">
        <f t="shared" ca="1" si="154"/>
        <v>5</v>
      </c>
      <c r="G2034" s="31">
        <v>44713</v>
      </c>
    </row>
    <row r="2035" spans="1:7" x14ac:dyDescent="0.25">
      <c r="A2035" s="1">
        <v>19756</v>
      </c>
      <c r="B2035" s="3" t="s">
        <v>37</v>
      </c>
      <c r="C2035">
        <v>24</v>
      </c>
      <c r="D2035">
        <f t="shared" ca="1" si="155"/>
        <v>23</v>
      </c>
      <c r="E2035">
        <f t="shared" ca="1" si="153"/>
        <v>184</v>
      </c>
      <c r="F2035">
        <f t="shared" ca="1" si="154"/>
        <v>3</v>
      </c>
      <c r="G2035" s="31">
        <v>44713</v>
      </c>
    </row>
    <row r="2036" spans="1:7" x14ac:dyDescent="0.25">
      <c r="A2036" s="1">
        <v>16772</v>
      </c>
      <c r="B2036" s="3" t="s">
        <v>37</v>
      </c>
      <c r="C2036">
        <v>24</v>
      </c>
      <c r="D2036">
        <f t="shared" ca="1" si="155"/>
        <v>24</v>
      </c>
      <c r="E2036">
        <f t="shared" ca="1" si="153"/>
        <v>192</v>
      </c>
      <c r="F2036">
        <f t="shared" ca="1" si="154"/>
        <v>5</v>
      </c>
      <c r="G2036" s="31">
        <v>44713</v>
      </c>
    </row>
    <row r="2037" spans="1:7" x14ac:dyDescent="0.25">
      <c r="A2037" s="1">
        <v>13592</v>
      </c>
      <c r="B2037" s="3" t="s">
        <v>37</v>
      </c>
      <c r="C2037">
        <v>24</v>
      </c>
      <c r="D2037">
        <f t="shared" ca="1" si="155"/>
        <v>22</v>
      </c>
      <c r="E2037">
        <f t="shared" ca="1" si="153"/>
        <v>176</v>
      </c>
      <c r="F2037">
        <f t="shared" ca="1" si="154"/>
        <v>4</v>
      </c>
      <c r="G2037" s="31">
        <v>44713</v>
      </c>
    </row>
    <row r="2038" spans="1:7" x14ac:dyDescent="0.25">
      <c r="A2038" s="1">
        <v>29640</v>
      </c>
      <c r="B2038" s="3" t="s">
        <v>37</v>
      </c>
      <c r="C2038">
        <v>24</v>
      </c>
      <c r="D2038">
        <f t="shared" ca="1" si="155"/>
        <v>20</v>
      </c>
      <c r="E2038">
        <f t="shared" ca="1" si="153"/>
        <v>160</v>
      </c>
      <c r="F2038">
        <f t="shared" ca="1" si="154"/>
        <v>3</v>
      </c>
      <c r="G2038" s="31">
        <v>44713</v>
      </c>
    </row>
    <row r="2039" spans="1:7" x14ac:dyDescent="0.25">
      <c r="A2039" s="1">
        <v>24006</v>
      </c>
      <c r="B2039" s="3" t="s">
        <v>37</v>
      </c>
      <c r="C2039">
        <v>24</v>
      </c>
      <c r="D2039">
        <f t="shared" ca="1" si="155"/>
        <v>22</v>
      </c>
      <c r="E2039">
        <f t="shared" ca="1" si="153"/>
        <v>176</v>
      </c>
      <c r="F2039">
        <f t="shared" ca="1" si="154"/>
        <v>4</v>
      </c>
      <c r="G2039" s="31">
        <v>44713</v>
      </c>
    </row>
    <row r="2040" spans="1:7" x14ac:dyDescent="0.25">
      <c r="A2040" s="1">
        <v>18380</v>
      </c>
      <c r="B2040" s="3" t="s">
        <v>37</v>
      </c>
      <c r="C2040">
        <v>24</v>
      </c>
      <c r="D2040">
        <f t="shared" ca="1" si="155"/>
        <v>17</v>
      </c>
      <c r="E2040">
        <f t="shared" ca="1" si="153"/>
        <v>136</v>
      </c>
      <c r="F2040">
        <f t="shared" ca="1" si="154"/>
        <v>0</v>
      </c>
      <c r="G2040" s="31">
        <v>44713</v>
      </c>
    </row>
    <row r="2041" spans="1:7" x14ac:dyDescent="0.25">
      <c r="A2041" s="1">
        <v>30436</v>
      </c>
      <c r="B2041" s="3" t="s">
        <v>37</v>
      </c>
      <c r="C2041">
        <v>24</v>
      </c>
      <c r="D2041">
        <f t="shared" ca="1" si="155"/>
        <v>22</v>
      </c>
      <c r="E2041">
        <f t="shared" ca="1" si="153"/>
        <v>176</v>
      </c>
      <c r="F2041">
        <f t="shared" ca="1" si="154"/>
        <v>2</v>
      </c>
      <c r="G2041" s="31">
        <v>44713</v>
      </c>
    </row>
    <row r="2042" spans="1:7" x14ac:dyDescent="0.25">
      <c r="A2042" s="1">
        <v>25670</v>
      </c>
      <c r="B2042" s="3" t="s">
        <v>37</v>
      </c>
      <c r="C2042">
        <v>24</v>
      </c>
      <c r="D2042">
        <f t="shared" ca="1" si="155"/>
        <v>22</v>
      </c>
      <c r="E2042">
        <f t="shared" ca="1" si="153"/>
        <v>176</v>
      </c>
      <c r="F2042">
        <f t="shared" ca="1" si="154"/>
        <v>5</v>
      </c>
      <c r="G2042" s="31">
        <v>44713</v>
      </c>
    </row>
    <row r="2043" spans="1:7" x14ac:dyDescent="0.25">
      <c r="A2043" s="1">
        <v>18824</v>
      </c>
      <c r="B2043" s="3" t="s">
        <v>37</v>
      </c>
      <c r="C2043">
        <v>24</v>
      </c>
      <c r="D2043">
        <f t="shared" ca="1" si="155"/>
        <v>19</v>
      </c>
      <c r="E2043">
        <f t="shared" ca="1" si="153"/>
        <v>152</v>
      </c>
      <c r="F2043">
        <f t="shared" ca="1" si="154"/>
        <v>4</v>
      </c>
      <c r="G2043" s="31">
        <v>44713</v>
      </c>
    </row>
    <row r="2044" spans="1:7" x14ac:dyDescent="0.25">
      <c r="A2044" s="1">
        <v>2652</v>
      </c>
      <c r="B2044" s="3" t="s">
        <v>37</v>
      </c>
      <c r="C2044">
        <v>24</v>
      </c>
      <c r="D2044">
        <f t="shared" ca="1" si="155"/>
        <v>18</v>
      </c>
      <c r="E2044">
        <f t="shared" ca="1" si="153"/>
        <v>144</v>
      </c>
      <c r="F2044">
        <f t="shared" ca="1" si="154"/>
        <v>6</v>
      </c>
      <c r="G2044" s="31">
        <v>44713</v>
      </c>
    </row>
    <row r="2045" spans="1:7" x14ac:dyDescent="0.25">
      <c r="A2045" s="1">
        <v>26036</v>
      </c>
      <c r="B2045" s="3" t="s">
        <v>37</v>
      </c>
      <c r="C2045">
        <v>24</v>
      </c>
      <c r="D2045">
        <f t="shared" ca="1" si="155"/>
        <v>20</v>
      </c>
      <c r="E2045">
        <f t="shared" ca="1" si="153"/>
        <v>160</v>
      </c>
      <c r="F2045">
        <f t="shared" ca="1" si="154"/>
        <v>0</v>
      </c>
      <c r="G2045" s="31">
        <v>44713</v>
      </c>
    </row>
    <row r="2046" spans="1:7" x14ac:dyDescent="0.25">
      <c r="A2046" s="1">
        <v>21436</v>
      </c>
      <c r="B2046" s="3" t="s">
        <v>37</v>
      </c>
      <c r="C2046">
        <v>24</v>
      </c>
      <c r="D2046">
        <f t="shared" ca="1" si="155"/>
        <v>22</v>
      </c>
      <c r="E2046">
        <f t="shared" ca="1" si="153"/>
        <v>176</v>
      </c>
      <c r="F2046">
        <f t="shared" ca="1" si="154"/>
        <v>3</v>
      </c>
      <c r="G2046" s="31">
        <v>44713</v>
      </c>
    </row>
    <row r="2047" spans="1:7" x14ac:dyDescent="0.25">
      <c r="A2047" s="1">
        <v>4564</v>
      </c>
      <c r="B2047" s="3" t="s">
        <v>37</v>
      </c>
      <c r="C2047">
        <v>24</v>
      </c>
      <c r="D2047">
        <f t="shared" ca="1" si="155"/>
        <v>18</v>
      </c>
      <c r="E2047">
        <f t="shared" ca="1" si="153"/>
        <v>144</v>
      </c>
      <c r="F2047">
        <f t="shared" ca="1" si="154"/>
        <v>0</v>
      </c>
      <c r="G2047" s="31">
        <v>44713</v>
      </c>
    </row>
    <row r="2048" spans="1:7" x14ac:dyDescent="0.25">
      <c r="A2048" s="1">
        <v>13624</v>
      </c>
      <c r="B2048" s="3" t="s">
        <v>37</v>
      </c>
      <c r="C2048">
        <v>24</v>
      </c>
      <c r="D2048">
        <f t="shared" ca="1" si="155"/>
        <v>23</v>
      </c>
      <c r="E2048">
        <f t="shared" ca="1" si="153"/>
        <v>184</v>
      </c>
      <c r="F2048">
        <f t="shared" ca="1" si="154"/>
        <v>4</v>
      </c>
      <c r="G2048" s="31">
        <v>44713</v>
      </c>
    </row>
    <row r="2049" spans="1:7" x14ac:dyDescent="0.25">
      <c r="A2049" s="1">
        <v>14218</v>
      </c>
      <c r="B2049" s="3" t="s">
        <v>37</v>
      </c>
      <c r="C2049">
        <v>24</v>
      </c>
      <c r="D2049">
        <f t="shared" ca="1" si="155"/>
        <v>18</v>
      </c>
      <c r="E2049">
        <f t="shared" ca="1" si="153"/>
        <v>144</v>
      </c>
      <c r="F2049">
        <f t="shared" ca="1" si="154"/>
        <v>3</v>
      </c>
      <c r="G2049" s="31">
        <v>44713</v>
      </c>
    </row>
    <row r="2050" spans="1:7" x14ac:dyDescent="0.25">
      <c r="A2050" s="1">
        <v>23328</v>
      </c>
      <c r="B2050" s="3" t="s">
        <v>37</v>
      </c>
      <c r="C2050">
        <v>24</v>
      </c>
      <c r="D2050">
        <f t="shared" ca="1" si="155"/>
        <v>24</v>
      </c>
      <c r="E2050">
        <f t="shared" ca="1" si="153"/>
        <v>192</v>
      </c>
      <c r="F2050">
        <f t="shared" ca="1" si="154"/>
        <v>5</v>
      </c>
      <c r="G2050" s="31">
        <v>44713</v>
      </c>
    </row>
    <row r="2051" spans="1:7" x14ac:dyDescent="0.25">
      <c r="A2051" s="1">
        <v>15914</v>
      </c>
      <c r="B2051" s="3" t="s">
        <v>37</v>
      </c>
      <c r="C2051">
        <v>24</v>
      </c>
      <c r="D2051">
        <f t="shared" ca="1" si="155"/>
        <v>23</v>
      </c>
      <c r="E2051">
        <f t="shared" ca="1" si="153"/>
        <v>184</v>
      </c>
      <c r="F2051">
        <f t="shared" ca="1" si="154"/>
        <v>0</v>
      </c>
      <c r="G2051" s="31">
        <v>44713</v>
      </c>
    </row>
    <row r="2052" spans="1:7" x14ac:dyDescent="0.25">
      <c r="A2052" s="1">
        <v>1446</v>
      </c>
      <c r="B2052" s="3" t="s">
        <v>37</v>
      </c>
      <c r="C2052">
        <v>24</v>
      </c>
      <c r="D2052">
        <f t="shared" ca="1" si="155"/>
        <v>17</v>
      </c>
      <c r="E2052">
        <f t="shared" ca="1" si="153"/>
        <v>136</v>
      </c>
      <c r="F2052">
        <f t="shared" ca="1" si="154"/>
        <v>4</v>
      </c>
      <c r="G2052" s="31">
        <v>44713</v>
      </c>
    </row>
    <row r="2053" spans="1:7" x14ac:dyDescent="0.25">
      <c r="A2053" s="1">
        <v>12122</v>
      </c>
      <c r="B2053" s="3" t="s">
        <v>37</v>
      </c>
      <c r="C2053">
        <v>24</v>
      </c>
      <c r="D2053">
        <f t="shared" ca="1" si="155"/>
        <v>22</v>
      </c>
      <c r="E2053">
        <f t="shared" ca="1" si="153"/>
        <v>176</v>
      </c>
      <c r="F2053">
        <f t="shared" ca="1" si="154"/>
        <v>0</v>
      </c>
      <c r="G2053" s="31">
        <v>44713</v>
      </c>
    </row>
    <row r="2054" spans="1:7" x14ac:dyDescent="0.25">
      <c r="A2054" s="1">
        <v>33648</v>
      </c>
      <c r="B2054" s="3" t="s">
        <v>37</v>
      </c>
      <c r="C2054">
        <v>24</v>
      </c>
      <c r="D2054">
        <f t="shared" ca="1" si="155"/>
        <v>24</v>
      </c>
      <c r="E2054">
        <f t="shared" ca="1" si="153"/>
        <v>192</v>
      </c>
      <c r="F2054">
        <f t="shared" ca="1" si="154"/>
        <v>4</v>
      </c>
      <c r="G2054" s="31">
        <v>44713</v>
      </c>
    </row>
    <row r="2055" spans="1:7" x14ac:dyDescent="0.25">
      <c r="A2055" s="1">
        <v>9582</v>
      </c>
      <c r="B2055" s="3" t="s">
        <v>37</v>
      </c>
      <c r="C2055">
        <v>24</v>
      </c>
      <c r="D2055">
        <f t="shared" ca="1" si="155"/>
        <v>20</v>
      </c>
      <c r="E2055">
        <f t="shared" ca="1" si="153"/>
        <v>160</v>
      </c>
      <c r="F2055">
        <f t="shared" ca="1" si="154"/>
        <v>5</v>
      </c>
      <c r="G2055" s="31">
        <v>44713</v>
      </c>
    </row>
    <row r="2056" spans="1:7" x14ac:dyDescent="0.25">
      <c r="A2056" s="1">
        <v>20604</v>
      </c>
      <c r="B2056" s="3" t="s">
        <v>37</v>
      </c>
      <c r="C2056">
        <v>24</v>
      </c>
      <c r="D2056">
        <f t="shared" ca="1" si="155"/>
        <v>24</v>
      </c>
      <c r="E2056">
        <f t="shared" ca="1" si="153"/>
        <v>192</v>
      </c>
      <c r="F2056">
        <f t="shared" ca="1" si="154"/>
        <v>4</v>
      </c>
      <c r="G2056" s="31">
        <v>44713</v>
      </c>
    </row>
    <row r="2057" spans="1:7" x14ac:dyDescent="0.25">
      <c r="A2057" s="1">
        <v>29910</v>
      </c>
      <c r="B2057" s="3" t="s">
        <v>37</v>
      </c>
      <c r="C2057">
        <v>24</v>
      </c>
      <c r="D2057">
        <f t="shared" ca="1" si="155"/>
        <v>18</v>
      </c>
      <c r="E2057">
        <f t="shared" ca="1" si="153"/>
        <v>144</v>
      </c>
      <c r="F2057">
        <f t="shared" ca="1" si="154"/>
        <v>3</v>
      </c>
      <c r="G2057" s="31">
        <v>44713</v>
      </c>
    </row>
    <row r="2058" spans="1:7" x14ac:dyDescent="0.25">
      <c r="A2058" s="1">
        <v>9346</v>
      </c>
      <c r="B2058" s="3" t="s">
        <v>37</v>
      </c>
      <c r="C2058">
        <v>24</v>
      </c>
      <c r="D2058">
        <f t="shared" ca="1" si="155"/>
        <v>22</v>
      </c>
      <c r="E2058">
        <f t="shared" ca="1" si="153"/>
        <v>176</v>
      </c>
      <c r="F2058">
        <f t="shared" ca="1" si="154"/>
        <v>2</v>
      </c>
      <c r="G2058" s="31">
        <v>44713</v>
      </c>
    </row>
    <row r="2059" spans="1:7" x14ac:dyDescent="0.25">
      <c r="A2059" s="1">
        <v>33898</v>
      </c>
      <c r="B2059" s="3" t="s">
        <v>37</v>
      </c>
      <c r="C2059">
        <v>24</v>
      </c>
      <c r="D2059">
        <f t="shared" ca="1" si="155"/>
        <v>19</v>
      </c>
      <c r="E2059">
        <f t="shared" ca="1" si="153"/>
        <v>152</v>
      </c>
      <c r="F2059">
        <f t="shared" ca="1" si="154"/>
        <v>5</v>
      </c>
      <c r="G2059" s="31">
        <v>44713</v>
      </c>
    </row>
    <row r="2060" spans="1:7" x14ac:dyDescent="0.25">
      <c r="A2060" s="1">
        <v>23074</v>
      </c>
      <c r="B2060" s="3" t="s">
        <v>37</v>
      </c>
      <c r="C2060">
        <v>24</v>
      </c>
      <c r="D2060">
        <f t="shared" ca="1" si="155"/>
        <v>20</v>
      </c>
      <c r="E2060">
        <f t="shared" ca="1" si="153"/>
        <v>160</v>
      </c>
      <c r="F2060">
        <f t="shared" ca="1" si="154"/>
        <v>6</v>
      </c>
      <c r="G2060" s="31">
        <v>44713</v>
      </c>
    </row>
    <row r="2061" spans="1:7" x14ac:dyDescent="0.25">
      <c r="A2061" s="1">
        <v>1646</v>
      </c>
      <c r="B2061" s="3" t="s">
        <v>37</v>
      </c>
      <c r="C2061">
        <v>24</v>
      </c>
      <c r="D2061">
        <f t="shared" ca="1" si="155"/>
        <v>21</v>
      </c>
      <c r="E2061">
        <f t="shared" ca="1" si="153"/>
        <v>168</v>
      </c>
      <c r="F2061">
        <f t="shared" ca="1" si="154"/>
        <v>6</v>
      </c>
      <c r="G2061" s="31">
        <v>44713</v>
      </c>
    </row>
    <row r="2062" spans="1:7" x14ac:dyDescent="0.25">
      <c r="A2062" s="1">
        <v>21588</v>
      </c>
      <c r="B2062" s="3" t="s">
        <v>37</v>
      </c>
      <c r="C2062">
        <v>24</v>
      </c>
      <c r="D2062">
        <f t="shared" ca="1" si="155"/>
        <v>19</v>
      </c>
      <c r="E2062">
        <f t="shared" ca="1" si="153"/>
        <v>152</v>
      </c>
      <c r="F2062">
        <f t="shared" ca="1" si="154"/>
        <v>0</v>
      </c>
      <c r="G2062" s="31">
        <v>44713</v>
      </c>
    </row>
    <row r="2063" spans="1:7" x14ac:dyDescent="0.25">
      <c r="A2063" s="1">
        <v>29100</v>
      </c>
      <c r="B2063" s="3" t="s">
        <v>37</v>
      </c>
      <c r="C2063">
        <v>24</v>
      </c>
      <c r="D2063">
        <f t="shared" ca="1" si="155"/>
        <v>23</v>
      </c>
      <c r="E2063">
        <f t="shared" ca="1" si="153"/>
        <v>184</v>
      </c>
      <c r="F2063">
        <f t="shared" ca="1" si="154"/>
        <v>5</v>
      </c>
      <c r="G2063" s="31">
        <v>44713</v>
      </c>
    </row>
    <row r="2064" spans="1:7" x14ac:dyDescent="0.25">
      <c r="A2064" s="1">
        <v>12034</v>
      </c>
      <c r="B2064" s="3" t="s">
        <v>37</v>
      </c>
      <c r="C2064">
        <v>24</v>
      </c>
      <c r="D2064">
        <f t="shared" ca="1" si="155"/>
        <v>20</v>
      </c>
      <c r="E2064">
        <f t="shared" ca="1" si="153"/>
        <v>160</v>
      </c>
      <c r="F2064">
        <f t="shared" ca="1" si="154"/>
        <v>6</v>
      </c>
      <c r="G2064" s="31">
        <v>44713</v>
      </c>
    </row>
    <row r="2065" spans="1:7" x14ac:dyDescent="0.25">
      <c r="A2065" s="1">
        <v>20590</v>
      </c>
      <c r="B2065" s="3" t="s">
        <v>37</v>
      </c>
      <c r="C2065">
        <v>24</v>
      </c>
      <c r="D2065">
        <f t="shared" ca="1" si="155"/>
        <v>23</v>
      </c>
      <c r="E2065">
        <f t="shared" ca="1" si="153"/>
        <v>184</v>
      </c>
      <c r="F2065">
        <f t="shared" ca="1" si="154"/>
        <v>4</v>
      </c>
      <c r="G2065" s="31">
        <v>44713</v>
      </c>
    </row>
    <row r="2066" spans="1:7" x14ac:dyDescent="0.25">
      <c r="A2066" s="1">
        <v>6716</v>
      </c>
      <c r="B2066" s="3" t="s">
        <v>37</v>
      </c>
      <c r="C2066">
        <v>24</v>
      </c>
      <c r="D2066">
        <f t="shared" ca="1" si="155"/>
        <v>20</v>
      </c>
      <c r="E2066">
        <f t="shared" ca="1" si="153"/>
        <v>160</v>
      </c>
      <c r="F2066">
        <f t="shared" ca="1" si="154"/>
        <v>3</v>
      </c>
      <c r="G2066" s="31">
        <v>44713</v>
      </c>
    </row>
    <row r="2067" spans="1:7" x14ac:dyDescent="0.25">
      <c r="A2067" s="1">
        <v>32372</v>
      </c>
      <c r="B2067" s="3" t="s">
        <v>37</v>
      </c>
      <c r="C2067">
        <v>24</v>
      </c>
      <c r="D2067">
        <f t="shared" ca="1" si="155"/>
        <v>19</v>
      </c>
      <c r="E2067">
        <f t="shared" ca="1" si="153"/>
        <v>152</v>
      </c>
      <c r="F2067">
        <f t="shared" ca="1" si="154"/>
        <v>5</v>
      </c>
      <c r="G2067" s="31">
        <v>44713</v>
      </c>
    </row>
    <row r="2068" spans="1:7" x14ac:dyDescent="0.25">
      <c r="A2068" s="1">
        <v>30410</v>
      </c>
      <c r="B2068" s="3" t="s">
        <v>37</v>
      </c>
      <c r="C2068">
        <v>24</v>
      </c>
      <c r="D2068">
        <f t="shared" ca="1" si="155"/>
        <v>18</v>
      </c>
      <c r="E2068">
        <f t="shared" ca="1" si="153"/>
        <v>144</v>
      </c>
      <c r="F2068">
        <f t="shared" ca="1" si="154"/>
        <v>2</v>
      </c>
      <c r="G2068" s="31">
        <v>44713</v>
      </c>
    </row>
    <row r="2069" spans="1:7" x14ac:dyDescent="0.25">
      <c r="A2069" s="1">
        <v>17558</v>
      </c>
      <c r="B2069" s="3" t="s">
        <v>37</v>
      </c>
      <c r="C2069">
        <v>24</v>
      </c>
      <c r="D2069">
        <f t="shared" ca="1" si="155"/>
        <v>19</v>
      </c>
      <c r="E2069">
        <f t="shared" ca="1" si="153"/>
        <v>152</v>
      </c>
      <c r="F2069">
        <f t="shared" ca="1" si="154"/>
        <v>3</v>
      </c>
      <c r="G2069" s="31">
        <v>44713</v>
      </c>
    </row>
    <row r="2070" spans="1:7" x14ac:dyDescent="0.25">
      <c r="A2070" s="1">
        <v>28760</v>
      </c>
      <c r="B2070" s="3" t="s">
        <v>37</v>
      </c>
      <c r="C2070">
        <v>24</v>
      </c>
      <c r="D2070">
        <f t="shared" ca="1" si="155"/>
        <v>18</v>
      </c>
      <c r="E2070">
        <f t="shared" ca="1" si="153"/>
        <v>144</v>
      </c>
      <c r="F2070">
        <f t="shared" ca="1" si="154"/>
        <v>3</v>
      </c>
      <c r="G2070" s="31">
        <v>44713</v>
      </c>
    </row>
    <row r="2071" spans="1:7" x14ac:dyDescent="0.25">
      <c r="A2071" s="1">
        <v>18294</v>
      </c>
      <c r="B2071" s="3" t="s">
        <v>37</v>
      </c>
      <c r="C2071">
        <v>24</v>
      </c>
      <c r="D2071">
        <f t="shared" ca="1" si="155"/>
        <v>19</v>
      </c>
      <c r="E2071">
        <f t="shared" ca="1" si="153"/>
        <v>152</v>
      </c>
      <c r="F2071">
        <f t="shared" ca="1" si="154"/>
        <v>3</v>
      </c>
      <c r="G2071" s="31">
        <v>44713</v>
      </c>
    </row>
    <row r="2072" spans="1:7" x14ac:dyDescent="0.25">
      <c r="A2072" s="1">
        <v>17186</v>
      </c>
      <c r="B2072" s="3" t="s">
        <v>37</v>
      </c>
      <c r="C2072">
        <v>24</v>
      </c>
      <c r="D2072">
        <f t="shared" ca="1" si="155"/>
        <v>17</v>
      </c>
      <c r="E2072">
        <f t="shared" ca="1" si="153"/>
        <v>136</v>
      </c>
      <c r="F2072">
        <f t="shared" ca="1" si="154"/>
        <v>2</v>
      </c>
      <c r="G2072" s="31">
        <v>44713</v>
      </c>
    </row>
    <row r="2073" spans="1:7" x14ac:dyDescent="0.25">
      <c r="A2073" s="1">
        <v>19812</v>
      </c>
      <c r="B2073" s="3" t="s">
        <v>37</v>
      </c>
      <c r="C2073">
        <v>24</v>
      </c>
      <c r="D2073">
        <f t="shared" ca="1" si="155"/>
        <v>24</v>
      </c>
      <c r="E2073">
        <f t="shared" ca="1" si="153"/>
        <v>192</v>
      </c>
      <c r="F2073">
        <f t="shared" ca="1" si="154"/>
        <v>4</v>
      </c>
      <c r="G2073" s="31">
        <v>44713</v>
      </c>
    </row>
    <row r="2074" spans="1:7" x14ac:dyDescent="0.25">
      <c r="A2074" s="1">
        <v>23738</v>
      </c>
      <c r="B2074" s="3" t="s">
        <v>37</v>
      </c>
      <c r="C2074">
        <v>24</v>
      </c>
      <c r="D2074">
        <f t="shared" ca="1" si="155"/>
        <v>22</v>
      </c>
      <c r="E2074">
        <f t="shared" ref="E2074:E2137" ca="1" si="156">D2074*8</f>
        <v>176</v>
      </c>
      <c r="F2074">
        <f t="shared" ref="F2074:F2137" ca="1" si="157">1 + ROUNDUP(RAND()*6 - 1,0)</f>
        <v>5</v>
      </c>
      <c r="G2074" s="31">
        <v>44713</v>
      </c>
    </row>
    <row r="2075" spans="1:7" x14ac:dyDescent="0.25">
      <c r="A2075" s="1">
        <v>4446</v>
      </c>
      <c r="B2075" s="3" t="s">
        <v>37</v>
      </c>
      <c r="C2075">
        <v>24</v>
      </c>
      <c r="D2075">
        <f t="shared" ref="D2075:D2138" ca="1" si="158">16 + ROUNDUP(RAND()*8,0)</f>
        <v>21</v>
      </c>
      <c r="E2075">
        <f t="shared" ca="1" si="156"/>
        <v>168</v>
      </c>
      <c r="F2075">
        <f t="shared" ca="1" si="157"/>
        <v>4</v>
      </c>
      <c r="G2075" s="31">
        <v>44713</v>
      </c>
    </row>
    <row r="2076" spans="1:7" x14ac:dyDescent="0.25">
      <c r="A2076" s="1">
        <v>14706</v>
      </c>
      <c r="B2076" s="3" t="s">
        <v>37</v>
      </c>
      <c r="C2076">
        <v>24</v>
      </c>
      <c r="D2076">
        <f t="shared" ca="1" si="158"/>
        <v>19</v>
      </c>
      <c r="E2076">
        <f t="shared" ca="1" si="156"/>
        <v>152</v>
      </c>
      <c r="F2076">
        <f t="shared" ca="1" si="157"/>
        <v>2</v>
      </c>
      <c r="G2076" s="31">
        <v>44713</v>
      </c>
    </row>
    <row r="2077" spans="1:7" x14ac:dyDescent="0.25">
      <c r="A2077" s="1">
        <v>27288</v>
      </c>
      <c r="B2077" s="3" t="s">
        <v>37</v>
      </c>
      <c r="C2077">
        <v>24</v>
      </c>
      <c r="D2077">
        <f t="shared" ca="1" si="158"/>
        <v>22</v>
      </c>
      <c r="E2077">
        <f t="shared" ca="1" si="156"/>
        <v>176</v>
      </c>
      <c r="F2077">
        <f t="shared" ca="1" si="157"/>
        <v>2</v>
      </c>
      <c r="G2077" s="31">
        <v>44713</v>
      </c>
    </row>
    <row r="2078" spans="1:7" x14ac:dyDescent="0.25">
      <c r="A2078" s="1">
        <v>8264</v>
      </c>
      <c r="B2078" s="3" t="s">
        <v>37</v>
      </c>
      <c r="C2078">
        <v>24</v>
      </c>
      <c r="D2078">
        <f t="shared" ca="1" si="158"/>
        <v>22</v>
      </c>
      <c r="E2078">
        <f t="shared" ca="1" si="156"/>
        <v>176</v>
      </c>
      <c r="F2078">
        <f t="shared" ca="1" si="157"/>
        <v>0</v>
      </c>
      <c r="G2078" s="31">
        <v>44713</v>
      </c>
    </row>
    <row r="2079" spans="1:7" x14ac:dyDescent="0.25">
      <c r="A2079" s="1">
        <v>8744</v>
      </c>
      <c r="B2079" s="3" t="s">
        <v>37</v>
      </c>
      <c r="C2079">
        <v>24</v>
      </c>
      <c r="D2079">
        <f t="shared" ca="1" si="158"/>
        <v>20</v>
      </c>
      <c r="E2079">
        <f t="shared" ca="1" si="156"/>
        <v>160</v>
      </c>
      <c r="F2079">
        <f t="shared" ca="1" si="157"/>
        <v>4</v>
      </c>
      <c r="G2079" s="31">
        <v>44713</v>
      </c>
    </row>
    <row r="2080" spans="1:7" x14ac:dyDescent="0.25">
      <c r="A2080" s="1">
        <v>29682</v>
      </c>
      <c r="B2080" s="3" t="s">
        <v>37</v>
      </c>
      <c r="C2080">
        <v>24</v>
      </c>
      <c r="D2080">
        <f t="shared" ca="1" si="158"/>
        <v>22</v>
      </c>
      <c r="E2080">
        <f t="shared" ca="1" si="156"/>
        <v>176</v>
      </c>
      <c r="F2080">
        <f t="shared" ca="1" si="157"/>
        <v>4</v>
      </c>
      <c r="G2080" s="31">
        <v>44713</v>
      </c>
    </row>
    <row r="2081" spans="1:7" x14ac:dyDescent="0.25">
      <c r="A2081" s="1">
        <v>21464</v>
      </c>
      <c r="B2081" s="3" t="s">
        <v>37</v>
      </c>
      <c r="C2081">
        <v>24</v>
      </c>
      <c r="D2081">
        <f t="shared" ca="1" si="158"/>
        <v>18</v>
      </c>
      <c r="E2081">
        <f t="shared" ca="1" si="156"/>
        <v>144</v>
      </c>
      <c r="F2081">
        <f t="shared" ca="1" si="157"/>
        <v>3</v>
      </c>
      <c r="G2081" s="31">
        <v>44713</v>
      </c>
    </row>
    <row r="2082" spans="1:7" x14ac:dyDescent="0.25">
      <c r="A2082" s="1">
        <v>30392</v>
      </c>
      <c r="B2082" s="3" t="s">
        <v>37</v>
      </c>
      <c r="C2082">
        <v>24</v>
      </c>
      <c r="D2082">
        <f t="shared" ca="1" si="158"/>
        <v>20</v>
      </c>
      <c r="E2082">
        <f t="shared" ca="1" si="156"/>
        <v>160</v>
      </c>
      <c r="F2082">
        <f t="shared" ca="1" si="157"/>
        <v>2</v>
      </c>
      <c r="G2082" s="31">
        <v>44713</v>
      </c>
    </row>
    <row r="2083" spans="1:7" x14ac:dyDescent="0.25">
      <c r="A2083" s="1">
        <v>30592</v>
      </c>
      <c r="B2083" s="3" t="s">
        <v>37</v>
      </c>
      <c r="C2083">
        <v>24</v>
      </c>
      <c r="D2083">
        <f t="shared" ca="1" si="158"/>
        <v>19</v>
      </c>
      <c r="E2083">
        <f t="shared" ca="1" si="156"/>
        <v>152</v>
      </c>
      <c r="F2083">
        <f t="shared" ca="1" si="157"/>
        <v>2</v>
      </c>
      <c r="G2083" s="31">
        <v>44713</v>
      </c>
    </row>
    <row r="2084" spans="1:7" x14ac:dyDescent="0.25">
      <c r="A2084" s="1">
        <v>15696</v>
      </c>
      <c r="B2084" s="3" t="s">
        <v>37</v>
      </c>
      <c r="C2084">
        <v>24</v>
      </c>
      <c r="D2084">
        <f t="shared" ca="1" si="158"/>
        <v>20</v>
      </c>
      <c r="E2084">
        <f t="shared" ca="1" si="156"/>
        <v>160</v>
      </c>
      <c r="F2084">
        <f t="shared" ca="1" si="157"/>
        <v>2</v>
      </c>
      <c r="G2084" s="31">
        <v>44713</v>
      </c>
    </row>
    <row r="2085" spans="1:7" x14ac:dyDescent="0.25">
      <c r="A2085" s="1">
        <v>7906</v>
      </c>
      <c r="B2085" s="3" t="s">
        <v>37</v>
      </c>
      <c r="C2085">
        <v>24</v>
      </c>
      <c r="D2085">
        <f t="shared" ca="1" si="158"/>
        <v>24</v>
      </c>
      <c r="E2085">
        <f t="shared" ca="1" si="156"/>
        <v>192</v>
      </c>
      <c r="F2085">
        <f t="shared" ca="1" si="157"/>
        <v>2</v>
      </c>
      <c r="G2085" s="31">
        <v>44713</v>
      </c>
    </row>
    <row r="2086" spans="1:7" x14ac:dyDescent="0.25">
      <c r="A2086" s="1">
        <v>8802</v>
      </c>
      <c r="B2086" s="3" t="s">
        <v>37</v>
      </c>
      <c r="C2086">
        <v>24</v>
      </c>
      <c r="D2086">
        <f t="shared" ca="1" si="158"/>
        <v>24</v>
      </c>
      <c r="E2086">
        <f t="shared" ca="1" si="156"/>
        <v>192</v>
      </c>
      <c r="F2086">
        <f t="shared" ca="1" si="157"/>
        <v>5</v>
      </c>
      <c r="G2086" s="31">
        <v>44713</v>
      </c>
    </row>
    <row r="2087" spans="1:7" x14ac:dyDescent="0.25">
      <c r="A2087" s="1">
        <v>30534</v>
      </c>
      <c r="B2087" s="3" t="s">
        <v>37</v>
      </c>
      <c r="C2087">
        <v>24</v>
      </c>
      <c r="D2087">
        <f t="shared" ca="1" si="158"/>
        <v>23</v>
      </c>
      <c r="E2087">
        <f t="shared" ca="1" si="156"/>
        <v>184</v>
      </c>
      <c r="F2087">
        <f t="shared" ca="1" si="157"/>
        <v>3</v>
      </c>
      <c r="G2087" s="31">
        <v>44713</v>
      </c>
    </row>
    <row r="2088" spans="1:7" x14ac:dyDescent="0.25">
      <c r="A2088" s="1">
        <v>4212</v>
      </c>
      <c r="B2088" s="3" t="s">
        <v>37</v>
      </c>
      <c r="C2088">
        <v>24</v>
      </c>
      <c r="D2088">
        <f t="shared" ca="1" si="158"/>
        <v>18</v>
      </c>
      <c r="E2088">
        <f t="shared" ca="1" si="156"/>
        <v>144</v>
      </c>
      <c r="F2088">
        <f t="shared" ca="1" si="157"/>
        <v>2</v>
      </c>
      <c r="G2088" s="31">
        <v>44713</v>
      </c>
    </row>
    <row r="2089" spans="1:7" x14ac:dyDescent="0.25">
      <c r="A2089" s="1">
        <v>29666</v>
      </c>
      <c r="B2089" s="3" t="s">
        <v>37</v>
      </c>
      <c r="C2089">
        <v>24</v>
      </c>
      <c r="D2089">
        <f t="shared" ca="1" si="158"/>
        <v>22</v>
      </c>
      <c r="E2089">
        <f t="shared" ca="1" si="156"/>
        <v>176</v>
      </c>
      <c r="F2089">
        <f t="shared" ca="1" si="157"/>
        <v>4</v>
      </c>
      <c r="G2089" s="31">
        <v>44713</v>
      </c>
    </row>
    <row r="2090" spans="1:7" x14ac:dyDescent="0.25">
      <c r="A2090" s="1">
        <v>5018</v>
      </c>
      <c r="B2090" s="3" t="s">
        <v>37</v>
      </c>
      <c r="C2090">
        <v>24</v>
      </c>
      <c r="D2090">
        <f t="shared" ca="1" si="158"/>
        <v>21</v>
      </c>
      <c r="E2090">
        <f t="shared" ca="1" si="156"/>
        <v>168</v>
      </c>
      <c r="F2090">
        <f t="shared" ca="1" si="157"/>
        <v>3</v>
      </c>
      <c r="G2090" s="31">
        <v>44713</v>
      </c>
    </row>
    <row r="2091" spans="1:7" x14ac:dyDescent="0.25">
      <c r="A2091" s="1">
        <v>22832</v>
      </c>
      <c r="B2091" s="3" t="s">
        <v>37</v>
      </c>
      <c r="C2091">
        <v>24</v>
      </c>
      <c r="D2091">
        <f t="shared" ca="1" si="158"/>
        <v>19</v>
      </c>
      <c r="E2091">
        <f t="shared" ca="1" si="156"/>
        <v>152</v>
      </c>
      <c r="F2091">
        <f t="shared" ca="1" si="157"/>
        <v>5</v>
      </c>
      <c r="G2091" s="31">
        <v>44713</v>
      </c>
    </row>
    <row r="2092" spans="1:7" x14ac:dyDescent="0.25">
      <c r="A2092" s="1">
        <v>21708</v>
      </c>
      <c r="B2092" s="3" t="s">
        <v>37</v>
      </c>
      <c r="C2092">
        <v>24</v>
      </c>
      <c r="D2092">
        <f t="shared" ca="1" si="158"/>
        <v>24</v>
      </c>
      <c r="E2092">
        <f t="shared" ca="1" si="156"/>
        <v>192</v>
      </c>
      <c r="F2092">
        <f t="shared" ca="1" si="157"/>
        <v>4</v>
      </c>
      <c r="G2092" s="31">
        <v>44713</v>
      </c>
    </row>
    <row r="2093" spans="1:7" x14ac:dyDescent="0.25">
      <c r="A2093" s="1">
        <v>8594</v>
      </c>
      <c r="B2093" s="3" t="s">
        <v>37</v>
      </c>
      <c r="C2093">
        <v>24</v>
      </c>
      <c r="D2093">
        <f t="shared" ca="1" si="158"/>
        <v>23</v>
      </c>
      <c r="E2093">
        <f t="shared" ca="1" si="156"/>
        <v>184</v>
      </c>
      <c r="F2093">
        <f t="shared" ca="1" si="157"/>
        <v>2</v>
      </c>
      <c r="G2093" s="31">
        <v>44713</v>
      </c>
    </row>
    <row r="2094" spans="1:7" x14ac:dyDescent="0.25">
      <c r="A2094" s="1">
        <v>24582</v>
      </c>
      <c r="B2094" s="3" t="s">
        <v>37</v>
      </c>
      <c r="C2094">
        <v>24</v>
      </c>
      <c r="D2094">
        <f t="shared" ca="1" si="158"/>
        <v>21</v>
      </c>
      <c r="E2094">
        <f t="shared" ca="1" si="156"/>
        <v>168</v>
      </c>
      <c r="F2094">
        <f t="shared" ca="1" si="157"/>
        <v>0</v>
      </c>
      <c r="G2094" s="31">
        <v>44713</v>
      </c>
    </row>
    <row r="2095" spans="1:7" x14ac:dyDescent="0.25">
      <c r="A2095" s="1">
        <v>24390</v>
      </c>
      <c r="B2095" s="3" t="s">
        <v>37</v>
      </c>
      <c r="C2095">
        <v>24</v>
      </c>
      <c r="D2095">
        <f t="shared" ca="1" si="158"/>
        <v>19</v>
      </c>
      <c r="E2095">
        <f t="shared" ca="1" si="156"/>
        <v>152</v>
      </c>
      <c r="F2095">
        <f t="shared" ca="1" si="157"/>
        <v>3</v>
      </c>
      <c r="G2095" s="31">
        <v>44713</v>
      </c>
    </row>
    <row r="2096" spans="1:7" x14ac:dyDescent="0.25">
      <c r="A2096" s="1">
        <v>22572</v>
      </c>
      <c r="B2096" s="3" t="s">
        <v>37</v>
      </c>
      <c r="C2096">
        <v>24</v>
      </c>
      <c r="D2096">
        <f t="shared" ca="1" si="158"/>
        <v>22</v>
      </c>
      <c r="E2096">
        <f t="shared" ca="1" si="156"/>
        <v>176</v>
      </c>
      <c r="F2096">
        <f t="shared" ca="1" si="157"/>
        <v>4</v>
      </c>
      <c r="G2096" s="31">
        <v>44713</v>
      </c>
    </row>
    <row r="2097" spans="1:7" x14ac:dyDescent="0.25">
      <c r="A2097" s="1">
        <v>11300</v>
      </c>
      <c r="B2097" s="3" t="s">
        <v>37</v>
      </c>
      <c r="C2097">
        <v>24</v>
      </c>
      <c r="D2097">
        <f t="shared" ca="1" si="158"/>
        <v>24</v>
      </c>
      <c r="E2097">
        <f t="shared" ca="1" si="156"/>
        <v>192</v>
      </c>
      <c r="F2097">
        <f t="shared" ca="1" si="157"/>
        <v>0</v>
      </c>
      <c r="G2097" s="31">
        <v>44713</v>
      </c>
    </row>
    <row r="2098" spans="1:7" x14ac:dyDescent="0.25">
      <c r="A2098" s="1">
        <v>19452</v>
      </c>
      <c r="B2098" s="3" t="s">
        <v>37</v>
      </c>
      <c r="C2098">
        <v>24</v>
      </c>
      <c r="D2098">
        <f t="shared" ca="1" si="158"/>
        <v>22</v>
      </c>
      <c r="E2098">
        <f t="shared" ca="1" si="156"/>
        <v>176</v>
      </c>
      <c r="F2098">
        <f t="shared" ca="1" si="157"/>
        <v>3</v>
      </c>
      <c r="G2098" s="31">
        <v>44713</v>
      </c>
    </row>
    <row r="2099" spans="1:7" x14ac:dyDescent="0.25">
      <c r="A2099" s="1">
        <v>33266</v>
      </c>
      <c r="B2099" s="3" t="s">
        <v>37</v>
      </c>
      <c r="C2099">
        <v>24</v>
      </c>
      <c r="D2099">
        <f t="shared" ca="1" si="158"/>
        <v>17</v>
      </c>
      <c r="E2099">
        <f t="shared" ca="1" si="156"/>
        <v>136</v>
      </c>
      <c r="F2099">
        <f t="shared" ca="1" si="157"/>
        <v>4</v>
      </c>
      <c r="G2099" s="31">
        <v>44713</v>
      </c>
    </row>
    <row r="2100" spans="1:7" x14ac:dyDescent="0.25">
      <c r="A2100" s="1">
        <v>6586</v>
      </c>
      <c r="B2100" s="3" t="s">
        <v>37</v>
      </c>
      <c r="C2100">
        <v>24</v>
      </c>
      <c r="D2100">
        <f t="shared" ca="1" si="158"/>
        <v>24</v>
      </c>
      <c r="E2100">
        <f t="shared" ca="1" si="156"/>
        <v>192</v>
      </c>
      <c r="F2100">
        <f t="shared" ca="1" si="157"/>
        <v>0</v>
      </c>
      <c r="G2100" s="31">
        <v>44713</v>
      </c>
    </row>
    <row r="2101" spans="1:7" x14ac:dyDescent="0.25">
      <c r="A2101" s="1">
        <v>6572</v>
      </c>
      <c r="B2101" s="3" t="s">
        <v>37</v>
      </c>
      <c r="C2101">
        <v>24</v>
      </c>
      <c r="D2101">
        <f t="shared" ca="1" si="158"/>
        <v>18</v>
      </c>
      <c r="E2101">
        <f t="shared" ca="1" si="156"/>
        <v>144</v>
      </c>
      <c r="F2101">
        <f t="shared" ca="1" si="157"/>
        <v>3</v>
      </c>
      <c r="G2101" s="31">
        <v>44713</v>
      </c>
    </row>
    <row r="2102" spans="1:7" x14ac:dyDescent="0.25">
      <c r="A2102" s="1">
        <v>26428</v>
      </c>
      <c r="B2102" s="3" t="s">
        <v>37</v>
      </c>
      <c r="C2102">
        <v>24</v>
      </c>
      <c r="D2102">
        <f t="shared" ca="1" si="158"/>
        <v>18</v>
      </c>
      <c r="E2102">
        <f t="shared" ca="1" si="156"/>
        <v>144</v>
      </c>
      <c r="F2102">
        <f t="shared" ca="1" si="157"/>
        <v>5</v>
      </c>
      <c r="G2102" s="31">
        <v>44713</v>
      </c>
    </row>
    <row r="2103" spans="1:7" x14ac:dyDescent="0.25">
      <c r="A2103" s="1">
        <v>10052</v>
      </c>
      <c r="B2103" s="3" t="s">
        <v>37</v>
      </c>
      <c r="C2103">
        <v>24</v>
      </c>
      <c r="D2103">
        <f t="shared" ca="1" si="158"/>
        <v>22</v>
      </c>
      <c r="E2103">
        <f t="shared" ca="1" si="156"/>
        <v>176</v>
      </c>
      <c r="F2103">
        <f t="shared" ca="1" si="157"/>
        <v>2</v>
      </c>
      <c r="G2103" s="31">
        <v>44713</v>
      </c>
    </row>
    <row r="2104" spans="1:7" x14ac:dyDescent="0.25">
      <c r="A2104" s="1">
        <v>9428</v>
      </c>
      <c r="B2104" s="3" t="s">
        <v>37</v>
      </c>
      <c r="C2104">
        <v>24</v>
      </c>
      <c r="D2104">
        <f t="shared" ca="1" si="158"/>
        <v>22</v>
      </c>
      <c r="E2104">
        <f t="shared" ca="1" si="156"/>
        <v>176</v>
      </c>
      <c r="F2104">
        <f t="shared" ca="1" si="157"/>
        <v>5</v>
      </c>
      <c r="G2104" s="31">
        <v>44713</v>
      </c>
    </row>
    <row r="2105" spans="1:7" x14ac:dyDescent="0.25">
      <c r="A2105" s="1">
        <v>19492</v>
      </c>
      <c r="B2105" s="3" t="s">
        <v>37</v>
      </c>
      <c r="C2105">
        <v>24</v>
      </c>
      <c r="D2105">
        <f t="shared" ca="1" si="158"/>
        <v>23</v>
      </c>
      <c r="E2105">
        <f t="shared" ca="1" si="156"/>
        <v>184</v>
      </c>
      <c r="F2105">
        <f t="shared" ca="1" si="157"/>
        <v>2</v>
      </c>
      <c r="G2105" s="31">
        <v>44713</v>
      </c>
    </row>
    <row r="2106" spans="1:7" x14ac:dyDescent="0.25">
      <c r="A2106" s="1">
        <v>32370</v>
      </c>
      <c r="B2106" s="3" t="s">
        <v>37</v>
      </c>
      <c r="C2106">
        <v>24</v>
      </c>
      <c r="D2106">
        <f t="shared" ca="1" si="158"/>
        <v>18</v>
      </c>
      <c r="E2106">
        <f t="shared" ca="1" si="156"/>
        <v>144</v>
      </c>
      <c r="F2106">
        <f t="shared" ca="1" si="157"/>
        <v>3</v>
      </c>
      <c r="G2106" s="31">
        <v>44713</v>
      </c>
    </row>
    <row r="2107" spans="1:7" x14ac:dyDescent="0.25">
      <c r="A2107" s="1">
        <v>2858</v>
      </c>
      <c r="B2107" s="3" t="s">
        <v>37</v>
      </c>
      <c r="C2107">
        <v>24</v>
      </c>
      <c r="D2107">
        <f t="shared" ca="1" si="158"/>
        <v>20</v>
      </c>
      <c r="E2107">
        <f t="shared" ca="1" si="156"/>
        <v>160</v>
      </c>
      <c r="F2107">
        <f t="shared" ca="1" si="157"/>
        <v>2</v>
      </c>
      <c r="G2107" s="31">
        <v>44713</v>
      </c>
    </row>
    <row r="2108" spans="1:7" x14ac:dyDescent="0.25">
      <c r="A2108" s="1">
        <v>8368</v>
      </c>
      <c r="B2108" s="3" t="s">
        <v>37</v>
      </c>
      <c r="C2108">
        <v>24</v>
      </c>
      <c r="D2108">
        <f t="shared" ca="1" si="158"/>
        <v>20</v>
      </c>
      <c r="E2108">
        <f t="shared" ca="1" si="156"/>
        <v>160</v>
      </c>
      <c r="F2108">
        <f t="shared" ca="1" si="157"/>
        <v>5</v>
      </c>
      <c r="G2108" s="31">
        <v>44713</v>
      </c>
    </row>
    <row r="2109" spans="1:7" x14ac:dyDescent="0.25">
      <c r="A2109" s="1">
        <v>10132</v>
      </c>
      <c r="B2109" s="3" t="s">
        <v>37</v>
      </c>
      <c r="C2109">
        <v>24</v>
      </c>
      <c r="D2109">
        <f t="shared" ca="1" si="158"/>
        <v>19</v>
      </c>
      <c r="E2109">
        <f t="shared" ca="1" si="156"/>
        <v>152</v>
      </c>
      <c r="F2109">
        <f t="shared" ca="1" si="157"/>
        <v>0</v>
      </c>
      <c r="G2109" s="31">
        <v>44713</v>
      </c>
    </row>
    <row r="2110" spans="1:7" x14ac:dyDescent="0.25">
      <c r="A2110" s="1">
        <v>10608</v>
      </c>
      <c r="B2110" s="3" t="s">
        <v>37</v>
      </c>
      <c r="C2110">
        <v>24</v>
      </c>
      <c r="D2110">
        <f t="shared" ca="1" si="158"/>
        <v>22</v>
      </c>
      <c r="E2110">
        <f t="shared" ca="1" si="156"/>
        <v>176</v>
      </c>
      <c r="F2110">
        <f t="shared" ca="1" si="157"/>
        <v>5</v>
      </c>
      <c r="G2110" s="31">
        <v>44713</v>
      </c>
    </row>
    <row r="2111" spans="1:7" x14ac:dyDescent="0.25">
      <c r="A2111" s="1">
        <v>25636</v>
      </c>
      <c r="B2111" s="3" t="s">
        <v>37</v>
      </c>
      <c r="C2111">
        <v>24</v>
      </c>
      <c r="D2111">
        <f t="shared" ca="1" si="158"/>
        <v>22</v>
      </c>
      <c r="E2111">
        <f t="shared" ca="1" si="156"/>
        <v>176</v>
      </c>
      <c r="F2111">
        <f t="shared" ca="1" si="157"/>
        <v>2</v>
      </c>
      <c r="G2111" s="31">
        <v>44713</v>
      </c>
    </row>
    <row r="2112" spans="1:7" x14ac:dyDescent="0.25">
      <c r="A2112" s="1">
        <v>12336</v>
      </c>
      <c r="B2112" s="3" t="s">
        <v>37</v>
      </c>
      <c r="C2112">
        <v>24</v>
      </c>
      <c r="D2112">
        <f t="shared" ca="1" si="158"/>
        <v>18</v>
      </c>
      <c r="E2112">
        <f t="shared" ca="1" si="156"/>
        <v>144</v>
      </c>
      <c r="F2112">
        <f t="shared" ca="1" si="157"/>
        <v>2</v>
      </c>
      <c r="G2112" s="31">
        <v>44713</v>
      </c>
    </row>
    <row r="2113" spans="1:7" x14ac:dyDescent="0.25">
      <c r="A2113" s="1">
        <v>30928</v>
      </c>
      <c r="B2113" s="3" t="s">
        <v>37</v>
      </c>
      <c r="C2113">
        <v>24</v>
      </c>
      <c r="D2113">
        <f t="shared" ca="1" si="158"/>
        <v>23</v>
      </c>
      <c r="E2113">
        <f t="shared" ca="1" si="156"/>
        <v>184</v>
      </c>
      <c r="F2113">
        <f t="shared" ca="1" si="157"/>
        <v>4</v>
      </c>
      <c r="G2113" s="31">
        <v>44713</v>
      </c>
    </row>
    <row r="2114" spans="1:7" x14ac:dyDescent="0.25">
      <c r="A2114" s="1">
        <v>25372</v>
      </c>
      <c r="B2114" s="3" t="s">
        <v>37</v>
      </c>
      <c r="C2114">
        <v>24</v>
      </c>
      <c r="D2114">
        <f t="shared" ca="1" si="158"/>
        <v>19</v>
      </c>
      <c r="E2114">
        <f t="shared" ca="1" si="156"/>
        <v>152</v>
      </c>
      <c r="F2114">
        <f t="shared" ca="1" si="157"/>
        <v>5</v>
      </c>
      <c r="G2114" s="31">
        <v>44713</v>
      </c>
    </row>
    <row r="2115" spans="1:7" x14ac:dyDescent="0.25">
      <c r="A2115" s="1">
        <v>30200</v>
      </c>
      <c r="B2115" s="3" t="s">
        <v>37</v>
      </c>
      <c r="C2115">
        <v>24</v>
      </c>
      <c r="D2115">
        <f t="shared" ca="1" si="158"/>
        <v>24</v>
      </c>
      <c r="E2115">
        <f t="shared" ca="1" si="156"/>
        <v>192</v>
      </c>
      <c r="F2115">
        <f t="shared" ca="1" si="157"/>
        <v>3</v>
      </c>
      <c r="G2115" s="31">
        <v>44713</v>
      </c>
    </row>
    <row r="2116" spans="1:7" x14ac:dyDescent="0.25">
      <c r="A2116" s="1">
        <v>33264</v>
      </c>
      <c r="B2116" s="3" t="s">
        <v>37</v>
      </c>
      <c r="C2116">
        <v>24</v>
      </c>
      <c r="D2116">
        <f t="shared" ca="1" si="158"/>
        <v>23</v>
      </c>
      <c r="E2116">
        <f t="shared" ca="1" si="156"/>
        <v>184</v>
      </c>
      <c r="F2116">
        <f t="shared" ca="1" si="157"/>
        <v>0</v>
      </c>
      <c r="G2116" s="31">
        <v>44713</v>
      </c>
    </row>
    <row r="2117" spans="1:7" x14ac:dyDescent="0.25">
      <c r="A2117" s="1">
        <v>18730</v>
      </c>
      <c r="B2117" s="3" t="s">
        <v>37</v>
      </c>
      <c r="C2117">
        <v>24</v>
      </c>
      <c r="D2117">
        <f t="shared" ca="1" si="158"/>
        <v>21</v>
      </c>
      <c r="E2117">
        <f t="shared" ca="1" si="156"/>
        <v>168</v>
      </c>
      <c r="F2117">
        <f t="shared" ca="1" si="157"/>
        <v>6</v>
      </c>
      <c r="G2117" s="31">
        <v>44713</v>
      </c>
    </row>
    <row r="2118" spans="1:7" x14ac:dyDescent="0.25">
      <c r="A2118" s="1">
        <v>24194</v>
      </c>
      <c r="B2118" s="3" t="s">
        <v>37</v>
      </c>
      <c r="C2118">
        <v>24</v>
      </c>
      <c r="D2118">
        <f t="shared" ca="1" si="158"/>
        <v>19</v>
      </c>
      <c r="E2118">
        <f t="shared" ca="1" si="156"/>
        <v>152</v>
      </c>
      <c r="F2118">
        <f t="shared" ca="1" si="157"/>
        <v>3</v>
      </c>
      <c r="G2118" s="31">
        <v>44713</v>
      </c>
    </row>
    <row r="2119" spans="1:7" x14ac:dyDescent="0.25">
      <c r="A2119" s="1">
        <v>24874</v>
      </c>
      <c r="B2119" s="3" t="s">
        <v>37</v>
      </c>
      <c r="C2119">
        <v>24</v>
      </c>
      <c r="D2119">
        <f t="shared" ca="1" si="158"/>
        <v>18</v>
      </c>
      <c r="E2119">
        <f t="shared" ca="1" si="156"/>
        <v>144</v>
      </c>
      <c r="F2119">
        <f t="shared" ca="1" si="157"/>
        <v>5</v>
      </c>
      <c r="G2119" s="31">
        <v>44713</v>
      </c>
    </row>
    <row r="2120" spans="1:7" x14ac:dyDescent="0.25">
      <c r="A2120" s="1">
        <v>824</v>
      </c>
      <c r="B2120" s="3" t="s">
        <v>37</v>
      </c>
      <c r="C2120">
        <v>24</v>
      </c>
      <c r="D2120">
        <f t="shared" ca="1" si="158"/>
        <v>17</v>
      </c>
      <c r="E2120">
        <f t="shared" ca="1" si="156"/>
        <v>136</v>
      </c>
      <c r="F2120">
        <f t="shared" ca="1" si="157"/>
        <v>3</v>
      </c>
      <c r="G2120" s="31">
        <v>44713</v>
      </c>
    </row>
    <row r="2121" spans="1:7" x14ac:dyDescent="0.25">
      <c r="A2121" s="1">
        <v>27412</v>
      </c>
      <c r="B2121" s="3" t="s">
        <v>37</v>
      </c>
      <c r="C2121">
        <v>24</v>
      </c>
      <c r="D2121">
        <f t="shared" ca="1" si="158"/>
        <v>24</v>
      </c>
      <c r="E2121">
        <f t="shared" ca="1" si="156"/>
        <v>192</v>
      </c>
      <c r="F2121">
        <f t="shared" ca="1" si="157"/>
        <v>2</v>
      </c>
      <c r="G2121" s="31">
        <v>44713</v>
      </c>
    </row>
    <row r="2122" spans="1:7" x14ac:dyDescent="0.25">
      <c r="A2122" s="1">
        <v>19268</v>
      </c>
      <c r="B2122" s="3" t="s">
        <v>37</v>
      </c>
      <c r="C2122">
        <v>24</v>
      </c>
      <c r="D2122">
        <f t="shared" ca="1" si="158"/>
        <v>17</v>
      </c>
      <c r="E2122">
        <f t="shared" ca="1" si="156"/>
        <v>136</v>
      </c>
      <c r="F2122">
        <f t="shared" ca="1" si="157"/>
        <v>6</v>
      </c>
      <c r="G2122" s="31">
        <v>44713</v>
      </c>
    </row>
    <row r="2123" spans="1:7" x14ac:dyDescent="0.25">
      <c r="A2123" s="1">
        <v>16006</v>
      </c>
      <c r="B2123" s="3" t="s">
        <v>37</v>
      </c>
      <c r="C2123">
        <v>24</v>
      </c>
      <c r="D2123">
        <f t="shared" ca="1" si="158"/>
        <v>18</v>
      </c>
      <c r="E2123">
        <f t="shared" ca="1" si="156"/>
        <v>144</v>
      </c>
      <c r="F2123">
        <f t="shared" ca="1" si="157"/>
        <v>3</v>
      </c>
      <c r="G2123" s="31">
        <v>44713</v>
      </c>
    </row>
    <row r="2124" spans="1:7" x14ac:dyDescent="0.25">
      <c r="A2124" s="1">
        <v>29702</v>
      </c>
      <c r="B2124" s="3" t="s">
        <v>37</v>
      </c>
      <c r="C2124">
        <v>24</v>
      </c>
      <c r="D2124">
        <f t="shared" ca="1" si="158"/>
        <v>17</v>
      </c>
      <c r="E2124">
        <f t="shared" ca="1" si="156"/>
        <v>136</v>
      </c>
      <c r="F2124">
        <f t="shared" ca="1" si="157"/>
        <v>2</v>
      </c>
      <c r="G2124" s="31">
        <v>44713</v>
      </c>
    </row>
    <row r="2125" spans="1:7" x14ac:dyDescent="0.25">
      <c r="A2125" s="1">
        <v>4402</v>
      </c>
      <c r="B2125" s="3" t="s">
        <v>37</v>
      </c>
      <c r="C2125">
        <v>24</v>
      </c>
      <c r="D2125">
        <f t="shared" ca="1" si="158"/>
        <v>21</v>
      </c>
      <c r="E2125">
        <f t="shared" ca="1" si="156"/>
        <v>168</v>
      </c>
      <c r="F2125">
        <f t="shared" ca="1" si="157"/>
        <v>0</v>
      </c>
      <c r="G2125" s="31">
        <v>44713</v>
      </c>
    </row>
    <row r="2126" spans="1:7" x14ac:dyDescent="0.25">
      <c r="A2126" s="1">
        <v>25584</v>
      </c>
      <c r="B2126" s="3" t="s">
        <v>37</v>
      </c>
      <c r="C2126">
        <v>24</v>
      </c>
      <c r="D2126">
        <f t="shared" ca="1" si="158"/>
        <v>18</v>
      </c>
      <c r="E2126">
        <f t="shared" ca="1" si="156"/>
        <v>144</v>
      </c>
      <c r="F2126">
        <f t="shared" ca="1" si="157"/>
        <v>5</v>
      </c>
      <c r="G2126" s="31">
        <v>44713</v>
      </c>
    </row>
    <row r="2127" spans="1:7" x14ac:dyDescent="0.25">
      <c r="A2127" s="1">
        <v>33636</v>
      </c>
      <c r="B2127" s="3" t="s">
        <v>37</v>
      </c>
      <c r="C2127">
        <v>24</v>
      </c>
      <c r="D2127">
        <f t="shared" ca="1" si="158"/>
        <v>24</v>
      </c>
      <c r="E2127">
        <f t="shared" ca="1" si="156"/>
        <v>192</v>
      </c>
      <c r="F2127">
        <f t="shared" ca="1" si="157"/>
        <v>6</v>
      </c>
      <c r="G2127" s="31">
        <v>44713</v>
      </c>
    </row>
    <row r="2128" spans="1:7" x14ac:dyDescent="0.25">
      <c r="A2128" s="1">
        <v>5942</v>
      </c>
      <c r="B2128" s="3" t="s">
        <v>37</v>
      </c>
      <c r="C2128">
        <v>24</v>
      </c>
      <c r="D2128">
        <f t="shared" ca="1" si="158"/>
        <v>19</v>
      </c>
      <c r="E2128">
        <f t="shared" ca="1" si="156"/>
        <v>152</v>
      </c>
      <c r="F2128">
        <f t="shared" ca="1" si="157"/>
        <v>6</v>
      </c>
      <c r="G2128" s="31">
        <v>44713</v>
      </c>
    </row>
    <row r="2129" spans="1:7" x14ac:dyDescent="0.25">
      <c r="A2129" s="1">
        <v>15262</v>
      </c>
      <c r="B2129" s="3" t="s">
        <v>37</v>
      </c>
      <c r="C2129">
        <v>24</v>
      </c>
      <c r="D2129">
        <f t="shared" ca="1" si="158"/>
        <v>23</v>
      </c>
      <c r="E2129">
        <f t="shared" ca="1" si="156"/>
        <v>184</v>
      </c>
      <c r="F2129">
        <f t="shared" ca="1" si="157"/>
        <v>6</v>
      </c>
      <c r="G2129" s="31">
        <v>44713</v>
      </c>
    </row>
    <row r="2130" spans="1:7" x14ac:dyDescent="0.25">
      <c r="A2130" s="1">
        <v>16564</v>
      </c>
      <c r="B2130" s="3" t="s">
        <v>37</v>
      </c>
      <c r="C2130">
        <v>24</v>
      </c>
      <c r="D2130">
        <f t="shared" ca="1" si="158"/>
        <v>22</v>
      </c>
      <c r="E2130">
        <f t="shared" ca="1" si="156"/>
        <v>176</v>
      </c>
      <c r="F2130">
        <f t="shared" ca="1" si="157"/>
        <v>2</v>
      </c>
      <c r="G2130" s="31">
        <v>44713</v>
      </c>
    </row>
    <row r="2131" spans="1:7" x14ac:dyDescent="0.25">
      <c r="A2131" s="1">
        <v>1516</v>
      </c>
      <c r="B2131" s="3" t="s">
        <v>37</v>
      </c>
      <c r="C2131">
        <v>24</v>
      </c>
      <c r="D2131">
        <f t="shared" ca="1" si="158"/>
        <v>23</v>
      </c>
      <c r="E2131">
        <f t="shared" ca="1" si="156"/>
        <v>184</v>
      </c>
      <c r="F2131">
        <f t="shared" ca="1" si="157"/>
        <v>5</v>
      </c>
      <c r="G2131" s="31">
        <v>44713</v>
      </c>
    </row>
    <row r="2132" spans="1:7" x14ac:dyDescent="0.25">
      <c r="A2132" s="1">
        <v>12378</v>
      </c>
      <c r="B2132" s="3" t="s">
        <v>37</v>
      </c>
      <c r="C2132">
        <v>24</v>
      </c>
      <c r="D2132">
        <f t="shared" ca="1" si="158"/>
        <v>23</v>
      </c>
      <c r="E2132">
        <f t="shared" ca="1" si="156"/>
        <v>184</v>
      </c>
      <c r="F2132">
        <f t="shared" ca="1" si="157"/>
        <v>2</v>
      </c>
      <c r="G2132" s="31">
        <v>44713</v>
      </c>
    </row>
    <row r="2133" spans="1:7" x14ac:dyDescent="0.25">
      <c r="A2133" s="1">
        <v>1882</v>
      </c>
      <c r="B2133" s="3" t="s">
        <v>37</v>
      </c>
      <c r="C2133">
        <v>24</v>
      </c>
      <c r="D2133">
        <f t="shared" ca="1" si="158"/>
        <v>18</v>
      </c>
      <c r="E2133">
        <f t="shared" ca="1" si="156"/>
        <v>144</v>
      </c>
      <c r="F2133">
        <f t="shared" ca="1" si="157"/>
        <v>3</v>
      </c>
      <c r="G2133" s="31">
        <v>44713</v>
      </c>
    </row>
    <row r="2134" spans="1:7" x14ac:dyDescent="0.25">
      <c r="A2134" s="1">
        <v>21116</v>
      </c>
      <c r="B2134" s="3" t="s">
        <v>37</v>
      </c>
      <c r="C2134">
        <v>24</v>
      </c>
      <c r="D2134">
        <f t="shared" ca="1" si="158"/>
        <v>18</v>
      </c>
      <c r="E2134">
        <f t="shared" ca="1" si="156"/>
        <v>144</v>
      </c>
      <c r="F2134">
        <f t="shared" ca="1" si="157"/>
        <v>3</v>
      </c>
      <c r="G2134" s="31">
        <v>44713</v>
      </c>
    </row>
    <row r="2135" spans="1:7" x14ac:dyDescent="0.25">
      <c r="A2135" s="1">
        <v>12214</v>
      </c>
      <c r="B2135" s="3" t="s">
        <v>37</v>
      </c>
      <c r="C2135">
        <v>24</v>
      </c>
      <c r="D2135">
        <f t="shared" ca="1" si="158"/>
        <v>17</v>
      </c>
      <c r="E2135">
        <f t="shared" ca="1" si="156"/>
        <v>136</v>
      </c>
      <c r="F2135">
        <f t="shared" ca="1" si="157"/>
        <v>6</v>
      </c>
      <c r="G2135" s="31">
        <v>44713</v>
      </c>
    </row>
    <row r="2136" spans="1:7" x14ac:dyDescent="0.25">
      <c r="A2136" s="1">
        <v>15032</v>
      </c>
      <c r="B2136" s="3" t="s">
        <v>37</v>
      </c>
      <c r="C2136">
        <v>24</v>
      </c>
      <c r="D2136">
        <f t="shared" ca="1" si="158"/>
        <v>23</v>
      </c>
      <c r="E2136">
        <f t="shared" ca="1" si="156"/>
        <v>184</v>
      </c>
      <c r="F2136">
        <f t="shared" ca="1" si="157"/>
        <v>2</v>
      </c>
      <c r="G2136" s="31">
        <v>44713</v>
      </c>
    </row>
    <row r="2137" spans="1:7" x14ac:dyDescent="0.25">
      <c r="A2137" s="1">
        <v>3014</v>
      </c>
      <c r="B2137" s="3" t="s">
        <v>37</v>
      </c>
      <c r="C2137">
        <v>24</v>
      </c>
      <c r="D2137">
        <f t="shared" ca="1" si="158"/>
        <v>23</v>
      </c>
      <c r="E2137">
        <f t="shared" ca="1" si="156"/>
        <v>184</v>
      </c>
      <c r="F2137">
        <f t="shared" ca="1" si="157"/>
        <v>4</v>
      </c>
      <c r="G2137" s="31">
        <v>44713</v>
      </c>
    </row>
    <row r="2138" spans="1:7" x14ac:dyDescent="0.25">
      <c r="A2138" s="1">
        <v>6688</v>
      </c>
      <c r="B2138" s="3" t="s">
        <v>37</v>
      </c>
      <c r="C2138">
        <v>24</v>
      </c>
      <c r="D2138">
        <f t="shared" ca="1" si="158"/>
        <v>20</v>
      </c>
      <c r="E2138">
        <f t="shared" ref="E2138:E2201" ca="1" si="159">D2138*8</f>
        <v>160</v>
      </c>
      <c r="F2138">
        <f t="shared" ref="F2138:F2201" ca="1" si="160">1 + ROUNDUP(RAND()*6 - 1,0)</f>
        <v>0</v>
      </c>
      <c r="G2138" s="31">
        <v>44713</v>
      </c>
    </row>
    <row r="2139" spans="1:7" x14ac:dyDescent="0.25">
      <c r="A2139" s="1">
        <v>22952</v>
      </c>
      <c r="B2139" s="3" t="s">
        <v>37</v>
      </c>
      <c r="C2139">
        <v>24</v>
      </c>
      <c r="D2139">
        <f t="shared" ref="D2139:D2202" ca="1" si="161">16 + ROUNDUP(RAND()*8,0)</f>
        <v>22</v>
      </c>
      <c r="E2139">
        <f t="shared" ca="1" si="159"/>
        <v>176</v>
      </c>
      <c r="F2139">
        <f t="shared" ca="1" si="160"/>
        <v>4</v>
      </c>
      <c r="G2139" s="31">
        <v>44713</v>
      </c>
    </row>
    <row r="2140" spans="1:7" x14ac:dyDescent="0.25">
      <c r="A2140" s="1">
        <v>22636</v>
      </c>
      <c r="B2140" s="3" t="s">
        <v>37</v>
      </c>
      <c r="C2140">
        <v>24</v>
      </c>
      <c r="D2140">
        <f t="shared" ca="1" si="161"/>
        <v>20</v>
      </c>
      <c r="E2140">
        <f t="shared" ca="1" si="159"/>
        <v>160</v>
      </c>
      <c r="F2140">
        <f t="shared" ca="1" si="160"/>
        <v>4</v>
      </c>
      <c r="G2140" s="31">
        <v>44713</v>
      </c>
    </row>
    <row r="2141" spans="1:7" x14ac:dyDescent="0.25">
      <c r="A2141" s="1">
        <v>33224</v>
      </c>
      <c r="B2141" s="3" t="s">
        <v>37</v>
      </c>
      <c r="C2141">
        <v>24</v>
      </c>
      <c r="D2141">
        <f t="shared" ca="1" si="161"/>
        <v>24</v>
      </c>
      <c r="E2141">
        <f t="shared" ca="1" si="159"/>
        <v>192</v>
      </c>
      <c r="F2141">
        <f t="shared" ca="1" si="160"/>
        <v>6</v>
      </c>
      <c r="G2141" s="31">
        <v>44713</v>
      </c>
    </row>
    <row r="2142" spans="1:7" x14ac:dyDescent="0.25">
      <c r="A2142" s="1">
        <v>31626</v>
      </c>
      <c r="B2142" s="3" t="s">
        <v>37</v>
      </c>
      <c r="C2142">
        <v>24</v>
      </c>
      <c r="D2142">
        <f t="shared" ca="1" si="161"/>
        <v>22</v>
      </c>
      <c r="E2142">
        <f t="shared" ca="1" si="159"/>
        <v>176</v>
      </c>
      <c r="F2142">
        <f t="shared" ca="1" si="160"/>
        <v>3</v>
      </c>
      <c r="G2142" s="31">
        <v>44713</v>
      </c>
    </row>
    <row r="2143" spans="1:7" x14ac:dyDescent="0.25">
      <c r="A2143" s="1">
        <v>6860</v>
      </c>
      <c r="B2143" s="3" t="s">
        <v>37</v>
      </c>
      <c r="C2143">
        <v>24</v>
      </c>
      <c r="D2143">
        <f t="shared" ca="1" si="161"/>
        <v>19</v>
      </c>
      <c r="E2143">
        <f t="shared" ca="1" si="159"/>
        <v>152</v>
      </c>
      <c r="F2143">
        <f t="shared" ca="1" si="160"/>
        <v>4</v>
      </c>
      <c r="G2143" s="31">
        <v>44713</v>
      </c>
    </row>
    <row r="2144" spans="1:7" x14ac:dyDescent="0.25">
      <c r="A2144" s="1">
        <v>5852</v>
      </c>
      <c r="B2144" s="3" t="s">
        <v>37</v>
      </c>
      <c r="C2144">
        <v>24</v>
      </c>
      <c r="D2144">
        <f t="shared" ca="1" si="161"/>
        <v>22</v>
      </c>
      <c r="E2144">
        <f t="shared" ca="1" si="159"/>
        <v>176</v>
      </c>
      <c r="F2144">
        <f t="shared" ca="1" si="160"/>
        <v>2</v>
      </c>
      <c r="G2144" s="31">
        <v>44713</v>
      </c>
    </row>
    <row r="2145" spans="1:7" x14ac:dyDescent="0.25">
      <c r="A2145" s="1">
        <v>13396</v>
      </c>
      <c r="B2145" s="3" t="s">
        <v>37</v>
      </c>
      <c r="C2145">
        <v>24</v>
      </c>
      <c r="D2145">
        <f t="shared" ca="1" si="161"/>
        <v>17</v>
      </c>
      <c r="E2145">
        <f t="shared" ca="1" si="159"/>
        <v>136</v>
      </c>
      <c r="F2145">
        <f t="shared" ca="1" si="160"/>
        <v>2</v>
      </c>
      <c r="G2145" s="31">
        <v>44713</v>
      </c>
    </row>
    <row r="2146" spans="1:7" x14ac:dyDescent="0.25">
      <c r="A2146" s="1">
        <v>26604</v>
      </c>
      <c r="B2146" s="3" t="s">
        <v>37</v>
      </c>
      <c r="C2146">
        <v>24</v>
      </c>
      <c r="D2146">
        <f t="shared" ca="1" si="161"/>
        <v>18</v>
      </c>
      <c r="E2146">
        <f t="shared" ca="1" si="159"/>
        <v>144</v>
      </c>
      <c r="F2146">
        <f t="shared" ca="1" si="160"/>
        <v>0</v>
      </c>
      <c r="G2146" s="31">
        <v>44713</v>
      </c>
    </row>
    <row r="2147" spans="1:7" x14ac:dyDescent="0.25">
      <c r="A2147" s="1">
        <v>7058</v>
      </c>
      <c r="B2147" s="3" t="s">
        <v>37</v>
      </c>
      <c r="C2147">
        <v>24</v>
      </c>
      <c r="D2147">
        <f t="shared" ca="1" si="161"/>
        <v>18</v>
      </c>
      <c r="E2147">
        <f t="shared" ca="1" si="159"/>
        <v>144</v>
      </c>
      <c r="F2147">
        <f t="shared" ca="1" si="160"/>
        <v>5</v>
      </c>
      <c r="G2147" s="31">
        <v>44713</v>
      </c>
    </row>
    <row r="2148" spans="1:7" x14ac:dyDescent="0.25">
      <c r="A2148" s="1">
        <v>17362</v>
      </c>
      <c r="B2148" s="3" t="s">
        <v>37</v>
      </c>
      <c r="C2148">
        <v>24</v>
      </c>
      <c r="D2148">
        <f t="shared" ca="1" si="161"/>
        <v>24</v>
      </c>
      <c r="E2148">
        <f t="shared" ca="1" si="159"/>
        <v>192</v>
      </c>
      <c r="F2148">
        <f t="shared" ca="1" si="160"/>
        <v>6</v>
      </c>
      <c r="G2148" s="31">
        <v>44713</v>
      </c>
    </row>
    <row r="2149" spans="1:7" x14ac:dyDescent="0.25">
      <c r="A2149" s="1">
        <v>30678</v>
      </c>
      <c r="B2149" s="3" t="s">
        <v>37</v>
      </c>
      <c r="C2149">
        <v>24</v>
      </c>
      <c r="D2149">
        <f t="shared" ca="1" si="161"/>
        <v>21</v>
      </c>
      <c r="E2149">
        <f t="shared" ca="1" si="159"/>
        <v>168</v>
      </c>
      <c r="F2149">
        <f t="shared" ca="1" si="160"/>
        <v>3</v>
      </c>
      <c r="G2149" s="31">
        <v>44713</v>
      </c>
    </row>
    <row r="2150" spans="1:7" x14ac:dyDescent="0.25">
      <c r="A2150" s="1">
        <v>454</v>
      </c>
      <c r="B2150" s="3" t="s">
        <v>37</v>
      </c>
      <c r="C2150">
        <v>24</v>
      </c>
      <c r="D2150">
        <f t="shared" ca="1" si="161"/>
        <v>17</v>
      </c>
      <c r="E2150">
        <f t="shared" ca="1" si="159"/>
        <v>136</v>
      </c>
      <c r="F2150">
        <f t="shared" ca="1" si="160"/>
        <v>3</v>
      </c>
      <c r="G2150" s="31">
        <v>44713</v>
      </c>
    </row>
    <row r="2151" spans="1:7" x14ac:dyDescent="0.25">
      <c r="A2151" s="1">
        <v>31884</v>
      </c>
      <c r="B2151" s="3" t="s">
        <v>37</v>
      </c>
      <c r="C2151">
        <v>24</v>
      </c>
      <c r="D2151">
        <f t="shared" ca="1" si="161"/>
        <v>17</v>
      </c>
      <c r="E2151">
        <f t="shared" ca="1" si="159"/>
        <v>136</v>
      </c>
      <c r="F2151">
        <f t="shared" ca="1" si="160"/>
        <v>6</v>
      </c>
      <c r="G2151" s="31">
        <v>44713</v>
      </c>
    </row>
    <row r="2152" spans="1:7" x14ac:dyDescent="0.25">
      <c r="A2152" s="1">
        <v>11530</v>
      </c>
      <c r="B2152" s="3" t="s">
        <v>37</v>
      </c>
      <c r="C2152">
        <v>24</v>
      </c>
      <c r="D2152">
        <f t="shared" ca="1" si="161"/>
        <v>24</v>
      </c>
      <c r="E2152">
        <f t="shared" ca="1" si="159"/>
        <v>192</v>
      </c>
      <c r="F2152">
        <f t="shared" ca="1" si="160"/>
        <v>3</v>
      </c>
      <c r="G2152" s="31">
        <v>44713</v>
      </c>
    </row>
    <row r="2153" spans="1:7" x14ac:dyDescent="0.25">
      <c r="A2153" s="1">
        <v>696</v>
      </c>
      <c r="B2153" s="3" t="s">
        <v>37</v>
      </c>
      <c r="C2153">
        <v>24</v>
      </c>
      <c r="D2153">
        <f t="shared" ca="1" si="161"/>
        <v>24</v>
      </c>
      <c r="E2153">
        <f t="shared" ca="1" si="159"/>
        <v>192</v>
      </c>
      <c r="F2153">
        <f t="shared" ca="1" si="160"/>
        <v>0</v>
      </c>
      <c r="G2153" s="31">
        <v>44713</v>
      </c>
    </row>
    <row r="2154" spans="1:7" x14ac:dyDescent="0.25">
      <c r="A2154" s="1">
        <v>958</v>
      </c>
      <c r="B2154" s="3" t="s">
        <v>37</v>
      </c>
      <c r="C2154">
        <v>24</v>
      </c>
      <c r="D2154">
        <f t="shared" ca="1" si="161"/>
        <v>20</v>
      </c>
      <c r="E2154">
        <f t="shared" ca="1" si="159"/>
        <v>160</v>
      </c>
      <c r="F2154">
        <f t="shared" ca="1" si="160"/>
        <v>6</v>
      </c>
      <c r="G2154" s="31">
        <v>44713</v>
      </c>
    </row>
    <row r="2155" spans="1:7" x14ac:dyDescent="0.25">
      <c r="A2155" s="1">
        <v>2428</v>
      </c>
      <c r="B2155" s="3" t="s">
        <v>37</v>
      </c>
      <c r="C2155">
        <v>24</v>
      </c>
      <c r="D2155">
        <f t="shared" ca="1" si="161"/>
        <v>20</v>
      </c>
      <c r="E2155">
        <f t="shared" ca="1" si="159"/>
        <v>160</v>
      </c>
      <c r="F2155">
        <f t="shared" ca="1" si="160"/>
        <v>0</v>
      </c>
      <c r="G2155" s="31">
        <v>44713</v>
      </c>
    </row>
    <row r="2156" spans="1:7" x14ac:dyDescent="0.25">
      <c r="A2156" s="1">
        <v>3398</v>
      </c>
      <c r="B2156" s="3" t="s">
        <v>37</v>
      </c>
      <c r="C2156">
        <v>24</v>
      </c>
      <c r="D2156">
        <f t="shared" ca="1" si="161"/>
        <v>19</v>
      </c>
      <c r="E2156">
        <f t="shared" ca="1" si="159"/>
        <v>152</v>
      </c>
      <c r="F2156">
        <f t="shared" ca="1" si="160"/>
        <v>6</v>
      </c>
      <c r="G2156" s="31">
        <v>44713</v>
      </c>
    </row>
    <row r="2157" spans="1:7" x14ac:dyDescent="0.25">
      <c r="A2157" s="1">
        <v>23732</v>
      </c>
      <c r="B2157" s="3" t="s">
        <v>37</v>
      </c>
      <c r="C2157">
        <v>24</v>
      </c>
      <c r="D2157">
        <f t="shared" ca="1" si="161"/>
        <v>18</v>
      </c>
      <c r="E2157">
        <f t="shared" ca="1" si="159"/>
        <v>144</v>
      </c>
      <c r="F2157">
        <f t="shared" ca="1" si="160"/>
        <v>4</v>
      </c>
      <c r="G2157" s="31">
        <v>44713</v>
      </c>
    </row>
    <row r="2158" spans="1:7" x14ac:dyDescent="0.25">
      <c r="A2158" s="1">
        <v>14182</v>
      </c>
      <c r="B2158" s="3" t="s">
        <v>37</v>
      </c>
      <c r="C2158">
        <v>24</v>
      </c>
      <c r="D2158">
        <f t="shared" ca="1" si="161"/>
        <v>20</v>
      </c>
      <c r="E2158">
        <f t="shared" ca="1" si="159"/>
        <v>160</v>
      </c>
      <c r="F2158">
        <f t="shared" ca="1" si="160"/>
        <v>2</v>
      </c>
      <c r="G2158" s="31">
        <v>44713</v>
      </c>
    </row>
    <row r="2159" spans="1:7" x14ac:dyDescent="0.25">
      <c r="A2159" s="1">
        <v>25460</v>
      </c>
      <c r="B2159" s="3" t="s">
        <v>37</v>
      </c>
      <c r="C2159">
        <v>24</v>
      </c>
      <c r="D2159">
        <f t="shared" ca="1" si="161"/>
        <v>19</v>
      </c>
      <c r="E2159">
        <f t="shared" ca="1" si="159"/>
        <v>152</v>
      </c>
      <c r="F2159">
        <f t="shared" ca="1" si="160"/>
        <v>4</v>
      </c>
      <c r="G2159" s="31">
        <v>44713</v>
      </c>
    </row>
    <row r="2160" spans="1:7" x14ac:dyDescent="0.25">
      <c r="A2160" s="1">
        <v>32420</v>
      </c>
      <c r="B2160" s="3" t="s">
        <v>37</v>
      </c>
      <c r="C2160">
        <v>24</v>
      </c>
      <c r="D2160">
        <f t="shared" ca="1" si="161"/>
        <v>22</v>
      </c>
      <c r="E2160">
        <f t="shared" ca="1" si="159"/>
        <v>176</v>
      </c>
      <c r="F2160">
        <f t="shared" ca="1" si="160"/>
        <v>2</v>
      </c>
      <c r="G2160" s="31">
        <v>44713</v>
      </c>
    </row>
    <row r="2161" spans="1:7" x14ac:dyDescent="0.25">
      <c r="A2161" s="1">
        <v>14728</v>
      </c>
      <c r="B2161" s="3" t="s">
        <v>37</v>
      </c>
      <c r="C2161">
        <v>24</v>
      </c>
      <c r="D2161">
        <f t="shared" ca="1" si="161"/>
        <v>18</v>
      </c>
      <c r="E2161">
        <f t="shared" ca="1" si="159"/>
        <v>144</v>
      </c>
      <c r="F2161">
        <f t="shared" ca="1" si="160"/>
        <v>0</v>
      </c>
      <c r="G2161" s="31">
        <v>44713</v>
      </c>
    </row>
    <row r="2162" spans="1:7" x14ac:dyDescent="0.25">
      <c r="A2162" s="1">
        <v>27892</v>
      </c>
      <c r="B2162" s="3" t="s">
        <v>37</v>
      </c>
      <c r="C2162">
        <v>24</v>
      </c>
      <c r="D2162">
        <f t="shared" ca="1" si="161"/>
        <v>17</v>
      </c>
      <c r="E2162">
        <f t="shared" ca="1" si="159"/>
        <v>136</v>
      </c>
      <c r="F2162">
        <f t="shared" ca="1" si="160"/>
        <v>5</v>
      </c>
      <c r="G2162" s="31">
        <v>44713</v>
      </c>
    </row>
    <row r="2163" spans="1:7" x14ac:dyDescent="0.25">
      <c r="A2163" s="1">
        <v>21888</v>
      </c>
      <c r="B2163" s="3" t="s">
        <v>37</v>
      </c>
      <c r="C2163">
        <v>24</v>
      </c>
      <c r="D2163">
        <f t="shared" ca="1" si="161"/>
        <v>22</v>
      </c>
      <c r="E2163">
        <f t="shared" ca="1" si="159"/>
        <v>176</v>
      </c>
      <c r="F2163">
        <f t="shared" ca="1" si="160"/>
        <v>5</v>
      </c>
      <c r="G2163" s="31">
        <v>44713</v>
      </c>
    </row>
    <row r="2164" spans="1:7" x14ac:dyDescent="0.25">
      <c r="A2164" s="1">
        <v>23832</v>
      </c>
      <c r="B2164" s="3" t="s">
        <v>37</v>
      </c>
      <c r="C2164">
        <v>24</v>
      </c>
      <c r="D2164">
        <f t="shared" ca="1" si="161"/>
        <v>18</v>
      </c>
      <c r="E2164">
        <f t="shared" ca="1" si="159"/>
        <v>144</v>
      </c>
      <c r="F2164">
        <f t="shared" ca="1" si="160"/>
        <v>3</v>
      </c>
      <c r="G2164" s="31">
        <v>44713</v>
      </c>
    </row>
    <row r="2165" spans="1:7" x14ac:dyDescent="0.25">
      <c r="A2165" s="1">
        <v>24392</v>
      </c>
      <c r="B2165" s="3" t="s">
        <v>37</v>
      </c>
      <c r="C2165">
        <v>24</v>
      </c>
      <c r="D2165">
        <f t="shared" ca="1" si="161"/>
        <v>22</v>
      </c>
      <c r="E2165">
        <f t="shared" ca="1" si="159"/>
        <v>176</v>
      </c>
      <c r="F2165">
        <f t="shared" ca="1" si="160"/>
        <v>2</v>
      </c>
      <c r="G2165" s="31">
        <v>44713</v>
      </c>
    </row>
    <row r="2166" spans="1:7" x14ac:dyDescent="0.25">
      <c r="A2166" s="1">
        <v>31772</v>
      </c>
      <c r="B2166" s="3" t="s">
        <v>37</v>
      </c>
      <c r="C2166">
        <v>24</v>
      </c>
      <c r="D2166">
        <f t="shared" ca="1" si="161"/>
        <v>19</v>
      </c>
      <c r="E2166">
        <f t="shared" ca="1" si="159"/>
        <v>152</v>
      </c>
      <c r="F2166">
        <f t="shared" ca="1" si="160"/>
        <v>5</v>
      </c>
      <c r="G2166" s="31">
        <v>44713</v>
      </c>
    </row>
    <row r="2167" spans="1:7" x14ac:dyDescent="0.25">
      <c r="A2167" s="1">
        <v>16344</v>
      </c>
      <c r="B2167" s="3" t="s">
        <v>37</v>
      </c>
      <c r="C2167">
        <v>24</v>
      </c>
      <c r="D2167">
        <f t="shared" ca="1" si="161"/>
        <v>23</v>
      </c>
      <c r="E2167">
        <f t="shared" ca="1" si="159"/>
        <v>184</v>
      </c>
      <c r="F2167">
        <f t="shared" ca="1" si="160"/>
        <v>3</v>
      </c>
      <c r="G2167" s="31">
        <v>44713</v>
      </c>
    </row>
    <row r="2168" spans="1:7" x14ac:dyDescent="0.25">
      <c r="A2168" s="1">
        <v>17850</v>
      </c>
      <c r="B2168" s="3" t="s">
        <v>37</v>
      </c>
      <c r="C2168">
        <v>24</v>
      </c>
      <c r="D2168">
        <f t="shared" ca="1" si="161"/>
        <v>18</v>
      </c>
      <c r="E2168">
        <f t="shared" ca="1" si="159"/>
        <v>144</v>
      </c>
      <c r="F2168">
        <f t="shared" ca="1" si="160"/>
        <v>3</v>
      </c>
      <c r="G2168" s="31">
        <v>44713</v>
      </c>
    </row>
    <row r="2169" spans="1:7" x14ac:dyDescent="0.25">
      <c r="A2169" s="1">
        <v>9302</v>
      </c>
      <c r="B2169" s="3" t="s">
        <v>37</v>
      </c>
      <c r="C2169">
        <v>24</v>
      </c>
      <c r="D2169">
        <f t="shared" ca="1" si="161"/>
        <v>24</v>
      </c>
      <c r="E2169">
        <f t="shared" ca="1" si="159"/>
        <v>192</v>
      </c>
      <c r="F2169">
        <f t="shared" ca="1" si="160"/>
        <v>5</v>
      </c>
      <c r="G2169" s="31">
        <v>44713</v>
      </c>
    </row>
    <row r="2170" spans="1:7" x14ac:dyDescent="0.25">
      <c r="A2170" s="1">
        <v>23568</v>
      </c>
      <c r="B2170" s="3" t="s">
        <v>37</v>
      </c>
      <c r="C2170">
        <v>24</v>
      </c>
      <c r="D2170">
        <f t="shared" ca="1" si="161"/>
        <v>17</v>
      </c>
      <c r="E2170">
        <f t="shared" ca="1" si="159"/>
        <v>136</v>
      </c>
      <c r="F2170">
        <f t="shared" ca="1" si="160"/>
        <v>2</v>
      </c>
      <c r="G2170" s="31">
        <v>44713</v>
      </c>
    </row>
    <row r="2171" spans="1:7" x14ac:dyDescent="0.25">
      <c r="A2171" s="1">
        <v>20416</v>
      </c>
      <c r="B2171" s="3" t="s">
        <v>37</v>
      </c>
      <c r="C2171">
        <v>24</v>
      </c>
      <c r="D2171">
        <f t="shared" ca="1" si="161"/>
        <v>22</v>
      </c>
      <c r="E2171">
        <f t="shared" ca="1" si="159"/>
        <v>176</v>
      </c>
      <c r="F2171">
        <f t="shared" ca="1" si="160"/>
        <v>0</v>
      </c>
      <c r="G2171" s="31">
        <v>44713</v>
      </c>
    </row>
    <row r="2172" spans="1:7" x14ac:dyDescent="0.25">
      <c r="A2172" s="1">
        <v>29278</v>
      </c>
      <c r="B2172" s="3" t="s">
        <v>37</v>
      </c>
      <c r="C2172">
        <v>24</v>
      </c>
      <c r="D2172">
        <f t="shared" ca="1" si="161"/>
        <v>19</v>
      </c>
      <c r="E2172">
        <f t="shared" ca="1" si="159"/>
        <v>152</v>
      </c>
      <c r="F2172">
        <f t="shared" ca="1" si="160"/>
        <v>2</v>
      </c>
      <c r="G2172" s="31">
        <v>44713</v>
      </c>
    </row>
    <row r="2173" spans="1:7" x14ac:dyDescent="0.25">
      <c r="A2173" s="1">
        <v>5520</v>
      </c>
      <c r="B2173" s="3" t="s">
        <v>37</v>
      </c>
      <c r="C2173">
        <v>24</v>
      </c>
      <c r="D2173">
        <f t="shared" ca="1" si="161"/>
        <v>19</v>
      </c>
      <c r="E2173">
        <f t="shared" ca="1" si="159"/>
        <v>152</v>
      </c>
      <c r="F2173">
        <f t="shared" ca="1" si="160"/>
        <v>3</v>
      </c>
      <c r="G2173" s="31">
        <v>44713</v>
      </c>
    </row>
    <row r="2174" spans="1:7" x14ac:dyDescent="0.25">
      <c r="A2174" s="1">
        <v>3138</v>
      </c>
      <c r="B2174" s="3" t="s">
        <v>37</v>
      </c>
      <c r="C2174">
        <v>24</v>
      </c>
      <c r="D2174">
        <f t="shared" ca="1" si="161"/>
        <v>23</v>
      </c>
      <c r="E2174">
        <f t="shared" ca="1" si="159"/>
        <v>184</v>
      </c>
      <c r="F2174">
        <f t="shared" ca="1" si="160"/>
        <v>3</v>
      </c>
      <c r="G2174" s="31">
        <v>44713</v>
      </c>
    </row>
    <row r="2175" spans="1:7" x14ac:dyDescent="0.25">
      <c r="A2175" s="1">
        <v>19020</v>
      </c>
      <c r="B2175" s="3" t="s">
        <v>37</v>
      </c>
      <c r="C2175">
        <v>24</v>
      </c>
      <c r="D2175">
        <f t="shared" ca="1" si="161"/>
        <v>20</v>
      </c>
      <c r="E2175">
        <f t="shared" ca="1" si="159"/>
        <v>160</v>
      </c>
      <c r="F2175">
        <f t="shared" ca="1" si="160"/>
        <v>5</v>
      </c>
      <c r="G2175" s="31">
        <v>44713</v>
      </c>
    </row>
    <row r="2176" spans="1:7" x14ac:dyDescent="0.25">
      <c r="A2176" s="1">
        <v>3884</v>
      </c>
      <c r="B2176" s="3" t="s">
        <v>37</v>
      </c>
      <c r="C2176">
        <v>24</v>
      </c>
      <c r="D2176">
        <f t="shared" ca="1" si="161"/>
        <v>17</v>
      </c>
      <c r="E2176">
        <f t="shared" ca="1" si="159"/>
        <v>136</v>
      </c>
      <c r="F2176">
        <f t="shared" ca="1" si="160"/>
        <v>5</v>
      </c>
      <c r="G2176" s="31">
        <v>44713</v>
      </c>
    </row>
    <row r="2177" spans="1:7" x14ac:dyDescent="0.25">
      <c r="A2177" s="1">
        <v>7518</v>
      </c>
      <c r="B2177" s="3" t="s">
        <v>37</v>
      </c>
      <c r="C2177">
        <v>24</v>
      </c>
      <c r="D2177">
        <f t="shared" ca="1" si="161"/>
        <v>23</v>
      </c>
      <c r="E2177">
        <f t="shared" ca="1" si="159"/>
        <v>184</v>
      </c>
      <c r="F2177">
        <f t="shared" ca="1" si="160"/>
        <v>0</v>
      </c>
      <c r="G2177" s="31">
        <v>44713</v>
      </c>
    </row>
    <row r="2178" spans="1:7" x14ac:dyDescent="0.25">
      <c r="A2178" s="1">
        <v>24860</v>
      </c>
      <c r="B2178" s="3" t="s">
        <v>37</v>
      </c>
      <c r="C2178">
        <v>24</v>
      </c>
      <c r="D2178">
        <f t="shared" ca="1" si="161"/>
        <v>22</v>
      </c>
      <c r="E2178">
        <f t="shared" ca="1" si="159"/>
        <v>176</v>
      </c>
      <c r="F2178">
        <f t="shared" ca="1" si="160"/>
        <v>3</v>
      </c>
      <c r="G2178" s="31">
        <v>44713</v>
      </c>
    </row>
    <row r="2179" spans="1:7" x14ac:dyDescent="0.25">
      <c r="A2179" s="1">
        <v>14458</v>
      </c>
      <c r="B2179" s="3" t="s">
        <v>37</v>
      </c>
      <c r="C2179">
        <v>24</v>
      </c>
      <c r="D2179">
        <f t="shared" ca="1" si="161"/>
        <v>20</v>
      </c>
      <c r="E2179">
        <f t="shared" ca="1" si="159"/>
        <v>160</v>
      </c>
      <c r="F2179">
        <f t="shared" ca="1" si="160"/>
        <v>0</v>
      </c>
      <c r="G2179" s="31">
        <v>44713</v>
      </c>
    </row>
    <row r="2180" spans="1:7" x14ac:dyDescent="0.25">
      <c r="A2180" s="1">
        <v>31650</v>
      </c>
      <c r="B2180" s="3" t="s">
        <v>37</v>
      </c>
      <c r="C2180">
        <v>24</v>
      </c>
      <c r="D2180">
        <f t="shared" ca="1" si="161"/>
        <v>17</v>
      </c>
      <c r="E2180">
        <f t="shared" ca="1" si="159"/>
        <v>136</v>
      </c>
      <c r="F2180">
        <f t="shared" ca="1" si="160"/>
        <v>4</v>
      </c>
      <c r="G2180" s="31">
        <v>44713</v>
      </c>
    </row>
    <row r="2181" spans="1:7" x14ac:dyDescent="0.25">
      <c r="A2181" s="1">
        <v>1408</v>
      </c>
      <c r="B2181" s="3" t="s">
        <v>37</v>
      </c>
      <c r="C2181">
        <v>24</v>
      </c>
      <c r="D2181">
        <f t="shared" ca="1" si="161"/>
        <v>18</v>
      </c>
      <c r="E2181">
        <f t="shared" ca="1" si="159"/>
        <v>144</v>
      </c>
      <c r="F2181">
        <f t="shared" ca="1" si="160"/>
        <v>3</v>
      </c>
      <c r="G2181" s="31">
        <v>44713</v>
      </c>
    </row>
    <row r="2182" spans="1:7" x14ac:dyDescent="0.25">
      <c r="A2182" s="1">
        <v>9966</v>
      </c>
      <c r="B2182" s="3" t="s">
        <v>37</v>
      </c>
      <c r="C2182">
        <v>24</v>
      </c>
      <c r="D2182">
        <f t="shared" ca="1" si="161"/>
        <v>19</v>
      </c>
      <c r="E2182">
        <f t="shared" ca="1" si="159"/>
        <v>152</v>
      </c>
      <c r="F2182">
        <f t="shared" ca="1" si="160"/>
        <v>0</v>
      </c>
      <c r="G2182" s="31">
        <v>44713</v>
      </c>
    </row>
    <row r="2183" spans="1:7" x14ac:dyDescent="0.25">
      <c r="A2183" s="1">
        <v>13832</v>
      </c>
      <c r="B2183" s="3" t="s">
        <v>37</v>
      </c>
      <c r="C2183">
        <v>24</v>
      </c>
      <c r="D2183">
        <f t="shared" ca="1" si="161"/>
        <v>24</v>
      </c>
      <c r="E2183">
        <f t="shared" ca="1" si="159"/>
        <v>192</v>
      </c>
      <c r="F2183">
        <f t="shared" ca="1" si="160"/>
        <v>3</v>
      </c>
      <c r="G2183" s="31">
        <v>44713</v>
      </c>
    </row>
    <row r="2184" spans="1:7" x14ac:dyDescent="0.25">
      <c r="A2184" s="1">
        <v>3484</v>
      </c>
      <c r="B2184" s="3" t="s">
        <v>37</v>
      </c>
      <c r="C2184">
        <v>24</v>
      </c>
      <c r="D2184">
        <f t="shared" ca="1" si="161"/>
        <v>23</v>
      </c>
      <c r="E2184">
        <f t="shared" ca="1" si="159"/>
        <v>184</v>
      </c>
      <c r="F2184">
        <f t="shared" ca="1" si="160"/>
        <v>0</v>
      </c>
      <c r="G2184" s="31">
        <v>44713</v>
      </c>
    </row>
    <row r="2185" spans="1:7" x14ac:dyDescent="0.25">
      <c r="A2185" s="1">
        <v>12412</v>
      </c>
      <c r="B2185" s="3" t="s">
        <v>37</v>
      </c>
      <c r="C2185">
        <v>24</v>
      </c>
      <c r="D2185">
        <f t="shared" ca="1" si="161"/>
        <v>22</v>
      </c>
      <c r="E2185">
        <f t="shared" ca="1" si="159"/>
        <v>176</v>
      </c>
      <c r="F2185">
        <f t="shared" ca="1" si="160"/>
        <v>6</v>
      </c>
      <c r="G2185" s="31">
        <v>44713</v>
      </c>
    </row>
    <row r="2186" spans="1:7" x14ac:dyDescent="0.25">
      <c r="A2186" s="1">
        <v>9050</v>
      </c>
      <c r="B2186" s="3" t="s">
        <v>37</v>
      </c>
      <c r="C2186">
        <v>24</v>
      </c>
      <c r="D2186">
        <f t="shared" ca="1" si="161"/>
        <v>20</v>
      </c>
      <c r="E2186">
        <f t="shared" ca="1" si="159"/>
        <v>160</v>
      </c>
      <c r="F2186">
        <f t="shared" ca="1" si="160"/>
        <v>2</v>
      </c>
      <c r="G2186" s="31">
        <v>44713</v>
      </c>
    </row>
    <row r="2187" spans="1:7" x14ac:dyDescent="0.25">
      <c r="A2187" s="1">
        <v>8248</v>
      </c>
      <c r="B2187" s="3" t="s">
        <v>37</v>
      </c>
      <c r="C2187">
        <v>24</v>
      </c>
      <c r="D2187">
        <f t="shared" ca="1" si="161"/>
        <v>20</v>
      </c>
      <c r="E2187">
        <f t="shared" ca="1" si="159"/>
        <v>160</v>
      </c>
      <c r="F2187">
        <f t="shared" ca="1" si="160"/>
        <v>0</v>
      </c>
      <c r="G2187" s="31">
        <v>44713</v>
      </c>
    </row>
    <row r="2188" spans="1:7" x14ac:dyDescent="0.25">
      <c r="A2188" s="1">
        <v>24960</v>
      </c>
      <c r="B2188" s="3" t="s">
        <v>37</v>
      </c>
      <c r="C2188">
        <v>24</v>
      </c>
      <c r="D2188">
        <f t="shared" ca="1" si="161"/>
        <v>24</v>
      </c>
      <c r="E2188">
        <f t="shared" ca="1" si="159"/>
        <v>192</v>
      </c>
      <c r="F2188">
        <f t="shared" ca="1" si="160"/>
        <v>6</v>
      </c>
      <c r="G2188" s="31">
        <v>44713</v>
      </c>
    </row>
    <row r="2189" spans="1:7" x14ac:dyDescent="0.25">
      <c r="A2189" s="1">
        <v>26242</v>
      </c>
      <c r="B2189" s="3" t="s">
        <v>37</v>
      </c>
      <c r="C2189">
        <v>24</v>
      </c>
      <c r="D2189">
        <f t="shared" ca="1" si="161"/>
        <v>23</v>
      </c>
      <c r="E2189">
        <f t="shared" ca="1" si="159"/>
        <v>184</v>
      </c>
      <c r="F2189">
        <f t="shared" ca="1" si="160"/>
        <v>5</v>
      </c>
      <c r="G2189" s="31">
        <v>44713</v>
      </c>
    </row>
    <row r="2190" spans="1:7" x14ac:dyDescent="0.25">
      <c r="A2190" s="1">
        <v>16136</v>
      </c>
      <c r="B2190" s="3" t="s">
        <v>37</v>
      </c>
      <c r="C2190">
        <v>24</v>
      </c>
      <c r="D2190">
        <f t="shared" ca="1" si="161"/>
        <v>20</v>
      </c>
      <c r="E2190">
        <f t="shared" ca="1" si="159"/>
        <v>160</v>
      </c>
      <c r="F2190">
        <f t="shared" ca="1" si="160"/>
        <v>3</v>
      </c>
      <c r="G2190" s="31">
        <v>44713</v>
      </c>
    </row>
    <row r="2191" spans="1:7" x14ac:dyDescent="0.25">
      <c r="A2191" s="1">
        <v>20662</v>
      </c>
      <c r="B2191" s="3" t="s">
        <v>37</v>
      </c>
      <c r="C2191">
        <v>24</v>
      </c>
      <c r="D2191">
        <f t="shared" ca="1" si="161"/>
        <v>23</v>
      </c>
      <c r="E2191">
        <f t="shared" ca="1" si="159"/>
        <v>184</v>
      </c>
      <c r="F2191">
        <f t="shared" ca="1" si="160"/>
        <v>6</v>
      </c>
      <c r="G2191" s="31">
        <v>44713</v>
      </c>
    </row>
    <row r="2192" spans="1:7" x14ac:dyDescent="0.25">
      <c r="A2192" s="1">
        <v>3514</v>
      </c>
      <c r="B2192" s="3" t="s">
        <v>37</v>
      </c>
      <c r="C2192">
        <v>24</v>
      </c>
      <c r="D2192">
        <f t="shared" ca="1" si="161"/>
        <v>17</v>
      </c>
      <c r="E2192">
        <f t="shared" ca="1" si="159"/>
        <v>136</v>
      </c>
      <c r="F2192">
        <f t="shared" ca="1" si="160"/>
        <v>3</v>
      </c>
      <c r="G2192" s="31">
        <v>44713</v>
      </c>
    </row>
    <row r="2193" spans="1:7" x14ac:dyDescent="0.25">
      <c r="A2193" s="1">
        <v>2898</v>
      </c>
      <c r="B2193" s="3" t="s">
        <v>37</v>
      </c>
      <c r="C2193">
        <v>24</v>
      </c>
      <c r="D2193">
        <f t="shared" ca="1" si="161"/>
        <v>19</v>
      </c>
      <c r="E2193">
        <f t="shared" ca="1" si="159"/>
        <v>152</v>
      </c>
      <c r="F2193">
        <f t="shared" ca="1" si="160"/>
        <v>6</v>
      </c>
      <c r="G2193" s="31">
        <v>44713</v>
      </c>
    </row>
    <row r="2194" spans="1:7" x14ac:dyDescent="0.25">
      <c r="A2194" s="1">
        <v>20256</v>
      </c>
      <c r="B2194" s="3" t="s">
        <v>37</v>
      </c>
      <c r="C2194">
        <v>24</v>
      </c>
      <c r="D2194">
        <f t="shared" ca="1" si="161"/>
        <v>21</v>
      </c>
      <c r="E2194">
        <f t="shared" ca="1" si="159"/>
        <v>168</v>
      </c>
      <c r="F2194">
        <f t="shared" ca="1" si="160"/>
        <v>3</v>
      </c>
      <c r="G2194" s="31">
        <v>44713</v>
      </c>
    </row>
    <row r="2195" spans="1:7" x14ac:dyDescent="0.25">
      <c r="A2195" s="1">
        <v>18382</v>
      </c>
      <c r="B2195" s="3" t="s">
        <v>37</v>
      </c>
      <c r="C2195">
        <v>24</v>
      </c>
      <c r="D2195">
        <f t="shared" ca="1" si="161"/>
        <v>24</v>
      </c>
      <c r="E2195">
        <f t="shared" ca="1" si="159"/>
        <v>192</v>
      </c>
      <c r="F2195">
        <f t="shared" ca="1" si="160"/>
        <v>0</v>
      </c>
      <c r="G2195" s="31">
        <v>44713</v>
      </c>
    </row>
    <row r="2196" spans="1:7" x14ac:dyDescent="0.25">
      <c r="A2196" s="1">
        <v>10416</v>
      </c>
      <c r="B2196" s="3" t="s">
        <v>37</v>
      </c>
      <c r="C2196">
        <v>24</v>
      </c>
      <c r="D2196">
        <f t="shared" ca="1" si="161"/>
        <v>22</v>
      </c>
      <c r="E2196">
        <f t="shared" ca="1" si="159"/>
        <v>176</v>
      </c>
      <c r="F2196">
        <f t="shared" ca="1" si="160"/>
        <v>6</v>
      </c>
      <c r="G2196" s="31">
        <v>44713</v>
      </c>
    </row>
    <row r="2197" spans="1:7" x14ac:dyDescent="0.25">
      <c r="A2197" s="1">
        <v>14828</v>
      </c>
      <c r="B2197" s="3" t="s">
        <v>37</v>
      </c>
      <c r="C2197">
        <v>24</v>
      </c>
      <c r="D2197">
        <f t="shared" ca="1" si="161"/>
        <v>24</v>
      </c>
      <c r="E2197">
        <f t="shared" ca="1" si="159"/>
        <v>192</v>
      </c>
      <c r="F2197">
        <f t="shared" ca="1" si="160"/>
        <v>0</v>
      </c>
      <c r="G2197" s="31">
        <v>44713</v>
      </c>
    </row>
    <row r="2198" spans="1:7" x14ac:dyDescent="0.25">
      <c r="A2198" s="1">
        <v>31860</v>
      </c>
      <c r="B2198" s="3" t="s">
        <v>37</v>
      </c>
      <c r="C2198">
        <v>24</v>
      </c>
      <c r="D2198">
        <f t="shared" ca="1" si="161"/>
        <v>22</v>
      </c>
      <c r="E2198">
        <f t="shared" ca="1" si="159"/>
        <v>176</v>
      </c>
      <c r="F2198">
        <f t="shared" ca="1" si="160"/>
        <v>2</v>
      </c>
      <c r="G2198" s="31">
        <v>44713</v>
      </c>
    </row>
    <row r="2199" spans="1:7" x14ac:dyDescent="0.25">
      <c r="A2199" s="1">
        <v>22232</v>
      </c>
      <c r="B2199" s="3" t="s">
        <v>37</v>
      </c>
      <c r="C2199">
        <v>24</v>
      </c>
      <c r="D2199">
        <f t="shared" ca="1" si="161"/>
        <v>19</v>
      </c>
      <c r="E2199">
        <f t="shared" ca="1" si="159"/>
        <v>152</v>
      </c>
      <c r="F2199">
        <f t="shared" ca="1" si="160"/>
        <v>6</v>
      </c>
      <c r="G2199" s="31">
        <v>44713</v>
      </c>
    </row>
    <row r="2200" spans="1:7" x14ac:dyDescent="0.25">
      <c r="A2200" s="1">
        <v>28482</v>
      </c>
      <c r="B2200" s="3" t="s">
        <v>37</v>
      </c>
      <c r="C2200">
        <v>24</v>
      </c>
      <c r="D2200">
        <f t="shared" ca="1" si="161"/>
        <v>22</v>
      </c>
      <c r="E2200">
        <f t="shared" ca="1" si="159"/>
        <v>176</v>
      </c>
      <c r="F2200">
        <f t="shared" ca="1" si="160"/>
        <v>5</v>
      </c>
      <c r="G2200" s="31">
        <v>44713</v>
      </c>
    </row>
    <row r="2201" spans="1:7" x14ac:dyDescent="0.25">
      <c r="A2201" s="1">
        <v>18004</v>
      </c>
      <c r="B2201" s="3" t="s">
        <v>37</v>
      </c>
      <c r="C2201">
        <v>24</v>
      </c>
      <c r="D2201">
        <f t="shared" ca="1" si="161"/>
        <v>24</v>
      </c>
      <c r="E2201">
        <f t="shared" ca="1" si="159"/>
        <v>192</v>
      </c>
      <c r="F2201">
        <f t="shared" ca="1" si="160"/>
        <v>5</v>
      </c>
      <c r="G2201" s="31">
        <v>44713</v>
      </c>
    </row>
    <row r="2202" spans="1:7" x14ac:dyDescent="0.25">
      <c r="A2202" s="1">
        <v>13742</v>
      </c>
      <c r="B2202" s="3" t="s">
        <v>37</v>
      </c>
      <c r="C2202">
        <v>24</v>
      </c>
      <c r="D2202">
        <f t="shared" ca="1" si="161"/>
        <v>19</v>
      </c>
      <c r="E2202">
        <f t="shared" ref="E2202:E2265" ca="1" si="162">D2202*8</f>
        <v>152</v>
      </c>
      <c r="F2202">
        <f t="shared" ref="F2202:F2265" ca="1" si="163">1 + ROUNDUP(RAND()*6 - 1,0)</f>
        <v>5</v>
      </c>
      <c r="G2202" s="31">
        <v>44713</v>
      </c>
    </row>
    <row r="2203" spans="1:7" x14ac:dyDescent="0.25">
      <c r="A2203" s="1">
        <v>4142</v>
      </c>
      <c r="B2203" s="3" t="s">
        <v>37</v>
      </c>
      <c r="C2203">
        <v>24</v>
      </c>
      <c r="D2203">
        <f t="shared" ref="D2203:D2266" ca="1" si="164">16 + ROUNDUP(RAND()*8,0)</f>
        <v>17</v>
      </c>
      <c r="E2203">
        <f t="shared" ca="1" si="162"/>
        <v>136</v>
      </c>
      <c r="F2203">
        <f t="shared" ca="1" si="163"/>
        <v>4</v>
      </c>
      <c r="G2203" s="31">
        <v>44713</v>
      </c>
    </row>
    <row r="2204" spans="1:7" x14ac:dyDescent="0.25">
      <c r="A2204" s="1">
        <v>9208</v>
      </c>
      <c r="B2204" s="3" t="s">
        <v>37</v>
      </c>
      <c r="C2204">
        <v>24</v>
      </c>
      <c r="D2204">
        <f t="shared" ca="1" si="164"/>
        <v>21</v>
      </c>
      <c r="E2204">
        <f t="shared" ca="1" si="162"/>
        <v>168</v>
      </c>
      <c r="F2204">
        <f t="shared" ca="1" si="163"/>
        <v>0</v>
      </c>
      <c r="G2204" s="31">
        <v>44713</v>
      </c>
    </row>
    <row r="2205" spans="1:7" x14ac:dyDescent="0.25">
      <c r="A2205" s="1">
        <v>22302</v>
      </c>
      <c r="B2205" s="3" t="s">
        <v>37</v>
      </c>
      <c r="C2205">
        <v>24</v>
      </c>
      <c r="D2205">
        <f t="shared" ca="1" si="164"/>
        <v>24</v>
      </c>
      <c r="E2205">
        <f t="shared" ca="1" si="162"/>
        <v>192</v>
      </c>
      <c r="F2205">
        <f t="shared" ca="1" si="163"/>
        <v>6</v>
      </c>
      <c r="G2205" s="31">
        <v>44713</v>
      </c>
    </row>
    <row r="2206" spans="1:7" x14ac:dyDescent="0.25">
      <c r="A2206" s="1">
        <v>32536</v>
      </c>
      <c r="B2206" s="3" t="s">
        <v>37</v>
      </c>
      <c r="C2206">
        <v>24</v>
      </c>
      <c r="D2206">
        <f t="shared" ca="1" si="164"/>
        <v>22</v>
      </c>
      <c r="E2206">
        <f t="shared" ca="1" si="162"/>
        <v>176</v>
      </c>
      <c r="F2206">
        <f t="shared" ca="1" si="163"/>
        <v>5</v>
      </c>
      <c r="G2206" s="31">
        <v>44713</v>
      </c>
    </row>
    <row r="2207" spans="1:7" x14ac:dyDescent="0.25">
      <c r="A2207" s="1">
        <v>27726</v>
      </c>
      <c r="B2207" s="3" t="s">
        <v>37</v>
      </c>
      <c r="C2207">
        <v>24</v>
      </c>
      <c r="D2207">
        <f t="shared" ca="1" si="164"/>
        <v>17</v>
      </c>
      <c r="E2207">
        <f t="shared" ca="1" si="162"/>
        <v>136</v>
      </c>
      <c r="F2207">
        <f t="shared" ca="1" si="163"/>
        <v>0</v>
      </c>
      <c r="G2207" s="31">
        <v>44713</v>
      </c>
    </row>
    <row r="2208" spans="1:7" x14ac:dyDescent="0.25">
      <c r="A2208" s="1">
        <v>4898</v>
      </c>
      <c r="B2208" s="3" t="s">
        <v>37</v>
      </c>
      <c r="C2208">
        <v>24</v>
      </c>
      <c r="D2208">
        <f t="shared" ca="1" si="164"/>
        <v>18</v>
      </c>
      <c r="E2208">
        <f t="shared" ca="1" si="162"/>
        <v>144</v>
      </c>
      <c r="F2208">
        <f t="shared" ca="1" si="163"/>
        <v>0</v>
      </c>
      <c r="G2208" s="31">
        <v>44713</v>
      </c>
    </row>
    <row r="2209" spans="1:7" x14ac:dyDescent="0.25">
      <c r="A2209" s="1">
        <v>11610</v>
      </c>
      <c r="B2209" s="3" t="s">
        <v>37</v>
      </c>
      <c r="C2209">
        <v>24</v>
      </c>
      <c r="D2209">
        <f t="shared" ca="1" si="164"/>
        <v>23</v>
      </c>
      <c r="E2209">
        <f t="shared" ca="1" si="162"/>
        <v>184</v>
      </c>
      <c r="F2209">
        <f t="shared" ca="1" si="163"/>
        <v>3</v>
      </c>
      <c r="G2209" s="31">
        <v>44713</v>
      </c>
    </row>
    <row r="2210" spans="1:7" x14ac:dyDescent="0.25">
      <c r="A2210" s="1">
        <v>24506</v>
      </c>
      <c r="B2210" s="3" t="s">
        <v>37</v>
      </c>
      <c r="C2210">
        <v>24</v>
      </c>
      <c r="D2210">
        <f t="shared" ca="1" si="164"/>
        <v>20</v>
      </c>
      <c r="E2210">
        <f t="shared" ca="1" si="162"/>
        <v>160</v>
      </c>
      <c r="F2210">
        <f t="shared" ca="1" si="163"/>
        <v>5</v>
      </c>
      <c r="G2210" s="31">
        <v>44713</v>
      </c>
    </row>
    <row r="2211" spans="1:7" x14ac:dyDescent="0.25">
      <c r="A2211" s="1">
        <v>29116</v>
      </c>
      <c r="B2211" s="3" t="s">
        <v>37</v>
      </c>
      <c r="C2211">
        <v>24</v>
      </c>
      <c r="D2211">
        <f t="shared" ca="1" si="164"/>
        <v>18</v>
      </c>
      <c r="E2211">
        <f t="shared" ca="1" si="162"/>
        <v>144</v>
      </c>
      <c r="F2211">
        <f t="shared" ca="1" si="163"/>
        <v>0</v>
      </c>
      <c r="G2211" s="31">
        <v>44713</v>
      </c>
    </row>
    <row r="2212" spans="1:7" x14ac:dyDescent="0.25">
      <c r="A2212" s="1">
        <v>32506</v>
      </c>
      <c r="B2212" s="3" t="s">
        <v>37</v>
      </c>
      <c r="C2212">
        <v>24</v>
      </c>
      <c r="D2212">
        <f t="shared" ca="1" si="164"/>
        <v>18</v>
      </c>
      <c r="E2212">
        <f t="shared" ca="1" si="162"/>
        <v>144</v>
      </c>
      <c r="F2212">
        <f t="shared" ca="1" si="163"/>
        <v>2</v>
      </c>
      <c r="G2212" s="31">
        <v>44713</v>
      </c>
    </row>
    <row r="2213" spans="1:7" x14ac:dyDescent="0.25">
      <c r="A2213" s="1">
        <v>25364</v>
      </c>
      <c r="B2213" s="3" t="s">
        <v>37</v>
      </c>
      <c r="C2213">
        <v>24</v>
      </c>
      <c r="D2213">
        <f t="shared" ca="1" si="164"/>
        <v>24</v>
      </c>
      <c r="E2213">
        <f t="shared" ca="1" si="162"/>
        <v>192</v>
      </c>
      <c r="F2213">
        <f t="shared" ca="1" si="163"/>
        <v>0</v>
      </c>
      <c r="G2213" s="31">
        <v>44713</v>
      </c>
    </row>
    <row r="2214" spans="1:7" x14ac:dyDescent="0.25">
      <c r="A2214" s="1">
        <v>27886</v>
      </c>
      <c r="B2214" s="3" t="s">
        <v>37</v>
      </c>
      <c r="C2214">
        <v>24</v>
      </c>
      <c r="D2214">
        <f t="shared" ca="1" si="164"/>
        <v>17</v>
      </c>
      <c r="E2214">
        <f t="shared" ca="1" si="162"/>
        <v>136</v>
      </c>
      <c r="F2214">
        <f t="shared" ca="1" si="163"/>
        <v>3</v>
      </c>
      <c r="G2214" s="31">
        <v>44713</v>
      </c>
    </row>
    <row r="2215" spans="1:7" x14ac:dyDescent="0.25">
      <c r="A2215" s="1">
        <v>6018</v>
      </c>
      <c r="B2215" s="3" t="s">
        <v>37</v>
      </c>
      <c r="C2215">
        <v>24</v>
      </c>
      <c r="D2215">
        <f t="shared" ca="1" si="164"/>
        <v>17</v>
      </c>
      <c r="E2215">
        <f t="shared" ca="1" si="162"/>
        <v>136</v>
      </c>
      <c r="F2215">
        <f t="shared" ca="1" si="163"/>
        <v>6</v>
      </c>
      <c r="G2215" s="31">
        <v>44713</v>
      </c>
    </row>
    <row r="2216" spans="1:7" x14ac:dyDescent="0.25">
      <c r="A2216" s="1">
        <v>18352</v>
      </c>
      <c r="B2216" s="3" t="s">
        <v>37</v>
      </c>
      <c r="C2216">
        <v>24</v>
      </c>
      <c r="D2216">
        <f t="shared" ca="1" si="164"/>
        <v>19</v>
      </c>
      <c r="E2216">
        <f t="shared" ca="1" si="162"/>
        <v>152</v>
      </c>
      <c r="F2216">
        <f t="shared" ca="1" si="163"/>
        <v>5</v>
      </c>
      <c r="G2216" s="31">
        <v>44713</v>
      </c>
    </row>
    <row r="2217" spans="1:7" x14ac:dyDescent="0.25">
      <c r="A2217" s="1">
        <v>5210</v>
      </c>
      <c r="B2217" s="3" t="s">
        <v>37</v>
      </c>
      <c r="C2217">
        <v>24</v>
      </c>
      <c r="D2217">
        <f t="shared" ca="1" si="164"/>
        <v>17</v>
      </c>
      <c r="E2217">
        <f t="shared" ca="1" si="162"/>
        <v>136</v>
      </c>
      <c r="F2217">
        <f t="shared" ca="1" si="163"/>
        <v>6</v>
      </c>
      <c r="G2217" s="31">
        <v>44713</v>
      </c>
    </row>
    <row r="2218" spans="1:7" x14ac:dyDescent="0.25">
      <c r="A2218" s="1">
        <v>1334</v>
      </c>
      <c r="B2218" s="3" t="s">
        <v>37</v>
      </c>
      <c r="C2218">
        <v>24</v>
      </c>
      <c r="D2218">
        <f t="shared" ca="1" si="164"/>
        <v>20</v>
      </c>
      <c r="E2218">
        <f t="shared" ca="1" si="162"/>
        <v>160</v>
      </c>
      <c r="F2218">
        <f t="shared" ca="1" si="163"/>
        <v>2</v>
      </c>
      <c r="G2218" s="31">
        <v>44713</v>
      </c>
    </row>
    <row r="2219" spans="1:7" x14ac:dyDescent="0.25">
      <c r="A2219" s="1">
        <v>28132</v>
      </c>
      <c r="B2219" s="3" t="s">
        <v>37</v>
      </c>
      <c r="C2219">
        <v>24</v>
      </c>
      <c r="D2219">
        <f t="shared" ca="1" si="164"/>
        <v>17</v>
      </c>
      <c r="E2219">
        <f t="shared" ca="1" si="162"/>
        <v>136</v>
      </c>
      <c r="F2219">
        <f t="shared" ca="1" si="163"/>
        <v>3</v>
      </c>
      <c r="G2219" s="31">
        <v>44713</v>
      </c>
    </row>
    <row r="2220" spans="1:7" x14ac:dyDescent="0.25">
      <c r="A2220" s="1">
        <v>10312</v>
      </c>
      <c r="B2220" s="3" t="s">
        <v>37</v>
      </c>
      <c r="C2220">
        <v>24</v>
      </c>
      <c r="D2220">
        <f t="shared" ca="1" si="164"/>
        <v>23</v>
      </c>
      <c r="E2220">
        <f t="shared" ca="1" si="162"/>
        <v>184</v>
      </c>
      <c r="F2220">
        <f t="shared" ca="1" si="163"/>
        <v>5</v>
      </c>
      <c r="G2220" s="31">
        <v>44713</v>
      </c>
    </row>
    <row r="2221" spans="1:7" x14ac:dyDescent="0.25">
      <c r="A2221" s="1">
        <v>11070</v>
      </c>
      <c r="B2221" s="3" t="s">
        <v>37</v>
      </c>
      <c r="C2221">
        <v>24</v>
      </c>
      <c r="D2221">
        <f t="shared" ca="1" si="164"/>
        <v>23</v>
      </c>
      <c r="E2221">
        <f t="shared" ca="1" si="162"/>
        <v>184</v>
      </c>
      <c r="F2221">
        <f t="shared" ca="1" si="163"/>
        <v>4</v>
      </c>
      <c r="G2221" s="31">
        <v>44713</v>
      </c>
    </row>
    <row r="2222" spans="1:7" x14ac:dyDescent="0.25">
      <c r="A2222" s="1">
        <v>13744</v>
      </c>
      <c r="B2222" s="3" t="s">
        <v>37</v>
      </c>
      <c r="C2222">
        <v>24</v>
      </c>
      <c r="D2222">
        <f t="shared" ca="1" si="164"/>
        <v>23</v>
      </c>
      <c r="E2222">
        <f t="shared" ca="1" si="162"/>
        <v>184</v>
      </c>
      <c r="F2222">
        <f t="shared" ca="1" si="163"/>
        <v>0</v>
      </c>
      <c r="G2222" s="31">
        <v>44713</v>
      </c>
    </row>
    <row r="2223" spans="1:7" x14ac:dyDescent="0.25">
      <c r="A2223" s="1">
        <v>166</v>
      </c>
      <c r="B2223" s="3" t="s">
        <v>37</v>
      </c>
      <c r="C2223">
        <v>24</v>
      </c>
      <c r="D2223">
        <f t="shared" ca="1" si="164"/>
        <v>24</v>
      </c>
      <c r="E2223">
        <f t="shared" ca="1" si="162"/>
        <v>192</v>
      </c>
      <c r="F2223">
        <f t="shared" ca="1" si="163"/>
        <v>5</v>
      </c>
      <c r="G2223" s="31">
        <v>44713</v>
      </c>
    </row>
    <row r="2224" spans="1:7" x14ac:dyDescent="0.25">
      <c r="A2224" s="1">
        <v>22556</v>
      </c>
      <c r="B2224" s="3" t="s">
        <v>37</v>
      </c>
      <c r="C2224">
        <v>24</v>
      </c>
      <c r="D2224">
        <f t="shared" ca="1" si="164"/>
        <v>17</v>
      </c>
      <c r="E2224">
        <f t="shared" ca="1" si="162"/>
        <v>136</v>
      </c>
      <c r="F2224">
        <f t="shared" ca="1" si="163"/>
        <v>5</v>
      </c>
      <c r="G2224" s="31">
        <v>44713</v>
      </c>
    </row>
    <row r="2225" spans="1:7" x14ac:dyDescent="0.25">
      <c r="A2225" s="1">
        <v>32658</v>
      </c>
      <c r="B2225" s="3" t="s">
        <v>37</v>
      </c>
      <c r="C2225">
        <v>24</v>
      </c>
      <c r="D2225">
        <f t="shared" ca="1" si="164"/>
        <v>17</v>
      </c>
      <c r="E2225">
        <f t="shared" ca="1" si="162"/>
        <v>136</v>
      </c>
      <c r="F2225">
        <f t="shared" ca="1" si="163"/>
        <v>4</v>
      </c>
      <c r="G2225" s="31">
        <v>44713</v>
      </c>
    </row>
    <row r="2226" spans="1:7" x14ac:dyDescent="0.25">
      <c r="A2226" s="1">
        <v>23592</v>
      </c>
      <c r="B2226" s="3" t="s">
        <v>37</v>
      </c>
      <c r="C2226">
        <v>24</v>
      </c>
      <c r="D2226">
        <f t="shared" ca="1" si="164"/>
        <v>23</v>
      </c>
      <c r="E2226">
        <f t="shared" ca="1" si="162"/>
        <v>184</v>
      </c>
      <c r="F2226">
        <f t="shared" ca="1" si="163"/>
        <v>4</v>
      </c>
      <c r="G2226" s="31">
        <v>44713</v>
      </c>
    </row>
    <row r="2227" spans="1:7" x14ac:dyDescent="0.25">
      <c r="A2227" s="1">
        <v>23098</v>
      </c>
      <c r="B2227" s="3" t="s">
        <v>37</v>
      </c>
      <c r="C2227">
        <v>24</v>
      </c>
      <c r="D2227">
        <f t="shared" ca="1" si="164"/>
        <v>18</v>
      </c>
      <c r="E2227">
        <f t="shared" ca="1" si="162"/>
        <v>144</v>
      </c>
      <c r="F2227">
        <f t="shared" ca="1" si="163"/>
        <v>3</v>
      </c>
      <c r="G2227" s="31">
        <v>44713</v>
      </c>
    </row>
    <row r="2228" spans="1:7" x14ac:dyDescent="0.25">
      <c r="A2228" s="1">
        <v>30382</v>
      </c>
      <c r="B2228" s="3" t="s">
        <v>37</v>
      </c>
      <c r="C2228">
        <v>24</v>
      </c>
      <c r="D2228">
        <f t="shared" ca="1" si="164"/>
        <v>18</v>
      </c>
      <c r="E2228">
        <f t="shared" ca="1" si="162"/>
        <v>144</v>
      </c>
      <c r="F2228">
        <f t="shared" ca="1" si="163"/>
        <v>2</v>
      </c>
      <c r="G2228" s="31">
        <v>44713</v>
      </c>
    </row>
    <row r="2229" spans="1:7" x14ac:dyDescent="0.25">
      <c r="A2229" s="1">
        <v>28374</v>
      </c>
      <c r="B2229" s="3" t="s">
        <v>37</v>
      </c>
      <c r="C2229">
        <v>24</v>
      </c>
      <c r="D2229">
        <f t="shared" ca="1" si="164"/>
        <v>20</v>
      </c>
      <c r="E2229">
        <f t="shared" ca="1" si="162"/>
        <v>160</v>
      </c>
      <c r="F2229">
        <f t="shared" ca="1" si="163"/>
        <v>0</v>
      </c>
      <c r="G2229" s="31">
        <v>44713</v>
      </c>
    </row>
    <row r="2230" spans="1:7" x14ac:dyDescent="0.25">
      <c r="A2230" s="1">
        <v>10380</v>
      </c>
      <c r="B2230" s="3" t="s">
        <v>37</v>
      </c>
      <c r="C2230">
        <v>24</v>
      </c>
      <c r="D2230">
        <f t="shared" ca="1" si="164"/>
        <v>21</v>
      </c>
      <c r="E2230">
        <f t="shared" ca="1" si="162"/>
        <v>168</v>
      </c>
      <c r="F2230">
        <f t="shared" ca="1" si="163"/>
        <v>0</v>
      </c>
      <c r="G2230" s="31">
        <v>44713</v>
      </c>
    </row>
    <row r="2231" spans="1:7" x14ac:dyDescent="0.25">
      <c r="A2231" s="1">
        <v>7848</v>
      </c>
      <c r="B2231" s="3" t="s">
        <v>37</v>
      </c>
      <c r="C2231">
        <v>24</v>
      </c>
      <c r="D2231">
        <f t="shared" ca="1" si="164"/>
        <v>19</v>
      </c>
      <c r="E2231">
        <f t="shared" ca="1" si="162"/>
        <v>152</v>
      </c>
      <c r="F2231">
        <f t="shared" ca="1" si="163"/>
        <v>0</v>
      </c>
      <c r="G2231" s="31">
        <v>44713</v>
      </c>
    </row>
    <row r="2232" spans="1:7" x14ac:dyDescent="0.25">
      <c r="A2232" s="1">
        <v>30966</v>
      </c>
      <c r="B2232" s="3" t="s">
        <v>37</v>
      </c>
      <c r="C2232">
        <v>24</v>
      </c>
      <c r="D2232">
        <f t="shared" ca="1" si="164"/>
        <v>19</v>
      </c>
      <c r="E2232">
        <f t="shared" ca="1" si="162"/>
        <v>152</v>
      </c>
      <c r="F2232">
        <f t="shared" ca="1" si="163"/>
        <v>0</v>
      </c>
      <c r="G2232" s="31">
        <v>44713</v>
      </c>
    </row>
    <row r="2233" spans="1:7" x14ac:dyDescent="0.25">
      <c r="A2233" s="1">
        <v>182</v>
      </c>
      <c r="B2233" s="3" t="s">
        <v>37</v>
      </c>
      <c r="C2233">
        <v>24</v>
      </c>
      <c r="D2233">
        <f t="shared" ca="1" si="164"/>
        <v>24</v>
      </c>
      <c r="E2233">
        <f t="shared" ca="1" si="162"/>
        <v>192</v>
      </c>
      <c r="F2233">
        <f t="shared" ca="1" si="163"/>
        <v>5</v>
      </c>
      <c r="G2233" s="31">
        <v>44713</v>
      </c>
    </row>
    <row r="2234" spans="1:7" x14ac:dyDescent="0.25">
      <c r="A2234" s="1">
        <v>26996</v>
      </c>
      <c r="B2234" s="3" t="s">
        <v>37</v>
      </c>
      <c r="C2234">
        <v>24</v>
      </c>
      <c r="D2234">
        <f t="shared" ca="1" si="164"/>
        <v>20</v>
      </c>
      <c r="E2234">
        <f t="shared" ca="1" si="162"/>
        <v>160</v>
      </c>
      <c r="F2234">
        <f t="shared" ca="1" si="163"/>
        <v>2</v>
      </c>
      <c r="G2234" s="31">
        <v>44713</v>
      </c>
    </row>
    <row r="2235" spans="1:7" x14ac:dyDescent="0.25">
      <c r="A2235" s="1">
        <v>5060</v>
      </c>
      <c r="B2235" s="3" t="s">
        <v>37</v>
      </c>
      <c r="C2235">
        <v>24</v>
      </c>
      <c r="D2235">
        <f t="shared" ca="1" si="164"/>
        <v>18</v>
      </c>
      <c r="E2235">
        <f t="shared" ca="1" si="162"/>
        <v>144</v>
      </c>
      <c r="F2235">
        <f t="shared" ca="1" si="163"/>
        <v>2</v>
      </c>
      <c r="G2235" s="31">
        <v>44713</v>
      </c>
    </row>
    <row r="2236" spans="1:7" x14ac:dyDescent="0.25">
      <c r="A2236" s="1">
        <v>19304</v>
      </c>
      <c r="B2236" s="3" t="s">
        <v>37</v>
      </c>
      <c r="C2236">
        <v>24</v>
      </c>
      <c r="D2236">
        <f t="shared" ca="1" si="164"/>
        <v>23</v>
      </c>
      <c r="E2236">
        <f t="shared" ca="1" si="162"/>
        <v>184</v>
      </c>
      <c r="F2236">
        <f t="shared" ca="1" si="163"/>
        <v>5</v>
      </c>
      <c r="G2236" s="31">
        <v>44713</v>
      </c>
    </row>
    <row r="2237" spans="1:7" x14ac:dyDescent="0.25">
      <c r="A2237" s="1">
        <v>7762</v>
      </c>
      <c r="B2237" s="3" t="s">
        <v>37</v>
      </c>
      <c r="C2237">
        <v>24</v>
      </c>
      <c r="D2237">
        <f t="shared" ca="1" si="164"/>
        <v>21</v>
      </c>
      <c r="E2237">
        <f t="shared" ca="1" si="162"/>
        <v>168</v>
      </c>
      <c r="F2237">
        <f t="shared" ca="1" si="163"/>
        <v>5</v>
      </c>
      <c r="G2237" s="31">
        <v>44713</v>
      </c>
    </row>
    <row r="2238" spans="1:7" x14ac:dyDescent="0.25">
      <c r="A2238" s="1">
        <v>25004</v>
      </c>
      <c r="B2238" s="3" t="s">
        <v>37</v>
      </c>
      <c r="C2238">
        <v>24</v>
      </c>
      <c r="D2238">
        <f t="shared" ca="1" si="164"/>
        <v>18</v>
      </c>
      <c r="E2238">
        <f t="shared" ca="1" si="162"/>
        <v>144</v>
      </c>
      <c r="F2238">
        <f t="shared" ca="1" si="163"/>
        <v>0</v>
      </c>
      <c r="G2238" s="31">
        <v>44713</v>
      </c>
    </row>
    <row r="2239" spans="1:7" x14ac:dyDescent="0.25">
      <c r="A2239" s="1">
        <v>24342</v>
      </c>
      <c r="B2239" s="3" t="s">
        <v>37</v>
      </c>
      <c r="C2239">
        <v>24</v>
      </c>
      <c r="D2239">
        <f t="shared" ca="1" si="164"/>
        <v>24</v>
      </c>
      <c r="E2239">
        <f t="shared" ca="1" si="162"/>
        <v>192</v>
      </c>
      <c r="F2239">
        <f t="shared" ca="1" si="163"/>
        <v>5</v>
      </c>
      <c r="G2239" s="31">
        <v>44713</v>
      </c>
    </row>
    <row r="2240" spans="1:7" x14ac:dyDescent="0.25">
      <c r="A2240" s="1">
        <v>17064</v>
      </c>
      <c r="B2240" s="3" t="s">
        <v>37</v>
      </c>
      <c r="C2240">
        <v>24</v>
      </c>
      <c r="D2240">
        <f t="shared" ca="1" si="164"/>
        <v>20</v>
      </c>
      <c r="E2240">
        <f t="shared" ca="1" si="162"/>
        <v>160</v>
      </c>
      <c r="F2240">
        <f t="shared" ca="1" si="163"/>
        <v>2</v>
      </c>
      <c r="G2240" s="31">
        <v>44713</v>
      </c>
    </row>
    <row r="2241" spans="1:7" x14ac:dyDescent="0.25">
      <c r="A2241" s="1">
        <v>19120</v>
      </c>
      <c r="B2241" s="3" t="s">
        <v>37</v>
      </c>
      <c r="C2241">
        <v>24</v>
      </c>
      <c r="D2241">
        <f t="shared" ca="1" si="164"/>
        <v>24</v>
      </c>
      <c r="E2241">
        <f t="shared" ca="1" si="162"/>
        <v>192</v>
      </c>
      <c r="F2241">
        <f t="shared" ca="1" si="163"/>
        <v>2</v>
      </c>
      <c r="G2241" s="31">
        <v>44713</v>
      </c>
    </row>
    <row r="2242" spans="1:7" x14ac:dyDescent="0.25">
      <c r="A2242" s="1">
        <v>30112</v>
      </c>
      <c r="B2242" s="3" t="s">
        <v>37</v>
      </c>
      <c r="C2242">
        <v>24</v>
      </c>
      <c r="D2242">
        <f t="shared" ca="1" si="164"/>
        <v>17</v>
      </c>
      <c r="E2242">
        <f t="shared" ca="1" si="162"/>
        <v>136</v>
      </c>
      <c r="F2242">
        <f t="shared" ca="1" si="163"/>
        <v>6</v>
      </c>
      <c r="G2242" s="31">
        <v>44713</v>
      </c>
    </row>
    <row r="2243" spans="1:7" x14ac:dyDescent="0.25">
      <c r="A2243" s="1">
        <v>7600</v>
      </c>
      <c r="B2243" s="3" t="s">
        <v>37</v>
      </c>
      <c r="C2243">
        <v>24</v>
      </c>
      <c r="D2243">
        <f t="shared" ca="1" si="164"/>
        <v>23</v>
      </c>
      <c r="E2243">
        <f t="shared" ca="1" si="162"/>
        <v>184</v>
      </c>
      <c r="F2243">
        <f t="shared" ca="1" si="163"/>
        <v>5</v>
      </c>
      <c r="G2243" s="31">
        <v>44713</v>
      </c>
    </row>
    <row r="2244" spans="1:7" x14ac:dyDescent="0.25">
      <c r="A2244" s="1">
        <v>17236</v>
      </c>
      <c r="B2244" s="3" t="s">
        <v>37</v>
      </c>
      <c r="C2244">
        <v>24</v>
      </c>
      <c r="D2244">
        <f t="shared" ca="1" si="164"/>
        <v>24</v>
      </c>
      <c r="E2244">
        <f t="shared" ca="1" si="162"/>
        <v>192</v>
      </c>
      <c r="F2244">
        <f t="shared" ca="1" si="163"/>
        <v>3</v>
      </c>
      <c r="G2244" s="31">
        <v>44713</v>
      </c>
    </row>
    <row r="2245" spans="1:7" x14ac:dyDescent="0.25">
      <c r="A2245" s="1">
        <v>24400</v>
      </c>
      <c r="B2245" s="3" t="s">
        <v>37</v>
      </c>
      <c r="C2245">
        <v>24</v>
      </c>
      <c r="D2245">
        <f t="shared" ca="1" si="164"/>
        <v>20</v>
      </c>
      <c r="E2245">
        <f t="shared" ca="1" si="162"/>
        <v>160</v>
      </c>
      <c r="F2245">
        <f t="shared" ca="1" si="163"/>
        <v>0</v>
      </c>
      <c r="G2245" s="31">
        <v>44713</v>
      </c>
    </row>
    <row r="2246" spans="1:7" x14ac:dyDescent="0.25">
      <c r="A2246" s="1">
        <v>4536</v>
      </c>
      <c r="B2246" s="3" t="s">
        <v>37</v>
      </c>
      <c r="C2246">
        <v>24</v>
      </c>
      <c r="D2246">
        <f t="shared" ca="1" si="164"/>
        <v>19</v>
      </c>
      <c r="E2246">
        <f t="shared" ca="1" si="162"/>
        <v>152</v>
      </c>
      <c r="F2246">
        <f t="shared" ca="1" si="163"/>
        <v>2</v>
      </c>
      <c r="G2246" s="31">
        <v>44713</v>
      </c>
    </row>
    <row r="2247" spans="1:7" x14ac:dyDescent="0.25">
      <c r="A2247" s="1">
        <v>22600</v>
      </c>
      <c r="B2247" s="3" t="s">
        <v>37</v>
      </c>
      <c r="C2247">
        <v>24</v>
      </c>
      <c r="D2247">
        <f t="shared" ca="1" si="164"/>
        <v>24</v>
      </c>
      <c r="E2247">
        <f t="shared" ca="1" si="162"/>
        <v>192</v>
      </c>
      <c r="F2247">
        <f t="shared" ca="1" si="163"/>
        <v>0</v>
      </c>
      <c r="G2247" s="31">
        <v>44713</v>
      </c>
    </row>
    <row r="2248" spans="1:7" x14ac:dyDescent="0.25">
      <c r="A2248" s="1">
        <v>3244</v>
      </c>
      <c r="B2248" s="3" t="s">
        <v>37</v>
      </c>
      <c r="C2248">
        <v>24</v>
      </c>
      <c r="D2248">
        <f t="shared" ca="1" si="164"/>
        <v>24</v>
      </c>
      <c r="E2248">
        <f t="shared" ca="1" si="162"/>
        <v>192</v>
      </c>
      <c r="F2248">
        <f t="shared" ca="1" si="163"/>
        <v>6</v>
      </c>
      <c r="G2248" s="31">
        <v>44713</v>
      </c>
    </row>
    <row r="2249" spans="1:7" x14ac:dyDescent="0.25">
      <c r="A2249" s="1">
        <v>12760</v>
      </c>
      <c r="B2249" s="3" t="s">
        <v>37</v>
      </c>
      <c r="C2249">
        <v>24</v>
      </c>
      <c r="D2249">
        <f t="shared" ca="1" si="164"/>
        <v>18</v>
      </c>
      <c r="E2249">
        <f t="shared" ca="1" si="162"/>
        <v>144</v>
      </c>
      <c r="F2249">
        <f t="shared" ca="1" si="163"/>
        <v>0</v>
      </c>
      <c r="G2249" s="31">
        <v>44713</v>
      </c>
    </row>
    <row r="2250" spans="1:7" x14ac:dyDescent="0.25">
      <c r="A2250" s="1">
        <v>8256</v>
      </c>
      <c r="B2250" s="3" t="s">
        <v>37</v>
      </c>
      <c r="C2250">
        <v>24</v>
      </c>
      <c r="D2250">
        <f t="shared" ca="1" si="164"/>
        <v>19</v>
      </c>
      <c r="E2250">
        <f t="shared" ca="1" si="162"/>
        <v>152</v>
      </c>
      <c r="F2250">
        <f t="shared" ca="1" si="163"/>
        <v>6</v>
      </c>
      <c r="G2250" s="31">
        <v>44713</v>
      </c>
    </row>
    <row r="2251" spans="1:7" x14ac:dyDescent="0.25">
      <c r="A2251" s="1">
        <v>18188</v>
      </c>
      <c r="B2251" s="3" t="s">
        <v>37</v>
      </c>
      <c r="C2251">
        <v>24</v>
      </c>
      <c r="D2251">
        <f t="shared" ca="1" si="164"/>
        <v>22</v>
      </c>
      <c r="E2251">
        <f t="shared" ca="1" si="162"/>
        <v>176</v>
      </c>
      <c r="F2251">
        <f t="shared" ca="1" si="163"/>
        <v>3</v>
      </c>
      <c r="G2251" s="31">
        <v>44713</v>
      </c>
    </row>
    <row r="2252" spans="1:7" x14ac:dyDescent="0.25">
      <c r="A2252" s="1">
        <v>15746</v>
      </c>
      <c r="B2252" s="3" t="s">
        <v>37</v>
      </c>
      <c r="C2252">
        <v>24</v>
      </c>
      <c r="D2252">
        <f t="shared" ca="1" si="164"/>
        <v>20</v>
      </c>
      <c r="E2252">
        <f t="shared" ca="1" si="162"/>
        <v>160</v>
      </c>
      <c r="F2252">
        <f t="shared" ca="1" si="163"/>
        <v>6</v>
      </c>
      <c r="G2252" s="31">
        <v>44713</v>
      </c>
    </row>
    <row r="2253" spans="1:7" x14ac:dyDescent="0.25">
      <c r="A2253" s="1">
        <v>6404</v>
      </c>
      <c r="B2253" s="3" t="s">
        <v>37</v>
      </c>
      <c r="C2253">
        <v>24</v>
      </c>
      <c r="D2253">
        <f t="shared" ca="1" si="164"/>
        <v>20</v>
      </c>
      <c r="E2253">
        <f t="shared" ca="1" si="162"/>
        <v>160</v>
      </c>
      <c r="F2253">
        <f t="shared" ca="1" si="163"/>
        <v>4</v>
      </c>
      <c r="G2253" s="31">
        <v>44713</v>
      </c>
    </row>
    <row r="2254" spans="1:7" x14ac:dyDescent="0.25">
      <c r="A2254" s="1">
        <v>18436</v>
      </c>
      <c r="B2254" s="3" t="s">
        <v>37</v>
      </c>
      <c r="C2254">
        <v>24</v>
      </c>
      <c r="D2254">
        <f t="shared" ca="1" si="164"/>
        <v>17</v>
      </c>
      <c r="E2254">
        <f t="shared" ca="1" si="162"/>
        <v>136</v>
      </c>
      <c r="F2254">
        <f t="shared" ca="1" si="163"/>
        <v>3</v>
      </c>
      <c r="G2254" s="31">
        <v>44713</v>
      </c>
    </row>
    <row r="2255" spans="1:7" x14ac:dyDescent="0.25">
      <c r="A2255" s="1">
        <v>24552</v>
      </c>
      <c r="B2255" s="3" t="s">
        <v>37</v>
      </c>
      <c r="C2255">
        <v>24</v>
      </c>
      <c r="D2255">
        <f t="shared" ca="1" si="164"/>
        <v>18</v>
      </c>
      <c r="E2255">
        <f t="shared" ca="1" si="162"/>
        <v>144</v>
      </c>
      <c r="F2255">
        <f t="shared" ca="1" si="163"/>
        <v>4</v>
      </c>
      <c r="G2255" s="31">
        <v>44713</v>
      </c>
    </row>
    <row r="2256" spans="1:7" x14ac:dyDescent="0.25">
      <c r="A2256" s="1">
        <v>3068</v>
      </c>
      <c r="B2256" s="3" t="s">
        <v>37</v>
      </c>
      <c r="C2256">
        <v>24</v>
      </c>
      <c r="D2256">
        <f t="shared" ca="1" si="164"/>
        <v>18</v>
      </c>
      <c r="E2256">
        <f t="shared" ca="1" si="162"/>
        <v>144</v>
      </c>
      <c r="F2256">
        <f t="shared" ca="1" si="163"/>
        <v>2</v>
      </c>
      <c r="G2256" s="31">
        <v>44713</v>
      </c>
    </row>
    <row r="2257" spans="1:7" x14ac:dyDescent="0.25">
      <c r="A2257" s="1">
        <v>12404</v>
      </c>
      <c r="B2257" s="3" t="s">
        <v>37</v>
      </c>
      <c r="C2257">
        <v>24</v>
      </c>
      <c r="D2257">
        <f t="shared" ca="1" si="164"/>
        <v>17</v>
      </c>
      <c r="E2257">
        <f t="shared" ca="1" si="162"/>
        <v>136</v>
      </c>
      <c r="F2257">
        <f t="shared" ca="1" si="163"/>
        <v>5</v>
      </c>
      <c r="G2257" s="31">
        <v>44713</v>
      </c>
    </row>
    <row r="2258" spans="1:7" x14ac:dyDescent="0.25">
      <c r="A2258" s="1">
        <v>22390</v>
      </c>
      <c r="B2258" s="3" t="s">
        <v>37</v>
      </c>
      <c r="C2258">
        <v>24</v>
      </c>
      <c r="D2258">
        <f t="shared" ca="1" si="164"/>
        <v>24</v>
      </c>
      <c r="E2258">
        <f t="shared" ca="1" si="162"/>
        <v>192</v>
      </c>
      <c r="F2258">
        <f t="shared" ca="1" si="163"/>
        <v>4</v>
      </c>
      <c r="G2258" s="31">
        <v>44713</v>
      </c>
    </row>
    <row r="2259" spans="1:7" x14ac:dyDescent="0.25">
      <c r="A2259" s="1">
        <v>9190</v>
      </c>
      <c r="B2259" s="3" t="s">
        <v>37</v>
      </c>
      <c r="C2259">
        <v>24</v>
      </c>
      <c r="D2259">
        <f t="shared" ca="1" si="164"/>
        <v>22</v>
      </c>
      <c r="E2259">
        <f t="shared" ca="1" si="162"/>
        <v>176</v>
      </c>
      <c r="F2259">
        <f t="shared" ca="1" si="163"/>
        <v>2</v>
      </c>
      <c r="G2259" s="31">
        <v>44713</v>
      </c>
    </row>
    <row r="2260" spans="1:7" x14ac:dyDescent="0.25">
      <c r="A2260" s="1">
        <v>6958</v>
      </c>
      <c r="B2260" s="3" t="s">
        <v>37</v>
      </c>
      <c r="C2260">
        <v>24</v>
      </c>
      <c r="D2260">
        <f t="shared" ca="1" si="164"/>
        <v>23</v>
      </c>
      <c r="E2260">
        <f t="shared" ca="1" si="162"/>
        <v>184</v>
      </c>
      <c r="F2260">
        <f t="shared" ca="1" si="163"/>
        <v>6</v>
      </c>
      <c r="G2260" s="31">
        <v>44713</v>
      </c>
    </row>
    <row r="2261" spans="1:7" x14ac:dyDescent="0.25">
      <c r="A2261" s="1">
        <v>33956</v>
      </c>
      <c r="B2261" s="3" t="s">
        <v>37</v>
      </c>
      <c r="C2261">
        <v>24</v>
      </c>
      <c r="D2261">
        <f t="shared" ca="1" si="164"/>
        <v>22</v>
      </c>
      <c r="E2261">
        <f t="shared" ca="1" si="162"/>
        <v>176</v>
      </c>
      <c r="F2261">
        <f t="shared" ca="1" si="163"/>
        <v>0</v>
      </c>
      <c r="G2261" s="31">
        <v>44713</v>
      </c>
    </row>
    <row r="2262" spans="1:7" x14ac:dyDescent="0.25">
      <c r="A2262" s="1">
        <v>1050</v>
      </c>
      <c r="B2262" s="3" t="s">
        <v>37</v>
      </c>
      <c r="C2262">
        <v>24</v>
      </c>
      <c r="D2262">
        <f t="shared" ca="1" si="164"/>
        <v>18</v>
      </c>
      <c r="E2262">
        <f t="shared" ca="1" si="162"/>
        <v>144</v>
      </c>
      <c r="F2262">
        <f t="shared" ca="1" si="163"/>
        <v>6</v>
      </c>
      <c r="G2262" s="31">
        <v>44713</v>
      </c>
    </row>
    <row r="2263" spans="1:7" x14ac:dyDescent="0.25">
      <c r="A2263" s="1">
        <v>29558</v>
      </c>
      <c r="B2263" s="3" t="s">
        <v>37</v>
      </c>
      <c r="C2263">
        <v>24</v>
      </c>
      <c r="D2263">
        <f t="shared" ca="1" si="164"/>
        <v>23</v>
      </c>
      <c r="E2263">
        <f t="shared" ca="1" si="162"/>
        <v>184</v>
      </c>
      <c r="F2263">
        <f t="shared" ca="1" si="163"/>
        <v>2</v>
      </c>
      <c r="G2263" s="31">
        <v>44713</v>
      </c>
    </row>
    <row r="2264" spans="1:7" x14ac:dyDescent="0.25">
      <c r="A2264" s="1">
        <v>15702</v>
      </c>
      <c r="B2264" s="3" t="s">
        <v>37</v>
      </c>
      <c r="C2264">
        <v>24</v>
      </c>
      <c r="D2264">
        <f t="shared" ca="1" si="164"/>
        <v>20</v>
      </c>
      <c r="E2264">
        <f t="shared" ca="1" si="162"/>
        <v>160</v>
      </c>
      <c r="F2264">
        <f t="shared" ca="1" si="163"/>
        <v>2</v>
      </c>
      <c r="G2264" s="31">
        <v>44713</v>
      </c>
    </row>
    <row r="2265" spans="1:7" x14ac:dyDescent="0.25">
      <c r="A2265" s="1">
        <v>21118</v>
      </c>
      <c r="B2265" s="3" t="s">
        <v>37</v>
      </c>
      <c r="C2265">
        <v>24</v>
      </c>
      <c r="D2265">
        <f t="shared" ca="1" si="164"/>
        <v>20</v>
      </c>
      <c r="E2265">
        <f t="shared" ca="1" si="162"/>
        <v>160</v>
      </c>
      <c r="F2265">
        <f t="shared" ca="1" si="163"/>
        <v>3</v>
      </c>
      <c r="G2265" s="31">
        <v>44713</v>
      </c>
    </row>
    <row r="2266" spans="1:7" x14ac:dyDescent="0.25">
      <c r="A2266" s="1">
        <v>4022</v>
      </c>
      <c r="B2266" s="3" t="s">
        <v>37</v>
      </c>
      <c r="C2266">
        <v>24</v>
      </c>
      <c r="D2266">
        <f t="shared" ca="1" si="164"/>
        <v>23</v>
      </c>
      <c r="E2266">
        <f t="shared" ref="E2266:E2329" ca="1" si="165">D2266*8</f>
        <v>184</v>
      </c>
      <c r="F2266">
        <f t="shared" ref="F2266:F2329" ca="1" si="166">1 + ROUNDUP(RAND()*6 - 1,0)</f>
        <v>5</v>
      </c>
      <c r="G2266" s="31">
        <v>44713</v>
      </c>
    </row>
    <row r="2267" spans="1:7" x14ac:dyDescent="0.25">
      <c r="A2267" s="1">
        <v>10602</v>
      </c>
      <c r="B2267" s="3" t="s">
        <v>37</v>
      </c>
      <c r="C2267">
        <v>24</v>
      </c>
      <c r="D2267">
        <f t="shared" ref="D2267:D2330" ca="1" si="167">16 + ROUNDUP(RAND()*8,0)</f>
        <v>17</v>
      </c>
      <c r="E2267">
        <f t="shared" ca="1" si="165"/>
        <v>136</v>
      </c>
      <c r="F2267">
        <f t="shared" ca="1" si="166"/>
        <v>0</v>
      </c>
      <c r="G2267" s="31">
        <v>44713</v>
      </c>
    </row>
    <row r="2268" spans="1:7" x14ac:dyDescent="0.25">
      <c r="A2268" s="1">
        <v>28690</v>
      </c>
      <c r="B2268" s="3" t="s">
        <v>37</v>
      </c>
      <c r="C2268">
        <v>24</v>
      </c>
      <c r="D2268">
        <f t="shared" ca="1" si="167"/>
        <v>19</v>
      </c>
      <c r="E2268">
        <f t="shared" ca="1" si="165"/>
        <v>152</v>
      </c>
      <c r="F2268">
        <f t="shared" ca="1" si="166"/>
        <v>6</v>
      </c>
      <c r="G2268" s="31">
        <v>44713</v>
      </c>
    </row>
    <row r="2269" spans="1:7" x14ac:dyDescent="0.25">
      <c r="A2269" s="1">
        <v>23622</v>
      </c>
      <c r="B2269" s="3" t="s">
        <v>37</v>
      </c>
      <c r="C2269">
        <v>24</v>
      </c>
      <c r="D2269">
        <f t="shared" ca="1" si="167"/>
        <v>23</v>
      </c>
      <c r="E2269">
        <f t="shared" ca="1" si="165"/>
        <v>184</v>
      </c>
      <c r="F2269">
        <f t="shared" ca="1" si="166"/>
        <v>2</v>
      </c>
      <c r="G2269" s="31">
        <v>44713</v>
      </c>
    </row>
    <row r="2270" spans="1:7" x14ac:dyDescent="0.25">
      <c r="A2270" s="1">
        <v>22456</v>
      </c>
      <c r="B2270" s="3" t="s">
        <v>37</v>
      </c>
      <c r="C2270">
        <v>24</v>
      </c>
      <c r="D2270">
        <f t="shared" ca="1" si="167"/>
        <v>17</v>
      </c>
      <c r="E2270">
        <f t="shared" ca="1" si="165"/>
        <v>136</v>
      </c>
      <c r="F2270">
        <f t="shared" ca="1" si="166"/>
        <v>5</v>
      </c>
      <c r="G2270" s="31">
        <v>44713</v>
      </c>
    </row>
    <row r="2271" spans="1:7" x14ac:dyDescent="0.25">
      <c r="A2271" s="1">
        <v>31078</v>
      </c>
      <c r="B2271" s="3" t="s">
        <v>37</v>
      </c>
      <c r="C2271">
        <v>24</v>
      </c>
      <c r="D2271">
        <f t="shared" ca="1" si="167"/>
        <v>23</v>
      </c>
      <c r="E2271">
        <f t="shared" ca="1" si="165"/>
        <v>184</v>
      </c>
      <c r="F2271">
        <f t="shared" ca="1" si="166"/>
        <v>6</v>
      </c>
      <c r="G2271" s="31">
        <v>44713</v>
      </c>
    </row>
    <row r="2272" spans="1:7" x14ac:dyDescent="0.25">
      <c r="A2272" s="1">
        <v>28516</v>
      </c>
      <c r="B2272" s="3" t="s">
        <v>37</v>
      </c>
      <c r="C2272">
        <v>24</v>
      </c>
      <c r="D2272">
        <f t="shared" ca="1" si="167"/>
        <v>22</v>
      </c>
      <c r="E2272">
        <f t="shared" ca="1" si="165"/>
        <v>176</v>
      </c>
      <c r="F2272">
        <f t="shared" ca="1" si="166"/>
        <v>3</v>
      </c>
      <c r="G2272" s="31">
        <v>44713</v>
      </c>
    </row>
    <row r="2273" spans="1:7" x14ac:dyDescent="0.25">
      <c r="A2273" s="1">
        <v>33628</v>
      </c>
      <c r="B2273" s="3" t="s">
        <v>37</v>
      </c>
      <c r="C2273">
        <v>24</v>
      </c>
      <c r="D2273">
        <f t="shared" ca="1" si="167"/>
        <v>22</v>
      </c>
      <c r="E2273">
        <f t="shared" ca="1" si="165"/>
        <v>176</v>
      </c>
      <c r="F2273">
        <f t="shared" ca="1" si="166"/>
        <v>3</v>
      </c>
      <c r="G2273" s="31">
        <v>44713</v>
      </c>
    </row>
    <row r="2274" spans="1:7" x14ac:dyDescent="0.25">
      <c r="A2274" s="1">
        <v>4130</v>
      </c>
      <c r="B2274" s="3" t="s">
        <v>37</v>
      </c>
      <c r="C2274">
        <v>24</v>
      </c>
      <c r="D2274">
        <f t="shared" ca="1" si="167"/>
        <v>19</v>
      </c>
      <c r="E2274">
        <f t="shared" ca="1" si="165"/>
        <v>152</v>
      </c>
      <c r="F2274">
        <f t="shared" ca="1" si="166"/>
        <v>0</v>
      </c>
      <c r="G2274" s="31">
        <v>44713</v>
      </c>
    </row>
    <row r="2275" spans="1:7" x14ac:dyDescent="0.25">
      <c r="A2275" s="1">
        <v>18064</v>
      </c>
      <c r="B2275" s="3" t="s">
        <v>37</v>
      </c>
      <c r="C2275">
        <v>24</v>
      </c>
      <c r="D2275">
        <f t="shared" ca="1" si="167"/>
        <v>24</v>
      </c>
      <c r="E2275">
        <f t="shared" ca="1" si="165"/>
        <v>192</v>
      </c>
      <c r="F2275">
        <f t="shared" ca="1" si="166"/>
        <v>4</v>
      </c>
      <c r="G2275" s="31">
        <v>44713</v>
      </c>
    </row>
    <row r="2276" spans="1:7" x14ac:dyDescent="0.25">
      <c r="A2276" s="1">
        <v>13940</v>
      </c>
      <c r="B2276" s="3" t="s">
        <v>37</v>
      </c>
      <c r="C2276">
        <v>24</v>
      </c>
      <c r="D2276">
        <f t="shared" ca="1" si="167"/>
        <v>22</v>
      </c>
      <c r="E2276">
        <f t="shared" ca="1" si="165"/>
        <v>176</v>
      </c>
      <c r="F2276">
        <f t="shared" ca="1" si="166"/>
        <v>5</v>
      </c>
      <c r="G2276" s="31">
        <v>44713</v>
      </c>
    </row>
    <row r="2277" spans="1:7" x14ac:dyDescent="0.25">
      <c r="A2277" s="1">
        <v>5196</v>
      </c>
      <c r="B2277" s="3" t="s">
        <v>37</v>
      </c>
      <c r="C2277">
        <v>24</v>
      </c>
      <c r="D2277">
        <f t="shared" ca="1" si="167"/>
        <v>20</v>
      </c>
      <c r="E2277">
        <f t="shared" ca="1" si="165"/>
        <v>160</v>
      </c>
      <c r="F2277">
        <f t="shared" ca="1" si="166"/>
        <v>0</v>
      </c>
      <c r="G2277" s="31">
        <v>44713</v>
      </c>
    </row>
    <row r="2278" spans="1:7" x14ac:dyDescent="0.25">
      <c r="A2278" s="1">
        <v>12454</v>
      </c>
      <c r="B2278" s="3" t="s">
        <v>37</v>
      </c>
      <c r="C2278">
        <v>24</v>
      </c>
      <c r="D2278">
        <f t="shared" ca="1" si="167"/>
        <v>19</v>
      </c>
      <c r="E2278">
        <f t="shared" ca="1" si="165"/>
        <v>152</v>
      </c>
      <c r="F2278">
        <f t="shared" ca="1" si="166"/>
        <v>5</v>
      </c>
      <c r="G2278" s="31">
        <v>44713</v>
      </c>
    </row>
    <row r="2279" spans="1:7" x14ac:dyDescent="0.25">
      <c r="A2279" s="1">
        <v>23358</v>
      </c>
      <c r="B2279" s="3" t="s">
        <v>37</v>
      </c>
      <c r="C2279">
        <v>24</v>
      </c>
      <c r="D2279">
        <f t="shared" ca="1" si="167"/>
        <v>20</v>
      </c>
      <c r="E2279">
        <f t="shared" ca="1" si="165"/>
        <v>160</v>
      </c>
      <c r="F2279">
        <f t="shared" ca="1" si="166"/>
        <v>4</v>
      </c>
      <c r="G2279" s="31">
        <v>44713</v>
      </c>
    </row>
    <row r="2280" spans="1:7" x14ac:dyDescent="0.25">
      <c r="A2280" s="1">
        <v>8254</v>
      </c>
      <c r="B2280" s="3" t="s">
        <v>37</v>
      </c>
      <c r="C2280">
        <v>24</v>
      </c>
      <c r="D2280">
        <f t="shared" ca="1" si="167"/>
        <v>17</v>
      </c>
      <c r="E2280">
        <f t="shared" ca="1" si="165"/>
        <v>136</v>
      </c>
      <c r="F2280">
        <f t="shared" ca="1" si="166"/>
        <v>5</v>
      </c>
      <c r="G2280" s="31">
        <v>44713</v>
      </c>
    </row>
    <row r="2281" spans="1:7" x14ac:dyDescent="0.25">
      <c r="A2281" s="1">
        <v>348</v>
      </c>
      <c r="B2281" s="3" t="s">
        <v>37</v>
      </c>
      <c r="C2281">
        <v>24</v>
      </c>
      <c r="D2281">
        <f t="shared" ca="1" si="167"/>
        <v>20</v>
      </c>
      <c r="E2281">
        <f t="shared" ca="1" si="165"/>
        <v>160</v>
      </c>
      <c r="F2281">
        <f t="shared" ca="1" si="166"/>
        <v>4</v>
      </c>
      <c r="G2281" s="31">
        <v>44713</v>
      </c>
    </row>
    <row r="2282" spans="1:7" x14ac:dyDescent="0.25">
      <c r="A2282" s="1">
        <v>25466</v>
      </c>
      <c r="B2282" s="3" t="s">
        <v>37</v>
      </c>
      <c r="C2282">
        <v>24</v>
      </c>
      <c r="D2282">
        <f t="shared" ca="1" si="167"/>
        <v>18</v>
      </c>
      <c r="E2282">
        <f t="shared" ca="1" si="165"/>
        <v>144</v>
      </c>
      <c r="F2282">
        <f t="shared" ca="1" si="166"/>
        <v>5</v>
      </c>
      <c r="G2282" s="31">
        <v>44713</v>
      </c>
    </row>
    <row r="2283" spans="1:7" x14ac:dyDescent="0.25">
      <c r="A2283" s="1">
        <v>23288</v>
      </c>
      <c r="B2283" s="3" t="s">
        <v>37</v>
      </c>
      <c r="C2283">
        <v>24</v>
      </c>
      <c r="D2283">
        <f t="shared" ca="1" si="167"/>
        <v>20</v>
      </c>
      <c r="E2283">
        <f t="shared" ca="1" si="165"/>
        <v>160</v>
      </c>
      <c r="F2283">
        <f t="shared" ca="1" si="166"/>
        <v>3</v>
      </c>
      <c r="G2283" s="31">
        <v>44713</v>
      </c>
    </row>
    <row r="2284" spans="1:7" x14ac:dyDescent="0.25">
      <c r="A2284" s="1">
        <v>2084</v>
      </c>
      <c r="B2284" s="3" t="s">
        <v>37</v>
      </c>
      <c r="C2284">
        <v>24</v>
      </c>
      <c r="D2284">
        <f t="shared" ca="1" si="167"/>
        <v>18</v>
      </c>
      <c r="E2284">
        <f t="shared" ca="1" si="165"/>
        <v>144</v>
      </c>
      <c r="F2284">
        <f t="shared" ca="1" si="166"/>
        <v>5</v>
      </c>
      <c r="G2284" s="31">
        <v>44713</v>
      </c>
    </row>
    <row r="2285" spans="1:7" x14ac:dyDescent="0.25">
      <c r="A2285" s="1">
        <v>22424</v>
      </c>
      <c r="B2285" s="3" t="s">
        <v>37</v>
      </c>
      <c r="C2285">
        <v>24</v>
      </c>
      <c r="D2285">
        <f t="shared" ca="1" si="167"/>
        <v>22</v>
      </c>
      <c r="E2285">
        <f t="shared" ca="1" si="165"/>
        <v>176</v>
      </c>
      <c r="F2285">
        <f t="shared" ca="1" si="166"/>
        <v>5</v>
      </c>
      <c r="G2285" s="31">
        <v>44713</v>
      </c>
    </row>
    <row r="2286" spans="1:7" x14ac:dyDescent="0.25">
      <c r="A2286" s="1">
        <v>16268</v>
      </c>
      <c r="B2286" s="3" t="s">
        <v>37</v>
      </c>
      <c r="C2286">
        <v>24</v>
      </c>
      <c r="D2286">
        <f t="shared" ca="1" si="167"/>
        <v>17</v>
      </c>
      <c r="E2286">
        <f t="shared" ca="1" si="165"/>
        <v>136</v>
      </c>
      <c r="F2286">
        <f t="shared" ca="1" si="166"/>
        <v>3</v>
      </c>
      <c r="G2286" s="31">
        <v>44713</v>
      </c>
    </row>
    <row r="2287" spans="1:7" x14ac:dyDescent="0.25">
      <c r="A2287" s="1">
        <v>27972</v>
      </c>
      <c r="B2287" s="3" t="s">
        <v>37</v>
      </c>
      <c r="C2287">
        <v>24</v>
      </c>
      <c r="D2287">
        <f t="shared" ca="1" si="167"/>
        <v>23</v>
      </c>
      <c r="E2287">
        <f t="shared" ca="1" si="165"/>
        <v>184</v>
      </c>
      <c r="F2287">
        <f t="shared" ca="1" si="166"/>
        <v>6</v>
      </c>
      <c r="G2287" s="31">
        <v>44713</v>
      </c>
    </row>
    <row r="2288" spans="1:7" x14ac:dyDescent="0.25">
      <c r="A2288" s="1">
        <v>31132</v>
      </c>
      <c r="B2288" s="3" t="s">
        <v>37</v>
      </c>
      <c r="C2288">
        <v>24</v>
      </c>
      <c r="D2288">
        <f t="shared" ca="1" si="167"/>
        <v>19</v>
      </c>
      <c r="E2288">
        <f t="shared" ca="1" si="165"/>
        <v>152</v>
      </c>
      <c r="F2288">
        <f t="shared" ca="1" si="166"/>
        <v>3</v>
      </c>
      <c r="G2288" s="31">
        <v>44713</v>
      </c>
    </row>
    <row r="2289" spans="1:7" x14ac:dyDescent="0.25">
      <c r="A2289" s="1">
        <v>28354</v>
      </c>
      <c r="B2289" s="3" t="s">
        <v>37</v>
      </c>
      <c r="C2289">
        <v>24</v>
      </c>
      <c r="D2289">
        <f t="shared" ca="1" si="167"/>
        <v>21</v>
      </c>
      <c r="E2289">
        <f t="shared" ca="1" si="165"/>
        <v>168</v>
      </c>
      <c r="F2289">
        <f t="shared" ca="1" si="166"/>
        <v>3</v>
      </c>
      <c r="G2289" s="31">
        <v>44713</v>
      </c>
    </row>
    <row r="2290" spans="1:7" x14ac:dyDescent="0.25">
      <c r="A2290" s="1">
        <v>17896</v>
      </c>
      <c r="B2290" s="3" t="s">
        <v>37</v>
      </c>
      <c r="C2290">
        <v>24</v>
      </c>
      <c r="D2290">
        <f t="shared" ca="1" si="167"/>
        <v>24</v>
      </c>
      <c r="E2290">
        <f t="shared" ca="1" si="165"/>
        <v>192</v>
      </c>
      <c r="F2290">
        <f t="shared" ca="1" si="166"/>
        <v>4</v>
      </c>
      <c r="G2290" s="31">
        <v>44713</v>
      </c>
    </row>
    <row r="2291" spans="1:7" x14ac:dyDescent="0.25">
      <c r="A2291" s="1">
        <v>424</v>
      </c>
      <c r="B2291" s="3" t="s">
        <v>37</v>
      </c>
      <c r="C2291">
        <v>24</v>
      </c>
      <c r="D2291">
        <f t="shared" ca="1" si="167"/>
        <v>20</v>
      </c>
      <c r="E2291">
        <f t="shared" ca="1" si="165"/>
        <v>160</v>
      </c>
      <c r="F2291">
        <f t="shared" ca="1" si="166"/>
        <v>3</v>
      </c>
      <c r="G2291" s="31">
        <v>44713</v>
      </c>
    </row>
    <row r="2292" spans="1:7" x14ac:dyDescent="0.25">
      <c r="A2292" s="1">
        <v>32700</v>
      </c>
      <c r="B2292" s="3" t="s">
        <v>37</v>
      </c>
      <c r="C2292">
        <v>24</v>
      </c>
      <c r="D2292">
        <f t="shared" ca="1" si="167"/>
        <v>17</v>
      </c>
      <c r="E2292">
        <f t="shared" ca="1" si="165"/>
        <v>136</v>
      </c>
      <c r="F2292">
        <f t="shared" ca="1" si="166"/>
        <v>3</v>
      </c>
      <c r="G2292" s="31">
        <v>44713</v>
      </c>
    </row>
    <row r="2293" spans="1:7" x14ac:dyDescent="0.25">
      <c r="A2293" s="1">
        <v>10144</v>
      </c>
      <c r="B2293" s="3" t="s">
        <v>37</v>
      </c>
      <c r="C2293">
        <v>24</v>
      </c>
      <c r="D2293">
        <f t="shared" ca="1" si="167"/>
        <v>20</v>
      </c>
      <c r="E2293">
        <f t="shared" ca="1" si="165"/>
        <v>160</v>
      </c>
      <c r="F2293">
        <f t="shared" ca="1" si="166"/>
        <v>6</v>
      </c>
      <c r="G2293" s="31">
        <v>44713</v>
      </c>
    </row>
    <row r="2294" spans="1:7" x14ac:dyDescent="0.25">
      <c r="A2294" s="1">
        <v>6644</v>
      </c>
      <c r="B2294" s="3" t="s">
        <v>37</v>
      </c>
      <c r="C2294">
        <v>24</v>
      </c>
      <c r="D2294">
        <f t="shared" ca="1" si="167"/>
        <v>20</v>
      </c>
      <c r="E2294">
        <f t="shared" ca="1" si="165"/>
        <v>160</v>
      </c>
      <c r="F2294">
        <f t="shared" ca="1" si="166"/>
        <v>2</v>
      </c>
      <c r="G2294" s="31">
        <v>44713</v>
      </c>
    </row>
    <row r="2295" spans="1:7" x14ac:dyDescent="0.25">
      <c r="A2295" s="1">
        <v>19456</v>
      </c>
      <c r="B2295" s="3" t="s">
        <v>37</v>
      </c>
      <c r="C2295">
        <v>24</v>
      </c>
      <c r="D2295">
        <f t="shared" ca="1" si="167"/>
        <v>18</v>
      </c>
      <c r="E2295">
        <f t="shared" ca="1" si="165"/>
        <v>144</v>
      </c>
      <c r="F2295">
        <f t="shared" ca="1" si="166"/>
        <v>0</v>
      </c>
      <c r="G2295" s="31">
        <v>44713</v>
      </c>
    </row>
    <row r="2296" spans="1:7" x14ac:dyDescent="0.25">
      <c r="A2296" s="1">
        <v>33882</v>
      </c>
      <c r="B2296" s="3" t="s">
        <v>37</v>
      </c>
      <c r="C2296">
        <v>24</v>
      </c>
      <c r="D2296">
        <f t="shared" ca="1" si="167"/>
        <v>23</v>
      </c>
      <c r="E2296">
        <f t="shared" ca="1" si="165"/>
        <v>184</v>
      </c>
      <c r="F2296">
        <f t="shared" ca="1" si="166"/>
        <v>0</v>
      </c>
      <c r="G2296" s="31">
        <v>44713</v>
      </c>
    </row>
    <row r="2297" spans="1:7" x14ac:dyDescent="0.25">
      <c r="A2297" s="1">
        <v>33408</v>
      </c>
      <c r="B2297" s="3" t="s">
        <v>37</v>
      </c>
      <c r="C2297">
        <v>24</v>
      </c>
      <c r="D2297">
        <f t="shared" ca="1" si="167"/>
        <v>22</v>
      </c>
      <c r="E2297">
        <f t="shared" ca="1" si="165"/>
        <v>176</v>
      </c>
      <c r="F2297">
        <f t="shared" ca="1" si="166"/>
        <v>4</v>
      </c>
      <c r="G2297" s="31">
        <v>44713</v>
      </c>
    </row>
    <row r="2298" spans="1:7" x14ac:dyDescent="0.25">
      <c r="A2298" s="1">
        <v>18722</v>
      </c>
      <c r="B2298" s="3" t="s">
        <v>37</v>
      </c>
      <c r="C2298">
        <v>24</v>
      </c>
      <c r="D2298">
        <f t="shared" ca="1" si="167"/>
        <v>17</v>
      </c>
      <c r="E2298">
        <f t="shared" ca="1" si="165"/>
        <v>136</v>
      </c>
      <c r="F2298">
        <f t="shared" ca="1" si="166"/>
        <v>5</v>
      </c>
      <c r="G2298" s="31">
        <v>44713</v>
      </c>
    </row>
    <row r="2299" spans="1:7" x14ac:dyDescent="0.25">
      <c r="A2299" s="1">
        <v>33586</v>
      </c>
      <c r="B2299" s="3" t="s">
        <v>37</v>
      </c>
      <c r="C2299">
        <v>24</v>
      </c>
      <c r="D2299">
        <f t="shared" ca="1" si="167"/>
        <v>17</v>
      </c>
      <c r="E2299">
        <f t="shared" ca="1" si="165"/>
        <v>136</v>
      </c>
      <c r="F2299">
        <f t="shared" ca="1" si="166"/>
        <v>0</v>
      </c>
      <c r="G2299" s="31">
        <v>44713</v>
      </c>
    </row>
    <row r="2300" spans="1:7" x14ac:dyDescent="0.25">
      <c r="A2300" s="1">
        <v>26222</v>
      </c>
      <c r="B2300" s="3" t="s">
        <v>37</v>
      </c>
      <c r="C2300">
        <v>24</v>
      </c>
      <c r="D2300">
        <f t="shared" ca="1" si="167"/>
        <v>20</v>
      </c>
      <c r="E2300">
        <f t="shared" ca="1" si="165"/>
        <v>160</v>
      </c>
      <c r="F2300">
        <f t="shared" ca="1" si="166"/>
        <v>6</v>
      </c>
      <c r="G2300" s="31">
        <v>44713</v>
      </c>
    </row>
    <row r="2301" spans="1:7" x14ac:dyDescent="0.25">
      <c r="A2301" s="1">
        <v>33562</v>
      </c>
      <c r="B2301" s="3" t="s">
        <v>37</v>
      </c>
      <c r="C2301">
        <v>24</v>
      </c>
      <c r="D2301">
        <f t="shared" ca="1" si="167"/>
        <v>20</v>
      </c>
      <c r="E2301">
        <f t="shared" ca="1" si="165"/>
        <v>160</v>
      </c>
      <c r="F2301">
        <f t="shared" ca="1" si="166"/>
        <v>2</v>
      </c>
      <c r="G2301" s="31">
        <v>44713</v>
      </c>
    </row>
    <row r="2302" spans="1:7" x14ac:dyDescent="0.25">
      <c r="A2302" s="1">
        <v>12270</v>
      </c>
      <c r="B2302" s="3" t="s">
        <v>37</v>
      </c>
      <c r="C2302">
        <v>24</v>
      </c>
      <c r="D2302">
        <f t="shared" ca="1" si="167"/>
        <v>17</v>
      </c>
      <c r="E2302">
        <f t="shared" ca="1" si="165"/>
        <v>136</v>
      </c>
      <c r="F2302">
        <f t="shared" ca="1" si="166"/>
        <v>6</v>
      </c>
      <c r="G2302" s="31">
        <v>44713</v>
      </c>
    </row>
    <row r="2303" spans="1:7" x14ac:dyDescent="0.25">
      <c r="A2303" s="1">
        <v>6808</v>
      </c>
      <c r="B2303" s="3" t="s">
        <v>37</v>
      </c>
      <c r="C2303">
        <v>24</v>
      </c>
      <c r="D2303">
        <f t="shared" ca="1" si="167"/>
        <v>24</v>
      </c>
      <c r="E2303">
        <f t="shared" ca="1" si="165"/>
        <v>192</v>
      </c>
      <c r="F2303">
        <f t="shared" ca="1" si="166"/>
        <v>3</v>
      </c>
      <c r="G2303" s="31">
        <v>44713</v>
      </c>
    </row>
    <row r="2304" spans="1:7" x14ac:dyDescent="0.25">
      <c r="A2304" s="1">
        <v>21894</v>
      </c>
      <c r="B2304" s="3" t="s">
        <v>37</v>
      </c>
      <c r="C2304">
        <v>24</v>
      </c>
      <c r="D2304">
        <f t="shared" ca="1" si="167"/>
        <v>19</v>
      </c>
      <c r="E2304">
        <f t="shared" ca="1" si="165"/>
        <v>152</v>
      </c>
      <c r="F2304">
        <f t="shared" ca="1" si="166"/>
        <v>0</v>
      </c>
      <c r="G2304" s="31">
        <v>44713</v>
      </c>
    </row>
    <row r="2305" spans="1:7" x14ac:dyDescent="0.25">
      <c r="A2305" s="1">
        <v>26680</v>
      </c>
      <c r="B2305" s="3" t="s">
        <v>37</v>
      </c>
      <c r="C2305">
        <v>24</v>
      </c>
      <c r="D2305">
        <f t="shared" ca="1" si="167"/>
        <v>17</v>
      </c>
      <c r="E2305">
        <f t="shared" ca="1" si="165"/>
        <v>136</v>
      </c>
      <c r="F2305">
        <f t="shared" ca="1" si="166"/>
        <v>4</v>
      </c>
      <c r="G2305" s="31">
        <v>44713</v>
      </c>
    </row>
    <row r="2306" spans="1:7" x14ac:dyDescent="0.25">
      <c r="A2306" s="1">
        <v>6286</v>
      </c>
      <c r="B2306" s="3" t="s">
        <v>37</v>
      </c>
      <c r="C2306">
        <v>24</v>
      </c>
      <c r="D2306">
        <f t="shared" ca="1" si="167"/>
        <v>19</v>
      </c>
      <c r="E2306">
        <f t="shared" ca="1" si="165"/>
        <v>152</v>
      </c>
      <c r="F2306">
        <f t="shared" ca="1" si="166"/>
        <v>3</v>
      </c>
      <c r="G2306" s="31">
        <v>44713</v>
      </c>
    </row>
    <row r="2307" spans="1:7" x14ac:dyDescent="0.25">
      <c r="A2307" s="1">
        <v>21990</v>
      </c>
      <c r="B2307" s="3" t="s">
        <v>37</v>
      </c>
      <c r="C2307">
        <v>24</v>
      </c>
      <c r="D2307">
        <f t="shared" ca="1" si="167"/>
        <v>21</v>
      </c>
      <c r="E2307">
        <f t="shared" ca="1" si="165"/>
        <v>168</v>
      </c>
      <c r="F2307">
        <f t="shared" ca="1" si="166"/>
        <v>3</v>
      </c>
      <c r="G2307" s="31">
        <v>44713</v>
      </c>
    </row>
    <row r="2308" spans="1:7" x14ac:dyDescent="0.25">
      <c r="A2308" s="1">
        <v>7118</v>
      </c>
      <c r="B2308" s="3" t="s">
        <v>37</v>
      </c>
      <c r="C2308">
        <v>24</v>
      </c>
      <c r="D2308">
        <f t="shared" ca="1" si="167"/>
        <v>17</v>
      </c>
      <c r="E2308">
        <f t="shared" ca="1" si="165"/>
        <v>136</v>
      </c>
      <c r="F2308">
        <f t="shared" ca="1" si="166"/>
        <v>4</v>
      </c>
      <c r="G2308" s="31">
        <v>44713</v>
      </c>
    </row>
    <row r="2309" spans="1:7" x14ac:dyDescent="0.25">
      <c r="A2309" s="1">
        <v>33358</v>
      </c>
      <c r="B2309" s="3" t="s">
        <v>37</v>
      </c>
      <c r="C2309">
        <v>24</v>
      </c>
      <c r="D2309">
        <f t="shared" ca="1" si="167"/>
        <v>18</v>
      </c>
      <c r="E2309">
        <f t="shared" ca="1" si="165"/>
        <v>144</v>
      </c>
      <c r="F2309">
        <f t="shared" ca="1" si="166"/>
        <v>6</v>
      </c>
      <c r="G2309" s="31">
        <v>44713</v>
      </c>
    </row>
    <row r="2310" spans="1:7" x14ac:dyDescent="0.25">
      <c r="A2310" s="1">
        <v>33570</v>
      </c>
      <c r="B2310" s="3" t="s">
        <v>37</v>
      </c>
      <c r="C2310">
        <v>24</v>
      </c>
      <c r="D2310">
        <f t="shared" ca="1" si="167"/>
        <v>20</v>
      </c>
      <c r="E2310">
        <f t="shared" ca="1" si="165"/>
        <v>160</v>
      </c>
      <c r="F2310">
        <f t="shared" ca="1" si="166"/>
        <v>4</v>
      </c>
      <c r="G2310" s="31">
        <v>44713</v>
      </c>
    </row>
    <row r="2311" spans="1:7" x14ac:dyDescent="0.25">
      <c r="A2311" s="1">
        <v>21224</v>
      </c>
      <c r="B2311" s="3" t="s">
        <v>37</v>
      </c>
      <c r="C2311">
        <v>24</v>
      </c>
      <c r="D2311">
        <f t="shared" ca="1" si="167"/>
        <v>24</v>
      </c>
      <c r="E2311">
        <f t="shared" ca="1" si="165"/>
        <v>192</v>
      </c>
      <c r="F2311">
        <f t="shared" ca="1" si="166"/>
        <v>0</v>
      </c>
      <c r="G2311" s="31">
        <v>44713</v>
      </c>
    </row>
    <row r="2312" spans="1:7" x14ac:dyDescent="0.25">
      <c r="A2312" s="1">
        <v>1480</v>
      </c>
      <c r="B2312" s="3" t="s">
        <v>37</v>
      </c>
      <c r="C2312">
        <v>24</v>
      </c>
      <c r="D2312">
        <f t="shared" ca="1" si="167"/>
        <v>18</v>
      </c>
      <c r="E2312">
        <f t="shared" ca="1" si="165"/>
        <v>144</v>
      </c>
      <c r="F2312">
        <f t="shared" ca="1" si="166"/>
        <v>3</v>
      </c>
      <c r="G2312" s="31">
        <v>44713</v>
      </c>
    </row>
    <row r="2313" spans="1:7" x14ac:dyDescent="0.25">
      <c r="A2313" s="1">
        <v>33082</v>
      </c>
      <c r="B2313" s="3" t="s">
        <v>37</v>
      </c>
      <c r="C2313">
        <v>24</v>
      </c>
      <c r="D2313">
        <f t="shared" ca="1" si="167"/>
        <v>22</v>
      </c>
      <c r="E2313">
        <f t="shared" ca="1" si="165"/>
        <v>176</v>
      </c>
      <c r="F2313">
        <f t="shared" ca="1" si="166"/>
        <v>2</v>
      </c>
      <c r="G2313" s="31">
        <v>44713</v>
      </c>
    </row>
    <row r="2314" spans="1:7" x14ac:dyDescent="0.25">
      <c r="A2314" s="1">
        <v>20912</v>
      </c>
      <c r="B2314" s="3" t="s">
        <v>37</v>
      </c>
      <c r="C2314">
        <v>24</v>
      </c>
      <c r="D2314">
        <f t="shared" ca="1" si="167"/>
        <v>21</v>
      </c>
      <c r="E2314">
        <f t="shared" ca="1" si="165"/>
        <v>168</v>
      </c>
      <c r="F2314">
        <f t="shared" ca="1" si="166"/>
        <v>2</v>
      </c>
      <c r="G2314" s="31">
        <v>44713</v>
      </c>
    </row>
    <row r="2315" spans="1:7" x14ac:dyDescent="0.25">
      <c r="A2315" s="1">
        <v>19976</v>
      </c>
      <c r="B2315" s="3" t="s">
        <v>37</v>
      </c>
      <c r="C2315">
        <v>24</v>
      </c>
      <c r="D2315">
        <f t="shared" ca="1" si="167"/>
        <v>23</v>
      </c>
      <c r="E2315">
        <f t="shared" ca="1" si="165"/>
        <v>184</v>
      </c>
      <c r="F2315">
        <f t="shared" ca="1" si="166"/>
        <v>2</v>
      </c>
      <c r="G2315" s="31">
        <v>44713</v>
      </c>
    </row>
    <row r="2316" spans="1:7" x14ac:dyDescent="0.25">
      <c r="A2316" s="1">
        <v>26606</v>
      </c>
      <c r="B2316" s="3" t="s">
        <v>37</v>
      </c>
      <c r="C2316">
        <v>24</v>
      </c>
      <c r="D2316">
        <f t="shared" ca="1" si="167"/>
        <v>19</v>
      </c>
      <c r="E2316">
        <f t="shared" ca="1" si="165"/>
        <v>152</v>
      </c>
      <c r="F2316">
        <f t="shared" ca="1" si="166"/>
        <v>5</v>
      </c>
      <c r="G2316" s="31">
        <v>44713</v>
      </c>
    </row>
    <row r="2317" spans="1:7" x14ac:dyDescent="0.25">
      <c r="A2317" s="1">
        <v>27286</v>
      </c>
      <c r="B2317" s="3" t="s">
        <v>37</v>
      </c>
      <c r="C2317">
        <v>24</v>
      </c>
      <c r="D2317">
        <f t="shared" ca="1" si="167"/>
        <v>18</v>
      </c>
      <c r="E2317">
        <f t="shared" ca="1" si="165"/>
        <v>144</v>
      </c>
      <c r="F2317">
        <f t="shared" ca="1" si="166"/>
        <v>0</v>
      </c>
      <c r="G2317" s="31">
        <v>44713</v>
      </c>
    </row>
    <row r="2318" spans="1:7" x14ac:dyDescent="0.25">
      <c r="A2318" s="1">
        <v>7332</v>
      </c>
      <c r="B2318" s="3" t="s">
        <v>37</v>
      </c>
      <c r="C2318">
        <v>24</v>
      </c>
      <c r="D2318">
        <f t="shared" ca="1" si="167"/>
        <v>23</v>
      </c>
      <c r="E2318">
        <f t="shared" ca="1" si="165"/>
        <v>184</v>
      </c>
      <c r="F2318">
        <f t="shared" ca="1" si="166"/>
        <v>0</v>
      </c>
      <c r="G2318" s="31">
        <v>44713</v>
      </c>
    </row>
    <row r="2319" spans="1:7" x14ac:dyDescent="0.25">
      <c r="A2319" s="1">
        <v>15048</v>
      </c>
      <c r="B2319" s="3" t="s">
        <v>37</v>
      </c>
      <c r="C2319">
        <v>24</v>
      </c>
      <c r="D2319">
        <f t="shared" ca="1" si="167"/>
        <v>21</v>
      </c>
      <c r="E2319">
        <f t="shared" ca="1" si="165"/>
        <v>168</v>
      </c>
      <c r="F2319">
        <f t="shared" ca="1" si="166"/>
        <v>5</v>
      </c>
      <c r="G2319" s="31">
        <v>44713</v>
      </c>
    </row>
    <row r="2320" spans="1:7" x14ac:dyDescent="0.25">
      <c r="A2320" s="1">
        <v>25066</v>
      </c>
      <c r="B2320" s="3" t="s">
        <v>37</v>
      </c>
      <c r="C2320">
        <v>24</v>
      </c>
      <c r="D2320">
        <f t="shared" ca="1" si="167"/>
        <v>17</v>
      </c>
      <c r="E2320">
        <f t="shared" ca="1" si="165"/>
        <v>136</v>
      </c>
      <c r="F2320">
        <f t="shared" ca="1" si="166"/>
        <v>3</v>
      </c>
      <c r="G2320" s="31">
        <v>44713</v>
      </c>
    </row>
    <row r="2321" spans="1:7" x14ac:dyDescent="0.25">
      <c r="A2321" s="1">
        <v>8354</v>
      </c>
      <c r="B2321" s="3" t="s">
        <v>37</v>
      </c>
      <c r="C2321">
        <v>24</v>
      </c>
      <c r="D2321">
        <f t="shared" ca="1" si="167"/>
        <v>20</v>
      </c>
      <c r="E2321">
        <f t="shared" ca="1" si="165"/>
        <v>160</v>
      </c>
      <c r="F2321">
        <f t="shared" ca="1" si="166"/>
        <v>6</v>
      </c>
      <c r="G2321" s="31">
        <v>44713</v>
      </c>
    </row>
    <row r="2322" spans="1:7" x14ac:dyDescent="0.25">
      <c r="A2322" s="1">
        <v>29604</v>
      </c>
      <c r="B2322" s="3" t="s">
        <v>37</v>
      </c>
      <c r="C2322">
        <v>24</v>
      </c>
      <c r="D2322">
        <f t="shared" ca="1" si="167"/>
        <v>21</v>
      </c>
      <c r="E2322">
        <f t="shared" ca="1" si="165"/>
        <v>168</v>
      </c>
      <c r="F2322">
        <f t="shared" ca="1" si="166"/>
        <v>0</v>
      </c>
      <c r="G2322" s="31">
        <v>44713</v>
      </c>
    </row>
    <row r="2323" spans="1:7" x14ac:dyDescent="0.25">
      <c r="A2323" s="1">
        <v>12190</v>
      </c>
      <c r="B2323" s="3" t="s">
        <v>37</v>
      </c>
      <c r="C2323">
        <v>24</v>
      </c>
      <c r="D2323">
        <f t="shared" ca="1" si="167"/>
        <v>21</v>
      </c>
      <c r="E2323">
        <f t="shared" ca="1" si="165"/>
        <v>168</v>
      </c>
      <c r="F2323">
        <f t="shared" ca="1" si="166"/>
        <v>3</v>
      </c>
      <c r="G2323" s="31">
        <v>44713</v>
      </c>
    </row>
    <row r="2324" spans="1:7" x14ac:dyDescent="0.25">
      <c r="A2324" s="1">
        <v>32118</v>
      </c>
      <c r="B2324" s="3" t="s">
        <v>37</v>
      </c>
      <c r="C2324">
        <v>24</v>
      </c>
      <c r="D2324">
        <f t="shared" ca="1" si="167"/>
        <v>22</v>
      </c>
      <c r="E2324">
        <f t="shared" ca="1" si="165"/>
        <v>176</v>
      </c>
      <c r="F2324">
        <f t="shared" ca="1" si="166"/>
        <v>3</v>
      </c>
      <c r="G2324" s="31">
        <v>44713</v>
      </c>
    </row>
    <row r="2325" spans="1:7" x14ac:dyDescent="0.25">
      <c r="A2325" s="1">
        <v>27086</v>
      </c>
      <c r="B2325" s="3" t="s">
        <v>37</v>
      </c>
      <c r="C2325">
        <v>24</v>
      </c>
      <c r="D2325">
        <f t="shared" ca="1" si="167"/>
        <v>23</v>
      </c>
      <c r="E2325">
        <f t="shared" ca="1" si="165"/>
        <v>184</v>
      </c>
      <c r="F2325">
        <f t="shared" ca="1" si="166"/>
        <v>6</v>
      </c>
      <c r="G2325" s="31">
        <v>44713</v>
      </c>
    </row>
    <row r="2326" spans="1:7" x14ac:dyDescent="0.25">
      <c r="A2326" s="1">
        <v>12448</v>
      </c>
      <c r="B2326" s="3" t="s">
        <v>37</v>
      </c>
      <c r="C2326">
        <v>24</v>
      </c>
      <c r="D2326">
        <f t="shared" ca="1" si="167"/>
        <v>17</v>
      </c>
      <c r="E2326">
        <f t="shared" ca="1" si="165"/>
        <v>136</v>
      </c>
      <c r="F2326">
        <f t="shared" ca="1" si="166"/>
        <v>5</v>
      </c>
      <c r="G2326" s="31">
        <v>44713</v>
      </c>
    </row>
    <row r="2327" spans="1:7" x14ac:dyDescent="0.25">
      <c r="A2327" s="1">
        <v>9390</v>
      </c>
      <c r="B2327" s="3" t="s">
        <v>37</v>
      </c>
      <c r="C2327">
        <v>24</v>
      </c>
      <c r="D2327">
        <f t="shared" ca="1" si="167"/>
        <v>20</v>
      </c>
      <c r="E2327">
        <f t="shared" ca="1" si="165"/>
        <v>160</v>
      </c>
      <c r="F2327">
        <f t="shared" ca="1" si="166"/>
        <v>5</v>
      </c>
      <c r="G2327" s="31">
        <v>44713</v>
      </c>
    </row>
    <row r="2328" spans="1:7" x14ac:dyDescent="0.25">
      <c r="A2328" s="1">
        <v>9470</v>
      </c>
      <c r="B2328" s="3" t="s">
        <v>37</v>
      </c>
      <c r="C2328">
        <v>24</v>
      </c>
      <c r="D2328">
        <f t="shared" ca="1" si="167"/>
        <v>19</v>
      </c>
      <c r="E2328">
        <f t="shared" ca="1" si="165"/>
        <v>152</v>
      </c>
      <c r="F2328">
        <f t="shared" ca="1" si="166"/>
        <v>5</v>
      </c>
      <c r="G2328" s="31">
        <v>44713</v>
      </c>
    </row>
    <row r="2329" spans="1:7" x14ac:dyDescent="0.25">
      <c r="A2329" s="1">
        <v>10148</v>
      </c>
      <c r="B2329" s="3" t="s">
        <v>37</v>
      </c>
      <c r="C2329">
        <v>24</v>
      </c>
      <c r="D2329">
        <f t="shared" ca="1" si="167"/>
        <v>18</v>
      </c>
      <c r="E2329">
        <f t="shared" ca="1" si="165"/>
        <v>144</v>
      </c>
      <c r="F2329">
        <f t="shared" ca="1" si="166"/>
        <v>2</v>
      </c>
      <c r="G2329" s="31">
        <v>44713</v>
      </c>
    </row>
    <row r="2330" spans="1:7" x14ac:dyDescent="0.25">
      <c r="A2330" s="1">
        <v>2518</v>
      </c>
      <c r="B2330" s="3" t="s">
        <v>37</v>
      </c>
      <c r="C2330">
        <v>24</v>
      </c>
      <c r="D2330">
        <f t="shared" ca="1" si="167"/>
        <v>18</v>
      </c>
      <c r="E2330">
        <f t="shared" ref="E2330:E2393" ca="1" si="168">D2330*8</f>
        <v>144</v>
      </c>
      <c r="F2330">
        <f t="shared" ref="F2330:F2393" ca="1" si="169">1 + ROUNDUP(RAND()*6 - 1,0)</f>
        <v>5</v>
      </c>
      <c r="G2330" s="31">
        <v>44713</v>
      </c>
    </row>
    <row r="2331" spans="1:7" x14ac:dyDescent="0.25">
      <c r="A2331" s="1">
        <v>5246</v>
      </c>
      <c r="B2331" s="3" t="s">
        <v>37</v>
      </c>
      <c r="C2331">
        <v>24</v>
      </c>
      <c r="D2331">
        <f t="shared" ref="D2331:D2394" ca="1" si="170">16 + ROUNDUP(RAND()*8,0)</f>
        <v>23</v>
      </c>
      <c r="E2331">
        <f t="shared" ca="1" si="168"/>
        <v>184</v>
      </c>
      <c r="F2331">
        <f t="shared" ca="1" si="169"/>
        <v>4</v>
      </c>
      <c r="G2331" s="31">
        <v>44713</v>
      </c>
    </row>
    <row r="2332" spans="1:7" x14ac:dyDescent="0.25">
      <c r="A2332" s="1">
        <v>7778</v>
      </c>
      <c r="B2332" s="3" t="s">
        <v>37</v>
      </c>
      <c r="C2332">
        <v>24</v>
      </c>
      <c r="D2332">
        <f t="shared" ca="1" si="170"/>
        <v>17</v>
      </c>
      <c r="E2332">
        <f t="shared" ca="1" si="168"/>
        <v>136</v>
      </c>
      <c r="F2332">
        <f t="shared" ca="1" si="169"/>
        <v>4</v>
      </c>
      <c r="G2332" s="31">
        <v>44713</v>
      </c>
    </row>
    <row r="2333" spans="1:7" x14ac:dyDescent="0.25">
      <c r="A2333" s="1">
        <v>8918</v>
      </c>
      <c r="B2333" s="3" t="s">
        <v>37</v>
      </c>
      <c r="C2333">
        <v>24</v>
      </c>
      <c r="D2333">
        <f t="shared" ca="1" si="170"/>
        <v>18</v>
      </c>
      <c r="E2333">
        <f t="shared" ca="1" si="168"/>
        <v>144</v>
      </c>
      <c r="F2333">
        <f t="shared" ca="1" si="169"/>
        <v>4</v>
      </c>
      <c r="G2333" s="31">
        <v>44713</v>
      </c>
    </row>
    <row r="2334" spans="1:7" x14ac:dyDescent="0.25">
      <c r="A2334" s="1">
        <v>29530</v>
      </c>
      <c r="B2334" s="3" t="s">
        <v>37</v>
      </c>
      <c r="C2334">
        <v>24</v>
      </c>
      <c r="D2334">
        <f t="shared" ca="1" si="170"/>
        <v>19</v>
      </c>
      <c r="E2334">
        <f t="shared" ca="1" si="168"/>
        <v>152</v>
      </c>
      <c r="F2334">
        <f t="shared" ca="1" si="169"/>
        <v>6</v>
      </c>
      <c r="G2334" s="31">
        <v>44713</v>
      </c>
    </row>
    <row r="2335" spans="1:7" x14ac:dyDescent="0.25">
      <c r="A2335" s="1">
        <v>29672</v>
      </c>
      <c r="B2335" s="3" t="s">
        <v>37</v>
      </c>
      <c r="C2335">
        <v>24</v>
      </c>
      <c r="D2335">
        <f t="shared" ca="1" si="170"/>
        <v>18</v>
      </c>
      <c r="E2335">
        <f t="shared" ca="1" si="168"/>
        <v>144</v>
      </c>
      <c r="F2335">
        <f t="shared" ca="1" si="169"/>
        <v>3</v>
      </c>
      <c r="G2335" s="31">
        <v>44713</v>
      </c>
    </row>
    <row r="2336" spans="1:7" x14ac:dyDescent="0.25">
      <c r="A2336" s="1">
        <v>7676</v>
      </c>
      <c r="B2336" s="3" t="s">
        <v>37</v>
      </c>
      <c r="C2336">
        <v>24</v>
      </c>
      <c r="D2336">
        <f t="shared" ca="1" si="170"/>
        <v>24</v>
      </c>
      <c r="E2336">
        <f t="shared" ca="1" si="168"/>
        <v>192</v>
      </c>
      <c r="F2336">
        <f t="shared" ca="1" si="169"/>
        <v>5</v>
      </c>
      <c r="G2336" s="31">
        <v>44713</v>
      </c>
    </row>
    <row r="2337" spans="1:7" x14ac:dyDescent="0.25">
      <c r="A2337" s="1">
        <v>156</v>
      </c>
      <c r="B2337" s="3" t="s">
        <v>37</v>
      </c>
      <c r="C2337">
        <v>24</v>
      </c>
      <c r="D2337">
        <f t="shared" ca="1" si="170"/>
        <v>17</v>
      </c>
      <c r="E2337">
        <f t="shared" ca="1" si="168"/>
        <v>136</v>
      </c>
      <c r="F2337">
        <f t="shared" ca="1" si="169"/>
        <v>0</v>
      </c>
      <c r="G2337" s="31">
        <v>44713</v>
      </c>
    </row>
    <row r="2338" spans="1:7" x14ac:dyDescent="0.25">
      <c r="A2338" s="1">
        <v>30818</v>
      </c>
      <c r="B2338" s="3" t="s">
        <v>37</v>
      </c>
      <c r="C2338">
        <v>24</v>
      </c>
      <c r="D2338">
        <f t="shared" ca="1" si="170"/>
        <v>22</v>
      </c>
      <c r="E2338">
        <f t="shared" ca="1" si="168"/>
        <v>176</v>
      </c>
      <c r="F2338">
        <f t="shared" ca="1" si="169"/>
        <v>5</v>
      </c>
      <c r="G2338" s="31">
        <v>44713</v>
      </c>
    </row>
    <row r="2339" spans="1:7" x14ac:dyDescent="0.25">
      <c r="A2339" s="1">
        <v>21552</v>
      </c>
      <c r="B2339" s="3" t="s">
        <v>37</v>
      </c>
      <c r="C2339">
        <v>24</v>
      </c>
      <c r="D2339">
        <f t="shared" ca="1" si="170"/>
        <v>22</v>
      </c>
      <c r="E2339">
        <f t="shared" ca="1" si="168"/>
        <v>176</v>
      </c>
      <c r="F2339">
        <f t="shared" ca="1" si="169"/>
        <v>5</v>
      </c>
      <c r="G2339" s="31">
        <v>44713</v>
      </c>
    </row>
    <row r="2340" spans="1:7" x14ac:dyDescent="0.25">
      <c r="A2340" s="1">
        <v>29650</v>
      </c>
      <c r="B2340" s="3" t="s">
        <v>37</v>
      </c>
      <c r="C2340">
        <v>24</v>
      </c>
      <c r="D2340">
        <f t="shared" ca="1" si="170"/>
        <v>23</v>
      </c>
      <c r="E2340">
        <f t="shared" ca="1" si="168"/>
        <v>184</v>
      </c>
      <c r="F2340">
        <f t="shared" ca="1" si="169"/>
        <v>6</v>
      </c>
      <c r="G2340" s="31">
        <v>44713</v>
      </c>
    </row>
    <row r="2341" spans="1:7" x14ac:dyDescent="0.25">
      <c r="A2341" s="1">
        <v>28836</v>
      </c>
      <c r="B2341" s="3" t="s">
        <v>37</v>
      </c>
      <c r="C2341">
        <v>24</v>
      </c>
      <c r="D2341">
        <f t="shared" ca="1" si="170"/>
        <v>23</v>
      </c>
      <c r="E2341">
        <f t="shared" ca="1" si="168"/>
        <v>184</v>
      </c>
      <c r="F2341">
        <f t="shared" ca="1" si="169"/>
        <v>3</v>
      </c>
      <c r="G2341" s="31">
        <v>44713</v>
      </c>
    </row>
    <row r="2342" spans="1:7" x14ac:dyDescent="0.25">
      <c r="A2342" s="1">
        <v>30274</v>
      </c>
      <c r="B2342" s="3" t="s">
        <v>37</v>
      </c>
      <c r="C2342">
        <v>24</v>
      </c>
      <c r="D2342">
        <f t="shared" ca="1" si="170"/>
        <v>21</v>
      </c>
      <c r="E2342">
        <f t="shared" ca="1" si="168"/>
        <v>168</v>
      </c>
      <c r="F2342">
        <f t="shared" ca="1" si="169"/>
        <v>4</v>
      </c>
      <c r="G2342" s="31">
        <v>44713</v>
      </c>
    </row>
    <row r="2343" spans="1:7" x14ac:dyDescent="0.25">
      <c r="A2343" s="1">
        <v>2304</v>
      </c>
      <c r="B2343" s="3" t="s">
        <v>37</v>
      </c>
      <c r="C2343">
        <v>24</v>
      </c>
      <c r="D2343">
        <f t="shared" ca="1" si="170"/>
        <v>18</v>
      </c>
      <c r="E2343">
        <f t="shared" ca="1" si="168"/>
        <v>144</v>
      </c>
      <c r="F2343">
        <f t="shared" ca="1" si="169"/>
        <v>5</v>
      </c>
      <c r="G2343" s="31">
        <v>44713</v>
      </c>
    </row>
    <row r="2344" spans="1:7" x14ac:dyDescent="0.25">
      <c r="A2344" s="1">
        <v>22070</v>
      </c>
      <c r="B2344" s="3" t="s">
        <v>37</v>
      </c>
      <c r="C2344">
        <v>24</v>
      </c>
      <c r="D2344">
        <f t="shared" ca="1" si="170"/>
        <v>22</v>
      </c>
      <c r="E2344">
        <f t="shared" ca="1" si="168"/>
        <v>176</v>
      </c>
      <c r="F2344">
        <f t="shared" ca="1" si="169"/>
        <v>5</v>
      </c>
      <c r="G2344" s="31">
        <v>44713</v>
      </c>
    </row>
    <row r="2345" spans="1:7" x14ac:dyDescent="0.25">
      <c r="A2345" s="1">
        <v>16320</v>
      </c>
      <c r="B2345" s="3" t="s">
        <v>37</v>
      </c>
      <c r="C2345">
        <v>24</v>
      </c>
      <c r="D2345">
        <f t="shared" ca="1" si="170"/>
        <v>21</v>
      </c>
      <c r="E2345">
        <f t="shared" ca="1" si="168"/>
        <v>168</v>
      </c>
      <c r="F2345">
        <f t="shared" ca="1" si="169"/>
        <v>6</v>
      </c>
      <c r="G2345" s="31">
        <v>44713</v>
      </c>
    </row>
    <row r="2346" spans="1:7" x14ac:dyDescent="0.25">
      <c r="A2346" s="1">
        <v>28148</v>
      </c>
      <c r="B2346" s="3" t="s">
        <v>37</v>
      </c>
      <c r="C2346">
        <v>24</v>
      </c>
      <c r="D2346">
        <f t="shared" ca="1" si="170"/>
        <v>18</v>
      </c>
      <c r="E2346">
        <f t="shared" ca="1" si="168"/>
        <v>144</v>
      </c>
      <c r="F2346">
        <f t="shared" ca="1" si="169"/>
        <v>5</v>
      </c>
      <c r="G2346" s="31">
        <v>44713</v>
      </c>
    </row>
    <row r="2347" spans="1:7" x14ac:dyDescent="0.25">
      <c r="A2347" s="1">
        <v>9140</v>
      </c>
      <c r="B2347" s="3" t="s">
        <v>37</v>
      </c>
      <c r="C2347">
        <v>24</v>
      </c>
      <c r="D2347">
        <f t="shared" ca="1" si="170"/>
        <v>22</v>
      </c>
      <c r="E2347">
        <f t="shared" ca="1" si="168"/>
        <v>176</v>
      </c>
      <c r="F2347">
        <f t="shared" ca="1" si="169"/>
        <v>4</v>
      </c>
      <c r="G2347" s="31">
        <v>44713</v>
      </c>
    </row>
    <row r="2348" spans="1:7" x14ac:dyDescent="0.25">
      <c r="A2348" s="1">
        <v>15294</v>
      </c>
      <c r="B2348" s="3" t="s">
        <v>37</v>
      </c>
      <c r="C2348">
        <v>24</v>
      </c>
      <c r="D2348">
        <f t="shared" ca="1" si="170"/>
        <v>21</v>
      </c>
      <c r="E2348">
        <f t="shared" ca="1" si="168"/>
        <v>168</v>
      </c>
      <c r="F2348">
        <f t="shared" ca="1" si="169"/>
        <v>3</v>
      </c>
      <c r="G2348" s="31">
        <v>44713</v>
      </c>
    </row>
    <row r="2349" spans="1:7" x14ac:dyDescent="0.25">
      <c r="A2349" s="1">
        <v>18754</v>
      </c>
      <c r="B2349" s="3" t="s">
        <v>37</v>
      </c>
      <c r="C2349">
        <v>24</v>
      </c>
      <c r="D2349">
        <f t="shared" ca="1" si="170"/>
        <v>20</v>
      </c>
      <c r="E2349">
        <f t="shared" ca="1" si="168"/>
        <v>160</v>
      </c>
      <c r="F2349">
        <f t="shared" ca="1" si="169"/>
        <v>3</v>
      </c>
      <c r="G2349" s="31">
        <v>44713</v>
      </c>
    </row>
    <row r="2350" spans="1:7" x14ac:dyDescent="0.25">
      <c r="A2350" s="1">
        <v>24676</v>
      </c>
      <c r="B2350" s="3" t="s">
        <v>37</v>
      </c>
      <c r="C2350">
        <v>24</v>
      </c>
      <c r="D2350">
        <f t="shared" ca="1" si="170"/>
        <v>17</v>
      </c>
      <c r="E2350">
        <f t="shared" ca="1" si="168"/>
        <v>136</v>
      </c>
      <c r="F2350">
        <f t="shared" ca="1" si="169"/>
        <v>3</v>
      </c>
      <c r="G2350" s="31">
        <v>44713</v>
      </c>
    </row>
    <row r="2351" spans="1:7" x14ac:dyDescent="0.25">
      <c r="A2351" s="1">
        <v>5814</v>
      </c>
      <c r="B2351" s="3" t="s">
        <v>37</v>
      </c>
      <c r="C2351">
        <v>24</v>
      </c>
      <c r="D2351">
        <f t="shared" ca="1" si="170"/>
        <v>17</v>
      </c>
      <c r="E2351">
        <f t="shared" ca="1" si="168"/>
        <v>136</v>
      </c>
      <c r="F2351">
        <f t="shared" ca="1" si="169"/>
        <v>2</v>
      </c>
      <c r="G2351" s="31">
        <v>44713</v>
      </c>
    </row>
    <row r="2352" spans="1:7" x14ac:dyDescent="0.25">
      <c r="A2352" s="1">
        <v>13944</v>
      </c>
      <c r="B2352" s="3" t="s">
        <v>37</v>
      </c>
      <c r="C2352">
        <v>24</v>
      </c>
      <c r="D2352">
        <f t="shared" ca="1" si="170"/>
        <v>21</v>
      </c>
      <c r="E2352">
        <f t="shared" ca="1" si="168"/>
        <v>168</v>
      </c>
      <c r="F2352">
        <f t="shared" ca="1" si="169"/>
        <v>5</v>
      </c>
      <c r="G2352" s="31">
        <v>44713</v>
      </c>
    </row>
    <row r="2353" spans="1:7" x14ac:dyDescent="0.25">
      <c r="A2353" s="1">
        <v>9370</v>
      </c>
      <c r="B2353" s="3" t="s">
        <v>37</v>
      </c>
      <c r="C2353">
        <v>24</v>
      </c>
      <c r="D2353">
        <f t="shared" ca="1" si="170"/>
        <v>17</v>
      </c>
      <c r="E2353">
        <f t="shared" ca="1" si="168"/>
        <v>136</v>
      </c>
      <c r="F2353">
        <f t="shared" ca="1" si="169"/>
        <v>4</v>
      </c>
      <c r="G2353" s="31">
        <v>44713</v>
      </c>
    </row>
    <row r="2354" spans="1:7" x14ac:dyDescent="0.25">
      <c r="A2354" s="1">
        <v>2642</v>
      </c>
      <c r="B2354" s="3" t="s">
        <v>37</v>
      </c>
      <c r="C2354">
        <v>24</v>
      </c>
      <c r="D2354">
        <f t="shared" ca="1" si="170"/>
        <v>23</v>
      </c>
      <c r="E2354">
        <f t="shared" ca="1" si="168"/>
        <v>184</v>
      </c>
      <c r="F2354">
        <f t="shared" ca="1" si="169"/>
        <v>4</v>
      </c>
      <c r="G2354" s="31">
        <v>44713</v>
      </c>
    </row>
    <row r="2355" spans="1:7" x14ac:dyDescent="0.25">
      <c r="A2355" s="1">
        <v>30942</v>
      </c>
      <c r="B2355" s="3" t="s">
        <v>37</v>
      </c>
      <c r="C2355">
        <v>24</v>
      </c>
      <c r="D2355">
        <f t="shared" ca="1" si="170"/>
        <v>17</v>
      </c>
      <c r="E2355">
        <f t="shared" ca="1" si="168"/>
        <v>136</v>
      </c>
      <c r="F2355">
        <f t="shared" ca="1" si="169"/>
        <v>6</v>
      </c>
      <c r="G2355" s="31">
        <v>44713</v>
      </c>
    </row>
    <row r="2356" spans="1:7" x14ac:dyDescent="0.25">
      <c r="A2356" s="1">
        <v>3348</v>
      </c>
      <c r="B2356" s="3" t="s">
        <v>37</v>
      </c>
      <c r="C2356">
        <v>24</v>
      </c>
      <c r="D2356">
        <f t="shared" ca="1" si="170"/>
        <v>17</v>
      </c>
      <c r="E2356">
        <f t="shared" ca="1" si="168"/>
        <v>136</v>
      </c>
      <c r="F2356">
        <f t="shared" ca="1" si="169"/>
        <v>4</v>
      </c>
      <c r="G2356" s="31">
        <v>44713</v>
      </c>
    </row>
    <row r="2357" spans="1:7" x14ac:dyDescent="0.25">
      <c r="A2357" s="1">
        <v>23298</v>
      </c>
      <c r="B2357" s="3" t="s">
        <v>37</v>
      </c>
      <c r="C2357">
        <v>24</v>
      </c>
      <c r="D2357">
        <f t="shared" ca="1" si="170"/>
        <v>20</v>
      </c>
      <c r="E2357">
        <f t="shared" ca="1" si="168"/>
        <v>160</v>
      </c>
      <c r="F2357">
        <f t="shared" ca="1" si="169"/>
        <v>0</v>
      </c>
      <c r="G2357" s="31">
        <v>44713</v>
      </c>
    </row>
    <row r="2358" spans="1:7" x14ac:dyDescent="0.25">
      <c r="A2358" s="1">
        <v>25180</v>
      </c>
      <c r="B2358" s="3" t="s">
        <v>37</v>
      </c>
      <c r="C2358">
        <v>24</v>
      </c>
      <c r="D2358">
        <f t="shared" ca="1" si="170"/>
        <v>18</v>
      </c>
      <c r="E2358">
        <f t="shared" ca="1" si="168"/>
        <v>144</v>
      </c>
      <c r="F2358">
        <f t="shared" ca="1" si="169"/>
        <v>0</v>
      </c>
      <c r="G2358" s="31">
        <v>44713</v>
      </c>
    </row>
    <row r="2359" spans="1:7" x14ac:dyDescent="0.25">
      <c r="A2359" s="1">
        <v>1436</v>
      </c>
      <c r="B2359" s="3" t="s">
        <v>37</v>
      </c>
      <c r="C2359">
        <v>24</v>
      </c>
      <c r="D2359">
        <f t="shared" ca="1" si="170"/>
        <v>21</v>
      </c>
      <c r="E2359">
        <f t="shared" ca="1" si="168"/>
        <v>168</v>
      </c>
      <c r="F2359">
        <f t="shared" ca="1" si="169"/>
        <v>3</v>
      </c>
      <c r="G2359" s="31">
        <v>44713</v>
      </c>
    </row>
    <row r="2360" spans="1:7" x14ac:dyDescent="0.25">
      <c r="A2360" s="1">
        <v>21694</v>
      </c>
      <c r="B2360" s="3" t="s">
        <v>37</v>
      </c>
      <c r="C2360">
        <v>24</v>
      </c>
      <c r="D2360">
        <f t="shared" ca="1" si="170"/>
        <v>19</v>
      </c>
      <c r="E2360">
        <f t="shared" ca="1" si="168"/>
        <v>152</v>
      </c>
      <c r="F2360">
        <f t="shared" ca="1" si="169"/>
        <v>3</v>
      </c>
      <c r="G2360" s="31">
        <v>44713</v>
      </c>
    </row>
    <row r="2361" spans="1:7" x14ac:dyDescent="0.25">
      <c r="A2361" s="1">
        <v>7106</v>
      </c>
      <c r="B2361" s="3" t="s">
        <v>37</v>
      </c>
      <c r="C2361">
        <v>24</v>
      </c>
      <c r="D2361">
        <f t="shared" ca="1" si="170"/>
        <v>21</v>
      </c>
      <c r="E2361">
        <f t="shared" ca="1" si="168"/>
        <v>168</v>
      </c>
      <c r="F2361">
        <f t="shared" ca="1" si="169"/>
        <v>6</v>
      </c>
      <c r="G2361" s="31">
        <v>44713</v>
      </c>
    </row>
    <row r="2362" spans="1:7" x14ac:dyDescent="0.25">
      <c r="A2362" s="1">
        <v>18930</v>
      </c>
      <c r="B2362" s="3" t="s">
        <v>37</v>
      </c>
      <c r="C2362">
        <v>24</v>
      </c>
      <c r="D2362">
        <f t="shared" ca="1" si="170"/>
        <v>24</v>
      </c>
      <c r="E2362">
        <f t="shared" ca="1" si="168"/>
        <v>192</v>
      </c>
      <c r="F2362">
        <f t="shared" ca="1" si="169"/>
        <v>4</v>
      </c>
      <c r="G2362" s="31">
        <v>44713</v>
      </c>
    </row>
    <row r="2363" spans="1:7" x14ac:dyDescent="0.25">
      <c r="A2363" s="1">
        <v>21870</v>
      </c>
      <c r="B2363" s="3" t="s">
        <v>37</v>
      </c>
      <c r="C2363">
        <v>24</v>
      </c>
      <c r="D2363">
        <f t="shared" ca="1" si="170"/>
        <v>19</v>
      </c>
      <c r="E2363">
        <f t="shared" ca="1" si="168"/>
        <v>152</v>
      </c>
      <c r="F2363">
        <f t="shared" ca="1" si="169"/>
        <v>4</v>
      </c>
      <c r="G2363" s="31">
        <v>44713</v>
      </c>
    </row>
    <row r="2364" spans="1:7" x14ac:dyDescent="0.25">
      <c r="A2364" s="1">
        <v>29680</v>
      </c>
      <c r="B2364" s="3" t="s">
        <v>37</v>
      </c>
      <c r="C2364">
        <v>24</v>
      </c>
      <c r="D2364">
        <f t="shared" ca="1" si="170"/>
        <v>19</v>
      </c>
      <c r="E2364">
        <f t="shared" ca="1" si="168"/>
        <v>152</v>
      </c>
      <c r="F2364">
        <f t="shared" ca="1" si="169"/>
        <v>0</v>
      </c>
      <c r="G2364" s="31">
        <v>44713</v>
      </c>
    </row>
    <row r="2365" spans="1:7" x14ac:dyDescent="0.25">
      <c r="A2365" s="1">
        <v>33244</v>
      </c>
      <c r="B2365" s="3" t="s">
        <v>37</v>
      </c>
      <c r="C2365">
        <v>24</v>
      </c>
      <c r="D2365">
        <f t="shared" ca="1" si="170"/>
        <v>20</v>
      </c>
      <c r="E2365">
        <f t="shared" ca="1" si="168"/>
        <v>160</v>
      </c>
      <c r="F2365">
        <f t="shared" ca="1" si="169"/>
        <v>6</v>
      </c>
      <c r="G2365" s="31">
        <v>44713</v>
      </c>
    </row>
    <row r="2366" spans="1:7" x14ac:dyDescent="0.25">
      <c r="A2366" s="1">
        <v>26214</v>
      </c>
      <c r="B2366" s="3" t="s">
        <v>37</v>
      </c>
      <c r="C2366">
        <v>24</v>
      </c>
      <c r="D2366">
        <f t="shared" ca="1" si="170"/>
        <v>23</v>
      </c>
      <c r="E2366">
        <f t="shared" ca="1" si="168"/>
        <v>184</v>
      </c>
      <c r="F2366">
        <f t="shared" ca="1" si="169"/>
        <v>0</v>
      </c>
      <c r="G2366" s="31">
        <v>44713</v>
      </c>
    </row>
    <row r="2367" spans="1:7" x14ac:dyDescent="0.25">
      <c r="A2367" s="1">
        <v>19488</v>
      </c>
      <c r="B2367" s="3" t="s">
        <v>37</v>
      </c>
      <c r="C2367">
        <v>24</v>
      </c>
      <c r="D2367">
        <f t="shared" ca="1" si="170"/>
        <v>18</v>
      </c>
      <c r="E2367">
        <f t="shared" ca="1" si="168"/>
        <v>144</v>
      </c>
      <c r="F2367">
        <f t="shared" ca="1" si="169"/>
        <v>2</v>
      </c>
      <c r="G2367" s="31">
        <v>44713</v>
      </c>
    </row>
    <row r="2368" spans="1:7" x14ac:dyDescent="0.25">
      <c r="A2368" s="1">
        <v>32086</v>
      </c>
      <c r="B2368" s="3" t="s">
        <v>37</v>
      </c>
      <c r="C2368">
        <v>24</v>
      </c>
      <c r="D2368">
        <f t="shared" ca="1" si="170"/>
        <v>23</v>
      </c>
      <c r="E2368">
        <f t="shared" ca="1" si="168"/>
        <v>184</v>
      </c>
      <c r="F2368">
        <f t="shared" ca="1" si="169"/>
        <v>4</v>
      </c>
      <c r="G2368" s="31">
        <v>44713</v>
      </c>
    </row>
    <row r="2369" spans="1:7" x14ac:dyDescent="0.25">
      <c r="A2369" s="1">
        <v>4656</v>
      </c>
      <c r="B2369" s="3" t="s">
        <v>37</v>
      </c>
      <c r="C2369">
        <v>24</v>
      </c>
      <c r="D2369">
        <f t="shared" ca="1" si="170"/>
        <v>17</v>
      </c>
      <c r="E2369">
        <f t="shared" ca="1" si="168"/>
        <v>136</v>
      </c>
      <c r="F2369">
        <f t="shared" ca="1" si="169"/>
        <v>6</v>
      </c>
      <c r="G2369" s="31">
        <v>44713</v>
      </c>
    </row>
    <row r="2370" spans="1:7" x14ac:dyDescent="0.25">
      <c r="A2370" s="1">
        <v>19538</v>
      </c>
      <c r="B2370" s="3" t="s">
        <v>37</v>
      </c>
      <c r="C2370">
        <v>24</v>
      </c>
      <c r="D2370">
        <f t="shared" ca="1" si="170"/>
        <v>21</v>
      </c>
      <c r="E2370">
        <f t="shared" ca="1" si="168"/>
        <v>168</v>
      </c>
      <c r="F2370">
        <f t="shared" ca="1" si="169"/>
        <v>0</v>
      </c>
      <c r="G2370" s="31">
        <v>44713</v>
      </c>
    </row>
    <row r="2371" spans="1:7" x14ac:dyDescent="0.25">
      <c r="A2371" s="1">
        <v>2354</v>
      </c>
      <c r="B2371" s="3" t="s">
        <v>37</v>
      </c>
      <c r="C2371">
        <v>24</v>
      </c>
      <c r="D2371">
        <f t="shared" ca="1" si="170"/>
        <v>20</v>
      </c>
      <c r="E2371">
        <f t="shared" ca="1" si="168"/>
        <v>160</v>
      </c>
      <c r="F2371">
        <f t="shared" ca="1" si="169"/>
        <v>3</v>
      </c>
      <c r="G2371" s="31">
        <v>44713</v>
      </c>
    </row>
    <row r="2372" spans="1:7" x14ac:dyDescent="0.25">
      <c r="A2372" s="1">
        <v>28052</v>
      </c>
      <c r="B2372" s="3" t="s">
        <v>37</v>
      </c>
      <c r="C2372">
        <v>24</v>
      </c>
      <c r="D2372">
        <f t="shared" ca="1" si="170"/>
        <v>19</v>
      </c>
      <c r="E2372">
        <f t="shared" ca="1" si="168"/>
        <v>152</v>
      </c>
      <c r="F2372">
        <f t="shared" ca="1" si="169"/>
        <v>4</v>
      </c>
      <c r="G2372" s="31">
        <v>44713</v>
      </c>
    </row>
    <row r="2373" spans="1:7" x14ac:dyDescent="0.25">
      <c r="A2373" s="1">
        <v>30728</v>
      </c>
      <c r="B2373" s="3" t="s">
        <v>37</v>
      </c>
      <c r="C2373">
        <v>24</v>
      </c>
      <c r="D2373">
        <f t="shared" ca="1" si="170"/>
        <v>23</v>
      </c>
      <c r="E2373">
        <f t="shared" ca="1" si="168"/>
        <v>184</v>
      </c>
      <c r="F2373">
        <f t="shared" ca="1" si="169"/>
        <v>3</v>
      </c>
      <c r="G2373" s="31">
        <v>44713</v>
      </c>
    </row>
    <row r="2374" spans="1:7" x14ac:dyDescent="0.25">
      <c r="A2374" s="1">
        <v>19830</v>
      </c>
      <c r="B2374" s="3" t="s">
        <v>37</v>
      </c>
      <c r="C2374">
        <v>24</v>
      </c>
      <c r="D2374">
        <f t="shared" ca="1" si="170"/>
        <v>17</v>
      </c>
      <c r="E2374">
        <f t="shared" ca="1" si="168"/>
        <v>136</v>
      </c>
      <c r="F2374">
        <f t="shared" ca="1" si="169"/>
        <v>0</v>
      </c>
      <c r="G2374" s="31">
        <v>44713</v>
      </c>
    </row>
    <row r="2375" spans="1:7" x14ac:dyDescent="0.25">
      <c r="A2375" s="1">
        <v>8588</v>
      </c>
      <c r="B2375" s="3" t="s">
        <v>37</v>
      </c>
      <c r="C2375">
        <v>24</v>
      </c>
      <c r="D2375">
        <f t="shared" ca="1" si="170"/>
        <v>18</v>
      </c>
      <c r="E2375">
        <f t="shared" ca="1" si="168"/>
        <v>144</v>
      </c>
      <c r="F2375">
        <f t="shared" ca="1" si="169"/>
        <v>5</v>
      </c>
      <c r="G2375" s="31">
        <v>44713</v>
      </c>
    </row>
    <row r="2376" spans="1:7" x14ac:dyDescent="0.25">
      <c r="A2376" s="1">
        <v>15374</v>
      </c>
      <c r="B2376" s="3" t="s">
        <v>37</v>
      </c>
      <c r="C2376">
        <v>24</v>
      </c>
      <c r="D2376">
        <f t="shared" ca="1" si="170"/>
        <v>17</v>
      </c>
      <c r="E2376">
        <f t="shared" ca="1" si="168"/>
        <v>136</v>
      </c>
      <c r="F2376">
        <f t="shared" ca="1" si="169"/>
        <v>3</v>
      </c>
      <c r="G2376" s="31">
        <v>44713</v>
      </c>
    </row>
    <row r="2377" spans="1:7" x14ac:dyDescent="0.25">
      <c r="A2377" s="1">
        <v>27318</v>
      </c>
      <c r="B2377" s="3" t="s">
        <v>37</v>
      </c>
      <c r="C2377">
        <v>24</v>
      </c>
      <c r="D2377">
        <f t="shared" ca="1" si="170"/>
        <v>23</v>
      </c>
      <c r="E2377">
        <f t="shared" ca="1" si="168"/>
        <v>184</v>
      </c>
      <c r="F2377">
        <f t="shared" ca="1" si="169"/>
        <v>2</v>
      </c>
      <c r="G2377" s="31">
        <v>44713</v>
      </c>
    </row>
    <row r="2378" spans="1:7" x14ac:dyDescent="0.25">
      <c r="A2378" s="1">
        <v>872</v>
      </c>
      <c r="B2378" s="3" t="s">
        <v>37</v>
      </c>
      <c r="C2378">
        <v>24</v>
      </c>
      <c r="D2378">
        <f t="shared" ca="1" si="170"/>
        <v>21</v>
      </c>
      <c r="E2378">
        <f t="shared" ca="1" si="168"/>
        <v>168</v>
      </c>
      <c r="F2378">
        <f t="shared" ca="1" si="169"/>
        <v>6</v>
      </c>
      <c r="G2378" s="31">
        <v>44713</v>
      </c>
    </row>
    <row r="2379" spans="1:7" x14ac:dyDescent="0.25">
      <c r="A2379" s="1">
        <v>11882</v>
      </c>
      <c r="B2379" s="3" t="s">
        <v>37</v>
      </c>
      <c r="C2379">
        <v>24</v>
      </c>
      <c r="D2379">
        <f t="shared" ca="1" si="170"/>
        <v>22</v>
      </c>
      <c r="E2379">
        <f t="shared" ca="1" si="168"/>
        <v>176</v>
      </c>
      <c r="F2379">
        <f t="shared" ca="1" si="169"/>
        <v>4</v>
      </c>
      <c r="G2379" s="31">
        <v>44713</v>
      </c>
    </row>
    <row r="2380" spans="1:7" x14ac:dyDescent="0.25">
      <c r="A2380" s="1">
        <v>9454</v>
      </c>
      <c r="B2380" s="3" t="s">
        <v>37</v>
      </c>
      <c r="C2380">
        <v>24</v>
      </c>
      <c r="D2380">
        <f t="shared" ca="1" si="170"/>
        <v>22</v>
      </c>
      <c r="E2380">
        <f t="shared" ca="1" si="168"/>
        <v>176</v>
      </c>
      <c r="F2380">
        <f t="shared" ca="1" si="169"/>
        <v>2</v>
      </c>
      <c r="G2380" s="31">
        <v>44713</v>
      </c>
    </row>
    <row r="2381" spans="1:7" x14ac:dyDescent="0.25">
      <c r="A2381" s="1">
        <v>10900</v>
      </c>
      <c r="B2381" s="3" t="s">
        <v>37</v>
      </c>
      <c r="C2381">
        <v>24</v>
      </c>
      <c r="D2381">
        <f t="shared" ca="1" si="170"/>
        <v>20</v>
      </c>
      <c r="E2381">
        <f t="shared" ca="1" si="168"/>
        <v>160</v>
      </c>
      <c r="F2381">
        <f t="shared" ca="1" si="169"/>
        <v>0</v>
      </c>
      <c r="G2381" s="31">
        <v>44713</v>
      </c>
    </row>
    <row r="2382" spans="1:7" x14ac:dyDescent="0.25">
      <c r="A2382" s="1">
        <v>18266</v>
      </c>
      <c r="B2382" s="3" t="s">
        <v>37</v>
      </c>
      <c r="C2382">
        <v>24</v>
      </c>
      <c r="D2382">
        <f t="shared" ca="1" si="170"/>
        <v>19</v>
      </c>
      <c r="E2382">
        <f t="shared" ca="1" si="168"/>
        <v>152</v>
      </c>
      <c r="F2382">
        <f t="shared" ca="1" si="169"/>
        <v>3</v>
      </c>
      <c r="G2382" s="31">
        <v>44713</v>
      </c>
    </row>
    <row r="2383" spans="1:7" x14ac:dyDescent="0.25">
      <c r="A2383" s="1">
        <v>26274</v>
      </c>
      <c r="B2383" s="3" t="s">
        <v>37</v>
      </c>
      <c r="C2383">
        <v>24</v>
      </c>
      <c r="D2383">
        <f t="shared" ca="1" si="170"/>
        <v>19</v>
      </c>
      <c r="E2383">
        <f t="shared" ca="1" si="168"/>
        <v>152</v>
      </c>
      <c r="F2383">
        <f t="shared" ca="1" si="169"/>
        <v>5</v>
      </c>
      <c r="G2383" s="31">
        <v>44713</v>
      </c>
    </row>
    <row r="2384" spans="1:7" x14ac:dyDescent="0.25">
      <c r="A2384" s="1">
        <v>22872</v>
      </c>
      <c r="B2384" s="3" t="s">
        <v>37</v>
      </c>
      <c r="C2384">
        <v>24</v>
      </c>
      <c r="D2384">
        <f t="shared" ca="1" si="170"/>
        <v>24</v>
      </c>
      <c r="E2384">
        <f t="shared" ca="1" si="168"/>
        <v>192</v>
      </c>
      <c r="F2384">
        <f t="shared" ca="1" si="169"/>
        <v>4</v>
      </c>
      <c r="G2384" s="31">
        <v>44713</v>
      </c>
    </row>
    <row r="2385" spans="1:7" x14ac:dyDescent="0.25">
      <c r="A2385" s="1">
        <v>1304</v>
      </c>
      <c r="B2385" s="3" t="s">
        <v>37</v>
      </c>
      <c r="C2385">
        <v>24</v>
      </c>
      <c r="D2385">
        <f t="shared" ca="1" si="170"/>
        <v>19</v>
      </c>
      <c r="E2385">
        <f t="shared" ca="1" si="168"/>
        <v>152</v>
      </c>
      <c r="F2385">
        <f t="shared" ca="1" si="169"/>
        <v>5</v>
      </c>
      <c r="G2385" s="31">
        <v>44713</v>
      </c>
    </row>
    <row r="2386" spans="1:7" x14ac:dyDescent="0.25">
      <c r="A2386" s="1">
        <v>32606</v>
      </c>
      <c r="B2386" s="3" t="s">
        <v>37</v>
      </c>
      <c r="C2386">
        <v>24</v>
      </c>
      <c r="D2386">
        <f t="shared" ca="1" si="170"/>
        <v>17</v>
      </c>
      <c r="E2386">
        <f t="shared" ca="1" si="168"/>
        <v>136</v>
      </c>
      <c r="F2386">
        <f t="shared" ca="1" si="169"/>
        <v>6</v>
      </c>
      <c r="G2386" s="31">
        <v>44713</v>
      </c>
    </row>
    <row r="2387" spans="1:7" x14ac:dyDescent="0.25">
      <c r="A2387" s="1">
        <v>980</v>
      </c>
      <c r="B2387" s="3" t="s">
        <v>37</v>
      </c>
      <c r="C2387">
        <v>24</v>
      </c>
      <c r="D2387">
        <f t="shared" ca="1" si="170"/>
        <v>24</v>
      </c>
      <c r="E2387">
        <f t="shared" ca="1" si="168"/>
        <v>192</v>
      </c>
      <c r="F2387">
        <f t="shared" ca="1" si="169"/>
        <v>0</v>
      </c>
      <c r="G2387" s="31">
        <v>44713</v>
      </c>
    </row>
    <row r="2388" spans="1:7" x14ac:dyDescent="0.25">
      <c r="A2388" s="1">
        <v>13282</v>
      </c>
      <c r="B2388" s="3" t="s">
        <v>37</v>
      </c>
      <c r="C2388">
        <v>24</v>
      </c>
      <c r="D2388">
        <f t="shared" ca="1" si="170"/>
        <v>20</v>
      </c>
      <c r="E2388">
        <f t="shared" ca="1" si="168"/>
        <v>160</v>
      </c>
      <c r="F2388">
        <f t="shared" ca="1" si="169"/>
        <v>4</v>
      </c>
      <c r="G2388" s="31">
        <v>44713</v>
      </c>
    </row>
    <row r="2389" spans="1:7" x14ac:dyDescent="0.25">
      <c r="A2389" s="1">
        <v>4</v>
      </c>
      <c r="B2389" s="3" t="s">
        <v>37</v>
      </c>
      <c r="C2389">
        <v>24</v>
      </c>
      <c r="D2389">
        <f t="shared" ca="1" si="170"/>
        <v>19</v>
      </c>
      <c r="E2389">
        <f t="shared" ca="1" si="168"/>
        <v>152</v>
      </c>
      <c r="F2389">
        <f t="shared" ca="1" si="169"/>
        <v>6</v>
      </c>
      <c r="G2389" s="31">
        <v>44713</v>
      </c>
    </row>
    <row r="2390" spans="1:7" x14ac:dyDescent="0.25">
      <c r="A2390" s="1">
        <v>2840</v>
      </c>
      <c r="B2390" s="3" t="s">
        <v>37</v>
      </c>
      <c r="C2390">
        <v>24</v>
      </c>
      <c r="D2390">
        <f t="shared" ca="1" si="170"/>
        <v>23</v>
      </c>
      <c r="E2390">
        <f t="shared" ca="1" si="168"/>
        <v>184</v>
      </c>
      <c r="F2390">
        <f t="shared" ca="1" si="169"/>
        <v>3</v>
      </c>
      <c r="G2390" s="31">
        <v>44713</v>
      </c>
    </row>
    <row r="2391" spans="1:7" x14ac:dyDescent="0.25">
      <c r="A2391" s="1">
        <v>30744</v>
      </c>
      <c r="B2391" s="3" t="s">
        <v>37</v>
      </c>
      <c r="C2391">
        <v>24</v>
      </c>
      <c r="D2391">
        <f t="shared" ca="1" si="170"/>
        <v>20</v>
      </c>
      <c r="E2391">
        <f t="shared" ca="1" si="168"/>
        <v>160</v>
      </c>
      <c r="F2391">
        <f t="shared" ca="1" si="169"/>
        <v>4</v>
      </c>
      <c r="G2391" s="31">
        <v>44713</v>
      </c>
    </row>
    <row r="2392" spans="1:7" x14ac:dyDescent="0.25">
      <c r="A2392" s="1">
        <v>7988</v>
      </c>
      <c r="B2392" s="3" t="s">
        <v>37</v>
      </c>
      <c r="C2392">
        <v>24</v>
      </c>
      <c r="D2392">
        <f t="shared" ca="1" si="170"/>
        <v>24</v>
      </c>
      <c r="E2392">
        <f t="shared" ca="1" si="168"/>
        <v>192</v>
      </c>
      <c r="F2392">
        <f t="shared" ca="1" si="169"/>
        <v>3</v>
      </c>
      <c r="G2392" s="31">
        <v>44713</v>
      </c>
    </row>
    <row r="2393" spans="1:7" x14ac:dyDescent="0.25">
      <c r="A2393" s="1">
        <v>26174</v>
      </c>
      <c r="B2393" s="3" t="s">
        <v>37</v>
      </c>
      <c r="C2393">
        <v>24</v>
      </c>
      <c r="D2393">
        <f t="shared" ca="1" si="170"/>
        <v>17</v>
      </c>
      <c r="E2393">
        <f t="shared" ca="1" si="168"/>
        <v>136</v>
      </c>
      <c r="F2393">
        <f t="shared" ca="1" si="169"/>
        <v>3</v>
      </c>
      <c r="G2393" s="31">
        <v>44713</v>
      </c>
    </row>
    <row r="2394" spans="1:7" x14ac:dyDescent="0.25">
      <c r="A2394" s="1">
        <v>24418</v>
      </c>
      <c r="B2394" s="3" t="s">
        <v>37</v>
      </c>
      <c r="C2394">
        <v>24</v>
      </c>
      <c r="D2394">
        <f t="shared" ca="1" si="170"/>
        <v>23</v>
      </c>
      <c r="E2394">
        <f t="shared" ref="E2394:E2457" ca="1" si="171">D2394*8</f>
        <v>184</v>
      </c>
      <c r="F2394">
        <f t="shared" ref="F2394:F2457" ca="1" si="172">1 + ROUNDUP(RAND()*6 - 1,0)</f>
        <v>5</v>
      </c>
      <c r="G2394" s="31">
        <v>44713</v>
      </c>
    </row>
    <row r="2395" spans="1:7" x14ac:dyDescent="0.25">
      <c r="A2395" s="1">
        <v>5768</v>
      </c>
      <c r="B2395" s="3" t="s">
        <v>37</v>
      </c>
      <c r="C2395">
        <v>24</v>
      </c>
      <c r="D2395">
        <f t="shared" ref="D2395:D2458" ca="1" si="173">16 + ROUNDUP(RAND()*8,0)</f>
        <v>23</v>
      </c>
      <c r="E2395">
        <f t="shared" ca="1" si="171"/>
        <v>184</v>
      </c>
      <c r="F2395">
        <f t="shared" ca="1" si="172"/>
        <v>6</v>
      </c>
      <c r="G2395" s="31">
        <v>44713</v>
      </c>
    </row>
    <row r="2396" spans="1:7" x14ac:dyDescent="0.25">
      <c r="A2396" s="1">
        <v>5882</v>
      </c>
      <c r="B2396" s="3" t="s">
        <v>37</v>
      </c>
      <c r="C2396">
        <v>24</v>
      </c>
      <c r="D2396">
        <f t="shared" ca="1" si="173"/>
        <v>18</v>
      </c>
      <c r="E2396">
        <f t="shared" ca="1" si="171"/>
        <v>144</v>
      </c>
      <c r="F2396">
        <f t="shared" ca="1" si="172"/>
        <v>5</v>
      </c>
      <c r="G2396" s="31">
        <v>44713</v>
      </c>
    </row>
    <row r="2397" spans="1:7" x14ac:dyDescent="0.25">
      <c r="A2397" s="1">
        <v>27338</v>
      </c>
      <c r="B2397" s="3" t="s">
        <v>37</v>
      </c>
      <c r="C2397">
        <v>24</v>
      </c>
      <c r="D2397">
        <f t="shared" ca="1" si="173"/>
        <v>23</v>
      </c>
      <c r="E2397">
        <f t="shared" ca="1" si="171"/>
        <v>184</v>
      </c>
      <c r="F2397">
        <f t="shared" ca="1" si="172"/>
        <v>2</v>
      </c>
      <c r="G2397" s="31">
        <v>44713</v>
      </c>
    </row>
    <row r="2398" spans="1:7" x14ac:dyDescent="0.25">
      <c r="A2398" s="1">
        <v>6410</v>
      </c>
      <c r="B2398" s="3" t="s">
        <v>37</v>
      </c>
      <c r="C2398">
        <v>24</v>
      </c>
      <c r="D2398">
        <f t="shared" ca="1" si="173"/>
        <v>23</v>
      </c>
      <c r="E2398">
        <f t="shared" ca="1" si="171"/>
        <v>184</v>
      </c>
      <c r="F2398">
        <f t="shared" ca="1" si="172"/>
        <v>6</v>
      </c>
      <c r="G2398" s="31">
        <v>44713</v>
      </c>
    </row>
    <row r="2399" spans="1:7" x14ac:dyDescent="0.25">
      <c r="A2399" s="1">
        <v>30332</v>
      </c>
      <c r="B2399" s="3" t="s">
        <v>37</v>
      </c>
      <c r="C2399">
        <v>24</v>
      </c>
      <c r="D2399">
        <f t="shared" ca="1" si="173"/>
        <v>19</v>
      </c>
      <c r="E2399">
        <f t="shared" ca="1" si="171"/>
        <v>152</v>
      </c>
      <c r="F2399">
        <f t="shared" ca="1" si="172"/>
        <v>4</v>
      </c>
      <c r="G2399" s="31">
        <v>44713</v>
      </c>
    </row>
    <row r="2400" spans="1:7" x14ac:dyDescent="0.25">
      <c r="A2400" s="1">
        <v>15542</v>
      </c>
      <c r="B2400" s="3" t="s">
        <v>37</v>
      </c>
      <c r="C2400">
        <v>24</v>
      </c>
      <c r="D2400">
        <f t="shared" ca="1" si="173"/>
        <v>17</v>
      </c>
      <c r="E2400">
        <f t="shared" ca="1" si="171"/>
        <v>136</v>
      </c>
      <c r="F2400">
        <f t="shared" ca="1" si="172"/>
        <v>2</v>
      </c>
      <c r="G2400" s="31">
        <v>44713</v>
      </c>
    </row>
    <row r="2401" spans="1:7" x14ac:dyDescent="0.25">
      <c r="A2401" s="1">
        <v>5650</v>
      </c>
      <c r="B2401" s="3" t="s">
        <v>37</v>
      </c>
      <c r="C2401">
        <v>24</v>
      </c>
      <c r="D2401">
        <f t="shared" ca="1" si="173"/>
        <v>20</v>
      </c>
      <c r="E2401">
        <f t="shared" ca="1" si="171"/>
        <v>160</v>
      </c>
      <c r="F2401">
        <f t="shared" ca="1" si="172"/>
        <v>3</v>
      </c>
      <c r="G2401" s="31">
        <v>44713</v>
      </c>
    </row>
    <row r="2402" spans="1:7" x14ac:dyDescent="0.25">
      <c r="A2402" s="1">
        <v>13604</v>
      </c>
      <c r="B2402" s="3" t="s">
        <v>37</v>
      </c>
      <c r="C2402">
        <v>24</v>
      </c>
      <c r="D2402">
        <f t="shared" ca="1" si="173"/>
        <v>21</v>
      </c>
      <c r="E2402">
        <f t="shared" ca="1" si="171"/>
        <v>168</v>
      </c>
      <c r="F2402">
        <f t="shared" ca="1" si="172"/>
        <v>6</v>
      </c>
      <c r="G2402" s="31">
        <v>44713</v>
      </c>
    </row>
    <row r="2403" spans="1:7" x14ac:dyDescent="0.25">
      <c r="A2403" s="1">
        <v>31190</v>
      </c>
      <c r="B2403" s="3" t="s">
        <v>37</v>
      </c>
      <c r="C2403">
        <v>24</v>
      </c>
      <c r="D2403">
        <f t="shared" ca="1" si="173"/>
        <v>24</v>
      </c>
      <c r="E2403">
        <f t="shared" ca="1" si="171"/>
        <v>192</v>
      </c>
      <c r="F2403">
        <f t="shared" ca="1" si="172"/>
        <v>3</v>
      </c>
      <c r="G2403" s="31">
        <v>44713</v>
      </c>
    </row>
    <row r="2404" spans="1:7" x14ac:dyDescent="0.25">
      <c r="A2404" s="1">
        <v>7172</v>
      </c>
      <c r="B2404" s="3" t="s">
        <v>37</v>
      </c>
      <c r="C2404">
        <v>24</v>
      </c>
      <c r="D2404">
        <f t="shared" ca="1" si="173"/>
        <v>23</v>
      </c>
      <c r="E2404">
        <f t="shared" ca="1" si="171"/>
        <v>184</v>
      </c>
      <c r="F2404">
        <f t="shared" ca="1" si="172"/>
        <v>2</v>
      </c>
      <c r="G2404" s="31">
        <v>44713</v>
      </c>
    </row>
    <row r="2405" spans="1:7" x14ac:dyDescent="0.25">
      <c r="A2405" s="1">
        <v>4778</v>
      </c>
      <c r="B2405" s="3" t="s">
        <v>37</v>
      </c>
      <c r="C2405">
        <v>24</v>
      </c>
      <c r="D2405">
        <f t="shared" ca="1" si="173"/>
        <v>22</v>
      </c>
      <c r="E2405">
        <f t="shared" ca="1" si="171"/>
        <v>176</v>
      </c>
      <c r="F2405">
        <f t="shared" ca="1" si="172"/>
        <v>3</v>
      </c>
      <c r="G2405" s="31">
        <v>44713</v>
      </c>
    </row>
    <row r="2406" spans="1:7" x14ac:dyDescent="0.25">
      <c r="A2406" s="1">
        <v>20524</v>
      </c>
      <c r="B2406" s="3" t="s">
        <v>37</v>
      </c>
      <c r="C2406">
        <v>24</v>
      </c>
      <c r="D2406">
        <f t="shared" ca="1" si="173"/>
        <v>21</v>
      </c>
      <c r="E2406">
        <f t="shared" ca="1" si="171"/>
        <v>168</v>
      </c>
      <c r="F2406">
        <f t="shared" ca="1" si="172"/>
        <v>6</v>
      </c>
      <c r="G2406" s="31">
        <v>44713</v>
      </c>
    </row>
    <row r="2407" spans="1:7" x14ac:dyDescent="0.25">
      <c r="A2407" s="1">
        <v>18864</v>
      </c>
      <c r="B2407" s="3" t="s">
        <v>37</v>
      </c>
      <c r="C2407">
        <v>24</v>
      </c>
      <c r="D2407">
        <f t="shared" ca="1" si="173"/>
        <v>20</v>
      </c>
      <c r="E2407">
        <f t="shared" ca="1" si="171"/>
        <v>160</v>
      </c>
      <c r="F2407">
        <f t="shared" ca="1" si="172"/>
        <v>4</v>
      </c>
      <c r="G2407" s="31">
        <v>44713</v>
      </c>
    </row>
    <row r="2408" spans="1:7" x14ac:dyDescent="0.25">
      <c r="A2408" s="1">
        <v>10456</v>
      </c>
      <c r="B2408" s="3" t="s">
        <v>37</v>
      </c>
      <c r="C2408">
        <v>24</v>
      </c>
      <c r="D2408">
        <f t="shared" ca="1" si="173"/>
        <v>23</v>
      </c>
      <c r="E2408">
        <f t="shared" ca="1" si="171"/>
        <v>184</v>
      </c>
      <c r="F2408">
        <f t="shared" ca="1" si="172"/>
        <v>6</v>
      </c>
      <c r="G2408" s="31">
        <v>44713</v>
      </c>
    </row>
    <row r="2409" spans="1:7" x14ac:dyDescent="0.25">
      <c r="A2409" s="1">
        <v>26984</v>
      </c>
      <c r="B2409" s="3" t="s">
        <v>37</v>
      </c>
      <c r="C2409">
        <v>24</v>
      </c>
      <c r="D2409">
        <f t="shared" ca="1" si="173"/>
        <v>20</v>
      </c>
      <c r="E2409">
        <f t="shared" ca="1" si="171"/>
        <v>160</v>
      </c>
      <c r="F2409">
        <f t="shared" ca="1" si="172"/>
        <v>5</v>
      </c>
      <c r="G2409" s="31">
        <v>44713</v>
      </c>
    </row>
    <row r="2410" spans="1:7" x14ac:dyDescent="0.25">
      <c r="A2410" s="1">
        <v>11180</v>
      </c>
      <c r="B2410" s="3" t="s">
        <v>37</v>
      </c>
      <c r="C2410">
        <v>24</v>
      </c>
      <c r="D2410">
        <f t="shared" ca="1" si="173"/>
        <v>22</v>
      </c>
      <c r="E2410">
        <f t="shared" ca="1" si="171"/>
        <v>176</v>
      </c>
      <c r="F2410">
        <f t="shared" ca="1" si="172"/>
        <v>0</v>
      </c>
      <c r="G2410" s="31">
        <v>44713</v>
      </c>
    </row>
    <row r="2411" spans="1:7" x14ac:dyDescent="0.25">
      <c r="A2411" s="1">
        <v>18794</v>
      </c>
      <c r="B2411" s="3" t="s">
        <v>37</v>
      </c>
      <c r="C2411">
        <v>24</v>
      </c>
      <c r="D2411">
        <f t="shared" ca="1" si="173"/>
        <v>18</v>
      </c>
      <c r="E2411">
        <f t="shared" ca="1" si="171"/>
        <v>144</v>
      </c>
      <c r="F2411">
        <f t="shared" ca="1" si="172"/>
        <v>0</v>
      </c>
      <c r="G2411" s="31">
        <v>44713</v>
      </c>
    </row>
    <row r="2412" spans="1:7" x14ac:dyDescent="0.25">
      <c r="A2412" s="1">
        <v>28390</v>
      </c>
      <c r="B2412" s="3" t="s">
        <v>37</v>
      </c>
      <c r="C2412">
        <v>24</v>
      </c>
      <c r="D2412">
        <f t="shared" ca="1" si="173"/>
        <v>23</v>
      </c>
      <c r="E2412">
        <f t="shared" ca="1" si="171"/>
        <v>184</v>
      </c>
      <c r="F2412">
        <f t="shared" ca="1" si="172"/>
        <v>5</v>
      </c>
      <c r="G2412" s="31">
        <v>44713</v>
      </c>
    </row>
    <row r="2413" spans="1:7" x14ac:dyDescent="0.25">
      <c r="A2413" s="1">
        <v>25334</v>
      </c>
      <c r="B2413" s="3" t="s">
        <v>37</v>
      </c>
      <c r="C2413">
        <v>24</v>
      </c>
      <c r="D2413">
        <f t="shared" ca="1" si="173"/>
        <v>19</v>
      </c>
      <c r="E2413">
        <f t="shared" ca="1" si="171"/>
        <v>152</v>
      </c>
      <c r="F2413">
        <f t="shared" ca="1" si="172"/>
        <v>3</v>
      </c>
      <c r="G2413" s="31">
        <v>44713</v>
      </c>
    </row>
    <row r="2414" spans="1:7" x14ac:dyDescent="0.25">
      <c r="A2414" s="1">
        <v>29378</v>
      </c>
      <c r="B2414" s="3" t="s">
        <v>37</v>
      </c>
      <c r="C2414">
        <v>24</v>
      </c>
      <c r="D2414">
        <f t="shared" ca="1" si="173"/>
        <v>22</v>
      </c>
      <c r="E2414">
        <f t="shared" ca="1" si="171"/>
        <v>176</v>
      </c>
      <c r="F2414">
        <f t="shared" ca="1" si="172"/>
        <v>5</v>
      </c>
      <c r="G2414" s="31">
        <v>44713</v>
      </c>
    </row>
    <row r="2415" spans="1:7" x14ac:dyDescent="0.25">
      <c r="A2415" s="1">
        <v>28906</v>
      </c>
      <c r="B2415" s="3" t="s">
        <v>37</v>
      </c>
      <c r="C2415">
        <v>24</v>
      </c>
      <c r="D2415">
        <f t="shared" ca="1" si="173"/>
        <v>19</v>
      </c>
      <c r="E2415">
        <f t="shared" ca="1" si="171"/>
        <v>152</v>
      </c>
      <c r="F2415">
        <f t="shared" ca="1" si="172"/>
        <v>0</v>
      </c>
      <c r="G2415" s="31">
        <v>44713</v>
      </c>
    </row>
    <row r="2416" spans="1:7" x14ac:dyDescent="0.25">
      <c r="A2416" s="1">
        <v>15708</v>
      </c>
      <c r="B2416" s="3" t="s">
        <v>37</v>
      </c>
      <c r="C2416">
        <v>24</v>
      </c>
      <c r="D2416">
        <f t="shared" ca="1" si="173"/>
        <v>21</v>
      </c>
      <c r="E2416">
        <f t="shared" ca="1" si="171"/>
        <v>168</v>
      </c>
      <c r="F2416">
        <f t="shared" ca="1" si="172"/>
        <v>6</v>
      </c>
      <c r="G2416" s="31">
        <v>44713</v>
      </c>
    </row>
    <row r="2417" spans="1:7" x14ac:dyDescent="0.25">
      <c r="A2417" s="1">
        <v>5088</v>
      </c>
      <c r="B2417" s="3" t="s">
        <v>37</v>
      </c>
      <c r="C2417">
        <v>24</v>
      </c>
      <c r="D2417">
        <f t="shared" ca="1" si="173"/>
        <v>17</v>
      </c>
      <c r="E2417">
        <f t="shared" ca="1" si="171"/>
        <v>136</v>
      </c>
      <c r="F2417">
        <f t="shared" ca="1" si="172"/>
        <v>2</v>
      </c>
      <c r="G2417" s="31">
        <v>44713</v>
      </c>
    </row>
    <row r="2418" spans="1:7" x14ac:dyDescent="0.25">
      <c r="A2418" s="1">
        <v>24544</v>
      </c>
      <c r="B2418" s="3" t="s">
        <v>37</v>
      </c>
      <c r="C2418">
        <v>24</v>
      </c>
      <c r="D2418">
        <f t="shared" ca="1" si="173"/>
        <v>22</v>
      </c>
      <c r="E2418">
        <f t="shared" ca="1" si="171"/>
        <v>176</v>
      </c>
      <c r="F2418">
        <f t="shared" ca="1" si="172"/>
        <v>0</v>
      </c>
      <c r="G2418" s="31">
        <v>44713</v>
      </c>
    </row>
    <row r="2419" spans="1:7" x14ac:dyDescent="0.25">
      <c r="A2419" s="1">
        <v>26192</v>
      </c>
      <c r="B2419" s="3" t="s">
        <v>37</v>
      </c>
      <c r="C2419">
        <v>24</v>
      </c>
      <c r="D2419">
        <f t="shared" ca="1" si="173"/>
        <v>17</v>
      </c>
      <c r="E2419">
        <f t="shared" ca="1" si="171"/>
        <v>136</v>
      </c>
      <c r="F2419">
        <f t="shared" ca="1" si="172"/>
        <v>5</v>
      </c>
      <c r="G2419" s="31">
        <v>44713</v>
      </c>
    </row>
    <row r="2420" spans="1:7" x14ac:dyDescent="0.25">
      <c r="A2420" s="1">
        <v>24088</v>
      </c>
      <c r="B2420" s="3" t="s">
        <v>37</v>
      </c>
      <c r="C2420">
        <v>24</v>
      </c>
      <c r="D2420">
        <f t="shared" ca="1" si="173"/>
        <v>21</v>
      </c>
      <c r="E2420">
        <f t="shared" ca="1" si="171"/>
        <v>168</v>
      </c>
      <c r="F2420">
        <f t="shared" ca="1" si="172"/>
        <v>0</v>
      </c>
      <c r="G2420" s="31">
        <v>44713</v>
      </c>
    </row>
    <row r="2421" spans="1:7" x14ac:dyDescent="0.25">
      <c r="A2421" s="1">
        <v>33346</v>
      </c>
      <c r="B2421" s="3" t="s">
        <v>37</v>
      </c>
      <c r="C2421">
        <v>24</v>
      </c>
      <c r="D2421">
        <f t="shared" ca="1" si="173"/>
        <v>22</v>
      </c>
      <c r="E2421">
        <f t="shared" ca="1" si="171"/>
        <v>176</v>
      </c>
      <c r="F2421">
        <f t="shared" ca="1" si="172"/>
        <v>4</v>
      </c>
      <c r="G2421" s="31">
        <v>44713</v>
      </c>
    </row>
    <row r="2422" spans="1:7" x14ac:dyDescent="0.25">
      <c r="A2422" s="1">
        <v>2676</v>
      </c>
      <c r="B2422" s="3" t="s">
        <v>37</v>
      </c>
      <c r="C2422">
        <v>24</v>
      </c>
      <c r="D2422">
        <f t="shared" ca="1" si="173"/>
        <v>18</v>
      </c>
      <c r="E2422">
        <f t="shared" ca="1" si="171"/>
        <v>144</v>
      </c>
      <c r="F2422">
        <f t="shared" ca="1" si="172"/>
        <v>0</v>
      </c>
      <c r="G2422" s="31">
        <v>44713</v>
      </c>
    </row>
    <row r="2423" spans="1:7" x14ac:dyDescent="0.25">
      <c r="A2423" s="1">
        <v>9168</v>
      </c>
      <c r="B2423" s="3" t="s">
        <v>37</v>
      </c>
      <c r="C2423">
        <v>24</v>
      </c>
      <c r="D2423">
        <f t="shared" ca="1" si="173"/>
        <v>18</v>
      </c>
      <c r="E2423">
        <f t="shared" ca="1" si="171"/>
        <v>144</v>
      </c>
      <c r="F2423">
        <f t="shared" ca="1" si="172"/>
        <v>0</v>
      </c>
      <c r="G2423" s="31">
        <v>44713</v>
      </c>
    </row>
    <row r="2424" spans="1:7" x14ac:dyDescent="0.25">
      <c r="A2424" s="1">
        <v>14720</v>
      </c>
      <c r="B2424" s="3" t="s">
        <v>37</v>
      </c>
      <c r="C2424">
        <v>24</v>
      </c>
      <c r="D2424">
        <f t="shared" ca="1" si="173"/>
        <v>18</v>
      </c>
      <c r="E2424">
        <f t="shared" ca="1" si="171"/>
        <v>144</v>
      </c>
      <c r="F2424">
        <f t="shared" ca="1" si="172"/>
        <v>0</v>
      </c>
      <c r="G2424" s="31">
        <v>44713</v>
      </c>
    </row>
    <row r="2425" spans="1:7" x14ac:dyDescent="0.25">
      <c r="A2425" s="1">
        <v>29410</v>
      </c>
      <c r="B2425" s="3" t="s">
        <v>37</v>
      </c>
      <c r="C2425">
        <v>24</v>
      </c>
      <c r="D2425">
        <f t="shared" ca="1" si="173"/>
        <v>24</v>
      </c>
      <c r="E2425">
        <f t="shared" ca="1" si="171"/>
        <v>192</v>
      </c>
      <c r="F2425">
        <f t="shared" ca="1" si="172"/>
        <v>5</v>
      </c>
      <c r="G2425" s="31">
        <v>44713</v>
      </c>
    </row>
    <row r="2426" spans="1:7" x14ac:dyDescent="0.25">
      <c r="A2426" s="1">
        <v>14654</v>
      </c>
      <c r="B2426" s="3" t="s">
        <v>37</v>
      </c>
      <c r="C2426">
        <v>24</v>
      </c>
      <c r="D2426">
        <f t="shared" ca="1" si="173"/>
        <v>21</v>
      </c>
      <c r="E2426">
        <f t="shared" ca="1" si="171"/>
        <v>168</v>
      </c>
      <c r="F2426">
        <f t="shared" ca="1" si="172"/>
        <v>6</v>
      </c>
      <c r="G2426" s="31">
        <v>44713</v>
      </c>
    </row>
    <row r="2427" spans="1:7" x14ac:dyDescent="0.25">
      <c r="A2427" s="1">
        <v>20568</v>
      </c>
      <c r="B2427" s="3" t="s">
        <v>37</v>
      </c>
      <c r="C2427">
        <v>24</v>
      </c>
      <c r="D2427">
        <f t="shared" ca="1" si="173"/>
        <v>21</v>
      </c>
      <c r="E2427">
        <f t="shared" ca="1" si="171"/>
        <v>168</v>
      </c>
      <c r="F2427">
        <f t="shared" ca="1" si="172"/>
        <v>4</v>
      </c>
      <c r="G2427" s="31">
        <v>44713</v>
      </c>
    </row>
    <row r="2428" spans="1:7" x14ac:dyDescent="0.25">
      <c r="A2428" s="1">
        <v>32138</v>
      </c>
      <c r="B2428" s="3" t="s">
        <v>37</v>
      </c>
      <c r="C2428">
        <v>24</v>
      </c>
      <c r="D2428">
        <f t="shared" ca="1" si="173"/>
        <v>23</v>
      </c>
      <c r="E2428">
        <f t="shared" ca="1" si="171"/>
        <v>184</v>
      </c>
      <c r="F2428">
        <f t="shared" ca="1" si="172"/>
        <v>5</v>
      </c>
      <c r="G2428" s="31">
        <v>44713</v>
      </c>
    </row>
    <row r="2429" spans="1:7" x14ac:dyDescent="0.25">
      <c r="A2429" s="1">
        <v>26644</v>
      </c>
      <c r="B2429" s="3" t="s">
        <v>37</v>
      </c>
      <c r="C2429">
        <v>24</v>
      </c>
      <c r="D2429">
        <f t="shared" ca="1" si="173"/>
        <v>23</v>
      </c>
      <c r="E2429">
        <f t="shared" ca="1" si="171"/>
        <v>184</v>
      </c>
      <c r="F2429">
        <f t="shared" ca="1" si="172"/>
        <v>3</v>
      </c>
      <c r="G2429" s="31">
        <v>44713</v>
      </c>
    </row>
    <row r="2430" spans="1:7" x14ac:dyDescent="0.25">
      <c r="A2430" s="1">
        <v>16726</v>
      </c>
      <c r="B2430" s="3" t="s">
        <v>37</v>
      </c>
      <c r="C2430">
        <v>24</v>
      </c>
      <c r="D2430">
        <f t="shared" ca="1" si="173"/>
        <v>22</v>
      </c>
      <c r="E2430">
        <f t="shared" ca="1" si="171"/>
        <v>176</v>
      </c>
      <c r="F2430">
        <f t="shared" ca="1" si="172"/>
        <v>3</v>
      </c>
      <c r="G2430" s="31">
        <v>44713</v>
      </c>
    </row>
    <row r="2431" spans="1:7" x14ac:dyDescent="0.25">
      <c r="A2431" s="1">
        <v>28404</v>
      </c>
      <c r="B2431" s="3" t="s">
        <v>37</v>
      </c>
      <c r="C2431">
        <v>24</v>
      </c>
      <c r="D2431">
        <f t="shared" ca="1" si="173"/>
        <v>22</v>
      </c>
      <c r="E2431">
        <f t="shared" ca="1" si="171"/>
        <v>176</v>
      </c>
      <c r="F2431">
        <f t="shared" ca="1" si="172"/>
        <v>4</v>
      </c>
      <c r="G2431" s="31">
        <v>44713</v>
      </c>
    </row>
    <row r="2432" spans="1:7" x14ac:dyDescent="0.25">
      <c r="A2432" s="1">
        <v>26206</v>
      </c>
      <c r="B2432" s="3" t="s">
        <v>37</v>
      </c>
      <c r="C2432">
        <v>24</v>
      </c>
      <c r="D2432">
        <f t="shared" ca="1" si="173"/>
        <v>24</v>
      </c>
      <c r="E2432">
        <f t="shared" ca="1" si="171"/>
        <v>192</v>
      </c>
      <c r="F2432">
        <f t="shared" ca="1" si="172"/>
        <v>3</v>
      </c>
      <c r="G2432" s="31">
        <v>44713</v>
      </c>
    </row>
    <row r="2433" spans="1:7" x14ac:dyDescent="0.25">
      <c r="A2433" s="1">
        <v>19076</v>
      </c>
      <c r="B2433" s="3" t="s">
        <v>37</v>
      </c>
      <c r="C2433">
        <v>24</v>
      </c>
      <c r="D2433">
        <f t="shared" ca="1" si="173"/>
        <v>18</v>
      </c>
      <c r="E2433">
        <f t="shared" ca="1" si="171"/>
        <v>144</v>
      </c>
      <c r="F2433">
        <f t="shared" ca="1" si="172"/>
        <v>0</v>
      </c>
      <c r="G2433" s="31">
        <v>44713</v>
      </c>
    </row>
    <row r="2434" spans="1:7" x14ac:dyDescent="0.25">
      <c r="A2434" s="1">
        <v>30472</v>
      </c>
      <c r="B2434" s="3" t="s">
        <v>37</v>
      </c>
      <c r="C2434">
        <v>24</v>
      </c>
      <c r="D2434">
        <f t="shared" ca="1" si="173"/>
        <v>19</v>
      </c>
      <c r="E2434">
        <f t="shared" ca="1" si="171"/>
        <v>152</v>
      </c>
      <c r="F2434">
        <f t="shared" ca="1" si="172"/>
        <v>4</v>
      </c>
      <c r="G2434" s="31">
        <v>44713</v>
      </c>
    </row>
    <row r="2435" spans="1:7" x14ac:dyDescent="0.25">
      <c r="A2435" s="1">
        <v>20780</v>
      </c>
      <c r="B2435" s="3" t="s">
        <v>37</v>
      </c>
      <c r="C2435">
        <v>24</v>
      </c>
      <c r="D2435">
        <f t="shared" ca="1" si="173"/>
        <v>17</v>
      </c>
      <c r="E2435">
        <f t="shared" ca="1" si="171"/>
        <v>136</v>
      </c>
      <c r="F2435">
        <f t="shared" ca="1" si="172"/>
        <v>2</v>
      </c>
      <c r="G2435" s="31">
        <v>44713</v>
      </c>
    </row>
    <row r="2436" spans="1:7" x14ac:dyDescent="0.25">
      <c r="A2436" s="1">
        <v>19196</v>
      </c>
      <c r="B2436" s="3" t="s">
        <v>37</v>
      </c>
      <c r="C2436">
        <v>24</v>
      </c>
      <c r="D2436">
        <f t="shared" ca="1" si="173"/>
        <v>22</v>
      </c>
      <c r="E2436">
        <f t="shared" ca="1" si="171"/>
        <v>176</v>
      </c>
      <c r="F2436">
        <f t="shared" ca="1" si="172"/>
        <v>2</v>
      </c>
      <c r="G2436" s="31">
        <v>44713</v>
      </c>
    </row>
    <row r="2437" spans="1:7" x14ac:dyDescent="0.25">
      <c r="A2437" s="1">
        <v>33256</v>
      </c>
      <c r="B2437" s="3" t="s">
        <v>37</v>
      </c>
      <c r="C2437">
        <v>24</v>
      </c>
      <c r="D2437">
        <f t="shared" ca="1" si="173"/>
        <v>17</v>
      </c>
      <c r="E2437">
        <f t="shared" ca="1" si="171"/>
        <v>136</v>
      </c>
      <c r="F2437">
        <f t="shared" ca="1" si="172"/>
        <v>6</v>
      </c>
      <c r="G2437" s="31">
        <v>44713</v>
      </c>
    </row>
    <row r="2438" spans="1:7" x14ac:dyDescent="0.25">
      <c r="A2438" s="1">
        <v>12924</v>
      </c>
      <c r="B2438" s="3" t="s">
        <v>37</v>
      </c>
      <c r="C2438">
        <v>24</v>
      </c>
      <c r="D2438">
        <f t="shared" ca="1" si="173"/>
        <v>24</v>
      </c>
      <c r="E2438">
        <f t="shared" ca="1" si="171"/>
        <v>192</v>
      </c>
      <c r="F2438">
        <f t="shared" ca="1" si="172"/>
        <v>3</v>
      </c>
      <c r="G2438" s="31">
        <v>44713</v>
      </c>
    </row>
    <row r="2439" spans="1:7" x14ac:dyDescent="0.25">
      <c r="A2439" s="1">
        <v>2490</v>
      </c>
      <c r="B2439" s="3" t="s">
        <v>37</v>
      </c>
      <c r="C2439">
        <v>24</v>
      </c>
      <c r="D2439">
        <f t="shared" ca="1" si="173"/>
        <v>20</v>
      </c>
      <c r="E2439">
        <f t="shared" ca="1" si="171"/>
        <v>160</v>
      </c>
      <c r="F2439">
        <f t="shared" ca="1" si="172"/>
        <v>4</v>
      </c>
      <c r="G2439" s="31">
        <v>44713</v>
      </c>
    </row>
    <row r="2440" spans="1:7" x14ac:dyDescent="0.25">
      <c r="A2440" s="1">
        <v>1528</v>
      </c>
      <c r="B2440" s="3" t="s">
        <v>37</v>
      </c>
      <c r="C2440">
        <v>24</v>
      </c>
      <c r="D2440">
        <f t="shared" ca="1" si="173"/>
        <v>17</v>
      </c>
      <c r="E2440">
        <f t="shared" ca="1" si="171"/>
        <v>136</v>
      </c>
      <c r="F2440">
        <f t="shared" ca="1" si="172"/>
        <v>5</v>
      </c>
      <c r="G2440" s="31">
        <v>44713</v>
      </c>
    </row>
    <row r="2441" spans="1:7" x14ac:dyDescent="0.25">
      <c r="A2441" s="1">
        <v>8992</v>
      </c>
      <c r="B2441" s="3" t="s">
        <v>37</v>
      </c>
      <c r="C2441">
        <v>24</v>
      </c>
      <c r="D2441">
        <f t="shared" ca="1" si="173"/>
        <v>24</v>
      </c>
      <c r="E2441">
        <f t="shared" ca="1" si="171"/>
        <v>192</v>
      </c>
      <c r="F2441">
        <f t="shared" ca="1" si="172"/>
        <v>0</v>
      </c>
      <c r="G2441" s="31">
        <v>44713</v>
      </c>
    </row>
    <row r="2442" spans="1:7" x14ac:dyDescent="0.25">
      <c r="A2442" s="1">
        <v>5908</v>
      </c>
      <c r="B2442" s="3" t="s">
        <v>37</v>
      </c>
      <c r="C2442">
        <v>24</v>
      </c>
      <c r="D2442">
        <f t="shared" ca="1" si="173"/>
        <v>18</v>
      </c>
      <c r="E2442">
        <f t="shared" ca="1" si="171"/>
        <v>144</v>
      </c>
      <c r="F2442">
        <f t="shared" ca="1" si="172"/>
        <v>6</v>
      </c>
      <c r="G2442" s="31">
        <v>44713</v>
      </c>
    </row>
    <row r="2443" spans="1:7" x14ac:dyDescent="0.25">
      <c r="A2443" s="1">
        <v>7704</v>
      </c>
      <c r="B2443" s="3" t="s">
        <v>37</v>
      </c>
      <c r="C2443">
        <v>24</v>
      </c>
      <c r="D2443">
        <f t="shared" ca="1" si="173"/>
        <v>21</v>
      </c>
      <c r="E2443">
        <f t="shared" ca="1" si="171"/>
        <v>168</v>
      </c>
      <c r="F2443">
        <f t="shared" ca="1" si="172"/>
        <v>0</v>
      </c>
      <c r="G2443" s="31">
        <v>44713</v>
      </c>
    </row>
    <row r="2444" spans="1:7" x14ac:dyDescent="0.25">
      <c r="A2444" s="1">
        <v>29110</v>
      </c>
      <c r="B2444" s="3" t="s">
        <v>37</v>
      </c>
      <c r="C2444">
        <v>24</v>
      </c>
      <c r="D2444">
        <f t="shared" ca="1" si="173"/>
        <v>22</v>
      </c>
      <c r="E2444">
        <f t="shared" ca="1" si="171"/>
        <v>176</v>
      </c>
      <c r="F2444">
        <f t="shared" ca="1" si="172"/>
        <v>6</v>
      </c>
      <c r="G2444" s="31">
        <v>44713</v>
      </c>
    </row>
    <row r="2445" spans="1:7" x14ac:dyDescent="0.25">
      <c r="A2445" s="1">
        <v>16438</v>
      </c>
      <c r="B2445" s="3" t="s">
        <v>37</v>
      </c>
      <c r="C2445">
        <v>24</v>
      </c>
      <c r="D2445">
        <f t="shared" ca="1" si="173"/>
        <v>24</v>
      </c>
      <c r="E2445">
        <f t="shared" ca="1" si="171"/>
        <v>192</v>
      </c>
      <c r="F2445">
        <f t="shared" ca="1" si="172"/>
        <v>6</v>
      </c>
      <c r="G2445" s="31">
        <v>44713</v>
      </c>
    </row>
    <row r="2446" spans="1:7" x14ac:dyDescent="0.25">
      <c r="A2446" s="1">
        <v>5242</v>
      </c>
      <c r="B2446" s="3" t="s">
        <v>37</v>
      </c>
      <c r="C2446">
        <v>24</v>
      </c>
      <c r="D2446">
        <f t="shared" ca="1" si="173"/>
        <v>19</v>
      </c>
      <c r="E2446">
        <f t="shared" ca="1" si="171"/>
        <v>152</v>
      </c>
      <c r="F2446">
        <f t="shared" ca="1" si="172"/>
        <v>2</v>
      </c>
      <c r="G2446" s="31">
        <v>44713</v>
      </c>
    </row>
    <row r="2447" spans="1:7" x14ac:dyDescent="0.25">
      <c r="A2447" s="1">
        <v>2826</v>
      </c>
      <c r="B2447" s="3" t="s">
        <v>37</v>
      </c>
      <c r="C2447">
        <v>24</v>
      </c>
      <c r="D2447">
        <f t="shared" ca="1" si="173"/>
        <v>22</v>
      </c>
      <c r="E2447">
        <f t="shared" ca="1" si="171"/>
        <v>176</v>
      </c>
      <c r="F2447">
        <f t="shared" ca="1" si="172"/>
        <v>5</v>
      </c>
      <c r="G2447" s="31">
        <v>44713</v>
      </c>
    </row>
    <row r="2448" spans="1:7" x14ac:dyDescent="0.25">
      <c r="A2448" s="1">
        <v>15950</v>
      </c>
      <c r="B2448" s="3" t="s">
        <v>37</v>
      </c>
      <c r="C2448">
        <v>24</v>
      </c>
      <c r="D2448">
        <f t="shared" ca="1" si="173"/>
        <v>20</v>
      </c>
      <c r="E2448">
        <f t="shared" ca="1" si="171"/>
        <v>160</v>
      </c>
      <c r="F2448">
        <f t="shared" ca="1" si="172"/>
        <v>2</v>
      </c>
      <c r="G2448" s="31">
        <v>44713</v>
      </c>
    </row>
    <row r="2449" spans="1:7" x14ac:dyDescent="0.25">
      <c r="A2449" s="1">
        <v>25096</v>
      </c>
      <c r="B2449" s="3" t="s">
        <v>37</v>
      </c>
      <c r="C2449">
        <v>24</v>
      </c>
      <c r="D2449">
        <f t="shared" ca="1" si="173"/>
        <v>22</v>
      </c>
      <c r="E2449">
        <f t="shared" ca="1" si="171"/>
        <v>176</v>
      </c>
      <c r="F2449">
        <f t="shared" ca="1" si="172"/>
        <v>4</v>
      </c>
      <c r="G2449" s="31">
        <v>44713</v>
      </c>
    </row>
    <row r="2450" spans="1:7" x14ac:dyDescent="0.25">
      <c r="A2450" s="1">
        <v>3070</v>
      </c>
      <c r="B2450" s="3" t="s">
        <v>37</v>
      </c>
      <c r="C2450">
        <v>24</v>
      </c>
      <c r="D2450">
        <f t="shared" ca="1" si="173"/>
        <v>19</v>
      </c>
      <c r="E2450">
        <f t="shared" ca="1" si="171"/>
        <v>152</v>
      </c>
      <c r="F2450">
        <f t="shared" ca="1" si="172"/>
        <v>4</v>
      </c>
      <c r="G2450" s="31">
        <v>44713</v>
      </c>
    </row>
    <row r="2451" spans="1:7" x14ac:dyDescent="0.25">
      <c r="A2451" s="1">
        <v>16072</v>
      </c>
      <c r="B2451" s="3" t="s">
        <v>37</v>
      </c>
      <c r="C2451">
        <v>24</v>
      </c>
      <c r="D2451">
        <f t="shared" ca="1" si="173"/>
        <v>19</v>
      </c>
      <c r="E2451">
        <f t="shared" ca="1" si="171"/>
        <v>152</v>
      </c>
      <c r="F2451">
        <f t="shared" ca="1" si="172"/>
        <v>3</v>
      </c>
      <c r="G2451" s="31">
        <v>44713</v>
      </c>
    </row>
    <row r="2452" spans="1:7" x14ac:dyDescent="0.25">
      <c r="A2452" s="1">
        <v>22744</v>
      </c>
      <c r="B2452" s="3" t="s">
        <v>37</v>
      </c>
      <c r="C2452">
        <v>24</v>
      </c>
      <c r="D2452">
        <f t="shared" ca="1" si="173"/>
        <v>20</v>
      </c>
      <c r="E2452">
        <f t="shared" ca="1" si="171"/>
        <v>160</v>
      </c>
      <c r="F2452">
        <f t="shared" ca="1" si="172"/>
        <v>0</v>
      </c>
      <c r="G2452" s="31">
        <v>44713</v>
      </c>
    </row>
    <row r="2453" spans="1:7" x14ac:dyDescent="0.25">
      <c r="A2453" s="1">
        <v>13482</v>
      </c>
      <c r="B2453" s="3" t="s">
        <v>37</v>
      </c>
      <c r="C2453">
        <v>24</v>
      </c>
      <c r="D2453">
        <f t="shared" ca="1" si="173"/>
        <v>18</v>
      </c>
      <c r="E2453">
        <f t="shared" ca="1" si="171"/>
        <v>144</v>
      </c>
      <c r="F2453">
        <f t="shared" ca="1" si="172"/>
        <v>3</v>
      </c>
      <c r="G2453" s="31">
        <v>44713</v>
      </c>
    </row>
    <row r="2454" spans="1:7" x14ac:dyDescent="0.25">
      <c r="A2454" s="1">
        <v>6128</v>
      </c>
      <c r="B2454" s="3" t="s">
        <v>37</v>
      </c>
      <c r="C2454">
        <v>24</v>
      </c>
      <c r="D2454">
        <f t="shared" ca="1" si="173"/>
        <v>21</v>
      </c>
      <c r="E2454">
        <f t="shared" ca="1" si="171"/>
        <v>168</v>
      </c>
      <c r="F2454">
        <f t="shared" ca="1" si="172"/>
        <v>6</v>
      </c>
      <c r="G2454" s="31">
        <v>44713</v>
      </c>
    </row>
    <row r="2455" spans="1:7" x14ac:dyDescent="0.25">
      <c r="A2455" s="1">
        <v>25108</v>
      </c>
      <c r="B2455" s="3" t="s">
        <v>37</v>
      </c>
      <c r="C2455">
        <v>24</v>
      </c>
      <c r="D2455">
        <f t="shared" ca="1" si="173"/>
        <v>17</v>
      </c>
      <c r="E2455">
        <f t="shared" ca="1" si="171"/>
        <v>136</v>
      </c>
      <c r="F2455">
        <f t="shared" ca="1" si="172"/>
        <v>6</v>
      </c>
      <c r="G2455" s="31">
        <v>44713</v>
      </c>
    </row>
    <row r="2456" spans="1:7" x14ac:dyDescent="0.25">
      <c r="A2456" s="1">
        <v>4190</v>
      </c>
      <c r="B2456" s="3" t="s">
        <v>37</v>
      </c>
      <c r="C2456">
        <v>24</v>
      </c>
      <c r="D2456">
        <f t="shared" ca="1" si="173"/>
        <v>19</v>
      </c>
      <c r="E2456">
        <f t="shared" ca="1" si="171"/>
        <v>152</v>
      </c>
      <c r="F2456">
        <f t="shared" ca="1" si="172"/>
        <v>3</v>
      </c>
      <c r="G2456" s="31">
        <v>44713</v>
      </c>
    </row>
    <row r="2457" spans="1:7" x14ac:dyDescent="0.25">
      <c r="A2457" s="1">
        <v>7234</v>
      </c>
      <c r="B2457" s="3" t="s">
        <v>37</v>
      </c>
      <c r="C2457">
        <v>24</v>
      </c>
      <c r="D2457">
        <f t="shared" ca="1" si="173"/>
        <v>19</v>
      </c>
      <c r="E2457">
        <f t="shared" ca="1" si="171"/>
        <v>152</v>
      </c>
      <c r="F2457">
        <f t="shared" ca="1" si="172"/>
        <v>3</v>
      </c>
      <c r="G2457" s="31">
        <v>44713</v>
      </c>
    </row>
    <row r="2458" spans="1:7" x14ac:dyDescent="0.25">
      <c r="A2458" s="1">
        <v>19318</v>
      </c>
      <c r="B2458" s="3" t="s">
        <v>37</v>
      </c>
      <c r="C2458">
        <v>24</v>
      </c>
      <c r="D2458">
        <f t="shared" ca="1" si="173"/>
        <v>23</v>
      </c>
      <c r="E2458">
        <f t="shared" ref="E2458:E2521" ca="1" si="174">D2458*8</f>
        <v>184</v>
      </c>
      <c r="F2458">
        <f t="shared" ref="F2458:F2521" ca="1" si="175">1 + ROUNDUP(RAND()*6 - 1,0)</f>
        <v>2</v>
      </c>
      <c r="G2458" s="31">
        <v>44713</v>
      </c>
    </row>
    <row r="2459" spans="1:7" x14ac:dyDescent="0.25">
      <c r="A2459" s="1">
        <v>6888</v>
      </c>
      <c r="B2459" s="3" t="s">
        <v>37</v>
      </c>
      <c r="C2459">
        <v>24</v>
      </c>
      <c r="D2459">
        <f t="shared" ref="D2459:D2522" ca="1" si="176">16 + ROUNDUP(RAND()*8,0)</f>
        <v>20</v>
      </c>
      <c r="E2459">
        <f t="shared" ca="1" si="174"/>
        <v>160</v>
      </c>
      <c r="F2459">
        <f t="shared" ca="1" si="175"/>
        <v>2</v>
      </c>
      <c r="G2459" s="31">
        <v>44713</v>
      </c>
    </row>
    <row r="2460" spans="1:7" x14ac:dyDescent="0.25">
      <c r="A2460" s="1">
        <v>15056</v>
      </c>
      <c r="B2460" s="3" t="s">
        <v>37</v>
      </c>
      <c r="C2460">
        <v>24</v>
      </c>
      <c r="D2460">
        <f t="shared" ca="1" si="176"/>
        <v>21</v>
      </c>
      <c r="E2460">
        <f t="shared" ca="1" si="174"/>
        <v>168</v>
      </c>
      <c r="F2460">
        <f t="shared" ca="1" si="175"/>
        <v>3</v>
      </c>
      <c r="G2460" s="31">
        <v>44713</v>
      </c>
    </row>
    <row r="2461" spans="1:7" x14ac:dyDescent="0.25">
      <c r="A2461" s="1">
        <v>14550</v>
      </c>
      <c r="B2461" s="3" t="s">
        <v>37</v>
      </c>
      <c r="C2461">
        <v>24</v>
      </c>
      <c r="D2461">
        <f t="shared" ca="1" si="176"/>
        <v>17</v>
      </c>
      <c r="E2461">
        <f t="shared" ca="1" si="174"/>
        <v>136</v>
      </c>
      <c r="F2461">
        <f t="shared" ca="1" si="175"/>
        <v>5</v>
      </c>
      <c r="G2461" s="31">
        <v>44713</v>
      </c>
    </row>
    <row r="2462" spans="1:7" x14ac:dyDescent="0.25">
      <c r="A2462" s="1">
        <v>13108</v>
      </c>
      <c r="B2462" s="3" t="s">
        <v>37</v>
      </c>
      <c r="C2462">
        <v>24</v>
      </c>
      <c r="D2462">
        <f t="shared" ca="1" si="176"/>
        <v>20</v>
      </c>
      <c r="E2462">
        <f t="shared" ca="1" si="174"/>
        <v>160</v>
      </c>
      <c r="F2462">
        <f t="shared" ca="1" si="175"/>
        <v>5</v>
      </c>
      <c r="G2462" s="31">
        <v>44713</v>
      </c>
    </row>
    <row r="2463" spans="1:7" x14ac:dyDescent="0.25">
      <c r="A2463" s="1">
        <v>4592</v>
      </c>
      <c r="B2463" s="3" t="s">
        <v>37</v>
      </c>
      <c r="C2463">
        <v>24</v>
      </c>
      <c r="D2463">
        <f t="shared" ca="1" si="176"/>
        <v>22</v>
      </c>
      <c r="E2463">
        <f t="shared" ca="1" si="174"/>
        <v>176</v>
      </c>
      <c r="F2463">
        <f t="shared" ca="1" si="175"/>
        <v>4</v>
      </c>
      <c r="G2463" s="31">
        <v>44713</v>
      </c>
    </row>
    <row r="2464" spans="1:7" x14ac:dyDescent="0.25">
      <c r="A2464" s="1">
        <v>10638</v>
      </c>
      <c r="B2464" s="3" t="s">
        <v>37</v>
      </c>
      <c r="C2464">
        <v>24</v>
      </c>
      <c r="D2464">
        <f t="shared" ca="1" si="176"/>
        <v>20</v>
      </c>
      <c r="E2464">
        <f t="shared" ca="1" si="174"/>
        <v>160</v>
      </c>
      <c r="F2464">
        <f t="shared" ca="1" si="175"/>
        <v>3</v>
      </c>
      <c r="G2464" s="31">
        <v>44713</v>
      </c>
    </row>
    <row r="2465" spans="1:7" x14ac:dyDescent="0.25">
      <c r="A2465" s="1">
        <v>1118</v>
      </c>
      <c r="B2465" s="3" t="s">
        <v>37</v>
      </c>
      <c r="C2465">
        <v>24</v>
      </c>
      <c r="D2465">
        <f t="shared" ca="1" si="176"/>
        <v>22</v>
      </c>
      <c r="E2465">
        <f t="shared" ca="1" si="174"/>
        <v>176</v>
      </c>
      <c r="F2465">
        <f t="shared" ca="1" si="175"/>
        <v>6</v>
      </c>
      <c r="G2465" s="31">
        <v>44713</v>
      </c>
    </row>
    <row r="2466" spans="1:7" x14ac:dyDescent="0.25">
      <c r="A2466" s="1">
        <v>5084</v>
      </c>
      <c r="B2466" s="3" t="s">
        <v>37</v>
      </c>
      <c r="C2466">
        <v>24</v>
      </c>
      <c r="D2466">
        <f t="shared" ca="1" si="176"/>
        <v>19</v>
      </c>
      <c r="E2466">
        <f t="shared" ca="1" si="174"/>
        <v>152</v>
      </c>
      <c r="F2466">
        <f t="shared" ca="1" si="175"/>
        <v>3</v>
      </c>
      <c r="G2466" s="31">
        <v>44713</v>
      </c>
    </row>
    <row r="2467" spans="1:7" x14ac:dyDescent="0.25">
      <c r="A2467" s="1">
        <v>21726</v>
      </c>
      <c r="B2467" s="3" t="s">
        <v>37</v>
      </c>
      <c r="C2467">
        <v>24</v>
      </c>
      <c r="D2467">
        <f t="shared" ca="1" si="176"/>
        <v>17</v>
      </c>
      <c r="E2467">
        <f t="shared" ca="1" si="174"/>
        <v>136</v>
      </c>
      <c r="F2467">
        <f t="shared" ca="1" si="175"/>
        <v>0</v>
      </c>
      <c r="G2467" s="31">
        <v>44713</v>
      </c>
    </row>
    <row r="2468" spans="1:7" x14ac:dyDescent="0.25">
      <c r="A2468" s="1">
        <v>23706</v>
      </c>
      <c r="B2468" s="3" t="s">
        <v>37</v>
      </c>
      <c r="C2468">
        <v>24</v>
      </c>
      <c r="D2468">
        <f t="shared" ca="1" si="176"/>
        <v>21</v>
      </c>
      <c r="E2468">
        <f t="shared" ca="1" si="174"/>
        <v>168</v>
      </c>
      <c r="F2468">
        <f t="shared" ca="1" si="175"/>
        <v>0</v>
      </c>
      <c r="G2468" s="31">
        <v>44713</v>
      </c>
    </row>
    <row r="2469" spans="1:7" x14ac:dyDescent="0.25">
      <c r="A2469" s="1">
        <v>21756</v>
      </c>
      <c r="B2469" s="3" t="s">
        <v>37</v>
      </c>
      <c r="C2469">
        <v>24</v>
      </c>
      <c r="D2469">
        <f t="shared" ca="1" si="176"/>
        <v>19</v>
      </c>
      <c r="E2469">
        <f t="shared" ca="1" si="174"/>
        <v>152</v>
      </c>
      <c r="F2469">
        <f t="shared" ca="1" si="175"/>
        <v>5</v>
      </c>
      <c r="G2469" s="31">
        <v>44713</v>
      </c>
    </row>
    <row r="2470" spans="1:7" x14ac:dyDescent="0.25">
      <c r="A2470" s="1">
        <v>21538</v>
      </c>
      <c r="B2470" s="3" t="s">
        <v>37</v>
      </c>
      <c r="C2470">
        <v>24</v>
      </c>
      <c r="D2470">
        <f t="shared" ca="1" si="176"/>
        <v>22</v>
      </c>
      <c r="E2470">
        <f t="shared" ca="1" si="174"/>
        <v>176</v>
      </c>
      <c r="F2470">
        <f t="shared" ca="1" si="175"/>
        <v>6</v>
      </c>
      <c r="G2470" s="31">
        <v>44713</v>
      </c>
    </row>
    <row r="2471" spans="1:7" x14ac:dyDescent="0.25">
      <c r="A2471" s="1">
        <v>4948</v>
      </c>
      <c r="B2471" s="3" t="s">
        <v>37</v>
      </c>
      <c r="C2471">
        <v>24</v>
      </c>
      <c r="D2471">
        <f t="shared" ca="1" si="176"/>
        <v>22</v>
      </c>
      <c r="E2471">
        <f t="shared" ca="1" si="174"/>
        <v>176</v>
      </c>
      <c r="F2471">
        <f t="shared" ca="1" si="175"/>
        <v>4</v>
      </c>
      <c r="G2471" s="31">
        <v>44713</v>
      </c>
    </row>
    <row r="2472" spans="1:7" x14ac:dyDescent="0.25">
      <c r="A2472" s="1">
        <v>33758</v>
      </c>
      <c r="B2472" s="3" t="s">
        <v>37</v>
      </c>
      <c r="C2472">
        <v>24</v>
      </c>
      <c r="D2472">
        <f t="shared" ca="1" si="176"/>
        <v>24</v>
      </c>
      <c r="E2472">
        <f t="shared" ca="1" si="174"/>
        <v>192</v>
      </c>
      <c r="F2472">
        <f t="shared" ca="1" si="175"/>
        <v>3</v>
      </c>
      <c r="G2472" s="31">
        <v>44713</v>
      </c>
    </row>
    <row r="2473" spans="1:7" x14ac:dyDescent="0.25">
      <c r="A2473" s="1">
        <v>3952</v>
      </c>
      <c r="B2473" s="3" t="s">
        <v>37</v>
      </c>
      <c r="C2473">
        <v>24</v>
      </c>
      <c r="D2473">
        <f t="shared" ca="1" si="176"/>
        <v>18</v>
      </c>
      <c r="E2473">
        <f t="shared" ca="1" si="174"/>
        <v>144</v>
      </c>
      <c r="F2473">
        <f t="shared" ca="1" si="175"/>
        <v>6</v>
      </c>
      <c r="G2473" s="31">
        <v>44713</v>
      </c>
    </row>
    <row r="2474" spans="1:7" x14ac:dyDescent="0.25">
      <c r="A2474" s="1">
        <v>2492</v>
      </c>
      <c r="B2474" s="3" t="s">
        <v>37</v>
      </c>
      <c r="C2474">
        <v>24</v>
      </c>
      <c r="D2474">
        <f t="shared" ca="1" si="176"/>
        <v>22</v>
      </c>
      <c r="E2474">
        <f t="shared" ca="1" si="174"/>
        <v>176</v>
      </c>
      <c r="F2474">
        <f t="shared" ca="1" si="175"/>
        <v>3</v>
      </c>
      <c r="G2474" s="31">
        <v>44713</v>
      </c>
    </row>
    <row r="2475" spans="1:7" x14ac:dyDescent="0.25">
      <c r="A2475" s="1">
        <v>5728</v>
      </c>
      <c r="B2475" s="3" t="s">
        <v>37</v>
      </c>
      <c r="C2475">
        <v>24</v>
      </c>
      <c r="D2475">
        <f t="shared" ca="1" si="176"/>
        <v>21</v>
      </c>
      <c r="E2475">
        <f t="shared" ca="1" si="174"/>
        <v>168</v>
      </c>
      <c r="F2475">
        <f t="shared" ca="1" si="175"/>
        <v>5</v>
      </c>
      <c r="G2475" s="31">
        <v>44713</v>
      </c>
    </row>
    <row r="2476" spans="1:7" x14ac:dyDescent="0.25">
      <c r="A2476" s="1">
        <v>18872</v>
      </c>
      <c r="B2476" s="3" t="s">
        <v>37</v>
      </c>
      <c r="C2476">
        <v>24</v>
      </c>
      <c r="D2476">
        <f t="shared" ca="1" si="176"/>
        <v>24</v>
      </c>
      <c r="E2476">
        <f t="shared" ca="1" si="174"/>
        <v>192</v>
      </c>
      <c r="F2476">
        <f t="shared" ca="1" si="175"/>
        <v>2</v>
      </c>
      <c r="G2476" s="31">
        <v>44713</v>
      </c>
    </row>
    <row r="2477" spans="1:7" x14ac:dyDescent="0.25">
      <c r="A2477" s="1">
        <v>23664</v>
      </c>
      <c r="B2477" s="3" t="s">
        <v>37</v>
      </c>
      <c r="C2477">
        <v>24</v>
      </c>
      <c r="D2477">
        <f t="shared" ca="1" si="176"/>
        <v>24</v>
      </c>
      <c r="E2477">
        <f t="shared" ca="1" si="174"/>
        <v>192</v>
      </c>
      <c r="F2477">
        <f t="shared" ca="1" si="175"/>
        <v>6</v>
      </c>
      <c r="G2477" s="31">
        <v>44713</v>
      </c>
    </row>
    <row r="2478" spans="1:7" x14ac:dyDescent="0.25">
      <c r="A2478" s="1">
        <v>15064</v>
      </c>
      <c r="B2478" s="3" t="s">
        <v>37</v>
      </c>
      <c r="C2478">
        <v>24</v>
      </c>
      <c r="D2478">
        <f t="shared" ca="1" si="176"/>
        <v>18</v>
      </c>
      <c r="E2478">
        <f t="shared" ca="1" si="174"/>
        <v>144</v>
      </c>
      <c r="F2478">
        <f t="shared" ca="1" si="175"/>
        <v>6</v>
      </c>
      <c r="G2478" s="31">
        <v>44713</v>
      </c>
    </row>
    <row r="2479" spans="1:7" x14ac:dyDescent="0.25">
      <c r="A2479" s="1">
        <v>11724</v>
      </c>
      <c r="B2479" s="3" t="s">
        <v>37</v>
      </c>
      <c r="C2479">
        <v>24</v>
      </c>
      <c r="D2479">
        <f t="shared" ca="1" si="176"/>
        <v>23</v>
      </c>
      <c r="E2479">
        <f t="shared" ca="1" si="174"/>
        <v>184</v>
      </c>
      <c r="F2479">
        <f t="shared" ca="1" si="175"/>
        <v>2</v>
      </c>
      <c r="G2479" s="31">
        <v>44713</v>
      </c>
    </row>
    <row r="2480" spans="1:7" x14ac:dyDescent="0.25">
      <c r="A2480" s="1">
        <v>14716</v>
      </c>
      <c r="B2480" s="3" t="s">
        <v>37</v>
      </c>
      <c r="C2480">
        <v>24</v>
      </c>
      <c r="D2480">
        <f t="shared" ca="1" si="176"/>
        <v>19</v>
      </c>
      <c r="E2480">
        <f t="shared" ca="1" si="174"/>
        <v>152</v>
      </c>
      <c r="F2480">
        <f t="shared" ca="1" si="175"/>
        <v>5</v>
      </c>
      <c r="G2480" s="31">
        <v>44713</v>
      </c>
    </row>
    <row r="2481" spans="1:7" x14ac:dyDescent="0.25">
      <c r="A2481" s="1">
        <v>14348</v>
      </c>
      <c r="B2481" s="3" t="s">
        <v>37</v>
      </c>
      <c r="C2481">
        <v>24</v>
      </c>
      <c r="D2481">
        <f t="shared" ca="1" si="176"/>
        <v>21</v>
      </c>
      <c r="E2481">
        <f t="shared" ca="1" si="174"/>
        <v>168</v>
      </c>
      <c r="F2481">
        <f t="shared" ca="1" si="175"/>
        <v>0</v>
      </c>
      <c r="G2481" s="31">
        <v>44713</v>
      </c>
    </row>
    <row r="2482" spans="1:7" x14ac:dyDescent="0.25">
      <c r="A2482" s="1">
        <v>28618</v>
      </c>
      <c r="B2482" s="3" t="s">
        <v>37</v>
      </c>
      <c r="C2482">
        <v>24</v>
      </c>
      <c r="D2482">
        <f t="shared" ca="1" si="176"/>
        <v>23</v>
      </c>
      <c r="E2482">
        <f t="shared" ca="1" si="174"/>
        <v>184</v>
      </c>
      <c r="F2482">
        <f t="shared" ca="1" si="175"/>
        <v>3</v>
      </c>
      <c r="G2482" s="31">
        <v>44713</v>
      </c>
    </row>
    <row r="2483" spans="1:7" x14ac:dyDescent="0.25">
      <c r="A2483" s="1">
        <v>7956</v>
      </c>
      <c r="B2483" s="3" t="s">
        <v>37</v>
      </c>
      <c r="C2483">
        <v>24</v>
      </c>
      <c r="D2483">
        <f t="shared" ca="1" si="176"/>
        <v>20</v>
      </c>
      <c r="E2483">
        <f t="shared" ca="1" si="174"/>
        <v>160</v>
      </c>
      <c r="F2483">
        <f t="shared" ca="1" si="175"/>
        <v>5</v>
      </c>
      <c r="G2483" s="31">
        <v>44713</v>
      </c>
    </row>
    <row r="2484" spans="1:7" x14ac:dyDescent="0.25">
      <c r="A2484" s="1">
        <v>932</v>
      </c>
      <c r="B2484" s="3" t="s">
        <v>37</v>
      </c>
      <c r="C2484">
        <v>24</v>
      </c>
      <c r="D2484">
        <f t="shared" ca="1" si="176"/>
        <v>20</v>
      </c>
      <c r="E2484">
        <f t="shared" ca="1" si="174"/>
        <v>160</v>
      </c>
      <c r="F2484">
        <f t="shared" ca="1" si="175"/>
        <v>3</v>
      </c>
      <c r="G2484" s="31">
        <v>44713</v>
      </c>
    </row>
    <row r="2485" spans="1:7" x14ac:dyDescent="0.25">
      <c r="A2485" s="1">
        <v>8388</v>
      </c>
      <c r="B2485" s="3" t="s">
        <v>37</v>
      </c>
      <c r="C2485">
        <v>24</v>
      </c>
      <c r="D2485">
        <f t="shared" ca="1" si="176"/>
        <v>22</v>
      </c>
      <c r="E2485">
        <f t="shared" ca="1" si="174"/>
        <v>176</v>
      </c>
      <c r="F2485">
        <f t="shared" ca="1" si="175"/>
        <v>4</v>
      </c>
      <c r="G2485" s="31">
        <v>44713</v>
      </c>
    </row>
    <row r="2486" spans="1:7" x14ac:dyDescent="0.25">
      <c r="A2486" s="1">
        <v>8650</v>
      </c>
      <c r="B2486" s="3" t="s">
        <v>37</v>
      </c>
      <c r="C2486">
        <v>24</v>
      </c>
      <c r="D2486">
        <f t="shared" ca="1" si="176"/>
        <v>19</v>
      </c>
      <c r="E2486">
        <f t="shared" ca="1" si="174"/>
        <v>152</v>
      </c>
      <c r="F2486">
        <f t="shared" ca="1" si="175"/>
        <v>6</v>
      </c>
      <c r="G2486" s="31">
        <v>44713</v>
      </c>
    </row>
    <row r="2487" spans="1:7" x14ac:dyDescent="0.25">
      <c r="A2487" s="1">
        <v>6066</v>
      </c>
      <c r="B2487" s="3" t="s">
        <v>37</v>
      </c>
      <c r="C2487">
        <v>24</v>
      </c>
      <c r="D2487">
        <f t="shared" ca="1" si="176"/>
        <v>22</v>
      </c>
      <c r="E2487">
        <f t="shared" ca="1" si="174"/>
        <v>176</v>
      </c>
      <c r="F2487">
        <f t="shared" ca="1" si="175"/>
        <v>4</v>
      </c>
      <c r="G2487" s="31">
        <v>44713</v>
      </c>
    </row>
    <row r="2488" spans="1:7" x14ac:dyDescent="0.25">
      <c r="A2488" s="1">
        <v>26140</v>
      </c>
      <c r="B2488" s="3" t="s">
        <v>37</v>
      </c>
      <c r="C2488">
        <v>24</v>
      </c>
      <c r="D2488">
        <f t="shared" ca="1" si="176"/>
        <v>20</v>
      </c>
      <c r="E2488">
        <f t="shared" ca="1" si="174"/>
        <v>160</v>
      </c>
      <c r="F2488">
        <f t="shared" ca="1" si="175"/>
        <v>0</v>
      </c>
      <c r="G2488" s="31">
        <v>44713</v>
      </c>
    </row>
    <row r="2489" spans="1:7" x14ac:dyDescent="0.25">
      <c r="A2489" s="1">
        <v>19144</v>
      </c>
      <c r="B2489" s="3" t="s">
        <v>37</v>
      </c>
      <c r="C2489">
        <v>24</v>
      </c>
      <c r="D2489">
        <f t="shared" ca="1" si="176"/>
        <v>18</v>
      </c>
      <c r="E2489">
        <f t="shared" ca="1" si="174"/>
        <v>144</v>
      </c>
      <c r="F2489">
        <f t="shared" ca="1" si="175"/>
        <v>3</v>
      </c>
      <c r="G2489" s="31">
        <v>44713</v>
      </c>
    </row>
    <row r="2490" spans="1:7" x14ac:dyDescent="0.25">
      <c r="A2490" s="1">
        <v>10062</v>
      </c>
      <c r="B2490" s="3" t="s">
        <v>37</v>
      </c>
      <c r="C2490">
        <v>24</v>
      </c>
      <c r="D2490">
        <f t="shared" ca="1" si="176"/>
        <v>18</v>
      </c>
      <c r="E2490">
        <f t="shared" ca="1" si="174"/>
        <v>144</v>
      </c>
      <c r="F2490">
        <f t="shared" ca="1" si="175"/>
        <v>5</v>
      </c>
      <c r="G2490" s="31">
        <v>44713</v>
      </c>
    </row>
    <row r="2491" spans="1:7" x14ac:dyDescent="0.25">
      <c r="A2491" s="1">
        <v>4606</v>
      </c>
      <c r="B2491" s="3" t="s">
        <v>37</v>
      </c>
      <c r="C2491">
        <v>24</v>
      </c>
      <c r="D2491">
        <f t="shared" ca="1" si="176"/>
        <v>22</v>
      </c>
      <c r="E2491">
        <f t="shared" ca="1" si="174"/>
        <v>176</v>
      </c>
      <c r="F2491">
        <f t="shared" ca="1" si="175"/>
        <v>0</v>
      </c>
      <c r="G2491" s="31">
        <v>44713</v>
      </c>
    </row>
    <row r="2492" spans="1:7" x14ac:dyDescent="0.25">
      <c r="A2492" s="1">
        <v>31390</v>
      </c>
      <c r="B2492" s="3" t="s">
        <v>37</v>
      </c>
      <c r="C2492">
        <v>24</v>
      </c>
      <c r="D2492">
        <f t="shared" ca="1" si="176"/>
        <v>19</v>
      </c>
      <c r="E2492">
        <f t="shared" ca="1" si="174"/>
        <v>152</v>
      </c>
      <c r="F2492">
        <f t="shared" ca="1" si="175"/>
        <v>3</v>
      </c>
      <c r="G2492" s="31">
        <v>44713</v>
      </c>
    </row>
    <row r="2493" spans="1:7" x14ac:dyDescent="0.25">
      <c r="A2493" s="1">
        <v>6858</v>
      </c>
      <c r="B2493" s="3" t="s">
        <v>37</v>
      </c>
      <c r="C2493">
        <v>24</v>
      </c>
      <c r="D2493">
        <f t="shared" ca="1" si="176"/>
        <v>17</v>
      </c>
      <c r="E2493">
        <f t="shared" ca="1" si="174"/>
        <v>136</v>
      </c>
      <c r="F2493">
        <f t="shared" ca="1" si="175"/>
        <v>2</v>
      </c>
      <c r="G2493" s="31">
        <v>44713</v>
      </c>
    </row>
    <row r="2494" spans="1:7" x14ac:dyDescent="0.25">
      <c r="A2494" s="1">
        <v>26974</v>
      </c>
      <c r="B2494" s="3" t="s">
        <v>37</v>
      </c>
      <c r="C2494">
        <v>24</v>
      </c>
      <c r="D2494">
        <f t="shared" ca="1" si="176"/>
        <v>23</v>
      </c>
      <c r="E2494">
        <f t="shared" ca="1" si="174"/>
        <v>184</v>
      </c>
      <c r="F2494">
        <f t="shared" ca="1" si="175"/>
        <v>2</v>
      </c>
      <c r="G2494" s="31">
        <v>44713</v>
      </c>
    </row>
    <row r="2495" spans="1:7" x14ac:dyDescent="0.25">
      <c r="A2495" s="1">
        <v>16110</v>
      </c>
      <c r="B2495" s="3" t="s">
        <v>37</v>
      </c>
      <c r="C2495">
        <v>24</v>
      </c>
      <c r="D2495">
        <f t="shared" ca="1" si="176"/>
        <v>23</v>
      </c>
      <c r="E2495">
        <f t="shared" ca="1" si="174"/>
        <v>184</v>
      </c>
      <c r="F2495">
        <f t="shared" ca="1" si="175"/>
        <v>3</v>
      </c>
      <c r="G2495" s="31">
        <v>44713</v>
      </c>
    </row>
    <row r="2496" spans="1:7" x14ac:dyDescent="0.25">
      <c r="A2496" s="1">
        <v>20134</v>
      </c>
      <c r="B2496" s="3" t="s">
        <v>37</v>
      </c>
      <c r="C2496">
        <v>24</v>
      </c>
      <c r="D2496">
        <f t="shared" ca="1" si="176"/>
        <v>20</v>
      </c>
      <c r="E2496">
        <f t="shared" ca="1" si="174"/>
        <v>160</v>
      </c>
      <c r="F2496">
        <f t="shared" ca="1" si="175"/>
        <v>0</v>
      </c>
      <c r="G2496" s="31">
        <v>44713</v>
      </c>
    </row>
    <row r="2497" spans="1:7" x14ac:dyDescent="0.25">
      <c r="A2497" s="1">
        <v>31244</v>
      </c>
      <c r="B2497" s="3" t="s">
        <v>37</v>
      </c>
      <c r="C2497">
        <v>24</v>
      </c>
      <c r="D2497">
        <f t="shared" ca="1" si="176"/>
        <v>23</v>
      </c>
      <c r="E2497">
        <f t="shared" ca="1" si="174"/>
        <v>184</v>
      </c>
      <c r="F2497">
        <f t="shared" ca="1" si="175"/>
        <v>5</v>
      </c>
      <c r="G2497" s="31">
        <v>44713</v>
      </c>
    </row>
    <row r="2498" spans="1:7" x14ac:dyDescent="0.25">
      <c r="A2498" s="1">
        <v>24764</v>
      </c>
      <c r="B2498" s="3" t="s">
        <v>37</v>
      </c>
      <c r="C2498">
        <v>24</v>
      </c>
      <c r="D2498">
        <f t="shared" ca="1" si="176"/>
        <v>18</v>
      </c>
      <c r="E2498">
        <f t="shared" ca="1" si="174"/>
        <v>144</v>
      </c>
      <c r="F2498">
        <f t="shared" ca="1" si="175"/>
        <v>6</v>
      </c>
      <c r="G2498" s="31">
        <v>44713</v>
      </c>
    </row>
    <row r="2499" spans="1:7" x14ac:dyDescent="0.25">
      <c r="A2499" s="1">
        <v>6086</v>
      </c>
      <c r="B2499" s="3" t="s">
        <v>37</v>
      </c>
      <c r="C2499">
        <v>24</v>
      </c>
      <c r="D2499">
        <f t="shared" ca="1" si="176"/>
        <v>24</v>
      </c>
      <c r="E2499">
        <f t="shared" ca="1" si="174"/>
        <v>192</v>
      </c>
      <c r="F2499">
        <f t="shared" ca="1" si="175"/>
        <v>3</v>
      </c>
      <c r="G2499" s="31">
        <v>44713</v>
      </c>
    </row>
    <row r="2500" spans="1:7" x14ac:dyDescent="0.25">
      <c r="A2500" s="1">
        <v>486</v>
      </c>
      <c r="B2500" s="3" t="s">
        <v>37</v>
      </c>
      <c r="C2500">
        <v>24</v>
      </c>
      <c r="D2500">
        <f t="shared" ca="1" si="176"/>
        <v>24</v>
      </c>
      <c r="E2500">
        <f t="shared" ca="1" si="174"/>
        <v>192</v>
      </c>
      <c r="F2500">
        <f t="shared" ca="1" si="175"/>
        <v>4</v>
      </c>
      <c r="G2500" s="31">
        <v>44713</v>
      </c>
    </row>
    <row r="2501" spans="1:7" x14ac:dyDescent="0.25">
      <c r="A2501" s="1">
        <v>14206</v>
      </c>
      <c r="B2501" s="3" t="s">
        <v>37</v>
      </c>
      <c r="C2501">
        <v>24</v>
      </c>
      <c r="D2501">
        <f t="shared" ca="1" si="176"/>
        <v>22</v>
      </c>
      <c r="E2501">
        <f t="shared" ca="1" si="174"/>
        <v>176</v>
      </c>
      <c r="F2501">
        <f t="shared" ca="1" si="175"/>
        <v>0</v>
      </c>
      <c r="G2501" s="31">
        <v>44713</v>
      </c>
    </row>
    <row r="2502" spans="1:7" x14ac:dyDescent="0.25">
      <c r="A2502" s="1">
        <v>17190</v>
      </c>
      <c r="B2502" s="3" t="s">
        <v>37</v>
      </c>
      <c r="C2502">
        <v>24</v>
      </c>
      <c r="D2502">
        <f t="shared" ca="1" si="176"/>
        <v>24</v>
      </c>
      <c r="E2502">
        <f t="shared" ca="1" si="174"/>
        <v>192</v>
      </c>
      <c r="F2502">
        <f t="shared" ca="1" si="175"/>
        <v>3</v>
      </c>
      <c r="G2502" s="31">
        <v>44713</v>
      </c>
    </row>
    <row r="2503" spans="1:7" x14ac:dyDescent="0.25">
      <c r="A2503" s="1">
        <v>33950</v>
      </c>
      <c r="B2503" s="3" t="s">
        <v>37</v>
      </c>
      <c r="C2503">
        <v>24</v>
      </c>
      <c r="D2503">
        <f t="shared" ca="1" si="176"/>
        <v>18</v>
      </c>
      <c r="E2503">
        <f t="shared" ca="1" si="174"/>
        <v>144</v>
      </c>
      <c r="F2503">
        <f t="shared" ca="1" si="175"/>
        <v>0</v>
      </c>
      <c r="G2503" s="31">
        <v>44713</v>
      </c>
    </row>
    <row r="2504" spans="1:7" x14ac:dyDescent="0.25">
      <c r="A2504" s="1">
        <v>33462</v>
      </c>
      <c r="B2504" s="3" t="s">
        <v>37</v>
      </c>
      <c r="C2504">
        <v>24</v>
      </c>
      <c r="D2504">
        <f t="shared" ca="1" si="176"/>
        <v>17</v>
      </c>
      <c r="E2504">
        <f t="shared" ca="1" si="174"/>
        <v>136</v>
      </c>
      <c r="F2504">
        <f t="shared" ca="1" si="175"/>
        <v>0</v>
      </c>
      <c r="G2504" s="31">
        <v>44713</v>
      </c>
    </row>
    <row r="2505" spans="1:7" x14ac:dyDescent="0.25">
      <c r="A2505" s="1">
        <v>31818</v>
      </c>
      <c r="B2505" s="3" t="s">
        <v>37</v>
      </c>
      <c r="C2505">
        <v>24</v>
      </c>
      <c r="D2505">
        <f t="shared" ca="1" si="176"/>
        <v>24</v>
      </c>
      <c r="E2505">
        <f t="shared" ca="1" si="174"/>
        <v>192</v>
      </c>
      <c r="F2505">
        <f t="shared" ca="1" si="175"/>
        <v>2</v>
      </c>
      <c r="G2505" s="31">
        <v>44713</v>
      </c>
    </row>
    <row r="2506" spans="1:7" x14ac:dyDescent="0.25">
      <c r="A2506" s="1">
        <v>33008</v>
      </c>
      <c r="B2506" s="3" t="s">
        <v>37</v>
      </c>
      <c r="C2506">
        <v>24</v>
      </c>
      <c r="D2506">
        <f t="shared" ca="1" si="176"/>
        <v>22</v>
      </c>
      <c r="E2506">
        <f t="shared" ca="1" si="174"/>
        <v>176</v>
      </c>
      <c r="F2506">
        <f t="shared" ca="1" si="175"/>
        <v>4</v>
      </c>
      <c r="G2506" s="31">
        <v>44713</v>
      </c>
    </row>
    <row r="2507" spans="1:7" x14ac:dyDescent="0.25">
      <c r="A2507" s="1">
        <v>18916</v>
      </c>
      <c r="B2507" s="3" t="s">
        <v>37</v>
      </c>
      <c r="C2507">
        <v>24</v>
      </c>
      <c r="D2507">
        <f t="shared" ca="1" si="176"/>
        <v>21</v>
      </c>
      <c r="E2507">
        <f t="shared" ca="1" si="174"/>
        <v>168</v>
      </c>
      <c r="F2507">
        <f t="shared" ca="1" si="175"/>
        <v>0</v>
      </c>
      <c r="G2507" s="31">
        <v>44713</v>
      </c>
    </row>
    <row r="2508" spans="1:7" x14ac:dyDescent="0.25">
      <c r="A2508" s="1">
        <v>24916</v>
      </c>
      <c r="B2508" s="3" t="s">
        <v>37</v>
      </c>
      <c r="C2508">
        <v>24</v>
      </c>
      <c r="D2508">
        <f t="shared" ca="1" si="176"/>
        <v>21</v>
      </c>
      <c r="E2508">
        <f t="shared" ca="1" si="174"/>
        <v>168</v>
      </c>
      <c r="F2508">
        <f t="shared" ca="1" si="175"/>
        <v>5</v>
      </c>
      <c r="G2508" s="31">
        <v>44713</v>
      </c>
    </row>
    <row r="2509" spans="1:7" x14ac:dyDescent="0.25">
      <c r="A2509" s="1">
        <v>18686</v>
      </c>
      <c r="B2509" s="3" t="s">
        <v>37</v>
      </c>
      <c r="C2509">
        <v>24</v>
      </c>
      <c r="D2509">
        <f t="shared" ca="1" si="176"/>
        <v>18</v>
      </c>
      <c r="E2509">
        <f t="shared" ca="1" si="174"/>
        <v>144</v>
      </c>
      <c r="F2509">
        <f t="shared" ca="1" si="175"/>
        <v>5</v>
      </c>
      <c r="G2509" s="31">
        <v>44713</v>
      </c>
    </row>
    <row r="2510" spans="1:7" x14ac:dyDescent="0.25">
      <c r="A2510" s="1">
        <v>31568</v>
      </c>
      <c r="B2510" s="3" t="s">
        <v>37</v>
      </c>
      <c r="C2510">
        <v>24</v>
      </c>
      <c r="D2510">
        <f t="shared" ca="1" si="176"/>
        <v>23</v>
      </c>
      <c r="E2510">
        <f t="shared" ca="1" si="174"/>
        <v>184</v>
      </c>
      <c r="F2510">
        <f t="shared" ca="1" si="175"/>
        <v>4</v>
      </c>
      <c r="G2510" s="31">
        <v>44713</v>
      </c>
    </row>
    <row r="2511" spans="1:7" x14ac:dyDescent="0.25">
      <c r="A2511" s="1">
        <v>14788</v>
      </c>
      <c r="B2511" s="3" t="s">
        <v>37</v>
      </c>
      <c r="C2511">
        <v>24</v>
      </c>
      <c r="D2511">
        <f t="shared" ca="1" si="176"/>
        <v>17</v>
      </c>
      <c r="E2511">
        <f t="shared" ca="1" si="174"/>
        <v>136</v>
      </c>
      <c r="F2511">
        <f t="shared" ca="1" si="175"/>
        <v>3</v>
      </c>
      <c r="G2511" s="31">
        <v>44713</v>
      </c>
    </row>
    <row r="2512" spans="1:7" x14ac:dyDescent="0.25">
      <c r="A2512" s="1">
        <v>9196</v>
      </c>
      <c r="B2512" s="3" t="s">
        <v>37</v>
      </c>
      <c r="C2512">
        <v>24</v>
      </c>
      <c r="D2512">
        <f t="shared" ca="1" si="176"/>
        <v>19</v>
      </c>
      <c r="E2512">
        <f t="shared" ca="1" si="174"/>
        <v>152</v>
      </c>
      <c r="F2512">
        <f t="shared" ca="1" si="175"/>
        <v>0</v>
      </c>
      <c r="G2512" s="31">
        <v>44713</v>
      </c>
    </row>
    <row r="2513" spans="1:7" x14ac:dyDescent="0.25">
      <c r="A2513" s="1">
        <v>19740</v>
      </c>
      <c r="B2513" s="3" t="s">
        <v>37</v>
      </c>
      <c r="C2513">
        <v>24</v>
      </c>
      <c r="D2513">
        <f t="shared" ca="1" si="176"/>
        <v>24</v>
      </c>
      <c r="E2513">
        <f t="shared" ca="1" si="174"/>
        <v>192</v>
      </c>
      <c r="F2513">
        <f t="shared" ca="1" si="175"/>
        <v>3</v>
      </c>
      <c r="G2513" s="31">
        <v>44713</v>
      </c>
    </row>
    <row r="2514" spans="1:7" x14ac:dyDescent="0.25">
      <c r="A2514" s="1">
        <v>240</v>
      </c>
      <c r="B2514" s="3" t="s">
        <v>37</v>
      </c>
      <c r="C2514">
        <v>24</v>
      </c>
      <c r="D2514">
        <f t="shared" ca="1" si="176"/>
        <v>23</v>
      </c>
      <c r="E2514">
        <f t="shared" ca="1" si="174"/>
        <v>184</v>
      </c>
      <c r="F2514">
        <f t="shared" ca="1" si="175"/>
        <v>2</v>
      </c>
      <c r="G2514" s="31">
        <v>44713</v>
      </c>
    </row>
    <row r="2515" spans="1:7" x14ac:dyDescent="0.25">
      <c r="A2515" s="1">
        <v>17334</v>
      </c>
      <c r="B2515" s="3" t="s">
        <v>37</v>
      </c>
      <c r="C2515">
        <v>24</v>
      </c>
      <c r="D2515">
        <f t="shared" ca="1" si="176"/>
        <v>18</v>
      </c>
      <c r="E2515">
        <f t="shared" ca="1" si="174"/>
        <v>144</v>
      </c>
      <c r="F2515">
        <f t="shared" ca="1" si="175"/>
        <v>0</v>
      </c>
      <c r="G2515" s="31">
        <v>44713</v>
      </c>
    </row>
    <row r="2516" spans="1:7" x14ac:dyDescent="0.25">
      <c r="A2516" s="1">
        <v>30450</v>
      </c>
      <c r="B2516" s="3" t="s">
        <v>37</v>
      </c>
      <c r="C2516">
        <v>24</v>
      </c>
      <c r="D2516">
        <f t="shared" ca="1" si="176"/>
        <v>17</v>
      </c>
      <c r="E2516">
        <f t="shared" ca="1" si="174"/>
        <v>136</v>
      </c>
      <c r="F2516">
        <f t="shared" ca="1" si="175"/>
        <v>0</v>
      </c>
      <c r="G2516" s="31">
        <v>44713</v>
      </c>
    </row>
    <row r="2517" spans="1:7" x14ac:dyDescent="0.25">
      <c r="A2517" s="1">
        <v>5312</v>
      </c>
      <c r="B2517" s="3" t="s">
        <v>37</v>
      </c>
      <c r="C2517">
        <v>24</v>
      </c>
      <c r="D2517">
        <f t="shared" ca="1" si="176"/>
        <v>23</v>
      </c>
      <c r="E2517">
        <f t="shared" ca="1" si="174"/>
        <v>184</v>
      </c>
      <c r="F2517">
        <f t="shared" ca="1" si="175"/>
        <v>3</v>
      </c>
      <c r="G2517" s="31">
        <v>44713</v>
      </c>
    </row>
    <row r="2518" spans="1:7" x14ac:dyDescent="0.25">
      <c r="A2518" s="1">
        <v>10124</v>
      </c>
      <c r="B2518" s="3" t="s">
        <v>37</v>
      </c>
      <c r="C2518">
        <v>24</v>
      </c>
      <c r="D2518">
        <f t="shared" ca="1" si="176"/>
        <v>19</v>
      </c>
      <c r="E2518">
        <f t="shared" ca="1" si="174"/>
        <v>152</v>
      </c>
      <c r="F2518">
        <f t="shared" ca="1" si="175"/>
        <v>0</v>
      </c>
      <c r="G2518" s="31">
        <v>44713</v>
      </c>
    </row>
    <row r="2519" spans="1:7" x14ac:dyDescent="0.25">
      <c r="A2519" s="1">
        <v>19684</v>
      </c>
      <c r="B2519" s="3" t="s">
        <v>37</v>
      </c>
      <c r="C2519">
        <v>24</v>
      </c>
      <c r="D2519">
        <f t="shared" ca="1" si="176"/>
        <v>24</v>
      </c>
      <c r="E2519">
        <f t="shared" ca="1" si="174"/>
        <v>192</v>
      </c>
      <c r="F2519">
        <f t="shared" ca="1" si="175"/>
        <v>6</v>
      </c>
      <c r="G2519" s="31">
        <v>44713</v>
      </c>
    </row>
    <row r="2520" spans="1:7" x14ac:dyDescent="0.25">
      <c r="A2520" s="1">
        <v>4282</v>
      </c>
      <c r="B2520" s="3" t="s">
        <v>37</v>
      </c>
      <c r="C2520">
        <v>24</v>
      </c>
      <c r="D2520">
        <f t="shared" ca="1" si="176"/>
        <v>21</v>
      </c>
      <c r="E2520">
        <f t="shared" ca="1" si="174"/>
        <v>168</v>
      </c>
      <c r="F2520">
        <f t="shared" ca="1" si="175"/>
        <v>6</v>
      </c>
      <c r="G2520" s="31">
        <v>44713</v>
      </c>
    </row>
    <row r="2521" spans="1:7" x14ac:dyDescent="0.25">
      <c r="A2521" s="1">
        <v>33840</v>
      </c>
      <c r="B2521" s="3" t="s">
        <v>37</v>
      </c>
      <c r="C2521">
        <v>24</v>
      </c>
      <c r="D2521">
        <f t="shared" ca="1" si="176"/>
        <v>18</v>
      </c>
      <c r="E2521">
        <f t="shared" ca="1" si="174"/>
        <v>144</v>
      </c>
      <c r="F2521">
        <f t="shared" ca="1" si="175"/>
        <v>0</v>
      </c>
      <c r="G2521" s="31">
        <v>44713</v>
      </c>
    </row>
    <row r="2522" spans="1:7" x14ac:dyDescent="0.25">
      <c r="A2522" s="1">
        <v>2832</v>
      </c>
      <c r="B2522" s="3" t="s">
        <v>37</v>
      </c>
      <c r="C2522">
        <v>24</v>
      </c>
      <c r="D2522">
        <f t="shared" ca="1" si="176"/>
        <v>22</v>
      </c>
      <c r="E2522">
        <f t="shared" ref="E2522:E2585" ca="1" si="177">D2522*8</f>
        <v>176</v>
      </c>
      <c r="F2522">
        <f t="shared" ref="F2522:F2585" ca="1" si="178">1 + ROUNDUP(RAND()*6 - 1,0)</f>
        <v>0</v>
      </c>
      <c r="G2522" s="31">
        <v>44713</v>
      </c>
    </row>
    <row r="2523" spans="1:7" x14ac:dyDescent="0.25">
      <c r="A2523" s="1">
        <v>22658</v>
      </c>
      <c r="B2523" s="3" t="s">
        <v>37</v>
      </c>
      <c r="C2523">
        <v>24</v>
      </c>
      <c r="D2523">
        <f t="shared" ref="D2523:D2586" ca="1" si="179">16 + ROUNDUP(RAND()*8,0)</f>
        <v>21</v>
      </c>
      <c r="E2523">
        <f t="shared" ca="1" si="177"/>
        <v>168</v>
      </c>
      <c r="F2523">
        <f t="shared" ca="1" si="178"/>
        <v>4</v>
      </c>
      <c r="G2523" s="31">
        <v>44713</v>
      </c>
    </row>
    <row r="2524" spans="1:7" x14ac:dyDescent="0.25">
      <c r="A2524" s="1">
        <v>23596</v>
      </c>
      <c r="B2524" s="3" t="s">
        <v>37</v>
      </c>
      <c r="C2524">
        <v>24</v>
      </c>
      <c r="D2524">
        <f t="shared" ca="1" si="179"/>
        <v>20</v>
      </c>
      <c r="E2524">
        <f t="shared" ca="1" si="177"/>
        <v>160</v>
      </c>
      <c r="F2524">
        <f t="shared" ca="1" si="178"/>
        <v>6</v>
      </c>
      <c r="G2524" s="31">
        <v>44713</v>
      </c>
    </row>
    <row r="2525" spans="1:7" x14ac:dyDescent="0.25">
      <c r="A2525" s="1">
        <v>16046</v>
      </c>
      <c r="B2525" s="3" t="s">
        <v>37</v>
      </c>
      <c r="C2525">
        <v>24</v>
      </c>
      <c r="D2525">
        <f t="shared" ca="1" si="179"/>
        <v>19</v>
      </c>
      <c r="E2525">
        <f t="shared" ca="1" si="177"/>
        <v>152</v>
      </c>
      <c r="F2525">
        <f t="shared" ca="1" si="178"/>
        <v>5</v>
      </c>
      <c r="G2525" s="31">
        <v>44713</v>
      </c>
    </row>
    <row r="2526" spans="1:7" x14ac:dyDescent="0.25">
      <c r="A2526" s="1">
        <v>28010</v>
      </c>
      <c r="B2526" s="3" t="s">
        <v>37</v>
      </c>
      <c r="C2526">
        <v>24</v>
      </c>
      <c r="D2526">
        <f t="shared" ca="1" si="179"/>
        <v>24</v>
      </c>
      <c r="E2526">
        <f t="shared" ca="1" si="177"/>
        <v>192</v>
      </c>
      <c r="F2526">
        <f t="shared" ca="1" si="178"/>
        <v>4</v>
      </c>
      <c r="G2526" s="31">
        <v>44713</v>
      </c>
    </row>
    <row r="2527" spans="1:7" x14ac:dyDescent="0.25">
      <c r="A2527" s="1">
        <v>10276</v>
      </c>
      <c r="B2527" s="3" t="s">
        <v>37</v>
      </c>
      <c r="C2527">
        <v>24</v>
      </c>
      <c r="D2527">
        <f t="shared" ca="1" si="179"/>
        <v>18</v>
      </c>
      <c r="E2527">
        <f t="shared" ca="1" si="177"/>
        <v>144</v>
      </c>
      <c r="F2527">
        <f t="shared" ca="1" si="178"/>
        <v>3</v>
      </c>
      <c r="G2527" s="31">
        <v>44713</v>
      </c>
    </row>
    <row r="2528" spans="1:7" x14ac:dyDescent="0.25">
      <c r="A2528" s="1">
        <v>6578</v>
      </c>
      <c r="B2528" s="3" t="s">
        <v>37</v>
      </c>
      <c r="C2528">
        <v>24</v>
      </c>
      <c r="D2528">
        <f t="shared" ca="1" si="179"/>
        <v>17</v>
      </c>
      <c r="E2528">
        <f t="shared" ca="1" si="177"/>
        <v>136</v>
      </c>
      <c r="F2528">
        <f t="shared" ca="1" si="178"/>
        <v>6</v>
      </c>
      <c r="G2528" s="31">
        <v>44713</v>
      </c>
    </row>
    <row r="2529" spans="1:7" x14ac:dyDescent="0.25">
      <c r="A2529" s="1">
        <v>3320</v>
      </c>
      <c r="B2529" s="3" t="s">
        <v>37</v>
      </c>
      <c r="C2529">
        <v>24</v>
      </c>
      <c r="D2529">
        <f t="shared" ca="1" si="179"/>
        <v>18</v>
      </c>
      <c r="E2529">
        <f t="shared" ca="1" si="177"/>
        <v>144</v>
      </c>
      <c r="F2529">
        <f t="shared" ca="1" si="178"/>
        <v>3</v>
      </c>
      <c r="G2529" s="31">
        <v>44713</v>
      </c>
    </row>
    <row r="2530" spans="1:7" x14ac:dyDescent="0.25">
      <c r="A2530" s="1">
        <v>20438</v>
      </c>
      <c r="B2530" s="3" t="s">
        <v>37</v>
      </c>
      <c r="C2530">
        <v>24</v>
      </c>
      <c r="D2530">
        <f t="shared" ca="1" si="179"/>
        <v>24</v>
      </c>
      <c r="E2530">
        <f t="shared" ca="1" si="177"/>
        <v>192</v>
      </c>
      <c r="F2530">
        <f t="shared" ca="1" si="178"/>
        <v>3</v>
      </c>
      <c r="G2530" s="31">
        <v>44713</v>
      </c>
    </row>
    <row r="2531" spans="1:7" x14ac:dyDescent="0.25">
      <c r="A2531" s="1">
        <v>28594</v>
      </c>
      <c r="B2531" s="3" t="s">
        <v>37</v>
      </c>
      <c r="C2531">
        <v>24</v>
      </c>
      <c r="D2531">
        <f t="shared" ca="1" si="179"/>
        <v>23</v>
      </c>
      <c r="E2531">
        <f t="shared" ca="1" si="177"/>
        <v>184</v>
      </c>
      <c r="F2531">
        <f t="shared" ca="1" si="178"/>
        <v>2</v>
      </c>
      <c r="G2531" s="31">
        <v>44713</v>
      </c>
    </row>
    <row r="2532" spans="1:7" x14ac:dyDescent="0.25">
      <c r="A2532" s="1">
        <v>29178</v>
      </c>
      <c r="B2532" s="3" t="s">
        <v>37</v>
      </c>
      <c r="C2532">
        <v>24</v>
      </c>
      <c r="D2532">
        <f t="shared" ca="1" si="179"/>
        <v>23</v>
      </c>
      <c r="E2532">
        <f t="shared" ca="1" si="177"/>
        <v>184</v>
      </c>
      <c r="F2532">
        <f t="shared" ca="1" si="178"/>
        <v>6</v>
      </c>
      <c r="G2532" s="31">
        <v>44713</v>
      </c>
    </row>
    <row r="2533" spans="1:7" x14ac:dyDescent="0.25">
      <c r="A2533" s="1">
        <v>18220</v>
      </c>
      <c r="B2533" s="3" t="s">
        <v>37</v>
      </c>
      <c r="C2533">
        <v>24</v>
      </c>
      <c r="D2533">
        <f t="shared" ca="1" si="179"/>
        <v>20</v>
      </c>
      <c r="E2533">
        <f t="shared" ca="1" si="177"/>
        <v>160</v>
      </c>
      <c r="F2533">
        <f t="shared" ca="1" si="178"/>
        <v>6</v>
      </c>
      <c r="G2533" s="31">
        <v>44713</v>
      </c>
    </row>
    <row r="2534" spans="1:7" x14ac:dyDescent="0.25">
      <c r="A2534" s="1">
        <v>17988</v>
      </c>
      <c r="B2534" s="3" t="s">
        <v>37</v>
      </c>
      <c r="C2534">
        <v>24</v>
      </c>
      <c r="D2534">
        <f t="shared" ca="1" si="179"/>
        <v>18</v>
      </c>
      <c r="E2534">
        <f t="shared" ca="1" si="177"/>
        <v>144</v>
      </c>
      <c r="F2534">
        <f t="shared" ca="1" si="178"/>
        <v>0</v>
      </c>
      <c r="G2534" s="31">
        <v>44713</v>
      </c>
    </row>
    <row r="2535" spans="1:7" x14ac:dyDescent="0.25">
      <c r="A2535" s="1">
        <v>25944</v>
      </c>
      <c r="B2535" s="3" t="s">
        <v>37</v>
      </c>
      <c r="C2535">
        <v>24</v>
      </c>
      <c r="D2535">
        <f t="shared" ca="1" si="179"/>
        <v>17</v>
      </c>
      <c r="E2535">
        <f t="shared" ca="1" si="177"/>
        <v>136</v>
      </c>
      <c r="F2535">
        <f t="shared" ca="1" si="178"/>
        <v>3</v>
      </c>
      <c r="G2535" s="31">
        <v>44713</v>
      </c>
    </row>
    <row r="2536" spans="1:7" x14ac:dyDescent="0.25">
      <c r="A2536" s="1">
        <v>17722</v>
      </c>
      <c r="B2536" s="3" t="s">
        <v>37</v>
      </c>
      <c r="C2536">
        <v>24</v>
      </c>
      <c r="D2536">
        <f t="shared" ca="1" si="179"/>
        <v>22</v>
      </c>
      <c r="E2536">
        <f t="shared" ca="1" si="177"/>
        <v>176</v>
      </c>
      <c r="F2536">
        <f t="shared" ca="1" si="178"/>
        <v>2</v>
      </c>
      <c r="G2536" s="31">
        <v>44713</v>
      </c>
    </row>
    <row r="2537" spans="1:7" x14ac:dyDescent="0.25">
      <c r="A2537" s="1">
        <v>21414</v>
      </c>
      <c r="B2537" s="3" t="s">
        <v>37</v>
      </c>
      <c r="C2537">
        <v>24</v>
      </c>
      <c r="D2537">
        <f t="shared" ca="1" si="179"/>
        <v>21</v>
      </c>
      <c r="E2537">
        <f t="shared" ca="1" si="177"/>
        <v>168</v>
      </c>
      <c r="F2537">
        <f t="shared" ca="1" si="178"/>
        <v>5</v>
      </c>
      <c r="G2537" s="31">
        <v>44713</v>
      </c>
    </row>
    <row r="2538" spans="1:7" x14ac:dyDescent="0.25">
      <c r="A2538" s="1">
        <v>14648</v>
      </c>
      <c r="B2538" s="3" t="s">
        <v>37</v>
      </c>
      <c r="C2538">
        <v>24</v>
      </c>
      <c r="D2538">
        <f t="shared" ca="1" si="179"/>
        <v>21</v>
      </c>
      <c r="E2538">
        <f t="shared" ca="1" si="177"/>
        <v>168</v>
      </c>
      <c r="F2538">
        <f t="shared" ca="1" si="178"/>
        <v>3</v>
      </c>
      <c r="G2538" s="31">
        <v>44713</v>
      </c>
    </row>
    <row r="2539" spans="1:7" x14ac:dyDescent="0.25">
      <c r="A2539" s="1">
        <v>14446</v>
      </c>
      <c r="B2539" s="3" t="s">
        <v>37</v>
      </c>
      <c r="C2539">
        <v>24</v>
      </c>
      <c r="D2539">
        <f t="shared" ca="1" si="179"/>
        <v>23</v>
      </c>
      <c r="E2539">
        <f t="shared" ca="1" si="177"/>
        <v>184</v>
      </c>
      <c r="F2539">
        <f t="shared" ca="1" si="178"/>
        <v>2</v>
      </c>
      <c r="G2539" s="31">
        <v>44713</v>
      </c>
    </row>
    <row r="2540" spans="1:7" x14ac:dyDescent="0.25">
      <c r="A2540" s="1">
        <v>15126</v>
      </c>
      <c r="B2540" s="3" t="s">
        <v>37</v>
      </c>
      <c r="C2540">
        <v>24</v>
      </c>
      <c r="D2540">
        <f t="shared" ca="1" si="179"/>
        <v>21</v>
      </c>
      <c r="E2540">
        <f t="shared" ca="1" si="177"/>
        <v>168</v>
      </c>
      <c r="F2540">
        <f t="shared" ca="1" si="178"/>
        <v>4</v>
      </c>
      <c r="G2540" s="31">
        <v>44713</v>
      </c>
    </row>
    <row r="2541" spans="1:7" x14ac:dyDescent="0.25">
      <c r="A2541" s="1">
        <v>18618</v>
      </c>
      <c r="B2541" s="3" t="s">
        <v>37</v>
      </c>
      <c r="C2541">
        <v>24</v>
      </c>
      <c r="D2541">
        <f t="shared" ca="1" si="179"/>
        <v>21</v>
      </c>
      <c r="E2541">
        <f t="shared" ca="1" si="177"/>
        <v>168</v>
      </c>
      <c r="F2541">
        <f t="shared" ca="1" si="178"/>
        <v>2</v>
      </c>
      <c r="G2541" s="31">
        <v>44713</v>
      </c>
    </row>
    <row r="2542" spans="1:7" x14ac:dyDescent="0.25">
      <c r="A2542" s="1">
        <v>29078</v>
      </c>
      <c r="B2542" s="3" t="s">
        <v>37</v>
      </c>
      <c r="C2542">
        <v>24</v>
      </c>
      <c r="D2542">
        <f t="shared" ca="1" si="179"/>
        <v>22</v>
      </c>
      <c r="E2542">
        <f t="shared" ca="1" si="177"/>
        <v>176</v>
      </c>
      <c r="F2542">
        <f t="shared" ca="1" si="178"/>
        <v>5</v>
      </c>
      <c r="G2542" s="31">
        <v>44713</v>
      </c>
    </row>
    <row r="2543" spans="1:7" x14ac:dyDescent="0.25">
      <c r="A2543" s="1">
        <v>20376</v>
      </c>
      <c r="B2543" s="3" t="s">
        <v>37</v>
      </c>
      <c r="C2543">
        <v>24</v>
      </c>
      <c r="D2543">
        <f t="shared" ca="1" si="179"/>
        <v>24</v>
      </c>
      <c r="E2543">
        <f t="shared" ca="1" si="177"/>
        <v>192</v>
      </c>
      <c r="F2543">
        <f t="shared" ca="1" si="178"/>
        <v>0</v>
      </c>
      <c r="G2543" s="31">
        <v>44713</v>
      </c>
    </row>
    <row r="2544" spans="1:7" x14ac:dyDescent="0.25">
      <c r="A2544" s="1">
        <v>32626</v>
      </c>
      <c r="B2544" s="3" t="s">
        <v>37</v>
      </c>
      <c r="C2544">
        <v>24</v>
      </c>
      <c r="D2544">
        <f t="shared" ca="1" si="179"/>
        <v>18</v>
      </c>
      <c r="E2544">
        <f t="shared" ca="1" si="177"/>
        <v>144</v>
      </c>
      <c r="F2544">
        <f t="shared" ca="1" si="178"/>
        <v>4</v>
      </c>
      <c r="G2544" s="31">
        <v>44713</v>
      </c>
    </row>
    <row r="2545" spans="1:7" x14ac:dyDescent="0.25">
      <c r="A2545" s="1">
        <v>32628</v>
      </c>
      <c r="B2545" s="3" t="s">
        <v>37</v>
      </c>
      <c r="C2545">
        <v>24</v>
      </c>
      <c r="D2545">
        <f t="shared" ca="1" si="179"/>
        <v>22</v>
      </c>
      <c r="E2545">
        <f t="shared" ca="1" si="177"/>
        <v>176</v>
      </c>
      <c r="F2545">
        <f t="shared" ca="1" si="178"/>
        <v>3</v>
      </c>
      <c r="G2545" s="31">
        <v>44713</v>
      </c>
    </row>
    <row r="2546" spans="1:7" x14ac:dyDescent="0.25">
      <c r="A2546" s="1">
        <v>19886</v>
      </c>
      <c r="B2546" s="3" t="s">
        <v>37</v>
      </c>
      <c r="C2546">
        <v>24</v>
      </c>
      <c r="D2546">
        <f t="shared" ca="1" si="179"/>
        <v>22</v>
      </c>
      <c r="E2546">
        <f t="shared" ca="1" si="177"/>
        <v>176</v>
      </c>
      <c r="F2546">
        <f t="shared" ca="1" si="178"/>
        <v>4</v>
      </c>
      <c r="G2546" s="31">
        <v>44713</v>
      </c>
    </row>
    <row r="2547" spans="1:7" x14ac:dyDescent="0.25">
      <c r="A2547" s="1">
        <v>27960</v>
      </c>
      <c r="B2547" s="3" t="s">
        <v>37</v>
      </c>
      <c r="C2547">
        <v>24</v>
      </c>
      <c r="D2547">
        <f t="shared" ca="1" si="179"/>
        <v>18</v>
      </c>
      <c r="E2547">
        <f t="shared" ca="1" si="177"/>
        <v>144</v>
      </c>
      <c r="F2547">
        <f t="shared" ca="1" si="178"/>
        <v>3</v>
      </c>
      <c r="G2547" s="31">
        <v>44713</v>
      </c>
    </row>
    <row r="2548" spans="1:7" x14ac:dyDescent="0.25">
      <c r="A2548" s="1">
        <v>17690</v>
      </c>
      <c r="B2548" s="3" t="s">
        <v>37</v>
      </c>
      <c r="C2548">
        <v>24</v>
      </c>
      <c r="D2548">
        <f t="shared" ca="1" si="179"/>
        <v>17</v>
      </c>
      <c r="E2548">
        <f t="shared" ca="1" si="177"/>
        <v>136</v>
      </c>
      <c r="F2548">
        <f t="shared" ca="1" si="178"/>
        <v>6</v>
      </c>
      <c r="G2548" s="31">
        <v>44713</v>
      </c>
    </row>
    <row r="2549" spans="1:7" x14ac:dyDescent="0.25">
      <c r="A2549" s="1">
        <v>3020</v>
      </c>
      <c r="B2549" s="3" t="s">
        <v>37</v>
      </c>
      <c r="C2549">
        <v>24</v>
      </c>
      <c r="D2549">
        <f t="shared" ca="1" si="179"/>
        <v>19</v>
      </c>
      <c r="E2549">
        <f t="shared" ca="1" si="177"/>
        <v>152</v>
      </c>
      <c r="F2549">
        <f t="shared" ca="1" si="178"/>
        <v>3</v>
      </c>
      <c r="G2549" s="31">
        <v>44713</v>
      </c>
    </row>
    <row r="2550" spans="1:7" x14ac:dyDescent="0.25">
      <c r="A2550" s="1">
        <v>19618</v>
      </c>
      <c r="B2550" s="3" t="s">
        <v>37</v>
      </c>
      <c r="C2550">
        <v>24</v>
      </c>
      <c r="D2550">
        <f t="shared" ca="1" si="179"/>
        <v>23</v>
      </c>
      <c r="E2550">
        <f t="shared" ca="1" si="177"/>
        <v>184</v>
      </c>
      <c r="F2550">
        <f t="shared" ca="1" si="178"/>
        <v>6</v>
      </c>
      <c r="G2550" s="31">
        <v>44713</v>
      </c>
    </row>
    <row r="2551" spans="1:7" x14ac:dyDescent="0.25">
      <c r="A2551" s="1">
        <v>20028</v>
      </c>
      <c r="B2551" s="3" t="s">
        <v>37</v>
      </c>
      <c r="C2551">
        <v>24</v>
      </c>
      <c r="D2551">
        <f t="shared" ca="1" si="179"/>
        <v>23</v>
      </c>
      <c r="E2551">
        <f t="shared" ca="1" si="177"/>
        <v>184</v>
      </c>
      <c r="F2551">
        <f t="shared" ca="1" si="178"/>
        <v>2</v>
      </c>
      <c r="G2551" s="31">
        <v>44713</v>
      </c>
    </row>
    <row r="2552" spans="1:7" x14ac:dyDescent="0.25">
      <c r="A2552" s="1">
        <v>9732</v>
      </c>
      <c r="B2552" s="3" t="s">
        <v>37</v>
      </c>
      <c r="C2552">
        <v>24</v>
      </c>
      <c r="D2552">
        <f t="shared" ca="1" si="179"/>
        <v>23</v>
      </c>
      <c r="E2552">
        <f t="shared" ca="1" si="177"/>
        <v>184</v>
      </c>
      <c r="F2552">
        <f t="shared" ca="1" si="178"/>
        <v>3</v>
      </c>
      <c r="G2552" s="31">
        <v>44713</v>
      </c>
    </row>
    <row r="2553" spans="1:7" x14ac:dyDescent="0.25">
      <c r="A2553" s="1">
        <v>15756</v>
      </c>
      <c r="B2553" s="3" t="s">
        <v>37</v>
      </c>
      <c r="C2553">
        <v>24</v>
      </c>
      <c r="D2553">
        <f t="shared" ca="1" si="179"/>
        <v>17</v>
      </c>
      <c r="E2553">
        <f t="shared" ca="1" si="177"/>
        <v>136</v>
      </c>
      <c r="F2553">
        <f t="shared" ca="1" si="178"/>
        <v>3</v>
      </c>
      <c r="G2553" s="31">
        <v>44713</v>
      </c>
    </row>
    <row r="2554" spans="1:7" x14ac:dyDescent="0.25">
      <c r="A2554" s="1">
        <v>13778</v>
      </c>
      <c r="B2554" s="3" t="s">
        <v>37</v>
      </c>
      <c r="C2554">
        <v>24</v>
      </c>
      <c r="D2554">
        <f t="shared" ca="1" si="179"/>
        <v>23</v>
      </c>
      <c r="E2554">
        <f t="shared" ca="1" si="177"/>
        <v>184</v>
      </c>
      <c r="F2554">
        <f t="shared" ca="1" si="178"/>
        <v>6</v>
      </c>
      <c r="G2554" s="31">
        <v>44713</v>
      </c>
    </row>
    <row r="2555" spans="1:7" x14ac:dyDescent="0.25">
      <c r="A2555" s="1">
        <v>33548</v>
      </c>
      <c r="B2555" s="3" t="s">
        <v>37</v>
      </c>
      <c r="C2555">
        <v>24</v>
      </c>
      <c r="D2555">
        <f t="shared" ca="1" si="179"/>
        <v>20</v>
      </c>
      <c r="E2555">
        <f t="shared" ca="1" si="177"/>
        <v>160</v>
      </c>
      <c r="F2555">
        <f t="shared" ca="1" si="178"/>
        <v>6</v>
      </c>
      <c r="G2555" s="31">
        <v>44713</v>
      </c>
    </row>
    <row r="2556" spans="1:7" x14ac:dyDescent="0.25">
      <c r="A2556" s="1">
        <v>10502</v>
      </c>
      <c r="B2556" s="3" t="s">
        <v>37</v>
      </c>
      <c r="C2556">
        <v>24</v>
      </c>
      <c r="D2556">
        <f t="shared" ca="1" si="179"/>
        <v>21</v>
      </c>
      <c r="E2556">
        <f t="shared" ca="1" si="177"/>
        <v>168</v>
      </c>
      <c r="F2556">
        <f t="shared" ca="1" si="178"/>
        <v>5</v>
      </c>
      <c r="G2556" s="31">
        <v>44713</v>
      </c>
    </row>
    <row r="2557" spans="1:7" x14ac:dyDescent="0.25">
      <c r="A2557" s="1">
        <v>27018</v>
      </c>
      <c r="B2557" s="3" t="s">
        <v>37</v>
      </c>
      <c r="C2557">
        <v>24</v>
      </c>
      <c r="D2557">
        <f t="shared" ca="1" si="179"/>
        <v>20</v>
      </c>
      <c r="E2557">
        <f t="shared" ca="1" si="177"/>
        <v>160</v>
      </c>
      <c r="F2557">
        <f t="shared" ca="1" si="178"/>
        <v>2</v>
      </c>
      <c r="G2557" s="31">
        <v>44713</v>
      </c>
    </row>
    <row r="2558" spans="1:7" x14ac:dyDescent="0.25">
      <c r="A2558" s="1">
        <v>17360</v>
      </c>
      <c r="B2558" s="3" t="s">
        <v>37</v>
      </c>
      <c r="C2558">
        <v>24</v>
      </c>
      <c r="D2558">
        <f t="shared" ca="1" si="179"/>
        <v>20</v>
      </c>
      <c r="E2558">
        <f t="shared" ca="1" si="177"/>
        <v>160</v>
      </c>
      <c r="F2558">
        <f t="shared" ca="1" si="178"/>
        <v>2</v>
      </c>
      <c r="G2558" s="31">
        <v>44713</v>
      </c>
    </row>
    <row r="2559" spans="1:7" x14ac:dyDescent="0.25">
      <c r="A2559" s="1">
        <v>27466</v>
      </c>
      <c r="B2559" s="3" t="s">
        <v>37</v>
      </c>
      <c r="C2559">
        <v>24</v>
      </c>
      <c r="D2559">
        <f t="shared" ca="1" si="179"/>
        <v>19</v>
      </c>
      <c r="E2559">
        <f t="shared" ca="1" si="177"/>
        <v>152</v>
      </c>
      <c r="F2559">
        <f t="shared" ca="1" si="178"/>
        <v>0</v>
      </c>
      <c r="G2559" s="31">
        <v>44713</v>
      </c>
    </row>
    <row r="2560" spans="1:7" x14ac:dyDescent="0.25">
      <c r="A2560" s="1">
        <v>22414</v>
      </c>
      <c r="B2560" s="3" t="s">
        <v>37</v>
      </c>
      <c r="C2560">
        <v>24</v>
      </c>
      <c r="D2560">
        <f t="shared" ca="1" si="179"/>
        <v>17</v>
      </c>
      <c r="E2560">
        <f t="shared" ca="1" si="177"/>
        <v>136</v>
      </c>
      <c r="F2560">
        <f t="shared" ca="1" si="178"/>
        <v>5</v>
      </c>
      <c r="G2560" s="31">
        <v>44713</v>
      </c>
    </row>
    <row r="2561" spans="1:7" x14ac:dyDescent="0.25">
      <c r="A2561" s="1">
        <v>32270</v>
      </c>
      <c r="B2561" s="3" t="s">
        <v>37</v>
      </c>
      <c r="C2561">
        <v>24</v>
      </c>
      <c r="D2561">
        <f t="shared" ca="1" si="179"/>
        <v>20</v>
      </c>
      <c r="E2561">
        <f t="shared" ca="1" si="177"/>
        <v>160</v>
      </c>
      <c r="F2561">
        <f t="shared" ca="1" si="178"/>
        <v>6</v>
      </c>
      <c r="G2561" s="31">
        <v>44713</v>
      </c>
    </row>
    <row r="2562" spans="1:7" x14ac:dyDescent="0.25">
      <c r="A2562" s="1">
        <v>29664</v>
      </c>
      <c r="B2562" s="3" t="s">
        <v>37</v>
      </c>
      <c r="C2562">
        <v>24</v>
      </c>
      <c r="D2562">
        <f t="shared" ca="1" si="179"/>
        <v>24</v>
      </c>
      <c r="E2562">
        <f t="shared" ca="1" si="177"/>
        <v>192</v>
      </c>
      <c r="F2562">
        <f t="shared" ca="1" si="178"/>
        <v>3</v>
      </c>
      <c r="G2562" s="31">
        <v>44713</v>
      </c>
    </row>
    <row r="2563" spans="1:7" x14ac:dyDescent="0.25">
      <c r="A2563" s="1">
        <v>25090</v>
      </c>
      <c r="B2563" s="3" t="s">
        <v>37</v>
      </c>
      <c r="C2563">
        <v>24</v>
      </c>
      <c r="D2563">
        <f t="shared" ca="1" si="179"/>
        <v>21</v>
      </c>
      <c r="E2563">
        <f t="shared" ca="1" si="177"/>
        <v>168</v>
      </c>
      <c r="F2563">
        <f t="shared" ca="1" si="178"/>
        <v>0</v>
      </c>
      <c r="G2563" s="31">
        <v>44713</v>
      </c>
    </row>
    <row r="2564" spans="1:7" x14ac:dyDescent="0.25">
      <c r="A2564" s="1">
        <v>14498</v>
      </c>
      <c r="B2564" s="3" t="s">
        <v>37</v>
      </c>
      <c r="C2564">
        <v>24</v>
      </c>
      <c r="D2564">
        <f t="shared" ca="1" si="179"/>
        <v>21</v>
      </c>
      <c r="E2564">
        <f t="shared" ca="1" si="177"/>
        <v>168</v>
      </c>
      <c r="F2564">
        <f t="shared" ca="1" si="178"/>
        <v>2</v>
      </c>
      <c r="G2564" s="31">
        <v>44713</v>
      </c>
    </row>
    <row r="2565" spans="1:7" x14ac:dyDescent="0.25">
      <c r="A2565" s="1">
        <v>7866</v>
      </c>
      <c r="B2565" s="3" t="s">
        <v>37</v>
      </c>
      <c r="C2565">
        <v>24</v>
      </c>
      <c r="D2565">
        <f t="shared" ca="1" si="179"/>
        <v>18</v>
      </c>
      <c r="E2565">
        <f t="shared" ca="1" si="177"/>
        <v>144</v>
      </c>
      <c r="F2565">
        <f t="shared" ca="1" si="178"/>
        <v>3</v>
      </c>
      <c r="G2565" s="31">
        <v>44713</v>
      </c>
    </row>
    <row r="2566" spans="1:7" x14ac:dyDescent="0.25">
      <c r="A2566" s="1">
        <v>9192</v>
      </c>
      <c r="B2566" s="3" t="s">
        <v>37</v>
      </c>
      <c r="C2566">
        <v>24</v>
      </c>
      <c r="D2566">
        <f t="shared" ca="1" si="179"/>
        <v>21</v>
      </c>
      <c r="E2566">
        <f t="shared" ca="1" si="177"/>
        <v>168</v>
      </c>
      <c r="F2566">
        <f t="shared" ca="1" si="178"/>
        <v>0</v>
      </c>
      <c r="G2566" s="31">
        <v>44713</v>
      </c>
    </row>
    <row r="2567" spans="1:7" x14ac:dyDescent="0.25">
      <c r="A2567" s="1">
        <v>11490</v>
      </c>
      <c r="B2567" s="3" t="s">
        <v>37</v>
      </c>
      <c r="C2567">
        <v>24</v>
      </c>
      <c r="D2567">
        <f t="shared" ca="1" si="179"/>
        <v>22</v>
      </c>
      <c r="E2567">
        <f t="shared" ca="1" si="177"/>
        <v>176</v>
      </c>
      <c r="F2567">
        <f t="shared" ca="1" si="178"/>
        <v>2</v>
      </c>
      <c r="G2567" s="31">
        <v>44713</v>
      </c>
    </row>
    <row r="2568" spans="1:7" x14ac:dyDescent="0.25">
      <c r="A2568" s="1">
        <v>22200</v>
      </c>
      <c r="B2568" s="3" t="s">
        <v>37</v>
      </c>
      <c r="C2568">
        <v>24</v>
      </c>
      <c r="D2568">
        <f t="shared" ca="1" si="179"/>
        <v>24</v>
      </c>
      <c r="E2568">
        <f t="shared" ca="1" si="177"/>
        <v>192</v>
      </c>
      <c r="F2568">
        <f t="shared" ca="1" si="178"/>
        <v>3</v>
      </c>
      <c r="G2568" s="31">
        <v>44713</v>
      </c>
    </row>
    <row r="2569" spans="1:7" x14ac:dyDescent="0.25">
      <c r="A2569" s="1">
        <v>4542</v>
      </c>
      <c r="B2569" s="3" t="s">
        <v>37</v>
      </c>
      <c r="C2569">
        <v>24</v>
      </c>
      <c r="D2569">
        <f t="shared" ca="1" si="179"/>
        <v>23</v>
      </c>
      <c r="E2569">
        <f t="shared" ca="1" si="177"/>
        <v>184</v>
      </c>
      <c r="F2569">
        <f t="shared" ca="1" si="178"/>
        <v>6</v>
      </c>
      <c r="G2569" s="31">
        <v>44713</v>
      </c>
    </row>
    <row r="2570" spans="1:7" x14ac:dyDescent="0.25">
      <c r="A2570" s="1">
        <v>11010</v>
      </c>
      <c r="B2570" s="3" t="s">
        <v>37</v>
      </c>
      <c r="C2570">
        <v>24</v>
      </c>
      <c r="D2570">
        <f t="shared" ca="1" si="179"/>
        <v>21</v>
      </c>
      <c r="E2570">
        <f t="shared" ca="1" si="177"/>
        <v>168</v>
      </c>
      <c r="F2570">
        <f t="shared" ca="1" si="178"/>
        <v>3</v>
      </c>
      <c r="G2570" s="31">
        <v>44713</v>
      </c>
    </row>
    <row r="2571" spans="1:7" x14ac:dyDescent="0.25">
      <c r="A2571" s="1">
        <v>1606</v>
      </c>
      <c r="B2571" s="3" t="s">
        <v>37</v>
      </c>
      <c r="C2571">
        <v>24</v>
      </c>
      <c r="D2571">
        <f t="shared" ca="1" si="179"/>
        <v>18</v>
      </c>
      <c r="E2571">
        <f t="shared" ca="1" si="177"/>
        <v>144</v>
      </c>
      <c r="F2571">
        <f t="shared" ca="1" si="178"/>
        <v>4</v>
      </c>
      <c r="G2571" s="31">
        <v>44713</v>
      </c>
    </row>
    <row r="2572" spans="1:7" x14ac:dyDescent="0.25">
      <c r="A2572" s="1">
        <v>20790</v>
      </c>
      <c r="B2572" s="3" t="s">
        <v>37</v>
      </c>
      <c r="C2572">
        <v>24</v>
      </c>
      <c r="D2572">
        <f t="shared" ca="1" si="179"/>
        <v>18</v>
      </c>
      <c r="E2572">
        <f t="shared" ca="1" si="177"/>
        <v>144</v>
      </c>
      <c r="F2572">
        <f t="shared" ca="1" si="178"/>
        <v>0</v>
      </c>
      <c r="G2572" s="31">
        <v>44713</v>
      </c>
    </row>
    <row r="2573" spans="1:7" x14ac:dyDescent="0.25">
      <c r="A2573" s="1">
        <v>33168</v>
      </c>
      <c r="B2573" s="3" t="s">
        <v>37</v>
      </c>
      <c r="C2573">
        <v>24</v>
      </c>
      <c r="D2573">
        <f t="shared" ca="1" si="179"/>
        <v>21</v>
      </c>
      <c r="E2573">
        <f t="shared" ca="1" si="177"/>
        <v>168</v>
      </c>
      <c r="F2573">
        <f t="shared" ca="1" si="178"/>
        <v>0</v>
      </c>
      <c r="G2573" s="31">
        <v>44713</v>
      </c>
    </row>
    <row r="2574" spans="1:7" x14ac:dyDescent="0.25">
      <c r="A2574" s="1">
        <v>3944</v>
      </c>
      <c r="B2574" s="3" t="s">
        <v>37</v>
      </c>
      <c r="C2574">
        <v>24</v>
      </c>
      <c r="D2574">
        <f t="shared" ca="1" si="179"/>
        <v>17</v>
      </c>
      <c r="E2574">
        <f t="shared" ca="1" si="177"/>
        <v>136</v>
      </c>
      <c r="F2574">
        <f t="shared" ca="1" si="178"/>
        <v>6</v>
      </c>
      <c r="G2574" s="31">
        <v>44713</v>
      </c>
    </row>
    <row r="2575" spans="1:7" x14ac:dyDescent="0.25">
      <c r="A2575" s="1">
        <v>1280</v>
      </c>
      <c r="B2575" s="3" t="s">
        <v>37</v>
      </c>
      <c r="C2575">
        <v>24</v>
      </c>
      <c r="D2575">
        <f t="shared" ca="1" si="179"/>
        <v>19</v>
      </c>
      <c r="E2575">
        <f t="shared" ca="1" si="177"/>
        <v>152</v>
      </c>
      <c r="F2575">
        <f t="shared" ca="1" si="178"/>
        <v>2</v>
      </c>
      <c r="G2575" s="31">
        <v>44713</v>
      </c>
    </row>
    <row r="2576" spans="1:7" x14ac:dyDescent="0.25">
      <c r="A2576" s="1">
        <v>18166</v>
      </c>
      <c r="B2576" s="3" t="s">
        <v>37</v>
      </c>
      <c r="C2576">
        <v>24</v>
      </c>
      <c r="D2576">
        <f t="shared" ca="1" si="179"/>
        <v>22</v>
      </c>
      <c r="E2576">
        <f t="shared" ca="1" si="177"/>
        <v>176</v>
      </c>
      <c r="F2576">
        <f t="shared" ca="1" si="178"/>
        <v>2</v>
      </c>
      <c r="G2576" s="31">
        <v>44713</v>
      </c>
    </row>
    <row r="2577" spans="1:7" x14ac:dyDescent="0.25">
      <c r="A2577" s="1">
        <v>22406</v>
      </c>
      <c r="B2577" s="3" t="s">
        <v>37</v>
      </c>
      <c r="C2577">
        <v>24</v>
      </c>
      <c r="D2577">
        <f t="shared" ca="1" si="179"/>
        <v>17</v>
      </c>
      <c r="E2577">
        <f t="shared" ca="1" si="177"/>
        <v>136</v>
      </c>
      <c r="F2577">
        <f t="shared" ca="1" si="178"/>
        <v>6</v>
      </c>
      <c r="G2577" s="31">
        <v>44713</v>
      </c>
    </row>
    <row r="2578" spans="1:7" x14ac:dyDescent="0.25">
      <c r="A2578" s="1">
        <v>1752</v>
      </c>
      <c r="B2578" s="3" t="s">
        <v>37</v>
      </c>
      <c r="C2578">
        <v>24</v>
      </c>
      <c r="D2578">
        <f t="shared" ca="1" si="179"/>
        <v>22</v>
      </c>
      <c r="E2578">
        <f t="shared" ca="1" si="177"/>
        <v>176</v>
      </c>
      <c r="F2578">
        <f t="shared" ca="1" si="178"/>
        <v>5</v>
      </c>
      <c r="G2578" s="31">
        <v>44713</v>
      </c>
    </row>
    <row r="2579" spans="1:7" x14ac:dyDescent="0.25">
      <c r="A2579" s="1">
        <v>30442</v>
      </c>
      <c r="B2579" s="3" t="s">
        <v>37</v>
      </c>
      <c r="C2579">
        <v>24</v>
      </c>
      <c r="D2579">
        <f t="shared" ca="1" si="179"/>
        <v>20</v>
      </c>
      <c r="E2579">
        <f t="shared" ca="1" si="177"/>
        <v>160</v>
      </c>
      <c r="F2579">
        <f t="shared" ca="1" si="178"/>
        <v>4</v>
      </c>
      <c r="G2579" s="31">
        <v>44713</v>
      </c>
    </row>
    <row r="2580" spans="1:7" x14ac:dyDescent="0.25">
      <c r="A2580" s="1">
        <v>10592</v>
      </c>
      <c r="B2580" s="3" t="s">
        <v>37</v>
      </c>
      <c r="C2580">
        <v>24</v>
      </c>
      <c r="D2580">
        <f t="shared" ca="1" si="179"/>
        <v>23</v>
      </c>
      <c r="E2580">
        <f t="shared" ca="1" si="177"/>
        <v>184</v>
      </c>
      <c r="F2580">
        <f t="shared" ca="1" si="178"/>
        <v>5</v>
      </c>
      <c r="G2580" s="31">
        <v>44713</v>
      </c>
    </row>
    <row r="2581" spans="1:7" x14ac:dyDescent="0.25">
      <c r="A2581" s="1">
        <v>26384</v>
      </c>
      <c r="B2581" s="3" t="s">
        <v>37</v>
      </c>
      <c r="C2581">
        <v>24</v>
      </c>
      <c r="D2581">
        <f t="shared" ca="1" si="179"/>
        <v>21</v>
      </c>
      <c r="E2581">
        <f t="shared" ca="1" si="177"/>
        <v>168</v>
      </c>
      <c r="F2581">
        <f t="shared" ca="1" si="178"/>
        <v>2</v>
      </c>
      <c r="G2581" s="31">
        <v>44713</v>
      </c>
    </row>
    <row r="2582" spans="1:7" x14ac:dyDescent="0.25">
      <c r="A2582" s="1">
        <v>26802</v>
      </c>
      <c r="B2582" s="3" t="s">
        <v>37</v>
      </c>
      <c r="C2582">
        <v>24</v>
      </c>
      <c r="D2582">
        <f t="shared" ca="1" si="179"/>
        <v>24</v>
      </c>
      <c r="E2582">
        <f t="shared" ca="1" si="177"/>
        <v>192</v>
      </c>
      <c r="F2582">
        <f t="shared" ca="1" si="178"/>
        <v>5</v>
      </c>
      <c r="G2582" s="31">
        <v>44713</v>
      </c>
    </row>
    <row r="2583" spans="1:7" x14ac:dyDescent="0.25">
      <c r="A2583" s="1">
        <v>32920</v>
      </c>
      <c r="B2583" s="3" t="s">
        <v>37</v>
      </c>
      <c r="C2583">
        <v>24</v>
      </c>
      <c r="D2583">
        <f t="shared" ca="1" si="179"/>
        <v>20</v>
      </c>
      <c r="E2583">
        <f t="shared" ca="1" si="177"/>
        <v>160</v>
      </c>
      <c r="F2583">
        <f t="shared" ca="1" si="178"/>
        <v>0</v>
      </c>
      <c r="G2583" s="31">
        <v>44713</v>
      </c>
    </row>
    <row r="2584" spans="1:7" x14ac:dyDescent="0.25">
      <c r="A2584" s="1">
        <v>28732</v>
      </c>
      <c r="B2584" s="3" t="s">
        <v>37</v>
      </c>
      <c r="C2584">
        <v>24</v>
      </c>
      <c r="D2584">
        <f t="shared" ca="1" si="179"/>
        <v>23</v>
      </c>
      <c r="E2584">
        <f t="shared" ca="1" si="177"/>
        <v>184</v>
      </c>
      <c r="F2584">
        <f t="shared" ca="1" si="178"/>
        <v>3</v>
      </c>
      <c r="G2584" s="31">
        <v>44713</v>
      </c>
    </row>
    <row r="2585" spans="1:7" x14ac:dyDescent="0.25">
      <c r="A2585" s="1">
        <v>20316</v>
      </c>
      <c r="B2585" s="3" t="s">
        <v>37</v>
      </c>
      <c r="C2585">
        <v>24</v>
      </c>
      <c r="D2585">
        <f t="shared" ca="1" si="179"/>
        <v>20</v>
      </c>
      <c r="E2585">
        <f t="shared" ca="1" si="177"/>
        <v>160</v>
      </c>
      <c r="F2585">
        <f t="shared" ca="1" si="178"/>
        <v>5</v>
      </c>
      <c r="G2585" s="31">
        <v>44713</v>
      </c>
    </row>
    <row r="2586" spans="1:7" x14ac:dyDescent="0.25">
      <c r="A2586" s="1">
        <v>27456</v>
      </c>
      <c r="B2586" s="3" t="s">
        <v>37</v>
      </c>
      <c r="C2586">
        <v>24</v>
      </c>
      <c r="D2586">
        <f t="shared" ca="1" si="179"/>
        <v>19</v>
      </c>
      <c r="E2586">
        <f t="shared" ref="E2586:E2649" ca="1" si="180">D2586*8</f>
        <v>152</v>
      </c>
      <c r="F2586">
        <f t="shared" ref="F2586:F2649" ca="1" si="181">1 + ROUNDUP(RAND()*6 - 1,0)</f>
        <v>2</v>
      </c>
      <c r="G2586" s="31">
        <v>44713</v>
      </c>
    </row>
    <row r="2587" spans="1:7" x14ac:dyDescent="0.25">
      <c r="A2587" s="1">
        <v>6604</v>
      </c>
      <c r="B2587" s="3" t="s">
        <v>37</v>
      </c>
      <c r="C2587">
        <v>24</v>
      </c>
      <c r="D2587">
        <f t="shared" ref="D2587:D2650" ca="1" si="182">16 + ROUNDUP(RAND()*8,0)</f>
        <v>21</v>
      </c>
      <c r="E2587">
        <f t="shared" ca="1" si="180"/>
        <v>168</v>
      </c>
      <c r="F2587">
        <f t="shared" ca="1" si="181"/>
        <v>6</v>
      </c>
      <c r="G2587" s="31">
        <v>44713</v>
      </c>
    </row>
    <row r="2588" spans="1:7" x14ac:dyDescent="0.25">
      <c r="A2588" s="1">
        <v>12048</v>
      </c>
      <c r="B2588" s="3" t="s">
        <v>37</v>
      </c>
      <c r="C2588">
        <v>24</v>
      </c>
      <c r="D2588">
        <f t="shared" ca="1" si="182"/>
        <v>24</v>
      </c>
      <c r="E2588">
        <f t="shared" ca="1" si="180"/>
        <v>192</v>
      </c>
      <c r="F2588">
        <f t="shared" ca="1" si="181"/>
        <v>4</v>
      </c>
      <c r="G2588" s="31">
        <v>44713</v>
      </c>
    </row>
    <row r="2589" spans="1:7" x14ac:dyDescent="0.25">
      <c r="A2589" s="1">
        <v>9066</v>
      </c>
      <c r="B2589" s="3" t="s">
        <v>37</v>
      </c>
      <c r="C2589">
        <v>24</v>
      </c>
      <c r="D2589">
        <f t="shared" ca="1" si="182"/>
        <v>23</v>
      </c>
      <c r="E2589">
        <f t="shared" ca="1" si="180"/>
        <v>184</v>
      </c>
      <c r="F2589">
        <f t="shared" ca="1" si="181"/>
        <v>4</v>
      </c>
      <c r="G2589" s="31">
        <v>44713</v>
      </c>
    </row>
    <row r="2590" spans="1:7" x14ac:dyDescent="0.25">
      <c r="A2590" s="1">
        <v>7826</v>
      </c>
      <c r="B2590" s="3" t="s">
        <v>37</v>
      </c>
      <c r="C2590">
        <v>24</v>
      </c>
      <c r="D2590">
        <f t="shared" ca="1" si="182"/>
        <v>17</v>
      </c>
      <c r="E2590">
        <f t="shared" ca="1" si="180"/>
        <v>136</v>
      </c>
      <c r="F2590">
        <f t="shared" ca="1" si="181"/>
        <v>3</v>
      </c>
      <c r="G2590" s="31">
        <v>44713</v>
      </c>
    </row>
    <row r="2591" spans="1:7" x14ac:dyDescent="0.25">
      <c r="A2591" s="1">
        <v>8784</v>
      </c>
      <c r="B2591" s="3" t="s">
        <v>37</v>
      </c>
      <c r="C2591">
        <v>24</v>
      </c>
      <c r="D2591">
        <f t="shared" ca="1" si="182"/>
        <v>18</v>
      </c>
      <c r="E2591">
        <f t="shared" ca="1" si="180"/>
        <v>144</v>
      </c>
      <c r="F2591">
        <f t="shared" ca="1" si="181"/>
        <v>5</v>
      </c>
      <c r="G2591" s="31">
        <v>44713</v>
      </c>
    </row>
    <row r="2592" spans="1:7" x14ac:dyDescent="0.25">
      <c r="A2592" s="1">
        <v>15298</v>
      </c>
      <c r="B2592" s="3" t="s">
        <v>37</v>
      </c>
      <c r="C2592">
        <v>24</v>
      </c>
      <c r="D2592">
        <f t="shared" ca="1" si="182"/>
        <v>18</v>
      </c>
      <c r="E2592">
        <f t="shared" ca="1" si="180"/>
        <v>144</v>
      </c>
      <c r="F2592">
        <f t="shared" ca="1" si="181"/>
        <v>6</v>
      </c>
      <c r="G2592" s="31">
        <v>44713</v>
      </c>
    </row>
    <row r="2593" spans="1:7" x14ac:dyDescent="0.25">
      <c r="A2593" s="1">
        <v>29832</v>
      </c>
      <c r="B2593" s="3" t="s">
        <v>37</v>
      </c>
      <c r="C2593">
        <v>24</v>
      </c>
      <c r="D2593">
        <f t="shared" ca="1" si="182"/>
        <v>23</v>
      </c>
      <c r="E2593">
        <f t="shared" ca="1" si="180"/>
        <v>184</v>
      </c>
      <c r="F2593">
        <f t="shared" ca="1" si="181"/>
        <v>3</v>
      </c>
      <c r="G2593" s="31">
        <v>44713</v>
      </c>
    </row>
    <row r="2594" spans="1:7" x14ac:dyDescent="0.25">
      <c r="A2594" s="1">
        <v>5760</v>
      </c>
      <c r="B2594" s="3" t="s">
        <v>37</v>
      </c>
      <c r="C2594">
        <v>24</v>
      </c>
      <c r="D2594">
        <f t="shared" ca="1" si="182"/>
        <v>20</v>
      </c>
      <c r="E2594">
        <f t="shared" ca="1" si="180"/>
        <v>160</v>
      </c>
      <c r="F2594">
        <f t="shared" ca="1" si="181"/>
        <v>3</v>
      </c>
      <c r="G2594" s="31">
        <v>44713</v>
      </c>
    </row>
    <row r="2595" spans="1:7" x14ac:dyDescent="0.25">
      <c r="A2595" s="1">
        <v>21892</v>
      </c>
      <c r="B2595" s="3" t="s">
        <v>37</v>
      </c>
      <c r="C2595">
        <v>24</v>
      </c>
      <c r="D2595">
        <f t="shared" ca="1" si="182"/>
        <v>18</v>
      </c>
      <c r="E2595">
        <f t="shared" ca="1" si="180"/>
        <v>144</v>
      </c>
      <c r="F2595">
        <f t="shared" ca="1" si="181"/>
        <v>5</v>
      </c>
      <c r="G2595" s="31">
        <v>44713</v>
      </c>
    </row>
    <row r="2596" spans="1:7" x14ac:dyDescent="0.25">
      <c r="A2596" s="1">
        <v>25100</v>
      </c>
      <c r="B2596" s="3" t="s">
        <v>37</v>
      </c>
      <c r="C2596">
        <v>24</v>
      </c>
      <c r="D2596">
        <f t="shared" ca="1" si="182"/>
        <v>17</v>
      </c>
      <c r="E2596">
        <f t="shared" ca="1" si="180"/>
        <v>136</v>
      </c>
      <c r="F2596">
        <f t="shared" ca="1" si="181"/>
        <v>0</v>
      </c>
      <c r="G2596" s="31">
        <v>44713</v>
      </c>
    </row>
    <row r="2597" spans="1:7" x14ac:dyDescent="0.25">
      <c r="A2597" s="1">
        <v>6308</v>
      </c>
      <c r="B2597" s="3" t="s">
        <v>37</v>
      </c>
      <c r="C2597">
        <v>24</v>
      </c>
      <c r="D2597">
        <f t="shared" ca="1" si="182"/>
        <v>21</v>
      </c>
      <c r="E2597">
        <f t="shared" ca="1" si="180"/>
        <v>168</v>
      </c>
      <c r="F2597">
        <f t="shared" ca="1" si="181"/>
        <v>0</v>
      </c>
      <c r="G2597" s="31">
        <v>44713</v>
      </c>
    </row>
    <row r="2598" spans="1:7" x14ac:dyDescent="0.25">
      <c r="A2598" s="1">
        <v>6220</v>
      </c>
      <c r="B2598" s="3" t="s">
        <v>37</v>
      </c>
      <c r="C2598">
        <v>24</v>
      </c>
      <c r="D2598">
        <f t="shared" ca="1" si="182"/>
        <v>22</v>
      </c>
      <c r="E2598">
        <f t="shared" ca="1" si="180"/>
        <v>176</v>
      </c>
      <c r="F2598">
        <f t="shared" ca="1" si="181"/>
        <v>5</v>
      </c>
      <c r="G2598" s="31">
        <v>44713</v>
      </c>
    </row>
    <row r="2599" spans="1:7" x14ac:dyDescent="0.25">
      <c r="A2599" s="1">
        <v>33960</v>
      </c>
      <c r="B2599" s="3" t="s">
        <v>37</v>
      </c>
      <c r="C2599">
        <v>24</v>
      </c>
      <c r="D2599">
        <f t="shared" ca="1" si="182"/>
        <v>20</v>
      </c>
      <c r="E2599">
        <f t="shared" ca="1" si="180"/>
        <v>160</v>
      </c>
      <c r="F2599">
        <f t="shared" ca="1" si="181"/>
        <v>2</v>
      </c>
      <c r="G2599" s="31">
        <v>44713</v>
      </c>
    </row>
    <row r="2600" spans="1:7" x14ac:dyDescent="0.25">
      <c r="A2600" s="1">
        <v>29112</v>
      </c>
      <c r="B2600" s="3" t="s">
        <v>37</v>
      </c>
      <c r="C2600">
        <v>24</v>
      </c>
      <c r="D2600">
        <f t="shared" ca="1" si="182"/>
        <v>24</v>
      </c>
      <c r="E2600">
        <f t="shared" ca="1" si="180"/>
        <v>192</v>
      </c>
      <c r="F2600">
        <f t="shared" ca="1" si="181"/>
        <v>4</v>
      </c>
      <c r="G2600" s="31">
        <v>44713</v>
      </c>
    </row>
    <row r="2601" spans="1:7" x14ac:dyDescent="0.25">
      <c r="A2601" s="1">
        <v>16526</v>
      </c>
      <c r="B2601" s="3" t="s">
        <v>37</v>
      </c>
      <c r="C2601">
        <v>24</v>
      </c>
      <c r="D2601">
        <f t="shared" ca="1" si="182"/>
        <v>19</v>
      </c>
      <c r="E2601">
        <f t="shared" ca="1" si="180"/>
        <v>152</v>
      </c>
      <c r="F2601">
        <f t="shared" ca="1" si="181"/>
        <v>4</v>
      </c>
      <c r="G2601" s="31">
        <v>44713</v>
      </c>
    </row>
    <row r="2602" spans="1:7" x14ac:dyDescent="0.25">
      <c r="A2602" s="1">
        <v>11466</v>
      </c>
      <c r="B2602" s="3" t="s">
        <v>37</v>
      </c>
      <c r="C2602">
        <v>24</v>
      </c>
      <c r="D2602">
        <f t="shared" ca="1" si="182"/>
        <v>21</v>
      </c>
      <c r="E2602">
        <f t="shared" ca="1" si="180"/>
        <v>168</v>
      </c>
      <c r="F2602">
        <f t="shared" ca="1" si="181"/>
        <v>2</v>
      </c>
      <c r="G2602" s="31">
        <v>44713</v>
      </c>
    </row>
    <row r="2603" spans="1:7" x14ac:dyDescent="0.25">
      <c r="A2603" s="1">
        <v>2306</v>
      </c>
      <c r="B2603" s="3" t="s">
        <v>37</v>
      </c>
      <c r="C2603">
        <v>24</v>
      </c>
      <c r="D2603">
        <f t="shared" ca="1" si="182"/>
        <v>17</v>
      </c>
      <c r="E2603">
        <f t="shared" ca="1" si="180"/>
        <v>136</v>
      </c>
      <c r="F2603">
        <f t="shared" ca="1" si="181"/>
        <v>4</v>
      </c>
      <c r="G2603" s="31">
        <v>44713</v>
      </c>
    </row>
    <row r="2604" spans="1:7" x14ac:dyDescent="0.25">
      <c r="A2604" s="1">
        <v>6420</v>
      </c>
      <c r="B2604" s="3" t="s">
        <v>37</v>
      </c>
      <c r="C2604">
        <v>24</v>
      </c>
      <c r="D2604">
        <f t="shared" ca="1" si="182"/>
        <v>21</v>
      </c>
      <c r="E2604">
        <f t="shared" ca="1" si="180"/>
        <v>168</v>
      </c>
      <c r="F2604">
        <f t="shared" ca="1" si="181"/>
        <v>2</v>
      </c>
      <c r="G2604" s="31">
        <v>44713</v>
      </c>
    </row>
    <row r="2605" spans="1:7" x14ac:dyDescent="0.25">
      <c r="A2605" s="1">
        <v>2718</v>
      </c>
      <c r="B2605" s="3" t="s">
        <v>37</v>
      </c>
      <c r="C2605">
        <v>24</v>
      </c>
      <c r="D2605">
        <f t="shared" ca="1" si="182"/>
        <v>18</v>
      </c>
      <c r="E2605">
        <f t="shared" ca="1" si="180"/>
        <v>144</v>
      </c>
      <c r="F2605">
        <f t="shared" ca="1" si="181"/>
        <v>5</v>
      </c>
      <c r="G2605" s="31">
        <v>44713</v>
      </c>
    </row>
    <row r="2606" spans="1:7" x14ac:dyDescent="0.25">
      <c r="A2606" s="1">
        <v>5324</v>
      </c>
      <c r="B2606" s="3" t="s">
        <v>37</v>
      </c>
      <c r="C2606">
        <v>24</v>
      </c>
      <c r="D2606">
        <f t="shared" ca="1" si="182"/>
        <v>21</v>
      </c>
      <c r="E2606">
        <f t="shared" ca="1" si="180"/>
        <v>168</v>
      </c>
      <c r="F2606">
        <f t="shared" ca="1" si="181"/>
        <v>0</v>
      </c>
      <c r="G2606" s="31">
        <v>44713</v>
      </c>
    </row>
    <row r="2607" spans="1:7" x14ac:dyDescent="0.25">
      <c r="A2607" s="1">
        <v>10842</v>
      </c>
      <c r="B2607" s="3" t="s">
        <v>37</v>
      </c>
      <c r="C2607">
        <v>24</v>
      </c>
      <c r="D2607">
        <f t="shared" ca="1" si="182"/>
        <v>21</v>
      </c>
      <c r="E2607">
        <f t="shared" ca="1" si="180"/>
        <v>168</v>
      </c>
      <c r="F2607">
        <f t="shared" ca="1" si="181"/>
        <v>5</v>
      </c>
      <c r="G2607" s="31">
        <v>44713</v>
      </c>
    </row>
    <row r="2608" spans="1:7" x14ac:dyDescent="0.25">
      <c r="A2608" s="1">
        <v>9154</v>
      </c>
      <c r="B2608" s="3" t="s">
        <v>37</v>
      </c>
      <c r="C2608">
        <v>24</v>
      </c>
      <c r="D2608">
        <f t="shared" ca="1" si="182"/>
        <v>19</v>
      </c>
      <c r="E2608">
        <f t="shared" ca="1" si="180"/>
        <v>152</v>
      </c>
      <c r="F2608">
        <f t="shared" ca="1" si="181"/>
        <v>6</v>
      </c>
      <c r="G2608" s="31">
        <v>44713</v>
      </c>
    </row>
    <row r="2609" spans="1:7" x14ac:dyDescent="0.25">
      <c r="A2609" s="1">
        <v>13406</v>
      </c>
      <c r="B2609" s="3" t="s">
        <v>37</v>
      </c>
      <c r="C2609">
        <v>24</v>
      </c>
      <c r="D2609">
        <f t="shared" ca="1" si="182"/>
        <v>17</v>
      </c>
      <c r="E2609">
        <f t="shared" ca="1" si="180"/>
        <v>136</v>
      </c>
      <c r="F2609">
        <f t="shared" ca="1" si="181"/>
        <v>3</v>
      </c>
      <c r="G2609" s="31">
        <v>44713</v>
      </c>
    </row>
    <row r="2610" spans="1:7" x14ac:dyDescent="0.25">
      <c r="A2610" s="1">
        <v>26978</v>
      </c>
      <c r="B2610" s="3" t="s">
        <v>37</v>
      </c>
      <c r="C2610">
        <v>24</v>
      </c>
      <c r="D2610">
        <f t="shared" ca="1" si="182"/>
        <v>21</v>
      </c>
      <c r="E2610">
        <f t="shared" ca="1" si="180"/>
        <v>168</v>
      </c>
      <c r="F2610">
        <f t="shared" ca="1" si="181"/>
        <v>5</v>
      </c>
      <c r="G2610" s="31">
        <v>44713</v>
      </c>
    </row>
    <row r="2611" spans="1:7" x14ac:dyDescent="0.25">
      <c r="A2611" s="1">
        <v>11418</v>
      </c>
      <c r="B2611" s="3" t="s">
        <v>37</v>
      </c>
      <c r="C2611">
        <v>24</v>
      </c>
      <c r="D2611">
        <f t="shared" ca="1" si="182"/>
        <v>19</v>
      </c>
      <c r="E2611">
        <f t="shared" ca="1" si="180"/>
        <v>152</v>
      </c>
      <c r="F2611">
        <f t="shared" ca="1" si="181"/>
        <v>5</v>
      </c>
      <c r="G2611" s="31">
        <v>44713</v>
      </c>
    </row>
    <row r="2612" spans="1:7" x14ac:dyDescent="0.25">
      <c r="A2612" s="1">
        <v>19664</v>
      </c>
      <c r="B2612" s="3" t="s">
        <v>37</v>
      </c>
      <c r="C2612">
        <v>24</v>
      </c>
      <c r="D2612">
        <f t="shared" ca="1" si="182"/>
        <v>17</v>
      </c>
      <c r="E2612">
        <f t="shared" ca="1" si="180"/>
        <v>136</v>
      </c>
      <c r="F2612">
        <f t="shared" ca="1" si="181"/>
        <v>4</v>
      </c>
      <c r="G2612" s="31">
        <v>44713</v>
      </c>
    </row>
    <row r="2613" spans="1:7" x14ac:dyDescent="0.25">
      <c r="A2613" s="1">
        <v>608</v>
      </c>
      <c r="B2613" s="3" t="s">
        <v>37</v>
      </c>
      <c r="C2613">
        <v>24</v>
      </c>
      <c r="D2613">
        <f t="shared" ca="1" si="182"/>
        <v>18</v>
      </c>
      <c r="E2613">
        <f t="shared" ca="1" si="180"/>
        <v>144</v>
      </c>
      <c r="F2613">
        <f t="shared" ca="1" si="181"/>
        <v>0</v>
      </c>
      <c r="G2613" s="31">
        <v>44713</v>
      </c>
    </row>
    <row r="2614" spans="1:7" x14ac:dyDescent="0.25">
      <c r="A2614" s="1">
        <v>18994</v>
      </c>
      <c r="B2614" s="3" t="s">
        <v>37</v>
      </c>
      <c r="C2614">
        <v>24</v>
      </c>
      <c r="D2614">
        <f t="shared" ca="1" si="182"/>
        <v>21</v>
      </c>
      <c r="E2614">
        <f t="shared" ca="1" si="180"/>
        <v>168</v>
      </c>
      <c r="F2614">
        <f t="shared" ca="1" si="181"/>
        <v>6</v>
      </c>
      <c r="G2614" s="31">
        <v>44713</v>
      </c>
    </row>
    <row r="2615" spans="1:7" x14ac:dyDescent="0.25">
      <c r="A2615" s="1">
        <v>16880</v>
      </c>
      <c r="B2615" s="3" t="s">
        <v>37</v>
      </c>
      <c r="C2615">
        <v>24</v>
      </c>
      <c r="D2615">
        <f t="shared" ca="1" si="182"/>
        <v>24</v>
      </c>
      <c r="E2615">
        <f t="shared" ca="1" si="180"/>
        <v>192</v>
      </c>
      <c r="F2615">
        <f t="shared" ca="1" si="181"/>
        <v>6</v>
      </c>
      <c r="G2615" s="31">
        <v>44713</v>
      </c>
    </row>
    <row r="2616" spans="1:7" x14ac:dyDescent="0.25">
      <c r="A2616" s="1">
        <v>6250</v>
      </c>
      <c r="B2616" s="3" t="s">
        <v>37</v>
      </c>
      <c r="C2616">
        <v>24</v>
      </c>
      <c r="D2616">
        <f t="shared" ca="1" si="182"/>
        <v>19</v>
      </c>
      <c r="E2616">
        <f t="shared" ca="1" si="180"/>
        <v>152</v>
      </c>
      <c r="F2616">
        <f t="shared" ca="1" si="181"/>
        <v>0</v>
      </c>
      <c r="G2616" s="31">
        <v>44713</v>
      </c>
    </row>
    <row r="2617" spans="1:7" x14ac:dyDescent="0.25">
      <c r="A2617" s="1">
        <v>19182</v>
      </c>
      <c r="B2617" s="3" t="s">
        <v>37</v>
      </c>
      <c r="C2617">
        <v>24</v>
      </c>
      <c r="D2617">
        <f t="shared" ca="1" si="182"/>
        <v>21</v>
      </c>
      <c r="E2617">
        <f t="shared" ca="1" si="180"/>
        <v>168</v>
      </c>
      <c r="F2617">
        <f t="shared" ca="1" si="181"/>
        <v>3</v>
      </c>
      <c r="G2617" s="31">
        <v>44713</v>
      </c>
    </row>
    <row r="2618" spans="1:7" x14ac:dyDescent="0.25">
      <c r="A2618" s="1">
        <v>950</v>
      </c>
      <c r="B2618" s="3" t="s">
        <v>37</v>
      </c>
      <c r="C2618">
        <v>24</v>
      </c>
      <c r="D2618">
        <f t="shared" ca="1" si="182"/>
        <v>17</v>
      </c>
      <c r="E2618">
        <f t="shared" ca="1" si="180"/>
        <v>136</v>
      </c>
      <c r="F2618">
        <f t="shared" ca="1" si="181"/>
        <v>6</v>
      </c>
      <c r="G2618" s="31">
        <v>44713</v>
      </c>
    </row>
    <row r="2619" spans="1:7" x14ac:dyDescent="0.25">
      <c r="A2619" s="1">
        <v>3922</v>
      </c>
      <c r="B2619" s="3" t="s">
        <v>37</v>
      </c>
      <c r="C2619">
        <v>24</v>
      </c>
      <c r="D2619">
        <f t="shared" ca="1" si="182"/>
        <v>18</v>
      </c>
      <c r="E2619">
        <f t="shared" ca="1" si="180"/>
        <v>144</v>
      </c>
      <c r="F2619">
        <f t="shared" ca="1" si="181"/>
        <v>2</v>
      </c>
      <c r="G2619" s="31">
        <v>44713</v>
      </c>
    </row>
    <row r="2620" spans="1:7" x14ac:dyDescent="0.25">
      <c r="A2620" s="1">
        <v>10856</v>
      </c>
      <c r="B2620" s="3" t="s">
        <v>37</v>
      </c>
      <c r="C2620">
        <v>24</v>
      </c>
      <c r="D2620">
        <f t="shared" ca="1" si="182"/>
        <v>23</v>
      </c>
      <c r="E2620">
        <f t="shared" ca="1" si="180"/>
        <v>184</v>
      </c>
      <c r="F2620">
        <f t="shared" ca="1" si="181"/>
        <v>4</v>
      </c>
      <c r="G2620" s="31">
        <v>44713</v>
      </c>
    </row>
    <row r="2621" spans="1:7" x14ac:dyDescent="0.25">
      <c r="A2621" s="1">
        <v>3736</v>
      </c>
      <c r="B2621" s="3" t="s">
        <v>37</v>
      </c>
      <c r="C2621">
        <v>24</v>
      </c>
      <c r="D2621">
        <f t="shared" ca="1" si="182"/>
        <v>20</v>
      </c>
      <c r="E2621">
        <f t="shared" ca="1" si="180"/>
        <v>160</v>
      </c>
      <c r="F2621">
        <f t="shared" ca="1" si="181"/>
        <v>4</v>
      </c>
      <c r="G2621" s="31">
        <v>44713</v>
      </c>
    </row>
    <row r="2622" spans="1:7" x14ac:dyDescent="0.25">
      <c r="A2622" s="1">
        <v>11178</v>
      </c>
      <c r="B2622" s="3" t="s">
        <v>37</v>
      </c>
      <c r="C2622">
        <v>24</v>
      </c>
      <c r="D2622">
        <f t="shared" ca="1" si="182"/>
        <v>20</v>
      </c>
      <c r="E2622">
        <f t="shared" ca="1" si="180"/>
        <v>160</v>
      </c>
      <c r="F2622">
        <f t="shared" ca="1" si="181"/>
        <v>5</v>
      </c>
      <c r="G2622" s="31">
        <v>44713</v>
      </c>
    </row>
    <row r="2623" spans="1:7" x14ac:dyDescent="0.25">
      <c r="A2623" s="1">
        <v>28136</v>
      </c>
      <c r="B2623" s="3" t="s">
        <v>37</v>
      </c>
      <c r="C2623">
        <v>24</v>
      </c>
      <c r="D2623">
        <f t="shared" ca="1" si="182"/>
        <v>17</v>
      </c>
      <c r="E2623">
        <f t="shared" ca="1" si="180"/>
        <v>136</v>
      </c>
      <c r="F2623">
        <f t="shared" ca="1" si="181"/>
        <v>0</v>
      </c>
      <c r="G2623" s="31">
        <v>44713</v>
      </c>
    </row>
    <row r="2624" spans="1:7" x14ac:dyDescent="0.25">
      <c r="A2624" s="1">
        <v>19526</v>
      </c>
      <c r="B2624" s="3" t="s">
        <v>37</v>
      </c>
      <c r="C2624">
        <v>24</v>
      </c>
      <c r="D2624">
        <f t="shared" ca="1" si="182"/>
        <v>22</v>
      </c>
      <c r="E2624">
        <f t="shared" ca="1" si="180"/>
        <v>176</v>
      </c>
      <c r="F2624">
        <f t="shared" ca="1" si="181"/>
        <v>0</v>
      </c>
      <c r="G2624" s="31">
        <v>44713</v>
      </c>
    </row>
    <row r="2625" spans="1:7" x14ac:dyDescent="0.25">
      <c r="A2625" s="1">
        <v>29364</v>
      </c>
      <c r="B2625" s="3" t="s">
        <v>37</v>
      </c>
      <c r="C2625">
        <v>24</v>
      </c>
      <c r="D2625">
        <f t="shared" ca="1" si="182"/>
        <v>22</v>
      </c>
      <c r="E2625">
        <f t="shared" ca="1" si="180"/>
        <v>176</v>
      </c>
      <c r="F2625">
        <f t="shared" ca="1" si="181"/>
        <v>0</v>
      </c>
      <c r="G2625" s="31">
        <v>44713</v>
      </c>
    </row>
    <row r="2626" spans="1:7" x14ac:dyDescent="0.25">
      <c r="A2626" s="1">
        <v>17084</v>
      </c>
      <c r="B2626" s="3" t="s">
        <v>37</v>
      </c>
      <c r="C2626">
        <v>24</v>
      </c>
      <c r="D2626">
        <f t="shared" ca="1" si="182"/>
        <v>17</v>
      </c>
      <c r="E2626">
        <f t="shared" ca="1" si="180"/>
        <v>136</v>
      </c>
      <c r="F2626">
        <f t="shared" ca="1" si="181"/>
        <v>4</v>
      </c>
      <c r="G2626" s="31">
        <v>44713</v>
      </c>
    </row>
    <row r="2627" spans="1:7" x14ac:dyDescent="0.25">
      <c r="A2627" s="1">
        <v>30984</v>
      </c>
      <c r="B2627" s="3" t="s">
        <v>37</v>
      </c>
      <c r="C2627">
        <v>24</v>
      </c>
      <c r="D2627">
        <f t="shared" ca="1" si="182"/>
        <v>24</v>
      </c>
      <c r="E2627">
        <f t="shared" ca="1" si="180"/>
        <v>192</v>
      </c>
      <c r="F2627">
        <f t="shared" ca="1" si="181"/>
        <v>2</v>
      </c>
      <c r="G2627" s="31">
        <v>44713</v>
      </c>
    </row>
    <row r="2628" spans="1:7" x14ac:dyDescent="0.25">
      <c r="A2628" s="1">
        <v>804</v>
      </c>
      <c r="B2628" s="3" t="s">
        <v>37</v>
      </c>
      <c r="C2628">
        <v>24</v>
      </c>
      <c r="D2628">
        <f t="shared" ca="1" si="182"/>
        <v>22</v>
      </c>
      <c r="E2628">
        <f t="shared" ca="1" si="180"/>
        <v>176</v>
      </c>
      <c r="F2628">
        <f t="shared" ca="1" si="181"/>
        <v>3</v>
      </c>
      <c r="G2628" s="31">
        <v>44713</v>
      </c>
    </row>
    <row r="2629" spans="1:7" x14ac:dyDescent="0.25">
      <c r="A2629" s="1">
        <v>1024</v>
      </c>
      <c r="B2629" s="3" t="s">
        <v>37</v>
      </c>
      <c r="C2629">
        <v>24</v>
      </c>
      <c r="D2629">
        <f t="shared" ca="1" si="182"/>
        <v>21</v>
      </c>
      <c r="E2629">
        <f t="shared" ca="1" si="180"/>
        <v>168</v>
      </c>
      <c r="F2629">
        <f t="shared" ca="1" si="181"/>
        <v>6</v>
      </c>
      <c r="G2629" s="31">
        <v>44713</v>
      </c>
    </row>
    <row r="2630" spans="1:7" x14ac:dyDescent="0.25">
      <c r="A2630" s="1">
        <v>29580</v>
      </c>
      <c r="B2630" s="3" t="s">
        <v>37</v>
      </c>
      <c r="C2630">
        <v>24</v>
      </c>
      <c r="D2630">
        <f t="shared" ca="1" si="182"/>
        <v>24</v>
      </c>
      <c r="E2630">
        <f t="shared" ca="1" si="180"/>
        <v>192</v>
      </c>
      <c r="F2630">
        <f t="shared" ca="1" si="181"/>
        <v>6</v>
      </c>
      <c r="G2630" s="31">
        <v>44713</v>
      </c>
    </row>
    <row r="2631" spans="1:7" x14ac:dyDescent="0.25">
      <c r="A2631" s="1">
        <v>22416</v>
      </c>
      <c r="B2631" s="3" t="s">
        <v>37</v>
      </c>
      <c r="C2631">
        <v>24</v>
      </c>
      <c r="D2631">
        <f t="shared" ca="1" si="182"/>
        <v>20</v>
      </c>
      <c r="E2631">
        <f t="shared" ca="1" si="180"/>
        <v>160</v>
      </c>
      <c r="F2631">
        <f t="shared" ca="1" si="181"/>
        <v>0</v>
      </c>
      <c r="G2631" s="31">
        <v>44713</v>
      </c>
    </row>
    <row r="2632" spans="1:7" x14ac:dyDescent="0.25">
      <c r="A2632" s="1">
        <v>2940</v>
      </c>
      <c r="B2632" s="3" t="s">
        <v>37</v>
      </c>
      <c r="C2632">
        <v>24</v>
      </c>
      <c r="D2632">
        <f t="shared" ca="1" si="182"/>
        <v>21</v>
      </c>
      <c r="E2632">
        <f t="shared" ca="1" si="180"/>
        <v>168</v>
      </c>
      <c r="F2632">
        <f t="shared" ca="1" si="181"/>
        <v>5</v>
      </c>
      <c r="G2632" s="31">
        <v>44713</v>
      </c>
    </row>
    <row r="2633" spans="1:7" x14ac:dyDescent="0.25">
      <c r="A2633" s="1">
        <v>23716</v>
      </c>
      <c r="B2633" s="3" t="s">
        <v>37</v>
      </c>
      <c r="C2633">
        <v>24</v>
      </c>
      <c r="D2633">
        <f t="shared" ca="1" si="182"/>
        <v>18</v>
      </c>
      <c r="E2633">
        <f t="shared" ca="1" si="180"/>
        <v>144</v>
      </c>
      <c r="F2633">
        <f t="shared" ca="1" si="181"/>
        <v>4</v>
      </c>
      <c r="G2633" s="31">
        <v>44713</v>
      </c>
    </row>
    <row r="2634" spans="1:7" x14ac:dyDescent="0.25">
      <c r="A2634" s="1">
        <v>5612</v>
      </c>
      <c r="B2634" s="3" t="s">
        <v>37</v>
      </c>
      <c r="C2634">
        <v>24</v>
      </c>
      <c r="D2634">
        <f t="shared" ca="1" si="182"/>
        <v>23</v>
      </c>
      <c r="E2634">
        <f t="shared" ca="1" si="180"/>
        <v>184</v>
      </c>
      <c r="F2634">
        <f t="shared" ca="1" si="181"/>
        <v>2</v>
      </c>
      <c r="G2634" s="31">
        <v>44713</v>
      </c>
    </row>
    <row r="2635" spans="1:7" x14ac:dyDescent="0.25">
      <c r="A2635" s="1">
        <v>16378</v>
      </c>
      <c r="B2635" s="3" t="s">
        <v>37</v>
      </c>
      <c r="C2635">
        <v>24</v>
      </c>
      <c r="D2635">
        <f t="shared" ca="1" si="182"/>
        <v>20</v>
      </c>
      <c r="E2635">
        <f t="shared" ca="1" si="180"/>
        <v>160</v>
      </c>
      <c r="F2635">
        <f t="shared" ca="1" si="181"/>
        <v>5</v>
      </c>
      <c r="G2635" s="31">
        <v>44713</v>
      </c>
    </row>
    <row r="2636" spans="1:7" x14ac:dyDescent="0.25">
      <c r="A2636" s="1">
        <v>19720</v>
      </c>
      <c r="B2636" s="3" t="s">
        <v>37</v>
      </c>
      <c r="C2636">
        <v>24</v>
      </c>
      <c r="D2636">
        <f t="shared" ca="1" si="182"/>
        <v>23</v>
      </c>
      <c r="E2636">
        <f t="shared" ca="1" si="180"/>
        <v>184</v>
      </c>
      <c r="F2636">
        <f t="shared" ca="1" si="181"/>
        <v>2</v>
      </c>
      <c r="G2636" s="31">
        <v>44713</v>
      </c>
    </row>
    <row r="2637" spans="1:7" x14ac:dyDescent="0.25">
      <c r="A2637" s="1">
        <v>28810</v>
      </c>
      <c r="B2637" s="3" t="s">
        <v>37</v>
      </c>
      <c r="C2637">
        <v>24</v>
      </c>
      <c r="D2637">
        <f t="shared" ca="1" si="182"/>
        <v>22</v>
      </c>
      <c r="E2637">
        <f t="shared" ca="1" si="180"/>
        <v>176</v>
      </c>
      <c r="F2637">
        <f t="shared" ca="1" si="181"/>
        <v>0</v>
      </c>
      <c r="G2637" s="31">
        <v>44713</v>
      </c>
    </row>
    <row r="2638" spans="1:7" x14ac:dyDescent="0.25">
      <c r="A2638" s="1">
        <v>12300</v>
      </c>
      <c r="B2638" s="3" t="s">
        <v>37</v>
      </c>
      <c r="C2638">
        <v>24</v>
      </c>
      <c r="D2638">
        <f t="shared" ca="1" si="182"/>
        <v>21</v>
      </c>
      <c r="E2638">
        <f t="shared" ca="1" si="180"/>
        <v>168</v>
      </c>
      <c r="F2638">
        <f t="shared" ca="1" si="181"/>
        <v>4</v>
      </c>
      <c r="G2638" s="31">
        <v>44713</v>
      </c>
    </row>
    <row r="2639" spans="1:7" x14ac:dyDescent="0.25">
      <c r="A2639" s="1">
        <v>13912</v>
      </c>
      <c r="B2639" s="3" t="s">
        <v>37</v>
      </c>
      <c r="C2639">
        <v>24</v>
      </c>
      <c r="D2639">
        <f t="shared" ca="1" si="182"/>
        <v>23</v>
      </c>
      <c r="E2639">
        <f t="shared" ca="1" si="180"/>
        <v>184</v>
      </c>
      <c r="F2639">
        <f t="shared" ca="1" si="181"/>
        <v>2</v>
      </c>
      <c r="G2639" s="31">
        <v>44713</v>
      </c>
    </row>
    <row r="2640" spans="1:7" x14ac:dyDescent="0.25">
      <c r="A2640" s="1">
        <v>3568</v>
      </c>
      <c r="B2640" s="3" t="s">
        <v>37</v>
      </c>
      <c r="C2640">
        <v>24</v>
      </c>
      <c r="D2640">
        <f t="shared" ca="1" si="182"/>
        <v>23</v>
      </c>
      <c r="E2640">
        <f t="shared" ca="1" si="180"/>
        <v>184</v>
      </c>
      <c r="F2640">
        <f t="shared" ca="1" si="181"/>
        <v>6</v>
      </c>
      <c r="G2640" s="31">
        <v>44713</v>
      </c>
    </row>
    <row r="2641" spans="1:7" x14ac:dyDescent="0.25">
      <c r="A2641" s="1">
        <v>6122</v>
      </c>
      <c r="B2641" s="3" t="s">
        <v>37</v>
      </c>
      <c r="C2641">
        <v>24</v>
      </c>
      <c r="D2641">
        <f t="shared" ca="1" si="182"/>
        <v>24</v>
      </c>
      <c r="E2641">
        <f t="shared" ca="1" si="180"/>
        <v>192</v>
      </c>
      <c r="F2641">
        <f t="shared" ca="1" si="181"/>
        <v>0</v>
      </c>
      <c r="G2641" s="31">
        <v>44713</v>
      </c>
    </row>
    <row r="2642" spans="1:7" x14ac:dyDescent="0.25">
      <c r="A2642" s="1">
        <v>16792</v>
      </c>
      <c r="B2642" s="3" t="s">
        <v>37</v>
      </c>
      <c r="C2642">
        <v>24</v>
      </c>
      <c r="D2642">
        <f t="shared" ca="1" si="182"/>
        <v>22</v>
      </c>
      <c r="E2642">
        <f t="shared" ca="1" si="180"/>
        <v>176</v>
      </c>
      <c r="F2642">
        <f t="shared" ca="1" si="181"/>
        <v>3</v>
      </c>
      <c r="G2642" s="31">
        <v>44713</v>
      </c>
    </row>
    <row r="2643" spans="1:7" x14ac:dyDescent="0.25">
      <c r="A2643" s="1">
        <v>782</v>
      </c>
      <c r="B2643" s="3" t="s">
        <v>37</v>
      </c>
      <c r="C2643">
        <v>24</v>
      </c>
      <c r="D2643">
        <f t="shared" ca="1" si="182"/>
        <v>21</v>
      </c>
      <c r="E2643">
        <f t="shared" ca="1" si="180"/>
        <v>168</v>
      </c>
      <c r="F2643">
        <f t="shared" ca="1" si="181"/>
        <v>3</v>
      </c>
      <c r="G2643" s="31">
        <v>44713</v>
      </c>
    </row>
    <row r="2644" spans="1:7" x14ac:dyDescent="0.25">
      <c r="A2644" s="1">
        <v>20886</v>
      </c>
      <c r="B2644" s="3" t="s">
        <v>37</v>
      </c>
      <c r="C2644">
        <v>24</v>
      </c>
      <c r="D2644">
        <f t="shared" ca="1" si="182"/>
        <v>18</v>
      </c>
      <c r="E2644">
        <f t="shared" ca="1" si="180"/>
        <v>144</v>
      </c>
      <c r="F2644">
        <f t="shared" ca="1" si="181"/>
        <v>3</v>
      </c>
      <c r="G2644" s="31">
        <v>44713</v>
      </c>
    </row>
    <row r="2645" spans="1:7" x14ac:dyDescent="0.25">
      <c r="A2645" s="1">
        <v>6594</v>
      </c>
      <c r="B2645" s="3" t="s">
        <v>37</v>
      </c>
      <c r="C2645">
        <v>24</v>
      </c>
      <c r="D2645">
        <f t="shared" ca="1" si="182"/>
        <v>17</v>
      </c>
      <c r="E2645">
        <f t="shared" ca="1" si="180"/>
        <v>136</v>
      </c>
      <c r="F2645">
        <f t="shared" ca="1" si="181"/>
        <v>3</v>
      </c>
      <c r="G2645" s="31">
        <v>44713</v>
      </c>
    </row>
    <row r="2646" spans="1:7" x14ac:dyDescent="0.25">
      <c r="A2646" s="1">
        <v>26752</v>
      </c>
      <c r="B2646" s="3" t="s">
        <v>37</v>
      </c>
      <c r="C2646">
        <v>24</v>
      </c>
      <c r="D2646">
        <f t="shared" ca="1" si="182"/>
        <v>17</v>
      </c>
      <c r="E2646">
        <f t="shared" ca="1" si="180"/>
        <v>136</v>
      </c>
      <c r="F2646">
        <f t="shared" ca="1" si="181"/>
        <v>4</v>
      </c>
      <c r="G2646" s="31">
        <v>44713</v>
      </c>
    </row>
    <row r="2647" spans="1:7" x14ac:dyDescent="0.25">
      <c r="A2647" s="1">
        <v>23542</v>
      </c>
      <c r="B2647" s="3" t="s">
        <v>37</v>
      </c>
      <c r="C2647">
        <v>24</v>
      </c>
      <c r="D2647">
        <f t="shared" ca="1" si="182"/>
        <v>24</v>
      </c>
      <c r="E2647">
        <f t="shared" ca="1" si="180"/>
        <v>192</v>
      </c>
      <c r="F2647">
        <f t="shared" ca="1" si="181"/>
        <v>6</v>
      </c>
      <c r="G2647" s="31">
        <v>44713</v>
      </c>
    </row>
    <row r="2648" spans="1:7" x14ac:dyDescent="0.25">
      <c r="A2648" s="1">
        <v>19930</v>
      </c>
      <c r="B2648" s="3" t="s">
        <v>37</v>
      </c>
      <c r="C2648">
        <v>24</v>
      </c>
      <c r="D2648">
        <f t="shared" ca="1" si="182"/>
        <v>18</v>
      </c>
      <c r="E2648">
        <f t="shared" ca="1" si="180"/>
        <v>144</v>
      </c>
      <c r="F2648">
        <f t="shared" ca="1" si="181"/>
        <v>4</v>
      </c>
      <c r="G2648" s="31">
        <v>44713</v>
      </c>
    </row>
    <row r="2649" spans="1:7" x14ac:dyDescent="0.25">
      <c r="A2649" s="1">
        <v>14546</v>
      </c>
      <c r="B2649" s="3" t="s">
        <v>37</v>
      </c>
      <c r="C2649">
        <v>24</v>
      </c>
      <c r="D2649">
        <f t="shared" ca="1" si="182"/>
        <v>18</v>
      </c>
      <c r="E2649">
        <f t="shared" ca="1" si="180"/>
        <v>144</v>
      </c>
      <c r="F2649">
        <f t="shared" ca="1" si="181"/>
        <v>6</v>
      </c>
      <c r="G2649" s="31">
        <v>44713</v>
      </c>
    </row>
    <row r="2650" spans="1:7" x14ac:dyDescent="0.25">
      <c r="A2650" s="1">
        <v>30626</v>
      </c>
      <c r="B2650" s="3" t="s">
        <v>37</v>
      </c>
      <c r="C2650">
        <v>24</v>
      </c>
      <c r="D2650">
        <f t="shared" ca="1" si="182"/>
        <v>17</v>
      </c>
      <c r="E2650">
        <f t="shared" ref="E2650:E2713" ca="1" si="183">D2650*8</f>
        <v>136</v>
      </c>
      <c r="F2650">
        <f t="shared" ref="F2650:F2713" ca="1" si="184">1 + ROUNDUP(RAND()*6 - 1,0)</f>
        <v>3</v>
      </c>
      <c r="G2650" s="31">
        <v>44713</v>
      </c>
    </row>
    <row r="2651" spans="1:7" x14ac:dyDescent="0.25">
      <c r="A2651" s="1">
        <v>14184</v>
      </c>
      <c r="B2651" s="3" t="s">
        <v>37</v>
      </c>
      <c r="C2651">
        <v>24</v>
      </c>
      <c r="D2651">
        <f t="shared" ref="D2651:D2714" ca="1" si="185">16 + ROUNDUP(RAND()*8,0)</f>
        <v>24</v>
      </c>
      <c r="E2651">
        <f t="shared" ca="1" si="183"/>
        <v>192</v>
      </c>
      <c r="F2651">
        <f t="shared" ca="1" si="184"/>
        <v>2</v>
      </c>
      <c r="G2651" s="31">
        <v>44713</v>
      </c>
    </row>
    <row r="2652" spans="1:7" x14ac:dyDescent="0.25">
      <c r="A2652" s="1">
        <v>7348</v>
      </c>
      <c r="B2652" s="3" t="s">
        <v>37</v>
      </c>
      <c r="C2652">
        <v>24</v>
      </c>
      <c r="D2652">
        <f t="shared" ca="1" si="185"/>
        <v>21</v>
      </c>
      <c r="E2652">
        <f t="shared" ca="1" si="183"/>
        <v>168</v>
      </c>
      <c r="F2652">
        <f t="shared" ca="1" si="184"/>
        <v>3</v>
      </c>
      <c r="G2652" s="31">
        <v>44713</v>
      </c>
    </row>
    <row r="2653" spans="1:7" x14ac:dyDescent="0.25">
      <c r="A2653" s="1">
        <v>21970</v>
      </c>
      <c r="B2653" s="3" t="s">
        <v>37</v>
      </c>
      <c r="C2653">
        <v>24</v>
      </c>
      <c r="D2653">
        <f t="shared" ca="1" si="185"/>
        <v>24</v>
      </c>
      <c r="E2653">
        <f t="shared" ca="1" si="183"/>
        <v>192</v>
      </c>
      <c r="F2653">
        <f t="shared" ca="1" si="184"/>
        <v>5</v>
      </c>
      <c r="G2653" s="31">
        <v>44713</v>
      </c>
    </row>
    <row r="2654" spans="1:7" x14ac:dyDescent="0.25">
      <c r="A2654" s="1">
        <v>2984</v>
      </c>
      <c r="B2654" s="3" t="s">
        <v>37</v>
      </c>
      <c r="C2654">
        <v>24</v>
      </c>
      <c r="D2654">
        <f t="shared" ca="1" si="185"/>
        <v>18</v>
      </c>
      <c r="E2654">
        <f t="shared" ca="1" si="183"/>
        <v>144</v>
      </c>
      <c r="F2654">
        <f t="shared" ca="1" si="184"/>
        <v>6</v>
      </c>
      <c r="G2654" s="31">
        <v>44713</v>
      </c>
    </row>
    <row r="2655" spans="1:7" x14ac:dyDescent="0.25">
      <c r="A2655" s="1">
        <v>6846</v>
      </c>
      <c r="B2655" s="3" t="s">
        <v>37</v>
      </c>
      <c r="C2655">
        <v>24</v>
      </c>
      <c r="D2655">
        <f t="shared" ca="1" si="185"/>
        <v>21</v>
      </c>
      <c r="E2655">
        <f t="shared" ca="1" si="183"/>
        <v>168</v>
      </c>
      <c r="F2655">
        <f t="shared" ca="1" si="184"/>
        <v>3</v>
      </c>
      <c r="G2655" s="31">
        <v>44713</v>
      </c>
    </row>
    <row r="2656" spans="1:7" x14ac:dyDescent="0.25">
      <c r="A2656" s="1">
        <v>14556</v>
      </c>
      <c r="B2656" s="3" t="s">
        <v>37</v>
      </c>
      <c r="C2656">
        <v>24</v>
      </c>
      <c r="D2656">
        <f t="shared" ca="1" si="185"/>
        <v>23</v>
      </c>
      <c r="E2656">
        <f t="shared" ca="1" si="183"/>
        <v>184</v>
      </c>
      <c r="F2656">
        <f t="shared" ca="1" si="184"/>
        <v>2</v>
      </c>
      <c r="G2656" s="31">
        <v>44713</v>
      </c>
    </row>
    <row r="2657" spans="1:7" x14ac:dyDescent="0.25">
      <c r="A2657" s="1">
        <v>22252</v>
      </c>
      <c r="B2657" s="3" t="s">
        <v>37</v>
      </c>
      <c r="C2657">
        <v>24</v>
      </c>
      <c r="D2657">
        <f t="shared" ca="1" si="185"/>
        <v>20</v>
      </c>
      <c r="E2657">
        <f t="shared" ca="1" si="183"/>
        <v>160</v>
      </c>
      <c r="F2657">
        <f t="shared" ca="1" si="184"/>
        <v>6</v>
      </c>
      <c r="G2657" s="31">
        <v>44713</v>
      </c>
    </row>
    <row r="2658" spans="1:7" x14ac:dyDescent="0.25">
      <c r="A2658" s="1">
        <v>3684</v>
      </c>
      <c r="B2658" s="3" t="s">
        <v>37</v>
      </c>
      <c r="C2658">
        <v>24</v>
      </c>
      <c r="D2658">
        <f t="shared" ca="1" si="185"/>
        <v>19</v>
      </c>
      <c r="E2658">
        <f t="shared" ca="1" si="183"/>
        <v>152</v>
      </c>
      <c r="F2658">
        <f t="shared" ca="1" si="184"/>
        <v>4</v>
      </c>
      <c r="G2658" s="31">
        <v>44713</v>
      </c>
    </row>
    <row r="2659" spans="1:7" x14ac:dyDescent="0.25">
      <c r="A2659" s="1">
        <v>5880</v>
      </c>
      <c r="B2659" s="3" t="s">
        <v>37</v>
      </c>
      <c r="C2659">
        <v>24</v>
      </c>
      <c r="D2659">
        <f t="shared" ca="1" si="185"/>
        <v>24</v>
      </c>
      <c r="E2659">
        <f t="shared" ca="1" si="183"/>
        <v>192</v>
      </c>
      <c r="F2659">
        <f t="shared" ca="1" si="184"/>
        <v>6</v>
      </c>
      <c r="G2659" s="31">
        <v>44713</v>
      </c>
    </row>
    <row r="2660" spans="1:7" x14ac:dyDescent="0.25">
      <c r="A2660" s="1">
        <v>6304</v>
      </c>
      <c r="B2660" s="3" t="s">
        <v>37</v>
      </c>
      <c r="C2660">
        <v>24</v>
      </c>
      <c r="D2660">
        <f t="shared" ca="1" si="185"/>
        <v>21</v>
      </c>
      <c r="E2660">
        <f t="shared" ca="1" si="183"/>
        <v>168</v>
      </c>
      <c r="F2660">
        <f t="shared" ca="1" si="184"/>
        <v>2</v>
      </c>
      <c r="G2660" s="31">
        <v>44713</v>
      </c>
    </row>
    <row r="2661" spans="1:7" x14ac:dyDescent="0.25">
      <c r="A2661" s="1">
        <v>5794</v>
      </c>
      <c r="B2661" s="3" t="s">
        <v>37</v>
      </c>
      <c r="C2661">
        <v>24</v>
      </c>
      <c r="D2661">
        <f t="shared" ca="1" si="185"/>
        <v>22</v>
      </c>
      <c r="E2661">
        <f t="shared" ca="1" si="183"/>
        <v>176</v>
      </c>
      <c r="F2661">
        <f t="shared" ca="1" si="184"/>
        <v>4</v>
      </c>
      <c r="G2661" s="31">
        <v>44713</v>
      </c>
    </row>
    <row r="2662" spans="1:7" x14ac:dyDescent="0.25">
      <c r="A2662" s="1">
        <v>33572</v>
      </c>
      <c r="B2662" s="3" t="s">
        <v>37</v>
      </c>
      <c r="C2662">
        <v>24</v>
      </c>
      <c r="D2662">
        <f t="shared" ca="1" si="185"/>
        <v>23</v>
      </c>
      <c r="E2662">
        <f t="shared" ca="1" si="183"/>
        <v>184</v>
      </c>
      <c r="F2662">
        <f t="shared" ca="1" si="184"/>
        <v>3</v>
      </c>
      <c r="G2662" s="31">
        <v>44713</v>
      </c>
    </row>
    <row r="2663" spans="1:7" x14ac:dyDescent="0.25">
      <c r="A2663" s="1">
        <v>25166</v>
      </c>
      <c r="B2663" s="3" t="s">
        <v>37</v>
      </c>
      <c r="C2663">
        <v>24</v>
      </c>
      <c r="D2663">
        <f t="shared" ca="1" si="185"/>
        <v>23</v>
      </c>
      <c r="E2663">
        <f t="shared" ca="1" si="183"/>
        <v>184</v>
      </c>
      <c r="F2663">
        <f t="shared" ca="1" si="184"/>
        <v>5</v>
      </c>
      <c r="G2663" s="31">
        <v>44713</v>
      </c>
    </row>
    <row r="2664" spans="1:7" x14ac:dyDescent="0.25">
      <c r="A2664" s="1">
        <v>26404</v>
      </c>
      <c r="B2664" s="3" t="s">
        <v>37</v>
      </c>
      <c r="C2664">
        <v>24</v>
      </c>
      <c r="D2664">
        <f t="shared" ca="1" si="185"/>
        <v>18</v>
      </c>
      <c r="E2664">
        <f t="shared" ca="1" si="183"/>
        <v>144</v>
      </c>
      <c r="F2664">
        <f t="shared" ca="1" si="184"/>
        <v>3</v>
      </c>
      <c r="G2664" s="31">
        <v>44713</v>
      </c>
    </row>
    <row r="2665" spans="1:7" x14ac:dyDescent="0.25">
      <c r="A2665" s="1">
        <v>1500</v>
      </c>
      <c r="B2665" s="3" t="s">
        <v>37</v>
      </c>
      <c r="C2665">
        <v>24</v>
      </c>
      <c r="D2665">
        <f t="shared" ca="1" si="185"/>
        <v>18</v>
      </c>
      <c r="E2665">
        <f t="shared" ca="1" si="183"/>
        <v>144</v>
      </c>
      <c r="F2665">
        <f t="shared" ca="1" si="184"/>
        <v>0</v>
      </c>
      <c r="G2665" s="31">
        <v>44713</v>
      </c>
    </row>
    <row r="2666" spans="1:7" x14ac:dyDescent="0.25">
      <c r="A2666" s="1">
        <v>31146</v>
      </c>
      <c r="B2666" s="3" t="s">
        <v>37</v>
      </c>
      <c r="C2666">
        <v>24</v>
      </c>
      <c r="D2666">
        <f t="shared" ca="1" si="185"/>
        <v>18</v>
      </c>
      <c r="E2666">
        <f t="shared" ca="1" si="183"/>
        <v>144</v>
      </c>
      <c r="F2666">
        <f t="shared" ca="1" si="184"/>
        <v>2</v>
      </c>
      <c r="G2666" s="31">
        <v>44713</v>
      </c>
    </row>
    <row r="2667" spans="1:7" x14ac:dyDescent="0.25">
      <c r="A2667" s="1">
        <v>4116</v>
      </c>
      <c r="B2667" s="3" t="s">
        <v>37</v>
      </c>
      <c r="C2667">
        <v>24</v>
      </c>
      <c r="D2667">
        <f t="shared" ca="1" si="185"/>
        <v>19</v>
      </c>
      <c r="E2667">
        <f t="shared" ca="1" si="183"/>
        <v>152</v>
      </c>
      <c r="F2667">
        <f t="shared" ca="1" si="184"/>
        <v>4</v>
      </c>
      <c r="G2667" s="31">
        <v>44713</v>
      </c>
    </row>
    <row r="2668" spans="1:7" x14ac:dyDescent="0.25">
      <c r="A2668" s="1">
        <v>19474</v>
      </c>
      <c r="B2668" s="3" t="s">
        <v>37</v>
      </c>
      <c r="C2668">
        <v>24</v>
      </c>
      <c r="D2668">
        <f t="shared" ca="1" si="185"/>
        <v>22</v>
      </c>
      <c r="E2668">
        <f t="shared" ca="1" si="183"/>
        <v>176</v>
      </c>
      <c r="F2668">
        <f t="shared" ca="1" si="184"/>
        <v>4</v>
      </c>
      <c r="G2668" s="31">
        <v>44713</v>
      </c>
    </row>
    <row r="2669" spans="1:7" x14ac:dyDescent="0.25">
      <c r="A2669" s="1">
        <v>1358</v>
      </c>
      <c r="B2669" s="3" t="s">
        <v>37</v>
      </c>
      <c r="C2669">
        <v>24</v>
      </c>
      <c r="D2669">
        <f t="shared" ca="1" si="185"/>
        <v>22</v>
      </c>
      <c r="E2669">
        <f t="shared" ca="1" si="183"/>
        <v>176</v>
      </c>
      <c r="F2669">
        <f t="shared" ca="1" si="184"/>
        <v>6</v>
      </c>
      <c r="G2669" s="31">
        <v>44713</v>
      </c>
    </row>
    <row r="2670" spans="1:7" x14ac:dyDescent="0.25">
      <c r="A2670" s="1">
        <v>2060</v>
      </c>
      <c r="B2670" s="3" t="s">
        <v>37</v>
      </c>
      <c r="C2670">
        <v>24</v>
      </c>
      <c r="D2670">
        <f t="shared" ca="1" si="185"/>
        <v>17</v>
      </c>
      <c r="E2670">
        <f t="shared" ca="1" si="183"/>
        <v>136</v>
      </c>
      <c r="F2670">
        <f t="shared" ca="1" si="184"/>
        <v>2</v>
      </c>
      <c r="G2670" s="31">
        <v>44713</v>
      </c>
    </row>
    <row r="2671" spans="1:7" x14ac:dyDescent="0.25">
      <c r="A2671" s="1">
        <v>22014</v>
      </c>
      <c r="B2671" s="3" t="s">
        <v>37</v>
      </c>
      <c r="C2671">
        <v>24</v>
      </c>
      <c r="D2671">
        <f t="shared" ca="1" si="185"/>
        <v>19</v>
      </c>
      <c r="E2671">
        <f t="shared" ca="1" si="183"/>
        <v>152</v>
      </c>
      <c r="F2671">
        <f t="shared" ca="1" si="184"/>
        <v>6</v>
      </c>
      <c r="G2671" s="31">
        <v>44713</v>
      </c>
    </row>
    <row r="2672" spans="1:7" x14ac:dyDescent="0.25">
      <c r="A2672" s="1">
        <v>33618</v>
      </c>
      <c r="B2672" s="3" t="s">
        <v>37</v>
      </c>
      <c r="C2672">
        <v>24</v>
      </c>
      <c r="D2672">
        <f t="shared" ca="1" si="185"/>
        <v>24</v>
      </c>
      <c r="E2672">
        <f t="shared" ca="1" si="183"/>
        <v>192</v>
      </c>
      <c r="F2672">
        <f t="shared" ca="1" si="184"/>
        <v>5</v>
      </c>
      <c r="G2672" s="31">
        <v>44713</v>
      </c>
    </row>
    <row r="2673" spans="1:7" x14ac:dyDescent="0.25">
      <c r="A2673" s="1">
        <v>24678</v>
      </c>
      <c r="B2673" s="3" t="s">
        <v>37</v>
      </c>
      <c r="C2673">
        <v>24</v>
      </c>
      <c r="D2673">
        <f t="shared" ca="1" si="185"/>
        <v>22</v>
      </c>
      <c r="E2673">
        <f t="shared" ca="1" si="183"/>
        <v>176</v>
      </c>
      <c r="F2673">
        <f t="shared" ca="1" si="184"/>
        <v>6</v>
      </c>
      <c r="G2673" s="31">
        <v>44713</v>
      </c>
    </row>
    <row r="2674" spans="1:7" x14ac:dyDescent="0.25">
      <c r="A2674" s="1">
        <v>2784</v>
      </c>
      <c r="B2674" s="3" t="s">
        <v>37</v>
      </c>
      <c r="C2674">
        <v>24</v>
      </c>
      <c r="D2674">
        <f t="shared" ca="1" si="185"/>
        <v>18</v>
      </c>
      <c r="E2674">
        <f t="shared" ca="1" si="183"/>
        <v>144</v>
      </c>
      <c r="F2674">
        <f t="shared" ca="1" si="184"/>
        <v>6</v>
      </c>
      <c r="G2674" s="31">
        <v>44713</v>
      </c>
    </row>
    <row r="2675" spans="1:7" x14ac:dyDescent="0.25">
      <c r="A2675" s="1">
        <v>18018</v>
      </c>
      <c r="B2675" s="3" t="s">
        <v>37</v>
      </c>
      <c r="C2675">
        <v>24</v>
      </c>
      <c r="D2675">
        <f t="shared" ca="1" si="185"/>
        <v>24</v>
      </c>
      <c r="E2675">
        <f t="shared" ca="1" si="183"/>
        <v>192</v>
      </c>
      <c r="F2675">
        <f t="shared" ca="1" si="184"/>
        <v>6</v>
      </c>
      <c r="G2675" s="31">
        <v>44713</v>
      </c>
    </row>
    <row r="2676" spans="1:7" x14ac:dyDescent="0.25">
      <c r="A2676" s="1">
        <v>2932</v>
      </c>
      <c r="B2676" s="3" t="s">
        <v>37</v>
      </c>
      <c r="C2676">
        <v>24</v>
      </c>
      <c r="D2676">
        <f t="shared" ca="1" si="185"/>
        <v>23</v>
      </c>
      <c r="E2676">
        <f t="shared" ca="1" si="183"/>
        <v>184</v>
      </c>
      <c r="F2676">
        <f t="shared" ca="1" si="184"/>
        <v>3</v>
      </c>
      <c r="G2676" s="31">
        <v>44713</v>
      </c>
    </row>
    <row r="2677" spans="1:7" x14ac:dyDescent="0.25">
      <c r="A2677" s="1">
        <v>7456</v>
      </c>
      <c r="B2677" s="3" t="s">
        <v>37</v>
      </c>
      <c r="C2677">
        <v>24</v>
      </c>
      <c r="D2677">
        <f t="shared" ca="1" si="185"/>
        <v>17</v>
      </c>
      <c r="E2677">
        <f t="shared" ca="1" si="183"/>
        <v>136</v>
      </c>
      <c r="F2677">
        <f t="shared" ca="1" si="184"/>
        <v>2</v>
      </c>
      <c r="G2677" s="31">
        <v>44713</v>
      </c>
    </row>
    <row r="2678" spans="1:7" x14ac:dyDescent="0.25">
      <c r="A2678" s="1">
        <v>9118</v>
      </c>
      <c r="B2678" s="3" t="s">
        <v>37</v>
      </c>
      <c r="C2678">
        <v>24</v>
      </c>
      <c r="D2678">
        <f t="shared" ca="1" si="185"/>
        <v>22</v>
      </c>
      <c r="E2678">
        <f t="shared" ca="1" si="183"/>
        <v>176</v>
      </c>
      <c r="F2678">
        <f t="shared" ca="1" si="184"/>
        <v>0</v>
      </c>
      <c r="G2678" s="31">
        <v>44713</v>
      </c>
    </row>
    <row r="2679" spans="1:7" x14ac:dyDescent="0.25">
      <c r="A2679" s="1">
        <v>216</v>
      </c>
      <c r="B2679" s="3" t="s">
        <v>37</v>
      </c>
      <c r="C2679">
        <v>24</v>
      </c>
      <c r="D2679">
        <f t="shared" ca="1" si="185"/>
        <v>21</v>
      </c>
      <c r="E2679">
        <f t="shared" ca="1" si="183"/>
        <v>168</v>
      </c>
      <c r="F2679">
        <f t="shared" ca="1" si="184"/>
        <v>6</v>
      </c>
      <c r="G2679" s="31">
        <v>44713</v>
      </c>
    </row>
    <row r="2680" spans="1:7" x14ac:dyDescent="0.25">
      <c r="A2680" s="1">
        <v>17152</v>
      </c>
      <c r="B2680" s="3" t="s">
        <v>37</v>
      </c>
      <c r="C2680">
        <v>24</v>
      </c>
      <c r="D2680">
        <f t="shared" ca="1" si="185"/>
        <v>24</v>
      </c>
      <c r="E2680">
        <f t="shared" ca="1" si="183"/>
        <v>192</v>
      </c>
      <c r="F2680">
        <f t="shared" ca="1" si="184"/>
        <v>2</v>
      </c>
      <c r="G2680" s="31">
        <v>44713</v>
      </c>
    </row>
    <row r="2681" spans="1:7" x14ac:dyDescent="0.25">
      <c r="A2681" s="1">
        <v>32956</v>
      </c>
      <c r="B2681" s="3" t="s">
        <v>37</v>
      </c>
      <c r="C2681">
        <v>24</v>
      </c>
      <c r="D2681">
        <f t="shared" ca="1" si="185"/>
        <v>23</v>
      </c>
      <c r="E2681">
        <f t="shared" ca="1" si="183"/>
        <v>184</v>
      </c>
      <c r="F2681">
        <f t="shared" ca="1" si="184"/>
        <v>5</v>
      </c>
      <c r="G2681" s="31">
        <v>44713</v>
      </c>
    </row>
    <row r="2682" spans="1:7" x14ac:dyDescent="0.25">
      <c r="A2682" s="1">
        <v>17590</v>
      </c>
      <c r="B2682" s="3" t="s">
        <v>37</v>
      </c>
      <c r="C2682">
        <v>24</v>
      </c>
      <c r="D2682">
        <f t="shared" ca="1" si="185"/>
        <v>19</v>
      </c>
      <c r="E2682">
        <f t="shared" ca="1" si="183"/>
        <v>152</v>
      </c>
      <c r="F2682">
        <f t="shared" ca="1" si="184"/>
        <v>2</v>
      </c>
      <c r="G2682" s="31">
        <v>44713</v>
      </c>
    </row>
    <row r="2683" spans="1:7" x14ac:dyDescent="0.25">
      <c r="A2683" s="1">
        <v>30124</v>
      </c>
      <c r="B2683" s="3" t="s">
        <v>37</v>
      </c>
      <c r="C2683">
        <v>24</v>
      </c>
      <c r="D2683">
        <f t="shared" ca="1" si="185"/>
        <v>21</v>
      </c>
      <c r="E2683">
        <f t="shared" ca="1" si="183"/>
        <v>168</v>
      </c>
      <c r="F2683">
        <f t="shared" ca="1" si="184"/>
        <v>4</v>
      </c>
      <c r="G2683" s="31">
        <v>44713</v>
      </c>
    </row>
    <row r="2684" spans="1:7" x14ac:dyDescent="0.25">
      <c r="A2684" s="1">
        <v>3628</v>
      </c>
      <c r="B2684" s="3" t="s">
        <v>37</v>
      </c>
      <c r="C2684">
        <v>24</v>
      </c>
      <c r="D2684">
        <f t="shared" ca="1" si="185"/>
        <v>19</v>
      </c>
      <c r="E2684">
        <f t="shared" ca="1" si="183"/>
        <v>152</v>
      </c>
      <c r="F2684">
        <f t="shared" ca="1" si="184"/>
        <v>2</v>
      </c>
      <c r="G2684" s="31">
        <v>44713</v>
      </c>
    </row>
    <row r="2685" spans="1:7" x14ac:dyDescent="0.25">
      <c r="A2685" s="1">
        <v>17222</v>
      </c>
      <c r="B2685" s="3" t="s">
        <v>37</v>
      </c>
      <c r="C2685">
        <v>24</v>
      </c>
      <c r="D2685">
        <f t="shared" ca="1" si="185"/>
        <v>20</v>
      </c>
      <c r="E2685">
        <f t="shared" ca="1" si="183"/>
        <v>160</v>
      </c>
      <c r="F2685">
        <f t="shared" ca="1" si="184"/>
        <v>6</v>
      </c>
      <c r="G2685" s="31">
        <v>44713</v>
      </c>
    </row>
    <row r="2686" spans="1:7" x14ac:dyDescent="0.25">
      <c r="A2686" s="1">
        <v>26342</v>
      </c>
      <c r="B2686" s="3" t="s">
        <v>37</v>
      </c>
      <c r="C2686">
        <v>24</v>
      </c>
      <c r="D2686">
        <f t="shared" ca="1" si="185"/>
        <v>20</v>
      </c>
      <c r="E2686">
        <f t="shared" ca="1" si="183"/>
        <v>160</v>
      </c>
      <c r="F2686">
        <f t="shared" ca="1" si="184"/>
        <v>6</v>
      </c>
      <c r="G2686" s="31">
        <v>44713</v>
      </c>
    </row>
    <row r="2687" spans="1:7" x14ac:dyDescent="0.25">
      <c r="A2687" s="1">
        <v>23044</v>
      </c>
      <c r="B2687" s="3" t="s">
        <v>37</v>
      </c>
      <c r="C2687">
        <v>24</v>
      </c>
      <c r="D2687">
        <f t="shared" ca="1" si="185"/>
        <v>17</v>
      </c>
      <c r="E2687">
        <f t="shared" ca="1" si="183"/>
        <v>136</v>
      </c>
      <c r="F2687">
        <f t="shared" ca="1" si="184"/>
        <v>4</v>
      </c>
      <c r="G2687" s="31">
        <v>44713</v>
      </c>
    </row>
    <row r="2688" spans="1:7" x14ac:dyDescent="0.25">
      <c r="A2688" s="1">
        <v>4748</v>
      </c>
      <c r="B2688" s="3" t="s">
        <v>37</v>
      </c>
      <c r="C2688">
        <v>24</v>
      </c>
      <c r="D2688">
        <f t="shared" ca="1" si="185"/>
        <v>22</v>
      </c>
      <c r="E2688">
        <f t="shared" ca="1" si="183"/>
        <v>176</v>
      </c>
      <c r="F2688">
        <f t="shared" ca="1" si="184"/>
        <v>3</v>
      </c>
      <c r="G2688" s="31">
        <v>44713</v>
      </c>
    </row>
    <row r="2689" spans="1:7" x14ac:dyDescent="0.25">
      <c r="A2689" s="1">
        <v>7742</v>
      </c>
      <c r="B2689" s="3" t="s">
        <v>37</v>
      </c>
      <c r="C2689">
        <v>24</v>
      </c>
      <c r="D2689">
        <f t="shared" ca="1" si="185"/>
        <v>23</v>
      </c>
      <c r="E2689">
        <f t="shared" ca="1" si="183"/>
        <v>184</v>
      </c>
      <c r="F2689">
        <f t="shared" ca="1" si="184"/>
        <v>2</v>
      </c>
      <c r="G2689" s="31">
        <v>44713</v>
      </c>
    </row>
    <row r="2690" spans="1:7" x14ac:dyDescent="0.25">
      <c r="A2690" s="1">
        <v>1158</v>
      </c>
      <c r="B2690" s="3" t="s">
        <v>37</v>
      </c>
      <c r="C2690">
        <v>24</v>
      </c>
      <c r="D2690">
        <f t="shared" ca="1" si="185"/>
        <v>24</v>
      </c>
      <c r="E2690">
        <f t="shared" ca="1" si="183"/>
        <v>192</v>
      </c>
      <c r="F2690">
        <f t="shared" ca="1" si="184"/>
        <v>2</v>
      </c>
      <c r="G2690" s="31">
        <v>44713</v>
      </c>
    </row>
    <row r="2691" spans="1:7" x14ac:dyDescent="0.25">
      <c r="A2691" s="1">
        <v>19472</v>
      </c>
      <c r="B2691" s="3" t="s">
        <v>37</v>
      </c>
      <c r="C2691">
        <v>24</v>
      </c>
      <c r="D2691">
        <f t="shared" ca="1" si="185"/>
        <v>23</v>
      </c>
      <c r="E2691">
        <f t="shared" ca="1" si="183"/>
        <v>184</v>
      </c>
      <c r="F2691">
        <f t="shared" ca="1" si="184"/>
        <v>6</v>
      </c>
      <c r="G2691" s="31">
        <v>44713</v>
      </c>
    </row>
    <row r="2692" spans="1:7" x14ac:dyDescent="0.25">
      <c r="A2692" s="1">
        <v>13010</v>
      </c>
      <c r="B2692" s="3" t="s">
        <v>37</v>
      </c>
      <c r="C2692">
        <v>24</v>
      </c>
      <c r="D2692">
        <f t="shared" ca="1" si="185"/>
        <v>19</v>
      </c>
      <c r="E2692">
        <f t="shared" ca="1" si="183"/>
        <v>152</v>
      </c>
      <c r="F2692">
        <f t="shared" ca="1" si="184"/>
        <v>2</v>
      </c>
      <c r="G2692" s="31">
        <v>44713</v>
      </c>
    </row>
    <row r="2693" spans="1:7" x14ac:dyDescent="0.25">
      <c r="A2693" s="1">
        <v>11524</v>
      </c>
      <c r="B2693" s="3" t="s">
        <v>37</v>
      </c>
      <c r="C2693">
        <v>24</v>
      </c>
      <c r="D2693">
        <f t="shared" ca="1" si="185"/>
        <v>17</v>
      </c>
      <c r="E2693">
        <f t="shared" ca="1" si="183"/>
        <v>136</v>
      </c>
      <c r="F2693">
        <f t="shared" ca="1" si="184"/>
        <v>4</v>
      </c>
      <c r="G2693" s="31">
        <v>44713</v>
      </c>
    </row>
    <row r="2694" spans="1:7" x14ac:dyDescent="0.25">
      <c r="A2694" s="1">
        <v>188</v>
      </c>
      <c r="B2694" s="3" t="s">
        <v>37</v>
      </c>
      <c r="C2694">
        <v>24</v>
      </c>
      <c r="D2694">
        <f t="shared" ca="1" si="185"/>
        <v>21</v>
      </c>
      <c r="E2694">
        <f t="shared" ca="1" si="183"/>
        <v>168</v>
      </c>
      <c r="F2694">
        <f t="shared" ca="1" si="184"/>
        <v>0</v>
      </c>
      <c r="G2694" s="31">
        <v>44713</v>
      </c>
    </row>
    <row r="2695" spans="1:7" x14ac:dyDescent="0.25">
      <c r="A2695" s="1">
        <v>17070</v>
      </c>
      <c r="B2695" s="3" t="s">
        <v>37</v>
      </c>
      <c r="C2695">
        <v>24</v>
      </c>
      <c r="D2695">
        <f t="shared" ca="1" si="185"/>
        <v>18</v>
      </c>
      <c r="E2695">
        <f t="shared" ca="1" si="183"/>
        <v>144</v>
      </c>
      <c r="F2695">
        <f t="shared" ca="1" si="184"/>
        <v>2</v>
      </c>
      <c r="G2695" s="31">
        <v>44713</v>
      </c>
    </row>
    <row r="2696" spans="1:7" x14ac:dyDescent="0.25">
      <c r="A2696" s="1">
        <v>5186</v>
      </c>
      <c r="B2696" s="3" t="s">
        <v>37</v>
      </c>
      <c r="C2696">
        <v>24</v>
      </c>
      <c r="D2696">
        <f t="shared" ca="1" si="185"/>
        <v>21</v>
      </c>
      <c r="E2696">
        <f t="shared" ca="1" si="183"/>
        <v>168</v>
      </c>
      <c r="F2696">
        <f t="shared" ca="1" si="184"/>
        <v>4</v>
      </c>
      <c r="G2696" s="31">
        <v>44713</v>
      </c>
    </row>
    <row r="2697" spans="1:7" x14ac:dyDescent="0.25">
      <c r="A2697" s="1">
        <v>9900</v>
      </c>
      <c r="B2697" s="3" t="s">
        <v>37</v>
      </c>
      <c r="C2697">
        <v>24</v>
      </c>
      <c r="D2697">
        <f t="shared" ca="1" si="185"/>
        <v>22</v>
      </c>
      <c r="E2697">
        <f t="shared" ca="1" si="183"/>
        <v>176</v>
      </c>
      <c r="F2697">
        <f t="shared" ca="1" si="184"/>
        <v>2</v>
      </c>
      <c r="G2697" s="31">
        <v>44713</v>
      </c>
    </row>
    <row r="2698" spans="1:7" x14ac:dyDescent="0.25">
      <c r="A2698" s="1">
        <v>5888</v>
      </c>
      <c r="B2698" s="3" t="s">
        <v>37</v>
      </c>
      <c r="C2698">
        <v>24</v>
      </c>
      <c r="D2698">
        <f t="shared" ca="1" si="185"/>
        <v>21</v>
      </c>
      <c r="E2698">
        <f t="shared" ca="1" si="183"/>
        <v>168</v>
      </c>
      <c r="F2698">
        <f t="shared" ca="1" si="184"/>
        <v>2</v>
      </c>
      <c r="G2698" s="31">
        <v>44713</v>
      </c>
    </row>
    <row r="2699" spans="1:7" x14ac:dyDescent="0.25">
      <c r="A2699" s="1">
        <v>29404</v>
      </c>
      <c r="B2699" s="3" t="s">
        <v>37</v>
      </c>
      <c r="C2699">
        <v>24</v>
      </c>
      <c r="D2699">
        <f t="shared" ca="1" si="185"/>
        <v>22</v>
      </c>
      <c r="E2699">
        <f t="shared" ca="1" si="183"/>
        <v>176</v>
      </c>
      <c r="F2699">
        <f t="shared" ca="1" si="184"/>
        <v>5</v>
      </c>
      <c r="G2699" s="31">
        <v>44713</v>
      </c>
    </row>
    <row r="2700" spans="1:7" x14ac:dyDescent="0.25">
      <c r="A2700" s="1">
        <v>30478</v>
      </c>
      <c r="B2700" s="3" t="s">
        <v>37</v>
      </c>
      <c r="C2700">
        <v>24</v>
      </c>
      <c r="D2700">
        <f t="shared" ca="1" si="185"/>
        <v>21</v>
      </c>
      <c r="E2700">
        <f t="shared" ca="1" si="183"/>
        <v>168</v>
      </c>
      <c r="F2700">
        <f t="shared" ca="1" si="184"/>
        <v>6</v>
      </c>
      <c r="G2700" s="31">
        <v>44713</v>
      </c>
    </row>
    <row r="2701" spans="1:7" x14ac:dyDescent="0.25">
      <c r="A2701" s="1">
        <v>19326</v>
      </c>
      <c r="B2701" s="3" t="s">
        <v>37</v>
      </c>
      <c r="C2701">
        <v>24</v>
      </c>
      <c r="D2701">
        <f t="shared" ca="1" si="185"/>
        <v>23</v>
      </c>
      <c r="E2701">
        <f t="shared" ca="1" si="183"/>
        <v>184</v>
      </c>
      <c r="F2701">
        <f t="shared" ca="1" si="184"/>
        <v>4</v>
      </c>
      <c r="G2701" s="31">
        <v>44713</v>
      </c>
    </row>
    <row r="2702" spans="1:7" x14ac:dyDescent="0.25">
      <c r="A2702" s="1">
        <v>3676</v>
      </c>
      <c r="B2702" s="3" t="s">
        <v>37</v>
      </c>
      <c r="C2702">
        <v>24</v>
      </c>
      <c r="D2702">
        <f t="shared" ca="1" si="185"/>
        <v>19</v>
      </c>
      <c r="E2702">
        <f t="shared" ca="1" si="183"/>
        <v>152</v>
      </c>
      <c r="F2702">
        <f t="shared" ca="1" si="184"/>
        <v>4</v>
      </c>
      <c r="G2702" s="31">
        <v>44713</v>
      </c>
    </row>
    <row r="2703" spans="1:7" x14ac:dyDescent="0.25">
      <c r="A2703" s="1">
        <v>16824</v>
      </c>
      <c r="B2703" s="3" t="s">
        <v>37</v>
      </c>
      <c r="C2703">
        <v>24</v>
      </c>
      <c r="D2703">
        <f t="shared" ca="1" si="185"/>
        <v>22</v>
      </c>
      <c r="E2703">
        <f t="shared" ca="1" si="183"/>
        <v>176</v>
      </c>
      <c r="F2703">
        <f t="shared" ca="1" si="184"/>
        <v>4</v>
      </c>
      <c r="G2703" s="31">
        <v>44713</v>
      </c>
    </row>
    <row r="2704" spans="1:7" x14ac:dyDescent="0.25">
      <c r="A2704" s="1">
        <v>17906</v>
      </c>
      <c r="B2704" s="3" t="s">
        <v>37</v>
      </c>
      <c r="C2704">
        <v>24</v>
      </c>
      <c r="D2704">
        <f t="shared" ca="1" si="185"/>
        <v>18</v>
      </c>
      <c r="E2704">
        <f t="shared" ca="1" si="183"/>
        <v>144</v>
      </c>
      <c r="F2704">
        <f t="shared" ca="1" si="184"/>
        <v>3</v>
      </c>
      <c r="G2704" s="31">
        <v>44713</v>
      </c>
    </row>
    <row r="2705" spans="1:7" x14ac:dyDescent="0.25">
      <c r="A2705" s="1">
        <v>22580</v>
      </c>
      <c r="B2705" s="3" t="s">
        <v>37</v>
      </c>
      <c r="C2705">
        <v>24</v>
      </c>
      <c r="D2705">
        <f t="shared" ca="1" si="185"/>
        <v>22</v>
      </c>
      <c r="E2705">
        <f t="shared" ca="1" si="183"/>
        <v>176</v>
      </c>
      <c r="F2705">
        <f t="shared" ca="1" si="184"/>
        <v>5</v>
      </c>
      <c r="G2705" s="31">
        <v>44713</v>
      </c>
    </row>
    <row r="2706" spans="1:7" x14ac:dyDescent="0.25">
      <c r="A2706" s="1">
        <v>33602</v>
      </c>
      <c r="B2706" s="3" t="s">
        <v>37</v>
      </c>
      <c r="C2706">
        <v>24</v>
      </c>
      <c r="D2706">
        <f t="shared" ca="1" si="185"/>
        <v>18</v>
      </c>
      <c r="E2706">
        <f t="shared" ca="1" si="183"/>
        <v>144</v>
      </c>
      <c r="F2706">
        <f t="shared" ca="1" si="184"/>
        <v>3</v>
      </c>
      <c r="G2706" s="31">
        <v>44713</v>
      </c>
    </row>
    <row r="2707" spans="1:7" x14ac:dyDescent="0.25">
      <c r="A2707" s="1">
        <v>20658</v>
      </c>
      <c r="B2707" s="3" t="s">
        <v>37</v>
      </c>
      <c r="C2707">
        <v>24</v>
      </c>
      <c r="D2707">
        <f t="shared" ca="1" si="185"/>
        <v>17</v>
      </c>
      <c r="E2707">
        <f t="shared" ca="1" si="183"/>
        <v>136</v>
      </c>
      <c r="F2707">
        <f t="shared" ca="1" si="184"/>
        <v>4</v>
      </c>
      <c r="G2707" s="31">
        <v>44713</v>
      </c>
    </row>
    <row r="2708" spans="1:7" x14ac:dyDescent="0.25">
      <c r="A2708" s="1">
        <v>33376</v>
      </c>
      <c r="B2708" s="3" t="s">
        <v>37</v>
      </c>
      <c r="C2708">
        <v>24</v>
      </c>
      <c r="D2708">
        <f t="shared" ca="1" si="185"/>
        <v>20</v>
      </c>
      <c r="E2708">
        <f t="shared" ca="1" si="183"/>
        <v>160</v>
      </c>
      <c r="F2708">
        <f t="shared" ca="1" si="184"/>
        <v>6</v>
      </c>
      <c r="G2708" s="31">
        <v>44713</v>
      </c>
    </row>
    <row r="2709" spans="1:7" x14ac:dyDescent="0.25">
      <c r="A2709" s="1">
        <v>22802</v>
      </c>
      <c r="B2709" s="3" t="s">
        <v>37</v>
      </c>
      <c r="C2709">
        <v>24</v>
      </c>
      <c r="D2709">
        <f t="shared" ca="1" si="185"/>
        <v>20</v>
      </c>
      <c r="E2709">
        <f t="shared" ca="1" si="183"/>
        <v>160</v>
      </c>
      <c r="F2709">
        <f t="shared" ca="1" si="184"/>
        <v>6</v>
      </c>
      <c r="G2709" s="31">
        <v>44713</v>
      </c>
    </row>
    <row r="2710" spans="1:7" x14ac:dyDescent="0.25">
      <c r="A2710" s="1">
        <v>2172</v>
      </c>
      <c r="B2710" s="3" t="s">
        <v>37</v>
      </c>
      <c r="C2710">
        <v>24</v>
      </c>
      <c r="D2710">
        <f t="shared" ca="1" si="185"/>
        <v>19</v>
      </c>
      <c r="E2710">
        <f t="shared" ca="1" si="183"/>
        <v>152</v>
      </c>
      <c r="F2710">
        <f t="shared" ca="1" si="184"/>
        <v>3</v>
      </c>
      <c r="G2710" s="31">
        <v>44713</v>
      </c>
    </row>
    <row r="2711" spans="1:7" x14ac:dyDescent="0.25">
      <c r="A2711" s="1">
        <v>9334</v>
      </c>
      <c r="B2711" s="3" t="s">
        <v>37</v>
      </c>
      <c r="C2711">
        <v>24</v>
      </c>
      <c r="D2711">
        <f t="shared" ca="1" si="185"/>
        <v>21</v>
      </c>
      <c r="E2711">
        <f t="shared" ca="1" si="183"/>
        <v>168</v>
      </c>
      <c r="F2711">
        <f t="shared" ca="1" si="184"/>
        <v>5</v>
      </c>
      <c r="G2711" s="31">
        <v>44713</v>
      </c>
    </row>
    <row r="2712" spans="1:7" x14ac:dyDescent="0.25">
      <c r="A2712" s="1">
        <v>2802</v>
      </c>
      <c r="B2712" s="3" t="s">
        <v>37</v>
      </c>
      <c r="C2712">
        <v>24</v>
      </c>
      <c r="D2712">
        <f t="shared" ca="1" si="185"/>
        <v>17</v>
      </c>
      <c r="E2712">
        <f t="shared" ca="1" si="183"/>
        <v>136</v>
      </c>
      <c r="F2712">
        <f t="shared" ca="1" si="184"/>
        <v>5</v>
      </c>
      <c r="G2712" s="31">
        <v>44713</v>
      </c>
    </row>
    <row r="2713" spans="1:7" x14ac:dyDescent="0.25">
      <c r="A2713" s="1">
        <v>7222</v>
      </c>
      <c r="B2713" s="3" t="s">
        <v>37</v>
      </c>
      <c r="C2713">
        <v>24</v>
      </c>
      <c r="D2713">
        <f t="shared" ca="1" si="185"/>
        <v>24</v>
      </c>
      <c r="E2713">
        <f t="shared" ca="1" si="183"/>
        <v>192</v>
      </c>
      <c r="F2713">
        <f t="shared" ca="1" si="184"/>
        <v>4</v>
      </c>
      <c r="G2713" s="31">
        <v>44713</v>
      </c>
    </row>
    <row r="2714" spans="1:7" x14ac:dyDescent="0.25">
      <c r="A2714" s="1">
        <v>30380</v>
      </c>
      <c r="B2714" s="3" t="s">
        <v>37</v>
      </c>
      <c r="C2714">
        <v>24</v>
      </c>
      <c r="D2714">
        <f t="shared" ca="1" si="185"/>
        <v>17</v>
      </c>
      <c r="E2714">
        <f t="shared" ref="E2714:E2777" ca="1" si="186">D2714*8</f>
        <v>136</v>
      </c>
      <c r="F2714">
        <f t="shared" ref="F2714:F2777" ca="1" si="187">1 + ROUNDUP(RAND()*6 - 1,0)</f>
        <v>5</v>
      </c>
      <c r="G2714" s="31">
        <v>44713</v>
      </c>
    </row>
    <row r="2715" spans="1:7" x14ac:dyDescent="0.25">
      <c r="A2715" s="1">
        <v>16020</v>
      </c>
      <c r="B2715" s="3" t="s">
        <v>37</v>
      </c>
      <c r="C2715">
        <v>24</v>
      </c>
      <c r="D2715">
        <f t="shared" ref="D2715:D2778" ca="1" si="188">16 + ROUNDUP(RAND()*8,0)</f>
        <v>22</v>
      </c>
      <c r="E2715">
        <f t="shared" ca="1" si="186"/>
        <v>176</v>
      </c>
      <c r="F2715">
        <f t="shared" ca="1" si="187"/>
        <v>5</v>
      </c>
      <c r="G2715" s="31">
        <v>44713</v>
      </c>
    </row>
    <row r="2716" spans="1:7" x14ac:dyDescent="0.25">
      <c r="A2716" s="1">
        <v>21824</v>
      </c>
      <c r="B2716" s="3" t="s">
        <v>37</v>
      </c>
      <c r="C2716">
        <v>24</v>
      </c>
      <c r="D2716">
        <f t="shared" ca="1" si="188"/>
        <v>24</v>
      </c>
      <c r="E2716">
        <f t="shared" ca="1" si="186"/>
        <v>192</v>
      </c>
      <c r="F2716">
        <f t="shared" ca="1" si="187"/>
        <v>0</v>
      </c>
      <c r="G2716" s="31">
        <v>44713</v>
      </c>
    </row>
    <row r="2717" spans="1:7" x14ac:dyDescent="0.25">
      <c r="A2717" s="1">
        <v>12790</v>
      </c>
      <c r="B2717" s="3" t="s">
        <v>37</v>
      </c>
      <c r="C2717">
        <v>24</v>
      </c>
      <c r="D2717">
        <f t="shared" ca="1" si="188"/>
        <v>20</v>
      </c>
      <c r="E2717">
        <f t="shared" ca="1" si="186"/>
        <v>160</v>
      </c>
      <c r="F2717">
        <f t="shared" ca="1" si="187"/>
        <v>0</v>
      </c>
      <c r="G2717" s="31">
        <v>44713</v>
      </c>
    </row>
    <row r="2718" spans="1:7" x14ac:dyDescent="0.25">
      <c r="A2718" s="1">
        <v>27202</v>
      </c>
      <c r="B2718" s="3" t="s">
        <v>37</v>
      </c>
      <c r="C2718">
        <v>24</v>
      </c>
      <c r="D2718">
        <f t="shared" ca="1" si="188"/>
        <v>17</v>
      </c>
      <c r="E2718">
        <f t="shared" ca="1" si="186"/>
        <v>136</v>
      </c>
      <c r="F2718">
        <f t="shared" ca="1" si="187"/>
        <v>2</v>
      </c>
      <c r="G2718" s="31">
        <v>44713</v>
      </c>
    </row>
    <row r="2719" spans="1:7" x14ac:dyDescent="0.25">
      <c r="A2719" s="1">
        <v>3090</v>
      </c>
      <c r="B2719" s="3" t="s">
        <v>37</v>
      </c>
      <c r="C2719">
        <v>24</v>
      </c>
      <c r="D2719">
        <f t="shared" ca="1" si="188"/>
        <v>22</v>
      </c>
      <c r="E2719">
        <f t="shared" ca="1" si="186"/>
        <v>176</v>
      </c>
      <c r="F2719">
        <f t="shared" ca="1" si="187"/>
        <v>5</v>
      </c>
      <c r="G2719" s="31">
        <v>44713</v>
      </c>
    </row>
    <row r="2720" spans="1:7" x14ac:dyDescent="0.25">
      <c r="A2720" s="1">
        <v>13780</v>
      </c>
      <c r="B2720" s="3" t="s">
        <v>37</v>
      </c>
      <c r="C2720">
        <v>24</v>
      </c>
      <c r="D2720">
        <f t="shared" ca="1" si="188"/>
        <v>23</v>
      </c>
      <c r="E2720">
        <f t="shared" ca="1" si="186"/>
        <v>184</v>
      </c>
      <c r="F2720">
        <f t="shared" ca="1" si="187"/>
        <v>2</v>
      </c>
      <c r="G2720" s="31">
        <v>44713</v>
      </c>
    </row>
    <row r="2721" spans="1:7" x14ac:dyDescent="0.25">
      <c r="A2721" s="1">
        <v>12826</v>
      </c>
      <c r="B2721" s="3" t="s">
        <v>37</v>
      </c>
      <c r="C2721">
        <v>24</v>
      </c>
      <c r="D2721">
        <f t="shared" ca="1" si="188"/>
        <v>21</v>
      </c>
      <c r="E2721">
        <f t="shared" ca="1" si="186"/>
        <v>168</v>
      </c>
      <c r="F2721">
        <f t="shared" ca="1" si="187"/>
        <v>5</v>
      </c>
      <c r="G2721" s="31">
        <v>44713</v>
      </c>
    </row>
    <row r="2722" spans="1:7" x14ac:dyDescent="0.25">
      <c r="A2722" s="1">
        <v>21026</v>
      </c>
      <c r="B2722" s="3" t="s">
        <v>37</v>
      </c>
      <c r="C2722">
        <v>24</v>
      </c>
      <c r="D2722">
        <f t="shared" ca="1" si="188"/>
        <v>18</v>
      </c>
      <c r="E2722">
        <f t="shared" ca="1" si="186"/>
        <v>144</v>
      </c>
      <c r="F2722">
        <f t="shared" ca="1" si="187"/>
        <v>6</v>
      </c>
      <c r="G2722" s="31">
        <v>44713</v>
      </c>
    </row>
    <row r="2723" spans="1:7" x14ac:dyDescent="0.25">
      <c r="A2723" s="1">
        <v>874</v>
      </c>
      <c r="B2723" s="3" t="s">
        <v>37</v>
      </c>
      <c r="C2723">
        <v>24</v>
      </c>
      <c r="D2723">
        <f t="shared" ca="1" si="188"/>
        <v>18</v>
      </c>
      <c r="E2723">
        <f t="shared" ca="1" si="186"/>
        <v>144</v>
      </c>
      <c r="F2723">
        <f t="shared" ca="1" si="187"/>
        <v>6</v>
      </c>
      <c r="G2723" s="31">
        <v>44713</v>
      </c>
    </row>
    <row r="2724" spans="1:7" x14ac:dyDescent="0.25">
      <c r="A2724" s="1">
        <v>28570</v>
      </c>
      <c r="B2724" s="3" t="s">
        <v>37</v>
      </c>
      <c r="C2724">
        <v>24</v>
      </c>
      <c r="D2724">
        <f t="shared" ca="1" si="188"/>
        <v>22</v>
      </c>
      <c r="E2724">
        <f t="shared" ca="1" si="186"/>
        <v>176</v>
      </c>
      <c r="F2724">
        <f t="shared" ca="1" si="187"/>
        <v>0</v>
      </c>
      <c r="G2724" s="31">
        <v>44713</v>
      </c>
    </row>
    <row r="2725" spans="1:7" x14ac:dyDescent="0.25">
      <c r="A2725" s="1">
        <v>3390</v>
      </c>
      <c r="B2725" s="3" t="s">
        <v>37</v>
      </c>
      <c r="C2725">
        <v>24</v>
      </c>
      <c r="D2725">
        <f t="shared" ca="1" si="188"/>
        <v>20</v>
      </c>
      <c r="E2725">
        <f t="shared" ca="1" si="186"/>
        <v>160</v>
      </c>
      <c r="F2725">
        <f t="shared" ca="1" si="187"/>
        <v>6</v>
      </c>
      <c r="G2725" s="31">
        <v>44713</v>
      </c>
    </row>
    <row r="2726" spans="1:7" x14ac:dyDescent="0.25">
      <c r="A2726" s="1">
        <v>21986</v>
      </c>
      <c r="B2726" s="3" t="s">
        <v>37</v>
      </c>
      <c r="C2726">
        <v>24</v>
      </c>
      <c r="D2726">
        <f t="shared" ca="1" si="188"/>
        <v>21</v>
      </c>
      <c r="E2726">
        <f t="shared" ca="1" si="186"/>
        <v>168</v>
      </c>
      <c r="F2726">
        <f t="shared" ca="1" si="187"/>
        <v>4</v>
      </c>
      <c r="G2726" s="31">
        <v>44713</v>
      </c>
    </row>
    <row r="2727" spans="1:7" x14ac:dyDescent="0.25">
      <c r="A2727" s="1">
        <v>30476</v>
      </c>
      <c r="B2727" s="3" t="s">
        <v>37</v>
      </c>
      <c r="C2727">
        <v>24</v>
      </c>
      <c r="D2727">
        <f t="shared" ca="1" si="188"/>
        <v>18</v>
      </c>
      <c r="E2727">
        <f t="shared" ca="1" si="186"/>
        <v>144</v>
      </c>
      <c r="F2727">
        <f t="shared" ca="1" si="187"/>
        <v>6</v>
      </c>
      <c r="G2727" s="31">
        <v>44713</v>
      </c>
    </row>
    <row r="2728" spans="1:7" x14ac:dyDescent="0.25">
      <c r="A2728" s="1">
        <v>33204</v>
      </c>
      <c r="B2728" s="3" t="s">
        <v>37</v>
      </c>
      <c r="C2728">
        <v>24</v>
      </c>
      <c r="D2728">
        <f t="shared" ca="1" si="188"/>
        <v>18</v>
      </c>
      <c r="E2728">
        <f t="shared" ca="1" si="186"/>
        <v>144</v>
      </c>
      <c r="F2728">
        <f t="shared" ca="1" si="187"/>
        <v>2</v>
      </c>
      <c r="G2728" s="31">
        <v>44713</v>
      </c>
    </row>
    <row r="2729" spans="1:7" x14ac:dyDescent="0.25">
      <c r="A2729" s="1">
        <v>8666</v>
      </c>
      <c r="B2729" s="3" t="s">
        <v>37</v>
      </c>
      <c r="C2729">
        <v>24</v>
      </c>
      <c r="D2729">
        <f t="shared" ca="1" si="188"/>
        <v>24</v>
      </c>
      <c r="E2729">
        <f t="shared" ca="1" si="186"/>
        <v>192</v>
      </c>
      <c r="F2729">
        <f t="shared" ca="1" si="187"/>
        <v>2</v>
      </c>
      <c r="G2729" s="31">
        <v>44713</v>
      </c>
    </row>
    <row r="2730" spans="1:7" x14ac:dyDescent="0.25">
      <c r="A2730" s="1">
        <v>22840</v>
      </c>
      <c r="B2730" s="3" t="s">
        <v>37</v>
      </c>
      <c r="C2730">
        <v>24</v>
      </c>
      <c r="D2730">
        <f t="shared" ca="1" si="188"/>
        <v>20</v>
      </c>
      <c r="E2730">
        <f t="shared" ca="1" si="186"/>
        <v>160</v>
      </c>
      <c r="F2730">
        <f t="shared" ca="1" si="187"/>
        <v>5</v>
      </c>
      <c r="G2730" s="31">
        <v>44713</v>
      </c>
    </row>
    <row r="2731" spans="1:7" x14ac:dyDescent="0.25">
      <c r="A2731" s="1">
        <v>33726</v>
      </c>
      <c r="B2731" s="3" t="s">
        <v>37</v>
      </c>
      <c r="C2731">
        <v>24</v>
      </c>
      <c r="D2731">
        <f t="shared" ca="1" si="188"/>
        <v>20</v>
      </c>
      <c r="E2731">
        <f t="shared" ca="1" si="186"/>
        <v>160</v>
      </c>
      <c r="F2731">
        <f t="shared" ca="1" si="187"/>
        <v>4</v>
      </c>
      <c r="G2731" s="31">
        <v>44713</v>
      </c>
    </row>
    <row r="2732" spans="1:7" x14ac:dyDescent="0.25">
      <c r="A2732" s="1">
        <v>29050</v>
      </c>
      <c r="B2732" s="3" t="s">
        <v>37</v>
      </c>
      <c r="C2732">
        <v>24</v>
      </c>
      <c r="D2732">
        <f t="shared" ca="1" si="188"/>
        <v>23</v>
      </c>
      <c r="E2732">
        <f t="shared" ca="1" si="186"/>
        <v>184</v>
      </c>
      <c r="F2732">
        <f t="shared" ca="1" si="187"/>
        <v>5</v>
      </c>
      <c r="G2732" s="31">
        <v>44713</v>
      </c>
    </row>
    <row r="2733" spans="1:7" x14ac:dyDescent="0.25">
      <c r="A2733" s="1">
        <v>13222</v>
      </c>
      <c r="B2733" s="3" t="s">
        <v>37</v>
      </c>
      <c r="C2733">
        <v>24</v>
      </c>
      <c r="D2733">
        <f t="shared" ca="1" si="188"/>
        <v>18</v>
      </c>
      <c r="E2733">
        <f t="shared" ca="1" si="186"/>
        <v>144</v>
      </c>
      <c r="F2733">
        <f t="shared" ca="1" si="187"/>
        <v>5</v>
      </c>
      <c r="G2733" s="31">
        <v>44713</v>
      </c>
    </row>
    <row r="2734" spans="1:7" x14ac:dyDescent="0.25">
      <c r="A2734" s="1">
        <v>29508</v>
      </c>
      <c r="B2734" s="3" t="s">
        <v>37</v>
      </c>
      <c r="C2734">
        <v>24</v>
      </c>
      <c r="D2734">
        <f t="shared" ca="1" si="188"/>
        <v>24</v>
      </c>
      <c r="E2734">
        <f t="shared" ca="1" si="186"/>
        <v>192</v>
      </c>
      <c r="F2734">
        <f t="shared" ca="1" si="187"/>
        <v>5</v>
      </c>
      <c r="G2734" s="31">
        <v>44713</v>
      </c>
    </row>
    <row r="2735" spans="1:7" x14ac:dyDescent="0.25">
      <c r="A2735" s="1">
        <v>15306</v>
      </c>
      <c r="B2735" s="3" t="s">
        <v>37</v>
      </c>
      <c r="C2735">
        <v>24</v>
      </c>
      <c r="D2735">
        <f t="shared" ca="1" si="188"/>
        <v>19</v>
      </c>
      <c r="E2735">
        <f t="shared" ca="1" si="186"/>
        <v>152</v>
      </c>
      <c r="F2735">
        <f t="shared" ca="1" si="187"/>
        <v>2</v>
      </c>
      <c r="G2735" s="31">
        <v>44713</v>
      </c>
    </row>
    <row r="2736" spans="1:7" x14ac:dyDescent="0.25">
      <c r="A2736" s="1">
        <v>27838</v>
      </c>
      <c r="B2736" s="3" t="s">
        <v>37</v>
      </c>
      <c r="C2736">
        <v>24</v>
      </c>
      <c r="D2736">
        <f t="shared" ca="1" si="188"/>
        <v>20</v>
      </c>
      <c r="E2736">
        <f t="shared" ca="1" si="186"/>
        <v>160</v>
      </c>
      <c r="F2736">
        <f t="shared" ca="1" si="187"/>
        <v>4</v>
      </c>
      <c r="G2736" s="31">
        <v>44713</v>
      </c>
    </row>
    <row r="2737" spans="1:7" x14ac:dyDescent="0.25">
      <c r="A2737" s="1">
        <v>13720</v>
      </c>
      <c r="B2737" s="3" t="s">
        <v>37</v>
      </c>
      <c r="C2737">
        <v>24</v>
      </c>
      <c r="D2737">
        <f t="shared" ca="1" si="188"/>
        <v>19</v>
      </c>
      <c r="E2737">
        <f t="shared" ca="1" si="186"/>
        <v>152</v>
      </c>
      <c r="F2737">
        <f t="shared" ca="1" si="187"/>
        <v>4</v>
      </c>
      <c r="G2737" s="31">
        <v>44713</v>
      </c>
    </row>
    <row r="2738" spans="1:7" x14ac:dyDescent="0.25">
      <c r="A2738" s="1">
        <v>21408</v>
      </c>
      <c r="B2738" s="3" t="s">
        <v>37</v>
      </c>
      <c r="C2738">
        <v>24</v>
      </c>
      <c r="D2738">
        <f t="shared" ca="1" si="188"/>
        <v>18</v>
      </c>
      <c r="E2738">
        <f t="shared" ca="1" si="186"/>
        <v>144</v>
      </c>
      <c r="F2738">
        <f t="shared" ca="1" si="187"/>
        <v>2</v>
      </c>
      <c r="G2738" s="31">
        <v>44713</v>
      </c>
    </row>
    <row r="2739" spans="1:7" x14ac:dyDescent="0.25">
      <c r="A2739" s="1">
        <v>16370</v>
      </c>
      <c r="B2739" s="3" t="s">
        <v>37</v>
      </c>
      <c r="C2739">
        <v>24</v>
      </c>
      <c r="D2739">
        <f t="shared" ca="1" si="188"/>
        <v>18</v>
      </c>
      <c r="E2739">
        <f t="shared" ca="1" si="186"/>
        <v>144</v>
      </c>
      <c r="F2739">
        <f t="shared" ca="1" si="187"/>
        <v>2</v>
      </c>
      <c r="G2739" s="31">
        <v>44713</v>
      </c>
    </row>
    <row r="2740" spans="1:7" x14ac:dyDescent="0.25">
      <c r="A2740" s="1">
        <v>12010</v>
      </c>
      <c r="B2740" s="3" t="s">
        <v>37</v>
      </c>
      <c r="C2740">
        <v>24</v>
      </c>
      <c r="D2740">
        <f t="shared" ca="1" si="188"/>
        <v>23</v>
      </c>
      <c r="E2740">
        <f t="shared" ca="1" si="186"/>
        <v>184</v>
      </c>
      <c r="F2740">
        <f t="shared" ca="1" si="187"/>
        <v>3</v>
      </c>
      <c r="G2740" s="31">
        <v>44713</v>
      </c>
    </row>
    <row r="2741" spans="1:7" x14ac:dyDescent="0.25">
      <c r="A2741" s="1">
        <v>178</v>
      </c>
      <c r="B2741" s="3" t="s">
        <v>37</v>
      </c>
      <c r="C2741">
        <v>24</v>
      </c>
      <c r="D2741">
        <f t="shared" ca="1" si="188"/>
        <v>23</v>
      </c>
      <c r="E2741">
        <f t="shared" ca="1" si="186"/>
        <v>184</v>
      </c>
      <c r="F2741">
        <f t="shared" ca="1" si="187"/>
        <v>0</v>
      </c>
      <c r="G2741" s="31">
        <v>44713</v>
      </c>
    </row>
    <row r="2742" spans="1:7" x14ac:dyDescent="0.25">
      <c r="A2742" s="1">
        <v>2822</v>
      </c>
      <c r="B2742" s="3" t="s">
        <v>37</v>
      </c>
      <c r="C2742">
        <v>24</v>
      </c>
      <c r="D2742">
        <f t="shared" ca="1" si="188"/>
        <v>22</v>
      </c>
      <c r="E2742">
        <f t="shared" ca="1" si="186"/>
        <v>176</v>
      </c>
      <c r="F2742">
        <f t="shared" ca="1" si="187"/>
        <v>3</v>
      </c>
      <c r="G2742" s="31">
        <v>44713</v>
      </c>
    </row>
    <row r="2743" spans="1:7" x14ac:dyDescent="0.25">
      <c r="A2743" s="1">
        <v>9182</v>
      </c>
      <c r="B2743" s="3" t="s">
        <v>37</v>
      </c>
      <c r="C2743">
        <v>24</v>
      </c>
      <c r="D2743">
        <f t="shared" ca="1" si="188"/>
        <v>17</v>
      </c>
      <c r="E2743">
        <f t="shared" ca="1" si="186"/>
        <v>136</v>
      </c>
      <c r="F2743">
        <f t="shared" ca="1" si="187"/>
        <v>3</v>
      </c>
      <c r="G2743" s="31">
        <v>44713</v>
      </c>
    </row>
    <row r="2744" spans="1:7" x14ac:dyDescent="0.25">
      <c r="A2744" s="1">
        <v>30034</v>
      </c>
      <c r="B2744" s="3" t="s">
        <v>37</v>
      </c>
      <c r="C2744">
        <v>24</v>
      </c>
      <c r="D2744">
        <f t="shared" ca="1" si="188"/>
        <v>23</v>
      </c>
      <c r="E2744">
        <f t="shared" ca="1" si="186"/>
        <v>184</v>
      </c>
      <c r="F2744">
        <f t="shared" ca="1" si="187"/>
        <v>6</v>
      </c>
      <c r="G2744" s="31">
        <v>44713</v>
      </c>
    </row>
    <row r="2745" spans="1:7" x14ac:dyDescent="0.25">
      <c r="A2745" s="1">
        <v>11468</v>
      </c>
      <c r="B2745" s="3" t="s">
        <v>37</v>
      </c>
      <c r="C2745">
        <v>24</v>
      </c>
      <c r="D2745">
        <f t="shared" ca="1" si="188"/>
        <v>22</v>
      </c>
      <c r="E2745">
        <f t="shared" ca="1" si="186"/>
        <v>176</v>
      </c>
      <c r="F2745">
        <f t="shared" ca="1" si="187"/>
        <v>2</v>
      </c>
      <c r="G2745" s="31">
        <v>44713</v>
      </c>
    </row>
    <row r="2746" spans="1:7" x14ac:dyDescent="0.25">
      <c r="A2746" s="1">
        <v>8002</v>
      </c>
      <c r="B2746" s="3" t="s">
        <v>37</v>
      </c>
      <c r="C2746">
        <v>24</v>
      </c>
      <c r="D2746">
        <f t="shared" ca="1" si="188"/>
        <v>23</v>
      </c>
      <c r="E2746">
        <f t="shared" ca="1" si="186"/>
        <v>184</v>
      </c>
      <c r="F2746">
        <f t="shared" ca="1" si="187"/>
        <v>2</v>
      </c>
      <c r="G2746" s="31">
        <v>44713</v>
      </c>
    </row>
    <row r="2747" spans="1:7" x14ac:dyDescent="0.25">
      <c r="A2747" s="1">
        <v>17474</v>
      </c>
      <c r="B2747" s="3" t="s">
        <v>37</v>
      </c>
      <c r="C2747">
        <v>24</v>
      </c>
      <c r="D2747">
        <f t="shared" ca="1" si="188"/>
        <v>17</v>
      </c>
      <c r="E2747">
        <f t="shared" ca="1" si="186"/>
        <v>136</v>
      </c>
      <c r="F2747">
        <f t="shared" ca="1" si="187"/>
        <v>0</v>
      </c>
      <c r="G2747" s="31">
        <v>44713</v>
      </c>
    </row>
    <row r="2748" spans="1:7" x14ac:dyDescent="0.25">
      <c r="A2748" s="1">
        <v>29186</v>
      </c>
      <c r="B2748" s="3" t="s">
        <v>37</v>
      </c>
      <c r="C2748">
        <v>24</v>
      </c>
      <c r="D2748">
        <f t="shared" ca="1" si="188"/>
        <v>20</v>
      </c>
      <c r="E2748">
        <f t="shared" ca="1" si="186"/>
        <v>160</v>
      </c>
      <c r="F2748">
        <f t="shared" ca="1" si="187"/>
        <v>5</v>
      </c>
      <c r="G2748" s="31">
        <v>44713</v>
      </c>
    </row>
    <row r="2749" spans="1:7" x14ac:dyDescent="0.25">
      <c r="A2749" s="1">
        <v>27028</v>
      </c>
      <c r="B2749" s="3" t="s">
        <v>37</v>
      </c>
      <c r="C2749">
        <v>24</v>
      </c>
      <c r="D2749">
        <f t="shared" ca="1" si="188"/>
        <v>23</v>
      </c>
      <c r="E2749">
        <f t="shared" ca="1" si="186"/>
        <v>184</v>
      </c>
      <c r="F2749">
        <f t="shared" ca="1" si="187"/>
        <v>2</v>
      </c>
      <c r="G2749" s="31">
        <v>44713</v>
      </c>
    </row>
    <row r="2750" spans="1:7" x14ac:dyDescent="0.25">
      <c r="A2750" s="1">
        <v>6450</v>
      </c>
      <c r="B2750" s="3" t="s">
        <v>37</v>
      </c>
      <c r="C2750">
        <v>24</v>
      </c>
      <c r="D2750">
        <f t="shared" ca="1" si="188"/>
        <v>18</v>
      </c>
      <c r="E2750">
        <f t="shared" ca="1" si="186"/>
        <v>144</v>
      </c>
      <c r="F2750">
        <f t="shared" ca="1" si="187"/>
        <v>2</v>
      </c>
      <c r="G2750" s="31">
        <v>44713</v>
      </c>
    </row>
    <row r="2751" spans="1:7" x14ac:dyDescent="0.25">
      <c r="A2751" s="1">
        <v>3162</v>
      </c>
      <c r="B2751" s="3" t="s">
        <v>37</v>
      </c>
      <c r="C2751">
        <v>24</v>
      </c>
      <c r="D2751">
        <f t="shared" ca="1" si="188"/>
        <v>21</v>
      </c>
      <c r="E2751">
        <f t="shared" ca="1" si="186"/>
        <v>168</v>
      </c>
      <c r="F2751">
        <f t="shared" ca="1" si="187"/>
        <v>6</v>
      </c>
      <c r="G2751" s="31">
        <v>44713</v>
      </c>
    </row>
    <row r="2752" spans="1:7" x14ac:dyDescent="0.25">
      <c r="A2752" s="1">
        <v>20632</v>
      </c>
      <c r="B2752" s="3" t="s">
        <v>37</v>
      </c>
      <c r="C2752">
        <v>24</v>
      </c>
      <c r="D2752">
        <f t="shared" ca="1" si="188"/>
        <v>18</v>
      </c>
      <c r="E2752">
        <f t="shared" ca="1" si="186"/>
        <v>144</v>
      </c>
      <c r="F2752">
        <f t="shared" ca="1" si="187"/>
        <v>6</v>
      </c>
      <c r="G2752" s="31">
        <v>44713</v>
      </c>
    </row>
    <row r="2753" spans="1:7" x14ac:dyDescent="0.25">
      <c r="A2753" s="1">
        <v>10576</v>
      </c>
      <c r="B2753" s="3" t="s">
        <v>37</v>
      </c>
      <c r="C2753">
        <v>24</v>
      </c>
      <c r="D2753">
        <f t="shared" ca="1" si="188"/>
        <v>19</v>
      </c>
      <c r="E2753">
        <f t="shared" ca="1" si="186"/>
        <v>152</v>
      </c>
      <c r="F2753">
        <f t="shared" ca="1" si="187"/>
        <v>4</v>
      </c>
      <c r="G2753" s="31">
        <v>44713</v>
      </c>
    </row>
    <row r="2754" spans="1:7" x14ac:dyDescent="0.25">
      <c r="A2754" s="1">
        <v>19462</v>
      </c>
      <c r="B2754" s="3" t="s">
        <v>37</v>
      </c>
      <c r="C2754">
        <v>24</v>
      </c>
      <c r="D2754">
        <f t="shared" ca="1" si="188"/>
        <v>22</v>
      </c>
      <c r="E2754">
        <f t="shared" ca="1" si="186"/>
        <v>176</v>
      </c>
      <c r="F2754">
        <f t="shared" ca="1" si="187"/>
        <v>2</v>
      </c>
      <c r="G2754" s="31">
        <v>44713</v>
      </c>
    </row>
    <row r="2755" spans="1:7" x14ac:dyDescent="0.25">
      <c r="A2755" s="1">
        <v>27020</v>
      </c>
      <c r="B2755" s="3" t="s">
        <v>37</v>
      </c>
      <c r="C2755">
        <v>24</v>
      </c>
      <c r="D2755">
        <f t="shared" ca="1" si="188"/>
        <v>19</v>
      </c>
      <c r="E2755">
        <f t="shared" ca="1" si="186"/>
        <v>152</v>
      </c>
      <c r="F2755">
        <f t="shared" ca="1" si="187"/>
        <v>3</v>
      </c>
      <c r="G2755" s="31">
        <v>44713</v>
      </c>
    </row>
    <row r="2756" spans="1:7" x14ac:dyDescent="0.25">
      <c r="A2756" s="1">
        <v>26982</v>
      </c>
      <c r="B2756" s="3" t="s">
        <v>37</v>
      </c>
      <c r="C2756">
        <v>24</v>
      </c>
      <c r="D2756">
        <f t="shared" ca="1" si="188"/>
        <v>19</v>
      </c>
      <c r="E2756">
        <f t="shared" ca="1" si="186"/>
        <v>152</v>
      </c>
      <c r="F2756">
        <f t="shared" ca="1" si="187"/>
        <v>6</v>
      </c>
      <c r="G2756" s="31">
        <v>44713</v>
      </c>
    </row>
    <row r="2757" spans="1:7" x14ac:dyDescent="0.25">
      <c r="A2757" s="1">
        <v>24854</v>
      </c>
      <c r="B2757" s="3" t="s">
        <v>37</v>
      </c>
      <c r="C2757">
        <v>24</v>
      </c>
      <c r="D2757">
        <f t="shared" ca="1" si="188"/>
        <v>22</v>
      </c>
      <c r="E2757">
        <f t="shared" ca="1" si="186"/>
        <v>176</v>
      </c>
      <c r="F2757">
        <f t="shared" ca="1" si="187"/>
        <v>5</v>
      </c>
      <c r="G2757" s="31">
        <v>44713</v>
      </c>
    </row>
    <row r="2758" spans="1:7" x14ac:dyDescent="0.25">
      <c r="A2758" s="1">
        <v>31976</v>
      </c>
      <c r="B2758" s="3" t="s">
        <v>37</v>
      </c>
      <c r="C2758">
        <v>24</v>
      </c>
      <c r="D2758">
        <f t="shared" ca="1" si="188"/>
        <v>18</v>
      </c>
      <c r="E2758">
        <f t="shared" ca="1" si="186"/>
        <v>144</v>
      </c>
      <c r="F2758">
        <f t="shared" ca="1" si="187"/>
        <v>3</v>
      </c>
      <c r="G2758" s="31">
        <v>44713</v>
      </c>
    </row>
    <row r="2759" spans="1:7" x14ac:dyDescent="0.25">
      <c r="A2759" s="1">
        <v>19160</v>
      </c>
      <c r="B2759" s="3" t="s">
        <v>37</v>
      </c>
      <c r="C2759">
        <v>24</v>
      </c>
      <c r="D2759">
        <f t="shared" ca="1" si="188"/>
        <v>22</v>
      </c>
      <c r="E2759">
        <f t="shared" ca="1" si="186"/>
        <v>176</v>
      </c>
      <c r="F2759">
        <f t="shared" ca="1" si="187"/>
        <v>4</v>
      </c>
      <c r="G2759" s="31">
        <v>44713</v>
      </c>
    </row>
    <row r="2760" spans="1:7" x14ac:dyDescent="0.25">
      <c r="A2760" s="1">
        <v>15780</v>
      </c>
      <c r="B2760" s="3" t="s">
        <v>37</v>
      </c>
      <c r="C2760">
        <v>24</v>
      </c>
      <c r="D2760">
        <f t="shared" ca="1" si="188"/>
        <v>23</v>
      </c>
      <c r="E2760">
        <f t="shared" ca="1" si="186"/>
        <v>184</v>
      </c>
      <c r="F2760">
        <f t="shared" ca="1" si="187"/>
        <v>3</v>
      </c>
      <c r="G2760" s="31">
        <v>44713</v>
      </c>
    </row>
    <row r="2761" spans="1:7" x14ac:dyDescent="0.25">
      <c r="A2761" s="1">
        <v>26930</v>
      </c>
      <c r="B2761" s="3" t="s">
        <v>37</v>
      </c>
      <c r="C2761">
        <v>24</v>
      </c>
      <c r="D2761">
        <f t="shared" ca="1" si="188"/>
        <v>20</v>
      </c>
      <c r="E2761">
        <f t="shared" ca="1" si="186"/>
        <v>160</v>
      </c>
      <c r="F2761">
        <f t="shared" ca="1" si="187"/>
        <v>4</v>
      </c>
      <c r="G2761" s="31">
        <v>44713</v>
      </c>
    </row>
    <row r="2762" spans="1:7" x14ac:dyDescent="0.25">
      <c r="A2762" s="1">
        <v>6982</v>
      </c>
      <c r="B2762" s="3" t="s">
        <v>37</v>
      </c>
      <c r="C2762">
        <v>24</v>
      </c>
      <c r="D2762">
        <f t="shared" ca="1" si="188"/>
        <v>21</v>
      </c>
      <c r="E2762">
        <f t="shared" ca="1" si="186"/>
        <v>168</v>
      </c>
      <c r="F2762">
        <f t="shared" ca="1" si="187"/>
        <v>6</v>
      </c>
      <c r="G2762" s="31">
        <v>44713</v>
      </c>
    </row>
    <row r="2763" spans="1:7" x14ac:dyDescent="0.25">
      <c r="A2763" s="1">
        <v>14036</v>
      </c>
      <c r="B2763" s="3" t="s">
        <v>37</v>
      </c>
      <c r="C2763">
        <v>24</v>
      </c>
      <c r="D2763">
        <f t="shared" ca="1" si="188"/>
        <v>19</v>
      </c>
      <c r="E2763">
        <f t="shared" ca="1" si="186"/>
        <v>152</v>
      </c>
      <c r="F2763">
        <f t="shared" ca="1" si="187"/>
        <v>2</v>
      </c>
      <c r="G2763" s="31">
        <v>44713</v>
      </c>
    </row>
    <row r="2764" spans="1:7" x14ac:dyDescent="0.25">
      <c r="A2764" s="1">
        <v>23296</v>
      </c>
      <c r="B2764" s="3" t="s">
        <v>37</v>
      </c>
      <c r="C2764">
        <v>24</v>
      </c>
      <c r="D2764">
        <f t="shared" ca="1" si="188"/>
        <v>20</v>
      </c>
      <c r="E2764">
        <f t="shared" ca="1" si="186"/>
        <v>160</v>
      </c>
      <c r="F2764">
        <f t="shared" ca="1" si="187"/>
        <v>6</v>
      </c>
      <c r="G2764" s="31">
        <v>44713</v>
      </c>
    </row>
    <row r="2765" spans="1:7" x14ac:dyDescent="0.25">
      <c r="A2765" s="1">
        <v>6430</v>
      </c>
      <c r="B2765" s="3" t="s">
        <v>37</v>
      </c>
      <c r="C2765">
        <v>24</v>
      </c>
      <c r="D2765">
        <f t="shared" ca="1" si="188"/>
        <v>23</v>
      </c>
      <c r="E2765">
        <f t="shared" ca="1" si="186"/>
        <v>184</v>
      </c>
      <c r="F2765">
        <f t="shared" ca="1" si="187"/>
        <v>0</v>
      </c>
      <c r="G2765" s="31">
        <v>44713</v>
      </c>
    </row>
    <row r="2766" spans="1:7" x14ac:dyDescent="0.25">
      <c r="A2766" s="1">
        <v>3758</v>
      </c>
      <c r="B2766" s="3" t="s">
        <v>37</v>
      </c>
      <c r="C2766">
        <v>24</v>
      </c>
      <c r="D2766">
        <f t="shared" ca="1" si="188"/>
        <v>24</v>
      </c>
      <c r="E2766">
        <f t="shared" ca="1" si="186"/>
        <v>192</v>
      </c>
      <c r="F2766">
        <f t="shared" ca="1" si="187"/>
        <v>4</v>
      </c>
      <c r="G2766" s="31">
        <v>44713</v>
      </c>
    </row>
    <row r="2767" spans="1:7" x14ac:dyDescent="0.25">
      <c r="A2767" s="1">
        <v>10878</v>
      </c>
      <c r="B2767" s="3" t="s">
        <v>37</v>
      </c>
      <c r="C2767">
        <v>24</v>
      </c>
      <c r="D2767">
        <f t="shared" ca="1" si="188"/>
        <v>18</v>
      </c>
      <c r="E2767">
        <f t="shared" ca="1" si="186"/>
        <v>144</v>
      </c>
      <c r="F2767">
        <f t="shared" ca="1" si="187"/>
        <v>6</v>
      </c>
      <c r="G2767" s="31">
        <v>44713</v>
      </c>
    </row>
    <row r="2768" spans="1:7" x14ac:dyDescent="0.25">
      <c r="A2768" s="1">
        <v>12596</v>
      </c>
      <c r="B2768" s="3" t="s">
        <v>37</v>
      </c>
      <c r="C2768">
        <v>24</v>
      </c>
      <c r="D2768">
        <f t="shared" ca="1" si="188"/>
        <v>24</v>
      </c>
      <c r="E2768">
        <f t="shared" ca="1" si="186"/>
        <v>192</v>
      </c>
      <c r="F2768">
        <f t="shared" ca="1" si="187"/>
        <v>5</v>
      </c>
      <c r="G2768" s="31">
        <v>44713</v>
      </c>
    </row>
    <row r="2769" spans="1:7" x14ac:dyDescent="0.25">
      <c r="A2769" s="1">
        <v>21286</v>
      </c>
      <c r="B2769" s="3" t="s">
        <v>37</v>
      </c>
      <c r="C2769">
        <v>24</v>
      </c>
      <c r="D2769">
        <f t="shared" ca="1" si="188"/>
        <v>21</v>
      </c>
      <c r="E2769">
        <f t="shared" ca="1" si="186"/>
        <v>168</v>
      </c>
      <c r="F2769">
        <f t="shared" ca="1" si="187"/>
        <v>4</v>
      </c>
      <c r="G2769" s="31">
        <v>44713</v>
      </c>
    </row>
    <row r="2770" spans="1:7" x14ac:dyDescent="0.25">
      <c r="A2770" s="1">
        <v>26198</v>
      </c>
      <c r="B2770" s="3" t="s">
        <v>37</v>
      </c>
      <c r="C2770">
        <v>24</v>
      </c>
      <c r="D2770">
        <f t="shared" ca="1" si="188"/>
        <v>22</v>
      </c>
      <c r="E2770">
        <f t="shared" ca="1" si="186"/>
        <v>176</v>
      </c>
      <c r="F2770">
        <f t="shared" ca="1" si="187"/>
        <v>3</v>
      </c>
      <c r="G2770" s="31">
        <v>44713</v>
      </c>
    </row>
    <row r="2771" spans="1:7" x14ac:dyDescent="0.25">
      <c r="A2771" s="1">
        <v>2922</v>
      </c>
      <c r="B2771" s="3" t="s">
        <v>37</v>
      </c>
      <c r="C2771">
        <v>24</v>
      </c>
      <c r="D2771">
        <f t="shared" ca="1" si="188"/>
        <v>18</v>
      </c>
      <c r="E2771">
        <f t="shared" ca="1" si="186"/>
        <v>144</v>
      </c>
      <c r="F2771">
        <f t="shared" ca="1" si="187"/>
        <v>3</v>
      </c>
      <c r="G2771" s="31">
        <v>44713</v>
      </c>
    </row>
    <row r="2772" spans="1:7" x14ac:dyDescent="0.25">
      <c r="A2772" s="1">
        <v>17278</v>
      </c>
      <c r="B2772" s="3" t="s">
        <v>37</v>
      </c>
      <c r="C2772">
        <v>24</v>
      </c>
      <c r="D2772">
        <f t="shared" ca="1" si="188"/>
        <v>18</v>
      </c>
      <c r="E2772">
        <f t="shared" ca="1" si="186"/>
        <v>144</v>
      </c>
      <c r="F2772">
        <f t="shared" ca="1" si="187"/>
        <v>2</v>
      </c>
      <c r="G2772" s="31">
        <v>44713</v>
      </c>
    </row>
    <row r="2773" spans="1:7" x14ac:dyDescent="0.25">
      <c r="A2773" s="1">
        <v>16856</v>
      </c>
      <c r="B2773" s="3" t="s">
        <v>37</v>
      </c>
      <c r="C2773">
        <v>24</v>
      </c>
      <c r="D2773">
        <f t="shared" ca="1" si="188"/>
        <v>17</v>
      </c>
      <c r="E2773">
        <f t="shared" ca="1" si="186"/>
        <v>136</v>
      </c>
      <c r="F2773">
        <f t="shared" ca="1" si="187"/>
        <v>0</v>
      </c>
      <c r="G2773" s="31">
        <v>44713</v>
      </c>
    </row>
    <row r="2774" spans="1:7" x14ac:dyDescent="0.25">
      <c r="A2774" s="1">
        <v>6288</v>
      </c>
      <c r="B2774" s="3" t="s">
        <v>37</v>
      </c>
      <c r="C2774">
        <v>24</v>
      </c>
      <c r="D2774">
        <f t="shared" ca="1" si="188"/>
        <v>17</v>
      </c>
      <c r="E2774">
        <f t="shared" ca="1" si="186"/>
        <v>136</v>
      </c>
      <c r="F2774">
        <f t="shared" ca="1" si="187"/>
        <v>0</v>
      </c>
      <c r="G2774" s="31">
        <v>44713</v>
      </c>
    </row>
    <row r="2775" spans="1:7" x14ac:dyDescent="0.25">
      <c r="A2775" s="1">
        <v>30364</v>
      </c>
      <c r="B2775" s="3" t="s">
        <v>37</v>
      </c>
      <c r="C2775">
        <v>24</v>
      </c>
      <c r="D2775">
        <f t="shared" ca="1" si="188"/>
        <v>17</v>
      </c>
      <c r="E2775">
        <f t="shared" ca="1" si="186"/>
        <v>136</v>
      </c>
      <c r="F2775">
        <f t="shared" ca="1" si="187"/>
        <v>4</v>
      </c>
      <c r="G2775" s="31">
        <v>44713</v>
      </c>
    </row>
    <row r="2776" spans="1:7" x14ac:dyDescent="0.25">
      <c r="A2776" s="1">
        <v>16778</v>
      </c>
      <c r="B2776" s="3" t="s">
        <v>37</v>
      </c>
      <c r="C2776">
        <v>24</v>
      </c>
      <c r="D2776">
        <f t="shared" ca="1" si="188"/>
        <v>18</v>
      </c>
      <c r="E2776">
        <f t="shared" ca="1" si="186"/>
        <v>144</v>
      </c>
      <c r="F2776">
        <f t="shared" ca="1" si="187"/>
        <v>5</v>
      </c>
      <c r="G2776" s="31">
        <v>44713</v>
      </c>
    </row>
    <row r="2777" spans="1:7" x14ac:dyDescent="0.25">
      <c r="A2777" s="1">
        <v>27046</v>
      </c>
      <c r="B2777" s="3" t="s">
        <v>37</v>
      </c>
      <c r="C2777">
        <v>24</v>
      </c>
      <c r="D2777">
        <f t="shared" ca="1" si="188"/>
        <v>24</v>
      </c>
      <c r="E2777">
        <f t="shared" ca="1" si="186"/>
        <v>192</v>
      </c>
      <c r="F2777">
        <f t="shared" ca="1" si="187"/>
        <v>2</v>
      </c>
      <c r="G2777" s="31">
        <v>44713</v>
      </c>
    </row>
    <row r="2778" spans="1:7" x14ac:dyDescent="0.25">
      <c r="A2778" s="1">
        <v>24784</v>
      </c>
      <c r="B2778" s="3" t="s">
        <v>37</v>
      </c>
      <c r="C2778">
        <v>24</v>
      </c>
      <c r="D2778">
        <f t="shared" ca="1" si="188"/>
        <v>22</v>
      </c>
      <c r="E2778">
        <f t="shared" ref="E2778:E2841" ca="1" si="189">D2778*8</f>
        <v>176</v>
      </c>
      <c r="F2778">
        <f t="shared" ref="F2778:F2841" ca="1" si="190">1 + ROUNDUP(RAND()*6 - 1,0)</f>
        <v>5</v>
      </c>
      <c r="G2778" s="31">
        <v>44713</v>
      </c>
    </row>
    <row r="2779" spans="1:7" x14ac:dyDescent="0.25">
      <c r="A2779" s="1">
        <v>19312</v>
      </c>
      <c r="B2779" s="3" t="s">
        <v>37</v>
      </c>
      <c r="C2779">
        <v>24</v>
      </c>
      <c r="D2779">
        <f t="shared" ref="D2779:D2842" ca="1" si="191">16 + ROUNDUP(RAND()*8,0)</f>
        <v>21</v>
      </c>
      <c r="E2779">
        <f t="shared" ca="1" si="189"/>
        <v>168</v>
      </c>
      <c r="F2779">
        <f t="shared" ca="1" si="190"/>
        <v>5</v>
      </c>
      <c r="G2779" s="31">
        <v>44713</v>
      </c>
    </row>
    <row r="2780" spans="1:7" x14ac:dyDescent="0.25">
      <c r="A2780" s="1">
        <v>17208</v>
      </c>
      <c r="B2780" s="3" t="s">
        <v>37</v>
      </c>
      <c r="C2780">
        <v>24</v>
      </c>
      <c r="D2780">
        <f t="shared" ca="1" si="191"/>
        <v>19</v>
      </c>
      <c r="E2780">
        <f t="shared" ca="1" si="189"/>
        <v>152</v>
      </c>
      <c r="F2780">
        <f t="shared" ca="1" si="190"/>
        <v>2</v>
      </c>
      <c r="G2780" s="31">
        <v>44713</v>
      </c>
    </row>
    <row r="2781" spans="1:7" x14ac:dyDescent="0.25">
      <c r="A2781" s="1">
        <v>28402</v>
      </c>
      <c r="B2781" s="3" t="s">
        <v>37</v>
      </c>
      <c r="C2781">
        <v>24</v>
      </c>
      <c r="D2781">
        <f t="shared" ca="1" si="191"/>
        <v>20</v>
      </c>
      <c r="E2781">
        <f t="shared" ca="1" si="189"/>
        <v>160</v>
      </c>
      <c r="F2781">
        <f t="shared" ca="1" si="190"/>
        <v>0</v>
      </c>
      <c r="G2781" s="31">
        <v>44713</v>
      </c>
    </row>
    <row r="2782" spans="1:7" x14ac:dyDescent="0.25">
      <c r="A2782" s="1">
        <v>8796</v>
      </c>
      <c r="B2782" s="3" t="s">
        <v>37</v>
      </c>
      <c r="C2782">
        <v>24</v>
      </c>
      <c r="D2782">
        <f t="shared" ca="1" si="191"/>
        <v>23</v>
      </c>
      <c r="E2782">
        <f t="shared" ca="1" si="189"/>
        <v>184</v>
      </c>
      <c r="F2782">
        <f t="shared" ca="1" si="190"/>
        <v>0</v>
      </c>
      <c r="G2782" s="31">
        <v>44713</v>
      </c>
    </row>
    <row r="2783" spans="1:7" x14ac:dyDescent="0.25">
      <c r="A2783" s="1">
        <v>488</v>
      </c>
      <c r="B2783" s="3" t="s">
        <v>37</v>
      </c>
      <c r="C2783">
        <v>24</v>
      </c>
      <c r="D2783">
        <f t="shared" ca="1" si="191"/>
        <v>23</v>
      </c>
      <c r="E2783">
        <f t="shared" ca="1" si="189"/>
        <v>184</v>
      </c>
      <c r="F2783">
        <f t="shared" ca="1" si="190"/>
        <v>0</v>
      </c>
      <c r="G2783" s="31">
        <v>44713</v>
      </c>
    </row>
    <row r="2784" spans="1:7" x14ac:dyDescent="0.25">
      <c r="A2784" s="1">
        <v>10156</v>
      </c>
      <c r="B2784" s="3" t="s">
        <v>37</v>
      </c>
      <c r="C2784">
        <v>24</v>
      </c>
      <c r="D2784">
        <f t="shared" ca="1" si="191"/>
        <v>17</v>
      </c>
      <c r="E2784">
        <f t="shared" ca="1" si="189"/>
        <v>136</v>
      </c>
      <c r="F2784">
        <f t="shared" ca="1" si="190"/>
        <v>6</v>
      </c>
      <c r="G2784" s="31">
        <v>44713</v>
      </c>
    </row>
    <row r="2785" spans="1:7" x14ac:dyDescent="0.25">
      <c r="A2785" s="1">
        <v>14140</v>
      </c>
      <c r="B2785" s="3" t="s">
        <v>37</v>
      </c>
      <c r="C2785">
        <v>24</v>
      </c>
      <c r="D2785">
        <f t="shared" ca="1" si="191"/>
        <v>24</v>
      </c>
      <c r="E2785">
        <f t="shared" ca="1" si="189"/>
        <v>192</v>
      </c>
      <c r="F2785">
        <f t="shared" ca="1" si="190"/>
        <v>0</v>
      </c>
      <c r="G2785" s="31">
        <v>44713</v>
      </c>
    </row>
    <row r="2786" spans="1:7" x14ac:dyDescent="0.25">
      <c r="A2786" s="1">
        <v>6756</v>
      </c>
      <c r="B2786" s="3" t="s">
        <v>37</v>
      </c>
      <c r="C2786">
        <v>24</v>
      </c>
      <c r="D2786">
        <f t="shared" ca="1" si="191"/>
        <v>20</v>
      </c>
      <c r="E2786">
        <f t="shared" ca="1" si="189"/>
        <v>160</v>
      </c>
      <c r="F2786">
        <f t="shared" ca="1" si="190"/>
        <v>5</v>
      </c>
      <c r="G2786" s="31">
        <v>44713</v>
      </c>
    </row>
    <row r="2787" spans="1:7" x14ac:dyDescent="0.25">
      <c r="A2787" s="1">
        <v>12466</v>
      </c>
      <c r="B2787" s="3" t="s">
        <v>37</v>
      </c>
      <c r="C2787">
        <v>24</v>
      </c>
      <c r="D2787">
        <f t="shared" ca="1" si="191"/>
        <v>21</v>
      </c>
      <c r="E2787">
        <f t="shared" ca="1" si="189"/>
        <v>168</v>
      </c>
      <c r="F2787">
        <f t="shared" ca="1" si="190"/>
        <v>2</v>
      </c>
      <c r="G2787" s="31">
        <v>44713</v>
      </c>
    </row>
    <row r="2788" spans="1:7" x14ac:dyDescent="0.25">
      <c r="A2788" s="1">
        <v>19458</v>
      </c>
      <c r="B2788" s="3" t="s">
        <v>37</v>
      </c>
      <c r="C2788">
        <v>24</v>
      </c>
      <c r="D2788">
        <f t="shared" ca="1" si="191"/>
        <v>24</v>
      </c>
      <c r="E2788">
        <f t="shared" ca="1" si="189"/>
        <v>192</v>
      </c>
      <c r="F2788">
        <f t="shared" ca="1" si="190"/>
        <v>6</v>
      </c>
      <c r="G2788" s="31">
        <v>44713</v>
      </c>
    </row>
    <row r="2789" spans="1:7" x14ac:dyDescent="0.25">
      <c r="A2789" s="1">
        <v>22508</v>
      </c>
      <c r="B2789" s="3" t="s">
        <v>37</v>
      </c>
      <c r="C2789">
        <v>24</v>
      </c>
      <c r="D2789">
        <f t="shared" ca="1" si="191"/>
        <v>19</v>
      </c>
      <c r="E2789">
        <f t="shared" ca="1" si="189"/>
        <v>152</v>
      </c>
      <c r="F2789">
        <f t="shared" ca="1" si="190"/>
        <v>3</v>
      </c>
      <c r="G2789" s="31">
        <v>44713</v>
      </c>
    </row>
    <row r="2790" spans="1:7" x14ac:dyDescent="0.25">
      <c r="A2790" s="1">
        <v>13870</v>
      </c>
      <c r="B2790" s="3" t="s">
        <v>37</v>
      </c>
      <c r="C2790">
        <v>24</v>
      </c>
      <c r="D2790">
        <f t="shared" ca="1" si="191"/>
        <v>21</v>
      </c>
      <c r="E2790">
        <f t="shared" ca="1" si="189"/>
        <v>168</v>
      </c>
      <c r="F2790">
        <f t="shared" ca="1" si="190"/>
        <v>4</v>
      </c>
      <c r="G2790" s="31">
        <v>44713</v>
      </c>
    </row>
    <row r="2791" spans="1:7" x14ac:dyDescent="0.25">
      <c r="A2791" s="1">
        <v>21362</v>
      </c>
      <c r="B2791" s="3" t="s">
        <v>37</v>
      </c>
      <c r="C2791">
        <v>24</v>
      </c>
      <c r="D2791">
        <f t="shared" ca="1" si="191"/>
        <v>20</v>
      </c>
      <c r="E2791">
        <f t="shared" ca="1" si="189"/>
        <v>160</v>
      </c>
      <c r="F2791">
        <f t="shared" ca="1" si="190"/>
        <v>0</v>
      </c>
      <c r="G2791" s="31">
        <v>44713</v>
      </c>
    </row>
    <row r="2792" spans="1:7" x14ac:dyDescent="0.25">
      <c r="A2792" s="1">
        <v>16952</v>
      </c>
      <c r="B2792" s="3" t="s">
        <v>37</v>
      </c>
      <c r="C2792">
        <v>24</v>
      </c>
      <c r="D2792">
        <f t="shared" ca="1" si="191"/>
        <v>19</v>
      </c>
      <c r="E2792">
        <f t="shared" ca="1" si="189"/>
        <v>152</v>
      </c>
      <c r="F2792">
        <f t="shared" ca="1" si="190"/>
        <v>6</v>
      </c>
      <c r="G2792" s="31">
        <v>44713</v>
      </c>
    </row>
    <row r="2793" spans="1:7" x14ac:dyDescent="0.25">
      <c r="A2793" s="1">
        <v>17480</v>
      </c>
      <c r="B2793" s="3" t="s">
        <v>37</v>
      </c>
      <c r="C2793">
        <v>24</v>
      </c>
      <c r="D2793">
        <f t="shared" ca="1" si="191"/>
        <v>19</v>
      </c>
      <c r="E2793">
        <f t="shared" ca="1" si="189"/>
        <v>152</v>
      </c>
      <c r="F2793">
        <f t="shared" ca="1" si="190"/>
        <v>5</v>
      </c>
      <c r="G2793" s="31">
        <v>44713</v>
      </c>
    </row>
    <row r="2794" spans="1:7" x14ac:dyDescent="0.25">
      <c r="A2794" s="1">
        <v>32636</v>
      </c>
      <c r="B2794" s="3" t="s">
        <v>37</v>
      </c>
      <c r="C2794">
        <v>24</v>
      </c>
      <c r="D2794">
        <f t="shared" ca="1" si="191"/>
        <v>21</v>
      </c>
      <c r="E2794">
        <f t="shared" ca="1" si="189"/>
        <v>168</v>
      </c>
      <c r="F2794">
        <f t="shared" ca="1" si="190"/>
        <v>0</v>
      </c>
      <c r="G2794" s="31">
        <v>44713</v>
      </c>
    </row>
    <row r="2795" spans="1:7" x14ac:dyDescent="0.25">
      <c r="A2795" s="1">
        <v>19306</v>
      </c>
      <c r="B2795" s="3" t="s">
        <v>37</v>
      </c>
      <c r="C2795">
        <v>24</v>
      </c>
      <c r="D2795">
        <f t="shared" ca="1" si="191"/>
        <v>17</v>
      </c>
      <c r="E2795">
        <f t="shared" ca="1" si="189"/>
        <v>136</v>
      </c>
      <c r="F2795">
        <f t="shared" ca="1" si="190"/>
        <v>3</v>
      </c>
      <c r="G2795" s="31">
        <v>44713</v>
      </c>
    </row>
    <row r="2796" spans="1:7" x14ac:dyDescent="0.25">
      <c r="A2796" s="1">
        <v>21346</v>
      </c>
      <c r="B2796" s="3" t="s">
        <v>37</v>
      </c>
      <c r="C2796">
        <v>24</v>
      </c>
      <c r="D2796">
        <f t="shared" ca="1" si="191"/>
        <v>24</v>
      </c>
      <c r="E2796">
        <f t="shared" ca="1" si="189"/>
        <v>192</v>
      </c>
      <c r="F2796">
        <f t="shared" ca="1" si="190"/>
        <v>5</v>
      </c>
      <c r="G2796" s="31">
        <v>44713</v>
      </c>
    </row>
    <row r="2797" spans="1:7" x14ac:dyDescent="0.25">
      <c r="A2797" s="1">
        <v>8184</v>
      </c>
      <c r="B2797" s="3" t="s">
        <v>37</v>
      </c>
      <c r="C2797">
        <v>24</v>
      </c>
      <c r="D2797">
        <f t="shared" ca="1" si="191"/>
        <v>18</v>
      </c>
      <c r="E2797">
        <f t="shared" ca="1" si="189"/>
        <v>144</v>
      </c>
      <c r="F2797">
        <f t="shared" ca="1" si="190"/>
        <v>6</v>
      </c>
      <c r="G2797" s="31">
        <v>44713</v>
      </c>
    </row>
    <row r="2798" spans="1:7" x14ac:dyDescent="0.25">
      <c r="A2798" s="1">
        <v>27240</v>
      </c>
      <c r="B2798" s="3" t="s">
        <v>37</v>
      </c>
      <c r="C2798">
        <v>24</v>
      </c>
      <c r="D2798">
        <f t="shared" ca="1" si="191"/>
        <v>23</v>
      </c>
      <c r="E2798">
        <f t="shared" ca="1" si="189"/>
        <v>184</v>
      </c>
      <c r="F2798">
        <f t="shared" ca="1" si="190"/>
        <v>5</v>
      </c>
      <c r="G2798" s="31">
        <v>44713</v>
      </c>
    </row>
    <row r="2799" spans="1:7" x14ac:dyDescent="0.25">
      <c r="A2799" s="1">
        <v>28674</v>
      </c>
      <c r="B2799" s="3" t="s">
        <v>37</v>
      </c>
      <c r="C2799">
        <v>24</v>
      </c>
      <c r="D2799">
        <f t="shared" ca="1" si="191"/>
        <v>20</v>
      </c>
      <c r="E2799">
        <f t="shared" ca="1" si="189"/>
        <v>160</v>
      </c>
      <c r="F2799">
        <f t="shared" ca="1" si="190"/>
        <v>6</v>
      </c>
      <c r="G2799" s="31">
        <v>44713</v>
      </c>
    </row>
    <row r="2800" spans="1:7" x14ac:dyDescent="0.25">
      <c r="A2800" s="1">
        <v>19626</v>
      </c>
      <c r="B2800" s="3" t="s">
        <v>37</v>
      </c>
      <c r="C2800">
        <v>24</v>
      </c>
      <c r="D2800">
        <f t="shared" ca="1" si="191"/>
        <v>23</v>
      </c>
      <c r="E2800">
        <f t="shared" ca="1" si="189"/>
        <v>184</v>
      </c>
      <c r="F2800">
        <f t="shared" ca="1" si="190"/>
        <v>2</v>
      </c>
      <c r="G2800" s="31">
        <v>44713</v>
      </c>
    </row>
    <row r="2801" spans="1:7" x14ac:dyDescent="0.25">
      <c r="A2801" s="1">
        <v>30340</v>
      </c>
      <c r="B2801" s="3" t="s">
        <v>37</v>
      </c>
      <c r="C2801">
        <v>24</v>
      </c>
      <c r="D2801">
        <f t="shared" ca="1" si="191"/>
        <v>23</v>
      </c>
      <c r="E2801">
        <f t="shared" ca="1" si="189"/>
        <v>184</v>
      </c>
      <c r="F2801">
        <f t="shared" ca="1" si="190"/>
        <v>3</v>
      </c>
      <c r="G2801" s="31">
        <v>44713</v>
      </c>
    </row>
    <row r="2802" spans="1:7" x14ac:dyDescent="0.25">
      <c r="A2802" s="1">
        <v>23714</v>
      </c>
      <c r="B2802" s="3" t="s">
        <v>37</v>
      </c>
      <c r="C2802">
        <v>24</v>
      </c>
      <c r="D2802">
        <f t="shared" ca="1" si="191"/>
        <v>19</v>
      </c>
      <c r="E2802">
        <f t="shared" ca="1" si="189"/>
        <v>152</v>
      </c>
      <c r="F2802">
        <f t="shared" ca="1" si="190"/>
        <v>3</v>
      </c>
      <c r="G2802" s="31">
        <v>44713</v>
      </c>
    </row>
    <row r="2803" spans="1:7" x14ac:dyDescent="0.25">
      <c r="A2803" s="1">
        <v>22408</v>
      </c>
      <c r="B2803" s="3" t="s">
        <v>37</v>
      </c>
      <c r="C2803">
        <v>24</v>
      </c>
      <c r="D2803">
        <f t="shared" ca="1" si="191"/>
        <v>22</v>
      </c>
      <c r="E2803">
        <f t="shared" ca="1" si="189"/>
        <v>176</v>
      </c>
      <c r="F2803">
        <f t="shared" ca="1" si="190"/>
        <v>2</v>
      </c>
      <c r="G2803" s="31">
        <v>44713</v>
      </c>
    </row>
    <row r="2804" spans="1:7" x14ac:dyDescent="0.25">
      <c r="A2804" s="1">
        <v>2030</v>
      </c>
      <c r="B2804" s="3" t="s">
        <v>37</v>
      </c>
      <c r="C2804">
        <v>24</v>
      </c>
      <c r="D2804">
        <f t="shared" ca="1" si="191"/>
        <v>18</v>
      </c>
      <c r="E2804">
        <f t="shared" ca="1" si="189"/>
        <v>144</v>
      </c>
      <c r="F2804">
        <f t="shared" ca="1" si="190"/>
        <v>6</v>
      </c>
      <c r="G2804" s="31">
        <v>44713</v>
      </c>
    </row>
    <row r="2805" spans="1:7" x14ac:dyDescent="0.25">
      <c r="A2805" s="1">
        <v>15514</v>
      </c>
      <c r="B2805" s="3" t="s">
        <v>37</v>
      </c>
      <c r="C2805">
        <v>24</v>
      </c>
      <c r="D2805">
        <f t="shared" ca="1" si="191"/>
        <v>24</v>
      </c>
      <c r="E2805">
        <f t="shared" ca="1" si="189"/>
        <v>192</v>
      </c>
      <c r="F2805">
        <f t="shared" ca="1" si="190"/>
        <v>5</v>
      </c>
      <c r="G2805" s="31">
        <v>44713</v>
      </c>
    </row>
    <row r="2806" spans="1:7" x14ac:dyDescent="0.25">
      <c r="A2806" s="1">
        <v>16170</v>
      </c>
      <c r="B2806" s="3" t="s">
        <v>37</v>
      </c>
      <c r="C2806">
        <v>24</v>
      </c>
      <c r="D2806">
        <f t="shared" ca="1" si="191"/>
        <v>21</v>
      </c>
      <c r="E2806">
        <f t="shared" ca="1" si="189"/>
        <v>168</v>
      </c>
      <c r="F2806">
        <f t="shared" ca="1" si="190"/>
        <v>0</v>
      </c>
      <c r="G2806" s="31">
        <v>44713</v>
      </c>
    </row>
    <row r="2807" spans="1:7" x14ac:dyDescent="0.25">
      <c r="A2807" s="1">
        <v>15540</v>
      </c>
      <c r="B2807" s="3" t="s">
        <v>37</v>
      </c>
      <c r="C2807">
        <v>24</v>
      </c>
      <c r="D2807">
        <f t="shared" ca="1" si="191"/>
        <v>22</v>
      </c>
      <c r="E2807">
        <f t="shared" ca="1" si="189"/>
        <v>176</v>
      </c>
      <c r="F2807">
        <f t="shared" ca="1" si="190"/>
        <v>0</v>
      </c>
      <c r="G2807" s="31">
        <v>44713</v>
      </c>
    </row>
    <row r="2808" spans="1:7" x14ac:dyDescent="0.25">
      <c r="A2808" s="1">
        <v>15952</v>
      </c>
      <c r="B2808" s="3" t="s">
        <v>37</v>
      </c>
      <c r="C2808">
        <v>24</v>
      </c>
      <c r="D2808">
        <f t="shared" ca="1" si="191"/>
        <v>20</v>
      </c>
      <c r="E2808">
        <f t="shared" ca="1" si="189"/>
        <v>160</v>
      </c>
      <c r="F2808">
        <f t="shared" ca="1" si="190"/>
        <v>5</v>
      </c>
      <c r="G2808" s="31">
        <v>44713</v>
      </c>
    </row>
    <row r="2809" spans="1:7" x14ac:dyDescent="0.25">
      <c r="A2809" s="1">
        <v>13548</v>
      </c>
      <c r="B2809" s="3" t="s">
        <v>37</v>
      </c>
      <c r="C2809">
        <v>24</v>
      </c>
      <c r="D2809">
        <f t="shared" ca="1" si="191"/>
        <v>21</v>
      </c>
      <c r="E2809">
        <f t="shared" ca="1" si="189"/>
        <v>168</v>
      </c>
      <c r="F2809">
        <f t="shared" ca="1" si="190"/>
        <v>4</v>
      </c>
      <c r="G2809" s="31">
        <v>44713</v>
      </c>
    </row>
    <row r="2810" spans="1:7" x14ac:dyDescent="0.25">
      <c r="A2810" s="1">
        <v>32554</v>
      </c>
      <c r="B2810" s="3" t="s">
        <v>37</v>
      </c>
      <c r="C2810">
        <v>24</v>
      </c>
      <c r="D2810">
        <f t="shared" ca="1" si="191"/>
        <v>21</v>
      </c>
      <c r="E2810">
        <f t="shared" ca="1" si="189"/>
        <v>168</v>
      </c>
      <c r="F2810">
        <f t="shared" ca="1" si="190"/>
        <v>5</v>
      </c>
      <c r="G2810" s="31">
        <v>44713</v>
      </c>
    </row>
    <row r="2811" spans="1:7" x14ac:dyDescent="0.25">
      <c r="A2811" s="1">
        <v>336</v>
      </c>
      <c r="B2811" s="3" t="s">
        <v>37</v>
      </c>
      <c r="C2811">
        <v>24</v>
      </c>
      <c r="D2811">
        <f t="shared" ca="1" si="191"/>
        <v>22</v>
      </c>
      <c r="E2811">
        <f t="shared" ca="1" si="189"/>
        <v>176</v>
      </c>
      <c r="F2811">
        <f t="shared" ca="1" si="190"/>
        <v>4</v>
      </c>
      <c r="G2811" s="31">
        <v>44713</v>
      </c>
    </row>
    <row r="2812" spans="1:7" x14ac:dyDescent="0.25">
      <c r="A2812" s="1">
        <v>9148</v>
      </c>
      <c r="B2812" s="3" t="s">
        <v>37</v>
      </c>
      <c r="C2812">
        <v>24</v>
      </c>
      <c r="D2812">
        <f t="shared" ca="1" si="191"/>
        <v>19</v>
      </c>
      <c r="E2812">
        <f t="shared" ca="1" si="189"/>
        <v>152</v>
      </c>
      <c r="F2812">
        <f t="shared" ca="1" si="190"/>
        <v>5</v>
      </c>
      <c r="G2812" s="31">
        <v>44713</v>
      </c>
    </row>
    <row r="2813" spans="1:7" x14ac:dyDescent="0.25">
      <c r="A2813" s="1">
        <v>26736</v>
      </c>
      <c r="B2813" s="3" t="s">
        <v>37</v>
      </c>
      <c r="C2813">
        <v>24</v>
      </c>
      <c r="D2813">
        <f t="shared" ca="1" si="191"/>
        <v>21</v>
      </c>
      <c r="E2813">
        <f t="shared" ca="1" si="189"/>
        <v>168</v>
      </c>
      <c r="F2813">
        <f t="shared" ca="1" si="190"/>
        <v>0</v>
      </c>
      <c r="G2813" s="31">
        <v>44713</v>
      </c>
    </row>
    <row r="2814" spans="1:7" x14ac:dyDescent="0.25">
      <c r="A2814" s="1">
        <v>9480</v>
      </c>
      <c r="B2814" s="3" t="s">
        <v>37</v>
      </c>
      <c r="C2814">
        <v>24</v>
      </c>
      <c r="D2814">
        <f t="shared" ca="1" si="191"/>
        <v>19</v>
      </c>
      <c r="E2814">
        <f t="shared" ca="1" si="189"/>
        <v>152</v>
      </c>
      <c r="F2814">
        <f t="shared" ca="1" si="190"/>
        <v>4</v>
      </c>
      <c r="G2814" s="31">
        <v>44713</v>
      </c>
    </row>
    <row r="2815" spans="1:7" x14ac:dyDescent="0.25">
      <c r="A2815" s="1">
        <v>30068</v>
      </c>
      <c r="B2815" s="3" t="s">
        <v>37</v>
      </c>
      <c r="C2815">
        <v>24</v>
      </c>
      <c r="D2815">
        <f t="shared" ca="1" si="191"/>
        <v>22</v>
      </c>
      <c r="E2815">
        <f t="shared" ca="1" si="189"/>
        <v>176</v>
      </c>
      <c r="F2815">
        <f t="shared" ca="1" si="190"/>
        <v>2</v>
      </c>
      <c r="G2815" s="31">
        <v>44713</v>
      </c>
    </row>
    <row r="2816" spans="1:7" x14ac:dyDescent="0.25">
      <c r="A2816" s="1">
        <v>30860</v>
      </c>
      <c r="B2816" s="3" t="s">
        <v>37</v>
      </c>
      <c r="C2816">
        <v>24</v>
      </c>
      <c r="D2816">
        <f t="shared" ca="1" si="191"/>
        <v>20</v>
      </c>
      <c r="E2816">
        <f t="shared" ca="1" si="189"/>
        <v>160</v>
      </c>
      <c r="F2816">
        <f t="shared" ca="1" si="190"/>
        <v>0</v>
      </c>
      <c r="G2816" s="31">
        <v>44713</v>
      </c>
    </row>
    <row r="2817" spans="1:7" x14ac:dyDescent="0.25">
      <c r="A2817" s="1">
        <v>29624</v>
      </c>
      <c r="B2817" s="3" t="s">
        <v>37</v>
      </c>
      <c r="C2817">
        <v>24</v>
      </c>
      <c r="D2817">
        <f t="shared" ca="1" si="191"/>
        <v>17</v>
      </c>
      <c r="E2817">
        <f t="shared" ca="1" si="189"/>
        <v>136</v>
      </c>
      <c r="F2817">
        <f t="shared" ca="1" si="190"/>
        <v>0</v>
      </c>
      <c r="G2817" s="31">
        <v>44713</v>
      </c>
    </row>
    <row r="2818" spans="1:7" x14ac:dyDescent="0.25">
      <c r="A2818" s="1">
        <v>25488</v>
      </c>
      <c r="B2818" s="3" t="s">
        <v>37</v>
      </c>
      <c r="C2818">
        <v>24</v>
      </c>
      <c r="D2818">
        <f t="shared" ca="1" si="191"/>
        <v>20</v>
      </c>
      <c r="E2818">
        <f t="shared" ca="1" si="189"/>
        <v>160</v>
      </c>
      <c r="F2818">
        <f t="shared" ca="1" si="190"/>
        <v>2</v>
      </c>
      <c r="G2818" s="31">
        <v>44713</v>
      </c>
    </row>
    <row r="2819" spans="1:7" x14ac:dyDescent="0.25">
      <c r="A2819" s="1">
        <v>7116</v>
      </c>
      <c r="B2819" s="3" t="s">
        <v>37</v>
      </c>
      <c r="C2819">
        <v>24</v>
      </c>
      <c r="D2819">
        <f t="shared" ca="1" si="191"/>
        <v>17</v>
      </c>
      <c r="E2819">
        <f t="shared" ca="1" si="189"/>
        <v>136</v>
      </c>
      <c r="F2819">
        <f t="shared" ca="1" si="190"/>
        <v>4</v>
      </c>
      <c r="G2819" s="31">
        <v>44713</v>
      </c>
    </row>
    <row r="2820" spans="1:7" x14ac:dyDescent="0.25">
      <c r="A2820" s="1">
        <v>2126</v>
      </c>
      <c r="B2820" s="3" t="s">
        <v>37</v>
      </c>
      <c r="C2820">
        <v>24</v>
      </c>
      <c r="D2820">
        <f t="shared" ca="1" si="191"/>
        <v>18</v>
      </c>
      <c r="E2820">
        <f t="shared" ca="1" si="189"/>
        <v>144</v>
      </c>
      <c r="F2820">
        <f t="shared" ca="1" si="190"/>
        <v>2</v>
      </c>
      <c r="G2820" s="31">
        <v>44713</v>
      </c>
    </row>
    <row r="2821" spans="1:7" x14ac:dyDescent="0.25">
      <c r="A2821" s="1">
        <v>26296</v>
      </c>
      <c r="B2821" s="3" t="s">
        <v>37</v>
      </c>
      <c r="C2821">
        <v>24</v>
      </c>
      <c r="D2821">
        <f t="shared" ca="1" si="191"/>
        <v>23</v>
      </c>
      <c r="E2821">
        <f t="shared" ca="1" si="189"/>
        <v>184</v>
      </c>
      <c r="F2821">
        <f t="shared" ca="1" si="190"/>
        <v>0</v>
      </c>
      <c r="G2821" s="31">
        <v>44713</v>
      </c>
    </row>
    <row r="2822" spans="1:7" x14ac:dyDescent="0.25">
      <c r="A2822" s="1">
        <v>25436</v>
      </c>
      <c r="B2822" s="3" t="s">
        <v>37</v>
      </c>
      <c r="C2822">
        <v>24</v>
      </c>
      <c r="D2822">
        <f t="shared" ca="1" si="191"/>
        <v>23</v>
      </c>
      <c r="E2822">
        <f t="shared" ca="1" si="189"/>
        <v>184</v>
      </c>
      <c r="F2822">
        <f t="shared" ca="1" si="190"/>
        <v>2</v>
      </c>
      <c r="G2822" s="31">
        <v>44713</v>
      </c>
    </row>
    <row r="2823" spans="1:7" x14ac:dyDescent="0.25">
      <c r="A2823" s="1">
        <v>19932</v>
      </c>
      <c r="B2823" s="3" t="s">
        <v>37</v>
      </c>
      <c r="C2823">
        <v>24</v>
      </c>
      <c r="D2823">
        <f t="shared" ca="1" si="191"/>
        <v>19</v>
      </c>
      <c r="E2823">
        <f t="shared" ca="1" si="189"/>
        <v>152</v>
      </c>
      <c r="F2823">
        <f t="shared" ca="1" si="190"/>
        <v>6</v>
      </c>
      <c r="G2823" s="31">
        <v>44713</v>
      </c>
    </row>
    <row r="2824" spans="1:7" x14ac:dyDescent="0.25">
      <c r="A2824" s="1">
        <v>29618</v>
      </c>
      <c r="B2824" s="3" t="s">
        <v>37</v>
      </c>
      <c r="C2824">
        <v>24</v>
      </c>
      <c r="D2824">
        <f t="shared" ca="1" si="191"/>
        <v>20</v>
      </c>
      <c r="E2824">
        <f t="shared" ca="1" si="189"/>
        <v>160</v>
      </c>
      <c r="F2824">
        <f t="shared" ca="1" si="190"/>
        <v>4</v>
      </c>
      <c r="G2824" s="31">
        <v>44713</v>
      </c>
    </row>
    <row r="2825" spans="1:7" x14ac:dyDescent="0.25">
      <c r="A2825" s="1">
        <v>33446</v>
      </c>
      <c r="B2825" s="3" t="s">
        <v>37</v>
      </c>
      <c r="C2825">
        <v>24</v>
      </c>
      <c r="D2825">
        <f t="shared" ca="1" si="191"/>
        <v>21</v>
      </c>
      <c r="E2825">
        <f t="shared" ca="1" si="189"/>
        <v>168</v>
      </c>
      <c r="F2825">
        <f t="shared" ca="1" si="190"/>
        <v>3</v>
      </c>
      <c r="G2825" s="31">
        <v>44713</v>
      </c>
    </row>
    <row r="2826" spans="1:7" x14ac:dyDescent="0.25">
      <c r="A2826" s="1">
        <v>24300</v>
      </c>
      <c r="B2826" s="3" t="s">
        <v>37</v>
      </c>
      <c r="C2826">
        <v>24</v>
      </c>
      <c r="D2826">
        <f t="shared" ca="1" si="191"/>
        <v>22</v>
      </c>
      <c r="E2826">
        <f t="shared" ca="1" si="189"/>
        <v>176</v>
      </c>
      <c r="F2826">
        <f t="shared" ca="1" si="190"/>
        <v>2</v>
      </c>
      <c r="G2826" s="31">
        <v>44713</v>
      </c>
    </row>
    <row r="2827" spans="1:7" x14ac:dyDescent="0.25">
      <c r="A2827" s="1">
        <v>30372</v>
      </c>
      <c r="B2827" s="3" t="s">
        <v>37</v>
      </c>
      <c r="C2827">
        <v>24</v>
      </c>
      <c r="D2827">
        <f t="shared" ca="1" si="191"/>
        <v>20</v>
      </c>
      <c r="E2827">
        <f t="shared" ca="1" si="189"/>
        <v>160</v>
      </c>
      <c r="F2827">
        <f t="shared" ca="1" si="190"/>
        <v>6</v>
      </c>
      <c r="G2827" s="31">
        <v>44713</v>
      </c>
    </row>
    <row r="2828" spans="1:7" x14ac:dyDescent="0.25">
      <c r="A2828" s="1">
        <v>14280</v>
      </c>
      <c r="B2828" s="3" t="s">
        <v>37</v>
      </c>
      <c r="C2828">
        <v>24</v>
      </c>
      <c r="D2828">
        <f t="shared" ca="1" si="191"/>
        <v>20</v>
      </c>
      <c r="E2828">
        <f t="shared" ca="1" si="189"/>
        <v>160</v>
      </c>
      <c r="F2828">
        <f t="shared" ca="1" si="190"/>
        <v>6</v>
      </c>
      <c r="G2828" s="31">
        <v>44713</v>
      </c>
    </row>
    <row r="2829" spans="1:7" x14ac:dyDescent="0.25">
      <c r="A2829" s="1">
        <v>12408</v>
      </c>
      <c r="B2829" s="3" t="s">
        <v>37</v>
      </c>
      <c r="C2829">
        <v>24</v>
      </c>
      <c r="D2829">
        <f t="shared" ca="1" si="191"/>
        <v>21</v>
      </c>
      <c r="E2829">
        <f t="shared" ca="1" si="189"/>
        <v>168</v>
      </c>
      <c r="F2829">
        <f t="shared" ca="1" si="190"/>
        <v>5</v>
      </c>
      <c r="G2829" s="31">
        <v>44713</v>
      </c>
    </row>
    <row r="2830" spans="1:7" x14ac:dyDescent="0.25">
      <c r="A2830" s="1">
        <v>15568</v>
      </c>
      <c r="B2830" s="3" t="s">
        <v>37</v>
      </c>
      <c r="C2830">
        <v>24</v>
      </c>
      <c r="D2830">
        <f t="shared" ca="1" si="191"/>
        <v>21</v>
      </c>
      <c r="E2830">
        <f t="shared" ca="1" si="189"/>
        <v>168</v>
      </c>
      <c r="F2830">
        <f t="shared" ca="1" si="190"/>
        <v>2</v>
      </c>
      <c r="G2830" s="31">
        <v>44713</v>
      </c>
    </row>
    <row r="2831" spans="1:7" x14ac:dyDescent="0.25">
      <c r="A2831" s="1">
        <v>8882</v>
      </c>
      <c r="B2831" s="3" t="s">
        <v>37</v>
      </c>
      <c r="C2831">
        <v>24</v>
      </c>
      <c r="D2831">
        <f t="shared" ca="1" si="191"/>
        <v>23</v>
      </c>
      <c r="E2831">
        <f t="shared" ca="1" si="189"/>
        <v>184</v>
      </c>
      <c r="F2831">
        <f t="shared" ca="1" si="190"/>
        <v>5</v>
      </c>
      <c r="G2831" s="31">
        <v>44713</v>
      </c>
    </row>
    <row r="2832" spans="1:7" x14ac:dyDescent="0.25">
      <c r="A2832" s="1">
        <v>31260</v>
      </c>
      <c r="B2832" s="3" t="s">
        <v>37</v>
      </c>
      <c r="C2832">
        <v>24</v>
      </c>
      <c r="D2832">
        <f t="shared" ca="1" si="191"/>
        <v>22</v>
      </c>
      <c r="E2832">
        <f t="shared" ca="1" si="189"/>
        <v>176</v>
      </c>
      <c r="F2832">
        <f t="shared" ca="1" si="190"/>
        <v>3</v>
      </c>
      <c r="G2832" s="31">
        <v>44713</v>
      </c>
    </row>
    <row r="2833" spans="1:7" x14ac:dyDescent="0.25">
      <c r="A2833" s="1">
        <v>9216</v>
      </c>
      <c r="B2833" s="3" t="s">
        <v>37</v>
      </c>
      <c r="C2833">
        <v>24</v>
      </c>
      <c r="D2833">
        <f t="shared" ca="1" si="191"/>
        <v>24</v>
      </c>
      <c r="E2833">
        <f t="shared" ca="1" si="189"/>
        <v>192</v>
      </c>
      <c r="F2833">
        <f t="shared" ca="1" si="190"/>
        <v>3</v>
      </c>
      <c r="G2833" s="31">
        <v>44713</v>
      </c>
    </row>
    <row r="2834" spans="1:7" x14ac:dyDescent="0.25">
      <c r="A2834" s="1">
        <v>7598</v>
      </c>
      <c r="B2834" s="3" t="s">
        <v>37</v>
      </c>
      <c r="C2834">
        <v>24</v>
      </c>
      <c r="D2834">
        <f t="shared" ca="1" si="191"/>
        <v>21</v>
      </c>
      <c r="E2834">
        <f t="shared" ca="1" si="189"/>
        <v>168</v>
      </c>
      <c r="F2834">
        <f t="shared" ca="1" si="190"/>
        <v>2</v>
      </c>
      <c r="G2834" s="31">
        <v>44713</v>
      </c>
    </row>
    <row r="2835" spans="1:7" x14ac:dyDescent="0.25">
      <c r="A2835" s="1">
        <v>28762</v>
      </c>
      <c r="B2835" s="3" t="s">
        <v>37</v>
      </c>
      <c r="C2835">
        <v>24</v>
      </c>
      <c r="D2835">
        <f t="shared" ca="1" si="191"/>
        <v>19</v>
      </c>
      <c r="E2835">
        <f t="shared" ca="1" si="189"/>
        <v>152</v>
      </c>
      <c r="F2835">
        <f t="shared" ca="1" si="190"/>
        <v>4</v>
      </c>
      <c r="G2835" s="31">
        <v>44713</v>
      </c>
    </row>
    <row r="2836" spans="1:7" x14ac:dyDescent="0.25">
      <c r="A2836" s="1">
        <v>10324</v>
      </c>
      <c r="B2836" s="3" t="s">
        <v>37</v>
      </c>
      <c r="C2836">
        <v>24</v>
      </c>
      <c r="D2836">
        <f t="shared" ca="1" si="191"/>
        <v>19</v>
      </c>
      <c r="E2836">
        <f t="shared" ca="1" si="189"/>
        <v>152</v>
      </c>
      <c r="F2836">
        <f t="shared" ca="1" si="190"/>
        <v>4</v>
      </c>
      <c r="G2836" s="31">
        <v>44713</v>
      </c>
    </row>
    <row r="2837" spans="1:7" x14ac:dyDescent="0.25">
      <c r="A2837" s="1">
        <v>17484</v>
      </c>
      <c r="B2837" s="3" t="s">
        <v>37</v>
      </c>
      <c r="C2837">
        <v>24</v>
      </c>
      <c r="D2837">
        <f t="shared" ca="1" si="191"/>
        <v>24</v>
      </c>
      <c r="E2837">
        <f t="shared" ca="1" si="189"/>
        <v>192</v>
      </c>
      <c r="F2837">
        <f t="shared" ca="1" si="190"/>
        <v>3</v>
      </c>
      <c r="G2837" s="31">
        <v>44713</v>
      </c>
    </row>
    <row r="2838" spans="1:7" x14ac:dyDescent="0.25">
      <c r="A2838" s="1">
        <v>11850</v>
      </c>
      <c r="B2838" s="3" t="s">
        <v>37</v>
      </c>
      <c r="C2838">
        <v>24</v>
      </c>
      <c r="D2838">
        <f t="shared" ca="1" si="191"/>
        <v>20</v>
      </c>
      <c r="E2838">
        <f t="shared" ca="1" si="189"/>
        <v>160</v>
      </c>
      <c r="F2838">
        <f t="shared" ca="1" si="190"/>
        <v>0</v>
      </c>
      <c r="G2838" s="31">
        <v>44713</v>
      </c>
    </row>
    <row r="2839" spans="1:7" x14ac:dyDescent="0.25">
      <c r="A2839" s="1">
        <v>18938</v>
      </c>
      <c r="B2839" s="3" t="s">
        <v>37</v>
      </c>
      <c r="C2839">
        <v>24</v>
      </c>
      <c r="D2839">
        <f t="shared" ca="1" si="191"/>
        <v>17</v>
      </c>
      <c r="E2839">
        <f t="shared" ca="1" si="189"/>
        <v>136</v>
      </c>
      <c r="F2839">
        <f t="shared" ca="1" si="190"/>
        <v>0</v>
      </c>
      <c r="G2839" s="31">
        <v>44713</v>
      </c>
    </row>
    <row r="2840" spans="1:7" x14ac:dyDescent="0.25">
      <c r="A2840" s="1">
        <v>2400</v>
      </c>
      <c r="B2840" s="3" t="s">
        <v>37</v>
      </c>
      <c r="C2840">
        <v>24</v>
      </c>
      <c r="D2840">
        <f t="shared" ca="1" si="191"/>
        <v>23</v>
      </c>
      <c r="E2840">
        <f t="shared" ca="1" si="189"/>
        <v>184</v>
      </c>
      <c r="F2840">
        <f t="shared" ca="1" si="190"/>
        <v>2</v>
      </c>
      <c r="G2840" s="31">
        <v>44713</v>
      </c>
    </row>
    <row r="2841" spans="1:7" x14ac:dyDescent="0.25">
      <c r="A2841" s="1">
        <v>27270</v>
      </c>
      <c r="B2841" s="3" t="s">
        <v>37</v>
      </c>
      <c r="C2841">
        <v>24</v>
      </c>
      <c r="D2841">
        <f t="shared" ca="1" si="191"/>
        <v>17</v>
      </c>
      <c r="E2841">
        <f t="shared" ca="1" si="189"/>
        <v>136</v>
      </c>
      <c r="F2841">
        <f t="shared" ca="1" si="190"/>
        <v>4</v>
      </c>
      <c r="G2841" s="31">
        <v>44713</v>
      </c>
    </row>
    <row r="2842" spans="1:7" x14ac:dyDescent="0.25">
      <c r="A2842" s="1">
        <v>17040</v>
      </c>
      <c r="B2842" s="3" t="s">
        <v>37</v>
      </c>
      <c r="C2842">
        <v>24</v>
      </c>
      <c r="D2842">
        <f t="shared" ca="1" si="191"/>
        <v>23</v>
      </c>
      <c r="E2842">
        <f t="shared" ref="E2842:E2905" ca="1" si="192">D2842*8</f>
        <v>184</v>
      </c>
      <c r="F2842">
        <f t="shared" ref="F2842:F2905" ca="1" si="193">1 + ROUNDUP(RAND()*6 - 1,0)</f>
        <v>6</v>
      </c>
      <c r="G2842" s="31">
        <v>44713</v>
      </c>
    </row>
    <row r="2843" spans="1:7" x14ac:dyDescent="0.25">
      <c r="A2843" s="1">
        <v>5864</v>
      </c>
      <c r="B2843" s="3" t="s">
        <v>37</v>
      </c>
      <c r="C2843">
        <v>24</v>
      </c>
      <c r="D2843">
        <f t="shared" ref="D2843:D2906" ca="1" si="194">16 + ROUNDUP(RAND()*8,0)</f>
        <v>17</v>
      </c>
      <c r="E2843">
        <f t="shared" ca="1" si="192"/>
        <v>136</v>
      </c>
      <c r="F2843">
        <f t="shared" ca="1" si="193"/>
        <v>5</v>
      </c>
      <c r="G2843" s="31">
        <v>44713</v>
      </c>
    </row>
    <row r="2844" spans="1:7" x14ac:dyDescent="0.25">
      <c r="A2844" s="1">
        <v>2938</v>
      </c>
      <c r="B2844" s="3" t="s">
        <v>37</v>
      </c>
      <c r="C2844">
        <v>24</v>
      </c>
      <c r="D2844">
        <f t="shared" ca="1" si="194"/>
        <v>20</v>
      </c>
      <c r="E2844">
        <f t="shared" ca="1" si="192"/>
        <v>160</v>
      </c>
      <c r="F2844">
        <f t="shared" ca="1" si="193"/>
        <v>0</v>
      </c>
      <c r="G2844" s="31">
        <v>44713</v>
      </c>
    </row>
    <row r="2845" spans="1:7" x14ac:dyDescent="0.25">
      <c r="A2845" s="1">
        <v>19202</v>
      </c>
      <c r="B2845" s="3" t="s">
        <v>37</v>
      </c>
      <c r="C2845">
        <v>24</v>
      </c>
      <c r="D2845">
        <f t="shared" ca="1" si="194"/>
        <v>20</v>
      </c>
      <c r="E2845">
        <f t="shared" ca="1" si="192"/>
        <v>160</v>
      </c>
      <c r="F2845">
        <f t="shared" ca="1" si="193"/>
        <v>4</v>
      </c>
      <c r="G2845" s="31">
        <v>44713</v>
      </c>
    </row>
    <row r="2846" spans="1:7" x14ac:dyDescent="0.25">
      <c r="A2846" s="1">
        <v>19502</v>
      </c>
      <c r="B2846" s="3" t="s">
        <v>37</v>
      </c>
      <c r="C2846">
        <v>24</v>
      </c>
      <c r="D2846">
        <f t="shared" ca="1" si="194"/>
        <v>19</v>
      </c>
      <c r="E2846">
        <f t="shared" ca="1" si="192"/>
        <v>152</v>
      </c>
      <c r="F2846">
        <f t="shared" ca="1" si="193"/>
        <v>2</v>
      </c>
      <c r="G2846" s="31">
        <v>44713</v>
      </c>
    </row>
    <row r="2847" spans="1:7" x14ac:dyDescent="0.25">
      <c r="A2847" s="1">
        <v>26484</v>
      </c>
      <c r="B2847" s="3" t="s">
        <v>37</v>
      </c>
      <c r="C2847">
        <v>24</v>
      </c>
      <c r="D2847">
        <f t="shared" ca="1" si="194"/>
        <v>23</v>
      </c>
      <c r="E2847">
        <f t="shared" ca="1" si="192"/>
        <v>184</v>
      </c>
      <c r="F2847">
        <f t="shared" ca="1" si="193"/>
        <v>6</v>
      </c>
      <c r="G2847" s="31">
        <v>44713</v>
      </c>
    </row>
    <row r="2848" spans="1:7" x14ac:dyDescent="0.25">
      <c r="A2848" s="1">
        <v>29674</v>
      </c>
      <c r="B2848" s="3" t="s">
        <v>37</v>
      </c>
      <c r="C2848">
        <v>24</v>
      </c>
      <c r="D2848">
        <f t="shared" ca="1" si="194"/>
        <v>20</v>
      </c>
      <c r="E2848">
        <f t="shared" ca="1" si="192"/>
        <v>160</v>
      </c>
      <c r="F2848">
        <f t="shared" ca="1" si="193"/>
        <v>4</v>
      </c>
      <c r="G2848" s="31">
        <v>44713</v>
      </c>
    </row>
    <row r="2849" spans="1:7" x14ac:dyDescent="0.25">
      <c r="A2849" s="1">
        <v>7476</v>
      </c>
      <c r="B2849" s="3" t="s">
        <v>37</v>
      </c>
      <c r="C2849">
        <v>24</v>
      </c>
      <c r="D2849">
        <f t="shared" ca="1" si="194"/>
        <v>17</v>
      </c>
      <c r="E2849">
        <f t="shared" ca="1" si="192"/>
        <v>136</v>
      </c>
      <c r="F2849">
        <f t="shared" ca="1" si="193"/>
        <v>5</v>
      </c>
      <c r="G2849" s="31">
        <v>44713</v>
      </c>
    </row>
    <row r="2850" spans="1:7" x14ac:dyDescent="0.25">
      <c r="A2850" s="1">
        <v>8026</v>
      </c>
      <c r="B2850" s="3" t="s">
        <v>37</v>
      </c>
      <c r="C2850">
        <v>24</v>
      </c>
      <c r="D2850">
        <f t="shared" ca="1" si="194"/>
        <v>19</v>
      </c>
      <c r="E2850">
        <f t="shared" ca="1" si="192"/>
        <v>152</v>
      </c>
      <c r="F2850">
        <f t="shared" ca="1" si="193"/>
        <v>3</v>
      </c>
      <c r="G2850" s="31">
        <v>44713</v>
      </c>
    </row>
    <row r="2851" spans="1:7" x14ac:dyDescent="0.25">
      <c r="A2851" s="1">
        <v>32862</v>
      </c>
      <c r="B2851" s="3" t="s">
        <v>37</v>
      </c>
      <c r="C2851">
        <v>24</v>
      </c>
      <c r="D2851">
        <f t="shared" ca="1" si="194"/>
        <v>24</v>
      </c>
      <c r="E2851">
        <f t="shared" ca="1" si="192"/>
        <v>192</v>
      </c>
      <c r="F2851">
        <f t="shared" ca="1" si="193"/>
        <v>5</v>
      </c>
      <c r="G2851" s="31">
        <v>44713</v>
      </c>
    </row>
    <row r="2852" spans="1:7" x14ac:dyDescent="0.25">
      <c r="A2852" s="1">
        <v>16088</v>
      </c>
      <c r="B2852" s="3" t="s">
        <v>37</v>
      </c>
      <c r="C2852">
        <v>24</v>
      </c>
      <c r="D2852">
        <f t="shared" ca="1" si="194"/>
        <v>22</v>
      </c>
      <c r="E2852">
        <f t="shared" ca="1" si="192"/>
        <v>176</v>
      </c>
      <c r="F2852">
        <f t="shared" ca="1" si="193"/>
        <v>3</v>
      </c>
      <c r="G2852" s="31">
        <v>44713</v>
      </c>
    </row>
    <row r="2853" spans="1:7" x14ac:dyDescent="0.25">
      <c r="A2853" s="1">
        <v>7818</v>
      </c>
      <c r="B2853" s="3" t="s">
        <v>37</v>
      </c>
      <c r="C2853">
        <v>24</v>
      </c>
      <c r="D2853">
        <f t="shared" ca="1" si="194"/>
        <v>24</v>
      </c>
      <c r="E2853">
        <f t="shared" ca="1" si="192"/>
        <v>192</v>
      </c>
      <c r="F2853">
        <f t="shared" ca="1" si="193"/>
        <v>4</v>
      </c>
      <c r="G2853" s="31">
        <v>44713</v>
      </c>
    </row>
    <row r="2854" spans="1:7" x14ac:dyDescent="0.25">
      <c r="A2854" s="1">
        <v>4970</v>
      </c>
      <c r="B2854" s="3" t="s">
        <v>37</v>
      </c>
      <c r="C2854">
        <v>24</v>
      </c>
      <c r="D2854">
        <f t="shared" ca="1" si="194"/>
        <v>17</v>
      </c>
      <c r="E2854">
        <f t="shared" ca="1" si="192"/>
        <v>136</v>
      </c>
      <c r="F2854">
        <f t="shared" ca="1" si="193"/>
        <v>4</v>
      </c>
      <c r="G2854" s="31">
        <v>44713</v>
      </c>
    </row>
    <row r="2855" spans="1:7" x14ac:dyDescent="0.25">
      <c r="A2855" s="1">
        <v>30760</v>
      </c>
      <c r="B2855" s="3" t="s">
        <v>37</v>
      </c>
      <c r="C2855">
        <v>24</v>
      </c>
      <c r="D2855">
        <f t="shared" ca="1" si="194"/>
        <v>24</v>
      </c>
      <c r="E2855">
        <f t="shared" ca="1" si="192"/>
        <v>192</v>
      </c>
      <c r="F2855">
        <f t="shared" ca="1" si="193"/>
        <v>3</v>
      </c>
      <c r="G2855" s="31">
        <v>44713</v>
      </c>
    </row>
    <row r="2856" spans="1:7" x14ac:dyDescent="0.25">
      <c r="A2856" s="1">
        <v>22442</v>
      </c>
      <c r="B2856" s="3" t="s">
        <v>37</v>
      </c>
      <c r="C2856">
        <v>24</v>
      </c>
      <c r="D2856">
        <f t="shared" ca="1" si="194"/>
        <v>18</v>
      </c>
      <c r="E2856">
        <f t="shared" ca="1" si="192"/>
        <v>144</v>
      </c>
      <c r="F2856">
        <f t="shared" ca="1" si="193"/>
        <v>4</v>
      </c>
      <c r="G2856" s="31">
        <v>44713</v>
      </c>
    </row>
    <row r="2857" spans="1:7" x14ac:dyDescent="0.25">
      <c r="A2857" s="1">
        <v>30464</v>
      </c>
      <c r="B2857" s="3" t="s">
        <v>37</v>
      </c>
      <c r="C2857">
        <v>24</v>
      </c>
      <c r="D2857">
        <f t="shared" ca="1" si="194"/>
        <v>24</v>
      </c>
      <c r="E2857">
        <f t="shared" ca="1" si="192"/>
        <v>192</v>
      </c>
      <c r="F2857">
        <f t="shared" ca="1" si="193"/>
        <v>6</v>
      </c>
      <c r="G2857" s="31">
        <v>44713</v>
      </c>
    </row>
    <row r="2858" spans="1:7" x14ac:dyDescent="0.25">
      <c r="A2858" s="1">
        <v>10706</v>
      </c>
      <c r="B2858" s="3" t="s">
        <v>37</v>
      </c>
      <c r="C2858">
        <v>24</v>
      </c>
      <c r="D2858">
        <f t="shared" ca="1" si="194"/>
        <v>21</v>
      </c>
      <c r="E2858">
        <f t="shared" ca="1" si="192"/>
        <v>168</v>
      </c>
      <c r="F2858">
        <f t="shared" ca="1" si="193"/>
        <v>4</v>
      </c>
      <c r="G2858" s="31">
        <v>44713</v>
      </c>
    </row>
    <row r="2859" spans="1:7" x14ac:dyDescent="0.25">
      <c r="A2859" s="1">
        <v>25952</v>
      </c>
      <c r="B2859" s="3" t="s">
        <v>37</v>
      </c>
      <c r="C2859">
        <v>24</v>
      </c>
      <c r="D2859">
        <f t="shared" ca="1" si="194"/>
        <v>22</v>
      </c>
      <c r="E2859">
        <f t="shared" ca="1" si="192"/>
        <v>176</v>
      </c>
      <c r="F2859">
        <f t="shared" ca="1" si="193"/>
        <v>6</v>
      </c>
      <c r="G2859" s="31">
        <v>44713</v>
      </c>
    </row>
    <row r="2860" spans="1:7" x14ac:dyDescent="0.25">
      <c r="A2860" s="1">
        <v>20102</v>
      </c>
      <c r="B2860" s="3" t="s">
        <v>37</v>
      </c>
      <c r="C2860">
        <v>24</v>
      </c>
      <c r="D2860">
        <f t="shared" ca="1" si="194"/>
        <v>23</v>
      </c>
      <c r="E2860">
        <f t="shared" ca="1" si="192"/>
        <v>184</v>
      </c>
      <c r="F2860">
        <f t="shared" ca="1" si="193"/>
        <v>5</v>
      </c>
      <c r="G2860" s="31">
        <v>44713</v>
      </c>
    </row>
    <row r="2861" spans="1:7" x14ac:dyDescent="0.25">
      <c r="A2861" s="1">
        <v>24894</v>
      </c>
      <c r="B2861" s="3" t="s">
        <v>37</v>
      </c>
      <c r="C2861">
        <v>24</v>
      </c>
      <c r="D2861">
        <f t="shared" ca="1" si="194"/>
        <v>18</v>
      </c>
      <c r="E2861">
        <f t="shared" ca="1" si="192"/>
        <v>144</v>
      </c>
      <c r="F2861">
        <f t="shared" ca="1" si="193"/>
        <v>2</v>
      </c>
      <c r="G2861" s="31">
        <v>44713</v>
      </c>
    </row>
    <row r="2862" spans="1:7" x14ac:dyDescent="0.25">
      <c r="A2862" s="1">
        <v>21548</v>
      </c>
      <c r="B2862" s="3" t="s">
        <v>37</v>
      </c>
      <c r="C2862">
        <v>24</v>
      </c>
      <c r="D2862">
        <f t="shared" ca="1" si="194"/>
        <v>19</v>
      </c>
      <c r="E2862">
        <f t="shared" ca="1" si="192"/>
        <v>152</v>
      </c>
      <c r="F2862">
        <f t="shared" ca="1" si="193"/>
        <v>4</v>
      </c>
      <c r="G2862" s="31">
        <v>44713</v>
      </c>
    </row>
    <row r="2863" spans="1:7" x14ac:dyDescent="0.25">
      <c r="A2863" s="1">
        <v>11012</v>
      </c>
      <c r="B2863" s="3" t="s">
        <v>37</v>
      </c>
      <c r="C2863">
        <v>24</v>
      </c>
      <c r="D2863">
        <f t="shared" ca="1" si="194"/>
        <v>22</v>
      </c>
      <c r="E2863">
        <f t="shared" ca="1" si="192"/>
        <v>176</v>
      </c>
      <c r="F2863">
        <f t="shared" ca="1" si="193"/>
        <v>4</v>
      </c>
      <c r="G2863" s="31">
        <v>44713</v>
      </c>
    </row>
    <row r="2864" spans="1:7" x14ac:dyDescent="0.25">
      <c r="A2864" s="1">
        <v>25750</v>
      </c>
      <c r="B2864" s="3" t="s">
        <v>37</v>
      </c>
      <c r="C2864">
        <v>24</v>
      </c>
      <c r="D2864">
        <f t="shared" ca="1" si="194"/>
        <v>22</v>
      </c>
      <c r="E2864">
        <f t="shared" ca="1" si="192"/>
        <v>176</v>
      </c>
      <c r="F2864">
        <f t="shared" ca="1" si="193"/>
        <v>0</v>
      </c>
      <c r="G2864" s="31">
        <v>44713</v>
      </c>
    </row>
    <row r="2865" spans="1:7" x14ac:dyDescent="0.25">
      <c r="A2865" s="1">
        <v>1484</v>
      </c>
      <c r="B2865" s="3" t="s">
        <v>37</v>
      </c>
      <c r="C2865">
        <v>24</v>
      </c>
      <c r="D2865">
        <f t="shared" ca="1" si="194"/>
        <v>17</v>
      </c>
      <c r="E2865">
        <f t="shared" ca="1" si="192"/>
        <v>136</v>
      </c>
      <c r="F2865">
        <f t="shared" ca="1" si="193"/>
        <v>0</v>
      </c>
      <c r="G2865" s="31">
        <v>44713</v>
      </c>
    </row>
    <row r="2866" spans="1:7" x14ac:dyDescent="0.25">
      <c r="A2866" s="1">
        <v>29438</v>
      </c>
      <c r="B2866" s="3" t="s">
        <v>37</v>
      </c>
      <c r="C2866">
        <v>24</v>
      </c>
      <c r="D2866">
        <f t="shared" ca="1" si="194"/>
        <v>20</v>
      </c>
      <c r="E2866">
        <f t="shared" ca="1" si="192"/>
        <v>160</v>
      </c>
      <c r="F2866">
        <f t="shared" ca="1" si="193"/>
        <v>2</v>
      </c>
      <c r="G2866" s="31">
        <v>44713</v>
      </c>
    </row>
    <row r="2867" spans="1:7" x14ac:dyDescent="0.25">
      <c r="A2867" s="1">
        <v>22844</v>
      </c>
      <c r="B2867" s="3" t="s">
        <v>37</v>
      </c>
      <c r="C2867">
        <v>24</v>
      </c>
      <c r="D2867">
        <f t="shared" ca="1" si="194"/>
        <v>24</v>
      </c>
      <c r="E2867">
        <f t="shared" ca="1" si="192"/>
        <v>192</v>
      </c>
      <c r="F2867">
        <f t="shared" ca="1" si="193"/>
        <v>3</v>
      </c>
      <c r="G2867" s="31">
        <v>44713</v>
      </c>
    </row>
    <row r="2868" spans="1:7" x14ac:dyDescent="0.25">
      <c r="A2868" s="1">
        <v>24108</v>
      </c>
      <c r="B2868" s="3" t="s">
        <v>37</v>
      </c>
      <c r="C2868">
        <v>24</v>
      </c>
      <c r="D2868">
        <f t="shared" ca="1" si="194"/>
        <v>20</v>
      </c>
      <c r="E2868">
        <f t="shared" ca="1" si="192"/>
        <v>160</v>
      </c>
      <c r="F2868">
        <f t="shared" ca="1" si="193"/>
        <v>4</v>
      </c>
      <c r="G2868" s="31">
        <v>44713</v>
      </c>
    </row>
    <row r="2869" spans="1:7" x14ac:dyDescent="0.25">
      <c r="A2869" s="1">
        <v>19142</v>
      </c>
      <c r="B2869" s="3" t="s">
        <v>37</v>
      </c>
      <c r="C2869">
        <v>24</v>
      </c>
      <c r="D2869">
        <f t="shared" ca="1" si="194"/>
        <v>18</v>
      </c>
      <c r="E2869">
        <f t="shared" ca="1" si="192"/>
        <v>144</v>
      </c>
      <c r="F2869">
        <f t="shared" ca="1" si="193"/>
        <v>6</v>
      </c>
      <c r="G2869" s="31">
        <v>44713</v>
      </c>
    </row>
    <row r="2870" spans="1:7" x14ac:dyDescent="0.25">
      <c r="A2870" s="1">
        <v>20642</v>
      </c>
      <c r="B2870" s="3" t="s">
        <v>37</v>
      </c>
      <c r="C2870">
        <v>24</v>
      </c>
      <c r="D2870">
        <f t="shared" ca="1" si="194"/>
        <v>19</v>
      </c>
      <c r="E2870">
        <f t="shared" ca="1" si="192"/>
        <v>152</v>
      </c>
      <c r="F2870">
        <f t="shared" ca="1" si="193"/>
        <v>0</v>
      </c>
      <c r="G2870" s="31">
        <v>44713</v>
      </c>
    </row>
    <row r="2871" spans="1:7" x14ac:dyDescent="0.25">
      <c r="A2871" s="1">
        <v>16036</v>
      </c>
      <c r="B2871" s="3" t="s">
        <v>37</v>
      </c>
      <c r="C2871">
        <v>24</v>
      </c>
      <c r="D2871">
        <f t="shared" ca="1" si="194"/>
        <v>20</v>
      </c>
      <c r="E2871">
        <f t="shared" ca="1" si="192"/>
        <v>160</v>
      </c>
      <c r="F2871">
        <f t="shared" ca="1" si="193"/>
        <v>2</v>
      </c>
      <c r="G2871" s="31">
        <v>44713</v>
      </c>
    </row>
    <row r="2872" spans="1:7" x14ac:dyDescent="0.25">
      <c r="A2872" s="1">
        <v>7802</v>
      </c>
      <c r="B2872" s="3" t="s">
        <v>37</v>
      </c>
      <c r="C2872">
        <v>24</v>
      </c>
      <c r="D2872">
        <f t="shared" ca="1" si="194"/>
        <v>18</v>
      </c>
      <c r="E2872">
        <f t="shared" ca="1" si="192"/>
        <v>144</v>
      </c>
      <c r="F2872">
        <f t="shared" ca="1" si="193"/>
        <v>6</v>
      </c>
      <c r="G2872" s="31">
        <v>44713</v>
      </c>
    </row>
    <row r="2873" spans="1:7" x14ac:dyDescent="0.25">
      <c r="A2873" s="1">
        <v>13240</v>
      </c>
      <c r="B2873" s="3" t="s">
        <v>37</v>
      </c>
      <c r="C2873">
        <v>24</v>
      </c>
      <c r="D2873">
        <f t="shared" ca="1" si="194"/>
        <v>17</v>
      </c>
      <c r="E2873">
        <f t="shared" ca="1" si="192"/>
        <v>136</v>
      </c>
      <c r="F2873">
        <f t="shared" ca="1" si="193"/>
        <v>6</v>
      </c>
      <c r="G2873" s="31">
        <v>44713</v>
      </c>
    </row>
    <row r="2874" spans="1:7" x14ac:dyDescent="0.25">
      <c r="A2874" s="1">
        <v>20608</v>
      </c>
      <c r="B2874" s="3" t="s">
        <v>37</v>
      </c>
      <c r="C2874">
        <v>24</v>
      </c>
      <c r="D2874">
        <f t="shared" ca="1" si="194"/>
        <v>17</v>
      </c>
      <c r="E2874">
        <f t="shared" ca="1" si="192"/>
        <v>136</v>
      </c>
      <c r="F2874">
        <f t="shared" ca="1" si="193"/>
        <v>2</v>
      </c>
      <c r="G2874" s="31">
        <v>44713</v>
      </c>
    </row>
    <row r="2875" spans="1:7" x14ac:dyDescent="0.25">
      <c r="A2875" s="1">
        <v>31630</v>
      </c>
      <c r="B2875" s="3" t="s">
        <v>37</v>
      </c>
      <c r="C2875">
        <v>24</v>
      </c>
      <c r="D2875">
        <f t="shared" ca="1" si="194"/>
        <v>20</v>
      </c>
      <c r="E2875">
        <f t="shared" ca="1" si="192"/>
        <v>160</v>
      </c>
      <c r="F2875">
        <f t="shared" ca="1" si="193"/>
        <v>2</v>
      </c>
      <c r="G2875" s="31">
        <v>44713</v>
      </c>
    </row>
    <row r="2876" spans="1:7" x14ac:dyDescent="0.25">
      <c r="A2876" s="1">
        <v>9362</v>
      </c>
      <c r="B2876" s="3" t="s">
        <v>37</v>
      </c>
      <c r="C2876">
        <v>24</v>
      </c>
      <c r="D2876">
        <f t="shared" ca="1" si="194"/>
        <v>18</v>
      </c>
      <c r="E2876">
        <f t="shared" ca="1" si="192"/>
        <v>144</v>
      </c>
      <c r="F2876">
        <f t="shared" ca="1" si="193"/>
        <v>6</v>
      </c>
      <c r="G2876" s="31">
        <v>44713</v>
      </c>
    </row>
    <row r="2877" spans="1:7" x14ac:dyDescent="0.25">
      <c r="A2877" s="1">
        <v>29232</v>
      </c>
      <c r="B2877" s="3" t="s">
        <v>37</v>
      </c>
      <c r="C2877">
        <v>24</v>
      </c>
      <c r="D2877">
        <f t="shared" ca="1" si="194"/>
        <v>21</v>
      </c>
      <c r="E2877">
        <f t="shared" ca="1" si="192"/>
        <v>168</v>
      </c>
      <c r="F2877">
        <f t="shared" ca="1" si="193"/>
        <v>0</v>
      </c>
      <c r="G2877" s="31">
        <v>44713</v>
      </c>
    </row>
    <row r="2878" spans="1:7" x14ac:dyDescent="0.25">
      <c r="A2878" s="1">
        <v>19216</v>
      </c>
      <c r="B2878" s="3" t="s">
        <v>37</v>
      </c>
      <c r="C2878">
        <v>24</v>
      </c>
      <c r="D2878">
        <f t="shared" ca="1" si="194"/>
        <v>17</v>
      </c>
      <c r="E2878">
        <f t="shared" ca="1" si="192"/>
        <v>136</v>
      </c>
      <c r="F2878">
        <f t="shared" ca="1" si="193"/>
        <v>5</v>
      </c>
      <c r="G2878" s="31">
        <v>44713</v>
      </c>
    </row>
    <row r="2879" spans="1:7" x14ac:dyDescent="0.25">
      <c r="A2879" s="1">
        <v>15704</v>
      </c>
      <c r="B2879" s="3" t="s">
        <v>37</v>
      </c>
      <c r="C2879">
        <v>24</v>
      </c>
      <c r="D2879">
        <f t="shared" ca="1" si="194"/>
        <v>23</v>
      </c>
      <c r="E2879">
        <f t="shared" ca="1" si="192"/>
        <v>184</v>
      </c>
      <c r="F2879">
        <f t="shared" ca="1" si="193"/>
        <v>4</v>
      </c>
      <c r="G2879" s="31">
        <v>44713</v>
      </c>
    </row>
    <row r="2880" spans="1:7" x14ac:dyDescent="0.25">
      <c r="A2880" s="1">
        <v>27828</v>
      </c>
      <c r="B2880" s="3" t="s">
        <v>37</v>
      </c>
      <c r="C2880">
        <v>24</v>
      </c>
      <c r="D2880">
        <f t="shared" ca="1" si="194"/>
        <v>18</v>
      </c>
      <c r="E2880">
        <f t="shared" ca="1" si="192"/>
        <v>144</v>
      </c>
      <c r="F2880">
        <f t="shared" ca="1" si="193"/>
        <v>5</v>
      </c>
      <c r="G2880" s="31">
        <v>44713</v>
      </c>
    </row>
    <row r="2881" spans="1:7" x14ac:dyDescent="0.25">
      <c r="A2881" s="1">
        <v>5300</v>
      </c>
      <c r="B2881" s="3" t="s">
        <v>37</v>
      </c>
      <c r="C2881">
        <v>24</v>
      </c>
      <c r="D2881">
        <f t="shared" ca="1" si="194"/>
        <v>21</v>
      </c>
      <c r="E2881">
        <f t="shared" ca="1" si="192"/>
        <v>168</v>
      </c>
      <c r="F2881">
        <f t="shared" ca="1" si="193"/>
        <v>2</v>
      </c>
      <c r="G2881" s="31">
        <v>44713</v>
      </c>
    </row>
    <row r="2882" spans="1:7" x14ac:dyDescent="0.25">
      <c r="A2882" s="1">
        <v>10280</v>
      </c>
      <c r="B2882" s="3" t="s">
        <v>37</v>
      </c>
      <c r="C2882">
        <v>24</v>
      </c>
      <c r="D2882">
        <f t="shared" ca="1" si="194"/>
        <v>18</v>
      </c>
      <c r="E2882">
        <f t="shared" ca="1" si="192"/>
        <v>144</v>
      </c>
      <c r="F2882">
        <f t="shared" ca="1" si="193"/>
        <v>3</v>
      </c>
      <c r="G2882" s="31">
        <v>44713</v>
      </c>
    </row>
    <row r="2883" spans="1:7" x14ac:dyDescent="0.25">
      <c r="A2883" s="1">
        <v>17706</v>
      </c>
      <c r="B2883" s="3" t="s">
        <v>37</v>
      </c>
      <c r="C2883">
        <v>24</v>
      </c>
      <c r="D2883">
        <f t="shared" ca="1" si="194"/>
        <v>22</v>
      </c>
      <c r="E2883">
        <f t="shared" ca="1" si="192"/>
        <v>176</v>
      </c>
      <c r="F2883">
        <f t="shared" ca="1" si="193"/>
        <v>2</v>
      </c>
      <c r="G2883" s="31">
        <v>44713</v>
      </c>
    </row>
    <row r="2884" spans="1:7" x14ac:dyDescent="0.25">
      <c r="A2884" s="1">
        <v>19690</v>
      </c>
      <c r="B2884" s="3" t="s">
        <v>37</v>
      </c>
      <c r="C2884">
        <v>24</v>
      </c>
      <c r="D2884">
        <f t="shared" ca="1" si="194"/>
        <v>20</v>
      </c>
      <c r="E2884">
        <f t="shared" ca="1" si="192"/>
        <v>160</v>
      </c>
      <c r="F2884">
        <f t="shared" ca="1" si="193"/>
        <v>6</v>
      </c>
      <c r="G2884" s="31">
        <v>44713</v>
      </c>
    </row>
    <row r="2885" spans="1:7" x14ac:dyDescent="0.25">
      <c r="A2885" s="1">
        <v>1090</v>
      </c>
      <c r="B2885" s="3" t="s">
        <v>37</v>
      </c>
      <c r="C2885">
        <v>24</v>
      </c>
      <c r="D2885">
        <f t="shared" ca="1" si="194"/>
        <v>23</v>
      </c>
      <c r="E2885">
        <f t="shared" ca="1" si="192"/>
        <v>184</v>
      </c>
      <c r="F2885">
        <f t="shared" ca="1" si="193"/>
        <v>5</v>
      </c>
      <c r="G2885" s="31">
        <v>44713</v>
      </c>
    </row>
    <row r="2886" spans="1:7" x14ac:dyDescent="0.25">
      <c r="A2886" s="1">
        <v>22946</v>
      </c>
      <c r="B2886" s="3" t="s">
        <v>37</v>
      </c>
      <c r="C2886">
        <v>24</v>
      </c>
      <c r="D2886">
        <f t="shared" ca="1" si="194"/>
        <v>22</v>
      </c>
      <c r="E2886">
        <f t="shared" ca="1" si="192"/>
        <v>176</v>
      </c>
      <c r="F2886">
        <f t="shared" ca="1" si="193"/>
        <v>5</v>
      </c>
      <c r="G2886" s="31">
        <v>44713</v>
      </c>
    </row>
    <row r="2887" spans="1:7" x14ac:dyDescent="0.25">
      <c r="A2887" s="1">
        <v>26682</v>
      </c>
      <c r="B2887" s="3" t="s">
        <v>37</v>
      </c>
      <c r="C2887">
        <v>24</v>
      </c>
      <c r="D2887">
        <f t="shared" ca="1" si="194"/>
        <v>20</v>
      </c>
      <c r="E2887">
        <f t="shared" ca="1" si="192"/>
        <v>160</v>
      </c>
      <c r="F2887">
        <f t="shared" ca="1" si="193"/>
        <v>5</v>
      </c>
      <c r="G2887" s="31">
        <v>44713</v>
      </c>
    </row>
    <row r="2888" spans="1:7" x14ac:dyDescent="0.25">
      <c r="A2888" s="1">
        <v>32186</v>
      </c>
      <c r="B2888" s="3" t="s">
        <v>37</v>
      </c>
      <c r="C2888">
        <v>24</v>
      </c>
      <c r="D2888">
        <f t="shared" ca="1" si="194"/>
        <v>18</v>
      </c>
      <c r="E2888">
        <f t="shared" ca="1" si="192"/>
        <v>144</v>
      </c>
      <c r="F2888">
        <f t="shared" ca="1" si="193"/>
        <v>3</v>
      </c>
      <c r="G2888" s="31">
        <v>44713</v>
      </c>
    </row>
    <row r="2889" spans="1:7" x14ac:dyDescent="0.25">
      <c r="A2889" s="1">
        <v>9510</v>
      </c>
      <c r="B2889" s="3" t="s">
        <v>37</v>
      </c>
      <c r="C2889">
        <v>24</v>
      </c>
      <c r="D2889">
        <f t="shared" ca="1" si="194"/>
        <v>22</v>
      </c>
      <c r="E2889">
        <f t="shared" ca="1" si="192"/>
        <v>176</v>
      </c>
      <c r="F2889">
        <f t="shared" ca="1" si="193"/>
        <v>2</v>
      </c>
      <c r="G2889" s="31">
        <v>44713</v>
      </c>
    </row>
    <row r="2890" spans="1:7" x14ac:dyDescent="0.25">
      <c r="A2890" s="1">
        <v>6428</v>
      </c>
      <c r="B2890" s="3" t="s">
        <v>37</v>
      </c>
      <c r="C2890">
        <v>24</v>
      </c>
      <c r="D2890">
        <f t="shared" ca="1" si="194"/>
        <v>23</v>
      </c>
      <c r="E2890">
        <f t="shared" ca="1" si="192"/>
        <v>184</v>
      </c>
      <c r="F2890">
        <f t="shared" ca="1" si="193"/>
        <v>0</v>
      </c>
      <c r="G2890" s="31">
        <v>44713</v>
      </c>
    </row>
    <row r="2891" spans="1:7" x14ac:dyDescent="0.25">
      <c r="A2891" s="1">
        <v>27360</v>
      </c>
      <c r="B2891" s="3" t="s">
        <v>37</v>
      </c>
      <c r="C2891">
        <v>24</v>
      </c>
      <c r="D2891">
        <f t="shared" ca="1" si="194"/>
        <v>18</v>
      </c>
      <c r="E2891">
        <f t="shared" ca="1" si="192"/>
        <v>144</v>
      </c>
      <c r="F2891">
        <f t="shared" ca="1" si="193"/>
        <v>5</v>
      </c>
      <c r="G2891" s="31">
        <v>44713</v>
      </c>
    </row>
    <row r="2892" spans="1:7" x14ac:dyDescent="0.25">
      <c r="A2892" s="1">
        <v>3292</v>
      </c>
      <c r="B2892" s="3" t="s">
        <v>37</v>
      </c>
      <c r="C2892">
        <v>24</v>
      </c>
      <c r="D2892">
        <f t="shared" ca="1" si="194"/>
        <v>24</v>
      </c>
      <c r="E2892">
        <f t="shared" ca="1" si="192"/>
        <v>192</v>
      </c>
      <c r="F2892">
        <f t="shared" ca="1" si="193"/>
        <v>3</v>
      </c>
      <c r="G2892" s="31">
        <v>44713</v>
      </c>
    </row>
    <row r="2893" spans="1:7" x14ac:dyDescent="0.25">
      <c r="A2893" s="1">
        <v>5952</v>
      </c>
      <c r="B2893" s="3" t="s">
        <v>37</v>
      </c>
      <c r="C2893">
        <v>24</v>
      </c>
      <c r="D2893">
        <f t="shared" ca="1" si="194"/>
        <v>19</v>
      </c>
      <c r="E2893">
        <f t="shared" ca="1" si="192"/>
        <v>152</v>
      </c>
      <c r="F2893">
        <f t="shared" ca="1" si="193"/>
        <v>3</v>
      </c>
      <c r="G2893" s="31">
        <v>44713</v>
      </c>
    </row>
    <row r="2894" spans="1:7" x14ac:dyDescent="0.25">
      <c r="A2894" s="1">
        <v>19314</v>
      </c>
      <c r="B2894" s="3" t="s">
        <v>37</v>
      </c>
      <c r="C2894">
        <v>24</v>
      </c>
      <c r="D2894">
        <f t="shared" ca="1" si="194"/>
        <v>19</v>
      </c>
      <c r="E2894">
        <f t="shared" ca="1" si="192"/>
        <v>152</v>
      </c>
      <c r="F2894">
        <f t="shared" ca="1" si="193"/>
        <v>3</v>
      </c>
      <c r="G2894" s="31">
        <v>44713</v>
      </c>
    </row>
    <row r="2895" spans="1:7" x14ac:dyDescent="0.25">
      <c r="A2895" s="1">
        <v>7218</v>
      </c>
      <c r="B2895" s="3" t="s">
        <v>37</v>
      </c>
      <c r="C2895">
        <v>24</v>
      </c>
      <c r="D2895">
        <f t="shared" ca="1" si="194"/>
        <v>17</v>
      </c>
      <c r="E2895">
        <f t="shared" ca="1" si="192"/>
        <v>136</v>
      </c>
      <c r="F2895">
        <f t="shared" ca="1" si="193"/>
        <v>4</v>
      </c>
      <c r="G2895" s="31">
        <v>44713</v>
      </c>
    </row>
    <row r="2896" spans="1:7" x14ac:dyDescent="0.25">
      <c r="A2896" s="1">
        <v>27750</v>
      </c>
      <c r="B2896" s="3" t="s">
        <v>37</v>
      </c>
      <c r="C2896">
        <v>24</v>
      </c>
      <c r="D2896">
        <f t="shared" ca="1" si="194"/>
        <v>19</v>
      </c>
      <c r="E2896">
        <f t="shared" ca="1" si="192"/>
        <v>152</v>
      </c>
      <c r="F2896">
        <f t="shared" ca="1" si="193"/>
        <v>2</v>
      </c>
      <c r="G2896" s="31">
        <v>44713</v>
      </c>
    </row>
    <row r="2897" spans="1:7" x14ac:dyDescent="0.25">
      <c r="A2897" s="1">
        <v>29168</v>
      </c>
      <c r="B2897" s="3" t="s">
        <v>37</v>
      </c>
      <c r="C2897">
        <v>24</v>
      </c>
      <c r="D2897">
        <f t="shared" ca="1" si="194"/>
        <v>24</v>
      </c>
      <c r="E2897">
        <f t="shared" ca="1" si="192"/>
        <v>192</v>
      </c>
      <c r="F2897">
        <f t="shared" ca="1" si="193"/>
        <v>0</v>
      </c>
      <c r="G2897" s="31">
        <v>44713</v>
      </c>
    </row>
    <row r="2898" spans="1:7" x14ac:dyDescent="0.25">
      <c r="A2898" s="1">
        <v>2816</v>
      </c>
      <c r="B2898" s="3" t="s">
        <v>37</v>
      </c>
      <c r="C2898">
        <v>24</v>
      </c>
      <c r="D2898">
        <f t="shared" ca="1" si="194"/>
        <v>22</v>
      </c>
      <c r="E2898">
        <f t="shared" ca="1" si="192"/>
        <v>176</v>
      </c>
      <c r="F2898">
        <f t="shared" ca="1" si="193"/>
        <v>3</v>
      </c>
      <c r="G2898" s="31">
        <v>44713</v>
      </c>
    </row>
    <row r="2899" spans="1:7" x14ac:dyDescent="0.25">
      <c r="A2899" s="1">
        <v>28220</v>
      </c>
      <c r="B2899" s="3" t="s">
        <v>37</v>
      </c>
      <c r="C2899">
        <v>24</v>
      </c>
      <c r="D2899">
        <f t="shared" ca="1" si="194"/>
        <v>21</v>
      </c>
      <c r="E2899">
        <f t="shared" ca="1" si="192"/>
        <v>168</v>
      </c>
      <c r="F2899">
        <f t="shared" ca="1" si="193"/>
        <v>5</v>
      </c>
      <c r="G2899" s="31">
        <v>44713</v>
      </c>
    </row>
    <row r="2900" spans="1:7" x14ac:dyDescent="0.25">
      <c r="A2900" s="1">
        <v>12026</v>
      </c>
      <c r="B2900" s="3" t="s">
        <v>37</v>
      </c>
      <c r="C2900">
        <v>24</v>
      </c>
      <c r="D2900">
        <f t="shared" ca="1" si="194"/>
        <v>20</v>
      </c>
      <c r="E2900">
        <f t="shared" ca="1" si="192"/>
        <v>160</v>
      </c>
      <c r="F2900">
        <f t="shared" ca="1" si="193"/>
        <v>5</v>
      </c>
      <c r="G2900" s="31">
        <v>44713</v>
      </c>
    </row>
    <row r="2901" spans="1:7" x14ac:dyDescent="0.25">
      <c r="A2901" s="1">
        <v>1642</v>
      </c>
      <c r="B2901" s="3" t="s">
        <v>37</v>
      </c>
      <c r="C2901">
        <v>24</v>
      </c>
      <c r="D2901">
        <f t="shared" ca="1" si="194"/>
        <v>22</v>
      </c>
      <c r="E2901">
        <f t="shared" ca="1" si="192"/>
        <v>176</v>
      </c>
      <c r="F2901">
        <f t="shared" ca="1" si="193"/>
        <v>5</v>
      </c>
      <c r="G2901" s="31">
        <v>44713</v>
      </c>
    </row>
    <row r="2902" spans="1:7" x14ac:dyDescent="0.25">
      <c r="A2902" s="1">
        <v>378</v>
      </c>
      <c r="B2902" s="3" t="s">
        <v>37</v>
      </c>
      <c r="C2902">
        <v>24</v>
      </c>
      <c r="D2902">
        <f t="shared" ca="1" si="194"/>
        <v>20</v>
      </c>
      <c r="E2902">
        <f t="shared" ca="1" si="192"/>
        <v>160</v>
      </c>
      <c r="F2902">
        <f t="shared" ca="1" si="193"/>
        <v>6</v>
      </c>
      <c r="G2902" s="31">
        <v>44713</v>
      </c>
    </row>
    <row r="2903" spans="1:7" x14ac:dyDescent="0.25">
      <c r="A2903" s="1">
        <v>26756</v>
      </c>
      <c r="B2903" s="3" t="s">
        <v>37</v>
      </c>
      <c r="C2903">
        <v>24</v>
      </c>
      <c r="D2903">
        <f t="shared" ca="1" si="194"/>
        <v>17</v>
      </c>
      <c r="E2903">
        <f t="shared" ca="1" si="192"/>
        <v>136</v>
      </c>
      <c r="F2903">
        <f t="shared" ca="1" si="193"/>
        <v>6</v>
      </c>
      <c r="G2903" s="31">
        <v>44713</v>
      </c>
    </row>
    <row r="2904" spans="1:7" x14ac:dyDescent="0.25">
      <c r="A2904" s="1">
        <v>33298</v>
      </c>
      <c r="B2904" s="3" t="s">
        <v>37</v>
      </c>
      <c r="C2904">
        <v>24</v>
      </c>
      <c r="D2904">
        <f t="shared" ca="1" si="194"/>
        <v>23</v>
      </c>
      <c r="E2904">
        <f t="shared" ca="1" si="192"/>
        <v>184</v>
      </c>
      <c r="F2904">
        <f t="shared" ca="1" si="193"/>
        <v>0</v>
      </c>
      <c r="G2904" s="31">
        <v>44713</v>
      </c>
    </row>
    <row r="2905" spans="1:7" x14ac:dyDescent="0.25">
      <c r="A2905" s="1">
        <v>30204</v>
      </c>
      <c r="B2905" s="3" t="s">
        <v>37</v>
      </c>
      <c r="C2905">
        <v>24</v>
      </c>
      <c r="D2905">
        <f t="shared" ca="1" si="194"/>
        <v>20</v>
      </c>
      <c r="E2905">
        <f t="shared" ca="1" si="192"/>
        <v>160</v>
      </c>
      <c r="F2905">
        <f t="shared" ca="1" si="193"/>
        <v>2</v>
      </c>
      <c r="G2905" s="31">
        <v>44713</v>
      </c>
    </row>
    <row r="2906" spans="1:7" x14ac:dyDescent="0.25">
      <c r="A2906" s="1">
        <v>33018</v>
      </c>
      <c r="B2906" s="3" t="s">
        <v>37</v>
      </c>
      <c r="C2906">
        <v>24</v>
      </c>
      <c r="D2906">
        <f t="shared" ca="1" si="194"/>
        <v>20</v>
      </c>
      <c r="E2906">
        <f t="shared" ref="E2906:E2969" ca="1" si="195">D2906*8</f>
        <v>160</v>
      </c>
      <c r="F2906">
        <f t="shared" ref="F2906:F2969" ca="1" si="196">1 + ROUNDUP(RAND()*6 - 1,0)</f>
        <v>3</v>
      </c>
      <c r="G2906" s="31">
        <v>44713</v>
      </c>
    </row>
    <row r="2907" spans="1:7" x14ac:dyDescent="0.25">
      <c r="A2907" s="1">
        <v>2034</v>
      </c>
      <c r="B2907" s="3" t="s">
        <v>37</v>
      </c>
      <c r="C2907">
        <v>24</v>
      </c>
      <c r="D2907">
        <f t="shared" ref="D2907:D2970" ca="1" si="197">16 + ROUNDUP(RAND()*8,0)</f>
        <v>23</v>
      </c>
      <c r="E2907">
        <f t="shared" ca="1" si="195"/>
        <v>184</v>
      </c>
      <c r="F2907">
        <f t="shared" ca="1" si="196"/>
        <v>4</v>
      </c>
      <c r="G2907" s="31">
        <v>44713</v>
      </c>
    </row>
    <row r="2908" spans="1:7" x14ac:dyDescent="0.25">
      <c r="A2908" s="1">
        <v>22798</v>
      </c>
      <c r="B2908" s="3" t="s">
        <v>37</v>
      </c>
      <c r="C2908">
        <v>24</v>
      </c>
      <c r="D2908">
        <f t="shared" ca="1" si="197"/>
        <v>24</v>
      </c>
      <c r="E2908">
        <f t="shared" ca="1" si="195"/>
        <v>192</v>
      </c>
      <c r="F2908">
        <f t="shared" ca="1" si="196"/>
        <v>4</v>
      </c>
      <c r="G2908" s="31">
        <v>44713</v>
      </c>
    </row>
    <row r="2909" spans="1:7" x14ac:dyDescent="0.25">
      <c r="A2909" s="1">
        <v>33520</v>
      </c>
      <c r="B2909" s="3" t="s">
        <v>37</v>
      </c>
      <c r="C2909">
        <v>24</v>
      </c>
      <c r="D2909">
        <f t="shared" ca="1" si="197"/>
        <v>20</v>
      </c>
      <c r="E2909">
        <f t="shared" ca="1" si="195"/>
        <v>160</v>
      </c>
      <c r="F2909">
        <f t="shared" ca="1" si="196"/>
        <v>3</v>
      </c>
      <c r="G2909" s="31">
        <v>44713</v>
      </c>
    </row>
    <row r="2910" spans="1:7" x14ac:dyDescent="0.25">
      <c r="A2910" s="1">
        <v>25648</v>
      </c>
      <c r="B2910" s="3" t="s">
        <v>37</v>
      </c>
      <c r="C2910">
        <v>24</v>
      </c>
      <c r="D2910">
        <f t="shared" ca="1" si="197"/>
        <v>20</v>
      </c>
      <c r="E2910">
        <f t="shared" ca="1" si="195"/>
        <v>160</v>
      </c>
      <c r="F2910">
        <f t="shared" ca="1" si="196"/>
        <v>3</v>
      </c>
      <c r="G2910" s="31">
        <v>44713</v>
      </c>
    </row>
    <row r="2911" spans="1:7" x14ac:dyDescent="0.25">
      <c r="A2911" s="1">
        <v>33610</v>
      </c>
      <c r="B2911" s="3" t="s">
        <v>37</v>
      </c>
      <c r="C2911">
        <v>24</v>
      </c>
      <c r="D2911">
        <f t="shared" ca="1" si="197"/>
        <v>22</v>
      </c>
      <c r="E2911">
        <f t="shared" ca="1" si="195"/>
        <v>176</v>
      </c>
      <c r="F2911">
        <f t="shared" ca="1" si="196"/>
        <v>4</v>
      </c>
      <c r="G2911" s="31">
        <v>44713</v>
      </c>
    </row>
    <row r="2912" spans="1:7" x14ac:dyDescent="0.25">
      <c r="A2912" s="1">
        <v>22310</v>
      </c>
      <c r="B2912" s="3" t="s">
        <v>37</v>
      </c>
      <c r="C2912">
        <v>24</v>
      </c>
      <c r="D2912">
        <f t="shared" ca="1" si="197"/>
        <v>19</v>
      </c>
      <c r="E2912">
        <f t="shared" ca="1" si="195"/>
        <v>152</v>
      </c>
      <c r="F2912">
        <f t="shared" ca="1" si="196"/>
        <v>5</v>
      </c>
      <c r="G2912" s="31">
        <v>44713</v>
      </c>
    </row>
    <row r="2913" spans="1:7" x14ac:dyDescent="0.25">
      <c r="A2913" s="1">
        <v>15604</v>
      </c>
      <c r="B2913" s="3" t="s">
        <v>37</v>
      </c>
      <c r="C2913">
        <v>24</v>
      </c>
      <c r="D2913">
        <f t="shared" ca="1" si="197"/>
        <v>23</v>
      </c>
      <c r="E2913">
        <f t="shared" ca="1" si="195"/>
        <v>184</v>
      </c>
      <c r="F2913">
        <f t="shared" ca="1" si="196"/>
        <v>0</v>
      </c>
      <c r="G2913" s="31">
        <v>44713</v>
      </c>
    </row>
    <row r="2914" spans="1:7" x14ac:dyDescent="0.25">
      <c r="A2914" s="1">
        <v>5420</v>
      </c>
      <c r="B2914" s="3" t="s">
        <v>37</v>
      </c>
      <c r="C2914">
        <v>24</v>
      </c>
      <c r="D2914">
        <f t="shared" ca="1" si="197"/>
        <v>21</v>
      </c>
      <c r="E2914">
        <f t="shared" ca="1" si="195"/>
        <v>168</v>
      </c>
      <c r="F2914">
        <f t="shared" ca="1" si="196"/>
        <v>2</v>
      </c>
      <c r="G2914" s="31">
        <v>44713</v>
      </c>
    </row>
    <row r="2915" spans="1:7" x14ac:dyDescent="0.25">
      <c r="A2915" s="1">
        <v>16604</v>
      </c>
      <c r="B2915" s="3" t="s">
        <v>37</v>
      </c>
      <c r="C2915">
        <v>24</v>
      </c>
      <c r="D2915">
        <f t="shared" ca="1" si="197"/>
        <v>23</v>
      </c>
      <c r="E2915">
        <f t="shared" ca="1" si="195"/>
        <v>184</v>
      </c>
      <c r="F2915">
        <f t="shared" ca="1" si="196"/>
        <v>4</v>
      </c>
      <c r="G2915" s="31">
        <v>44713</v>
      </c>
    </row>
    <row r="2916" spans="1:7" x14ac:dyDescent="0.25">
      <c r="A2916" s="1">
        <v>26248</v>
      </c>
      <c r="B2916" s="3" t="s">
        <v>37</v>
      </c>
      <c r="C2916">
        <v>24</v>
      </c>
      <c r="D2916">
        <f t="shared" ca="1" si="197"/>
        <v>18</v>
      </c>
      <c r="E2916">
        <f t="shared" ca="1" si="195"/>
        <v>144</v>
      </c>
      <c r="F2916">
        <f t="shared" ca="1" si="196"/>
        <v>2</v>
      </c>
      <c r="G2916" s="31">
        <v>44713</v>
      </c>
    </row>
    <row r="2917" spans="1:7" x14ac:dyDescent="0.25">
      <c r="A2917" s="1">
        <v>18374</v>
      </c>
      <c r="B2917" s="3" t="s">
        <v>37</v>
      </c>
      <c r="C2917">
        <v>24</v>
      </c>
      <c r="D2917">
        <f t="shared" ca="1" si="197"/>
        <v>17</v>
      </c>
      <c r="E2917">
        <f t="shared" ca="1" si="195"/>
        <v>136</v>
      </c>
      <c r="F2917">
        <f t="shared" ca="1" si="196"/>
        <v>4</v>
      </c>
      <c r="G2917" s="31">
        <v>44713</v>
      </c>
    </row>
    <row r="2918" spans="1:7" x14ac:dyDescent="0.25">
      <c r="A2918" s="1">
        <v>29816</v>
      </c>
      <c r="B2918" s="3" t="s">
        <v>37</v>
      </c>
      <c r="C2918">
        <v>24</v>
      </c>
      <c r="D2918">
        <f t="shared" ca="1" si="197"/>
        <v>17</v>
      </c>
      <c r="E2918">
        <f t="shared" ca="1" si="195"/>
        <v>136</v>
      </c>
      <c r="F2918">
        <f t="shared" ca="1" si="196"/>
        <v>3</v>
      </c>
      <c r="G2918" s="31">
        <v>44713</v>
      </c>
    </row>
    <row r="2919" spans="1:7" x14ac:dyDescent="0.25">
      <c r="A2919" s="1">
        <v>4604</v>
      </c>
      <c r="B2919" s="3" t="s">
        <v>37</v>
      </c>
      <c r="C2919">
        <v>24</v>
      </c>
      <c r="D2919">
        <f t="shared" ca="1" si="197"/>
        <v>20</v>
      </c>
      <c r="E2919">
        <f t="shared" ca="1" si="195"/>
        <v>160</v>
      </c>
      <c r="F2919">
        <f t="shared" ca="1" si="196"/>
        <v>3</v>
      </c>
      <c r="G2919" s="31">
        <v>44713</v>
      </c>
    </row>
    <row r="2920" spans="1:7" x14ac:dyDescent="0.25">
      <c r="A2920" s="1">
        <v>2442</v>
      </c>
      <c r="B2920" s="3" t="s">
        <v>37</v>
      </c>
      <c r="C2920">
        <v>24</v>
      </c>
      <c r="D2920">
        <f t="shared" ca="1" si="197"/>
        <v>19</v>
      </c>
      <c r="E2920">
        <f t="shared" ca="1" si="195"/>
        <v>152</v>
      </c>
      <c r="F2920">
        <f t="shared" ca="1" si="196"/>
        <v>5</v>
      </c>
      <c r="G2920" s="31">
        <v>44713</v>
      </c>
    </row>
    <row r="2921" spans="1:7" x14ac:dyDescent="0.25">
      <c r="A2921" s="1">
        <v>11950</v>
      </c>
      <c r="B2921" s="3" t="s">
        <v>37</v>
      </c>
      <c r="C2921">
        <v>24</v>
      </c>
      <c r="D2921">
        <f t="shared" ca="1" si="197"/>
        <v>22</v>
      </c>
      <c r="E2921">
        <f t="shared" ca="1" si="195"/>
        <v>176</v>
      </c>
      <c r="F2921">
        <f t="shared" ca="1" si="196"/>
        <v>0</v>
      </c>
      <c r="G2921" s="31">
        <v>44713</v>
      </c>
    </row>
    <row r="2922" spans="1:7" x14ac:dyDescent="0.25">
      <c r="A2922" s="1">
        <v>4448</v>
      </c>
      <c r="B2922" s="3" t="s">
        <v>37</v>
      </c>
      <c r="C2922">
        <v>24</v>
      </c>
      <c r="D2922">
        <f t="shared" ca="1" si="197"/>
        <v>20</v>
      </c>
      <c r="E2922">
        <f t="shared" ca="1" si="195"/>
        <v>160</v>
      </c>
      <c r="F2922">
        <f t="shared" ca="1" si="196"/>
        <v>4</v>
      </c>
      <c r="G2922" s="31">
        <v>44713</v>
      </c>
    </row>
    <row r="2923" spans="1:7" x14ac:dyDescent="0.25">
      <c r="A2923" s="1">
        <v>18074</v>
      </c>
      <c r="B2923" s="3" t="s">
        <v>37</v>
      </c>
      <c r="C2923">
        <v>24</v>
      </c>
      <c r="D2923">
        <f t="shared" ca="1" si="197"/>
        <v>17</v>
      </c>
      <c r="E2923">
        <f t="shared" ca="1" si="195"/>
        <v>136</v>
      </c>
      <c r="F2923">
        <f t="shared" ca="1" si="196"/>
        <v>0</v>
      </c>
      <c r="G2923" s="31">
        <v>44713</v>
      </c>
    </row>
    <row r="2924" spans="1:7" x14ac:dyDescent="0.25">
      <c r="A2924" s="1">
        <v>21928</v>
      </c>
      <c r="B2924" s="3" t="s">
        <v>37</v>
      </c>
      <c r="C2924">
        <v>24</v>
      </c>
      <c r="D2924">
        <f t="shared" ca="1" si="197"/>
        <v>19</v>
      </c>
      <c r="E2924">
        <f t="shared" ca="1" si="195"/>
        <v>152</v>
      </c>
      <c r="F2924">
        <f t="shared" ca="1" si="196"/>
        <v>4</v>
      </c>
      <c r="G2924" s="31">
        <v>44713</v>
      </c>
    </row>
    <row r="2925" spans="1:7" x14ac:dyDescent="0.25">
      <c r="A2925" s="1">
        <v>26820</v>
      </c>
      <c r="B2925" s="3" t="s">
        <v>37</v>
      </c>
      <c r="C2925">
        <v>24</v>
      </c>
      <c r="D2925">
        <f t="shared" ca="1" si="197"/>
        <v>24</v>
      </c>
      <c r="E2925">
        <f t="shared" ca="1" si="195"/>
        <v>192</v>
      </c>
      <c r="F2925">
        <f t="shared" ca="1" si="196"/>
        <v>4</v>
      </c>
      <c r="G2925" s="31">
        <v>44713</v>
      </c>
    </row>
    <row r="2926" spans="1:7" x14ac:dyDescent="0.25">
      <c r="A2926" s="1">
        <v>21680</v>
      </c>
      <c r="B2926" s="3" t="s">
        <v>37</v>
      </c>
      <c r="C2926">
        <v>24</v>
      </c>
      <c r="D2926">
        <f t="shared" ca="1" si="197"/>
        <v>21</v>
      </c>
      <c r="E2926">
        <f t="shared" ca="1" si="195"/>
        <v>168</v>
      </c>
      <c r="F2926">
        <f t="shared" ca="1" si="196"/>
        <v>6</v>
      </c>
      <c r="G2926" s="31">
        <v>44713</v>
      </c>
    </row>
    <row r="2927" spans="1:7" x14ac:dyDescent="0.25">
      <c r="A2927" s="1">
        <v>20232</v>
      </c>
      <c r="B2927" s="3" t="s">
        <v>37</v>
      </c>
      <c r="C2927">
        <v>24</v>
      </c>
      <c r="D2927">
        <f t="shared" ca="1" si="197"/>
        <v>19</v>
      </c>
      <c r="E2927">
        <f t="shared" ca="1" si="195"/>
        <v>152</v>
      </c>
      <c r="F2927">
        <f t="shared" ca="1" si="196"/>
        <v>6</v>
      </c>
      <c r="G2927" s="31">
        <v>44713</v>
      </c>
    </row>
    <row r="2928" spans="1:7" x14ac:dyDescent="0.25">
      <c r="A2928" s="1">
        <v>6102</v>
      </c>
      <c r="B2928" s="3" t="s">
        <v>37</v>
      </c>
      <c r="C2928">
        <v>24</v>
      </c>
      <c r="D2928">
        <f t="shared" ca="1" si="197"/>
        <v>18</v>
      </c>
      <c r="E2928">
        <f t="shared" ca="1" si="195"/>
        <v>144</v>
      </c>
      <c r="F2928">
        <f t="shared" ca="1" si="196"/>
        <v>2</v>
      </c>
      <c r="G2928" s="31">
        <v>44713</v>
      </c>
    </row>
    <row r="2929" spans="1:7" x14ac:dyDescent="0.25">
      <c r="A2929" s="1">
        <v>3722</v>
      </c>
      <c r="B2929" s="3" t="s">
        <v>37</v>
      </c>
      <c r="C2929">
        <v>24</v>
      </c>
      <c r="D2929">
        <f t="shared" ca="1" si="197"/>
        <v>17</v>
      </c>
      <c r="E2929">
        <f t="shared" ca="1" si="195"/>
        <v>136</v>
      </c>
      <c r="F2929">
        <f t="shared" ca="1" si="196"/>
        <v>4</v>
      </c>
      <c r="G2929" s="31">
        <v>44713</v>
      </c>
    </row>
    <row r="2930" spans="1:7" x14ac:dyDescent="0.25">
      <c r="A2930" s="1">
        <v>20202</v>
      </c>
      <c r="B2930" s="3" t="s">
        <v>37</v>
      </c>
      <c r="C2930">
        <v>24</v>
      </c>
      <c r="D2930">
        <f t="shared" ca="1" si="197"/>
        <v>23</v>
      </c>
      <c r="E2930">
        <f t="shared" ca="1" si="195"/>
        <v>184</v>
      </c>
      <c r="F2930">
        <f t="shared" ca="1" si="196"/>
        <v>6</v>
      </c>
      <c r="G2930" s="31">
        <v>44713</v>
      </c>
    </row>
    <row r="2931" spans="1:7" x14ac:dyDescent="0.25">
      <c r="A2931" s="1">
        <v>18370</v>
      </c>
      <c r="B2931" s="3" t="s">
        <v>37</v>
      </c>
      <c r="C2931">
        <v>24</v>
      </c>
      <c r="D2931">
        <f t="shared" ca="1" si="197"/>
        <v>19</v>
      </c>
      <c r="E2931">
        <f t="shared" ca="1" si="195"/>
        <v>152</v>
      </c>
      <c r="F2931">
        <f t="shared" ca="1" si="196"/>
        <v>5</v>
      </c>
      <c r="G2931" s="31">
        <v>44713</v>
      </c>
    </row>
    <row r="2932" spans="1:7" x14ac:dyDescent="0.25">
      <c r="A2932" s="1">
        <v>23662</v>
      </c>
      <c r="B2932" s="3" t="s">
        <v>37</v>
      </c>
      <c r="C2932">
        <v>24</v>
      </c>
      <c r="D2932">
        <f t="shared" ca="1" si="197"/>
        <v>17</v>
      </c>
      <c r="E2932">
        <f t="shared" ca="1" si="195"/>
        <v>136</v>
      </c>
      <c r="F2932">
        <f t="shared" ca="1" si="196"/>
        <v>0</v>
      </c>
      <c r="G2932" s="31">
        <v>44713</v>
      </c>
    </row>
    <row r="2933" spans="1:7" x14ac:dyDescent="0.25">
      <c r="A2933" s="1">
        <v>1012</v>
      </c>
      <c r="B2933" s="3" t="s">
        <v>37</v>
      </c>
      <c r="C2933">
        <v>24</v>
      </c>
      <c r="D2933">
        <f t="shared" ca="1" si="197"/>
        <v>22</v>
      </c>
      <c r="E2933">
        <f t="shared" ca="1" si="195"/>
        <v>176</v>
      </c>
      <c r="F2933">
        <f t="shared" ca="1" si="196"/>
        <v>6</v>
      </c>
      <c r="G2933" s="31">
        <v>44713</v>
      </c>
    </row>
    <row r="2934" spans="1:7" x14ac:dyDescent="0.25">
      <c r="A2934" s="1">
        <v>16654</v>
      </c>
      <c r="B2934" s="3" t="s">
        <v>37</v>
      </c>
      <c r="C2934">
        <v>24</v>
      </c>
      <c r="D2934">
        <f t="shared" ca="1" si="197"/>
        <v>18</v>
      </c>
      <c r="E2934">
        <f t="shared" ca="1" si="195"/>
        <v>144</v>
      </c>
      <c r="F2934">
        <f t="shared" ca="1" si="196"/>
        <v>5</v>
      </c>
      <c r="G2934" s="31">
        <v>44713</v>
      </c>
    </row>
    <row r="2935" spans="1:7" x14ac:dyDescent="0.25">
      <c r="A2935" s="1">
        <v>16372</v>
      </c>
      <c r="B2935" s="3" t="s">
        <v>37</v>
      </c>
      <c r="C2935">
        <v>24</v>
      </c>
      <c r="D2935">
        <f t="shared" ca="1" si="197"/>
        <v>21</v>
      </c>
      <c r="E2935">
        <f t="shared" ca="1" si="195"/>
        <v>168</v>
      </c>
      <c r="F2935">
        <f t="shared" ca="1" si="196"/>
        <v>5</v>
      </c>
      <c r="G2935" s="31">
        <v>44713</v>
      </c>
    </row>
    <row r="2936" spans="1:7" x14ac:dyDescent="0.25">
      <c r="A2936" s="1">
        <v>3262</v>
      </c>
      <c r="B2936" s="3" t="s">
        <v>37</v>
      </c>
      <c r="C2936">
        <v>24</v>
      </c>
      <c r="D2936">
        <f t="shared" ca="1" si="197"/>
        <v>21</v>
      </c>
      <c r="E2936">
        <f t="shared" ca="1" si="195"/>
        <v>168</v>
      </c>
      <c r="F2936">
        <f t="shared" ca="1" si="196"/>
        <v>0</v>
      </c>
      <c r="G2936" s="31">
        <v>44713</v>
      </c>
    </row>
    <row r="2937" spans="1:7" x14ac:dyDescent="0.25">
      <c r="A2937" s="1">
        <v>15570</v>
      </c>
      <c r="B2937" s="3" t="s">
        <v>37</v>
      </c>
      <c r="C2937">
        <v>24</v>
      </c>
      <c r="D2937">
        <f t="shared" ca="1" si="197"/>
        <v>18</v>
      </c>
      <c r="E2937">
        <f t="shared" ca="1" si="195"/>
        <v>144</v>
      </c>
      <c r="F2937">
        <f t="shared" ca="1" si="196"/>
        <v>4</v>
      </c>
      <c r="G2937" s="31">
        <v>44713</v>
      </c>
    </row>
    <row r="2938" spans="1:7" x14ac:dyDescent="0.25">
      <c r="A2938" s="1">
        <v>2206</v>
      </c>
      <c r="B2938" s="3" t="s">
        <v>37</v>
      </c>
      <c r="C2938">
        <v>24</v>
      </c>
      <c r="D2938">
        <f t="shared" ca="1" si="197"/>
        <v>19</v>
      </c>
      <c r="E2938">
        <f t="shared" ca="1" si="195"/>
        <v>152</v>
      </c>
      <c r="F2938">
        <f t="shared" ca="1" si="196"/>
        <v>3</v>
      </c>
      <c r="G2938" s="31">
        <v>44713</v>
      </c>
    </row>
    <row r="2939" spans="1:7" x14ac:dyDescent="0.25">
      <c r="A2939" s="1">
        <v>17576</v>
      </c>
      <c r="B2939" s="3" t="s">
        <v>37</v>
      </c>
      <c r="C2939">
        <v>24</v>
      </c>
      <c r="D2939">
        <f t="shared" ca="1" si="197"/>
        <v>19</v>
      </c>
      <c r="E2939">
        <f t="shared" ca="1" si="195"/>
        <v>152</v>
      </c>
      <c r="F2939">
        <f t="shared" ca="1" si="196"/>
        <v>0</v>
      </c>
      <c r="G2939" s="31">
        <v>44713</v>
      </c>
    </row>
    <row r="2940" spans="1:7" x14ac:dyDescent="0.25">
      <c r="A2940" s="1">
        <v>13570</v>
      </c>
      <c r="B2940" s="3" t="s">
        <v>37</v>
      </c>
      <c r="C2940">
        <v>24</v>
      </c>
      <c r="D2940">
        <f t="shared" ca="1" si="197"/>
        <v>18</v>
      </c>
      <c r="E2940">
        <f t="shared" ca="1" si="195"/>
        <v>144</v>
      </c>
      <c r="F2940">
        <f t="shared" ca="1" si="196"/>
        <v>0</v>
      </c>
      <c r="G2940" s="31">
        <v>44713</v>
      </c>
    </row>
    <row r="2941" spans="1:7" x14ac:dyDescent="0.25">
      <c r="A2941" s="1">
        <v>1314</v>
      </c>
      <c r="B2941" s="3" t="s">
        <v>37</v>
      </c>
      <c r="C2941">
        <v>24</v>
      </c>
      <c r="D2941">
        <f t="shared" ca="1" si="197"/>
        <v>20</v>
      </c>
      <c r="E2941">
        <f t="shared" ca="1" si="195"/>
        <v>160</v>
      </c>
      <c r="F2941">
        <f t="shared" ca="1" si="196"/>
        <v>6</v>
      </c>
      <c r="G2941" s="31">
        <v>44713</v>
      </c>
    </row>
    <row r="2942" spans="1:7" x14ac:dyDescent="0.25">
      <c r="A2942" s="1">
        <v>612</v>
      </c>
      <c r="B2942" s="3" t="s">
        <v>37</v>
      </c>
      <c r="C2942">
        <v>24</v>
      </c>
      <c r="D2942">
        <f t="shared" ca="1" si="197"/>
        <v>17</v>
      </c>
      <c r="E2942">
        <f t="shared" ca="1" si="195"/>
        <v>136</v>
      </c>
      <c r="F2942">
        <f t="shared" ca="1" si="196"/>
        <v>5</v>
      </c>
      <c r="G2942" s="31">
        <v>44713</v>
      </c>
    </row>
    <row r="2943" spans="1:7" x14ac:dyDescent="0.25">
      <c r="A2943" s="1">
        <v>5730</v>
      </c>
      <c r="B2943" s="3" t="s">
        <v>37</v>
      </c>
      <c r="C2943">
        <v>24</v>
      </c>
      <c r="D2943">
        <f t="shared" ca="1" si="197"/>
        <v>24</v>
      </c>
      <c r="E2943">
        <f t="shared" ca="1" si="195"/>
        <v>192</v>
      </c>
      <c r="F2943">
        <f t="shared" ca="1" si="196"/>
        <v>0</v>
      </c>
      <c r="G2943" s="31">
        <v>44713</v>
      </c>
    </row>
    <row r="2944" spans="1:7" x14ac:dyDescent="0.25">
      <c r="A2944" s="1">
        <v>2666</v>
      </c>
      <c r="B2944" s="3" t="s">
        <v>37</v>
      </c>
      <c r="C2944">
        <v>24</v>
      </c>
      <c r="D2944">
        <f t="shared" ca="1" si="197"/>
        <v>20</v>
      </c>
      <c r="E2944">
        <f t="shared" ca="1" si="195"/>
        <v>160</v>
      </c>
      <c r="F2944">
        <f t="shared" ca="1" si="196"/>
        <v>4</v>
      </c>
      <c r="G2944" s="31">
        <v>44713</v>
      </c>
    </row>
    <row r="2945" spans="1:7" x14ac:dyDescent="0.25">
      <c r="A2945" s="1">
        <v>18678</v>
      </c>
      <c r="B2945" s="3" t="s">
        <v>37</v>
      </c>
      <c r="C2945">
        <v>24</v>
      </c>
      <c r="D2945">
        <f t="shared" ca="1" si="197"/>
        <v>21</v>
      </c>
      <c r="E2945">
        <f t="shared" ca="1" si="195"/>
        <v>168</v>
      </c>
      <c r="F2945">
        <f t="shared" ca="1" si="196"/>
        <v>2</v>
      </c>
      <c r="G2945" s="31">
        <v>44713</v>
      </c>
    </row>
    <row r="2946" spans="1:7" x14ac:dyDescent="0.25">
      <c r="A2946" s="1">
        <v>22104</v>
      </c>
      <c r="B2946" s="3" t="s">
        <v>37</v>
      </c>
      <c r="C2946">
        <v>24</v>
      </c>
      <c r="D2946">
        <f t="shared" ca="1" si="197"/>
        <v>23</v>
      </c>
      <c r="E2946">
        <f t="shared" ca="1" si="195"/>
        <v>184</v>
      </c>
      <c r="F2946">
        <f t="shared" ca="1" si="196"/>
        <v>5</v>
      </c>
      <c r="G2946" s="31">
        <v>44713</v>
      </c>
    </row>
    <row r="2947" spans="1:7" x14ac:dyDescent="0.25">
      <c r="A2947" s="1">
        <v>10756</v>
      </c>
      <c r="B2947" s="3" t="s">
        <v>37</v>
      </c>
      <c r="C2947">
        <v>24</v>
      </c>
      <c r="D2947">
        <f t="shared" ca="1" si="197"/>
        <v>18</v>
      </c>
      <c r="E2947">
        <f t="shared" ca="1" si="195"/>
        <v>144</v>
      </c>
      <c r="F2947">
        <f t="shared" ca="1" si="196"/>
        <v>3</v>
      </c>
      <c r="G2947" s="31">
        <v>44713</v>
      </c>
    </row>
    <row r="2948" spans="1:7" x14ac:dyDescent="0.25">
      <c r="A2948" s="1">
        <v>25710</v>
      </c>
      <c r="B2948" s="3" t="s">
        <v>37</v>
      </c>
      <c r="C2948">
        <v>24</v>
      </c>
      <c r="D2948">
        <f t="shared" ca="1" si="197"/>
        <v>18</v>
      </c>
      <c r="E2948">
        <f t="shared" ca="1" si="195"/>
        <v>144</v>
      </c>
      <c r="F2948">
        <f t="shared" ca="1" si="196"/>
        <v>4</v>
      </c>
      <c r="G2948" s="31">
        <v>44713</v>
      </c>
    </row>
    <row r="2949" spans="1:7" x14ac:dyDescent="0.25">
      <c r="A2949" s="1">
        <v>24714</v>
      </c>
      <c r="B2949" s="3" t="s">
        <v>37</v>
      </c>
      <c r="C2949">
        <v>24</v>
      </c>
      <c r="D2949">
        <f t="shared" ca="1" si="197"/>
        <v>24</v>
      </c>
      <c r="E2949">
        <f t="shared" ca="1" si="195"/>
        <v>192</v>
      </c>
      <c r="F2949">
        <f t="shared" ca="1" si="196"/>
        <v>5</v>
      </c>
      <c r="G2949" s="31">
        <v>44713</v>
      </c>
    </row>
    <row r="2950" spans="1:7" x14ac:dyDescent="0.25">
      <c r="A2950" s="1">
        <v>30888</v>
      </c>
      <c r="B2950" s="3" t="s">
        <v>37</v>
      </c>
      <c r="C2950">
        <v>24</v>
      </c>
      <c r="D2950">
        <f t="shared" ca="1" si="197"/>
        <v>18</v>
      </c>
      <c r="E2950">
        <f t="shared" ca="1" si="195"/>
        <v>144</v>
      </c>
      <c r="F2950">
        <f t="shared" ca="1" si="196"/>
        <v>0</v>
      </c>
      <c r="G2950" s="31">
        <v>44713</v>
      </c>
    </row>
    <row r="2951" spans="1:7" x14ac:dyDescent="0.25">
      <c r="A2951" s="1">
        <v>23136</v>
      </c>
      <c r="B2951" s="3" t="s">
        <v>37</v>
      </c>
      <c r="C2951">
        <v>24</v>
      </c>
      <c r="D2951">
        <f t="shared" ca="1" si="197"/>
        <v>20</v>
      </c>
      <c r="E2951">
        <f t="shared" ca="1" si="195"/>
        <v>160</v>
      </c>
      <c r="F2951">
        <f t="shared" ca="1" si="196"/>
        <v>6</v>
      </c>
      <c r="G2951" s="31">
        <v>44713</v>
      </c>
    </row>
    <row r="2952" spans="1:7" x14ac:dyDescent="0.25">
      <c r="A2952" s="1">
        <v>25878</v>
      </c>
      <c r="B2952" s="3" t="s">
        <v>37</v>
      </c>
      <c r="C2952">
        <v>24</v>
      </c>
      <c r="D2952">
        <f t="shared" ca="1" si="197"/>
        <v>21</v>
      </c>
      <c r="E2952">
        <f t="shared" ca="1" si="195"/>
        <v>168</v>
      </c>
      <c r="F2952">
        <f t="shared" ca="1" si="196"/>
        <v>5</v>
      </c>
      <c r="G2952" s="31">
        <v>44713</v>
      </c>
    </row>
    <row r="2953" spans="1:7" x14ac:dyDescent="0.25">
      <c r="A2953" s="1">
        <v>28820</v>
      </c>
      <c r="B2953" s="3" t="s">
        <v>37</v>
      </c>
      <c r="C2953">
        <v>24</v>
      </c>
      <c r="D2953">
        <f t="shared" ca="1" si="197"/>
        <v>18</v>
      </c>
      <c r="E2953">
        <f t="shared" ca="1" si="195"/>
        <v>144</v>
      </c>
      <c r="F2953">
        <f t="shared" ca="1" si="196"/>
        <v>0</v>
      </c>
      <c r="G2953" s="31">
        <v>44713</v>
      </c>
    </row>
    <row r="2954" spans="1:7" x14ac:dyDescent="0.25">
      <c r="A2954" s="1">
        <v>33398</v>
      </c>
      <c r="B2954" s="3" t="s">
        <v>37</v>
      </c>
      <c r="C2954">
        <v>24</v>
      </c>
      <c r="D2954">
        <f t="shared" ca="1" si="197"/>
        <v>19</v>
      </c>
      <c r="E2954">
        <f t="shared" ca="1" si="195"/>
        <v>152</v>
      </c>
      <c r="F2954">
        <f t="shared" ca="1" si="196"/>
        <v>0</v>
      </c>
      <c r="G2954" s="31">
        <v>44713</v>
      </c>
    </row>
    <row r="2955" spans="1:7" x14ac:dyDescent="0.25">
      <c r="A2955" s="1">
        <v>26298</v>
      </c>
      <c r="B2955" s="3" t="s">
        <v>37</v>
      </c>
      <c r="C2955">
        <v>24</v>
      </c>
      <c r="D2955">
        <f t="shared" ca="1" si="197"/>
        <v>22</v>
      </c>
      <c r="E2955">
        <f t="shared" ca="1" si="195"/>
        <v>176</v>
      </c>
      <c r="F2955">
        <f t="shared" ca="1" si="196"/>
        <v>6</v>
      </c>
      <c r="G2955" s="31">
        <v>44713</v>
      </c>
    </row>
    <row r="2956" spans="1:7" x14ac:dyDescent="0.25">
      <c r="A2956" s="1">
        <v>32990</v>
      </c>
      <c r="B2956" s="3" t="s">
        <v>37</v>
      </c>
      <c r="C2956">
        <v>24</v>
      </c>
      <c r="D2956">
        <f t="shared" ca="1" si="197"/>
        <v>17</v>
      </c>
      <c r="E2956">
        <f t="shared" ca="1" si="195"/>
        <v>136</v>
      </c>
      <c r="F2956">
        <f t="shared" ca="1" si="196"/>
        <v>6</v>
      </c>
      <c r="G2956" s="31">
        <v>44713</v>
      </c>
    </row>
    <row r="2957" spans="1:7" x14ac:dyDescent="0.25">
      <c r="A2957" s="1">
        <v>19704</v>
      </c>
      <c r="B2957" s="3" t="s">
        <v>37</v>
      </c>
      <c r="C2957">
        <v>24</v>
      </c>
      <c r="D2957">
        <f t="shared" ca="1" si="197"/>
        <v>24</v>
      </c>
      <c r="E2957">
        <f t="shared" ca="1" si="195"/>
        <v>192</v>
      </c>
      <c r="F2957">
        <f t="shared" ca="1" si="196"/>
        <v>3</v>
      </c>
      <c r="G2957" s="31">
        <v>44713</v>
      </c>
    </row>
    <row r="2958" spans="1:7" x14ac:dyDescent="0.25">
      <c r="A2958" s="1">
        <v>30284</v>
      </c>
      <c r="B2958" s="3" t="s">
        <v>37</v>
      </c>
      <c r="C2958">
        <v>24</v>
      </c>
      <c r="D2958">
        <f t="shared" ca="1" si="197"/>
        <v>19</v>
      </c>
      <c r="E2958">
        <f t="shared" ca="1" si="195"/>
        <v>152</v>
      </c>
      <c r="F2958">
        <f t="shared" ca="1" si="196"/>
        <v>6</v>
      </c>
      <c r="G2958" s="31">
        <v>44713</v>
      </c>
    </row>
    <row r="2959" spans="1:7" x14ac:dyDescent="0.25">
      <c r="A2959" s="1">
        <v>29394</v>
      </c>
      <c r="B2959" s="3" t="s">
        <v>37</v>
      </c>
      <c r="C2959">
        <v>24</v>
      </c>
      <c r="D2959">
        <f t="shared" ca="1" si="197"/>
        <v>23</v>
      </c>
      <c r="E2959">
        <f t="shared" ca="1" si="195"/>
        <v>184</v>
      </c>
      <c r="F2959">
        <f t="shared" ca="1" si="196"/>
        <v>2</v>
      </c>
      <c r="G2959" s="31">
        <v>44713</v>
      </c>
    </row>
    <row r="2960" spans="1:7" x14ac:dyDescent="0.25">
      <c r="A2960" s="1">
        <v>17586</v>
      </c>
      <c r="B2960" s="3" t="s">
        <v>37</v>
      </c>
      <c r="C2960">
        <v>24</v>
      </c>
      <c r="D2960">
        <f t="shared" ca="1" si="197"/>
        <v>20</v>
      </c>
      <c r="E2960">
        <f t="shared" ca="1" si="195"/>
        <v>160</v>
      </c>
      <c r="F2960">
        <f t="shared" ca="1" si="196"/>
        <v>6</v>
      </c>
      <c r="G2960" s="31">
        <v>44713</v>
      </c>
    </row>
    <row r="2961" spans="1:7" x14ac:dyDescent="0.25">
      <c r="A2961" s="1">
        <v>20162</v>
      </c>
      <c r="B2961" s="3" t="s">
        <v>37</v>
      </c>
      <c r="C2961">
        <v>24</v>
      </c>
      <c r="D2961">
        <f t="shared" ca="1" si="197"/>
        <v>18</v>
      </c>
      <c r="E2961">
        <f t="shared" ca="1" si="195"/>
        <v>144</v>
      </c>
      <c r="F2961">
        <f t="shared" ca="1" si="196"/>
        <v>5</v>
      </c>
      <c r="G2961" s="31">
        <v>44713</v>
      </c>
    </row>
    <row r="2962" spans="1:7" x14ac:dyDescent="0.25">
      <c r="A2962" s="1">
        <v>15422</v>
      </c>
      <c r="B2962" s="3" t="s">
        <v>37</v>
      </c>
      <c r="C2962">
        <v>24</v>
      </c>
      <c r="D2962">
        <f t="shared" ca="1" si="197"/>
        <v>22</v>
      </c>
      <c r="E2962">
        <f t="shared" ca="1" si="195"/>
        <v>176</v>
      </c>
      <c r="F2962">
        <f t="shared" ca="1" si="196"/>
        <v>0</v>
      </c>
      <c r="G2962" s="31">
        <v>44713</v>
      </c>
    </row>
    <row r="2963" spans="1:7" x14ac:dyDescent="0.25">
      <c r="A2963" s="1">
        <v>14696</v>
      </c>
      <c r="B2963" s="3" t="s">
        <v>37</v>
      </c>
      <c r="C2963">
        <v>24</v>
      </c>
      <c r="D2963">
        <f t="shared" ca="1" si="197"/>
        <v>17</v>
      </c>
      <c r="E2963">
        <f t="shared" ca="1" si="195"/>
        <v>136</v>
      </c>
      <c r="F2963">
        <f t="shared" ca="1" si="196"/>
        <v>5</v>
      </c>
      <c r="G2963" s="31">
        <v>44713</v>
      </c>
    </row>
    <row r="2964" spans="1:7" x14ac:dyDescent="0.25">
      <c r="A2964" s="1">
        <v>412</v>
      </c>
      <c r="B2964" s="3" t="s">
        <v>37</v>
      </c>
      <c r="C2964">
        <v>24</v>
      </c>
      <c r="D2964">
        <f t="shared" ca="1" si="197"/>
        <v>17</v>
      </c>
      <c r="E2964">
        <f t="shared" ca="1" si="195"/>
        <v>136</v>
      </c>
      <c r="F2964">
        <f t="shared" ca="1" si="196"/>
        <v>2</v>
      </c>
      <c r="G2964" s="31">
        <v>44713</v>
      </c>
    </row>
    <row r="2965" spans="1:7" x14ac:dyDescent="0.25">
      <c r="A2965" s="1">
        <v>6750</v>
      </c>
      <c r="B2965" s="3" t="s">
        <v>37</v>
      </c>
      <c r="C2965">
        <v>24</v>
      </c>
      <c r="D2965">
        <f t="shared" ca="1" si="197"/>
        <v>19</v>
      </c>
      <c r="E2965">
        <f t="shared" ca="1" si="195"/>
        <v>152</v>
      </c>
      <c r="F2965">
        <f t="shared" ca="1" si="196"/>
        <v>4</v>
      </c>
      <c r="G2965" s="31">
        <v>44713</v>
      </c>
    </row>
    <row r="2966" spans="1:7" x14ac:dyDescent="0.25">
      <c r="A2966" s="1">
        <v>26026</v>
      </c>
      <c r="B2966" s="3" t="s">
        <v>37</v>
      </c>
      <c r="C2966">
        <v>24</v>
      </c>
      <c r="D2966">
        <f t="shared" ca="1" si="197"/>
        <v>18</v>
      </c>
      <c r="E2966">
        <f t="shared" ca="1" si="195"/>
        <v>144</v>
      </c>
      <c r="F2966">
        <f t="shared" ca="1" si="196"/>
        <v>3</v>
      </c>
      <c r="G2966" s="31">
        <v>44713</v>
      </c>
    </row>
    <row r="2967" spans="1:7" x14ac:dyDescent="0.25">
      <c r="A2967" s="1">
        <v>17608</v>
      </c>
      <c r="B2967" s="3" t="s">
        <v>37</v>
      </c>
      <c r="C2967">
        <v>24</v>
      </c>
      <c r="D2967">
        <f t="shared" ca="1" si="197"/>
        <v>17</v>
      </c>
      <c r="E2967">
        <f t="shared" ca="1" si="195"/>
        <v>136</v>
      </c>
      <c r="F2967">
        <f t="shared" ca="1" si="196"/>
        <v>6</v>
      </c>
      <c r="G2967" s="31">
        <v>44713</v>
      </c>
    </row>
    <row r="2968" spans="1:7" x14ac:dyDescent="0.25">
      <c r="A2968" s="1">
        <v>3962</v>
      </c>
      <c r="B2968" s="3" t="s">
        <v>37</v>
      </c>
      <c r="C2968">
        <v>24</v>
      </c>
      <c r="D2968">
        <f t="shared" ca="1" si="197"/>
        <v>23</v>
      </c>
      <c r="E2968">
        <f t="shared" ca="1" si="195"/>
        <v>184</v>
      </c>
      <c r="F2968">
        <f t="shared" ca="1" si="196"/>
        <v>6</v>
      </c>
      <c r="G2968" s="31">
        <v>44713</v>
      </c>
    </row>
    <row r="2969" spans="1:7" x14ac:dyDescent="0.25">
      <c r="A2969" s="1">
        <v>4856</v>
      </c>
      <c r="B2969" s="3" t="s">
        <v>37</v>
      </c>
      <c r="C2969">
        <v>24</v>
      </c>
      <c r="D2969">
        <f t="shared" ca="1" si="197"/>
        <v>20</v>
      </c>
      <c r="E2969">
        <f t="shared" ca="1" si="195"/>
        <v>160</v>
      </c>
      <c r="F2969">
        <f t="shared" ca="1" si="196"/>
        <v>0</v>
      </c>
      <c r="G2969" s="31">
        <v>44713</v>
      </c>
    </row>
    <row r="2970" spans="1:7" x14ac:dyDescent="0.25">
      <c r="A2970" s="1">
        <v>3500</v>
      </c>
      <c r="B2970" s="3" t="s">
        <v>37</v>
      </c>
      <c r="C2970">
        <v>24</v>
      </c>
      <c r="D2970">
        <f t="shared" ca="1" si="197"/>
        <v>24</v>
      </c>
      <c r="E2970">
        <f t="shared" ref="E2970:E3033" ca="1" si="198">D2970*8</f>
        <v>192</v>
      </c>
      <c r="F2970">
        <f t="shared" ref="F2970:F3033" ca="1" si="199">1 + ROUNDUP(RAND()*6 - 1,0)</f>
        <v>3</v>
      </c>
      <c r="G2970" s="31">
        <v>44713</v>
      </c>
    </row>
    <row r="2971" spans="1:7" x14ac:dyDescent="0.25">
      <c r="A2971" s="1">
        <v>26822</v>
      </c>
      <c r="B2971" s="3" t="s">
        <v>37</v>
      </c>
      <c r="C2971">
        <v>24</v>
      </c>
      <c r="D2971">
        <f t="shared" ref="D2971:D3034" ca="1" si="200">16 + ROUNDUP(RAND()*8,0)</f>
        <v>24</v>
      </c>
      <c r="E2971">
        <f t="shared" ca="1" si="198"/>
        <v>192</v>
      </c>
      <c r="F2971">
        <f t="shared" ca="1" si="199"/>
        <v>2</v>
      </c>
      <c r="G2971" s="31">
        <v>44713</v>
      </c>
    </row>
    <row r="2972" spans="1:7" x14ac:dyDescent="0.25">
      <c r="A2972" s="1">
        <v>18062</v>
      </c>
      <c r="B2972" s="3" t="s">
        <v>37</v>
      </c>
      <c r="C2972">
        <v>24</v>
      </c>
      <c r="D2972">
        <f t="shared" ca="1" si="200"/>
        <v>23</v>
      </c>
      <c r="E2972">
        <f t="shared" ca="1" si="198"/>
        <v>184</v>
      </c>
      <c r="F2972">
        <f t="shared" ca="1" si="199"/>
        <v>0</v>
      </c>
      <c r="G2972" s="31">
        <v>44713</v>
      </c>
    </row>
    <row r="2973" spans="1:7" x14ac:dyDescent="0.25">
      <c r="A2973" s="1">
        <v>22132</v>
      </c>
      <c r="B2973" s="3" t="s">
        <v>37</v>
      </c>
      <c r="C2973">
        <v>24</v>
      </c>
      <c r="D2973">
        <f t="shared" ca="1" si="200"/>
        <v>20</v>
      </c>
      <c r="E2973">
        <f t="shared" ca="1" si="198"/>
        <v>160</v>
      </c>
      <c r="F2973">
        <f t="shared" ca="1" si="199"/>
        <v>5</v>
      </c>
      <c r="G2973" s="31">
        <v>44713</v>
      </c>
    </row>
    <row r="2974" spans="1:7" x14ac:dyDescent="0.25">
      <c r="A2974" s="1">
        <v>33186</v>
      </c>
      <c r="B2974" s="3" t="s">
        <v>37</v>
      </c>
      <c r="C2974">
        <v>24</v>
      </c>
      <c r="D2974">
        <f t="shared" ca="1" si="200"/>
        <v>20</v>
      </c>
      <c r="E2974">
        <f t="shared" ca="1" si="198"/>
        <v>160</v>
      </c>
      <c r="F2974">
        <f t="shared" ca="1" si="199"/>
        <v>2</v>
      </c>
      <c r="G2974" s="31">
        <v>44713</v>
      </c>
    </row>
    <row r="2975" spans="1:7" x14ac:dyDescent="0.25">
      <c r="A2975" s="1">
        <v>19124</v>
      </c>
      <c r="B2975" s="3" t="s">
        <v>37</v>
      </c>
      <c r="C2975">
        <v>24</v>
      </c>
      <c r="D2975">
        <f t="shared" ca="1" si="200"/>
        <v>18</v>
      </c>
      <c r="E2975">
        <f t="shared" ca="1" si="198"/>
        <v>144</v>
      </c>
      <c r="F2975">
        <f t="shared" ca="1" si="199"/>
        <v>6</v>
      </c>
      <c r="G2975" s="31">
        <v>44713</v>
      </c>
    </row>
    <row r="2976" spans="1:7" x14ac:dyDescent="0.25">
      <c r="A2976" s="1">
        <v>24294</v>
      </c>
      <c r="B2976" s="3" t="s">
        <v>37</v>
      </c>
      <c r="C2976">
        <v>24</v>
      </c>
      <c r="D2976">
        <f t="shared" ca="1" si="200"/>
        <v>17</v>
      </c>
      <c r="E2976">
        <f t="shared" ca="1" si="198"/>
        <v>136</v>
      </c>
      <c r="F2976">
        <f t="shared" ca="1" si="199"/>
        <v>0</v>
      </c>
      <c r="G2976" s="31">
        <v>44713</v>
      </c>
    </row>
    <row r="2977" spans="1:7" x14ac:dyDescent="0.25">
      <c r="A2977" s="1">
        <v>12114</v>
      </c>
      <c r="B2977" s="3" t="s">
        <v>37</v>
      </c>
      <c r="C2977">
        <v>24</v>
      </c>
      <c r="D2977">
        <f t="shared" ca="1" si="200"/>
        <v>23</v>
      </c>
      <c r="E2977">
        <f t="shared" ca="1" si="198"/>
        <v>184</v>
      </c>
      <c r="F2977">
        <f t="shared" ca="1" si="199"/>
        <v>3</v>
      </c>
      <c r="G2977" s="31">
        <v>44713</v>
      </c>
    </row>
    <row r="2978" spans="1:7" x14ac:dyDescent="0.25">
      <c r="A2978" s="1">
        <v>15046</v>
      </c>
      <c r="B2978" s="3" t="s">
        <v>37</v>
      </c>
      <c r="C2978">
        <v>24</v>
      </c>
      <c r="D2978">
        <f t="shared" ca="1" si="200"/>
        <v>17</v>
      </c>
      <c r="E2978">
        <f t="shared" ca="1" si="198"/>
        <v>136</v>
      </c>
      <c r="F2978">
        <f t="shared" ca="1" si="199"/>
        <v>2</v>
      </c>
      <c r="G2978" s="31">
        <v>44713</v>
      </c>
    </row>
    <row r="2979" spans="1:7" x14ac:dyDescent="0.25">
      <c r="A2979" s="1">
        <v>16544</v>
      </c>
      <c r="B2979" s="3" t="s">
        <v>37</v>
      </c>
      <c r="C2979">
        <v>24</v>
      </c>
      <c r="D2979">
        <f t="shared" ca="1" si="200"/>
        <v>21</v>
      </c>
      <c r="E2979">
        <f t="shared" ca="1" si="198"/>
        <v>168</v>
      </c>
      <c r="F2979">
        <f t="shared" ca="1" si="199"/>
        <v>2</v>
      </c>
      <c r="G2979" s="31">
        <v>44713</v>
      </c>
    </row>
    <row r="2980" spans="1:7" x14ac:dyDescent="0.25">
      <c r="A2980" s="1">
        <v>27958</v>
      </c>
      <c r="B2980" s="3" t="s">
        <v>37</v>
      </c>
      <c r="C2980">
        <v>24</v>
      </c>
      <c r="D2980">
        <f t="shared" ca="1" si="200"/>
        <v>19</v>
      </c>
      <c r="E2980">
        <f t="shared" ca="1" si="198"/>
        <v>152</v>
      </c>
      <c r="F2980">
        <f t="shared" ca="1" si="199"/>
        <v>4</v>
      </c>
      <c r="G2980" s="31">
        <v>44713</v>
      </c>
    </row>
    <row r="2981" spans="1:7" x14ac:dyDescent="0.25">
      <c r="A2981" s="1">
        <v>28734</v>
      </c>
      <c r="B2981" s="3" t="s">
        <v>37</v>
      </c>
      <c r="C2981">
        <v>24</v>
      </c>
      <c r="D2981">
        <f t="shared" ca="1" si="200"/>
        <v>24</v>
      </c>
      <c r="E2981">
        <f t="shared" ca="1" si="198"/>
        <v>192</v>
      </c>
      <c r="F2981">
        <f t="shared" ca="1" si="199"/>
        <v>0</v>
      </c>
      <c r="G2981" s="31">
        <v>44713</v>
      </c>
    </row>
    <row r="2982" spans="1:7" x14ac:dyDescent="0.25">
      <c r="A2982" s="1">
        <v>7924</v>
      </c>
      <c r="B2982" s="3" t="s">
        <v>37</v>
      </c>
      <c r="C2982">
        <v>24</v>
      </c>
      <c r="D2982">
        <f t="shared" ca="1" si="200"/>
        <v>19</v>
      </c>
      <c r="E2982">
        <f t="shared" ca="1" si="198"/>
        <v>152</v>
      </c>
      <c r="F2982">
        <f t="shared" ca="1" si="199"/>
        <v>3</v>
      </c>
      <c r="G2982" s="31">
        <v>44713</v>
      </c>
    </row>
    <row r="2983" spans="1:7" x14ac:dyDescent="0.25">
      <c r="A2983" s="1">
        <v>25200</v>
      </c>
      <c r="B2983" s="3" t="s">
        <v>37</v>
      </c>
      <c r="C2983">
        <v>24</v>
      </c>
      <c r="D2983">
        <f t="shared" ca="1" si="200"/>
        <v>24</v>
      </c>
      <c r="E2983">
        <f t="shared" ca="1" si="198"/>
        <v>192</v>
      </c>
      <c r="F2983">
        <f t="shared" ca="1" si="199"/>
        <v>4</v>
      </c>
      <c r="G2983" s="31">
        <v>44713</v>
      </c>
    </row>
    <row r="2984" spans="1:7" x14ac:dyDescent="0.25">
      <c r="A2984" s="1">
        <v>20430</v>
      </c>
      <c r="B2984" s="3" t="s">
        <v>37</v>
      </c>
      <c r="C2984">
        <v>24</v>
      </c>
      <c r="D2984">
        <f t="shared" ca="1" si="200"/>
        <v>22</v>
      </c>
      <c r="E2984">
        <f t="shared" ca="1" si="198"/>
        <v>176</v>
      </c>
      <c r="F2984">
        <f t="shared" ca="1" si="199"/>
        <v>4</v>
      </c>
      <c r="G2984" s="31">
        <v>44713</v>
      </c>
    </row>
    <row r="2985" spans="1:7" x14ac:dyDescent="0.25">
      <c r="A2985" s="1">
        <v>9864</v>
      </c>
      <c r="B2985" s="3" t="s">
        <v>37</v>
      </c>
      <c r="C2985">
        <v>24</v>
      </c>
      <c r="D2985">
        <f t="shared" ca="1" si="200"/>
        <v>23</v>
      </c>
      <c r="E2985">
        <f t="shared" ca="1" si="198"/>
        <v>184</v>
      </c>
      <c r="F2985">
        <f t="shared" ca="1" si="199"/>
        <v>4</v>
      </c>
      <c r="G2985" s="31">
        <v>44713</v>
      </c>
    </row>
    <row r="2986" spans="1:7" x14ac:dyDescent="0.25">
      <c r="A2986" s="1">
        <v>664</v>
      </c>
      <c r="B2986" s="3" t="s">
        <v>37</v>
      </c>
      <c r="C2986">
        <v>24</v>
      </c>
      <c r="D2986">
        <f t="shared" ca="1" si="200"/>
        <v>22</v>
      </c>
      <c r="E2986">
        <f t="shared" ca="1" si="198"/>
        <v>176</v>
      </c>
      <c r="F2986">
        <f t="shared" ca="1" si="199"/>
        <v>6</v>
      </c>
      <c r="G2986" s="31">
        <v>44713</v>
      </c>
    </row>
    <row r="2987" spans="1:7" x14ac:dyDescent="0.25">
      <c r="A2987" s="1">
        <v>32516</v>
      </c>
      <c r="B2987" s="3" t="s">
        <v>37</v>
      </c>
      <c r="C2987">
        <v>24</v>
      </c>
      <c r="D2987">
        <f t="shared" ca="1" si="200"/>
        <v>22</v>
      </c>
      <c r="E2987">
        <f t="shared" ca="1" si="198"/>
        <v>176</v>
      </c>
      <c r="F2987">
        <f t="shared" ca="1" si="199"/>
        <v>5</v>
      </c>
      <c r="G2987" s="31">
        <v>44713</v>
      </c>
    </row>
    <row r="2988" spans="1:7" x14ac:dyDescent="0.25">
      <c r="A2988" s="1">
        <v>21182</v>
      </c>
      <c r="B2988" s="3" t="s">
        <v>37</v>
      </c>
      <c r="C2988">
        <v>24</v>
      </c>
      <c r="D2988">
        <f t="shared" ca="1" si="200"/>
        <v>18</v>
      </c>
      <c r="E2988">
        <f t="shared" ca="1" si="198"/>
        <v>144</v>
      </c>
      <c r="F2988">
        <f t="shared" ca="1" si="199"/>
        <v>3</v>
      </c>
      <c r="G2988" s="31">
        <v>44713</v>
      </c>
    </row>
    <row r="2989" spans="1:7" x14ac:dyDescent="0.25">
      <c r="A2989" s="1">
        <v>4472</v>
      </c>
      <c r="B2989" s="3" t="s">
        <v>37</v>
      </c>
      <c r="C2989">
        <v>24</v>
      </c>
      <c r="D2989">
        <f t="shared" ca="1" si="200"/>
        <v>19</v>
      </c>
      <c r="E2989">
        <f t="shared" ca="1" si="198"/>
        <v>152</v>
      </c>
      <c r="F2989">
        <f t="shared" ca="1" si="199"/>
        <v>2</v>
      </c>
      <c r="G2989" s="31">
        <v>44713</v>
      </c>
    </row>
    <row r="2990" spans="1:7" x14ac:dyDescent="0.25">
      <c r="A2990" s="1">
        <v>19190</v>
      </c>
      <c r="B2990" s="3" t="s">
        <v>37</v>
      </c>
      <c r="C2990">
        <v>24</v>
      </c>
      <c r="D2990">
        <f t="shared" ca="1" si="200"/>
        <v>24</v>
      </c>
      <c r="E2990">
        <f t="shared" ca="1" si="198"/>
        <v>192</v>
      </c>
      <c r="F2990">
        <f t="shared" ca="1" si="199"/>
        <v>3</v>
      </c>
      <c r="G2990" s="31">
        <v>44713</v>
      </c>
    </row>
    <row r="2991" spans="1:7" x14ac:dyDescent="0.25">
      <c r="A2991" s="1">
        <v>21294</v>
      </c>
      <c r="B2991" s="3" t="s">
        <v>37</v>
      </c>
      <c r="C2991">
        <v>24</v>
      </c>
      <c r="D2991">
        <f t="shared" ca="1" si="200"/>
        <v>20</v>
      </c>
      <c r="E2991">
        <f t="shared" ca="1" si="198"/>
        <v>160</v>
      </c>
      <c r="F2991">
        <f t="shared" ca="1" si="199"/>
        <v>2</v>
      </c>
      <c r="G2991" s="31">
        <v>44713</v>
      </c>
    </row>
    <row r="2992" spans="1:7" x14ac:dyDescent="0.25">
      <c r="A2992" s="1">
        <v>31924</v>
      </c>
      <c r="B2992" s="3" t="s">
        <v>37</v>
      </c>
      <c r="C2992">
        <v>24</v>
      </c>
      <c r="D2992">
        <f t="shared" ca="1" si="200"/>
        <v>17</v>
      </c>
      <c r="E2992">
        <f t="shared" ca="1" si="198"/>
        <v>136</v>
      </c>
      <c r="F2992">
        <f t="shared" ca="1" si="199"/>
        <v>6</v>
      </c>
      <c r="G2992" s="31">
        <v>44713</v>
      </c>
    </row>
    <row r="2993" spans="1:7" x14ac:dyDescent="0.25">
      <c r="A2993" s="1">
        <v>812</v>
      </c>
      <c r="B2993" s="3" t="s">
        <v>37</v>
      </c>
      <c r="C2993">
        <v>24</v>
      </c>
      <c r="D2993">
        <f t="shared" ca="1" si="200"/>
        <v>20</v>
      </c>
      <c r="E2993">
        <f t="shared" ca="1" si="198"/>
        <v>160</v>
      </c>
      <c r="F2993">
        <f t="shared" ca="1" si="199"/>
        <v>2</v>
      </c>
      <c r="G2993" s="31">
        <v>44713</v>
      </c>
    </row>
    <row r="2994" spans="1:7" x14ac:dyDescent="0.25">
      <c r="A2994" s="1">
        <v>13834</v>
      </c>
      <c r="B2994" s="3" t="s">
        <v>37</v>
      </c>
      <c r="C2994">
        <v>24</v>
      </c>
      <c r="D2994">
        <f t="shared" ca="1" si="200"/>
        <v>22</v>
      </c>
      <c r="E2994">
        <f t="shared" ca="1" si="198"/>
        <v>176</v>
      </c>
      <c r="F2994">
        <f t="shared" ca="1" si="199"/>
        <v>2</v>
      </c>
      <c r="G2994" s="31">
        <v>44713</v>
      </c>
    </row>
    <row r="2995" spans="1:7" x14ac:dyDescent="0.25">
      <c r="A2995" s="1">
        <v>28492</v>
      </c>
      <c r="B2995" s="3" t="s">
        <v>37</v>
      </c>
      <c r="C2995">
        <v>24</v>
      </c>
      <c r="D2995">
        <f t="shared" ca="1" si="200"/>
        <v>22</v>
      </c>
      <c r="E2995">
        <f t="shared" ca="1" si="198"/>
        <v>176</v>
      </c>
      <c r="F2995">
        <f t="shared" ca="1" si="199"/>
        <v>6</v>
      </c>
      <c r="G2995" s="31">
        <v>44713</v>
      </c>
    </row>
    <row r="2996" spans="1:7" x14ac:dyDescent="0.25">
      <c r="A2996" s="1">
        <v>19872</v>
      </c>
      <c r="B2996" s="3" t="s">
        <v>37</v>
      </c>
      <c r="C2996">
        <v>24</v>
      </c>
      <c r="D2996">
        <f t="shared" ca="1" si="200"/>
        <v>20</v>
      </c>
      <c r="E2996">
        <f t="shared" ca="1" si="198"/>
        <v>160</v>
      </c>
      <c r="F2996">
        <f t="shared" ca="1" si="199"/>
        <v>4</v>
      </c>
      <c r="G2996" s="31">
        <v>44713</v>
      </c>
    </row>
    <row r="2997" spans="1:7" x14ac:dyDescent="0.25">
      <c r="A2997" s="1">
        <v>29474</v>
      </c>
      <c r="B2997" s="3" t="s">
        <v>37</v>
      </c>
      <c r="C2997">
        <v>24</v>
      </c>
      <c r="D2997">
        <f t="shared" ca="1" si="200"/>
        <v>24</v>
      </c>
      <c r="E2997">
        <f t="shared" ca="1" si="198"/>
        <v>192</v>
      </c>
      <c r="F2997">
        <f t="shared" ca="1" si="199"/>
        <v>0</v>
      </c>
      <c r="G2997" s="31">
        <v>44713</v>
      </c>
    </row>
    <row r="2998" spans="1:7" x14ac:dyDescent="0.25">
      <c r="A2998" s="1">
        <v>8362</v>
      </c>
      <c r="B2998" s="3" t="s">
        <v>37</v>
      </c>
      <c r="C2998">
        <v>24</v>
      </c>
      <c r="D2998">
        <f t="shared" ca="1" si="200"/>
        <v>23</v>
      </c>
      <c r="E2998">
        <f t="shared" ca="1" si="198"/>
        <v>184</v>
      </c>
      <c r="F2998">
        <f t="shared" ca="1" si="199"/>
        <v>3</v>
      </c>
      <c r="G2998" s="31">
        <v>44713</v>
      </c>
    </row>
    <row r="2999" spans="1:7" x14ac:dyDescent="0.25">
      <c r="A2999" s="1">
        <v>11638</v>
      </c>
      <c r="B2999" s="3" t="s">
        <v>37</v>
      </c>
      <c r="C2999">
        <v>24</v>
      </c>
      <c r="D2999">
        <f t="shared" ca="1" si="200"/>
        <v>22</v>
      </c>
      <c r="E2999">
        <f t="shared" ca="1" si="198"/>
        <v>176</v>
      </c>
      <c r="F2999">
        <f t="shared" ca="1" si="199"/>
        <v>2</v>
      </c>
      <c r="G2999" s="31">
        <v>44713</v>
      </c>
    </row>
    <row r="3000" spans="1:7" x14ac:dyDescent="0.25">
      <c r="A3000" s="1">
        <v>26844</v>
      </c>
      <c r="B3000" s="3" t="s">
        <v>37</v>
      </c>
      <c r="C3000">
        <v>24</v>
      </c>
      <c r="D3000">
        <f t="shared" ca="1" si="200"/>
        <v>23</v>
      </c>
      <c r="E3000">
        <f t="shared" ca="1" si="198"/>
        <v>184</v>
      </c>
      <c r="F3000">
        <f t="shared" ca="1" si="199"/>
        <v>4</v>
      </c>
      <c r="G3000" s="31">
        <v>44713</v>
      </c>
    </row>
    <row r="3001" spans="1:7" x14ac:dyDescent="0.25">
      <c r="A3001" s="1">
        <v>20556</v>
      </c>
      <c r="B3001" s="3" t="s">
        <v>37</v>
      </c>
      <c r="C3001">
        <v>24</v>
      </c>
      <c r="D3001">
        <f t="shared" ca="1" si="200"/>
        <v>18</v>
      </c>
      <c r="E3001">
        <f t="shared" ca="1" si="198"/>
        <v>144</v>
      </c>
      <c r="F3001">
        <f t="shared" ca="1" si="199"/>
        <v>2</v>
      </c>
      <c r="G3001" s="31">
        <v>44713</v>
      </c>
    </row>
    <row r="3002" spans="1:7" x14ac:dyDescent="0.25">
      <c r="A3002" s="1">
        <v>18860</v>
      </c>
      <c r="B3002" s="3" t="s">
        <v>37</v>
      </c>
      <c r="C3002">
        <v>24</v>
      </c>
      <c r="D3002">
        <f t="shared" ca="1" si="200"/>
        <v>24</v>
      </c>
      <c r="E3002">
        <f t="shared" ca="1" si="198"/>
        <v>192</v>
      </c>
      <c r="F3002">
        <f t="shared" ca="1" si="199"/>
        <v>4</v>
      </c>
      <c r="G3002" s="31">
        <v>44713</v>
      </c>
    </row>
    <row r="3003" spans="1:7" x14ac:dyDescent="0.25">
      <c r="A3003" s="1">
        <v>6116</v>
      </c>
      <c r="B3003" s="3" t="s">
        <v>37</v>
      </c>
      <c r="C3003">
        <v>24</v>
      </c>
      <c r="D3003">
        <f t="shared" ca="1" si="200"/>
        <v>24</v>
      </c>
      <c r="E3003">
        <f t="shared" ca="1" si="198"/>
        <v>192</v>
      </c>
      <c r="F3003">
        <f t="shared" ca="1" si="199"/>
        <v>0</v>
      </c>
      <c r="G3003" s="31">
        <v>44713</v>
      </c>
    </row>
    <row r="3004" spans="1:7" x14ac:dyDescent="0.25">
      <c r="A3004" s="1">
        <v>8454</v>
      </c>
      <c r="B3004" s="3" t="s">
        <v>37</v>
      </c>
      <c r="C3004">
        <v>24</v>
      </c>
      <c r="D3004">
        <f t="shared" ca="1" si="200"/>
        <v>21</v>
      </c>
      <c r="E3004">
        <f t="shared" ca="1" si="198"/>
        <v>168</v>
      </c>
      <c r="F3004">
        <f t="shared" ca="1" si="199"/>
        <v>3</v>
      </c>
      <c r="G3004" s="31">
        <v>44713</v>
      </c>
    </row>
    <row r="3005" spans="1:7" x14ac:dyDescent="0.25">
      <c r="A3005" s="1">
        <v>6026</v>
      </c>
      <c r="B3005" s="3" t="s">
        <v>37</v>
      </c>
      <c r="C3005">
        <v>24</v>
      </c>
      <c r="D3005">
        <f t="shared" ca="1" si="200"/>
        <v>20</v>
      </c>
      <c r="E3005">
        <f t="shared" ca="1" si="198"/>
        <v>160</v>
      </c>
      <c r="F3005">
        <f t="shared" ca="1" si="199"/>
        <v>3</v>
      </c>
      <c r="G3005" s="31">
        <v>44713</v>
      </c>
    </row>
    <row r="3006" spans="1:7" x14ac:dyDescent="0.25">
      <c r="A3006" s="1">
        <v>32166</v>
      </c>
      <c r="B3006" s="3" t="s">
        <v>37</v>
      </c>
      <c r="C3006">
        <v>24</v>
      </c>
      <c r="D3006">
        <f t="shared" ca="1" si="200"/>
        <v>23</v>
      </c>
      <c r="E3006">
        <f t="shared" ca="1" si="198"/>
        <v>184</v>
      </c>
      <c r="F3006">
        <f t="shared" ca="1" si="199"/>
        <v>3</v>
      </c>
      <c r="G3006" s="31">
        <v>44713</v>
      </c>
    </row>
    <row r="3007" spans="1:7" x14ac:dyDescent="0.25">
      <c r="A3007" s="1">
        <v>30636</v>
      </c>
      <c r="B3007" s="3" t="s">
        <v>37</v>
      </c>
      <c r="C3007">
        <v>24</v>
      </c>
      <c r="D3007">
        <f t="shared" ca="1" si="200"/>
        <v>21</v>
      </c>
      <c r="E3007">
        <f t="shared" ca="1" si="198"/>
        <v>168</v>
      </c>
      <c r="F3007">
        <f t="shared" ca="1" si="199"/>
        <v>2</v>
      </c>
      <c r="G3007" s="31">
        <v>44713</v>
      </c>
    </row>
    <row r="3008" spans="1:7" x14ac:dyDescent="0.25">
      <c r="A3008" s="1">
        <v>5994</v>
      </c>
      <c r="B3008" s="3" t="s">
        <v>37</v>
      </c>
      <c r="C3008">
        <v>24</v>
      </c>
      <c r="D3008">
        <f t="shared" ca="1" si="200"/>
        <v>22</v>
      </c>
      <c r="E3008">
        <f t="shared" ca="1" si="198"/>
        <v>176</v>
      </c>
      <c r="F3008">
        <f t="shared" ca="1" si="199"/>
        <v>3</v>
      </c>
      <c r="G3008" s="31">
        <v>44713</v>
      </c>
    </row>
    <row r="3009" spans="1:7" x14ac:dyDescent="0.25">
      <c r="A3009" s="1">
        <v>5856</v>
      </c>
      <c r="B3009" s="3" t="s">
        <v>37</v>
      </c>
      <c r="C3009">
        <v>24</v>
      </c>
      <c r="D3009">
        <f t="shared" ca="1" si="200"/>
        <v>24</v>
      </c>
      <c r="E3009">
        <f t="shared" ca="1" si="198"/>
        <v>192</v>
      </c>
      <c r="F3009">
        <f t="shared" ca="1" si="199"/>
        <v>0</v>
      </c>
      <c r="G3009" s="31">
        <v>44713</v>
      </c>
    </row>
    <row r="3010" spans="1:7" x14ac:dyDescent="0.25">
      <c r="A3010" s="1">
        <v>17330</v>
      </c>
      <c r="B3010" s="3" t="s">
        <v>37</v>
      </c>
      <c r="C3010">
        <v>24</v>
      </c>
      <c r="D3010">
        <f t="shared" ca="1" si="200"/>
        <v>20</v>
      </c>
      <c r="E3010">
        <f t="shared" ca="1" si="198"/>
        <v>160</v>
      </c>
      <c r="F3010">
        <f t="shared" ca="1" si="199"/>
        <v>6</v>
      </c>
      <c r="G3010" s="31">
        <v>44713</v>
      </c>
    </row>
    <row r="3011" spans="1:7" x14ac:dyDescent="0.25">
      <c r="A3011" s="1">
        <v>29220</v>
      </c>
      <c r="B3011" s="3" t="s">
        <v>37</v>
      </c>
      <c r="C3011">
        <v>24</v>
      </c>
      <c r="D3011">
        <f t="shared" ca="1" si="200"/>
        <v>22</v>
      </c>
      <c r="E3011">
        <f t="shared" ca="1" si="198"/>
        <v>176</v>
      </c>
      <c r="F3011">
        <f t="shared" ca="1" si="199"/>
        <v>6</v>
      </c>
      <c r="G3011" s="31">
        <v>44713</v>
      </c>
    </row>
    <row r="3012" spans="1:7" x14ac:dyDescent="0.25">
      <c r="A3012" s="1">
        <v>24020</v>
      </c>
      <c r="B3012" s="3" t="s">
        <v>37</v>
      </c>
      <c r="C3012">
        <v>24</v>
      </c>
      <c r="D3012">
        <f t="shared" ca="1" si="200"/>
        <v>22</v>
      </c>
      <c r="E3012">
        <f t="shared" ca="1" si="198"/>
        <v>176</v>
      </c>
      <c r="F3012">
        <f t="shared" ca="1" si="199"/>
        <v>0</v>
      </c>
      <c r="G3012" s="31">
        <v>44713</v>
      </c>
    </row>
    <row r="3013" spans="1:7" x14ac:dyDescent="0.25">
      <c r="A3013" s="1">
        <v>23614</v>
      </c>
      <c r="B3013" s="3" t="s">
        <v>37</v>
      </c>
      <c r="C3013">
        <v>24</v>
      </c>
      <c r="D3013">
        <f t="shared" ca="1" si="200"/>
        <v>19</v>
      </c>
      <c r="E3013">
        <f t="shared" ca="1" si="198"/>
        <v>152</v>
      </c>
      <c r="F3013">
        <f t="shared" ca="1" si="199"/>
        <v>4</v>
      </c>
      <c r="G3013" s="31">
        <v>44713</v>
      </c>
    </row>
    <row r="3014" spans="1:7" x14ac:dyDescent="0.25">
      <c r="A3014" s="1">
        <v>3098</v>
      </c>
      <c r="B3014" s="3" t="s">
        <v>37</v>
      </c>
      <c r="C3014">
        <v>24</v>
      </c>
      <c r="D3014">
        <f t="shared" ca="1" si="200"/>
        <v>19</v>
      </c>
      <c r="E3014">
        <f t="shared" ca="1" si="198"/>
        <v>152</v>
      </c>
      <c r="F3014">
        <f t="shared" ca="1" si="199"/>
        <v>2</v>
      </c>
      <c r="G3014" s="31">
        <v>44713</v>
      </c>
    </row>
    <row r="3015" spans="1:7" x14ac:dyDescent="0.25">
      <c r="A3015" s="1">
        <v>11846</v>
      </c>
      <c r="B3015" s="3" t="s">
        <v>37</v>
      </c>
      <c r="C3015">
        <v>24</v>
      </c>
      <c r="D3015">
        <f t="shared" ca="1" si="200"/>
        <v>22</v>
      </c>
      <c r="E3015">
        <f t="shared" ca="1" si="198"/>
        <v>176</v>
      </c>
      <c r="F3015">
        <f t="shared" ca="1" si="199"/>
        <v>5</v>
      </c>
      <c r="G3015" s="31">
        <v>44713</v>
      </c>
    </row>
    <row r="3016" spans="1:7" x14ac:dyDescent="0.25">
      <c r="A3016" s="1">
        <v>3838</v>
      </c>
      <c r="B3016" s="3" t="s">
        <v>37</v>
      </c>
      <c r="C3016">
        <v>24</v>
      </c>
      <c r="D3016">
        <f t="shared" ca="1" si="200"/>
        <v>20</v>
      </c>
      <c r="E3016">
        <f t="shared" ca="1" si="198"/>
        <v>160</v>
      </c>
      <c r="F3016">
        <f t="shared" ca="1" si="199"/>
        <v>4</v>
      </c>
      <c r="G3016" s="31">
        <v>44713</v>
      </c>
    </row>
    <row r="3017" spans="1:7" x14ac:dyDescent="0.25">
      <c r="A3017" s="1">
        <v>10252</v>
      </c>
      <c r="B3017" s="3" t="s">
        <v>37</v>
      </c>
      <c r="C3017">
        <v>24</v>
      </c>
      <c r="D3017">
        <f t="shared" ca="1" si="200"/>
        <v>24</v>
      </c>
      <c r="E3017">
        <f t="shared" ca="1" si="198"/>
        <v>192</v>
      </c>
      <c r="F3017">
        <f t="shared" ca="1" si="199"/>
        <v>4</v>
      </c>
      <c r="G3017" s="31">
        <v>44713</v>
      </c>
    </row>
    <row r="3018" spans="1:7" x14ac:dyDescent="0.25">
      <c r="A3018" s="1">
        <v>6042</v>
      </c>
      <c r="B3018" s="3" t="s">
        <v>37</v>
      </c>
      <c r="C3018">
        <v>24</v>
      </c>
      <c r="D3018">
        <f t="shared" ca="1" si="200"/>
        <v>17</v>
      </c>
      <c r="E3018">
        <f t="shared" ca="1" si="198"/>
        <v>136</v>
      </c>
      <c r="F3018">
        <f t="shared" ca="1" si="199"/>
        <v>5</v>
      </c>
      <c r="G3018" s="31">
        <v>44713</v>
      </c>
    </row>
    <row r="3019" spans="1:7" x14ac:dyDescent="0.25">
      <c r="A3019" s="1">
        <v>1522</v>
      </c>
      <c r="B3019" s="3" t="s">
        <v>37</v>
      </c>
      <c r="C3019">
        <v>24</v>
      </c>
      <c r="D3019">
        <f t="shared" ca="1" si="200"/>
        <v>17</v>
      </c>
      <c r="E3019">
        <f t="shared" ca="1" si="198"/>
        <v>136</v>
      </c>
      <c r="F3019">
        <f t="shared" ca="1" si="199"/>
        <v>4</v>
      </c>
      <c r="G3019" s="31">
        <v>44713</v>
      </c>
    </row>
    <row r="3020" spans="1:7" x14ac:dyDescent="0.25">
      <c r="A3020" s="1">
        <v>25918</v>
      </c>
      <c r="B3020" s="3" t="s">
        <v>37</v>
      </c>
      <c r="C3020">
        <v>24</v>
      </c>
      <c r="D3020">
        <f t="shared" ca="1" si="200"/>
        <v>22</v>
      </c>
      <c r="E3020">
        <f t="shared" ca="1" si="198"/>
        <v>176</v>
      </c>
      <c r="F3020">
        <f t="shared" ca="1" si="199"/>
        <v>0</v>
      </c>
      <c r="G3020" s="31">
        <v>44713</v>
      </c>
    </row>
    <row r="3021" spans="1:7" x14ac:dyDescent="0.25">
      <c r="A3021" s="1">
        <v>32910</v>
      </c>
      <c r="B3021" s="3" t="s">
        <v>37</v>
      </c>
      <c r="C3021">
        <v>24</v>
      </c>
      <c r="D3021">
        <f t="shared" ca="1" si="200"/>
        <v>21</v>
      </c>
      <c r="E3021">
        <f t="shared" ca="1" si="198"/>
        <v>168</v>
      </c>
      <c r="F3021">
        <f t="shared" ca="1" si="199"/>
        <v>6</v>
      </c>
      <c r="G3021" s="31">
        <v>44713</v>
      </c>
    </row>
    <row r="3022" spans="1:7" x14ac:dyDescent="0.25">
      <c r="A3022" s="1">
        <v>14148</v>
      </c>
      <c r="B3022" s="3" t="s">
        <v>37</v>
      </c>
      <c r="C3022">
        <v>24</v>
      </c>
      <c r="D3022">
        <f t="shared" ca="1" si="200"/>
        <v>17</v>
      </c>
      <c r="E3022">
        <f t="shared" ca="1" si="198"/>
        <v>136</v>
      </c>
      <c r="F3022">
        <f t="shared" ca="1" si="199"/>
        <v>5</v>
      </c>
      <c r="G3022" s="31">
        <v>44713</v>
      </c>
    </row>
    <row r="3023" spans="1:7" x14ac:dyDescent="0.25">
      <c r="A3023" s="1">
        <v>2990</v>
      </c>
      <c r="B3023" s="3" t="s">
        <v>37</v>
      </c>
      <c r="C3023">
        <v>24</v>
      </c>
      <c r="D3023">
        <f t="shared" ca="1" si="200"/>
        <v>19</v>
      </c>
      <c r="E3023">
        <f t="shared" ca="1" si="198"/>
        <v>152</v>
      </c>
      <c r="F3023">
        <f t="shared" ca="1" si="199"/>
        <v>4</v>
      </c>
      <c r="G3023" s="31">
        <v>44713</v>
      </c>
    </row>
    <row r="3024" spans="1:7" x14ac:dyDescent="0.25">
      <c r="A3024" s="1">
        <v>11590</v>
      </c>
      <c r="B3024" s="3" t="s">
        <v>37</v>
      </c>
      <c r="C3024">
        <v>24</v>
      </c>
      <c r="D3024">
        <f t="shared" ca="1" si="200"/>
        <v>23</v>
      </c>
      <c r="E3024">
        <f t="shared" ca="1" si="198"/>
        <v>184</v>
      </c>
      <c r="F3024">
        <f t="shared" ca="1" si="199"/>
        <v>4</v>
      </c>
      <c r="G3024" s="31">
        <v>44713</v>
      </c>
    </row>
    <row r="3025" spans="1:7" x14ac:dyDescent="0.25">
      <c r="A3025" s="1">
        <v>32540</v>
      </c>
      <c r="B3025" s="3" t="s">
        <v>37</v>
      </c>
      <c r="C3025">
        <v>24</v>
      </c>
      <c r="D3025">
        <f t="shared" ca="1" si="200"/>
        <v>22</v>
      </c>
      <c r="E3025">
        <f t="shared" ca="1" si="198"/>
        <v>176</v>
      </c>
      <c r="F3025">
        <f t="shared" ca="1" si="199"/>
        <v>3</v>
      </c>
      <c r="G3025" s="31">
        <v>44713</v>
      </c>
    </row>
    <row r="3026" spans="1:7" x14ac:dyDescent="0.25">
      <c r="A3026" s="1">
        <v>14548</v>
      </c>
      <c r="B3026" s="3" t="s">
        <v>37</v>
      </c>
      <c r="C3026">
        <v>24</v>
      </c>
      <c r="D3026">
        <f t="shared" ca="1" si="200"/>
        <v>19</v>
      </c>
      <c r="E3026">
        <f t="shared" ca="1" si="198"/>
        <v>152</v>
      </c>
      <c r="F3026">
        <f t="shared" ca="1" si="199"/>
        <v>5</v>
      </c>
      <c r="G3026" s="31">
        <v>44713</v>
      </c>
    </row>
    <row r="3027" spans="1:7" x14ac:dyDescent="0.25">
      <c r="A3027" s="1">
        <v>10968</v>
      </c>
      <c r="B3027" s="3" t="s">
        <v>37</v>
      </c>
      <c r="C3027">
        <v>24</v>
      </c>
      <c r="D3027">
        <f t="shared" ca="1" si="200"/>
        <v>18</v>
      </c>
      <c r="E3027">
        <f t="shared" ca="1" si="198"/>
        <v>144</v>
      </c>
      <c r="F3027">
        <f t="shared" ca="1" si="199"/>
        <v>4</v>
      </c>
      <c r="G3027" s="31">
        <v>44713</v>
      </c>
    </row>
    <row r="3028" spans="1:7" x14ac:dyDescent="0.25">
      <c r="A3028" s="1">
        <v>7010</v>
      </c>
      <c r="B3028" s="3" t="s">
        <v>37</v>
      </c>
      <c r="C3028">
        <v>24</v>
      </c>
      <c r="D3028">
        <f t="shared" ca="1" si="200"/>
        <v>17</v>
      </c>
      <c r="E3028">
        <f t="shared" ca="1" si="198"/>
        <v>136</v>
      </c>
      <c r="F3028">
        <f t="shared" ca="1" si="199"/>
        <v>6</v>
      </c>
      <c r="G3028" s="31">
        <v>44713</v>
      </c>
    </row>
    <row r="3029" spans="1:7" x14ac:dyDescent="0.25">
      <c r="A3029" s="1">
        <v>26544</v>
      </c>
      <c r="B3029" s="3" t="s">
        <v>37</v>
      </c>
      <c r="C3029">
        <v>24</v>
      </c>
      <c r="D3029">
        <f t="shared" ca="1" si="200"/>
        <v>19</v>
      </c>
      <c r="E3029">
        <f t="shared" ca="1" si="198"/>
        <v>152</v>
      </c>
      <c r="F3029">
        <f t="shared" ca="1" si="199"/>
        <v>2</v>
      </c>
      <c r="G3029" s="31">
        <v>44713</v>
      </c>
    </row>
    <row r="3030" spans="1:7" x14ac:dyDescent="0.25">
      <c r="A3030" s="1">
        <v>3756</v>
      </c>
      <c r="B3030" s="3" t="s">
        <v>37</v>
      </c>
      <c r="C3030">
        <v>24</v>
      </c>
      <c r="D3030">
        <f t="shared" ca="1" si="200"/>
        <v>19</v>
      </c>
      <c r="E3030">
        <f t="shared" ca="1" si="198"/>
        <v>152</v>
      </c>
      <c r="F3030">
        <f t="shared" ca="1" si="199"/>
        <v>0</v>
      </c>
      <c r="G3030" s="31">
        <v>44713</v>
      </c>
    </row>
    <row r="3031" spans="1:7" x14ac:dyDescent="0.25">
      <c r="A3031" s="1">
        <v>4892</v>
      </c>
      <c r="B3031" s="3" t="s">
        <v>37</v>
      </c>
      <c r="C3031">
        <v>24</v>
      </c>
      <c r="D3031">
        <f t="shared" ca="1" si="200"/>
        <v>23</v>
      </c>
      <c r="E3031">
        <f t="shared" ca="1" si="198"/>
        <v>184</v>
      </c>
      <c r="F3031">
        <f t="shared" ca="1" si="199"/>
        <v>6</v>
      </c>
      <c r="G3031" s="31">
        <v>44713</v>
      </c>
    </row>
    <row r="3032" spans="1:7" x14ac:dyDescent="0.25">
      <c r="A3032" s="1">
        <v>27070</v>
      </c>
      <c r="B3032" s="3" t="s">
        <v>37</v>
      </c>
      <c r="C3032">
        <v>24</v>
      </c>
      <c r="D3032">
        <f t="shared" ca="1" si="200"/>
        <v>24</v>
      </c>
      <c r="E3032">
        <f t="shared" ca="1" si="198"/>
        <v>192</v>
      </c>
      <c r="F3032">
        <f t="shared" ca="1" si="199"/>
        <v>6</v>
      </c>
      <c r="G3032" s="31">
        <v>44713</v>
      </c>
    </row>
    <row r="3033" spans="1:7" x14ac:dyDescent="0.25">
      <c r="A3033" s="1">
        <v>19102</v>
      </c>
      <c r="B3033" s="3" t="s">
        <v>37</v>
      </c>
      <c r="C3033">
        <v>24</v>
      </c>
      <c r="D3033">
        <f t="shared" ca="1" si="200"/>
        <v>24</v>
      </c>
      <c r="E3033">
        <f t="shared" ca="1" si="198"/>
        <v>192</v>
      </c>
      <c r="F3033">
        <f t="shared" ca="1" si="199"/>
        <v>3</v>
      </c>
      <c r="G3033" s="31">
        <v>44713</v>
      </c>
    </row>
    <row r="3034" spans="1:7" x14ac:dyDescent="0.25">
      <c r="A3034" s="1">
        <v>23634</v>
      </c>
      <c r="B3034" s="3" t="s">
        <v>37</v>
      </c>
      <c r="C3034">
        <v>24</v>
      </c>
      <c r="D3034">
        <f t="shared" ca="1" si="200"/>
        <v>24</v>
      </c>
      <c r="E3034">
        <f t="shared" ref="E3034:E3097" ca="1" si="201">D3034*8</f>
        <v>192</v>
      </c>
      <c r="F3034">
        <f t="shared" ref="F3034:F3097" ca="1" si="202">1 + ROUNDUP(RAND()*6 - 1,0)</f>
        <v>0</v>
      </c>
      <c r="G3034" s="31">
        <v>44713</v>
      </c>
    </row>
    <row r="3035" spans="1:7" x14ac:dyDescent="0.25">
      <c r="A3035" s="1">
        <v>7816</v>
      </c>
      <c r="B3035" s="3" t="s">
        <v>37</v>
      </c>
      <c r="C3035">
        <v>24</v>
      </c>
      <c r="D3035">
        <f t="shared" ref="D3035:D3098" ca="1" si="203">16 + ROUNDUP(RAND()*8,0)</f>
        <v>23</v>
      </c>
      <c r="E3035">
        <f t="shared" ca="1" si="201"/>
        <v>184</v>
      </c>
      <c r="F3035">
        <f t="shared" ca="1" si="202"/>
        <v>2</v>
      </c>
      <c r="G3035" s="31">
        <v>44713</v>
      </c>
    </row>
    <row r="3036" spans="1:7" x14ac:dyDescent="0.25">
      <c r="A3036" s="1">
        <v>24550</v>
      </c>
      <c r="B3036" s="3" t="s">
        <v>37</v>
      </c>
      <c r="C3036">
        <v>24</v>
      </c>
      <c r="D3036">
        <f t="shared" ca="1" si="203"/>
        <v>23</v>
      </c>
      <c r="E3036">
        <f t="shared" ca="1" si="201"/>
        <v>184</v>
      </c>
      <c r="F3036">
        <f t="shared" ca="1" si="202"/>
        <v>2</v>
      </c>
      <c r="G3036" s="31">
        <v>44713</v>
      </c>
    </row>
    <row r="3037" spans="1:7" x14ac:dyDescent="0.25">
      <c r="A3037" s="1">
        <v>3894</v>
      </c>
      <c r="B3037" s="3" t="s">
        <v>37</v>
      </c>
      <c r="C3037">
        <v>24</v>
      </c>
      <c r="D3037">
        <f t="shared" ca="1" si="203"/>
        <v>22</v>
      </c>
      <c r="E3037">
        <f t="shared" ca="1" si="201"/>
        <v>176</v>
      </c>
      <c r="F3037">
        <f t="shared" ca="1" si="202"/>
        <v>5</v>
      </c>
      <c r="G3037" s="31">
        <v>44713</v>
      </c>
    </row>
    <row r="3038" spans="1:7" x14ac:dyDescent="0.25">
      <c r="A3038" s="1">
        <v>23566</v>
      </c>
      <c r="B3038" s="3" t="s">
        <v>37</v>
      </c>
      <c r="C3038">
        <v>24</v>
      </c>
      <c r="D3038">
        <f t="shared" ca="1" si="203"/>
        <v>19</v>
      </c>
      <c r="E3038">
        <f t="shared" ca="1" si="201"/>
        <v>152</v>
      </c>
      <c r="F3038">
        <f t="shared" ca="1" si="202"/>
        <v>5</v>
      </c>
      <c r="G3038" s="31">
        <v>44713</v>
      </c>
    </row>
    <row r="3039" spans="1:7" x14ac:dyDescent="0.25">
      <c r="A3039" s="1">
        <v>28560</v>
      </c>
      <c r="B3039" s="3" t="s">
        <v>37</v>
      </c>
      <c r="C3039">
        <v>24</v>
      </c>
      <c r="D3039">
        <f t="shared" ca="1" si="203"/>
        <v>17</v>
      </c>
      <c r="E3039">
        <f t="shared" ca="1" si="201"/>
        <v>136</v>
      </c>
      <c r="F3039">
        <f t="shared" ca="1" si="202"/>
        <v>6</v>
      </c>
      <c r="G3039" s="31">
        <v>44713</v>
      </c>
    </row>
    <row r="3040" spans="1:7" x14ac:dyDescent="0.25">
      <c r="A3040" s="1">
        <v>25036</v>
      </c>
      <c r="B3040" s="3" t="s">
        <v>37</v>
      </c>
      <c r="C3040">
        <v>24</v>
      </c>
      <c r="D3040">
        <f t="shared" ca="1" si="203"/>
        <v>24</v>
      </c>
      <c r="E3040">
        <f t="shared" ca="1" si="201"/>
        <v>192</v>
      </c>
      <c r="F3040">
        <f t="shared" ca="1" si="202"/>
        <v>4</v>
      </c>
      <c r="G3040" s="31">
        <v>44713</v>
      </c>
    </row>
    <row r="3041" spans="1:7" x14ac:dyDescent="0.25">
      <c r="A3041" s="1">
        <v>32524</v>
      </c>
      <c r="B3041" s="3" t="s">
        <v>37</v>
      </c>
      <c r="C3041">
        <v>24</v>
      </c>
      <c r="D3041">
        <f t="shared" ca="1" si="203"/>
        <v>23</v>
      </c>
      <c r="E3041">
        <f t="shared" ca="1" si="201"/>
        <v>184</v>
      </c>
      <c r="F3041">
        <f t="shared" ca="1" si="202"/>
        <v>3</v>
      </c>
      <c r="G3041" s="31">
        <v>44713</v>
      </c>
    </row>
    <row r="3042" spans="1:7" x14ac:dyDescent="0.25">
      <c r="A3042" s="1">
        <v>10476</v>
      </c>
      <c r="B3042" s="3" t="s">
        <v>37</v>
      </c>
      <c r="C3042">
        <v>24</v>
      </c>
      <c r="D3042">
        <f t="shared" ca="1" si="203"/>
        <v>18</v>
      </c>
      <c r="E3042">
        <f t="shared" ca="1" si="201"/>
        <v>144</v>
      </c>
      <c r="F3042">
        <f t="shared" ca="1" si="202"/>
        <v>6</v>
      </c>
      <c r="G3042" s="31">
        <v>44713</v>
      </c>
    </row>
    <row r="3043" spans="1:7" x14ac:dyDescent="0.25">
      <c r="A3043" s="1">
        <v>700</v>
      </c>
      <c r="B3043" s="3" t="s">
        <v>37</v>
      </c>
      <c r="C3043">
        <v>24</v>
      </c>
      <c r="D3043">
        <f t="shared" ca="1" si="203"/>
        <v>20</v>
      </c>
      <c r="E3043">
        <f t="shared" ca="1" si="201"/>
        <v>160</v>
      </c>
      <c r="F3043">
        <f t="shared" ca="1" si="202"/>
        <v>3</v>
      </c>
      <c r="G3043" s="31">
        <v>44713</v>
      </c>
    </row>
    <row r="3044" spans="1:7" x14ac:dyDescent="0.25">
      <c r="A3044" s="1">
        <v>30770</v>
      </c>
      <c r="B3044" s="3" t="s">
        <v>37</v>
      </c>
      <c r="C3044">
        <v>24</v>
      </c>
      <c r="D3044">
        <f t="shared" ca="1" si="203"/>
        <v>19</v>
      </c>
      <c r="E3044">
        <f t="shared" ca="1" si="201"/>
        <v>152</v>
      </c>
      <c r="F3044">
        <f t="shared" ca="1" si="202"/>
        <v>2</v>
      </c>
      <c r="G3044" s="31">
        <v>44713</v>
      </c>
    </row>
    <row r="3045" spans="1:7" x14ac:dyDescent="0.25">
      <c r="A3045" s="1">
        <v>14892</v>
      </c>
      <c r="B3045" s="3" t="s">
        <v>37</v>
      </c>
      <c r="C3045">
        <v>24</v>
      </c>
      <c r="D3045">
        <f t="shared" ca="1" si="203"/>
        <v>17</v>
      </c>
      <c r="E3045">
        <f t="shared" ca="1" si="201"/>
        <v>136</v>
      </c>
      <c r="F3045">
        <f t="shared" ca="1" si="202"/>
        <v>2</v>
      </c>
      <c r="G3045" s="31">
        <v>44713</v>
      </c>
    </row>
    <row r="3046" spans="1:7" x14ac:dyDescent="0.25">
      <c r="A3046" s="1">
        <v>9094</v>
      </c>
      <c r="B3046" s="3" t="s">
        <v>37</v>
      </c>
      <c r="C3046">
        <v>24</v>
      </c>
      <c r="D3046">
        <f t="shared" ca="1" si="203"/>
        <v>20</v>
      </c>
      <c r="E3046">
        <f t="shared" ca="1" si="201"/>
        <v>160</v>
      </c>
      <c r="F3046">
        <f t="shared" ca="1" si="202"/>
        <v>0</v>
      </c>
      <c r="G3046" s="31">
        <v>44713</v>
      </c>
    </row>
    <row r="3047" spans="1:7" x14ac:dyDescent="0.25">
      <c r="A3047" s="1">
        <v>10176</v>
      </c>
      <c r="B3047" s="3" t="s">
        <v>37</v>
      </c>
      <c r="C3047">
        <v>24</v>
      </c>
      <c r="D3047">
        <f t="shared" ca="1" si="203"/>
        <v>23</v>
      </c>
      <c r="E3047">
        <f t="shared" ca="1" si="201"/>
        <v>184</v>
      </c>
      <c r="F3047">
        <f t="shared" ca="1" si="202"/>
        <v>5</v>
      </c>
      <c r="G3047" s="31">
        <v>44713</v>
      </c>
    </row>
    <row r="3048" spans="1:7" x14ac:dyDescent="0.25">
      <c r="A3048" s="1">
        <v>494</v>
      </c>
      <c r="B3048" s="3" t="s">
        <v>37</v>
      </c>
      <c r="C3048">
        <v>24</v>
      </c>
      <c r="D3048">
        <f t="shared" ca="1" si="203"/>
        <v>21</v>
      </c>
      <c r="E3048">
        <f t="shared" ca="1" si="201"/>
        <v>168</v>
      </c>
      <c r="F3048">
        <f t="shared" ca="1" si="202"/>
        <v>6</v>
      </c>
      <c r="G3048" s="31">
        <v>44713</v>
      </c>
    </row>
    <row r="3049" spans="1:7" x14ac:dyDescent="0.25">
      <c r="A3049" s="1">
        <v>24402</v>
      </c>
      <c r="B3049" s="3" t="s">
        <v>37</v>
      </c>
      <c r="C3049">
        <v>24</v>
      </c>
      <c r="D3049">
        <f t="shared" ca="1" si="203"/>
        <v>21</v>
      </c>
      <c r="E3049">
        <f t="shared" ca="1" si="201"/>
        <v>168</v>
      </c>
      <c r="F3049">
        <f t="shared" ca="1" si="202"/>
        <v>4</v>
      </c>
      <c r="G3049" s="31">
        <v>44713</v>
      </c>
    </row>
    <row r="3050" spans="1:7" x14ac:dyDescent="0.25">
      <c r="A3050" s="1">
        <v>8754</v>
      </c>
      <c r="B3050" s="3" t="s">
        <v>37</v>
      </c>
      <c r="C3050">
        <v>24</v>
      </c>
      <c r="D3050">
        <f t="shared" ca="1" si="203"/>
        <v>24</v>
      </c>
      <c r="E3050">
        <f t="shared" ca="1" si="201"/>
        <v>192</v>
      </c>
      <c r="F3050">
        <f t="shared" ca="1" si="202"/>
        <v>3</v>
      </c>
      <c r="G3050" s="31">
        <v>44713</v>
      </c>
    </row>
    <row r="3051" spans="1:7" x14ac:dyDescent="0.25">
      <c r="A3051" s="1">
        <v>2808</v>
      </c>
      <c r="B3051" s="3" t="s">
        <v>37</v>
      </c>
      <c r="C3051">
        <v>24</v>
      </c>
      <c r="D3051">
        <f t="shared" ca="1" si="203"/>
        <v>21</v>
      </c>
      <c r="E3051">
        <f t="shared" ca="1" si="201"/>
        <v>168</v>
      </c>
      <c r="F3051">
        <f t="shared" ca="1" si="202"/>
        <v>5</v>
      </c>
      <c r="G3051" s="31">
        <v>44713</v>
      </c>
    </row>
    <row r="3052" spans="1:7" x14ac:dyDescent="0.25">
      <c r="A3052" s="1">
        <v>31866</v>
      </c>
      <c r="B3052" s="3" t="s">
        <v>37</v>
      </c>
      <c r="C3052">
        <v>24</v>
      </c>
      <c r="D3052">
        <f t="shared" ca="1" si="203"/>
        <v>24</v>
      </c>
      <c r="E3052">
        <f t="shared" ca="1" si="201"/>
        <v>192</v>
      </c>
      <c r="F3052">
        <f t="shared" ca="1" si="202"/>
        <v>2</v>
      </c>
      <c r="G3052" s="31">
        <v>44713</v>
      </c>
    </row>
    <row r="3053" spans="1:7" x14ac:dyDescent="0.25">
      <c r="A3053" s="1">
        <v>9542</v>
      </c>
      <c r="B3053" s="3" t="s">
        <v>37</v>
      </c>
      <c r="C3053">
        <v>24</v>
      </c>
      <c r="D3053">
        <f t="shared" ca="1" si="203"/>
        <v>18</v>
      </c>
      <c r="E3053">
        <f t="shared" ca="1" si="201"/>
        <v>144</v>
      </c>
      <c r="F3053">
        <f t="shared" ca="1" si="202"/>
        <v>3</v>
      </c>
      <c r="G3053" s="31">
        <v>44713</v>
      </c>
    </row>
    <row r="3054" spans="1:7" x14ac:dyDescent="0.25">
      <c r="A3054" s="1">
        <v>24364</v>
      </c>
      <c r="B3054" s="3" t="s">
        <v>37</v>
      </c>
      <c r="C3054">
        <v>24</v>
      </c>
      <c r="D3054">
        <f t="shared" ca="1" si="203"/>
        <v>17</v>
      </c>
      <c r="E3054">
        <f t="shared" ca="1" si="201"/>
        <v>136</v>
      </c>
      <c r="F3054">
        <f t="shared" ca="1" si="202"/>
        <v>0</v>
      </c>
      <c r="G3054" s="31">
        <v>44713</v>
      </c>
    </row>
    <row r="3055" spans="1:7" x14ac:dyDescent="0.25">
      <c r="A3055" s="1">
        <v>6180</v>
      </c>
      <c r="B3055" s="3" t="s">
        <v>37</v>
      </c>
      <c r="C3055">
        <v>24</v>
      </c>
      <c r="D3055">
        <f t="shared" ca="1" si="203"/>
        <v>19</v>
      </c>
      <c r="E3055">
        <f t="shared" ca="1" si="201"/>
        <v>152</v>
      </c>
      <c r="F3055">
        <f t="shared" ca="1" si="202"/>
        <v>4</v>
      </c>
      <c r="G3055" s="31">
        <v>44713</v>
      </c>
    </row>
    <row r="3056" spans="1:7" x14ac:dyDescent="0.25">
      <c r="A3056" s="1">
        <v>21106</v>
      </c>
      <c r="B3056" s="3" t="s">
        <v>37</v>
      </c>
      <c r="C3056">
        <v>24</v>
      </c>
      <c r="D3056">
        <f t="shared" ca="1" si="203"/>
        <v>19</v>
      </c>
      <c r="E3056">
        <f t="shared" ca="1" si="201"/>
        <v>152</v>
      </c>
      <c r="F3056">
        <f t="shared" ca="1" si="202"/>
        <v>6</v>
      </c>
      <c r="G3056" s="31">
        <v>44713</v>
      </c>
    </row>
    <row r="3057" spans="1:7" x14ac:dyDescent="0.25">
      <c r="A3057" s="1">
        <v>33434</v>
      </c>
      <c r="B3057" s="3" t="s">
        <v>37</v>
      </c>
      <c r="C3057">
        <v>24</v>
      </c>
      <c r="D3057">
        <f t="shared" ca="1" si="203"/>
        <v>19</v>
      </c>
      <c r="E3057">
        <f t="shared" ca="1" si="201"/>
        <v>152</v>
      </c>
      <c r="F3057">
        <f t="shared" ca="1" si="202"/>
        <v>5</v>
      </c>
      <c r="G3057" s="31">
        <v>44713</v>
      </c>
    </row>
    <row r="3058" spans="1:7" x14ac:dyDescent="0.25">
      <c r="A3058" s="1">
        <v>33916</v>
      </c>
      <c r="B3058" s="3" t="s">
        <v>37</v>
      </c>
      <c r="C3058">
        <v>24</v>
      </c>
      <c r="D3058">
        <f t="shared" ca="1" si="203"/>
        <v>20</v>
      </c>
      <c r="E3058">
        <f t="shared" ca="1" si="201"/>
        <v>160</v>
      </c>
      <c r="F3058">
        <f t="shared" ca="1" si="202"/>
        <v>0</v>
      </c>
      <c r="G3058" s="31">
        <v>44713</v>
      </c>
    </row>
    <row r="3059" spans="1:7" x14ac:dyDescent="0.25">
      <c r="A3059" s="1">
        <v>3140</v>
      </c>
      <c r="B3059" s="3" t="s">
        <v>37</v>
      </c>
      <c r="C3059">
        <v>24</v>
      </c>
      <c r="D3059">
        <f t="shared" ca="1" si="203"/>
        <v>18</v>
      </c>
      <c r="E3059">
        <f t="shared" ca="1" si="201"/>
        <v>144</v>
      </c>
      <c r="F3059">
        <f t="shared" ca="1" si="202"/>
        <v>5</v>
      </c>
      <c r="G3059" s="31">
        <v>44713</v>
      </c>
    </row>
    <row r="3060" spans="1:7" x14ac:dyDescent="0.25">
      <c r="A3060" s="1">
        <v>12446</v>
      </c>
      <c r="B3060" s="3" t="s">
        <v>37</v>
      </c>
      <c r="C3060">
        <v>24</v>
      </c>
      <c r="D3060">
        <f t="shared" ca="1" si="203"/>
        <v>17</v>
      </c>
      <c r="E3060">
        <f t="shared" ca="1" si="201"/>
        <v>136</v>
      </c>
      <c r="F3060">
        <f t="shared" ca="1" si="202"/>
        <v>5</v>
      </c>
      <c r="G3060" s="31">
        <v>44713</v>
      </c>
    </row>
    <row r="3061" spans="1:7" x14ac:dyDescent="0.25">
      <c r="A3061" s="1">
        <v>31512</v>
      </c>
      <c r="B3061" s="3" t="s">
        <v>37</v>
      </c>
      <c r="C3061">
        <v>24</v>
      </c>
      <c r="D3061">
        <f t="shared" ca="1" si="203"/>
        <v>24</v>
      </c>
      <c r="E3061">
        <f t="shared" ca="1" si="201"/>
        <v>192</v>
      </c>
      <c r="F3061">
        <f t="shared" ca="1" si="202"/>
        <v>3</v>
      </c>
      <c r="G3061" s="31">
        <v>44713</v>
      </c>
    </row>
    <row r="3062" spans="1:7" x14ac:dyDescent="0.25">
      <c r="A3062" s="1">
        <v>31414</v>
      </c>
      <c r="B3062" s="3" t="s">
        <v>37</v>
      </c>
      <c r="C3062">
        <v>24</v>
      </c>
      <c r="D3062">
        <f t="shared" ca="1" si="203"/>
        <v>24</v>
      </c>
      <c r="E3062">
        <f t="shared" ca="1" si="201"/>
        <v>192</v>
      </c>
      <c r="F3062">
        <f t="shared" ca="1" si="202"/>
        <v>2</v>
      </c>
      <c r="G3062" s="31">
        <v>44713</v>
      </c>
    </row>
    <row r="3063" spans="1:7" x14ac:dyDescent="0.25">
      <c r="A3063" s="1">
        <v>16738</v>
      </c>
      <c r="B3063" s="3" t="s">
        <v>37</v>
      </c>
      <c r="C3063">
        <v>24</v>
      </c>
      <c r="D3063">
        <f t="shared" ca="1" si="203"/>
        <v>17</v>
      </c>
      <c r="E3063">
        <f t="shared" ca="1" si="201"/>
        <v>136</v>
      </c>
      <c r="F3063">
        <f t="shared" ca="1" si="202"/>
        <v>4</v>
      </c>
      <c r="G3063" s="31">
        <v>44713</v>
      </c>
    </row>
    <row r="3064" spans="1:7" x14ac:dyDescent="0.25">
      <c r="A3064" s="1">
        <v>1536</v>
      </c>
      <c r="B3064" s="3" t="s">
        <v>37</v>
      </c>
      <c r="C3064">
        <v>24</v>
      </c>
      <c r="D3064">
        <f t="shared" ca="1" si="203"/>
        <v>20</v>
      </c>
      <c r="E3064">
        <f t="shared" ca="1" si="201"/>
        <v>160</v>
      </c>
      <c r="F3064">
        <f t="shared" ca="1" si="202"/>
        <v>2</v>
      </c>
      <c r="G3064" s="31">
        <v>44713</v>
      </c>
    </row>
    <row r="3065" spans="1:7" x14ac:dyDescent="0.25">
      <c r="A3065" s="1">
        <v>1654</v>
      </c>
      <c r="B3065" s="3" t="s">
        <v>37</v>
      </c>
      <c r="C3065">
        <v>24</v>
      </c>
      <c r="D3065">
        <f t="shared" ca="1" si="203"/>
        <v>20</v>
      </c>
      <c r="E3065">
        <f t="shared" ca="1" si="201"/>
        <v>160</v>
      </c>
      <c r="F3065">
        <f t="shared" ca="1" si="202"/>
        <v>0</v>
      </c>
      <c r="G3065" s="31">
        <v>44713</v>
      </c>
    </row>
    <row r="3066" spans="1:7" x14ac:dyDescent="0.25">
      <c r="A3066" s="1">
        <v>11336</v>
      </c>
      <c r="B3066" s="3" t="s">
        <v>37</v>
      </c>
      <c r="C3066">
        <v>24</v>
      </c>
      <c r="D3066">
        <f t="shared" ca="1" si="203"/>
        <v>20</v>
      </c>
      <c r="E3066">
        <f t="shared" ca="1" si="201"/>
        <v>160</v>
      </c>
      <c r="F3066">
        <f t="shared" ca="1" si="202"/>
        <v>2</v>
      </c>
      <c r="G3066" s="31">
        <v>44713</v>
      </c>
    </row>
    <row r="3067" spans="1:7" x14ac:dyDescent="0.25">
      <c r="A3067" s="1">
        <v>2572</v>
      </c>
      <c r="B3067" s="3" t="s">
        <v>37</v>
      </c>
      <c r="C3067">
        <v>24</v>
      </c>
      <c r="D3067">
        <f t="shared" ca="1" si="203"/>
        <v>18</v>
      </c>
      <c r="E3067">
        <f t="shared" ca="1" si="201"/>
        <v>144</v>
      </c>
      <c r="F3067">
        <f t="shared" ca="1" si="202"/>
        <v>3</v>
      </c>
      <c r="G3067" s="31">
        <v>44713</v>
      </c>
    </row>
    <row r="3068" spans="1:7" x14ac:dyDescent="0.25">
      <c r="A3068" s="1">
        <v>20874</v>
      </c>
      <c r="B3068" s="3" t="s">
        <v>37</v>
      </c>
      <c r="C3068">
        <v>24</v>
      </c>
      <c r="D3068">
        <f t="shared" ca="1" si="203"/>
        <v>20</v>
      </c>
      <c r="E3068">
        <f t="shared" ca="1" si="201"/>
        <v>160</v>
      </c>
      <c r="F3068">
        <f t="shared" ca="1" si="202"/>
        <v>3</v>
      </c>
      <c r="G3068" s="31">
        <v>44713</v>
      </c>
    </row>
    <row r="3069" spans="1:7" x14ac:dyDescent="0.25">
      <c r="A3069" s="1">
        <v>27238</v>
      </c>
      <c r="B3069" s="3" t="s">
        <v>37</v>
      </c>
      <c r="C3069">
        <v>24</v>
      </c>
      <c r="D3069">
        <f t="shared" ca="1" si="203"/>
        <v>24</v>
      </c>
      <c r="E3069">
        <f t="shared" ca="1" si="201"/>
        <v>192</v>
      </c>
      <c r="F3069">
        <f t="shared" ca="1" si="202"/>
        <v>3</v>
      </c>
      <c r="G3069" s="31">
        <v>44713</v>
      </c>
    </row>
    <row r="3070" spans="1:7" x14ac:dyDescent="0.25">
      <c r="A3070" s="1">
        <v>21718</v>
      </c>
      <c r="B3070" s="3" t="s">
        <v>37</v>
      </c>
      <c r="C3070">
        <v>24</v>
      </c>
      <c r="D3070">
        <f t="shared" ca="1" si="203"/>
        <v>22</v>
      </c>
      <c r="E3070">
        <f t="shared" ca="1" si="201"/>
        <v>176</v>
      </c>
      <c r="F3070">
        <f t="shared" ca="1" si="202"/>
        <v>4</v>
      </c>
      <c r="G3070" s="31">
        <v>44713</v>
      </c>
    </row>
    <row r="3071" spans="1:7" x14ac:dyDescent="0.25">
      <c r="A3071" s="1">
        <v>33402</v>
      </c>
      <c r="B3071" s="3" t="s">
        <v>37</v>
      </c>
      <c r="C3071">
        <v>24</v>
      </c>
      <c r="D3071">
        <f t="shared" ca="1" si="203"/>
        <v>22</v>
      </c>
      <c r="E3071">
        <f t="shared" ca="1" si="201"/>
        <v>176</v>
      </c>
      <c r="F3071">
        <f t="shared" ca="1" si="202"/>
        <v>2</v>
      </c>
      <c r="G3071" s="31">
        <v>44713</v>
      </c>
    </row>
    <row r="3072" spans="1:7" x14ac:dyDescent="0.25">
      <c r="A3072" s="1">
        <v>33688</v>
      </c>
      <c r="B3072" s="3" t="s">
        <v>37</v>
      </c>
      <c r="C3072">
        <v>24</v>
      </c>
      <c r="D3072">
        <f t="shared" ca="1" si="203"/>
        <v>19</v>
      </c>
      <c r="E3072">
        <f t="shared" ca="1" si="201"/>
        <v>152</v>
      </c>
      <c r="F3072">
        <f t="shared" ca="1" si="202"/>
        <v>0</v>
      </c>
      <c r="G3072" s="31">
        <v>44713</v>
      </c>
    </row>
    <row r="3073" spans="1:7" x14ac:dyDescent="0.25">
      <c r="A3073" s="1">
        <v>23676</v>
      </c>
      <c r="B3073" s="3" t="s">
        <v>37</v>
      </c>
      <c r="C3073">
        <v>24</v>
      </c>
      <c r="D3073">
        <f t="shared" ca="1" si="203"/>
        <v>18</v>
      </c>
      <c r="E3073">
        <f t="shared" ca="1" si="201"/>
        <v>144</v>
      </c>
      <c r="F3073">
        <f t="shared" ca="1" si="202"/>
        <v>2</v>
      </c>
      <c r="G3073" s="31">
        <v>44713</v>
      </c>
    </row>
    <row r="3074" spans="1:7" x14ac:dyDescent="0.25">
      <c r="A3074" s="1">
        <v>30448</v>
      </c>
      <c r="B3074" s="3" t="s">
        <v>37</v>
      </c>
      <c r="C3074">
        <v>24</v>
      </c>
      <c r="D3074">
        <f t="shared" ca="1" si="203"/>
        <v>23</v>
      </c>
      <c r="E3074">
        <f t="shared" ca="1" si="201"/>
        <v>184</v>
      </c>
      <c r="F3074">
        <f t="shared" ca="1" si="202"/>
        <v>3</v>
      </c>
      <c r="G3074" s="31">
        <v>44713</v>
      </c>
    </row>
    <row r="3075" spans="1:7" x14ac:dyDescent="0.25">
      <c r="A3075" s="1">
        <v>11372</v>
      </c>
      <c r="B3075" s="3" t="s">
        <v>37</v>
      </c>
      <c r="C3075">
        <v>24</v>
      </c>
      <c r="D3075">
        <f t="shared" ca="1" si="203"/>
        <v>18</v>
      </c>
      <c r="E3075">
        <f t="shared" ca="1" si="201"/>
        <v>144</v>
      </c>
      <c r="F3075">
        <f t="shared" ca="1" si="202"/>
        <v>2</v>
      </c>
      <c r="G3075" s="31">
        <v>44713</v>
      </c>
    </row>
    <row r="3076" spans="1:7" x14ac:dyDescent="0.25">
      <c r="A3076" s="1">
        <v>4610</v>
      </c>
      <c r="B3076" s="3" t="s">
        <v>37</v>
      </c>
      <c r="C3076">
        <v>24</v>
      </c>
      <c r="D3076">
        <f t="shared" ca="1" si="203"/>
        <v>23</v>
      </c>
      <c r="E3076">
        <f t="shared" ca="1" si="201"/>
        <v>184</v>
      </c>
      <c r="F3076">
        <f t="shared" ca="1" si="202"/>
        <v>6</v>
      </c>
      <c r="G3076" s="31">
        <v>44713</v>
      </c>
    </row>
    <row r="3077" spans="1:7" x14ac:dyDescent="0.25">
      <c r="A3077" s="1">
        <v>8032</v>
      </c>
      <c r="B3077" s="3" t="s">
        <v>37</v>
      </c>
      <c r="C3077">
        <v>24</v>
      </c>
      <c r="D3077">
        <f t="shared" ca="1" si="203"/>
        <v>24</v>
      </c>
      <c r="E3077">
        <f t="shared" ca="1" si="201"/>
        <v>192</v>
      </c>
      <c r="F3077">
        <f t="shared" ca="1" si="202"/>
        <v>5</v>
      </c>
      <c r="G3077" s="31">
        <v>44713</v>
      </c>
    </row>
    <row r="3078" spans="1:7" x14ac:dyDescent="0.25">
      <c r="A3078" s="1">
        <v>26612</v>
      </c>
      <c r="B3078" s="3" t="s">
        <v>37</v>
      </c>
      <c r="C3078">
        <v>24</v>
      </c>
      <c r="D3078">
        <f t="shared" ca="1" si="203"/>
        <v>24</v>
      </c>
      <c r="E3078">
        <f t="shared" ca="1" si="201"/>
        <v>192</v>
      </c>
      <c r="F3078">
        <f t="shared" ca="1" si="202"/>
        <v>0</v>
      </c>
      <c r="G3078" s="31">
        <v>44713</v>
      </c>
    </row>
    <row r="3079" spans="1:7" x14ac:dyDescent="0.25">
      <c r="A3079" s="1">
        <v>7952</v>
      </c>
      <c r="B3079" s="3" t="s">
        <v>37</v>
      </c>
      <c r="C3079">
        <v>24</v>
      </c>
      <c r="D3079">
        <f t="shared" ca="1" si="203"/>
        <v>21</v>
      </c>
      <c r="E3079">
        <f t="shared" ca="1" si="201"/>
        <v>168</v>
      </c>
      <c r="F3079">
        <f t="shared" ca="1" si="202"/>
        <v>5</v>
      </c>
      <c r="G3079" s="31">
        <v>44713</v>
      </c>
    </row>
    <row r="3080" spans="1:7" x14ac:dyDescent="0.25">
      <c r="A3080" s="1">
        <v>15028</v>
      </c>
      <c r="B3080" s="3" t="s">
        <v>37</v>
      </c>
      <c r="C3080">
        <v>24</v>
      </c>
      <c r="D3080">
        <f t="shared" ca="1" si="203"/>
        <v>19</v>
      </c>
      <c r="E3080">
        <f t="shared" ca="1" si="201"/>
        <v>152</v>
      </c>
      <c r="F3080">
        <f t="shared" ca="1" si="202"/>
        <v>6</v>
      </c>
      <c r="G3080" s="31">
        <v>44713</v>
      </c>
    </row>
    <row r="3081" spans="1:7" x14ac:dyDescent="0.25">
      <c r="A3081" s="1">
        <v>13140</v>
      </c>
      <c r="B3081" s="3" t="s">
        <v>37</v>
      </c>
      <c r="C3081">
        <v>24</v>
      </c>
      <c r="D3081">
        <f t="shared" ca="1" si="203"/>
        <v>21</v>
      </c>
      <c r="E3081">
        <f t="shared" ca="1" si="201"/>
        <v>168</v>
      </c>
      <c r="F3081">
        <f t="shared" ca="1" si="202"/>
        <v>0</v>
      </c>
      <c r="G3081" s="31">
        <v>44713</v>
      </c>
    </row>
    <row r="3082" spans="1:7" x14ac:dyDescent="0.25">
      <c r="A3082" s="1">
        <v>11446</v>
      </c>
      <c r="B3082" s="3" t="s">
        <v>37</v>
      </c>
      <c r="C3082">
        <v>24</v>
      </c>
      <c r="D3082">
        <f t="shared" ca="1" si="203"/>
        <v>19</v>
      </c>
      <c r="E3082">
        <f t="shared" ca="1" si="201"/>
        <v>152</v>
      </c>
      <c r="F3082">
        <f t="shared" ca="1" si="202"/>
        <v>3</v>
      </c>
      <c r="G3082" s="31">
        <v>44713</v>
      </c>
    </row>
    <row r="3083" spans="1:7" x14ac:dyDescent="0.25">
      <c r="A3083" s="1">
        <v>11662</v>
      </c>
      <c r="B3083" s="3" t="s">
        <v>37</v>
      </c>
      <c r="C3083">
        <v>24</v>
      </c>
      <c r="D3083">
        <f t="shared" ca="1" si="203"/>
        <v>24</v>
      </c>
      <c r="E3083">
        <f t="shared" ca="1" si="201"/>
        <v>192</v>
      </c>
      <c r="F3083">
        <f t="shared" ca="1" si="202"/>
        <v>0</v>
      </c>
      <c r="G3083" s="31">
        <v>44713</v>
      </c>
    </row>
    <row r="3084" spans="1:7" x14ac:dyDescent="0.25">
      <c r="A3084" s="1">
        <v>32782</v>
      </c>
      <c r="B3084" s="3" t="s">
        <v>37</v>
      </c>
      <c r="C3084">
        <v>24</v>
      </c>
      <c r="D3084">
        <f t="shared" ca="1" si="203"/>
        <v>22</v>
      </c>
      <c r="E3084">
        <f t="shared" ca="1" si="201"/>
        <v>176</v>
      </c>
      <c r="F3084">
        <f t="shared" ca="1" si="202"/>
        <v>2</v>
      </c>
      <c r="G3084" s="31">
        <v>44713</v>
      </c>
    </row>
    <row r="3085" spans="1:7" x14ac:dyDescent="0.25">
      <c r="A3085" s="1">
        <v>1326</v>
      </c>
      <c r="B3085" s="3" t="s">
        <v>37</v>
      </c>
      <c r="C3085">
        <v>24</v>
      </c>
      <c r="D3085">
        <f t="shared" ca="1" si="203"/>
        <v>20</v>
      </c>
      <c r="E3085">
        <f t="shared" ca="1" si="201"/>
        <v>160</v>
      </c>
      <c r="F3085">
        <f t="shared" ca="1" si="202"/>
        <v>3</v>
      </c>
      <c r="G3085" s="31">
        <v>44713</v>
      </c>
    </row>
    <row r="3086" spans="1:7" x14ac:dyDescent="0.25">
      <c r="A3086" s="1">
        <v>15418</v>
      </c>
      <c r="B3086" s="3" t="s">
        <v>37</v>
      </c>
      <c r="C3086">
        <v>24</v>
      </c>
      <c r="D3086">
        <f t="shared" ca="1" si="203"/>
        <v>24</v>
      </c>
      <c r="E3086">
        <f t="shared" ca="1" si="201"/>
        <v>192</v>
      </c>
      <c r="F3086">
        <f t="shared" ca="1" si="202"/>
        <v>0</v>
      </c>
      <c r="G3086" s="31">
        <v>44713</v>
      </c>
    </row>
    <row r="3087" spans="1:7" x14ac:dyDescent="0.25">
      <c r="A3087" s="1">
        <v>13964</v>
      </c>
      <c r="B3087" s="3" t="s">
        <v>37</v>
      </c>
      <c r="C3087">
        <v>24</v>
      </c>
      <c r="D3087">
        <f t="shared" ca="1" si="203"/>
        <v>21</v>
      </c>
      <c r="E3087">
        <f t="shared" ca="1" si="201"/>
        <v>168</v>
      </c>
      <c r="F3087">
        <f t="shared" ca="1" si="202"/>
        <v>4</v>
      </c>
      <c r="G3087" s="31">
        <v>44713</v>
      </c>
    </row>
    <row r="3088" spans="1:7" x14ac:dyDescent="0.25">
      <c r="A3088" s="1">
        <v>25176</v>
      </c>
      <c r="B3088" s="3" t="s">
        <v>37</v>
      </c>
      <c r="C3088">
        <v>24</v>
      </c>
      <c r="D3088">
        <f t="shared" ca="1" si="203"/>
        <v>23</v>
      </c>
      <c r="E3088">
        <f t="shared" ca="1" si="201"/>
        <v>184</v>
      </c>
      <c r="F3088">
        <f t="shared" ca="1" si="202"/>
        <v>6</v>
      </c>
      <c r="G3088" s="31">
        <v>44713</v>
      </c>
    </row>
    <row r="3089" spans="1:7" x14ac:dyDescent="0.25">
      <c r="A3089" s="1">
        <v>19356</v>
      </c>
      <c r="B3089" s="3" t="s">
        <v>37</v>
      </c>
      <c r="C3089">
        <v>24</v>
      </c>
      <c r="D3089">
        <f t="shared" ca="1" si="203"/>
        <v>21</v>
      </c>
      <c r="E3089">
        <f t="shared" ca="1" si="201"/>
        <v>168</v>
      </c>
      <c r="F3089">
        <f t="shared" ca="1" si="202"/>
        <v>6</v>
      </c>
      <c r="G3089" s="31">
        <v>44713</v>
      </c>
    </row>
    <row r="3090" spans="1:7" x14ac:dyDescent="0.25">
      <c r="A3090" s="1">
        <v>27454</v>
      </c>
      <c r="B3090" s="3" t="s">
        <v>37</v>
      </c>
      <c r="C3090">
        <v>24</v>
      </c>
      <c r="D3090">
        <f t="shared" ca="1" si="203"/>
        <v>17</v>
      </c>
      <c r="E3090">
        <f t="shared" ca="1" si="201"/>
        <v>136</v>
      </c>
      <c r="F3090">
        <f t="shared" ca="1" si="202"/>
        <v>6</v>
      </c>
      <c r="G3090" s="31">
        <v>44713</v>
      </c>
    </row>
    <row r="3091" spans="1:7" x14ac:dyDescent="0.25">
      <c r="A3091" s="1">
        <v>8844</v>
      </c>
      <c r="B3091" s="3" t="s">
        <v>37</v>
      </c>
      <c r="C3091">
        <v>24</v>
      </c>
      <c r="D3091">
        <f t="shared" ca="1" si="203"/>
        <v>23</v>
      </c>
      <c r="E3091">
        <f t="shared" ca="1" si="201"/>
        <v>184</v>
      </c>
      <c r="F3091">
        <f t="shared" ca="1" si="202"/>
        <v>3</v>
      </c>
      <c r="G3091" s="31">
        <v>44713</v>
      </c>
    </row>
    <row r="3092" spans="1:7" x14ac:dyDescent="0.25">
      <c r="A3092" s="1">
        <v>32480</v>
      </c>
      <c r="B3092" s="3" t="s">
        <v>37</v>
      </c>
      <c r="C3092">
        <v>24</v>
      </c>
      <c r="D3092">
        <f t="shared" ca="1" si="203"/>
        <v>24</v>
      </c>
      <c r="E3092">
        <f t="shared" ca="1" si="201"/>
        <v>192</v>
      </c>
      <c r="F3092">
        <f t="shared" ca="1" si="202"/>
        <v>5</v>
      </c>
      <c r="G3092" s="31">
        <v>44713</v>
      </c>
    </row>
    <row r="3093" spans="1:7" x14ac:dyDescent="0.25">
      <c r="A3093" s="1">
        <v>20840</v>
      </c>
      <c r="B3093" s="3" t="s">
        <v>37</v>
      </c>
      <c r="C3093">
        <v>24</v>
      </c>
      <c r="D3093">
        <f t="shared" ca="1" si="203"/>
        <v>19</v>
      </c>
      <c r="E3093">
        <f t="shared" ca="1" si="201"/>
        <v>152</v>
      </c>
      <c r="F3093">
        <f t="shared" ca="1" si="202"/>
        <v>5</v>
      </c>
      <c r="G3093" s="31">
        <v>44713</v>
      </c>
    </row>
    <row r="3094" spans="1:7" x14ac:dyDescent="0.25">
      <c r="A3094" s="1">
        <v>20712</v>
      </c>
      <c r="B3094" s="3" t="s">
        <v>37</v>
      </c>
      <c r="C3094">
        <v>24</v>
      </c>
      <c r="D3094">
        <f t="shared" ca="1" si="203"/>
        <v>24</v>
      </c>
      <c r="E3094">
        <f t="shared" ca="1" si="201"/>
        <v>192</v>
      </c>
      <c r="F3094">
        <f t="shared" ca="1" si="202"/>
        <v>0</v>
      </c>
      <c r="G3094" s="31">
        <v>44713</v>
      </c>
    </row>
    <row r="3095" spans="1:7" x14ac:dyDescent="0.25">
      <c r="A3095" s="1">
        <v>7404</v>
      </c>
      <c r="B3095" s="3" t="s">
        <v>37</v>
      </c>
      <c r="C3095">
        <v>24</v>
      </c>
      <c r="D3095">
        <f t="shared" ca="1" si="203"/>
        <v>21</v>
      </c>
      <c r="E3095">
        <f t="shared" ca="1" si="201"/>
        <v>168</v>
      </c>
      <c r="F3095">
        <f t="shared" ca="1" si="202"/>
        <v>0</v>
      </c>
      <c r="G3095" s="31">
        <v>44713</v>
      </c>
    </row>
    <row r="3096" spans="1:7" x14ac:dyDescent="0.25">
      <c r="A3096" s="1">
        <v>33422</v>
      </c>
      <c r="B3096" s="3" t="s">
        <v>37</v>
      </c>
      <c r="C3096">
        <v>24</v>
      </c>
      <c r="D3096">
        <f t="shared" ca="1" si="203"/>
        <v>24</v>
      </c>
      <c r="E3096">
        <f t="shared" ca="1" si="201"/>
        <v>192</v>
      </c>
      <c r="F3096">
        <f t="shared" ca="1" si="202"/>
        <v>3</v>
      </c>
      <c r="G3096" s="31">
        <v>44713</v>
      </c>
    </row>
    <row r="3097" spans="1:7" x14ac:dyDescent="0.25">
      <c r="A3097" s="1">
        <v>30214</v>
      </c>
      <c r="B3097" s="3" t="s">
        <v>37</v>
      </c>
      <c r="C3097">
        <v>24</v>
      </c>
      <c r="D3097">
        <f t="shared" ca="1" si="203"/>
        <v>18</v>
      </c>
      <c r="E3097">
        <f t="shared" ca="1" si="201"/>
        <v>144</v>
      </c>
      <c r="F3097">
        <f t="shared" ca="1" si="202"/>
        <v>5</v>
      </c>
      <c r="G3097" s="31">
        <v>44713</v>
      </c>
    </row>
    <row r="3098" spans="1:7" x14ac:dyDescent="0.25">
      <c r="A3098" s="1">
        <v>31820</v>
      </c>
      <c r="B3098" s="3" t="s">
        <v>37</v>
      </c>
      <c r="C3098">
        <v>24</v>
      </c>
      <c r="D3098">
        <f t="shared" ca="1" si="203"/>
        <v>20</v>
      </c>
      <c r="E3098">
        <f t="shared" ref="E3098:E3161" ca="1" si="204">D3098*8</f>
        <v>160</v>
      </c>
      <c r="F3098">
        <f t="shared" ref="F3098:F3161" ca="1" si="205">1 + ROUNDUP(RAND()*6 - 1,0)</f>
        <v>6</v>
      </c>
      <c r="G3098" s="31">
        <v>44713</v>
      </c>
    </row>
    <row r="3099" spans="1:7" x14ac:dyDescent="0.25">
      <c r="A3099" s="1">
        <v>19092</v>
      </c>
      <c r="B3099" s="3" t="s">
        <v>37</v>
      </c>
      <c r="C3099">
        <v>24</v>
      </c>
      <c r="D3099">
        <f t="shared" ref="D3099:D3162" ca="1" si="206">16 + ROUNDUP(RAND()*8,0)</f>
        <v>19</v>
      </c>
      <c r="E3099">
        <f t="shared" ca="1" si="204"/>
        <v>152</v>
      </c>
      <c r="F3099">
        <f t="shared" ca="1" si="205"/>
        <v>2</v>
      </c>
      <c r="G3099" s="31">
        <v>44713</v>
      </c>
    </row>
    <row r="3100" spans="1:7" x14ac:dyDescent="0.25">
      <c r="A3100" s="1">
        <v>32898</v>
      </c>
      <c r="B3100" s="3" t="s">
        <v>37</v>
      </c>
      <c r="C3100">
        <v>24</v>
      </c>
      <c r="D3100">
        <f t="shared" ca="1" si="206"/>
        <v>23</v>
      </c>
      <c r="E3100">
        <f t="shared" ca="1" si="204"/>
        <v>184</v>
      </c>
      <c r="F3100">
        <f t="shared" ca="1" si="205"/>
        <v>4</v>
      </c>
      <c r="G3100" s="31">
        <v>44713</v>
      </c>
    </row>
    <row r="3101" spans="1:7" x14ac:dyDescent="0.25">
      <c r="A3101" s="1">
        <v>15832</v>
      </c>
      <c r="B3101" s="3" t="s">
        <v>37</v>
      </c>
      <c r="C3101">
        <v>24</v>
      </c>
      <c r="D3101">
        <f t="shared" ca="1" si="206"/>
        <v>18</v>
      </c>
      <c r="E3101">
        <f t="shared" ca="1" si="204"/>
        <v>144</v>
      </c>
      <c r="F3101">
        <f t="shared" ca="1" si="205"/>
        <v>4</v>
      </c>
      <c r="G3101" s="31">
        <v>44713</v>
      </c>
    </row>
    <row r="3102" spans="1:7" x14ac:dyDescent="0.25">
      <c r="A3102" s="1">
        <v>16710</v>
      </c>
      <c r="B3102" s="3" t="s">
        <v>37</v>
      </c>
      <c r="C3102">
        <v>24</v>
      </c>
      <c r="D3102">
        <f t="shared" ca="1" si="206"/>
        <v>21</v>
      </c>
      <c r="E3102">
        <f t="shared" ca="1" si="204"/>
        <v>168</v>
      </c>
      <c r="F3102">
        <f t="shared" ca="1" si="205"/>
        <v>3</v>
      </c>
      <c r="G3102" s="31">
        <v>44713</v>
      </c>
    </row>
    <row r="3103" spans="1:7" x14ac:dyDescent="0.25">
      <c r="A3103" s="1">
        <v>7798</v>
      </c>
      <c r="B3103" s="3" t="s">
        <v>37</v>
      </c>
      <c r="C3103">
        <v>24</v>
      </c>
      <c r="D3103">
        <f t="shared" ca="1" si="206"/>
        <v>20</v>
      </c>
      <c r="E3103">
        <f t="shared" ca="1" si="204"/>
        <v>160</v>
      </c>
      <c r="F3103">
        <f t="shared" ca="1" si="205"/>
        <v>5</v>
      </c>
      <c r="G3103" s="31">
        <v>44713</v>
      </c>
    </row>
    <row r="3104" spans="1:7" x14ac:dyDescent="0.25">
      <c r="A3104" s="1">
        <v>7810</v>
      </c>
      <c r="B3104" s="3" t="s">
        <v>37</v>
      </c>
      <c r="C3104">
        <v>24</v>
      </c>
      <c r="D3104">
        <f t="shared" ca="1" si="206"/>
        <v>17</v>
      </c>
      <c r="E3104">
        <f t="shared" ca="1" si="204"/>
        <v>136</v>
      </c>
      <c r="F3104">
        <f t="shared" ca="1" si="205"/>
        <v>5</v>
      </c>
      <c r="G3104" s="31">
        <v>44713</v>
      </c>
    </row>
    <row r="3105" spans="1:7" x14ac:dyDescent="0.25">
      <c r="A3105" s="1">
        <v>30902</v>
      </c>
      <c r="B3105" s="3" t="s">
        <v>37</v>
      </c>
      <c r="C3105">
        <v>24</v>
      </c>
      <c r="D3105">
        <f t="shared" ca="1" si="206"/>
        <v>21</v>
      </c>
      <c r="E3105">
        <f t="shared" ca="1" si="204"/>
        <v>168</v>
      </c>
      <c r="F3105">
        <f t="shared" ca="1" si="205"/>
        <v>3</v>
      </c>
      <c r="G3105" s="31">
        <v>44713</v>
      </c>
    </row>
    <row r="3106" spans="1:7" x14ac:dyDescent="0.25">
      <c r="A3106" s="1">
        <v>32162</v>
      </c>
      <c r="B3106" s="3" t="s">
        <v>37</v>
      </c>
      <c r="C3106">
        <v>24</v>
      </c>
      <c r="D3106">
        <f t="shared" ca="1" si="206"/>
        <v>23</v>
      </c>
      <c r="E3106">
        <f t="shared" ca="1" si="204"/>
        <v>184</v>
      </c>
      <c r="F3106">
        <f t="shared" ca="1" si="205"/>
        <v>3</v>
      </c>
      <c r="G3106" s="31">
        <v>44713</v>
      </c>
    </row>
    <row r="3107" spans="1:7" x14ac:dyDescent="0.25">
      <c r="A3107" s="1">
        <v>31288</v>
      </c>
      <c r="B3107" s="3" t="s">
        <v>37</v>
      </c>
      <c r="C3107">
        <v>24</v>
      </c>
      <c r="D3107">
        <f t="shared" ca="1" si="206"/>
        <v>17</v>
      </c>
      <c r="E3107">
        <f t="shared" ca="1" si="204"/>
        <v>136</v>
      </c>
      <c r="F3107">
        <f t="shared" ca="1" si="205"/>
        <v>5</v>
      </c>
      <c r="G3107" s="31">
        <v>44713</v>
      </c>
    </row>
    <row r="3108" spans="1:7" x14ac:dyDescent="0.25">
      <c r="A3108" s="1">
        <v>14154</v>
      </c>
      <c r="B3108" s="3" t="s">
        <v>37</v>
      </c>
      <c r="C3108">
        <v>24</v>
      </c>
      <c r="D3108">
        <f t="shared" ca="1" si="206"/>
        <v>21</v>
      </c>
      <c r="E3108">
        <f t="shared" ca="1" si="204"/>
        <v>168</v>
      </c>
      <c r="F3108">
        <f t="shared" ca="1" si="205"/>
        <v>2</v>
      </c>
      <c r="G3108" s="31">
        <v>44713</v>
      </c>
    </row>
    <row r="3109" spans="1:7" x14ac:dyDescent="0.25">
      <c r="A3109" s="1">
        <v>4654</v>
      </c>
      <c r="B3109" s="3" t="s">
        <v>37</v>
      </c>
      <c r="C3109">
        <v>24</v>
      </c>
      <c r="D3109">
        <f t="shared" ca="1" si="206"/>
        <v>24</v>
      </c>
      <c r="E3109">
        <f t="shared" ca="1" si="204"/>
        <v>192</v>
      </c>
      <c r="F3109">
        <f t="shared" ca="1" si="205"/>
        <v>0</v>
      </c>
      <c r="G3109" s="31">
        <v>44713</v>
      </c>
    </row>
    <row r="3110" spans="1:7" x14ac:dyDescent="0.25">
      <c r="A3110" s="1">
        <v>5790</v>
      </c>
      <c r="B3110" s="3" t="s">
        <v>37</v>
      </c>
      <c r="C3110">
        <v>24</v>
      </c>
      <c r="D3110">
        <f t="shared" ca="1" si="206"/>
        <v>22</v>
      </c>
      <c r="E3110">
        <f t="shared" ca="1" si="204"/>
        <v>176</v>
      </c>
      <c r="F3110">
        <f t="shared" ca="1" si="205"/>
        <v>0</v>
      </c>
      <c r="G3110" s="31">
        <v>44713</v>
      </c>
    </row>
    <row r="3111" spans="1:7" x14ac:dyDescent="0.25">
      <c r="A3111" s="1">
        <v>3760</v>
      </c>
      <c r="B3111" s="3" t="s">
        <v>37</v>
      </c>
      <c r="C3111">
        <v>24</v>
      </c>
      <c r="D3111">
        <f t="shared" ca="1" si="206"/>
        <v>18</v>
      </c>
      <c r="E3111">
        <f t="shared" ca="1" si="204"/>
        <v>144</v>
      </c>
      <c r="F3111">
        <f t="shared" ca="1" si="205"/>
        <v>3</v>
      </c>
      <c r="G3111" s="31">
        <v>44713</v>
      </c>
    </row>
    <row r="3112" spans="1:7" x14ac:dyDescent="0.25">
      <c r="A3112" s="1">
        <v>2976</v>
      </c>
      <c r="B3112" s="3" t="s">
        <v>37</v>
      </c>
      <c r="C3112">
        <v>24</v>
      </c>
      <c r="D3112">
        <f t="shared" ca="1" si="206"/>
        <v>21</v>
      </c>
      <c r="E3112">
        <f t="shared" ca="1" si="204"/>
        <v>168</v>
      </c>
      <c r="F3112">
        <f t="shared" ca="1" si="205"/>
        <v>6</v>
      </c>
      <c r="G3112" s="31">
        <v>44713</v>
      </c>
    </row>
    <row r="3113" spans="1:7" x14ac:dyDescent="0.25">
      <c r="A3113" s="1">
        <v>5906</v>
      </c>
      <c r="B3113" s="3" t="s">
        <v>37</v>
      </c>
      <c r="C3113">
        <v>24</v>
      </c>
      <c r="D3113">
        <f t="shared" ca="1" si="206"/>
        <v>24</v>
      </c>
      <c r="E3113">
        <f t="shared" ca="1" si="204"/>
        <v>192</v>
      </c>
      <c r="F3113">
        <f t="shared" ca="1" si="205"/>
        <v>2</v>
      </c>
      <c r="G3113" s="31">
        <v>44713</v>
      </c>
    </row>
    <row r="3114" spans="1:7" x14ac:dyDescent="0.25">
      <c r="A3114" s="1">
        <v>21908</v>
      </c>
      <c r="B3114" s="3" t="s">
        <v>37</v>
      </c>
      <c r="C3114">
        <v>24</v>
      </c>
      <c r="D3114">
        <f t="shared" ca="1" si="206"/>
        <v>20</v>
      </c>
      <c r="E3114">
        <f t="shared" ca="1" si="204"/>
        <v>160</v>
      </c>
      <c r="F3114">
        <f t="shared" ca="1" si="205"/>
        <v>2</v>
      </c>
      <c r="G3114" s="31">
        <v>44713</v>
      </c>
    </row>
    <row r="3115" spans="1:7" x14ac:dyDescent="0.25">
      <c r="A3115" s="1">
        <v>25482</v>
      </c>
      <c r="B3115" s="3" t="s">
        <v>37</v>
      </c>
      <c r="C3115">
        <v>24</v>
      </c>
      <c r="D3115">
        <f t="shared" ca="1" si="206"/>
        <v>22</v>
      </c>
      <c r="E3115">
        <f t="shared" ca="1" si="204"/>
        <v>176</v>
      </c>
      <c r="F3115">
        <f t="shared" ca="1" si="205"/>
        <v>6</v>
      </c>
      <c r="G3115" s="31">
        <v>44713</v>
      </c>
    </row>
    <row r="3116" spans="1:7" x14ac:dyDescent="0.25">
      <c r="A3116" s="1">
        <v>31562</v>
      </c>
      <c r="B3116" s="3" t="s">
        <v>37</v>
      </c>
      <c r="C3116">
        <v>24</v>
      </c>
      <c r="D3116">
        <f t="shared" ca="1" si="206"/>
        <v>21</v>
      </c>
      <c r="E3116">
        <f t="shared" ca="1" si="204"/>
        <v>168</v>
      </c>
      <c r="F3116">
        <f t="shared" ca="1" si="205"/>
        <v>6</v>
      </c>
      <c r="G3116" s="31">
        <v>44713</v>
      </c>
    </row>
    <row r="3117" spans="1:7" x14ac:dyDescent="0.25">
      <c r="A3117" s="1">
        <v>23274</v>
      </c>
      <c r="B3117" s="3" t="s">
        <v>37</v>
      </c>
      <c r="C3117">
        <v>24</v>
      </c>
      <c r="D3117">
        <f t="shared" ca="1" si="206"/>
        <v>24</v>
      </c>
      <c r="E3117">
        <f t="shared" ca="1" si="204"/>
        <v>192</v>
      </c>
      <c r="F3117">
        <f t="shared" ca="1" si="205"/>
        <v>6</v>
      </c>
      <c r="G3117" s="31">
        <v>44713</v>
      </c>
    </row>
    <row r="3118" spans="1:7" x14ac:dyDescent="0.25">
      <c r="A3118" s="1">
        <v>22418</v>
      </c>
      <c r="B3118" s="3" t="s">
        <v>37</v>
      </c>
      <c r="C3118">
        <v>24</v>
      </c>
      <c r="D3118">
        <f t="shared" ca="1" si="206"/>
        <v>21</v>
      </c>
      <c r="E3118">
        <f t="shared" ca="1" si="204"/>
        <v>168</v>
      </c>
      <c r="F3118">
        <f t="shared" ca="1" si="205"/>
        <v>4</v>
      </c>
      <c r="G3118" s="31">
        <v>44713</v>
      </c>
    </row>
    <row r="3119" spans="1:7" x14ac:dyDescent="0.25">
      <c r="A3119" s="1">
        <v>16440</v>
      </c>
      <c r="B3119" s="3" t="s">
        <v>37</v>
      </c>
      <c r="C3119">
        <v>24</v>
      </c>
      <c r="D3119">
        <f t="shared" ca="1" si="206"/>
        <v>24</v>
      </c>
      <c r="E3119">
        <f t="shared" ca="1" si="204"/>
        <v>192</v>
      </c>
      <c r="F3119">
        <f t="shared" ca="1" si="205"/>
        <v>2</v>
      </c>
      <c r="G3119" s="31">
        <v>44713</v>
      </c>
    </row>
    <row r="3120" spans="1:7" x14ac:dyDescent="0.25">
      <c r="A3120" s="1">
        <v>16202</v>
      </c>
      <c r="B3120" s="3" t="s">
        <v>37</v>
      </c>
      <c r="C3120">
        <v>24</v>
      </c>
      <c r="D3120">
        <f t="shared" ca="1" si="206"/>
        <v>21</v>
      </c>
      <c r="E3120">
        <f t="shared" ca="1" si="204"/>
        <v>168</v>
      </c>
      <c r="F3120">
        <f t="shared" ca="1" si="205"/>
        <v>0</v>
      </c>
      <c r="G3120" s="31">
        <v>44713</v>
      </c>
    </row>
    <row r="3121" spans="1:7" x14ac:dyDescent="0.25">
      <c r="A3121" s="1">
        <v>12024</v>
      </c>
      <c r="B3121" s="3" t="s">
        <v>37</v>
      </c>
      <c r="C3121">
        <v>24</v>
      </c>
      <c r="D3121">
        <f t="shared" ca="1" si="206"/>
        <v>24</v>
      </c>
      <c r="E3121">
        <f t="shared" ca="1" si="204"/>
        <v>192</v>
      </c>
      <c r="F3121">
        <f t="shared" ca="1" si="205"/>
        <v>4</v>
      </c>
      <c r="G3121" s="31">
        <v>44713</v>
      </c>
    </row>
    <row r="3122" spans="1:7" x14ac:dyDescent="0.25">
      <c r="A3122" s="1">
        <v>24836</v>
      </c>
      <c r="B3122" s="3" t="s">
        <v>37</v>
      </c>
      <c r="C3122">
        <v>24</v>
      </c>
      <c r="D3122">
        <f t="shared" ca="1" si="206"/>
        <v>19</v>
      </c>
      <c r="E3122">
        <f t="shared" ca="1" si="204"/>
        <v>152</v>
      </c>
      <c r="F3122">
        <f t="shared" ca="1" si="205"/>
        <v>0</v>
      </c>
      <c r="G3122" s="31">
        <v>44713</v>
      </c>
    </row>
    <row r="3123" spans="1:7" x14ac:dyDescent="0.25">
      <c r="A3123" s="1">
        <v>1288</v>
      </c>
      <c r="B3123" s="3" t="s">
        <v>37</v>
      </c>
      <c r="C3123">
        <v>24</v>
      </c>
      <c r="D3123">
        <f t="shared" ca="1" si="206"/>
        <v>23</v>
      </c>
      <c r="E3123">
        <f t="shared" ca="1" si="204"/>
        <v>184</v>
      </c>
      <c r="F3123">
        <f t="shared" ca="1" si="205"/>
        <v>3</v>
      </c>
      <c r="G3123" s="31">
        <v>44713</v>
      </c>
    </row>
    <row r="3124" spans="1:7" x14ac:dyDescent="0.25">
      <c r="A3124" s="1">
        <v>14032</v>
      </c>
      <c r="B3124" s="3" t="s">
        <v>37</v>
      </c>
      <c r="C3124">
        <v>24</v>
      </c>
      <c r="D3124">
        <f t="shared" ca="1" si="206"/>
        <v>19</v>
      </c>
      <c r="E3124">
        <f t="shared" ca="1" si="204"/>
        <v>152</v>
      </c>
      <c r="F3124">
        <f t="shared" ca="1" si="205"/>
        <v>6</v>
      </c>
      <c r="G3124" s="31">
        <v>44713</v>
      </c>
    </row>
    <row r="3125" spans="1:7" x14ac:dyDescent="0.25">
      <c r="A3125" s="1">
        <v>10542</v>
      </c>
      <c r="B3125" s="3" t="s">
        <v>37</v>
      </c>
      <c r="C3125">
        <v>24</v>
      </c>
      <c r="D3125">
        <f t="shared" ca="1" si="206"/>
        <v>19</v>
      </c>
      <c r="E3125">
        <f t="shared" ca="1" si="204"/>
        <v>152</v>
      </c>
      <c r="F3125">
        <f t="shared" ca="1" si="205"/>
        <v>4</v>
      </c>
      <c r="G3125" s="31">
        <v>44713</v>
      </c>
    </row>
    <row r="3126" spans="1:7" x14ac:dyDescent="0.25">
      <c r="A3126" s="1">
        <v>25522</v>
      </c>
      <c r="B3126" s="3" t="s">
        <v>37</v>
      </c>
      <c r="C3126">
        <v>24</v>
      </c>
      <c r="D3126">
        <f t="shared" ca="1" si="206"/>
        <v>18</v>
      </c>
      <c r="E3126">
        <f t="shared" ca="1" si="204"/>
        <v>144</v>
      </c>
      <c r="F3126">
        <f t="shared" ca="1" si="205"/>
        <v>2</v>
      </c>
      <c r="G3126" s="31">
        <v>44713</v>
      </c>
    </row>
    <row r="3127" spans="1:7" x14ac:dyDescent="0.25">
      <c r="A3127" s="1">
        <v>2102</v>
      </c>
      <c r="B3127" s="3" t="s">
        <v>37</v>
      </c>
      <c r="C3127">
        <v>24</v>
      </c>
      <c r="D3127">
        <f t="shared" ca="1" si="206"/>
        <v>22</v>
      </c>
      <c r="E3127">
        <f t="shared" ca="1" si="204"/>
        <v>176</v>
      </c>
      <c r="F3127">
        <f t="shared" ca="1" si="205"/>
        <v>0</v>
      </c>
      <c r="G3127" s="31">
        <v>44713</v>
      </c>
    </row>
    <row r="3128" spans="1:7" x14ac:dyDescent="0.25">
      <c r="A3128" s="1">
        <v>6126</v>
      </c>
      <c r="B3128" s="3" t="s">
        <v>37</v>
      </c>
      <c r="C3128">
        <v>24</v>
      </c>
      <c r="D3128">
        <f t="shared" ca="1" si="206"/>
        <v>19</v>
      </c>
      <c r="E3128">
        <f t="shared" ca="1" si="204"/>
        <v>152</v>
      </c>
      <c r="F3128">
        <f t="shared" ca="1" si="205"/>
        <v>4</v>
      </c>
      <c r="G3128" s="31">
        <v>44713</v>
      </c>
    </row>
    <row r="3129" spans="1:7" x14ac:dyDescent="0.25">
      <c r="A3129" s="1">
        <v>17732</v>
      </c>
      <c r="B3129" s="3" t="s">
        <v>37</v>
      </c>
      <c r="C3129">
        <v>24</v>
      </c>
      <c r="D3129">
        <f t="shared" ca="1" si="206"/>
        <v>18</v>
      </c>
      <c r="E3129">
        <f t="shared" ca="1" si="204"/>
        <v>144</v>
      </c>
      <c r="F3129">
        <f t="shared" ca="1" si="205"/>
        <v>6</v>
      </c>
      <c r="G3129" s="31">
        <v>44713</v>
      </c>
    </row>
    <row r="3130" spans="1:7" x14ac:dyDescent="0.25">
      <c r="A3130" s="1">
        <v>1852</v>
      </c>
      <c r="B3130" s="3" t="s">
        <v>37</v>
      </c>
      <c r="C3130">
        <v>24</v>
      </c>
      <c r="D3130">
        <f t="shared" ca="1" si="206"/>
        <v>22</v>
      </c>
      <c r="E3130">
        <f t="shared" ca="1" si="204"/>
        <v>176</v>
      </c>
      <c r="F3130">
        <f t="shared" ca="1" si="205"/>
        <v>0</v>
      </c>
      <c r="G3130" s="31">
        <v>44713</v>
      </c>
    </row>
    <row r="3131" spans="1:7" x14ac:dyDescent="0.25">
      <c r="A3131" s="1">
        <v>3712</v>
      </c>
      <c r="B3131" s="3" t="s">
        <v>37</v>
      </c>
      <c r="C3131">
        <v>24</v>
      </c>
      <c r="D3131">
        <f t="shared" ca="1" si="206"/>
        <v>20</v>
      </c>
      <c r="E3131">
        <f t="shared" ca="1" si="204"/>
        <v>160</v>
      </c>
      <c r="F3131">
        <f t="shared" ca="1" si="205"/>
        <v>5</v>
      </c>
      <c r="G3131" s="31">
        <v>44713</v>
      </c>
    </row>
    <row r="3132" spans="1:7" x14ac:dyDescent="0.25">
      <c r="A3132" s="1">
        <v>18920</v>
      </c>
      <c r="B3132" s="3" t="s">
        <v>37</v>
      </c>
      <c r="C3132">
        <v>24</v>
      </c>
      <c r="D3132">
        <f t="shared" ca="1" si="206"/>
        <v>23</v>
      </c>
      <c r="E3132">
        <f t="shared" ca="1" si="204"/>
        <v>184</v>
      </c>
      <c r="F3132">
        <f t="shared" ca="1" si="205"/>
        <v>5</v>
      </c>
      <c r="G3132" s="31">
        <v>44713</v>
      </c>
    </row>
    <row r="3133" spans="1:7" x14ac:dyDescent="0.25">
      <c r="A3133" s="1">
        <v>26656</v>
      </c>
      <c r="B3133" s="3" t="s">
        <v>37</v>
      </c>
      <c r="C3133">
        <v>24</v>
      </c>
      <c r="D3133">
        <f t="shared" ca="1" si="206"/>
        <v>24</v>
      </c>
      <c r="E3133">
        <f t="shared" ca="1" si="204"/>
        <v>192</v>
      </c>
      <c r="F3133">
        <f t="shared" ca="1" si="205"/>
        <v>6</v>
      </c>
      <c r="G3133" s="31">
        <v>44713</v>
      </c>
    </row>
    <row r="3134" spans="1:7" x14ac:dyDescent="0.25">
      <c r="A3134" s="1">
        <v>24768</v>
      </c>
      <c r="B3134" s="3" t="s">
        <v>37</v>
      </c>
      <c r="C3134">
        <v>24</v>
      </c>
      <c r="D3134">
        <f t="shared" ca="1" si="206"/>
        <v>21</v>
      </c>
      <c r="E3134">
        <f t="shared" ca="1" si="204"/>
        <v>168</v>
      </c>
      <c r="F3134">
        <f t="shared" ca="1" si="205"/>
        <v>2</v>
      </c>
      <c r="G3134" s="31">
        <v>44713</v>
      </c>
    </row>
    <row r="3135" spans="1:7" x14ac:dyDescent="0.25">
      <c r="A3135" s="1">
        <v>16998</v>
      </c>
      <c r="B3135" s="3" t="s">
        <v>37</v>
      </c>
      <c r="C3135">
        <v>24</v>
      </c>
      <c r="D3135">
        <f t="shared" ca="1" si="206"/>
        <v>19</v>
      </c>
      <c r="E3135">
        <f t="shared" ca="1" si="204"/>
        <v>152</v>
      </c>
      <c r="F3135">
        <f t="shared" ca="1" si="205"/>
        <v>4</v>
      </c>
      <c r="G3135" s="31">
        <v>44713</v>
      </c>
    </row>
    <row r="3136" spans="1:7" x14ac:dyDescent="0.25">
      <c r="A3136" s="1">
        <v>25694</v>
      </c>
      <c r="B3136" s="3" t="s">
        <v>37</v>
      </c>
      <c r="C3136">
        <v>24</v>
      </c>
      <c r="D3136">
        <f t="shared" ca="1" si="206"/>
        <v>24</v>
      </c>
      <c r="E3136">
        <f t="shared" ca="1" si="204"/>
        <v>192</v>
      </c>
      <c r="F3136">
        <f t="shared" ca="1" si="205"/>
        <v>5</v>
      </c>
      <c r="G3136" s="31">
        <v>44713</v>
      </c>
    </row>
    <row r="3137" spans="1:7" x14ac:dyDescent="0.25">
      <c r="A3137" s="1">
        <v>23424</v>
      </c>
      <c r="B3137" s="3" t="s">
        <v>37</v>
      </c>
      <c r="C3137">
        <v>24</v>
      </c>
      <c r="D3137">
        <f t="shared" ca="1" si="206"/>
        <v>24</v>
      </c>
      <c r="E3137">
        <f t="shared" ca="1" si="204"/>
        <v>192</v>
      </c>
      <c r="F3137">
        <f t="shared" ca="1" si="205"/>
        <v>0</v>
      </c>
      <c r="G3137" s="31">
        <v>44713</v>
      </c>
    </row>
    <row r="3138" spans="1:7" x14ac:dyDescent="0.25">
      <c r="A3138" s="1">
        <v>18300</v>
      </c>
      <c r="B3138" s="3" t="s">
        <v>37</v>
      </c>
      <c r="C3138">
        <v>24</v>
      </c>
      <c r="D3138">
        <f t="shared" ca="1" si="206"/>
        <v>21</v>
      </c>
      <c r="E3138">
        <f t="shared" ca="1" si="204"/>
        <v>168</v>
      </c>
      <c r="F3138">
        <f t="shared" ca="1" si="205"/>
        <v>4</v>
      </c>
      <c r="G3138" s="31">
        <v>44713</v>
      </c>
    </row>
    <row r="3139" spans="1:7" x14ac:dyDescent="0.25">
      <c r="A3139" s="1">
        <v>23668</v>
      </c>
      <c r="B3139" s="3" t="s">
        <v>37</v>
      </c>
      <c r="C3139">
        <v>24</v>
      </c>
      <c r="D3139">
        <f t="shared" ca="1" si="206"/>
        <v>19</v>
      </c>
      <c r="E3139">
        <f t="shared" ca="1" si="204"/>
        <v>152</v>
      </c>
      <c r="F3139">
        <f t="shared" ca="1" si="205"/>
        <v>5</v>
      </c>
      <c r="G3139" s="31">
        <v>44713</v>
      </c>
    </row>
    <row r="3140" spans="1:7" x14ac:dyDescent="0.25">
      <c r="A3140" s="1">
        <v>29184</v>
      </c>
      <c r="B3140" s="3" t="s">
        <v>37</v>
      </c>
      <c r="C3140">
        <v>24</v>
      </c>
      <c r="D3140">
        <f t="shared" ca="1" si="206"/>
        <v>21</v>
      </c>
      <c r="E3140">
        <f t="shared" ca="1" si="204"/>
        <v>168</v>
      </c>
      <c r="F3140">
        <f t="shared" ca="1" si="205"/>
        <v>5</v>
      </c>
      <c r="G3140" s="31">
        <v>44713</v>
      </c>
    </row>
    <row r="3141" spans="1:7" x14ac:dyDescent="0.25">
      <c r="A3141" s="1">
        <v>18330</v>
      </c>
      <c r="B3141" s="3" t="s">
        <v>37</v>
      </c>
      <c r="C3141">
        <v>24</v>
      </c>
      <c r="D3141">
        <f t="shared" ca="1" si="206"/>
        <v>20</v>
      </c>
      <c r="E3141">
        <f t="shared" ca="1" si="204"/>
        <v>160</v>
      </c>
      <c r="F3141">
        <f t="shared" ca="1" si="205"/>
        <v>3</v>
      </c>
      <c r="G3141" s="31">
        <v>44713</v>
      </c>
    </row>
    <row r="3142" spans="1:7" x14ac:dyDescent="0.25">
      <c r="A3142" s="1">
        <v>6050</v>
      </c>
      <c r="B3142" s="3" t="s">
        <v>37</v>
      </c>
      <c r="C3142">
        <v>24</v>
      </c>
      <c r="D3142">
        <f t="shared" ca="1" si="206"/>
        <v>19</v>
      </c>
      <c r="E3142">
        <f t="shared" ca="1" si="204"/>
        <v>152</v>
      </c>
      <c r="F3142">
        <f t="shared" ca="1" si="205"/>
        <v>2</v>
      </c>
      <c r="G3142" s="31">
        <v>44713</v>
      </c>
    </row>
    <row r="3143" spans="1:7" x14ac:dyDescent="0.25">
      <c r="A3143" s="1">
        <v>6776</v>
      </c>
      <c r="B3143" s="3" t="s">
        <v>37</v>
      </c>
      <c r="C3143">
        <v>24</v>
      </c>
      <c r="D3143">
        <f t="shared" ca="1" si="206"/>
        <v>19</v>
      </c>
      <c r="E3143">
        <f t="shared" ca="1" si="204"/>
        <v>152</v>
      </c>
      <c r="F3143">
        <f t="shared" ca="1" si="205"/>
        <v>6</v>
      </c>
      <c r="G3143" s="31">
        <v>44713</v>
      </c>
    </row>
    <row r="3144" spans="1:7" x14ac:dyDescent="0.25">
      <c r="A3144" s="1">
        <v>30958</v>
      </c>
      <c r="B3144" s="3" t="s">
        <v>37</v>
      </c>
      <c r="C3144">
        <v>24</v>
      </c>
      <c r="D3144">
        <f t="shared" ca="1" si="206"/>
        <v>22</v>
      </c>
      <c r="E3144">
        <f t="shared" ca="1" si="204"/>
        <v>176</v>
      </c>
      <c r="F3144">
        <f t="shared" ca="1" si="205"/>
        <v>0</v>
      </c>
      <c r="G3144" s="31">
        <v>44713</v>
      </c>
    </row>
    <row r="3145" spans="1:7" x14ac:dyDescent="0.25">
      <c r="A3145" s="1">
        <v>2714</v>
      </c>
      <c r="B3145" s="3" t="s">
        <v>37</v>
      </c>
      <c r="C3145">
        <v>24</v>
      </c>
      <c r="D3145">
        <f t="shared" ca="1" si="206"/>
        <v>22</v>
      </c>
      <c r="E3145">
        <f t="shared" ca="1" si="204"/>
        <v>176</v>
      </c>
      <c r="F3145">
        <f t="shared" ca="1" si="205"/>
        <v>2</v>
      </c>
      <c r="G3145" s="31">
        <v>44713</v>
      </c>
    </row>
    <row r="3146" spans="1:7" x14ac:dyDescent="0.25">
      <c r="A3146" s="1">
        <v>23786</v>
      </c>
      <c r="B3146" s="3" t="s">
        <v>37</v>
      </c>
      <c r="C3146">
        <v>24</v>
      </c>
      <c r="D3146">
        <f t="shared" ca="1" si="206"/>
        <v>19</v>
      </c>
      <c r="E3146">
        <f t="shared" ca="1" si="204"/>
        <v>152</v>
      </c>
      <c r="F3146">
        <f t="shared" ca="1" si="205"/>
        <v>2</v>
      </c>
      <c r="G3146" s="31">
        <v>44713</v>
      </c>
    </row>
    <row r="3147" spans="1:7" x14ac:dyDescent="0.25">
      <c r="A3147" s="1">
        <v>24694</v>
      </c>
      <c r="B3147" s="3" t="s">
        <v>37</v>
      </c>
      <c r="C3147">
        <v>24</v>
      </c>
      <c r="D3147">
        <f t="shared" ca="1" si="206"/>
        <v>21</v>
      </c>
      <c r="E3147">
        <f t="shared" ca="1" si="204"/>
        <v>168</v>
      </c>
      <c r="F3147">
        <f t="shared" ca="1" si="205"/>
        <v>3</v>
      </c>
      <c r="G3147" s="31">
        <v>44713</v>
      </c>
    </row>
    <row r="3148" spans="1:7" x14ac:dyDescent="0.25">
      <c r="A3148" s="1">
        <v>25234</v>
      </c>
      <c r="B3148" s="3" t="s">
        <v>37</v>
      </c>
      <c r="C3148">
        <v>24</v>
      </c>
      <c r="D3148">
        <f t="shared" ca="1" si="206"/>
        <v>17</v>
      </c>
      <c r="E3148">
        <f t="shared" ca="1" si="204"/>
        <v>136</v>
      </c>
      <c r="F3148">
        <f t="shared" ca="1" si="205"/>
        <v>3</v>
      </c>
      <c r="G3148" s="31">
        <v>44713</v>
      </c>
    </row>
    <row r="3149" spans="1:7" x14ac:dyDescent="0.25">
      <c r="A3149" s="1">
        <v>8600</v>
      </c>
      <c r="B3149" s="3" t="s">
        <v>37</v>
      </c>
      <c r="C3149">
        <v>24</v>
      </c>
      <c r="D3149">
        <f t="shared" ca="1" si="206"/>
        <v>18</v>
      </c>
      <c r="E3149">
        <f t="shared" ca="1" si="204"/>
        <v>144</v>
      </c>
      <c r="F3149">
        <f t="shared" ca="1" si="205"/>
        <v>4</v>
      </c>
      <c r="G3149" s="31">
        <v>44713</v>
      </c>
    </row>
    <row r="3150" spans="1:7" x14ac:dyDescent="0.25">
      <c r="A3150" s="1">
        <v>6584</v>
      </c>
      <c r="B3150" s="3" t="s">
        <v>37</v>
      </c>
      <c r="C3150">
        <v>24</v>
      </c>
      <c r="D3150">
        <f t="shared" ca="1" si="206"/>
        <v>17</v>
      </c>
      <c r="E3150">
        <f t="shared" ca="1" si="204"/>
        <v>136</v>
      </c>
      <c r="F3150">
        <f t="shared" ca="1" si="205"/>
        <v>4</v>
      </c>
      <c r="G3150" s="31">
        <v>44713</v>
      </c>
    </row>
    <row r="3151" spans="1:7" x14ac:dyDescent="0.25">
      <c r="A3151" s="1">
        <v>5672</v>
      </c>
      <c r="B3151" s="3" t="s">
        <v>37</v>
      </c>
      <c r="C3151">
        <v>24</v>
      </c>
      <c r="D3151">
        <f t="shared" ca="1" si="206"/>
        <v>18</v>
      </c>
      <c r="E3151">
        <f t="shared" ca="1" si="204"/>
        <v>144</v>
      </c>
      <c r="F3151">
        <f t="shared" ca="1" si="205"/>
        <v>0</v>
      </c>
      <c r="G3151" s="31">
        <v>44713</v>
      </c>
    </row>
    <row r="3152" spans="1:7" x14ac:dyDescent="0.25">
      <c r="A3152" s="1">
        <v>1180</v>
      </c>
      <c r="B3152" s="3" t="s">
        <v>37</v>
      </c>
      <c r="C3152">
        <v>24</v>
      </c>
      <c r="D3152">
        <f t="shared" ca="1" si="206"/>
        <v>24</v>
      </c>
      <c r="E3152">
        <f t="shared" ca="1" si="204"/>
        <v>192</v>
      </c>
      <c r="F3152">
        <f t="shared" ca="1" si="205"/>
        <v>4</v>
      </c>
      <c r="G3152" s="31">
        <v>44713</v>
      </c>
    </row>
    <row r="3153" spans="1:7" x14ac:dyDescent="0.25">
      <c r="A3153" s="1">
        <v>9738</v>
      </c>
      <c r="B3153" s="3" t="s">
        <v>37</v>
      </c>
      <c r="C3153">
        <v>24</v>
      </c>
      <c r="D3153">
        <f t="shared" ca="1" si="206"/>
        <v>20</v>
      </c>
      <c r="E3153">
        <f t="shared" ca="1" si="204"/>
        <v>160</v>
      </c>
      <c r="F3153">
        <f t="shared" ca="1" si="205"/>
        <v>3</v>
      </c>
      <c r="G3153" s="31">
        <v>44713</v>
      </c>
    </row>
    <row r="3154" spans="1:7" x14ac:dyDescent="0.25">
      <c r="A3154" s="1">
        <v>29308</v>
      </c>
      <c r="B3154" s="3" t="s">
        <v>37</v>
      </c>
      <c r="C3154">
        <v>24</v>
      </c>
      <c r="D3154">
        <f t="shared" ca="1" si="206"/>
        <v>18</v>
      </c>
      <c r="E3154">
        <f t="shared" ca="1" si="204"/>
        <v>144</v>
      </c>
      <c r="F3154">
        <f t="shared" ca="1" si="205"/>
        <v>2</v>
      </c>
      <c r="G3154" s="31">
        <v>44713</v>
      </c>
    </row>
    <row r="3155" spans="1:7" x14ac:dyDescent="0.25">
      <c r="A3155" s="1">
        <v>9092</v>
      </c>
      <c r="B3155" s="3" t="s">
        <v>37</v>
      </c>
      <c r="C3155">
        <v>24</v>
      </c>
      <c r="D3155">
        <f t="shared" ca="1" si="206"/>
        <v>17</v>
      </c>
      <c r="E3155">
        <f t="shared" ca="1" si="204"/>
        <v>136</v>
      </c>
      <c r="F3155">
        <f t="shared" ca="1" si="205"/>
        <v>3</v>
      </c>
      <c r="G3155" s="31">
        <v>44713</v>
      </c>
    </row>
    <row r="3156" spans="1:7" x14ac:dyDescent="0.25">
      <c r="A3156" s="1">
        <v>16560</v>
      </c>
      <c r="B3156" s="3" t="s">
        <v>37</v>
      </c>
      <c r="C3156">
        <v>24</v>
      </c>
      <c r="D3156">
        <f t="shared" ca="1" si="206"/>
        <v>21</v>
      </c>
      <c r="E3156">
        <f t="shared" ca="1" si="204"/>
        <v>168</v>
      </c>
      <c r="F3156">
        <f t="shared" ca="1" si="205"/>
        <v>6</v>
      </c>
      <c r="G3156" s="31">
        <v>44713</v>
      </c>
    </row>
    <row r="3157" spans="1:7" x14ac:dyDescent="0.25">
      <c r="A3157" s="1">
        <v>14422</v>
      </c>
      <c r="B3157" s="3" t="s">
        <v>37</v>
      </c>
      <c r="C3157">
        <v>24</v>
      </c>
      <c r="D3157">
        <f t="shared" ca="1" si="206"/>
        <v>24</v>
      </c>
      <c r="E3157">
        <f t="shared" ca="1" si="204"/>
        <v>192</v>
      </c>
      <c r="F3157">
        <f t="shared" ca="1" si="205"/>
        <v>0</v>
      </c>
      <c r="G3157" s="31">
        <v>44713</v>
      </c>
    </row>
    <row r="3158" spans="1:7" x14ac:dyDescent="0.25">
      <c r="A3158" s="1">
        <v>234</v>
      </c>
      <c r="B3158" s="3" t="s">
        <v>37</v>
      </c>
      <c r="C3158">
        <v>24</v>
      </c>
      <c r="D3158">
        <f t="shared" ca="1" si="206"/>
        <v>22</v>
      </c>
      <c r="E3158">
        <f t="shared" ca="1" si="204"/>
        <v>176</v>
      </c>
      <c r="F3158">
        <f t="shared" ca="1" si="205"/>
        <v>3</v>
      </c>
      <c r="G3158" s="31">
        <v>44713</v>
      </c>
    </row>
    <row r="3159" spans="1:7" x14ac:dyDescent="0.25">
      <c r="A3159" s="1">
        <v>29338</v>
      </c>
      <c r="B3159" s="3" t="s">
        <v>37</v>
      </c>
      <c r="C3159">
        <v>24</v>
      </c>
      <c r="D3159">
        <f t="shared" ca="1" si="206"/>
        <v>22</v>
      </c>
      <c r="E3159">
        <f t="shared" ca="1" si="204"/>
        <v>176</v>
      </c>
      <c r="F3159">
        <f t="shared" ca="1" si="205"/>
        <v>0</v>
      </c>
      <c r="G3159" s="31">
        <v>44713</v>
      </c>
    </row>
    <row r="3160" spans="1:7" x14ac:dyDescent="0.25">
      <c r="A3160" s="1">
        <v>31508</v>
      </c>
      <c r="B3160" s="3" t="s">
        <v>37</v>
      </c>
      <c r="C3160">
        <v>24</v>
      </c>
      <c r="D3160">
        <f t="shared" ca="1" si="206"/>
        <v>19</v>
      </c>
      <c r="E3160">
        <f t="shared" ca="1" si="204"/>
        <v>152</v>
      </c>
      <c r="F3160">
        <f t="shared" ca="1" si="205"/>
        <v>6</v>
      </c>
      <c r="G3160" s="31">
        <v>44713</v>
      </c>
    </row>
    <row r="3161" spans="1:7" x14ac:dyDescent="0.25">
      <c r="A3161" s="1">
        <v>9282</v>
      </c>
      <c r="B3161" s="3" t="s">
        <v>37</v>
      </c>
      <c r="C3161">
        <v>24</v>
      </c>
      <c r="D3161">
        <f t="shared" ca="1" si="206"/>
        <v>20</v>
      </c>
      <c r="E3161">
        <f t="shared" ca="1" si="204"/>
        <v>160</v>
      </c>
      <c r="F3161">
        <f t="shared" ca="1" si="205"/>
        <v>6</v>
      </c>
      <c r="G3161" s="31">
        <v>44713</v>
      </c>
    </row>
    <row r="3162" spans="1:7" x14ac:dyDescent="0.25">
      <c r="A3162" s="1">
        <v>5424</v>
      </c>
      <c r="B3162" s="3" t="s">
        <v>37</v>
      </c>
      <c r="C3162">
        <v>24</v>
      </c>
      <c r="D3162">
        <f t="shared" ca="1" si="206"/>
        <v>23</v>
      </c>
      <c r="E3162">
        <f t="shared" ref="E3162:E3225" ca="1" si="207">D3162*8</f>
        <v>184</v>
      </c>
      <c r="F3162">
        <f t="shared" ref="F3162:F3225" ca="1" si="208">1 + ROUNDUP(RAND()*6 - 1,0)</f>
        <v>6</v>
      </c>
      <c r="G3162" s="31">
        <v>44713</v>
      </c>
    </row>
    <row r="3163" spans="1:7" x14ac:dyDescent="0.25">
      <c r="A3163" s="1">
        <v>13610</v>
      </c>
      <c r="B3163" s="3" t="s">
        <v>37</v>
      </c>
      <c r="C3163">
        <v>24</v>
      </c>
      <c r="D3163">
        <f t="shared" ref="D3163:D3226" ca="1" si="209">16 + ROUNDUP(RAND()*8,0)</f>
        <v>22</v>
      </c>
      <c r="E3163">
        <f t="shared" ca="1" si="207"/>
        <v>176</v>
      </c>
      <c r="F3163">
        <f t="shared" ca="1" si="208"/>
        <v>4</v>
      </c>
      <c r="G3163" s="31">
        <v>44713</v>
      </c>
    </row>
    <row r="3164" spans="1:7" x14ac:dyDescent="0.25">
      <c r="A3164" s="1">
        <v>12492</v>
      </c>
      <c r="B3164" s="3" t="s">
        <v>37</v>
      </c>
      <c r="C3164">
        <v>24</v>
      </c>
      <c r="D3164">
        <f t="shared" ca="1" si="209"/>
        <v>23</v>
      </c>
      <c r="E3164">
        <f t="shared" ca="1" si="207"/>
        <v>184</v>
      </c>
      <c r="F3164">
        <f t="shared" ca="1" si="208"/>
        <v>0</v>
      </c>
      <c r="G3164" s="31">
        <v>44713</v>
      </c>
    </row>
    <row r="3165" spans="1:7" x14ac:dyDescent="0.25">
      <c r="A3165" s="1">
        <v>1272</v>
      </c>
      <c r="B3165" s="3" t="s">
        <v>37</v>
      </c>
      <c r="C3165">
        <v>24</v>
      </c>
      <c r="D3165">
        <f t="shared" ca="1" si="209"/>
        <v>23</v>
      </c>
      <c r="E3165">
        <f t="shared" ca="1" si="207"/>
        <v>184</v>
      </c>
      <c r="F3165">
        <f t="shared" ca="1" si="208"/>
        <v>6</v>
      </c>
      <c r="G3165" s="31">
        <v>44713</v>
      </c>
    </row>
    <row r="3166" spans="1:7" x14ac:dyDescent="0.25">
      <c r="A3166" s="1">
        <v>16976</v>
      </c>
      <c r="B3166" s="3" t="s">
        <v>37</v>
      </c>
      <c r="C3166">
        <v>24</v>
      </c>
      <c r="D3166">
        <f t="shared" ca="1" si="209"/>
        <v>24</v>
      </c>
      <c r="E3166">
        <f t="shared" ca="1" si="207"/>
        <v>192</v>
      </c>
      <c r="F3166">
        <f t="shared" ca="1" si="208"/>
        <v>2</v>
      </c>
      <c r="G3166" s="31">
        <v>44713</v>
      </c>
    </row>
    <row r="3167" spans="1:7" x14ac:dyDescent="0.25">
      <c r="A3167" s="1">
        <v>2624</v>
      </c>
      <c r="B3167" s="3" t="s">
        <v>37</v>
      </c>
      <c r="C3167">
        <v>24</v>
      </c>
      <c r="D3167">
        <f t="shared" ca="1" si="209"/>
        <v>18</v>
      </c>
      <c r="E3167">
        <f t="shared" ca="1" si="207"/>
        <v>144</v>
      </c>
      <c r="F3167">
        <f t="shared" ca="1" si="208"/>
        <v>3</v>
      </c>
      <c r="G3167" s="31">
        <v>44713</v>
      </c>
    </row>
    <row r="3168" spans="1:7" x14ac:dyDescent="0.25">
      <c r="A3168" s="1">
        <v>12842</v>
      </c>
      <c r="B3168" s="3" t="s">
        <v>37</v>
      </c>
      <c r="C3168">
        <v>24</v>
      </c>
      <c r="D3168">
        <f t="shared" ca="1" si="209"/>
        <v>21</v>
      </c>
      <c r="E3168">
        <f t="shared" ca="1" si="207"/>
        <v>168</v>
      </c>
      <c r="F3168">
        <f t="shared" ca="1" si="208"/>
        <v>0</v>
      </c>
      <c r="G3168" s="31">
        <v>44713</v>
      </c>
    </row>
    <row r="3169" spans="1:7" x14ac:dyDescent="0.25">
      <c r="A3169" s="1">
        <v>28252</v>
      </c>
      <c r="B3169" s="3" t="s">
        <v>37</v>
      </c>
      <c r="C3169">
        <v>24</v>
      </c>
      <c r="D3169">
        <f t="shared" ca="1" si="209"/>
        <v>22</v>
      </c>
      <c r="E3169">
        <f t="shared" ca="1" si="207"/>
        <v>176</v>
      </c>
      <c r="F3169">
        <f t="shared" ca="1" si="208"/>
        <v>4</v>
      </c>
      <c r="G3169" s="31">
        <v>44713</v>
      </c>
    </row>
    <row r="3170" spans="1:7" x14ac:dyDescent="0.25">
      <c r="A3170" s="1">
        <v>766</v>
      </c>
      <c r="B3170" s="3" t="s">
        <v>37</v>
      </c>
      <c r="C3170">
        <v>24</v>
      </c>
      <c r="D3170">
        <f t="shared" ca="1" si="209"/>
        <v>17</v>
      </c>
      <c r="E3170">
        <f t="shared" ca="1" si="207"/>
        <v>136</v>
      </c>
      <c r="F3170">
        <f t="shared" ca="1" si="208"/>
        <v>6</v>
      </c>
      <c r="G3170" s="31">
        <v>44713</v>
      </c>
    </row>
    <row r="3171" spans="1:7" x14ac:dyDescent="0.25">
      <c r="A3171" s="1">
        <v>918</v>
      </c>
      <c r="B3171" s="3" t="s">
        <v>37</v>
      </c>
      <c r="C3171">
        <v>24</v>
      </c>
      <c r="D3171">
        <f t="shared" ca="1" si="209"/>
        <v>17</v>
      </c>
      <c r="E3171">
        <f t="shared" ca="1" si="207"/>
        <v>136</v>
      </c>
      <c r="F3171">
        <f t="shared" ca="1" si="208"/>
        <v>4</v>
      </c>
      <c r="G3171" s="31">
        <v>44713</v>
      </c>
    </row>
    <row r="3172" spans="1:7" x14ac:dyDescent="0.25">
      <c r="A3172" s="1">
        <v>6548</v>
      </c>
      <c r="B3172" s="3" t="s">
        <v>37</v>
      </c>
      <c r="C3172">
        <v>24</v>
      </c>
      <c r="D3172">
        <f t="shared" ca="1" si="209"/>
        <v>22</v>
      </c>
      <c r="E3172">
        <f t="shared" ca="1" si="207"/>
        <v>176</v>
      </c>
      <c r="F3172">
        <f t="shared" ca="1" si="208"/>
        <v>4</v>
      </c>
      <c r="G3172" s="31">
        <v>44713</v>
      </c>
    </row>
    <row r="3173" spans="1:7" x14ac:dyDescent="0.25">
      <c r="A3173" s="1">
        <v>27354</v>
      </c>
      <c r="B3173" s="3" t="s">
        <v>37</v>
      </c>
      <c r="C3173">
        <v>24</v>
      </c>
      <c r="D3173">
        <f t="shared" ca="1" si="209"/>
        <v>23</v>
      </c>
      <c r="E3173">
        <f t="shared" ca="1" si="207"/>
        <v>184</v>
      </c>
      <c r="F3173">
        <f t="shared" ca="1" si="208"/>
        <v>5</v>
      </c>
      <c r="G3173" s="31">
        <v>44713</v>
      </c>
    </row>
    <row r="3174" spans="1:7" x14ac:dyDescent="0.25">
      <c r="A3174" s="1">
        <v>28608</v>
      </c>
      <c r="B3174" s="3" t="s">
        <v>37</v>
      </c>
      <c r="C3174">
        <v>24</v>
      </c>
      <c r="D3174">
        <f t="shared" ca="1" si="209"/>
        <v>22</v>
      </c>
      <c r="E3174">
        <f t="shared" ca="1" si="207"/>
        <v>176</v>
      </c>
      <c r="F3174">
        <f t="shared" ca="1" si="208"/>
        <v>3</v>
      </c>
      <c r="G3174" s="31">
        <v>44713</v>
      </c>
    </row>
    <row r="3175" spans="1:7" x14ac:dyDescent="0.25">
      <c r="A3175" s="1">
        <v>4620</v>
      </c>
      <c r="B3175" s="3" t="s">
        <v>37</v>
      </c>
      <c r="C3175">
        <v>24</v>
      </c>
      <c r="D3175">
        <f t="shared" ca="1" si="209"/>
        <v>21</v>
      </c>
      <c r="E3175">
        <f t="shared" ca="1" si="207"/>
        <v>168</v>
      </c>
      <c r="F3175">
        <f t="shared" ca="1" si="208"/>
        <v>4</v>
      </c>
      <c r="G3175" s="31">
        <v>44713</v>
      </c>
    </row>
    <row r="3176" spans="1:7" x14ac:dyDescent="0.25">
      <c r="A3176" s="1">
        <v>4698</v>
      </c>
      <c r="B3176" s="3" t="s">
        <v>37</v>
      </c>
      <c r="C3176">
        <v>24</v>
      </c>
      <c r="D3176">
        <f t="shared" ca="1" si="209"/>
        <v>24</v>
      </c>
      <c r="E3176">
        <f t="shared" ca="1" si="207"/>
        <v>192</v>
      </c>
      <c r="F3176">
        <f t="shared" ca="1" si="208"/>
        <v>3</v>
      </c>
      <c r="G3176" s="31">
        <v>44713</v>
      </c>
    </row>
    <row r="3177" spans="1:7" x14ac:dyDescent="0.25">
      <c r="A3177" s="1">
        <v>5932</v>
      </c>
      <c r="B3177" s="3" t="s">
        <v>37</v>
      </c>
      <c r="C3177">
        <v>24</v>
      </c>
      <c r="D3177">
        <f t="shared" ca="1" si="209"/>
        <v>20</v>
      </c>
      <c r="E3177">
        <f t="shared" ca="1" si="207"/>
        <v>160</v>
      </c>
      <c r="F3177">
        <f t="shared" ca="1" si="208"/>
        <v>0</v>
      </c>
      <c r="G3177" s="31">
        <v>44713</v>
      </c>
    </row>
    <row r="3178" spans="1:7" x14ac:dyDescent="0.25">
      <c r="A3178" s="1">
        <v>16930</v>
      </c>
      <c r="B3178" s="3" t="s">
        <v>37</v>
      </c>
      <c r="C3178">
        <v>24</v>
      </c>
      <c r="D3178">
        <f t="shared" ca="1" si="209"/>
        <v>18</v>
      </c>
      <c r="E3178">
        <f t="shared" ca="1" si="207"/>
        <v>144</v>
      </c>
      <c r="F3178">
        <f t="shared" ca="1" si="208"/>
        <v>2</v>
      </c>
      <c r="G3178" s="31">
        <v>44713</v>
      </c>
    </row>
    <row r="3179" spans="1:7" x14ac:dyDescent="0.25">
      <c r="A3179" s="1">
        <v>23594</v>
      </c>
      <c r="B3179" s="3" t="s">
        <v>37</v>
      </c>
      <c r="C3179">
        <v>24</v>
      </c>
      <c r="D3179">
        <f t="shared" ca="1" si="209"/>
        <v>21</v>
      </c>
      <c r="E3179">
        <f t="shared" ca="1" si="207"/>
        <v>168</v>
      </c>
      <c r="F3179">
        <f t="shared" ca="1" si="208"/>
        <v>6</v>
      </c>
      <c r="G3179" s="31">
        <v>44713</v>
      </c>
    </row>
    <row r="3180" spans="1:7" x14ac:dyDescent="0.25">
      <c r="A3180" s="1">
        <v>24268</v>
      </c>
      <c r="B3180" s="3" t="s">
        <v>37</v>
      </c>
      <c r="C3180">
        <v>24</v>
      </c>
      <c r="D3180">
        <f t="shared" ca="1" si="209"/>
        <v>24</v>
      </c>
      <c r="E3180">
        <f t="shared" ca="1" si="207"/>
        <v>192</v>
      </c>
      <c r="F3180">
        <f t="shared" ca="1" si="208"/>
        <v>2</v>
      </c>
      <c r="G3180" s="31">
        <v>44713</v>
      </c>
    </row>
    <row r="3181" spans="1:7" x14ac:dyDescent="0.25">
      <c r="A3181" s="1">
        <v>24042</v>
      </c>
      <c r="B3181" s="3" t="s">
        <v>37</v>
      </c>
      <c r="C3181">
        <v>24</v>
      </c>
      <c r="D3181">
        <f t="shared" ca="1" si="209"/>
        <v>21</v>
      </c>
      <c r="E3181">
        <f t="shared" ca="1" si="207"/>
        <v>168</v>
      </c>
      <c r="F3181">
        <f t="shared" ca="1" si="208"/>
        <v>0</v>
      </c>
      <c r="G3181" s="31">
        <v>44713</v>
      </c>
    </row>
    <row r="3182" spans="1:7" x14ac:dyDescent="0.25">
      <c r="A3182" s="1">
        <v>6844</v>
      </c>
      <c r="B3182" s="3" t="s">
        <v>37</v>
      </c>
      <c r="C3182">
        <v>24</v>
      </c>
      <c r="D3182">
        <f t="shared" ca="1" si="209"/>
        <v>17</v>
      </c>
      <c r="E3182">
        <f t="shared" ca="1" si="207"/>
        <v>136</v>
      </c>
      <c r="F3182">
        <f t="shared" ca="1" si="208"/>
        <v>5</v>
      </c>
      <c r="G3182" s="31">
        <v>44713</v>
      </c>
    </row>
    <row r="3183" spans="1:7" x14ac:dyDescent="0.25">
      <c r="A3183" s="1">
        <v>14976</v>
      </c>
      <c r="B3183" s="3" t="s">
        <v>37</v>
      </c>
      <c r="C3183">
        <v>24</v>
      </c>
      <c r="D3183">
        <f t="shared" ca="1" si="209"/>
        <v>20</v>
      </c>
      <c r="E3183">
        <f t="shared" ca="1" si="207"/>
        <v>160</v>
      </c>
      <c r="F3183">
        <f t="shared" ca="1" si="208"/>
        <v>0</v>
      </c>
      <c r="G3183" s="31">
        <v>44713</v>
      </c>
    </row>
    <row r="3184" spans="1:7" x14ac:dyDescent="0.25">
      <c r="A3184" s="1">
        <v>25630</v>
      </c>
      <c r="B3184" s="3" t="s">
        <v>37</v>
      </c>
      <c r="C3184">
        <v>24</v>
      </c>
      <c r="D3184">
        <f t="shared" ca="1" si="209"/>
        <v>18</v>
      </c>
      <c r="E3184">
        <f t="shared" ca="1" si="207"/>
        <v>144</v>
      </c>
      <c r="F3184">
        <f t="shared" ca="1" si="208"/>
        <v>0</v>
      </c>
      <c r="G3184" s="31">
        <v>44713</v>
      </c>
    </row>
    <row r="3185" spans="1:7" x14ac:dyDescent="0.25">
      <c r="A3185" s="1">
        <v>7788</v>
      </c>
      <c r="B3185" s="3" t="s">
        <v>37</v>
      </c>
      <c r="C3185">
        <v>24</v>
      </c>
      <c r="D3185">
        <f t="shared" ca="1" si="209"/>
        <v>18</v>
      </c>
      <c r="E3185">
        <f t="shared" ca="1" si="207"/>
        <v>144</v>
      </c>
      <c r="F3185">
        <f t="shared" ca="1" si="208"/>
        <v>3</v>
      </c>
      <c r="G3185" s="31">
        <v>44713</v>
      </c>
    </row>
    <row r="3186" spans="1:7" x14ac:dyDescent="0.25">
      <c r="A3186" s="1">
        <v>2724</v>
      </c>
      <c r="B3186" s="3" t="s">
        <v>37</v>
      </c>
      <c r="C3186">
        <v>24</v>
      </c>
      <c r="D3186">
        <f t="shared" ca="1" si="209"/>
        <v>21</v>
      </c>
      <c r="E3186">
        <f t="shared" ca="1" si="207"/>
        <v>168</v>
      </c>
      <c r="F3186">
        <f t="shared" ca="1" si="208"/>
        <v>0</v>
      </c>
      <c r="G3186" s="31">
        <v>44713</v>
      </c>
    </row>
    <row r="3187" spans="1:7" x14ac:dyDescent="0.25">
      <c r="A3187" s="1">
        <v>12522</v>
      </c>
      <c r="B3187" s="3" t="s">
        <v>37</v>
      </c>
      <c r="C3187">
        <v>24</v>
      </c>
      <c r="D3187">
        <f t="shared" ca="1" si="209"/>
        <v>18</v>
      </c>
      <c r="E3187">
        <f t="shared" ca="1" si="207"/>
        <v>144</v>
      </c>
      <c r="F3187">
        <f t="shared" ca="1" si="208"/>
        <v>5</v>
      </c>
      <c r="G3187" s="31">
        <v>44713</v>
      </c>
    </row>
    <row r="3188" spans="1:7" x14ac:dyDescent="0.25">
      <c r="A3188" s="1">
        <v>8494</v>
      </c>
      <c r="B3188" s="3" t="s">
        <v>37</v>
      </c>
      <c r="C3188">
        <v>24</v>
      </c>
      <c r="D3188">
        <f t="shared" ca="1" si="209"/>
        <v>20</v>
      </c>
      <c r="E3188">
        <f t="shared" ca="1" si="207"/>
        <v>160</v>
      </c>
      <c r="F3188">
        <f t="shared" ca="1" si="208"/>
        <v>0</v>
      </c>
      <c r="G3188" s="31">
        <v>44713</v>
      </c>
    </row>
    <row r="3189" spans="1:7" x14ac:dyDescent="0.25">
      <c r="A3189" s="1">
        <v>5184</v>
      </c>
      <c r="B3189" s="3" t="s">
        <v>37</v>
      </c>
      <c r="C3189">
        <v>24</v>
      </c>
      <c r="D3189">
        <f t="shared" ca="1" si="209"/>
        <v>24</v>
      </c>
      <c r="E3189">
        <f t="shared" ca="1" si="207"/>
        <v>192</v>
      </c>
      <c r="F3189">
        <f t="shared" ca="1" si="208"/>
        <v>0</v>
      </c>
      <c r="G3189" s="31">
        <v>44713</v>
      </c>
    </row>
    <row r="3190" spans="1:7" x14ac:dyDescent="0.25">
      <c r="A3190" s="1">
        <v>21626</v>
      </c>
      <c r="B3190" s="3" t="s">
        <v>37</v>
      </c>
      <c r="C3190">
        <v>24</v>
      </c>
      <c r="D3190">
        <f t="shared" ca="1" si="209"/>
        <v>22</v>
      </c>
      <c r="E3190">
        <f t="shared" ca="1" si="207"/>
        <v>176</v>
      </c>
      <c r="F3190">
        <f t="shared" ca="1" si="208"/>
        <v>5</v>
      </c>
      <c r="G3190" s="31">
        <v>44713</v>
      </c>
    </row>
    <row r="3191" spans="1:7" x14ac:dyDescent="0.25">
      <c r="A3191" s="1">
        <v>27022</v>
      </c>
      <c r="B3191" s="3" t="s">
        <v>37</v>
      </c>
      <c r="C3191">
        <v>24</v>
      </c>
      <c r="D3191">
        <f t="shared" ca="1" si="209"/>
        <v>22</v>
      </c>
      <c r="E3191">
        <f t="shared" ca="1" si="207"/>
        <v>176</v>
      </c>
      <c r="F3191">
        <f t="shared" ca="1" si="208"/>
        <v>5</v>
      </c>
      <c r="G3191" s="31">
        <v>44713</v>
      </c>
    </row>
    <row r="3192" spans="1:7" x14ac:dyDescent="0.25">
      <c r="A3192" s="1">
        <v>25850</v>
      </c>
      <c r="B3192" s="3" t="s">
        <v>37</v>
      </c>
      <c r="C3192">
        <v>24</v>
      </c>
      <c r="D3192">
        <f t="shared" ca="1" si="209"/>
        <v>20</v>
      </c>
      <c r="E3192">
        <f t="shared" ca="1" si="207"/>
        <v>160</v>
      </c>
      <c r="F3192">
        <f t="shared" ca="1" si="208"/>
        <v>3</v>
      </c>
      <c r="G3192" s="31">
        <v>44713</v>
      </c>
    </row>
    <row r="3193" spans="1:7" x14ac:dyDescent="0.25">
      <c r="A3193" s="1">
        <v>29534</v>
      </c>
      <c r="B3193" s="3" t="s">
        <v>37</v>
      </c>
      <c r="C3193">
        <v>24</v>
      </c>
      <c r="D3193">
        <f t="shared" ca="1" si="209"/>
        <v>19</v>
      </c>
      <c r="E3193">
        <f t="shared" ca="1" si="207"/>
        <v>152</v>
      </c>
      <c r="F3193">
        <f t="shared" ca="1" si="208"/>
        <v>3</v>
      </c>
      <c r="G3193" s="31">
        <v>44713</v>
      </c>
    </row>
    <row r="3194" spans="1:7" x14ac:dyDescent="0.25">
      <c r="A3194" s="1">
        <v>30934</v>
      </c>
      <c r="B3194" s="3" t="s">
        <v>37</v>
      </c>
      <c r="C3194">
        <v>24</v>
      </c>
      <c r="D3194">
        <f t="shared" ca="1" si="209"/>
        <v>24</v>
      </c>
      <c r="E3194">
        <f t="shared" ca="1" si="207"/>
        <v>192</v>
      </c>
      <c r="F3194">
        <f t="shared" ca="1" si="208"/>
        <v>2</v>
      </c>
      <c r="G3194" s="31">
        <v>44713</v>
      </c>
    </row>
    <row r="3195" spans="1:7" x14ac:dyDescent="0.25">
      <c r="A3195" s="1">
        <v>21242</v>
      </c>
      <c r="B3195" s="3" t="s">
        <v>37</v>
      </c>
      <c r="C3195">
        <v>24</v>
      </c>
      <c r="D3195">
        <f t="shared" ca="1" si="209"/>
        <v>19</v>
      </c>
      <c r="E3195">
        <f t="shared" ca="1" si="207"/>
        <v>152</v>
      </c>
      <c r="F3195">
        <f t="shared" ca="1" si="208"/>
        <v>3</v>
      </c>
      <c r="G3195" s="31">
        <v>44713</v>
      </c>
    </row>
    <row r="3196" spans="1:7" x14ac:dyDescent="0.25">
      <c r="A3196" s="1">
        <v>25920</v>
      </c>
      <c r="B3196" s="3" t="s">
        <v>37</v>
      </c>
      <c r="C3196">
        <v>24</v>
      </c>
      <c r="D3196">
        <f t="shared" ca="1" si="209"/>
        <v>17</v>
      </c>
      <c r="E3196">
        <f t="shared" ca="1" si="207"/>
        <v>136</v>
      </c>
      <c r="F3196">
        <f t="shared" ca="1" si="208"/>
        <v>3</v>
      </c>
      <c r="G3196" s="31">
        <v>44713</v>
      </c>
    </row>
    <row r="3197" spans="1:7" x14ac:dyDescent="0.25">
      <c r="A3197" s="1">
        <v>11690</v>
      </c>
      <c r="B3197" s="3" t="s">
        <v>37</v>
      </c>
      <c r="C3197">
        <v>24</v>
      </c>
      <c r="D3197">
        <f t="shared" ca="1" si="209"/>
        <v>23</v>
      </c>
      <c r="E3197">
        <f t="shared" ca="1" si="207"/>
        <v>184</v>
      </c>
      <c r="F3197">
        <f t="shared" ca="1" si="208"/>
        <v>4</v>
      </c>
      <c r="G3197" s="31">
        <v>44713</v>
      </c>
    </row>
    <row r="3198" spans="1:7" x14ac:dyDescent="0.25">
      <c r="A3198" s="1">
        <v>20166</v>
      </c>
      <c r="B3198" s="3" t="s">
        <v>37</v>
      </c>
      <c r="C3198">
        <v>24</v>
      </c>
      <c r="D3198">
        <f t="shared" ca="1" si="209"/>
        <v>18</v>
      </c>
      <c r="E3198">
        <f t="shared" ca="1" si="207"/>
        <v>144</v>
      </c>
      <c r="F3198">
        <f t="shared" ca="1" si="208"/>
        <v>5</v>
      </c>
      <c r="G3198" s="31">
        <v>44713</v>
      </c>
    </row>
    <row r="3199" spans="1:7" x14ac:dyDescent="0.25">
      <c r="A3199" s="1">
        <v>4268</v>
      </c>
      <c r="B3199" s="3" t="s">
        <v>37</v>
      </c>
      <c r="C3199">
        <v>24</v>
      </c>
      <c r="D3199">
        <f t="shared" ca="1" si="209"/>
        <v>19</v>
      </c>
      <c r="E3199">
        <f t="shared" ca="1" si="207"/>
        <v>152</v>
      </c>
      <c r="F3199">
        <f t="shared" ca="1" si="208"/>
        <v>2</v>
      </c>
      <c r="G3199" s="31">
        <v>44713</v>
      </c>
    </row>
    <row r="3200" spans="1:7" x14ac:dyDescent="0.25">
      <c r="A3200" s="1">
        <v>8036</v>
      </c>
      <c r="B3200" s="3" t="s">
        <v>37</v>
      </c>
      <c r="C3200">
        <v>24</v>
      </c>
      <c r="D3200">
        <f t="shared" ca="1" si="209"/>
        <v>24</v>
      </c>
      <c r="E3200">
        <f t="shared" ca="1" si="207"/>
        <v>192</v>
      </c>
      <c r="F3200">
        <f t="shared" ca="1" si="208"/>
        <v>0</v>
      </c>
      <c r="G3200" s="31">
        <v>44713</v>
      </c>
    </row>
    <row r="3201" spans="1:7" x14ac:dyDescent="0.25">
      <c r="A3201" s="1">
        <v>4494</v>
      </c>
      <c r="B3201" s="3" t="s">
        <v>37</v>
      </c>
      <c r="C3201">
        <v>24</v>
      </c>
      <c r="D3201">
        <f t="shared" ca="1" si="209"/>
        <v>21</v>
      </c>
      <c r="E3201">
        <f t="shared" ca="1" si="207"/>
        <v>168</v>
      </c>
      <c r="F3201">
        <f t="shared" ca="1" si="208"/>
        <v>3</v>
      </c>
      <c r="G3201" s="31">
        <v>44713</v>
      </c>
    </row>
    <row r="3202" spans="1:7" x14ac:dyDescent="0.25">
      <c r="A3202" s="1">
        <v>22906</v>
      </c>
      <c r="B3202" s="3" t="s">
        <v>37</v>
      </c>
      <c r="C3202">
        <v>24</v>
      </c>
      <c r="D3202">
        <f t="shared" ca="1" si="209"/>
        <v>17</v>
      </c>
      <c r="E3202">
        <f t="shared" ca="1" si="207"/>
        <v>136</v>
      </c>
      <c r="F3202">
        <f t="shared" ca="1" si="208"/>
        <v>0</v>
      </c>
      <c r="G3202" s="31">
        <v>44713</v>
      </c>
    </row>
    <row r="3203" spans="1:7" x14ac:dyDescent="0.25">
      <c r="A3203" s="1">
        <v>7784</v>
      </c>
      <c r="B3203" s="3" t="s">
        <v>37</v>
      </c>
      <c r="C3203">
        <v>24</v>
      </c>
      <c r="D3203">
        <f t="shared" ca="1" si="209"/>
        <v>22</v>
      </c>
      <c r="E3203">
        <f t="shared" ca="1" si="207"/>
        <v>176</v>
      </c>
      <c r="F3203">
        <f t="shared" ca="1" si="208"/>
        <v>6</v>
      </c>
      <c r="G3203" s="31">
        <v>44713</v>
      </c>
    </row>
    <row r="3204" spans="1:7" x14ac:dyDescent="0.25">
      <c r="A3204" s="1">
        <v>12744</v>
      </c>
      <c r="B3204" s="3" t="s">
        <v>37</v>
      </c>
      <c r="C3204">
        <v>24</v>
      </c>
      <c r="D3204">
        <f t="shared" ca="1" si="209"/>
        <v>22</v>
      </c>
      <c r="E3204">
        <f t="shared" ca="1" si="207"/>
        <v>176</v>
      </c>
      <c r="F3204">
        <f t="shared" ca="1" si="208"/>
        <v>6</v>
      </c>
      <c r="G3204" s="31">
        <v>44713</v>
      </c>
    </row>
    <row r="3205" spans="1:7" x14ac:dyDescent="0.25">
      <c r="A3205" s="1">
        <v>12142</v>
      </c>
      <c r="B3205" s="3" t="s">
        <v>37</v>
      </c>
      <c r="C3205">
        <v>24</v>
      </c>
      <c r="D3205">
        <f t="shared" ca="1" si="209"/>
        <v>23</v>
      </c>
      <c r="E3205">
        <f t="shared" ca="1" si="207"/>
        <v>184</v>
      </c>
      <c r="F3205">
        <f t="shared" ca="1" si="208"/>
        <v>2</v>
      </c>
      <c r="G3205" s="31">
        <v>44713</v>
      </c>
    </row>
    <row r="3206" spans="1:7" x14ac:dyDescent="0.25">
      <c r="A3206" s="1">
        <v>20554</v>
      </c>
      <c r="B3206" s="3" t="s">
        <v>37</v>
      </c>
      <c r="C3206">
        <v>24</v>
      </c>
      <c r="D3206">
        <f t="shared" ca="1" si="209"/>
        <v>18</v>
      </c>
      <c r="E3206">
        <f t="shared" ca="1" si="207"/>
        <v>144</v>
      </c>
      <c r="F3206">
        <f t="shared" ca="1" si="208"/>
        <v>0</v>
      </c>
      <c r="G3206" s="31">
        <v>44713</v>
      </c>
    </row>
    <row r="3207" spans="1:7" x14ac:dyDescent="0.25">
      <c r="A3207" s="1">
        <v>5682</v>
      </c>
      <c r="B3207" s="3" t="s">
        <v>37</v>
      </c>
      <c r="C3207">
        <v>24</v>
      </c>
      <c r="D3207">
        <f t="shared" ca="1" si="209"/>
        <v>19</v>
      </c>
      <c r="E3207">
        <f t="shared" ca="1" si="207"/>
        <v>152</v>
      </c>
      <c r="F3207">
        <f t="shared" ca="1" si="208"/>
        <v>5</v>
      </c>
      <c r="G3207" s="31">
        <v>44713</v>
      </c>
    </row>
    <row r="3208" spans="1:7" x14ac:dyDescent="0.25">
      <c r="A3208" s="1">
        <v>10424</v>
      </c>
      <c r="B3208" s="3" t="s">
        <v>37</v>
      </c>
      <c r="C3208">
        <v>24</v>
      </c>
      <c r="D3208">
        <f t="shared" ca="1" si="209"/>
        <v>22</v>
      </c>
      <c r="E3208">
        <f t="shared" ca="1" si="207"/>
        <v>176</v>
      </c>
      <c r="F3208">
        <f t="shared" ca="1" si="208"/>
        <v>0</v>
      </c>
      <c r="G3208" s="31">
        <v>44713</v>
      </c>
    </row>
    <row r="3209" spans="1:7" x14ac:dyDescent="0.25">
      <c r="A3209" s="1">
        <v>20710</v>
      </c>
      <c r="B3209" s="3" t="s">
        <v>37</v>
      </c>
      <c r="C3209">
        <v>24</v>
      </c>
      <c r="D3209">
        <f t="shared" ca="1" si="209"/>
        <v>19</v>
      </c>
      <c r="E3209">
        <f t="shared" ca="1" si="207"/>
        <v>152</v>
      </c>
      <c r="F3209">
        <f t="shared" ca="1" si="208"/>
        <v>6</v>
      </c>
      <c r="G3209" s="31">
        <v>44713</v>
      </c>
    </row>
    <row r="3210" spans="1:7" x14ac:dyDescent="0.25">
      <c r="A3210" s="1">
        <v>28620</v>
      </c>
      <c r="B3210" s="3" t="s">
        <v>37</v>
      </c>
      <c r="C3210">
        <v>24</v>
      </c>
      <c r="D3210">
        <f t="shared" ca="1" si="209"/>
        <v>17</v>
      </c>
      <c r="E3210">
        <f t="shared" ca="1" si="207"/>
        <v>136</v>
      </c>
      <c r="F3210">
        <f t="shared" ca="1" si="208"/>
        <v>3</v>
      </c>
      <c r="G3210" s="31">
        <v>44713</v>
      </c>
    </row>
    <row r="3211" spans="1:7" x14ac:dyDescent="0.25">
      <c r="A3211" s="1">
        <v>2578</v>
      </c>
      <c r="B3211" s="3" t="s">
        <v>37</v>
      </c>
      <c r="C3211">
        <v>24</v>
      </c>
      <c r="D3211">
        <f t="shared" ca="1" si="209"/>
        <v>18</v>
      </c>
      <c r="E3211">
        <f t="shared" ca="1" si="207"/>
        <v>144</v>
      </c>
      <c r="F3211">
        <f t="shared" ca="1" si="208"/>
        <v>4</v>
      </c>
      <c r="G3211" s="31">
        <v>44713</v>
      </c>
    </row>
    <row r="3212" spans="1:7" x14ac:dyDescent="0.25">
      <c r="A3212" s="1">
        <v>6310</v>
      </c>
      <c r="B3212" s="3" t="s">
        <v>37</v>
      </c>
      <c r="C3212">
        <v>24</v>
      </c>
      <c r="D3212">
        <f t="shared" ca="1" si="209"/>
        <v>23</v>
      </c>
      <c r="E3212">
        <f t="shared" ca="1" si="207"/>
        <v>184</v>
      </c>
      <c r="F3212">
        <f t="shared" ca="1" si="208"/>
        <v>6</v>
      </c>
      <c r="G3212" s="31">
        <v>44713</v>
      </c>
    </row>
    <row r="3213" spans="1:7" x14ac:dyDescent="0.25">
      <c r="A3213" s="1">
        <v>24056</v>
      </c>
      <c r="B3213" s="3" t="s">
        <v>37</v>
      </c>
      <c r="C3213">
        <v>24</v>
      </c>
      <c r="D3213">
        <f t="shared" ca="1" si="209"/>
        <v>24</v>
      </c>
      <c r="E3213">
        <f t="shared" ca="1" si="207"/>
        <v>192</v>
      </c>
      <c r="F3213">
        <f t="shared" ca="1" si="208"/>
        <v>0</v>
      </c>
      <c r="G3213" s="31">
        <v>44713</v>
      </c>
    </row>
    <row r="3214" spans="1:7" x14ac:dyDescent="0.25">
      <c r="A3214" s="1">
        <v>29128</v>
      </c>
      <c r="B3214" s="3" t="s">
        <v>37</v>
      </c>
      <c r="C3214">
        <v>24</v>
      </c>
      <c r="D3214">
        <f t="shared" ca="1" si="209"/>
        <v>19</v>
      </c>
      <c r="E3214">
        <f t="shared" ca="1" si="207"/>
        <v>152</v>
      </c>
      <c r="F3214">
        <f t="shared" ca="1" si="208"/>
        <v>3</v>
      </c>
      <c r="G3214" s="31">
        <v>44713</v>
      </c>
    </row>
    <row r="3215" spans="1:7" x14ac:dyDescent="0.25">
      <c r="A3215" s="1">
        <v>6974</v>
      </c>
      <c r="B3215" s="3" t="s">
        <v>37</v>
      </c>
      <c r="C3215">
        <v>24</v>
      </c>
      <c r="D3215">
        <f t="shared" ca="1" si="209"/>
        <v>24</v>
      </c>
      <c r="E3215">
        <f t="shared" ca="1" si="207"/>
        <v>192</v>
      </c>
      <c r="F3215">
        <f t="shared" ca="1" si="208"/>
        <v>5</v>
      </c>
      <c r="G3215" s="31">
        <v>44713</v>
      </c>
    </row>
    <row r="3216" spans="1:7" x14ac:dyDescent="0.25">
      <c r="A3216" s="1">
        <v>13866</v>
      </c>
      <c r="B3216" s="3" t="s">
        <v>37</v>
      </c>
      <c r="C3216">
        <v>24</v>
      </c>
      <c r="D3216">
        <f t="shared" ca="1" si="209"/>
        <v>21</v>
      </c>
      <c r="E3216">
        <f t="shared" ca="1" si="207"/>
        <v>168</v>
      </c>
      <c r="F3216">
        <f t="shared" ca="1" si="208"/>
        <v>0</v>
      </c>
      <c r="G3216" s="31">
        <v>44713</v>
      </c>
    </row>
    <row r="3217" spans="1:7" x14ac:dyDescent="0.25">
      <c r="A3217" s="1">
        <v>16462</v>
      </c>
      <c r="B3217" s="3" t="s">
        <v>37</v>
      </c>
      <c r="C3217">
        <v>24</v>
      </c>
      <c r="D3217">
        <f t="shared" ca="1" si="209"/>
        <v>23</v>
      </c>
      <c r="E3217">
        <f t="shared" ca="1" si="207"/>
        <v>184</v>
      </c>
      <c r="F3217">
        <f t="shared" ca="1" si="208"/>
        <v>6</v>
      </c>
      <c r="G3217" s="31">
        <v>44713</v>
      </c>
    </row>
    <row r="3218" spans="1:7" x14ac:dyDescent="0.25">
      <c r="A3218" s="1">
        <v>12174</v>
      </c>
      <c r="B3218" s="3" t="s">
        <v>37</v>
      </c>
      <c r="C3218">
        <v>24</v>
      </c>
      <c r="D3218">
        <f t="shared" ca="1" si="209"/>
        <v>18</v>
      </c>
      <c r="E3218">
        <f t="shared" ca="1" si="207"/>
        <v>144</v>
      </c>
      <c r="F3218">
        <f t="shared" ca="1" si="208"/>
        <v>4</v>
      </c>
      <c r="G3218" s="31">
        <v>44713</v>
      </c>
    </row>
    <row r="3219" spans="1:7" x14ac:dyDescent="0.25">
      <c r="A3219" s="1">
        <v>27038</v>
      </c>
      <c r="B3219" s="3" t="s">
        <v>37</v>
      </c>
      <c r="C3219">
        <v>24</v>
      </c>
      <c r="D3219">
        <f t="shared" ca="1" si="209"/>
        <v>24</v>
      </c>
      <c r="E3219">
        <f t="shared" ca="1" si="207"/>
        <v>192</v>
      </c>
      <c r="F3219">
        <f t="shared" ca="1" si="208"/>
        <v>3</v>
      </c>
      <c r="G3219" s="31">
        <v>44713</v>
      </c>
    </row>
    <row r="3220" spans="1:7" x14ac:dyDescent="0.25">
      <c r="A3220" s="1">
        <v>27000</v>
      </c>
      <c r="B3220" s="3" t="s">
        <v>37</v>
      </c>
      <c r="C3220">
        <v>24</v>
      </c>
      <c r="D3220">
        <f t="shared" ca="1" si="209"/>
        <v>23</v>
      </c>
      <c r="E3220">
        <f t="shared" ca="1" si="207"/>
        <v>184</v>
      </c>
      <c r="F3220">
        <f t="shared" ca="1" si="208"/>
        <v>4</v>
      </c>
      <c r="G3220" s="31">
        <v>44713</v>
      </c>
    </row>
    <row r="3221" spans="1:7" x14ac:dyDescent="0.25">
      <c r="A3221" s="1">
        <v>5046</v>
      </c>
      <c r="B3221" s="3" t="s">
        <v>37</v>
      </c>
      <c r="C3221">
        <v>24</v>
      </c>
      <c r="D3221">
        <f t="shared" ca="1" si="209"/>
        <v>17</v>
      </c>
      <c r="E3221">
        <f t="shared" ca="1" si="207"/>
        <v>136</v>
      </c>
      <c r="F3221">
        <f t="shared" ca="1" si="208"/>
        <v>2</v>
      </c>
      <c r="G3221" s="31">
        <v>44713</v>
      </c>
    </row>
    <row r="3222" spans="1:7" x14ac:dyDescent="0.25">
      <c r="A3222" s="1">
        <v>14316</v>
      </c>
      <c r="B3222" s="3" t="s">
        <v>37</v>
      </c>
      <c r="C3222">
        <v>24</v>
      </c>
      <c r="D3222">
        <f t="shared" ca="1" si="209"/>
        <v>23</v>
      </c>
      <c r="E3222">
        <f t="shared" ca="1" si="207"/>
        <v>184</v>
      </c>
      <c r="F3222">
        <f t="shared" ca="1" si="208"/>
        <v>6</v>
      </c>
      <c r="G3222" s="31">
        <v>44713</v>
      </c>
    </row>
    <row r="3223" spans="1:7" x14ac:dyDescent="0.25">
      <c r="A3223" s="1">
        <v>6650</v>
      </c>
      <c r="B3223" s="3" t="s">
        <v>37</v>
      </c>
      <c r="C3223">
        <v>24</v>
      </c>
      <c r="D3223">
        <f t="shared" ca="1" si="209"/>
        <v>22</v>
      </c>
      <c r="E3223">
        <f t="shared" ca="1" si="207"/>
        <v>176</v>
      </c>
      <c r="F3223">
        <f t="shared" ca="1" si="208"/>
        <v>3</v>
      </c>
      <c r="G3223" s="31">
        <v>44713</v>
      </c>
    </row>
    <row r="3224" spans="1:7" x14ac:dyDescent="0.25">
      <c r="A3224" s="1">
        <v>8064</v>
      </c>
      <c r="B3224" s="3" t="s">
        <v>37</v>
      </c>
      <c r="C3224">
        <v>24</v>
      </c>
      <c r="D3224">
        <f t="shared" ca="1" si="209"/>
        <v>19</v>
      </c>
      <c r="E3224">
        <f t="shared" ca="1" si="207"/>
        <v>152</v>
      </c>
      <c r="F3224">
        <f t="shared" ca="1" si="208"/>
        <v>6</v>
      </c>
      <c r="G3224" s="31">
        <v>44713</v>
      </c>
    </row>
    <row r="3225" spans="1:7" x14ac:dyDescent="0.25">
      <c r="A3225" s="1">
        <v>12322</v>
      </c>
      <c r="B3225" s="3" t="s">
        <v>37</v>
      </c>
      <c r="C3225">
        <v>24</v>
      </c>
      <c r="D3225">
        <f t="shared" ca="1" si="209"/>
        <v>20</v>
      </c>
      <c r="E3225">
        <f t="shared" ca="1" si="207"/>
        <v>160</v>
      </c>
      <c r="F3225">
        <f t="shared" ca="1" si="208"/>
        <v>5</v>
      </c>
      <c r="G3225" s="31">
        <v>44713</v>
      </c>
    </row>
    <row r="3226" spans="1:7" x14ac:dyDescent="0.25">
      <c r="A3226" s="1">
        <v>30444</v>
      </c>
      <c r="B3226" s="3" t="s">
        <v>37</v>
      </c>
      <c r="C3226">
        <v>24</v>
      </c>
      <c r="D3226">
        <f t="shared" ca="1" si="209"/>
        <v>20</v>
      </c>
      <c r="E3226">
        <f t="shared" ref="E3226:E3289" ca="1" si="210">D3226*8</f>
        <v>160</v>
      </c>
      <c r="F3226">
        <f t="shared" ref="F3226:F3289" ca="1" si="211">1 + ROUNDUP(RAND()*6 - 1,0)</f>
        <v>6</v>
      </c>
      <c r="G3226" s="31">
        <v>44713</v>
      </c>
    </row>
    <row r="3227" spans="1:7" x14ac:dyDescent="0.25">
      <c r="A3227" s="1">
        <v>17716</v>
      </c>
      <c r="B3227" s="3" t="s">
        <v>37</v>
      </c>
      <c r="C3227">
        <v>24</v>
      </c>
      <c r="D3227">
        <f t="shared" ref="D3227:D3290" ca="1" si="212">16 + ROUNDUP(RAND()*8,0)</f>
        <v>21</v>
      </c>
      <c r="E3227">
        <f t="shared" ca="1" si="210"/>
        <v>168</v>
      </c>
      <c r="F3227">
        <f t="shared" ca="1" si="211"/>
        <v>4</v>
      </c>
      <c r="G3227" s="31">
        <v>44713</v>
      </c>
    </row>
    <row r="3228" spans="1:7" x14ac:dyDescent="0.25">
      <c r="A3228" s="1">
        <v>7016</v>
      </c>
      <c r="B3228" s="3" t="s">
        <v>37</v>
      </c>
      <c r="C3228">
        <v>24</v>
      </c>
      <c r="D3228">
        <f t="shared" ca="1" si="212"/>
        <v>17</v>
      </c>
      <c r="E3228">
        <f t="shared" ca="1" si="210"/>
        <v>136</v>
      </c>
      <c r="F3228">
        <f t="shared" ca="1" si="211"/>
        <v>0</v>
      </c>
      <c r="G3228" s="31">
        <v>44713</v>
      </c>
    </row>
    <row r="3229" spans="1:7" x14ac:dyDescent="0.25">
      <c r="A3229" s="1">
        <v>5644</v>
      </c>
      <c r="B3229" s="3" t="s">
        <v>37</v>
      </c>
      <c r="C3229">
        <v>24</v>
      </c>
      <c r="D3229">
        <f t="shared" ca="1" si="212"/>
        <v>21</v>
      </c>
      <c r="E3229">
        <f t="shared" ca="1" si="210"/>
        <v>168</v>
      </c>
      <c r="F3229">
        <f t="shared" ca="1" si="211"/>
        <v>3</v>
      </c>
      <c r="G3229" s="31">
        <v>44713</v>
      </c>
    </row>
    <row r="3230" spans="1:7" x14ac:dyDescent="0.25">
      <c r="A3230" s="1">
        <v>8440</v>
      </c>
      <c r="B3230" s="3" t="s">
        <v>37</v>
      </c>
      <c r="C3230">
        <v>24</v>
      </c>
      <c r="D3230">
        <f t="shared" ca="1" si="212"/>
        <v>19</v>
      </c>
      <c r="E3230">
        <f t="shared" ca="1" si="210"/>
        <v>152</v>
      </c>
      <c r="F3230">
        <f t="shared" ca="1" si="211"/>
        <v>6</v>
      </c>
      <c r="G3230" s="31">
        <v>44713</v>
      </c>
    </row>
    <row r="3231" spans="1:7" x14ac:dyDescent="0.25">
      <c r="A3231" s="1">
        <v>19818</v>
      </c>
      <c r="B3231" s="3" t="s">
        <v>37</v>
      </c>
      <c r="C3231">
        <v>24</v>
      </c>
      <c r="D3231">
        <f t="shared" ca="1" si="212"/>
        <v>18</v>
      </c>
      <c r="E3231">
        <f t="shared" ca="1" si="210"/>
        <v>144</v>
      </c>
      <c r="F3231">
        <f t="shared" ca="1" si="211"/>
        <v>0</v>
      </c>
      <c r="G3231" s="31">
        <v>44713</v>
      </c>
    </row>
    <row r="3232" spans="1:7" x14ac:dyDescent="0.25">
      <c r="A3232" s="1">
        <v>18820</v>
      </c>
      <c r="B3232" s="3" t="s">
        <v>37</v>
      </c>
      <c r="C3232">
        <v>24</v>
      </c>
      <c r="D3232">
        <f t="shared" ca="1" si="212"/>
        <v>22</v>
      </c>
      <c r="E3232">
        <f t="shared" ca="1" si="210"/>
        <v>176</v>
      </c>
      <c r="F3232">
        <f t="shared" ca="1" si="211"/>
        <v>0</v>
      </c>
      <c r="G3232" s="31">
        <v>44713</v>
      </c>
    </row>
    <row r="3233" spans="1:7" x14ac:dyDescent="0.25">
      <c r="A3233" s="1">
        <v>19594</v>
      </c>
      <c r="B3233" s="3" t="s">
        <v>37</v>
      </c>
      <c r="C3233">
        <v>24</v>
      </c>
      <c r="D3233">
        <f t="shared" ca="1" si="212"/>
        <v>23</v>
      </c>
      <c r="E3233">
        <f t="shared" ca="1" si="210"/>
        <v>184</v>
      </c>
      <c r="F3233">
        <f t="shared" ca="1" si="211"/>
        <v>5</v>
      </c>
      <c r="G3233" s="31">
        <v>44713</v>
      </c>
    </row>
    <row r="3234" spans="1:7" x14ac:dyDescent="0.25">
      <c r="A3234" s="1">
        <v>12852</v>
      </c>
      <c r="B3234" s="3" t="s">
        <v>37</v>
      </c>
      <c r="C3234">
        <v>24</v>
      </c>
      <c r="D3234">
        <f t="shared" ca="1" si="212"/>
        <v>19</v>
      </c>
      <c r="E3234">
        <f t="shared" ca="1" si="210"/>
        <v>152</v>
      </c>
      <c r="F3234">
        <f t="shared" ca="1" si="211"/>
        <v>0</v>
      </c>
      <c r="G3234" s="31">
        <v>44713</v>
      </c>
    </row>
    <row r="3235" spans="1:7" x14ac:dyDescent="0.25">
      <c r="A3235" s="1">
        <v>33152</v>
      </c>
      <c r="B3235" s="3" t="s">
        <v>37</v>
      </c>
      <c r="C3235">
        <v>24</v>
      </c>
      <c r="D3235">
        <f t="shared" ca="1" si="212"/>
        <v>21</v>
      </c>
      <c r="E3235">
        <f t="shared" ca="1" si="210"/>
        <v>168</v>
      </c>
      <c r="F3235">
        <f t="shared" ca="1" si="211"/>
        <v>4</v>
      </c>
      <c r="G3235" s="31">
        <v>44713</v>
      </c>
    </row>
    <row r="3236" spans="1:7" x14ac:dyDescent="0.25">
      <c r="A3236" s="1">
        <v>25598</v>
      </c>
      <c r="B3236" s="3" t="s">
        <v>37</v>
      </c>
      <c r="C3236">
        <v>24</v>
      </c>
      <c r="D3236">
        <f t="shared" ca="1" si="212"/>
        <v>19</v>
      </c>
      <c r="E3236">
        <f t="shared" ca="1" si="210"/>
        <v>152</v>
      </c>
      <c r="F3236">
        <f t="shared" ca="1" si="211"/>
        <v>0</v>
      </c>
      <c r="G3236" s="31">
        <v>44713</v>
      </c>
    </row>
    <row r="3237" spans="1:7" x14ac:dyDescent="0.25">
      <c r="A3237" s="1">
        <v>30414</v>
      </c>
      <c r="B3237" s="3" t="s">
        <v>37</v>
      </c>
      <c r="C3237">
        <v>24</v>
      </c>
      <c r="D3237">
        <f t="shared" ca="1" si="212"/>
        <v>20</v>
      </c>
      <c r="E3237">
        <f t="shared" ca="1" si="210"/>
        <v>160</v>
      </c>
      <c r="F3237">
        <f t="shared" ca="1" si="211"/>
        <v>3</v>
      </c>
      <c r="G3237" s="31">
        <v>44713</v>
      </c>
    </row>
    <row r="3238" spans="1:7" x14ac:dyDescent="0.25">
      <c r="A3238" s="1">
        <v>24104</v>
      </c>
      <c r="B3238" s="3" t="s">
        <v>37</v>
      </c>
      <c r="C3238">
        <v>24</v>
      </c>
      <c r="D3238">
        <f t="shared" ca="1" si="212"/>
        <v>17</v>
      </c>
      <c r="E3238">
        <f t="shared" ca="1" si="210"/>
        <v>136</v>
      </c>
      <c r="F3238">
        <f t="shared" ca="1" si="211"/>
        <v>0</v>
      </c>
      <c r="G3238" s="31">
        <v>44713</v>
      </c>
    </row>
    <row r="3239" spans="1:7" x14ac:dyDescent="0.25">
      <c r="A3239" s="1">
        <v>11410</v>
      </c>
      <c r="B3239" s="3" t="s">
        <v>37</v>
      </c>
      <c r="C3239">
        <v>24</v>
      </c>
      <c r="D3239">
        <f t="shared" ca="1" si="212"/>
        <v>19</v>
      </c>
      <c r="E3239">
        <f t="shared" ca="1" si="210"/>
        <v>152</v>
      </c>
      <c r="F3239">
        <f t="shared" ca="1" si="211"/>
        <v>3</v>
      </c>
      <c r="G3239" s="31">
        <v>44713</v>
      </c>
    </row>
    <row r="3240" spans="1:7" x14ac:dyDescent="0.25">
      <c r="A3240" s="1">
        <v>4158</v>
      </c>
      <c r="B3240" s="3" t="s">
        <v>37</v>
      </c>
      <c r="C3240">
        <v>24</v>
      </c>
      <c r="D3240">
        <f t="shared" ca="1" si="212"/>
        <v>21</v>
      </c>
      <c r="E3240">
        <f t="shared" ca="1" si="210"/>
        <v>168</v>
      </c>
      <c r="F3240">
        <f t="shared" ca="1" si="211"/>
        <v>2</v>
      </c>
      <c r="G3240" s="31">
        <v>44713</v>
      </c>
    </row>
    <row r="3241" spans="1:7" x14ac:dyDescent="0.25">
      <c r="A3241" s="1">
        <v>5082</v>
      </c>
      <c r="B3241" s="3" t="s">
        <v>37</v>
      </c>
      <c r="C3241">
        <v>24</v>
      </c>
      <c r="D3241">
        <f t="shared" ca="1" si="212"/>
        <v>24</v>
      </c>
      <c r="E3241">
        <f t="shared" ca="1" si="210"/>
        <v>192</v>
      </c>
      <c r="F3241">
        <f t="shared" ca="1" si="211"/>
        <v>0</v>
      </c>
      <c r="G3241" s="31">
        <v>44713</v>
      </c>
    </row>
    <row r="3242" spans="1:7" x14ac:dyDescent="0.25">
      <c r="A3242" s="1">
        <v>15068</v>
      </c>
      <c r="B3242" s="3" t="s">
        <v>37</v>
      </c>
      <c r="C3242">
        <v>24</v>
      </c>
      <c r="D3242">
        <f t="shared" ca="1" si="212"/>
        <v>22</v>
      </c>
      <c r="E3242">
        <f t="shared" ca="1" si="210"/>
        <v>176</v>
      </c>
      <c r="F3242">
        <f t="shared" ca="1" si="211"/>
        <v>4</v>
      </c>
      <c r="G3242" s="31">
        <v>44713</v>
      </c>
    </row>
    <row r="3243" spans="1:7" x14ac:dyDescent="0.25">
      <c r="A3243" s="1">
        <v>2210</v>
      </c>
      <c r="B3243" s="3" t="s">
        <v>37</v>
      </c>
      <c r="C3243">
        <v>24</v>
      </c>
      <c r="D3243">
        <f t="shared" ca="1" si="212"/>
        <v>21</v>
      </c>
      <c r="E3243">
        <f t="shared" ca="1" si="210"/>
        <v>168</v>
      </c>
      <c r="F3243">
        <f t="shared" ca="1" si="211"/>
        <v>3</v>
      </c>
      <c r="G3243" s="31">
        <v>44713</v>
      </c>
    </row>
    <row r="3244" spans="1:7" x14ac:dyDescent="0.25">
      <c r="A3244" s="1">
        <v>11854</v>
      </c>
      <c r="B3244" s="3" t="s">
        <v>37</v>
      </c>
      <c r="C3244">
        <v>24</v>
      </c>
      <c r="D3244">
        <f t="shared" ca="1" si="212"/>
        <v>18</v>
      </c>
      <c r="E3244">
        <f t="shared" ca="1" si="210"/>
        <v>144</v>
      </c>
      <c r="F3244">
        <f t="shared" ca="1" si="211"/>
        <v>0</v>
      </c>
      <c r="G3244" s="31">
        <v>44713</v>
      </c>
    </row>
    <row r="3245" spans="1:7" x14ac:dyDescent="0.25">
      <c r="A3245" s="1">
        <v>28938</v>
      </c>
      <c r="B3245" s="3" t="s">
        <v>37</v>
      </c>
      <c r="C3245">
        <v>24</v>
      </c>
      <c r="D3245">
        <f t="shared" ca="1" si="212"/>
        <v>22</v>
      </c>
      <c r="E3245">
        <f t="shared" ca="1" si="210"/>
        <v>176</v>
      </c>
      <c r="F3245">
        <f t="shared" ca="1" si="211"/>
        <v>5</v>
      </c>
      <c r="G3245" s="31">
        <v>44713</v>
      </c>
    </row>
    <row r="3246" spans="1:7" x14ac:dyDescent="0.25">
      <c r="A3246" s="1">
        <v>15290</v>
      </c>
      <c r="B3246" s="3" t="s">
        <v>37</v>
      </c>
      <c r="C3246">
        <v>24</v>
      </c>
      <c r="D3246">
        <f t="shared" ca="1" si="212"/>
        <v>22</v>
      </c>
      <c r="E3246">
        <f t="shared" ca="1" si="210"/>
        <v>176</v>
      </c>
      <c r="F3246">
        <f t="shared" ca="1" si="211"/>
        <v>3</v>
      </c>
      <c r="G3246" s="31">
        <v>44713</v>
      </c>
    </row>
    <row r="3247" spans="1:7" x14ac:dyDescent="0.25">
      <c r="A3247" s="1">
        <v>9270</v>
      </c>
      <c r="B3247" s="3" t="s">
        <v>37</v>
      </c>
      <c r="C3247">
        <v>24</v>
      </c>
      <c r="D3247">
        <f t="shared" ca="1" si="212"/>
        <v>22</v>
      </c>
      <c r="E3247">
        <f t="shared" ca="1" si="210"/>
        <v>176</v>
      </c>
      <c r="F3247">
        <f t="shared" ca="1" si="211"/>
        <v>4</v>
      </c>
      <c r="G3247" s="31">
        <v>44713</v>
      </c>
    </row>
    <row r="3248" spans="1:7" x14ac:dyDescent="0.25">
      <c r="A3248" s="1">
        <v>24336</v>
      </c>
      <c r="B3248" s="3" t="s">
        <v>37</v>
      </c>
      <c r="C3248">
        <v>24</v>
      </c>
      <c r="D3248">
        <f t="shared" ca="1" si="212"/>
        <v>19</v>
      </c>
      <c r="E3248">
        <f t="shared" ca="1" si="210"/>
        <v>152</v>
      </c>
      <c r="F3248">
        <f t="shared" ca="1" si="211"/>
        <v>4</v>
      </c>
      <c r="G3248" s="31">
        <v>44713</v>
      </c>
    </row>
    <row r="3249" spans="1:7" x14ac:dyDescent="0.25">
      <c r="A3249" s="1">
        <v>26862</v>
      </c>
      <c r="B3249" s="3" t="s">
        <v>37</v>
      </c>
      <c r="C3249">
        <v>24</v>
      </c>
      <c r="D3249">
        <f t="shared" ca="1" si="212"/>
        <v>20</v>
      </c>
      <c r="E3249">
        <f t="shared" ca="1" si="210"/>
        <v>160</v>
      </c>
      <c r="F3249">
        <f t="shared" ca="1" si="211"/>
        <v>4</v>
      </c>
      <c r="G3249" s="31">
        <v>44713</v>
      </c>
    </row>
    <row r="3250" spans="1:7" x14ac:dyDescent="0.25">
      <c r="A3250" s="1">
        <v>3662</v>
      </c>
      <c r="B3250" s="3" t="s">
        <v>37</v>
      </c>
      <c r="C3250">
        <v>24</v>
      </c>
      <c r="D3250">
        <f t="shared" ca="1" si="212"/>
        <v>24</v>
      </c>
      <c r="E3250">
        <f t="shared" ca="1" si="210"/>
        <v>192</v>
      </c>
      <c r="F3250">
        <f t="shared" ca="1" si="211"/>
        <v>6</v>
      </c>
      <c r="G3250" s="31">
        <v>44713</v>
      </c>
    </row>
    <row r="3251" spans="1:7" x14ac:dyDescent="0.25">
      <c r="A3251" s="1">
        <v>3216</v>
      </c>
      <c r="B3251" s="3" t="s">
        <v>37</v>
      </c>
      <c r="C3251">
        <v>24</v>
      </c>
      <c r="D3251">
        <f t="shared" ca="1" si="212"/>
        <v>24</v>
      </c>
      <c r="E3251">
        <f t="shared" ca="1" si="210"/>
        <v>192</v>
      </c>
      <c r="F3251">
        <f t="shared" ca="1" si="211"/>
        <v>6</v>
      </c>
      <c r="G3251" s="31">
        <v>44713</v>
      </c>
    </row>
    <row r="3252" spans="1:7" x14ac:dyDescent="0.25">
      <c r="A3252" s="1">
        <v>2806</v>
      </c>
      <c r="B3252" s="3" t="s">
        <v>37</v>
      </c>
      <c r="C3252">
        <v>24</v>
      </c>
      <c r="D3252">
        <f t="shared" ca="1" si="212"/>
        <v>24</v>
      </c>
      <c r="E3252">
        <f t="shared" ca="1" si="210"/>
        <v>192</v>
      </c>
      <c r="F3252">
        <f t="shared" ca="1" si="211"/>
        <v>3</v>
      </c>
      <c r="G3252" s="31">
        <v>44713</v>
      </c>
    </row>
    <row r="3253" spans="1:7" x14ac:dyDescent="0.25">
      <c r="A3253" s="1">
        <v>18248</v>
      </c>
      <c r="B3253" s="3" t="s">
        <v>37</v>
      </c>
      <c r="C3253">
        <v>24</v>
      </c>
      <c r="D3253">
        <f t="shared" ca="1" si="212"/>
        <v>17</v>
      </c>
      <c r="E3253">
        <f t="shared" ca="1" si="210"/>
        <v>136</v>
      </c>
      <c r="F3253">
        <f t="shared" ca="1" si="211"/>
        <v>6</v>
      </c>
      <c r="G3253" s="31">
        <v>44713</v>
      </c>
    </row>
    <row r="3254" spans="1:7" x14ac:dyDescent="0.25">
      <c r="A3254" s="1">
        <v>17948</v>
      </c>
      <c r="B3254" s="3" t="s">
        <v>37</v>
      </c>
      <c r="C3254">
        <v>24</v>
      </c>
      <c r="D3254">
        <f t="shared" ca="1" si="212"/>
        <v>24</v>
      </c>
      <c r="E3254">
        <f t="shared" ca="1" si="210"/>
        <v>192</v>
      </c>
      <c r="F3254">
        <f t="shared" ca="1" si="211"/>
        <v>3</v>
      </c>
      <c r="G3254" s="31">
        <v>44713</v>
      </c>
    </row>
    <row r="3255" spans="1:7" x14ac:dyDescent="0.25">
      <c r="A3255" s="1">
        <v>25214</v>
      </c>
      <c r="B3255" s="3" t="s">
        <v>37</v>
      </c>
      <c r="C3255">
        <v>24</v>
      </c>
      <c r="D3255">
        <f t="shared" ca="1" si="212"/>
        <v>18</v>
      </c>
      <c r="E3255">
        <f t="shared" ca="1" si="210"/>
        <v>144</v>
      </c>
      <c r="F3255">
        <f t="shared" ca="1" si="211"/>
        <v>4</v>
      </c>
      <c r="G3255" s="31">
        <v>44713</v>
      </c>
    </row>
    <row r="3256" spans="1:7" x14ac:dyDescent="0.25">
      <c r="A3256" s="1">
        <v>7868</v>
      </c>
      <c r="B3256" s="3" t="s">
        <v>37</v>
      </c>
      <c r="C3256">
        <v>24</v>
      </c>
      <c r="D3256">
        <f t="shared" ca="1" si="212"/>
        <v>18</v>
      </c>
      <c r="E3256">
        <f t="shared" ca="1" si="210"/>
        <v>144</v>
      </c>
      <c r="F3256">
        <f t="shared" ca="1" si="211"/>
        <v>2</v>
      </c>
      <c r="G3256" s="31">
        <v>44713</v>
      </c>
    </row>
    <row r="3257" spans="1:7" x14ac:dyDescent="0.25">
      <c r="A3257" s="1">
        <v>13918</v>
      </c>
      <c r="B3257" s="3" t="s">
        <v>37</v>
      </c>
      <c r="C3257">
        <v>24</v>
      </c>
      <c r="D3257">
        <f t="shared" ca="1" si="212"/>
        <v>22</v>
      </c>
      <c r="E3257">
        <f t="shared" ca="1" si="210"/>
        <v>176</v>
      </c>
      <c r="F3257">
        <f t="shared" ca="1" si="211"/>
        <v>2</v>
      </c>
      <c r="G3257" s="31">
        <v>44713</v>
      </c>
    </row>
    <row r="3258" spans="1:7" x14ac:dyDescent="0.25">
      <c r="A3258" s="1">
        <v>29788</v>
      </c>
      <c r="B3258" s="3" t="s">
        <v>37</v>
      </c>
      <c r="C3258">
        <v>24</v>
      </c>
      <c r="D3258">
        <f t="shared" ca="1" si="212"/>
        <v>22</v>
      </c>
      <c r="E3258">
        <f t="shared" ca="1" si="210"/>
        <v>176</v>
      </c>
      <c r="F3258">
        <f t="shared" ca="1" si="211"/>
        <v>5</v>
      </c>
      <c r="G3258" s="31">
        <v>44713</v>
      </c>
    </row>
    <row r="3259" spans="1:7" x14ac:dyDescent="0.25">
      <c r="A3259" s="1">
        <v>1414</v>
      </c>
      <c r="B3259" s="3" t="s">
        <v>37</v>
      </c>
      <c r="C3259">
        <v>24</v>
      </c>
      <c r="D3259">
        <f t="shared" ca="1" si="212"/>
        <v>19</v>
      </c>
      <c r="E3259">
        <f t="shared" ca="1" si="210"/>
        <v>152</v>
      </c>
      <c r="F3259">
        <f t="shared" ca="1" si="211"/>
        <v>3</v>
      </c>
      <c r="G3259" s="31">
        <v>44713</v>
      </c>
    </row>
    <row r="3260" spans="1:7" x14ac:dyDescent="0.25">
      <c r="A3260" s="1">
        <v>2178</v>
      </c>
      <c r="B3260" s="3" t="s">
        <v>37</v>
      </c>
      <c r="C3260">
        <v>24</v>
      </c>
      <c r="D3260">
        <f t="shared" ca="1" si="212"/>
        <v>21</v>
      </c>
      <c r="E3260">
        <f t="shared" ca="1" si="210"/>
        <v>168</v>
      </c>
      <c r="F3260">
        <f t="shared" ca="1" si="211"/>
        <v>0</v>
      </c>
      <c r="G3260" s="31">
        <v>44713</v>
      </c>
    </row>
    <row r="3261" spans="1:7" x14ac:dyDescent="0.25">
      <c r="A3261" s="1">
        <v>6192</v>
      </c>
      <c r="B3261" s="3" t="s">
        <v>37</v>
      </c>
      <c r="C3261">
        <v>24</v>
      </c>
      <c r="D3261">
        <f t="shared" ca="1" si="212"/>
        <v>17</v>
      </c>
      <c r="E3261">
        <f t="shared" ca="1" si="210"/>
        <v>136</v>
      </c>
      <c r="F3261">
        <f t="shared" ca="1" si="211"/>
        <v>0</v>
      </c>
      <c r="G3261" s="31">
        <v>44713</v>
      </c>
    </row>
    <row r="3262" spans="1:7" x14ac:dyDescent="0.25">
      <c r="A3262" s="1">
        <v>31072</v>
      </c>
      <c r="B3262" s="3" t="s">
        <v>37</v>
      </c>
      <c r="C3262">
        <v>24</v>
      </c>
      <c r="D3262">
        <f t="shared" ca="1" si="212"/>
        <v>24</v>
      </c>
      <c r="E3262">
        <f t="shared" ca="1" si="210"/>
        <v>192</v>
      </c>
      <c r="F3262">
        <f t="shared" ca="1" si="211"/>
        <v>4</v>
      </c>
      <c r="G3262" s="31">
        <v>44713</v>
      </c>
    </row>
    <row r="3263" spans="1:7" x14ac:dyDescent="0.25">
      <c r="A3263" s="1">
        <v>24224</v>
      </c>
      <c r="B3263" s="3" t="s">
        <v>37</v>
      </c>
      <c r="C3263">
        <v>24</v>
      </c>
      <c r="D3263">
        <f t="shared" ca="1" si="212"/>
        <v>23</v>
      </c>
      <c r="E3263">
        <f t="shared" ca="1" si="210"/>
        <v>184</v>
      </c>
      <c r="F3263">
        <f t="shared" ca="1" si="211"/>
        <v>0</v>
      </c>
      <c r="G3263" s="31">
        <v>44713</v>
      </c>
    </row>
    <row r="3264" spans="1:7" x14ac:dyDescent="0.25">
      <c r="A3264" s="1">
        <v>31180</v>
      </c>
      <c r="B3264" s="3" t="s">
        <v>37</v>
      </c>
      <c r="C3264">
        <v>24</v>
      </c>
      <c r="D3264">
        <f t="shared" ca="1" si="212"/>
        <v>20</v>
      </c>
      <c r="E3264">
        <f t="shared" ca="1" si="210"/>
        <v>160</v>
      </c>
      <c r="F3264">
        <f t="shared" ca="1" si="211"/>
        <v>3</v>
      </c>
      <c r="G3264" s="31">
        <v>44713</v>
      </c>
    </row>
    <row r="3265" spans="1:7" x14ac:dyDescent="0.25">
      <c r="A3265" s="1">
        <v>28808</v>
      </c>
      <c r="B3265" s="3" t="s">
        <v>37</v>
      </c>
      <c r="C3265">
        <v>24</v>
      </c>
      <c r="D3265">
        <f t="shared" ca="1" si="212"/>
        <v>19</v>
      </c>
      <c r="E3265">
        <f t="shared" ca="1" si="210"/>
        <v>152</v>
      </c>
      <c r="F3265">
        <f t="shared" ca="1" si="211"/>
        <v>4</v>
      </c>
      <c r="G3265" s="31">
        <v>44713</v>
      </c>
    </row>
    <row r="3266" spans="1:7" x14ac:dyDescent="0.25">
      <c r="A3266" s="1">
        <v>25494</v>
      </c>
      <c r="B3266" s="3" t="s">
        <v>37</v>
      </c>
      <c r="C3266">
        <v>24</v>
      </c>
      <c r="D3266">
        <f t="shared" ca="1" si="212"/>
        <v>17</v>
      </c>
      <c r="E3266">
        <f t="shared" ca="1" si="210"/>
        <v>136</v>
      </c>
      <c r="F3266">
        <f t="shared" ca="1" si="211"/>
        <v>5</v>
      </c>
      <c r="G3266" s="31">
        <v>44713</v>
      </c>
    </row>
    <row r="3267" spans="1:7" x14ac:dyDescent="0.25">
      <c r="A3267" s="1">
        <v>2602</v>
      </c>
      <c r="B3267" s="3" t="s">
        <v>37</v>
      </c>
      <c r="C3267">
        <v>24</v>
      </c>
      <c r="D3267">
        <f t="shared" ca="1" si="212"/>
        <v>20</v>
      </c>
      <c r="E3267">
        <f t="shared" ca="1" si="210"/>
        <v>160</v>
      </c>
      <c r="F3267">
        <f t="shared" ca="1" si="211"/>
        <v>3</v>
      </c>
      <c r="G3267" s="31">
        <v>44713</v>
      </c>
    </row>
    <row r="3268" spans="1:7" x14ac:dyDescent="0.25">
      <c r="A3268" s="1">
        <v>5802</v>
      </c>
      <c r="B3268" s="3" t="s">
        <v>37</v>
      </c>
      <c r="C3268">
        <v>24</v>
      </c>
      <c r="D3268">
        <f t="shared" ca="1" si="212"/>
        <v>19</v>
      </c>
      <c r="E3268">
        <f t="shared" ca="1" si="210"/>
        <v>152</v>
      </c>
      <c r="F3268">
        <f t="shared" ca="1" si="211"/>
        <v>3</v>
      </c>
      <c r="G3268" s="31">
        <v>44713</v>
      </c>
    </row>
    <row r="3269" spans="1:7" x14ac:dyDescent="0.25">
      <c r="A3269" s="1">
        <v>6176</v>
      </c>
      <c r="B3269" s="3" t="s">
        <v>37</v>
      </c>
      <c r="C3269">
        <v>24</v>
      </c>
      <c r="D3269">
        <f t="shared" ca="1" si="212"/>
        <v>19</v>
      </c>
      <c r="E3269">
        <f t="shared" ca="1" si="210"/>
        <v>152</v>
      </c>
      <c r="F3269">
        <f t="shared" ca="1" si="211"/>
        <v>6</v>
      </c>
      <c r="G3269" s="31">
        <v>44713</v>
      </c>
    </row>
    <row r="3270" spans="1:7" x14ac:dyDescent="0.25">
      <c r="A3270" s="1">
        <v>17296</v>
      </c>
      <c r="B3270" s="3" t="s">
        <v>37</v>
      </c>
      <c r="C3270">
        <v>24</v>
      </c>
      <c r="D3270">
        <f t="shared" ca="1" si="212"/>
        <v>21</v>
      </c>
      <c r="E3270">
        <f t="shared" ca="1" si="210"/>
        <v>168</v>
      </c>
      <c r="F3270">
        <f t="shared" ca="1" si="211"/>
        <v>4</v>
      </c>
      <c r="G3270" s="31">
        <v>44713</v>
      </c>
    </row>
    <row r="3271" spans="1:7" x14ac:dyDescent="0.25">
      <c r="A3271" s="1">
        <v>25318</v>
      </c>
      <c r="B3271" s="3" t="s">
        <v>37</v>
      </c>
      <c r="C3271">
        <v>24</v>
      </c>
      <c r="D3271">
        <f t="shared" ca="1" si="212"/>
        <v>21</v>
      </c>
      <c r="E3271">
        <f t="shared" ca="1" si="210"/>
        <v>168</v>
      </c>
      <c r="F3271">
        <f t="shared" ca="1" si="211"/>
        <v>2</v>
      </c>
      <c r="G3271" s="31">
        <v>44713</v>
      </c>
    </row>
    <row r="3272" spans="1:7" x14ac:dyDescent="0.25">
      <c r="A3272" s="1">
        <v>29406</v>
      </c>
      <c r="B3272" s="3" t="s">
        <v>37</v>
      </c>
      <c r="C3272">
        <v>24</v>
      </c>
      <c r="D3272">
        <f t="shared" ca="1" si="212"/>
        <v>19</v>
      </c>
      <c r="E3272">
        <f t="shared" ca="1" si="210"/>
        <v>152</v>
      </c>
      <c r="F3272">
        <f t="shared" ca="1" si="211"/>
        <v>0</v>
      </c>
      <c r="G3272" s="31">
        <v>44713</v>
      </c>
    </row>
    <row r="3273" spans="1:7" x14ac:dyDescent="0.25">
      <c r="A3273" s="1">
        <v>19916</v>
      </c>
      <c r="B3273" s="3" t="s">
        <v>37</v>
      </c>
      <c r="C3273">
        <v>24</v>
      </c>
      <c r="D3273">
        <f t="shared" ca="1" si="212"/>
        <v>17</v>
      </c>
      <c r="E3273">
        <f t="shared" ca="1" si="210"/>
        <v>136</v>
      </c>
      <c r="F3273">
        <f t="shared" ca="1" si="211"/>
        <v>3</v>
      </c>
      <c r="G3273" s="31">
        <v>44713</v>
      </c>
    </row>
    <row r="3274" spans="1:7" x14ac:dyDescent="0.25">
      <c r="A3274" s="1">
        <v>31658</v>
      </c>
      <c r="B3274" s="3" t="s">
        <v>37</v>
      </c>
      <c r="C3274">
        <v>24</v>
      </c>
      <c r="D3274">
        <f t="shared" ca="1" si="212"/>
        <v>19</v>
      </c>
      <c r="E3274">
        <f t="shared" ca="1" si="210"/>
        <v>152</v>
      </c>
      <c r="F3274">
        <f t="shared" ca="1" si="211"/>
        <v>0</v>
      </c>
      <c r="G3274" s="31">
        <v>44713</v>
      </c>
    </row>
    <row r="3275" spans="1:7" x14ac:dyDescent="0.25">
      <c r="A3275" s="1">
        <v>21498</v>
      </c>
      <c r="B3275" s="3" t="s">
        <v>37</v>
      </c>
      <c r="C3275">
        <v>24</v>
      </c>
      <c r="D3275">
        <f t="shared" ca="1" si="212"/>
        <v>17</v>
      </c>
      <c r="E3275">
        <f t="shared" ca="1" si="210"/>
        <v>136</v>
      </c>
      <c r="F3275">
        <f t="shared" ca="1" si="211"/>
        <v>6</v>
      </c>
      <c r="G3275" s="31">
        <v>44713</v>
      </c>
    </row>
    <row r="3276" spans="1:7" x14ac:dyDescent="0.25">
      <c r="A3276" s="1">
        <v>31692</v>
      </c>
      <c r="B3276" s="3" t="s">
        <v>37</v>
      </c>
      <c r="C3276">
        <v>24</v>
      </c>
      <c r="D3276">
        <f t="shared" ca="1" si="212"/>
        <v>22</v>
      </c>
      <c r="E3276">
        <f t="shared" ca="1" si="210"/>
        <v>176</v>
      </c>
      <c r="F3276">
        <f t="shared" ca="1" si="211"/>
        <v>5</v>
      </c>
      <c r="G3276" s="31">
        <v>44713</v>
      </c>
    </row>
    <row r="3277" spans="1:7" x14ac:dyDescent="0.25">
      <c r="A3277" s="1">
        <v>31056</v>
      </c>
      <c r="B3277" s="3" t="s">
        <v>37</v>
      </c>
      <c r="C3277">
        <v>24</v>
      </c>
      <c r="D3277">
        <f t="shared" ca="1" si="212"/>
        <v>23</v>
      </c>
      <c r="E3277">
        <f t="shared" ca="1" si="210"/>
        <v>184</v>
      </c>
      <c r="F3277">
        <f t="shared" ca="1" si="211"/>
        <v>6</v>
      </c>
      <c r="G3277" s="31">
        <v>44713</v>
      </c>
    </row>
    <row r="3278" spans="1:7" x14ac:dyDescent="0.25">
      <c r="A3278" s="1">
        <v>7736</v>
      </c>
      <c r="B3278" s="3" t="s">
        <v>37</v>
      </c>
      <c r="C3278">
        <v>24</v>
      </c>
      <c r="D3278">
        <f t="shared" ca="1" si="212"/>
        <v>20</v>
      </c>
      <c r="E3278">
        <f t="shared" ca="1" si="210"/>
        <v>160</v>
      </c>
      <c r="F3278">
        <f t="shared" ca="1" si="211"/>
        <v>3</v>
      </c>
      <c r="G3278" s="31">
        <v>44713</v>
      </c>
    </row>
    <row r="3279" spans="1:7" x14ac:dyDescent="0.25">
      <c r="A3279" s="1">
        <v>6516</v>
      </c>
      <c r="B3279" s="3" t="s">
        <v>37</v>
      </c>
      <c r="C3279">
        <v>24</v>
      </c>
      <c r="D3279">
        <f t="shared" ca="1" si="212"/>
        <v>23</v>
      </c>
      <c r="E3279">
        <f t="shared" ca="1" si="210"/>
        <v>184</v>
      </c>
      <c r="F3279">
        <f t="shared" ca="1" si="211"/>
        <v>2</v>
      </c>
      <c r="G3279" s="31">
        <v>44713</v>
      </c>
    </row>
    <row r="3280" spans="1:7" x14ac:dyDescent="0.25">
      <c r="A3280" s="1">
        <v>3394</v>
      </c>
      <c r="B3280" s="3" t="s">
        <v>37</v>
      </c>
      <c r="C3280">
        <v>24</v>
      </c>
      <c r="D3280">
        <f t="shared" ca="1" si="212"/>
        <v>24</v>
      </c>
      <c r="E3280">
        <f t="shared" ca="1" si="210"/>
        <v>192</v>
      </c>
      <c r="F3280">
        <f t="shared" ca="1" si="211"/>
        <v>5</v>
      </c>
      <c r="G3280" s="31">
        <v>44713</v>
      </c>
    </row>
    <row r="3281" spans="1:7" x14ac:dyDescent="0.25">
      <c r="A3281" s="1">
        <v>26890</v>
      </c>
      <c r="B3281" s="3" t="s">
        <v>37</v>
      </c>
      <c r="C3281">
        <v>24</v>
      </c>
      <c r="D3281">
        <f t="shared" ca="1" si="212"/>
        <v>24</v>
      </c>
      <c r="E3281">
        <f t="shared" ca="1" si="210"/>
        <v>192</v>
      </c>
      <c r="F3281">
        <f t="shared" ca="1" si="211"/>
        <v>5</v>
      </c>
      <c r="G3281" s="31">
        <v>44713</v>
      </c>
    </row>
    <row r="3282" spans="1:7" x14ac:dyDescent="0.25">
      <c r="A3282" s="1">
        <v>32624</v>
      </c>
      <c r="B3282" s="3" t="s">
        <v>37</v>
      </c>
      <c r="C3282">
        <v>24</v>
      </c>
      <c r="D3282">
        <f t="shared" ca="1" si="212"/>
        <v>21</v>
      </c>
      <c r="E3282">
        <f t="shared" ca="1" si="210"/>
        <v>168</v>
      </c>
      <c r="F3282">
        <f t="shared" ca="1" si="211"/>
        <v>4</v>
      </c>
      <c r="G3282" s="31">
        <v>44713</v>
      </c>
    </row>
    <row r="3283" spans="1:7" x14ac:dyDescent="0.25">
      <c r="A3283" s="1">
        <v>9072</v>
      </c>
      <c r="B3283" s="3" t="s">
        <v>37</v>
      </c>
      <c r="C3283">
        <v>24</v>
      </c>
      <c r="D3283">
        <f t="shared" ca="1" si="212"/>
        <v>20</v>
      </c>
      <c r="E3283">
        <f t="shared" ca="1" si="210"/>
        <v>160</v>
      </c>
      <c r="F3283">
        <f t="shared" ca="1" si="211"/>
        <v>4</v>
      </c>
      <c r="G3283" s="31">
        <v>44713</v>
      </c>
    </row>
    <row r="3284" spans="1:7" x14ac:dyDescent="0.25">
      <c r="A3284" s="1">
        <v>7894</v>
      </c>
      <c r="B3284" s="3" t="s">
        <v>37</v>
      </c>
      <c r="C3284">
        <v>24</v>
      </c>
      <c r="D3284">
        <f t="shared" ca="1" si="212"/>
        <v>21</v>
      </c>
      <c r="E3284">
        <f t="shared" ca="1" si="210"/>
        <v>168</v>
      </c>
      <c r="F3284">
        <f t="shared" ca="1" si="211"/>
        <v>2</v>
      </c>
      <c r="G3284" s="31">
        <v>44713</v>
      </c>
    </row>
    <row r="3285" spans="1:7" x14ac:dyDescent="0.25">
      <c r="A3285" s="1">
        <v>31126</v>
      </c>
      <c r="B3285" s="3" t="s">
        <v>37</v>
      </c>
      <c r="C3285">
        <v>24</v>
      </c>
      <c r="D3285">
        <f t="shared" ca="1" si="212"/>
        <v>18</v>
      </c>
      <c r="E3285">
        <f t="shared" ca="1" si="210"/>
        <v>144</v>
      </c>
      <c r="F3285">
        <f t="shared" ca="1" si="211"/>
        <v>0</v>
      </c>
      <c r="G3285" s="31">
        <v>44713</v>
      </c>
    </row>
    <row r="3286" spans="1:7" x14ac:dyDescent="0.25">
      <c r="A3286" s="1">
        <v>11958</v>
      </c>
      <c r="B3286" s="3" t="s">
        <v>37</v>
      </c>
      <c r="C3286">
        <v>24</v>
      </c>
      <c r="D3286">
        <f t="shared" ca="1" si="212"/>
        <v>21</v>
      </c>
      <c r="E3286">
        <f t="shared" ca="1" si="210"/>
        <v>168</v>
      </c>
      <c r="F3286">
        <f t="shared" ca="1" si="211"/>
        <v>2</v>
      </c>
      <c r="G3286" s="31">
        <v>44713</v>
      </c>
    </row>
    <row r="3287" spans="1:7" x14ac:dyDescent="0.25">
      <c r="A3287" s="1">
        <v>9348</v>
      </c>
      <c r="B3287" s="3" t="s">
        <v>37</v>
      </c>
      <c r="C3287">
        <v>24</v>
      </c>
      <c r="D3287">
        <f t="shared" ca="1" si="212"/>
        <v>17</v>
      </c>
      <c r="E3287">
        <f t="shared" ca="1" si="210"/>
        <v>136</v>
      </c>
      <c r="F3287">
        <f t="shared" ca="1" si="211"/>
        <v>5</v>
      </c>
      <c r="G3287" s="31">
        <v>44713</v>
      </c>
    </row>
    <row r="3288" spans="1:7" x14ac:dyDescent="0.25">
      <c r="A3288" s="1">
        <v>578</v>
      </c>
      <c r="B3288" s="3" t="s">
        <v>37</v>
      </c>
      <c r="C3288">
        <v>24</v>
      </c>
      <c r="D3288">
        <f t="shared" ca="1" si="212"/>
        <v>21</v>
      </c>
      <c r="E3288">
        <f t="shared" ca="1" si="210"/>
        <v>168</v>
      </c>
      <c r="F3288">
        <f t="shared" ca="1" si="211"/>
        <v>4</v>
      </c>
      <c r="G3288" s="31">
        <v>44713</v>
      </c>
    </row>
    <row r="3289" spans="1:7" x14ac:dyDescent="0.25">
      <c r="A3289" s="1">
        <v>16078</v>
      </c>
      <c r="B3289" s="3" t="s">
        <v>37</v>
      </c>
      <c r="C3289">
        <v>24</v>
      </c>
      <c r="D3289">
        <f t="shared" ca="1" si="212"/>
        <v>23</v>
      </c>
      <c r="E3289">
        <f t="shared" ca="1" si="210"/>
        <v>184</v>
      </c>
      <c r="F3289">
        <f t="shared" ca="1" si="211"/>
        <v>4</v>
      </c>
      <c r="G3289" s="31">
        <v>44713</v>
      </c>
    </row>
    <row r="3290" spans="1:7" x14ac:dyDescent="0.25">
      <c r="A3290" s="1">
        <v>9284</v>
      </c>
      <c r="B3290" s="3" t="s">
        <v>37</v>
      </c>
      <c r="C3290">
        <v>24</v>
      </c>
      <c r="D3290">
        <f t="shared" ca="1" si="212"/>
        <v>24</v>
      </c>
      <c r="E3290">
        <f t="shared" ref="E3290:E3353" ca="1" si="213">D3290*8</f>
        <v>192</v>
      </c>
      <c r="F3290">
        <f t="shared" ref="F3290:F3353" ca="1" si="214">1 + ROUNDUP(RAND()*6 - 1,0)</f>
        <v>2</v>
      </c>
      <c r="G3290" s="31">
        <v>44713</v>
      </c>
    </row>
    <row r="3291" spans="1:7" x14ac:dyDescent="0.25">
      <c r="A3291" s="1">
        <v>5442</v>
      </c>
      <c r="B3291" s="3" t="s">
        <v>37</v>
      </c>
      <c r="C3291">
        <v>24</v>
      </c>
      <c r="D3291">
        <f t="shared" ref="D3291:D3354" ca="1" si="215">16 + ROUNDUP(RAND()*8,0)</f>
        <v>19</v>
      </c>
      <c r="E3291">
        <f t="shared" ca="1" si="213"/>
        <v>152</v>
      </c>
      <c r="F3291">
        <f t="shared" ca="1" si="214"/>
        <v>6</v>
      </c>
      <c r="G3291" s="31">
        <v>44713</v>
      </c>
    </row>
    <row r="3292" spans="1:7" x14ac:dyDescent="0.25">
      <c r="A3292" s="1">
        <v>21656</v>
      </c>
      <c r="B3292" s="3" t="s">
        <v>37</v>
      </c>
      <c r="C3292">
        <v>24</v>
      </c>
      <c r="D3292">
        <f t="shared" ca="1" si="215"/>
        <v>21</v>
      </c>
      <c r="E3292">
        <f t="shared" ca="1" si="213"/>
        <v>168</v>
      </c>
      <c r="F3292">
        <f t="shared" ca="1" si="214"/>
        <v>3</v>
      </c>
      <c r="G3292" s="31">
        <v>44713</v>
      </c>
    </row>
    <row r="3293" spans="1:7" x14ac:dyDescent="0.25">
      <c r="A3293" s="1">
        <v>11424</v>
      </c>
      <c r="B3293" s="3" t="s">
        <v>37</v>
      </c>
      <c r="C3293">
        <v>24</v>
      </c>
      <c r="D3293">
        <f t="shared" ca="1" si="215"/>
        <v>17</v>
      </c>
      <c r="E3293">
        <f t="shared" ca="1" si="213"/>
        <v>136</v>
      </c>
      <c r="F3293">
        <f t="shared" ca="1" si="214"/>
        <v>2</v>
      </c>
      <c r="G3293" s="31">
        <v>44713</v>
      </c>
    </row>
    <row r="3294" spans="1:7" x14ac:dyDescent="0.25">
      <c r="A3294" s="1">
        <v>21004</v>
      </c>
      <c r="B3294" s="3" t="s">
        <v>37</v>
      </c>
      <c r="C3294">
        <v>24</v>
      </c>
      <c r="D3294">
        <f t="shared" ca="1" si="215"/>
        <v>17</v>
      </c>
      <c r="E3294">
        <f t="shared" ca="1" si="213"/>
        <v>136</v>
      </c>
      <c r="F3294">
        <f t="shared" ca="1" si="214"/>
        <v>0</v>
      </c>
      <c r="G3294" s="31">
        <v>44713</v>
      </c>
    </row>
    <row r="3295" spans="1:7" x14ac:dyDescent="0.25">
      <c r="A3295" s="1">
        <v>20900</v>
      </c>
      <c r="B3295" s="3" t="s">
        <v>37</v>
      </c>
      <c r="C3295">
        <v>24</v>
      </c>
      <c r="D3295">
        <f t="shared" ca="1" si="215"/>
        <v>23</v>
      </c>
      <c r="E3295">
        <f t="shared" ca="1" si="213"/>
        <v>184</v>
      </c>
      <c r="F3295">
        <f t="shared" ca="1" si="214"/>
        <v>6</v>
      </c>
      <c r="G3295" s="31">
        <v>44713</v>
      </c>
    </row>
    <row r="3296" spans="1:7" x14ac:dyDescent="0.25">
      <c r="A3296" s="1">
        <v>22092</v>
      </c>
      <c r="B3296" s="3" t="s">
        <v>37</v>
      </c>
      <c r="C3296">
        <v>24</v>
      </c>
      <c r="D3296">
        <f t="shared" ca="1" si="215"/>
        <v>21</v>
      </c>
      <c r="E3296">
        <f t="shared" ca="1" si="213"/>
        <v>168</v>
      </c>
      <c r="F3296">
        <f t="shared" ca="1" si="214"/>
        <v>0</v>
      </c>
      <c r="G3296" s="31">
        <v>44713</v>
      </c>
    </row>
    <row r="3297" spans="1:7" x14ac:dyDescent="0.25">
      <c r="A3297" s="1">
        <v>9730</v>
      </c>
      <c r="B3297" s="3" t="s">
        <v>37</v>
      </c>
      <c r="C3297">
        <v>24</v>
      </c>
      <c r="D3297">
        <f t="shared" ca="1" si="215"/>
        <v>23</v>
      </c>
      <c r="E3297">
        <f t="shared" ca="1" si="213"/>
        <v>184</v>
      </c>
      <c r="F3297">
        <f t="shared" ca="1" si="214"/>
        <v>3</v>
      </c>
      <c r="G3297" s="31">
        <v>44713</v>
      </c>
    </row>
    <row r="3298" spans="1:7" x14ac:dyDescent="0.25">
      <c r="A3298" s="1">
        <v>16808</v>
      </c>
      <c r="B3298" s="3" t="s">
        <v>37</v>
      </c>
      <c r="C3298">
        <v>24</v>
      </c>
      <c r="D3298">
        <f t="shared" ca="1" si="215"/>
        <v>20</v>
      </c>
      <c r="E3298">
        <f t="shared" ca="1" si="213"/>
        <v>160</v>
      </c>
      <c r="F3298">
        <f t="shared" ca="1" si="214"/>
        <v>3</v>
      </c>
      <c r="G3298" s="31">
        <v>44713</v>
      </c>
    </row>
    <row r="3299" spans="1:7" x14ac:dyDescent="0.25">
      <c r="A3299" s="1">
        <v>19744</v>
      </c>
      <c r="B3299" s="3" t="s">
        <v>37</v>
      </c>
      <c r="C3299">
        <v>24</v>
      </c>
      <c r="D3299">
        <f t="shared" ca="1" si="215"/>
        <v>23</v>
      </c>
      <c r="E3299">
        <f t="shared" ca="1" si="213"/>
        <v>184</v>
      </c>
      <c r="F3299">
        <f t="shared" ca="1" si="214"/>
        <v>6</v>
      </c>
      <c r="G3299" s="31">
        <v>44713</v>
      </c>
    </row>
    <row r="3300" spans="1:7" x14ac:dyDescent="0.25">
      <c r="A3300" s="1">
        <v>23336</v>
      </c>
      <c r="B3300" s="3" t="s">
        <v>37</v>
      </c>
      <c r="C3300">
        <v>24</v>
      </c>
      <c r="D3300">
        <f t="shared" ca="1" si="215"/>
        <v>23</v>
      </c>
      <c r="E3300">
        <f t="shared" ca="1" si="213"/>
        <v>184</v>
      </c>
      <c r="F3300">
        <f t="shared" ca="1" si="214"/>
        <v>4</v>
      </c>
      <c r="G3300" s="31">
        <v>44713</v>
      </c>
    </row>
    <row r="3301" spans="1:7" x14ac:dyDescent="0.25">
      <c r="A3301" s="1">
        <v>17004</v>
      </c>
      <c r="B3301" s="3" t="s">
        <v>37</v>
      </c>
      <c r="C3301">
        <v>24</v>
      </c>
      <c r="D3301">
        <f t="shared" ca="1" si="215"/>
        <v>24</v>
      </c>
      <c r="E3301">
        <f t="shared" ca="1" si="213"/>
        <v>192</v>
      </c>
      <c r="F3301">
        <f t="shared" ca="1" si="214"/>
        <v>0</v>
      </c>
      <c r="G3301" s="31">
        <v>44713</v>
      </c>
    </row>
    <row r="3302" spans="1:7" x14ac:dyDescent="0.25">
      <c r="A3302" s="1">
        <v>24064</v>
      </c>
      <c r="B3302" s="3" t="s">
        <v>37</v>
      </c>
      <c r="C3302">
        <v>24</v>
      </c>
      <c r="D3302">
        <f t="shared" ca="1" si="215"/>
        <v>24</v>
      </c>
      <c r="E3302">
        <f t="shared" ca="1" si="213"/>
        <v>192</v>
      </c>
      <c r="F3302">
        <f t="shared" ca="1" si="214"/>
        <v>5</v>
      </c>
      <c r="G3302" s="31">
        <v>44713</v>
      </c>
    </row>
    <row r="3303" spans="1:7" x14ac:dyDescent="0.25">
      <c r="A3303" s="1">
        <v>28362</v>
      </c>
      <c r="B3303" s="3" t="s">
        <v>37</v>
      </c>
      <c r="C3303">
        <v>24</v>
      </c>
      <c r="D3303">
        <f t="shared" ca="1" si="215"/>
        <v>18</v>
      </c>
      <c r="E3303">
        <f t="shared" ca="1" si="213"/>
        <v>144</v>
      </c>
      <c r="F3303">
        <f t="shared" ca="1" si="214"/>
        <v>4</v>
      </c>
      <c r="G3303" s="31">
        <v>44713</v>
      </c>
    </row>
    <row r="3304" spans="1:7" x14ac:dyDescent="0.25">
      <c r="A3304" s="1">
        <v>11970</v>
      </c>
      <c r="B3304" s="3" t="s">
        <v>37</v>
      </c>
      <c r="C3304">
        <v>24</v>
      </c>
      <c r="D3304">
        <f t="shared" ca="1" si="215"/>
        <v>21</v>
      </c>
      <c r="E3304">
        <f t="shared" ca="1" si="213"/>
        <v>168</v>
      </c>
      <c r="F3304">
        <f t="shared" ca="1" si="214"/>
        <v>6</v>
      </c>
      <c r="G3304" s="31">
        <v>44713</v>
      </c>
    </row>
    <row r="3305" spans="1:7" x14ac:dyDescent="0.25">
      <c r="A3305" s="1">
        <v>7846</v>
      </c>
      <c r="B3305" s="3" t="s">
        <v>37</v>
      </c>
      <c r="C3305">
        <v>24</v>
      </c>
      <c r="D3305">
        <f t="shared" ca="1" si="215"/>
        <v>17</v>
      </c>
      <c r="E3305">
        <f t="shared" ca="1" si="213"/>
        <v>136</v>
      </c>
      <c r="F3305">
        <f t="shared" ca="1" si="214"/>
        <v>6</v>
      </c>
      <c r="G3305" s="31">
        <v>44713</v>
      </c>
    </row>
    <row r="3306" spans="1:7" x14ac:dyDescent="0.25">
      <c r="A3306" s="1">
        <v>7722</v>
      </c>
      <c r="B3306" s="3" t="s">
        <v>37</v>
      </c>
      <c r="C3306">
        <v>24</v>
      </c>
      <c r="D3306">
        <f t="shared" ca="1" si="215"/>
        <v>23</v>
      </c>
      <c r="E3306">
        <f t="shared" ca="1" si="213"/>
        <v>184</v>
      </c>
      <c r="F3306">
        <f t="shared" ca="1" si="214"/>
        <v>3</v>
      </c>
      <c r="G3306" s="31">
        <v>44713</v>
      </c>
    </row>
    <row r="3307" spans="1:7" x14ac:dyDescent="0.25">
      <c r="A3307" s="1">
        <v>11516</v>
      </c>
      <c r="B3307" s="3" t="s">
        <v>37</v>
      </c>
      <c r="C3307">
        <v>24</v>
      </c>
      <c r="D3307">
        <f t="shared" ca="1" si="215"/>
        <v>24</v>
      </c>
      <c r="E3307">
        <f t="shared" ca="1" si="213"/>
        <v>192</v>
      </c>
      <c r="F3307">
        <f t="shared" ca="1" si="214"/>
        <v>6</v>
      </c>
      <c r="G3307" s="31">
        <v>44713</v>
      </c>
    </row>
    <row r="3308" spans="1:7" x14ac:dyDescent="0.25">
      <c r="A3308" s="1">
        <v>13694</v>
      </c>
      <c r="B3308" s="3" t="s">
        <v>37</v>
      </c>
      <c r="C3308">
        <v>24</v>
      </c>
      <c r="D3308">
        <f t="shared" ca="1" si="215"/>
        <v>20</v>
      </c>
      <c r="E3308">
        <f t="shared" ca="1" si="213"/>
        <v>160</v>
      </c>
      <c r="F3308">
        <f t="shared" ca="1" si="214"/>
        <v>5</v>
      </c>
      <c r="G3308" s="31">
        <v>44713</v>
      </c>
    </row>
    <row r="3309" spans="1:7" x14ac:dyDescent="0.25">
      <c r="A3309" s="1">
        <v>8712</v>
      </c>
      <c r="B3309" s="3" t="s">
        <v>37</v>
      </c>
      <c r="C3309">
        <v>24</v>
      </c>
      <c r="D3309">
        <f t="shared" ca="1" si="215"/>
        <v>24</v>
      </c>
      <c r="E3309">
        <f t="shared" ca="1" si="213"/>
        <v>192</v>
      </c>
      <c r="F3309">
        <f t="shared" ca="1" si="214"/>
        <v>4</v>
      </c>
      <c r="G3309" s="31">
        <v>44713</v>
      </c>
    </row>
    <row r="3310" spans="1:7" x14ac:dyDescent="0.25">
      <c r="A3310" s="1">
        <v>682</v>
      </c>
      <c r="B3310" s="3" t="s">
        <v>37</v>
      </c>
      <c r="C3310">
        <v>24</v>
      </c>
      <c r="D3310">
        <f t="shared" ca="1" si="215"/>
        <v>23</v>
      </c>
      <c r="E3310">
        <f t="shared" ca="1" si="213"/>
        <v>184</v>
      </c>
      <c r="F3310">
        <f t="shared" ca="1" si="214"/>
        <v>3</v>
      </c>
      <c r="G3310" s="31">
        <v>44713</v>
      </c>
    </row>
    <row r="3311" spans="1:7" x14ac:dyDescent="0.25">
      <c r="A3311" s="1">
        <v>31210</v>
      </c>
      <c r="B3311" s="3" t="s">
        <v>37</v>
      </c>
      <c r="C3311">
        <v>24</v>
      </c>
      <c r="D3311">
        <f t="shared" ca="1" si="215"/>
        <v>21</v>
      </c>
      <c r="E3311">
        <f t="shared" ca="1" si="213"/>
        <v>168</v>
      </c>
      <c r="F3311">
        <f t="shared" ca="1" si="214"/>
        <v>2</v>
      </c>
      <c r="G3311" s="31">
        <v>44713</v>
      </c>
    </row>
    <row r="3312" spans="1:7" x14ac:dyDescent="0.25">
      <c r="A3312" s="1">
        <v>12216</v>
      </c>
      <c r="B3312" s="3" t="s">
        <v>37</v>
      </c>
      <c r="C3312">
        <v>24</v>
      </c>
      <c r="D3312">
        <f t="shared" ca="1" si="215"/>
        <v>23</v>
      </c>
      <c r="E3312">
        <f t="shared" ca="1" si="213"/>
        <v>184</v>
      </c>
      <c r="F3312">
        <f t="shared" ca="1" si="214"/>
        <v>6</v>
      </c>
      <c r="G3312" s="31">
        <v>44713</v>
      </c>
    </row>
    <row r="3313" spans="1:7" x14ac:dyDescent="0.25">
      <c r="A3313" s="1">
        <v>12302</v>
      </c>
      <c r="B3313" s="3" t="s">
        <v>37</v>
      </c>
      <c r="C3313">
        <v>24</v>
      </c>
      <c r="D3313">
        <f t="shared" ca="1" si="215"/>
        <v>22</v>
      </c>
      <c r="E3313">
        <f t="shared" ca="1" si="213"/>
        <v>176</v>
      </c>
      <c r="F3313">
        <f t="shared" ca="1" si="214"/>
        <v>6</v>
      </c>
      <c r="G3313" s="31">
        <v>44713</v>
      </c>
    </row>
    <row r="3314" spans="1:7" x14ac:dyDescent="0.25">
      <c r="A3314" s="1">
        <v>18024</v>
      </c>
      <c r="B3314" s="3" t="s">
        <v>37</v>
      </c>
      <c r="C3314">
        <v>24</v>
      </c>
      <c r="D3314">
        <f t="shared" ca="1" si="215"/>
        <v>18</v>
      </c>
      <c r="E3314">
        <f t="shared" ca="1" si="213"/>
        <v>144</v>
      </c>
      <c r="F3314">
        <f t="shared" ca="1" si="214"/>
        <v>5</v>
      </c>
      <c r="G3314" s="31">
        <v>44713</v>
      </c>
    </row>
    <row r="3315" spans="1:7" x14ac:dyDescent="0.25">
      <c r="A3315" s="1">
        <v>11630</v>
      </c>
      <c r="B3315" s="3" t="s">
        <v>37</v>
      </c>
      <c r="C3315">
        <v>24</v>
      </c>
      <c r="D3315">
        <f t="shared" ca="1" si="215"/>
        <v>17</v>
      </c>
      <c r="E3315">
        <f t="shared" ca="1" si="213"/>
        <v>136</v>
      </c>
      <c r="F3315">
        <f t="shared" ca="1" si="214"/>
        <v>0</v>
      </c>
      <c r="G3315" s="31">
        <v>44713</v>
      </c>
    </row>
    <row r="3316" spans="1:7" x14ac:dyDescent="0.25">
      <c r="A3316" s="1">
        <v>21164</v>
      </c>
      <c r="B3316" s="3" t="s">
        <v>37</v>
      </c>
      <c r="C3316">
        <v>24</v>
      </c>
      <c r="D3316">
        <f t="shared" ca="1" si="215"/>
        <v>22</v>
      </c>
      <c r="E3316">
        <f t="shared" ca="1" si="213"/>
        <v>176</v>
      </c>
      <c r="F3316">
        <f t="shared" ca="1" si="214"/>
        <v>4</v>
      </c>
      <c r="G3316" s="31">
        <v>44713</v>
      </c>
    </row>
    <row r="3317" spans="1:7" x14ac:dyDescent="0.25">
      <c r="A3317" s="1">
        <v>2748</v>
      </c>
      <c r="B3317" s="3" t="s">
        <v>37</v>
      </c>
      <c r="C3317">
        <v>24</v>
      </c>
      <c r="D3317">
        <f t="shared" ca="1" si="215"/>
        <v>17</v>
      </c>
      <c r="E3317">
        <f t="shared" ca="1" si="213"/>
        <v>136</v>
      </c>
      <c r="F3317">
        <f t="shared" ca="1" si="214"/>
        <v>6</v>
      </c>
      <c r="G3317" s="31">
        <v>44713</v>
      </c>
    </row>
    <row r="3318" spans="1:7" x14ac:dyDescent="0.25">
      <c r="A3318" s="1">
        <v>19660</v>
      </c>
      <c r="B3318" s="3" t="s">
        <v>37</v>
      </c>
      <c r="C3318">
        <v>24</v>
      </c>
      <c r="D3318">
        <f t="shared" ca="1" si="215"/>
        <v>17</v>
      </c>
      <c r="E3318">
        <f t="shared" ca="1" si="213"/>
        <v>136</v>
      </c>
      <c r="F3318">
        <f t="shared" ca="1" si="214"/>
        <v>3</v>
      </c>
      <c r="G3318" s="31">
        <v>44713</v>
      </c>
    </row>
    <row r="3319" spans="1:7" x14ac:dyDescent="0.25">
      <c r="A3319" s="1">
        <v>19210</v>
      </c>
      <c r="B3319" s="3" t="s">
        <v>37</v>
      </c>
      <c r="C3319">
        <v>24</v>
      </c>
      <c r="D3319">
        <f t="shared" ca="1" si="215"/>
        <v>17</v>
      </c>
      <c r="E3319">
        <f t="shared" ca="1" si="213"/>
        <v>136</v>
      </c>
      <c r="F3319">
        <f t="shared" ca="1" si="214"/>
        <v>0</v>
      </c>
      <c r="G3319" s="31">
        <v>44713</v>
      </c>
    </row>
    <row r="3320" spans="1:7" x14ac:dyDescent="0.25">
      <c r="A3320" s="1">
        <v>18468</v>
      </c>
      <c r="B3320" s="3" t="s">
        <v>37</v>
      </c>
      <c r="C3320">
        <v>24</v>
      </c>
      <c r="D3320">
        <f t="shared" ca="1" si="215"/>
        <v>21</v>
      </c>
      <c r="E3320">
        <f t="shared" ca="1" si="213"/>
        <v>168</v>
      </c>
      <c r="F3320">
        <f t="shared" ca="1" si="214"/>
        <v>0</v>
      </c>
      <c r="G3320" s="31">
        <v>44713</v>
      </c>
    </row>
    <row r="3321" spans="1:7" x14ac:dyDescent="0.25">
      <c r="A3321" s="1">
        <v>10452</v>
      </c>
      <c r="B3321" s="3" t="s">
        <v>37</v>
      </c>
      <c r="C3321">
        <v>24</v>
      </c>
      <c r="D3321">
        <f t="shared" ca="1" si="215"/>
        <v>23</v>
      </c>
      <c r="E3321">
        <f t="shared" ca="1" si="213"/>
        <v>184</v>
      </c>
      <c r="F3321">
        <f t="shared" ca="1" si="214"/>
        <v>0</v>
      </c>
      <c r="G3321" s="31">
        <v>44713</v>
      </c>
    </row>
    <row r="3322" spans="1:7" x14ac:dyDescent="0.25">
      <c r="A3322" s="1">
        <v>3620</v>
      </c>
      <c r="B3322" s="3" t="s">
        <v>37</v>
      </c>
      <c r="C3322">
        <v>24</v>
      </c>
      <c r="D3322">
        <f t="shared" ca="1" si="215"/>
        <v>19</v>
      </c>
      <c r="E3322">
        <f t="shared" ca="1" si="213"/>
        <v>152</v>
      </c>
      <c r="F3322">
        <f t="shared" ca="1" si="214"/>
        <v>3</v>
      </c>
      <c r="G3322" s="31">
        <v>44713</v>
      </c>
    </row>
    <row r="3323" spans="1:7" x14ac:dyDescent="0.25">
      <c r="A3323" s="1">
        <v>9562</v>
      </c>
      <c r="B3323" s="3" t="s">
        <v>37</v>
      </c>
      <c r="C3323">
        <v>24</v>
      </c>
      <c r="D3323">
        <f t="shared" ca="1" si="215"/>
        <v>17</v>
      </c>
      <c r="E3323">
        <f t="shared" ca="1" si="213"/>
        <v>136</v>
      </c>
      <c r="F3323">
        <f t="shared" ca="1" si="214"/>
        <v>4</v>
      </c>
      <c r="G3323" s="31">
        <v>44713</v>
      </c>
    </row>
    <row r="3324" spans="1:7" x14ac:dyDescent="0.25">
      <c r="A3324" s="1">
        <v>8214</v>
      </c>
      <c r="B3324" s="3" t="s">
        <v>37</v>
      </c>
      <c r="C3324">
        <v>24</v>
      </c>
      <c r="D3324">
        <f t="shared" ca="1" si="215"/>
        <v>22</v>
      </c>
      <c r="E3324">
        <f t="shared" ca="1" si="213"/>
        <v>176</v>
      </c>
      <c r="F3324">
        <f t="shared" ca="1" si="214"/>
        <v>3</v>
      </c>
      <c r="G3324" s="31">
        <v>44713</v>
      </c>
    </row>
    <row r="3325" spans="1:7" x14ac:dyDescent="0.25">
      <c r="A3325" s="1">
        <v>20514</v>
      </c>
      <c r="B3325" s="3" t="s">
        <v>37</v>
      </c>
      <c r="C3325">
        <v>24</v>
      </c>
      <c r="D3325">
        <f t="shared" ca="1" si="215"/>
        <v>20</v>
      </c>
      <c r="E3325">
        <f t="shared" ca="1" si="213"/>
        <v>160</v>
      </c>
      <c r="F3325">
        <f t="shared" ca="1" si="214"/>
        <v>4</v>
      </c>
      <c r="G3325" s="31">
        <v>44713</v>
      </c>
    </row>
    <row r="3326" spans="1:7" x14ac:dyDescent="0.25">
      <c r="A3326" s="1">
        <v>33130</v>
      </c>
      <c r="B3326" s="3" t="s">
        <v>37</v>
      </c>
      <c r="C3326">
        <v>24</v>
      </c>
      <c r="D3326">
        <f t="shared" ca="1" si="215"/>
        <v>24</v>
      </c>
      <c r="E3326">
        <f t="shared" ca="1" si="213"/>
        <v>192</v>
      </c>
      <c r="F3326">
        <f t="shared" ca="1" si="214"/>
        <v>0</v>
      </c>
      <c r="G3326" s="31">
        <v>44713</v>
      </c>
    </row>
    <row r="3327" spans="1:7" x14ac:dyDescent="0.25">
      <c r="A3327" s="1">
        <v>27144</v>
      </c>
      <c r="B3327" s="3" t="s">
        <v>37</v>
      </c>
      <c r="C3327">
        <v>24</v>
      </c>
      <c r="D3327">
        <f t="shared" ca="1" si="215"/>
        <v>23</v>
      </c>
      <c r="E3327">
        <f t="shared" ca="1" si="213"/>
        <v>184</v>
      </c>
      <c r="F3327">
        <f t="shared" ca="1" si="214"/>
        <v>0</v>
      </c>
      <c r="G3327" s="31">
        <v>44713</v>
      </c>
    </row>
    <row r="3328" spans="1:7" x14ac:dyDescent="0.25">
      <c r="A3328" s="1">
        <v>23682</v>
      </c>
      <c r="B3328" s="3" t="s">
        <v>37</v>
      </c>
      <c r="C3328">
        <v>24</v>
      </c>
      <c r="D3328">
        <f t="shared" ca="1" si="215"/>
        <v>23</v>
      </c>
      <c r="E3328">
        <f t="shared" ca="1" si="213"/>
        <v>184</v>
      </c>
      <c r="F3328">
        <f t="shared" ca="1" si="214"/>
        <v>5</v>
      </c>
      <c r="G3328" s="31">
        <v>44713</v>
      </c>
    </row>
    <row r="3329" spans="1:7" x14ac:dyDescent="0.25">
      <c r="A3329" s="1">
        <v>30798</v>
      </c>
      <c r="B3329" s="3" t="s">
        <v>37</v>
      </c>
      <c r="C3329">
        <v>24</v>
      </c>
      <c r="D3329">
        <f t="shared" ca="1" si="215"/>
        <v>17</v>
      </c>
      <c r="E3329">
        <f t="shared" ca="1" si="213"/>
        <v>136</v>
      </c>
      <c r="F3329">
        <f t="shared" ca="1" si="214"/>
        <v>4</v>
      </c>
      <c r="G3329" s="31">
        <v>44713</v>
      </c>
    </row>
    <row r="3330" spans="1:7" x14ac:dyDescent="0.25">
      <c r="A3330" s="1">
        <v>14478</v>
      </c>
      <c r="B3330" s="3" t="s">
        <v>37</v>
      </c>
      <c r="C3330">
        <v>24</v>
      </c>
      <c r="D3330">
        <f t="shared" ca="1" si="215"/>
        <v>17</v>
      </c>
      <c r="E3330">
        <f t="shared" ca="1" si="213"/>
        <v>136</v>
      </c>
      <c r="F3330">
        <f t="shared" ca="1" si="214"/>
        <v>6</v>
      </c>
      <c r="G3330" s="31">
        <v>44713</v>
      </c>
    </row>
    <row r="3331" spans="1:7" x14ac:dyDescent="0.25">
      <c r="A3331" s="1">
        <v>20068</v>
      </c>
      <c r="B3331" s="3" t="s">
        <v>37</v>
      </c>
      <c r="C3331">
        <v>24</v>
      </c>
      <c r="D3331">
        <f t="shared" ca="1" si="215"/>
        <v>24</v>
      </c>
      <c r="E3331">
        <f t="shared" ca="1" si="213"/>
        <v>192</v>
      </c>
      <c r="F3331">
        <f t="shared" ca="1" si="214"/>
        <v>0</v>
      </c>
      <c r="G3331" s="31">
        <v>44713</v>
      </c>
    </row>
    <row r="3332" spans="1:7" x14ac:dyDescent="0.25">
      <c r="A3332" s="1">
        <v>12210</v>
      </c>
      <c r="B3332" s="3" t="s">
        <v>37</v>
      </c>
      <c r="C3332">
        <v>24</v>
      </c>
      <c r="D3332">
        <f t="shared" ca="1" si="215"/>
        <v>23</v>
      </c>
      <c r="E3332">
        <f t="shared" ca="1" si="213"/>
        <v>184</v>
      </c>
      <c r="F3332">
        <f t="shared" ca="1" si="214"/>
        <v>5</v>
      </c>
      <c r="G3332" s="31">
        <v>44713</v>
      </c>
    </row>
    <row r="3333" spans="1:7" x14ac:dyDescent="0.25">
      <c r="A3333" s="1">
        <v>9128</v>
      </c>
      <c r="B3333" s="3" t="s">
        <v>37</v>
      </c>
      <c r="C3333">
        <v>24</v>
      </c>
      <c r="D3333">
        <f t="shared" ca="1" si="215"/>
        <v>18</v>
      </c>
      <c r="E3333">
        <f t="shared" ca="1" si="213"/>
        <v>144</v>
      </c>
      <c r="F3333">
        <f t="shared" ca="1" si="214"/>
        <v>0</v>
      </c>
      <c r="G3333" s="31">
        <v>44713</v>
      </c>
    </row>
    <row r="3334" spans="1:7" x14ac:dyDescent="0.25">
      <c r="A3334" s="1">
        <v>10930</v>
      </c>
      <c r="B3334" s="3" t="s">
        <v>37</v>
      </c>
      <c r="C3334">
        <v>24</v>
      </c>
      <c r="D3334">
        <f t="shared" ca="1" si="215"/>
        <v>24</v>
      </c>
      <c r="E3334">
        <f t="shared" ca="1" si="213"/>
        <v>192</v>
      </c>
      <c r="F3334">
        <f t="shared" ca="1" si="214"/>
        <v>4</v>
      </c>
      <c r="G3334" s="31">
        <v>44713</v>
      </c>
    </row>
    <row r="3335" spans="1:7" x14ac:dyDescent="0.25">
      <c r="A3335" s="1">
        <v>29642</v>
      </c>
      <c r="B3335" s="3" t="s">
        <v>37</v>
      </c>
      <c r="C3335">
        <v>24</v>
      </c>
      <c r="D3335">
        <f t="shared" ca="1" si="215"/>
        <v>21</v>
      </c>
      <c r="E3335">
        <f t="shared" ca="1" si="213"/>
        <v>168</v>
      </c>
      <c r="F3335">
        <f t="shared" ca="1" si="214"/>
        <v>6</v>
      </c>
      <c r="G3335" s="31">
        <v>44713</v>
      </c>
    </row>
    <row r="3336" spans="1:7" x14ac:dyDescent="0.25">
      <c r="A3336" s="1">
        <v>30240</v>
      </c>
      <c r="B3336" s="3" t="s">
        <v>37</v>
      </c>
      <c r="C3336">
        <v>24</v>
      </c>
      <c r="D3336">
        <f t="shared" ca="1" si="215"/>
        <v>23</v>
      </c>
      <c r="E3336">
        <f t="shared" ca="1" si="213"/>
        <v>184</v>
      </c>
      <c r="F3336">
        <f t="shared" ca="1" si="214"/>
        <v>6</v>
      </c>
      <c r="G3336" s="31">
        <v>44713</v>
      </c>
    </row>
    <row r="3337" spans="1:7" x14ac:dyDescent="0.25">
      <c r="A3337" s="1">
        <v>15474</v>
      </c>
      <c r="B3337" s="3" t="s">
        <v>37</v>
      </c>
      <c r="C3337">
        <v>24</v>
      </c>
      <c r="D3337">
        <f t="shared" ca="1" si="215"/>
        <v>20</v>
      </c>
      <c r="E3337">
        <f t="shared" ca="1" si="213"/>
        <v>160</v>
      </c>
      <c r="F3337">
        <f t="shared" ca="1" si="214"/>
        <v>0</v>
      </c>
      <c r="G3337" s="31">
        <v>44713</v>
      </c>
    </row>
    <row r="3338" spans="1:7" x14ac:dyDescent="0.25">
      <c r="A3338" s="1">
        <v>25138</v>
      </c>
      <c r="B3338" s="3" t="s">
        <v>37</v>
      </c>
      <c r="C3338">
        <v>24</v>
      </c>
      <c r="D3338">
        <f t="shared" ca="1" si="215"/>
        <v>17</v>
      </c>
      <c r="E3338">
        <f t="shared" ca="1" si="213"/>
        <v>136</v>
      </c>
      <c r="F3338">
        <f t="shared" ca="1" si="214"/>
        <v>0</v>
      </c>
      <c r="G3338" s="31">
        <v>44713</v>
      </c>
    </row>
    <row r="3339" spans="1:7" x14ac:dyDescent="0.25">
      <c r="A3339" s="1">
        <v>14264</v>
      </c>
      <c r="B3339" s="3" t="s">
        <v>37</v>
      </c>
      <c r="C3339">
        <v>24</v>
      </c>
      <c r="D3339">
        <f t="shared" ca="1" si="215"/>
        <v>18</v>
      </c>
      <c r="E3339">
        <f t="shared" ca="1" si="213"/>
        <v>144</v>
      </c>
      <c r="F3339">
        <f t="shared" ca="1" si="214"/>
        <v>4</v>
      </c>
      <c r="G3339" s="31">
        <v>44713</v>
      </c>
    </row>
    <row r="3340" spans="1:7" x14ac:dyDescent="0.25">
      <c r="A3340" s="1">
        <v>7520</v>
      </c>
      <c r="B3340" s="3" t="s">
        <v>37</v>
      </c>
      <c r="C3340">
        <v>24</v>
      </c>
      <c r="D3340">
        <f t="shared" ca="1" si="215"/>
        <v>20</v>
      </c>
      <c r="E3340">
        <f t="shared" ca="1" si="213"/>
        <v>160</v>
      </c>
      <c r="F3340">
        <f t="shared" ca="1" si="214"/>
        <v>4</v>
      </c>
      <c r="G3340" s="31">
        <v>44713</v>
      </c>
    </row>
    <row r="3341" spans="1:7" x14ac:dyDescent="0.25">
      <c r="A3341" s="1">
        <v>9536</v>
      </c>
      <c r="B3341" s="3" t="s">
        <v>37</v>
      </c>
      <c r="C3341">
        <v>24</v>
      </c>
      <c r="D3341">
        <f t="shared" ca="1" si="215"/>
        <v>22</v>
      </c>
      <c r="E3341">
        <f t="shared" ca="1" si="213"/>
        <v>176</v>
      </c>
      <c r="F3341">
        <f t="shared" ca="1" si="214"/>
        <v>4</v>
      </c>
      <c r="G3341" s="31">
        <v>44713</v>
      </c>
    </row>
    <row r="3342" spans="1:7" x14ac:dyDescent="0.25">
      <c r="A3342" s="1">
        <v>596</v>
      </c>
      <c r="B3342" s="3" t="s">
        <v>37</v>
      </c>
      <c r="C3342">
        <v>24</v>
      </c>
      <c r="D3342">
        <f t="shared" ca="1" si="215"/>
        <v>20</v>
      </c>
      <c r="E3342">
        <f t="shared" ca="1" si="213"/>
        <v>160</v>
      </c>
      <c r="F3342">
        <f t="shared" ca="1" si="214"/>
        <v>5</v>
      </c>
      <c r="G3342" s="31">
        <v>44713</v>
      </c>
    </row>
    <row r="3343" spans="1:7" x14ac:dyDescent="0.25">
      <c r="A3343" s="1">
        <v>13478</v>
      </c>
      <c r="B3343" s="3" t="s">
        <v>37</v>
      </c>
      <c r="C3343">
        <v>24</v>
      </c>
      <c r="D3343">
        <f t="shared" ca="1" si="215"/>
        <v>24</v>
      </c>
      <c r="E3343">
        <f t="shared" ca="1" si="213"/>
        <v>192</v>
      </c>
      <c r="F3343">
        <f t="shared" ca="1" si="214"/>
        <v>6</v>
      </c>
      <c r="G3343" s="31">
        <v>44713</v>
      </c>
    </row>
    <row r="3344" spans="1:7" x14ac:dyDescent="0.25">
      <c r="A3344" s="1">
        <v>3718</v>
      </c>
      <c r="B3344" s="3" t="s">
        <v>37</v>
      </c>
      <c r="C3344">
        <v>24</v>
      </c>
      <c r="D3344">
        <f t="shared" ca="1" si="215"/>
        <v>17</v>
      </c>
      <c r="E3344">
        <f t="shared" ca="1" si="213"/>
        <v>136</v>
      </c>
      <c r="F3344">
        <f t="shared" ca="1" si="214"/>
        <v>2</v>
      </c>
      <c r="G3344" s="31">
        <v>44713</v>
      </c>
    </row>
    <row r="3345" spans="1:7" x14ac:dyDescent="0.25">
      <c r="A3345" s="1">
        <v>5104</v>
      </c>
      <c r="B3345" s="3" t="s">
        <v>37</v>
      </c>
      <c r="C3345">
        <v>24</v>
      </c>
      <c r="D3345">
        <f t="shared" ca="1" si="215"/>
        <v>24</v>
      </c>
      <c r="E3345">
        <f t="shared" ca="1" si="213"/>
        <v>192</v>
      </c>
      <c r="F3345">
        <f t="shared" ca="1" si="214"/>
        <v>4</v>
      </c>
      <c r="G3345" s="31">
        <v>44713</v>
      </c>
    </row>
    <row r="3346" spans="1:7" x14ac:dyDescent="0.25">
      <c r="A3346" s="1">
        <v>26536</v>
      </c>
      <c r="B3346" s="3" t="s">
        <v>37</v>
      </c>
      <c r="C3346">
        <v>24</v>
      </c>
      <c r="D3346">
        <f t="shared" ca="1" si="215"/>
        <v>18</v>
      </c>
      <c r="E3346">
        <f t="shared" ca="1" si="213"/>
        <v>144</v>
      </c>
      <c r="F3346">
        <f t="shared" ca="1" si="214"/>
        <v>2</v>
      </c>
      <c r="G3346" s="31">
        <v>44713</v>
      </c>
    </row>
    <row r="3347" spans="1:7" x14ac:dyDescent="0.25">
      <c r="A3347" s="1">
        <v>30132</v>
      </c>
      <c r="B3347" s="3" t="s">
        <v>37</v>
      </c>
      <c r="C3347">
        <v>24</v>
      </c>
      <c r="D3347">
        <f t="shared" ca="1" si="215"/>
        <v>23</v>
      </c>
      <c r="E3347">
        <f t="shared" ca="1" si="213"/>
        <v>184</v>
      </c>
      <c r="F3347">
        <f t="shared" ca="1" si="214"/>
        <v>6</v>
      </c>
      <c r="G3347" s="31">
        <v>44713</v>
      </c>
    </row>
    <row r="3348" spans="1:7" x14ac:dyDescent="0.25">
      <c r="A3348" s="1">
        <v>18976</v>
      </c>
      <c r="B3348" s="3" t="s">
        <v>37</v>
      </c>
      <c r="C3348">
        <v>24</v>
      </c>
      <c r="D3348">
        <f t="shared" ca="1" si="215"/>
        <v>21</v>
      </c>
      <c r="E3348">
        <f t="shared" ca="1" si="213"/>
        <v>168</v>
      </c>
      <c r="F3348">
        <f t="shared" ca="1" si="214"/>
        <v>5</v>
      </c>
      <c r="G3348" s="31">
        <v>44713</v>
      </c>
    </row>
    <row r="3349" spans="1:7" x14ac:dyDescent="0.25">
      <c r="A3349" s="1">
        <v>22592</v>
      </c>
      <c r="B3349" s="3" t="s">
        <v>37</v>
      </c>
      <c r="C3349">
        <v>24</v>
      </c>
      <c r="D3349">
        <f t="shared" ca="1" si="215"/>
        <v>18</v>
      </c>
      <c r="E3349">
        <f t="shared" ca="1" si="213"/>
        <v>144</v>
      </c>
      <c r="F3349">
        <f t="shared" ca="1" si="214"/>
        <v>4</v>
      </c>
      <c r="G3349" s="31">
        <v>44713</v>
      </c>
    </row>
    <row r="3350" spans="1:7" x14ac:dyDescent="0.25">
      <c r="A3350" s="1">
        <v>28928</v>
      </c>
      <c r="B3350" s="3" t="s">
        <v>37</v>
      </c>
      <c r="C3350">
        <v>24</v>
      </c>
      <c r="D3350">
        <f t="shared" ca="1" si="215"/>
        <v>18</v>
      </c>
      <c r="E3350">
        <f t="shared" ca="1" si="213"/>
        <v>144</v>
      </c>
      <c r="F3350">
        <f t="shared" ca="1" si="214"/>
        <v>4</v>
      </c>
      <c r="G3350" s="31">
        <v>44713</v>
      </c>
    </row>
    <row r="3351" spans="1:7" x14ac:dyDescent="0.25">
      <c r="A3351" s="1">
        <v>28738</v>
      </c>
      <c r="B3351" s="3" t="s">
        <v>37</v>
      </c>
      <c r="C3351">
        <v>24</v>
      </c>
      <c r="D3351">
        <f t="shared" ca="1" si="215"/>
        <v>24</v>
      </c>
      <c r="E3351">
        <f t="shared" ca="1" si="213"/>
        <v>192</v>
      </c>
      <c r="F3351">
        <f t="shared" ca="1" si="214"/>
        <v>3</v>
      </c>
      <c r="G3351" s="31">
        <v>44713</v>
      </c>
    </row>
    <row r="3352" spans="1:7" x14ac:dyDescent="0.25">
      <c r="A3352" s="1">
        <v>25852</v>
      </c>
      <c r="B3352" s="3" t="s">
        <v>37</v>
      </c>
      <c r="C3352">
        <v>24</v>
      </c>
      <c r="D3352">
        <f t="shared" ca="1" si="215"/>
        <v>23</v>
      </c>
      <c r="E3352">
        <f t="shared" ca="1" si="213"/>
        <v>184</v>
      </c>
      <c r="F3352">
        <f t="shared" ca="1" si="214"/>
        <v>2</v>
      </c>
      <c r="G3352" s="31">
        <v>44713</v>
      </c>
    </row>
    <row r="3353" spans="1:7" x14ac:dyDescent="0.25">
      <c r="A3353" s="1">
        <v>25328</v>
      </c>
      <c r="B3353" s="3" t="s">
        <v>37</v>
      </c>
      <c r="C3353">
        <v>24</v>
      </c>
      <c r="D3353">
        <f t="shared" ca="1" si="215"/>
        <v>17</v>
      </c>
      <c r="E3353">
        <f t="shared" ca="1" si="213"/>
        <v>136</v>
      </c>
      <c r="F3353">
        <f t="shared" ca="1" si="214"/>
        <v>5</v>
      </c>
      <c r="G3353" s="31">
        <v>44713</v>
      </c>
    </row>
    <row r="3354" spans="1:7" x14ac:dyDescent="0.25">
      <c r="A3354" s="1">
        <v>31320</v>
      </c>
      <c r="B3354" s="3" t="s">
        <v>37</v>
      </c>
      <c r="C3354">
        <v>24</v>
      </c>
      <c r="D3354">
        <f t="shared" ca="1" si="215"/>
        <v>23</v>
      </c>
      <c r="E3354">
        <f t="shared" ref="E3354:E3417" ca="1" si="216">D3354*8</f>
        <v>184</v>
      </c>
      <c r="F3354">
        <f t="shared" ref="F3354:F3417" ca="1" si="217">1 + ROUNDUP(RAND()*6 - 1,0)</f>
        <v>5</v>
      </c>
      <c r="G3354" s="31">
        <v>44713</v>
      </c>
    </row>
    <row r="3355" spans="1:7" x14ac:dyDescent="0.25">
      <c r="A3355" s="1">
        <v>17838</v>
      </c>
      <c r="B3355" s="3" t="s">
        <v>37</v>
      </c>
      <c r="C3355">
        <v>24</v>
      </c>
      <c r="D3355">
        <f t="shared" ref="D3355:D3418" ca="1" si="218">16 + ROUNDUP(RAND()*8,0)</f>
        <v>24</v>
      </c>
      <c r="E3355">
        <f t="shared" ca="1" si="216"/>
        <v>192</v>
      </c>
      <c r="F3355">
        <f t="shared" ca="1" si="217"/>
        <v>5</v>
      </c>
      <c r="G3355" s="31">
        <v>44713</v>
      </c>
    </row>
    <row r="3356" spans="1:7" x14ac:dyDescent="0.25">
      <c r="A3356" s="1">
        <v>33556</v>
      </c>
      <c r="B3356" s="3" t="s">
        <v>37</v>
      </c>
      <c r="C3356">
        <v>24</v>
      </c>
      <c r="D3356">
        <f t="shared" ca="1" si="218"/>
        <v>18</v>
      </c>
      <c r="E3356">
        <f t="shared" ca="1" si="216"/>
        <v>144</v>
      </c>
      <c r="F3356">
        <f t="shared" ca="1" si="217"/>
        <v>0</v>
      </c>
      <c r="G3356" s="31">
        <v>44713</v>
      </c>
    </row>
    <row r="3357" spans="1:7" x14ac:dyDescent="0.25">
      <c r="A3357" s="1">
        <v>32292</v>
      </c>
      <c r="B3357" s="3" t="s">
        <v>37</v>
      </c>
      <c r="C3357">
        <v>24</v>
      </c>
      <c r="D3357">
        <f t="shared" ca="1" si="218"/>
        <v>18</v>
      </c>
      <c r="E3357">
        <f t="shared" ca="1" si="216"/>
        <v>144</v>
      </c>
      <c r="F3357">
        <f t="shared" ca="1" si="217"/>
        <v>6</v>
      </c>
      <c r="G3357" s="31">
        <v>44713</v>
      </c>
    </row>
    <row r="3358" spans="1:7" x14ac:dyDescent="0.25">
      <c r="A3358" s="1">
        <v>15580</v>
      </c>
      <c r="B3358" s="3" t="s">
        <v>37</v>
      </c>
      <c r="C3358">
        <v>24</v>
      </c>
      <c r="D3358">
        <f t="shared" ca="1" si="218"/>
        <v>19</v>
      </c>
      <c r="E3358">
        <f t="shared" ca="1" si="216"/>
        <v>152</v>
      </c>
      <c r="F3358">
        <f t="shared" ca="1" si="217"/>
        <v>0</v>
      </c>
      <c r="G3358" s="31">
        <v>44713</v>
      </c>
    </row>
    <row r="3359" spans="1:7" x14ac:dyDescent="0.25">
      <c r="A3359" s="1">
        <v>2966</v>
      </c>
      <c r="B3359" s="3" t="s">
        <v>37</v>
      </c>
      <c r="C3359">
        <v>24</v>
      </c>
      <c r="D3359">
        <f t="shared" ca="1" si="218"/>
        <v>18</v>
      </c>
      <c r="E3359">
        <f t="shared" ca="1" si="216"/>
        <v>144</v>
      </c>
      <c r="F3359">
        <f t="shared" ca="1" si="217"/>
        <v>3</v>
      </c>
      <c r="G3359" s="31">
        <v>44713</v>
      </c>
    </row>
    <row r="3360" spans="1:7" x14ac:dyDescent="0.25">
      <c r="A3360" s="1">
        <v>19820</v>
      </c>
      <c r="B3360" s="3" t="s">
        <v>37</v>
      </c>
      <c r="C3360">
        <v>24</v>
      </c>
      <c r="D3360">
        <f t="shared" ca="1" si="218"/>
        <v>17</v>
      </c>
      <c r="E3360">
        <f t="shared" ca="1" si="216"/>
        <v>136</v>
      </c>
      <c r="F3360">
        <f t="shared" ca="1" si="217"/>
        <v>3</v>
      </c>
      <c r="G3360" s="31">
        <v>44713</v>
      </c>
    </row>
    <row r="3361" spans="1:7" x14ac:dyDescent="0.25">
      <c r="A3361" s="1">
        <v>3688</v>
      </c>
      <c r="B3361" s="3" t="s">
        <v>37</v>
      </c>
      <c r="C3361">
        <v>24</v>
      </c>
      <c r="D3361">
        <f t="shared" ca="1" si="218"/>
        <v>20</v>
      </c>
      <c r="E3361">
        <f t="shared" ca="1" si="216"/>
        <v>160</v>
      </c>
      <c r="F3361">
        <f t="shared" ca="1" si="217"/>
        <v>4</v>
      </c>
      <c r="G3361" s="31">
        <v>44713</v>
      </c>
    </row>
    <row r="3362" spans="1:7" x14ac:dyDescent="0.25">
      <c r="A3362" s="1">
        <v>12992</v>
      </c>
      <c r="B3362" s="3" t="s">
        <v>37</v>
      </c>
      <c r="C3362">
        <v>24</v>
      </c>
      <c r="D3362">
        <f t="shared" ca="1" si="218"/>
        <v>22</v>
      </c>
      <c r="E3362">
        <f t="shared" ca="1" si="216"/>
        <v>176</v>
      </c>
      <c r="F3362">
        <f t="shared" ca="1" si="217"/>
        <v>3</v>
      </c>
      <c r="G3362" s="31">
        <v>44713</v>
      </c>
    </row>
    <row r="3363" spans="1:7" x14ac:dyDescent="0.25">
      <c r="A3363" s="1">
        <v>28080</v>
      </c>
      <c r="B3363" s="3" t="s">
        <v>37</v>
      </c>
      <c r="C3363">
        <v>24</v>
      </c>
      <c r="D3363">
        <f t="shared" ca="1" si="218"/>
        <v>19</v>
      </c>
      <c r="E3363">
        <f t="shared" ca="1" si="216"/>
        <v>152</v>
      </c>
      <c r="F3363">
        <f t="shared" ca="1" si="217"/>
        <v>5</v>
      </c>
      <c r="G3363" s="31">
        <v>44713</v>
      </c>
    </row>
    <row r="3364" spans="1:7" x14ac:dyDescent="0.25">
      <c r="A3364" s="1">
        <v>14188</v>
      </c>
      <c r="B3364" s="3" t="s">
        <v>37</v>
      </c>
      <c r="C3364">
        <v>24</v>
      </c>
      <c r="D3364">
        <f t="shared" ca="1" si="218"/>
        <v>21</v>
      </c>
      <c r="E3364">
        <f t="shared" ca="1" si="216"/>
        <v>168</v>
      </c>
      <c r="F3364">
        <f t="shared" ca="1" si="217"/>
        <v>2</v>
      </c>
      <c r="G3364" s="31">
        <v>44713</v>
      </c>
    </row>
    <row r="3365" spans="1:7" x14ac:dyDescent="0.25">
      <c r="A3365" s="1">
        <v>4272</v>
      </c>
      <c r="B3365" s="3" t="s">
        <v>37</v>
      </c>
      <c r="C3365">
        <v>24</v>
      </c>
      <c r="D3365">
        <f t="shared" ca="1" si="218"/>
        <v>19</v>
      </c>
      <c r="E3365">
        <f t="shared" ca="1" si="216"/>
        <v>152</v>
      </c>
      <c r="F3365">
        <f t="shared" ca="1" si="217"/>
        <v>3</v>
      </c>
      <c r="G3365" s="31">
        <v>44713</v>
      </c>
    </row>
    <row r="3366" spans="1:7" x14ac:dyDescent="0.25">
      <c r="A3366" s="1">
        <v>7442</v>
      </c>
      <c r="B3366" s="3" t="s">
        <v>37</v>
      </c>
      <c r="C3366">
        <v>24</v>
      </c>
      <c r="D3366">
        <f t="shared" ca="1" si="218"/>
        <v>17</v>
      </c>
      <c r="E3366">
        <f t="shared" ca="1" si="216"/>
        <v>136</v>
      </c>
      <c r="F3366">
        <f t="shared" ca="1" si="217"/>
        <v>4</v>
      </c>
      <c r="G3366" s="31">
        <v>44713</v>
      </c>
    </row>
    <row r="3367" spans="1:7" x14ac:dyDescent="0.25">
      <c r="A3367" s="1">
        <v>18534</v>
      </c>
      <c r="B3367" s="3" t="s">
        <v>37</v>
      </c>
      <c r="C3367">
        <v>24</v>
      </c>
      <c r="D3367">
        <f t="shared" ca="1" si="218"/>
        <v>23</v>
      </c>
      <c r="E3367">
        <f t="shared" ca="1" si="216"/>
        <v>184</v>
      </c>
      <c r="F3367">
        <f t="shared" ca="1" si="217"/>
        <v>6</v>
      </c>
      <c r="G3367" s="31">
        <v>44713</v>
      </c>
    </row>
    <row r="3368" spans="1:7" x14ac:dyDescent="0.25">
      <c r="A3368" s="1">
        <v>27988</v>
      </c>
      <c r="B3368" s="3" t="s">
        <v>37</v>
      </c>
      <c r="C3368">
        <v>24</v>
      </c>
      <c r="D3368">
        <f t="shared" ca="1" si="218"/>
        <v>20</v>
      </c>
      <c r="E3368">
        <f t="shared" ca="1" si="216"/>
        <v>160</v>
      </c>
      <c r="F3368">
        <f t="shared" ca="1" si="217"/>
        <v>2</v>
      </c>
      <c r="G3368" s="31">
        <v>44713</v>
      </c>
    </row>
    <row r="3369" spans="1:7" x14ac:dyDescent="0.25">
      <c r="A3369" s="1">
        <v>7338</v>
      </c>
      <c r="B3369" s="3" t="s">
        <v>37</v>
      </c>
      <c r="C3369">
        <v>24</v>
      </c>
      <c r="D3369">
        <f t="shared" ca="1" si="218"/>
        <v>18</v>
      </c>
      <c r="E3369">
        <f t="shared" ca="1" si="216"/>
        <v>144</v>
      </c>
      <c r="F3369">
        <f t="shared" ca="1" si="217"/>
        <v>4</v>
      </c>
      <c r="G3369" s="31">
        <v>44713</v>
      </c>
    </row>
    <row r="3370" spans="1:7" x14ac:dyDescent="0.25">
      <c r="A3370" s="1">
        <v>22154</v>
      </c>
      <c r="B3370" s="3" t="s">
        <v>37</v>
      </c>
      <c r="C3370">
        <v>24</v>
      </c>
      <c r="D3370">
        <f t="shared" ca="1" si="218"/>
        <v>20</v>
      </c>
      <c r="E3370">
        <f t="shared" ca="1" si="216"/>
        <v>160</v>
      </c>
      <c r="F3370">
        <f t="shared" ca="1" si="217"/>
        <v>2</v>
      </c>
      <c r="G3370" s="31">
        <v>44713</v>
      </c>
    </row>
    <row r="3371" spans="1:7" x14ac:dyDescent="0.25">
      <c r="A3371" s="1">
        <v>6736</v>
      </c>
      <c r="B3371" s="3" t="s">
        <v>37</v>
      </c>
      <c r="C3371">
        <v>24</v>
      </c>
      <c r="D3371">
        <f t="shared" ca="1" si="218"/>
        <v>20</v>
      </c>
      <c r="E3371">
        <f t="shared" ca="1" si="216"/>
        <v>160</v>
      </c>
      <c r="F3371">
        <f t="shared" ca="1" si="217"/>
        <v>6</v>
      </c>
      <c r="G3371" s="31">
        <v>44713</v>
      </c>
    </row>
    <row r="3372" spans="1:7" x14ac:dyDescent="0.25">
      <c r="A3372" s="1">
        <v>21704</v>
      </c>
      <c r="B3372" s="3" t="s">
        <v>37</v>
      </c>
      <c r="C3372">
        <v>24</v>
      </c>
      <c r="D3372">
        <f t="shared" ca="1" si="218"/>
        <v>23</v>
      </c>
      <c r="E3372">
        <f t="shared" ca="1" si="216"/>
        <v>184</v>
      </c>
      <c r="F3372">
        <f t="shared" ca="1" si="217"/>
        <v>6</v>
      </c>
      <c r="G3372" s="31">
        <v>44713</v>
      </c>
    </row>
    <row r="3373" spans="1:7" x14ac:dyDescent="0.25">
      <c r="A3373" s="1">
        <v>24614</v>
      </c>
      <c r="B3373" s="3" t="s">
        <v>37</v>
      </c>
      <c r="C3373">
        <v>24</v>
      </c>
      <c r="D3373">
        <f t="shared" ca="1" si="218"/>
        <v>18</v>
      </c>
      <c r="E3373">
        <f t="shared" ca="1" si="216"/>
        <v>144</v>
      </c>
      <c r="F3373">
        <f t="shared" ca="1" si="217"/>
        <v>0</v>
      </c>
      <c r="G3373" s="31">
        <v>44713</v>
      </c>
    </row>
    <row r="3374" spans="1:7" x14ac:dyDescent="0.25">
      <c r="A3374" s="1">
        <v>1386</v>
      </c>
      <c r="B3374" s="3" t="s">
        <v>37</v>
      </c>
      <c r="C3374">
        <v>24</v>
      </c>
      <c r="D3374">
        <f t="shared" ca="1" si="218"/>
        <v>20</v>
      </c>
      <c r="E3374">
        <f t="shared" ca="1" si="216"/>
        <v>160</v>
      </c>
      <c r="F3374">
        <f t="shared" ca="1" si="217"/>
        <v>5</v>
      </c>
      <c r="G3374" s="31">
        <v>44713</v>
      </c>
    </row>
    <row r="3375" spans="1:7" x14ac:dyDescent="0.25">
      <c r="A3375" s="1">
        <v>32986</v>
      </c>
      <c r="B3375" s="3" t="s">
        <v>37</v>
      </c>
      <c r="C3375">
        <v>24</v>
      </c>
      <c r="D3375">
        <f t="shared" ca="1" si="218"/>
        <v>17</v>
      </c>
      <c r="E3375">
        <f t="shared" ca="1" si="216"/>
        <v>136</v>
      </c>
      <c r="F3375">
        <f t="shared" ca="1" si="217"/>
        <v>2</v>
      </c>
      <c r="G3375" s="31">
        <v>44713</v>
      </c>
    </row>
    <row r="3376" spans="1:7" x14ac:dyDescent="0.25">
      <c r="A3376" s="1">
        <v>28426</v>
      </c>
      <c r="B3376" s="3" t="s">
        <v>37</v>
      </c>
      <c r="C3376">
        <v>24</v>
      </c>
      <c r="D3376">
        <f t="shared" ca="1" si="218"/>
        <v>23</v>
      </c>
      <c r="E3376">
        <f t="shared" ca="1" si="216"/>
        <v>184</v>
      </c>
      <c r="F3376">
        <f t="shared" ca="1" si="217"/>
        <v>0</v>
      </c>
      <c r="G3376" s="31">
        <v>44713</v>
      </c>
    </row>
    <row r="3377" spans="1:7" x14ac:dyDescent="0.25">
      <c r="A3377" s="1">
        <v>14820</v>
      </c>
      <c r="B3377" s="3" t="s">
        <v>37</v>
      </c>
      <c r="C3377">
        <v>24</v>
      </c>
      <c r="D3377">
        <f t="shared" ca="1" si="218"/>
        <v>18</v>
      </c>
      <c r="E3377">
        <f t="shared" ca="1" si="216"/>
        <v>144</v>
      </c>
      <c r="F3377">
        <f t="shared" ca="1" si="217"/>
        <v>3</v>
      </c>
      <c r="G3377" s="31">
        <v>44713</v>
      </c>
    </row>
    <row r="3378" spans="1:7" x14ac:dyDescent="0.25">
      <c r="A3378" s="1">
        <v>6354</v>
      </c>
      <c r="B3378" s="3" t="s">
        <v>37</v>
      </c>
      <c r="C3378">
        <v>24</v>
      </c>
      <c r="D3378">
        <f t="shared" ca="1" si="218"/>
        <v>21</v>
      </c>
      <c r="E3378">
        <f t="shared" ca="1" si="216"/>
        <v>168</v>
      </c>
      <c r="F3378">
        <f t="shared" ca="1" si="217"/>
        <v>4</v>
      </c>
      <c r="G3378" s="31">
        <v>44713</v>
      </c>
    </row>
    <row r="3379" spans="1:7" x14ac:dyDescent="0.25">
      <c r="A3379" s="1">
        <v>27126</v>
      </c>
      <c r="B3379" s="3" t="s">
        <v>37</v>
      </c>
      <c r="C3379">
        <v>24</v>
      </c>
      <c r="D3379">
        <f t="shared" ca="1" si="218"/>
        <v>21</v>
      </c>
      <c r="E3379">
        <f t="shared" ca="1" si="216"/>
        <v>168</v>
      </c>
      <c r="F3379">
        <f t="shared" ca="1" si="217"/>
        <v>5</v>
      </c>
      <c r="G3379" s="31">
        <v>44713</v>
      </c>
    </row>
    <row r="3380" spans="1:7" x14ac:dyDescent="0.25">
      <c r="A3380" s="1">
        <v>18856</v>
      </c>
      <c r="B3380" s="3" t="s">
        <v>37</v>
      </c>
      <c r="C3380">
        <v>24</v>
      </c>
      <c r="D3380">
        <f t="shared" ca="1" si="218"/>
        <v>18</v>
      </c>
      <c r="E3380">
        <f t="shared" ca="1" si="216"/>
        <v>144</v>
      </c>
      <c r="F3380">
        <f t="shared" ca="1" si="217"/>
        <v>2</v>
      </c>
      <c r="G3380" s="31">
        <v>44713</v>
      </c>
    </row>
    <row r="3381" spans="1:7" x14ac:dyDescent="0.25">
      <c r="A3381" s="1">
        <v>29068</v>
      </c>
      <c r="B3381" s="3" t="s">
        <v>37</v>
      </c>
      <c r="C3381">
        <v>24</v>
      </c>
      <c r="D3381">
        <f t="shared" ca="1" si="218"/>
        <v>18</v>
      </c>
      <c r="E3381">
        <f t="shared" ca="1" si="216"/>
        <v>144</v>
      </c>
      <c r="F3381">
        <f t="shared" ca="1" si="217"/>
        <v>6</v>
      </c>
      <c r="G3381" s="31">
        <v>44713</v>
      </c>
    </row>
    <row r="3382" spans="1:7" x14ac:dyDescent="0.25">
      <c r="A3382" s="1">
        <v>13708</v>
      </c>
      <c r="B3382" s="3" t="s">
        <v>37</v>
      </c>
      <c r="C3382">
        <v>24</v>
      </c>
      <c r="D3382">
        <f t="shared" ca="1" si="218"/>
        <v>21</v>
      </c>
      <c r="E3382">
        <f t="shared" ca="1" si="216"/>
        <v>168</v>
      </c>
      <c r="F3382">
        <f t="shared" ca="1" si="217"/>
        <v>0</v>
      </c>
      <c r="G3382" s="31">
        <v>44713</v>
      </c>
    </row>
    <row r="3383" spans="1:7" x14ac:dyDescent="0.25">
      <c r="A3383" s="1">
        <v>6598</v>
      </c>
      <c r="B3383" s="3" t="s">
        <v>37</v>
      </c>
      <c r="C3383">
        <v>24</v>
      </c>
      <c r="D3383">
        <f t="shared" ca="1" si="218"/>
        <v>23</v>
      </c>
      <c r="E3383">
        <f t="shared" ca="1" si="216"/>
        <v>184</v>
      </c>
      <c r="F3383">
        <f t="shared" ca="1" si="217"/>
        <v>5</v>
      </c>
      <c r="G3383" s="31">
        <v>44713</v>
      </c>
    </row>
    <row r="3384" spans="1:7" x14ac:dyDescent="0.25">
      <c r="A3384" s="1">
        <v>9088</v>
      </c>
      <c r="B3384" s="3" t="s">
        <v>37</v>
      </c>
      <c r="C3384">
        <v>24</v>
      </c>
      <c r="D3384">
        <f t="shared" ca="1" si="218"/>
        <v>21</v>
      </c>
      <c r="E3384">
        <f t="shared" ca="1" si="216"/>
        <v>168</v>
      </c>
      <c r="F3384">
        <f t="shared" ca="1" si="217"/>
        <v>3</v>
      </c>
      <c r="G3384" s="31">
        <v>44713</v>
      </c>
    </row>
    <row r="3385" spans="1:7" x14ac:dyDescent="0.25">
      <c r="A3385" s="1">
        <v>14120</v>
      </c>
      <c r="B3385" s="3" t="s">
        <v>37</v>
      </c>
      <c r="C3385">
        <v>24</v>
      </c>
      <c r="D3385">
        <f t="shared" ca="1" si="218"/>
        <v>24</v>
      </c>
      <c r="E3385">
        <f t="shared" ca="1" si="216"/>
        <v>192</v>
      </c>
      <c r="F3385">
        <f t="shared" ca="1" si="217"/>
        <v>6</v>
      </c>
      <c r="G3385" s="31">
        <v>44713</v>
      </c>
    </row>
    <row r="3386" spans="1:7" x14ac:dyDescent="0.25">
      <c r="A3386" s="1">
        <v>32860</v>
      </c>
      <c r="B3386" s="3" t="s">
        <v>37</v>
      </c>
      <c r="C3386">
        <v>24</v>
      </c>
      <c r="D3386">
        <f t="shared" ca="1" si="218"/>
        <v>21</v>
      </c>
      <c r="E3386">
        <f t="shared" ca="1" si="216"/>
        <v>168</v>
      </c>
      <c r="F3386">
        <f t="shared" ca="1" si="217"/>
        <v>0</v>
      </c>
      <c r="G3386" s="31">
        <v>44713</v>
      </c>
    </row>
    <row r="3387" spans="1:7" x14ac:dyDescent="0.25">
      <c r="A3387" s="1">
        <v>31540</v>
      </c>
      <c r="B3387" s="3" t="s">
        <v>37</v>
      </c>
      <c r="C3387">
        <v>24</v>
      </c>
      <c r="D3387">
        <f t="shared" ca="1" si="218"/>
        <v>24</v>
      </c>
      <c r="E3387">
        <f t="shared" ca="1" si="216"/>
        <v>192</v>
      </c>
      <c r="F3387">
        <f t="shared" ca="1" si="217"/>
        <v>4</v>
      </c>
      <c r="G3387" s="31">
        <v>44713</v>
      </c>
    </row>
    <row r="3388" spans="1:7" x14ac:dyDescent="0.25">
      <c r="A3388" s="1">
        <v>21472</v>
      </c>
      <c r="B3388" s="3" t="s">
        <v>37</v>
      </c>
      <c r="C3388">
        <v>24</v>
      </c>
      <c r="D3388">
        <f t="shared" ca="1" si="218"/>
        <v>24</v>
      </c>
      <c r="E3388">
        <f t="shared" ca="1" si="216"/>
        <v>192</v>
      </c>
      <c r="F3388">
        <f t="shared" ca="1" si="217"/>
        <v>5</v>
      </c>
      <c r="G3388" s="31">
        <v>44713</v>
      </c>
    </row>
    <row r="3389" spans="1:7" x14ac:dyDescent="0.25">
      <c r="A3389" s="1">
        <v>7588</v>
      </c>
      <c r="B3389" s="3" t="s">
        <v>37</v>
      </c>
      <c r="C3389">
        <v>24</v>
      </c>
      <c r="D3389">
        <f t="shared" ca="1" si="218"/>
        <v>21</v>
      </c>
      <c r="E3389">
        <f t="shared" ca="1" si="216"/>
        <v>168</v>
      </c>
      <c r="F3389">
        <f t="shared" ca="1" si="217"/>
        <v>2</v>
      </c>
      <c r="G3389" s="31">
        <v>44713</v>
      </c>
    </row>
    <row r="3390" spans="1:7" x14ac:dyDescent="0.25">
      <c r="A3390" s="1">
        <v>5410</v>
      </c>
      <c r="B3390" s="3" t="s">
        <v>37</v>
      </c>
      <c r="C3390">
        <v>24</v>
      </c>
      <c r="D3390">
        <f t="shared" ca="1" si="218"/>
        <v>22</v>
      </c>
      <c r="E3390">
        <f t="shared" ca="1" si="216"/>
        <v>176</v>
      </c>
      <c r="F3390">
        <f t="shared" ca="1" si="217"/>
        <v>3</v>
      </c>
      <c r="G3390" s="31">
        <v>44713</v>
      </c>
    </row>
    <row r="3391" spans="1:7" x14ac:dyDescent="0.25">
      <c r="A3391" s="1">
        <v>23200</v>
      </c>
      <c r="B3391" s="3" t="s">
        <v>37</v>
      </c>
      <c r="C3391">
        <v>24</v>
      </c>
      <c r="D3391">
        <f t="shared" ca="1" si="218"/>
        <v>21</v>
      </c>
      <c r="E3391">
        <f t="shared" ca="1" si="216"/>
        <v>168</v>
      </c>
      <c r="F3391">
        <f t="shared" ca="1" si="217"/>
        <v>3</v>
      </c>
      <c r="G3391" s="31">
        <v>44713</v>
      </c>
    </row>
    <row r="3392" spans="1:7" x14ac:dyDescent="0.25">
      <c r="A3392" s="1">
        <v>3106</v>
      </c>
      <c r="B3392" s="3" t="s">
        <v>37</v>
      </c>
      <c r="C3392">
        <v>24</v>
      </c>
      <c r="D3392">
        <f t="shared" ca="1" si="218"/>
        <v>18</v>
      </c>
      <c r="E3392">
        <f t="shared" ca="1" si="216"/>
        <v>144</v>
      </c>
      <c r="F3392">
        <f t="shared" ca="1" si="217"/>
        <v>3</v>
      </c>
      <c r="G3392" s="31">
        <v>44713</v>
      </c>
    </row>
    <row r="3393" spans="1:7" x14ac:dyDescent="0.25">
      <c r="A3393" s="1">
        <v>1744</v>
      </c>
      <c r="B3393" s="3" t="s">
        <v>37</v>
      </c>
      <c r="C3393">
        <v>24</v>
      </c>
      <c r="D3393">
        <f t="shared" ca="1" si="218"/>
        <v>18</v>
      </c>
      <c r="E3393">
        <f t="shared" ca="1" si="216"/>
        <v>144</v>
      </c>
      <c r="F3393">
        <f t="shared" ca="1" si="217"/>
        <v>4</v>
      </c>
      <c r="G3393" s="31">
        <v>44713</v>
      </c>
    </row>
    <row r="3394" spans="1:7" x14ac:dyDescent="0.25">
      <c r="A3394" s="1">
        <v>6174</v>
      </c>
      <c r="B3394" s="3" t="s">
        <v>37</v>
      </c>
      <c r="C3394">
        <v>24</v>
      </c>
      <c r="D3394">
        <f t="shared" ca="1" si="218"/>
        <v>21</v>
      </c>
      <c r="E3394">
        <f t="shared" ca="1" si="216"/>
        <v>168</v>
      </c>
      <c r="F3394">
        <f t="shared" ca="1" si="217"/>
        <v>3</v>
      </c>
      <c r="G3394" s="31">
        <v>44713</v>
      </c>
    </row>
    <row r="3395" spans="1:7" x14ac:dyDescent="0.25">
      <c r="A3395" s="1">
        <v>28798</v>
      </c>
      <c r="B3395" s="3" t="s">
        <v>37</v>
      </c>
      <c r="C3395">
        <v>24</v>
      </c>
      <c r="D3395">
        <f t="shared" ca="1" si="218"/>
        <v>24</v>
      </c>
      <c r="E3395">
        <f t="shared" ca="1" si="216"/>
        <v>192</v>
      </c>
      <c r="F3395">
        <f t="shared" ca="1" si="217"/>
        <v>6</v>
      </c>
      <c r="G3395" s="31">
        <v>44713</v>
      </c>
    </row>
    <row r="3396" spans="1:7" x14ac:dyDescent="0.25">
      <c r="A3396" s="1">
        <v>4650</v>
      </c>
      <c r="B3396" s="3" t="s">
        <v>37</v>
      </c>
      <c r="C3396">
        <v>24</v>
      </c>
      <c r="D3396">
        <f t="shared" ca="1" si="218"/>
        <v>21</v>
      </c>
      <c r="E3396">
        <f t="shared" ca="1" si="216"/>
        <v>168</v>
      </c>
      <c r="F3396">
        <f t="shared" ca="1" si="217"/>
        <v>0</v>
      </c>
      <c r="G3396" s="31">
        <v>44713</v>
      </c>
    </row>
    <row r="3397" spans="1:7" x14ac:dyDescent="0.25">
      <c r="A3397" s="1">
        <v>26362</v>
      </c>
      <c r="B3397" s="3" t="s">
        <v>37</v>
      </c>
      <c r="C3397">
        <v>24</v>
      </c>
      <c r="D3397">
        <f t="shared" ca="1" si="218"/>
        <v>23</v>
      </c>
      <c r="E3397">
        <f t="shared" ca="1" si="216"/>
        <v>184</v>
      </c>
      <c r="F3397">
        <f t="shared" ca="1" si="217"/>
        <v>5</v>
      </c>
      <c r="G3397" s="31">
        <v>44713</v>
      </c>
    </row>
    <row r="3398" spans="1:7" x14ac:dyDescent="0.25">
      <c r="A3398" s="1">
        <v>9366</v>
      </c>
      <c r="B3398" s="3" t="s">
        <v>37</v>
      </c>
      <c r="C3398">
        <v>24</v>
      </c>
      <c r="D3398">
        <f t="shared" ca="1" si="218"/>
        <v>22</v>
      </c>
      <c r="E3398">
        <f t="shared" ca="1" si="216"/>
        <v>176</v>
      </c>
      <c r="F3398">
        <f t="shared" ca="1" si="217"/>
        <v>0</v>
      </c>
      <c r="G3398" s="31">
        <v>44713</v>
      </c>
    </row>
    <row r="3399" spans="1:7" x14ac:dyDescent="0.25">
      <c r="A3399" s="1">
        <v>9212</v>
      </c>
      <c r="B3399" s="3" t="s">
        <v>37</v>
      </c>
      <c r="C3399">
        <v>24</v>
      </c>
      <c r="D3399">
        <f t="shared" ca="1" si="218"/>
        <v>22</v>
      </c>
      <c r="E3399">
        <f t="shared" ca="1" si="216"/>
        <v>176</v>
      </c>
      <c r="F3399">
        <f t="shared" ca="1" si="217"/>
        <v>6</v>
      </c>
      <c r="G3399" s="31">
        <v>44713</v>
      </c>
    </row>
    <row r="3400" spans="1:7" x14ac:dyDescent="0.25">
      <c r="A3400" s="1">
        <v>10632</v>
      </c>
      <c r="B3400" s="3" t="s">
        <v>37</v>
      </c>
      <c r="C3400">
        <v>24</v>
      </c>
      <c r="D3400">
        <f t="shared" ca="1" si="218"/>
        <v>17</v>
      </c>
      <c r="E3400">
        <f t="shared" ca="1" si="216"/>
        <v>136</v>
      </c>
      <c r="F3400">
        <f t="shared" ca="1" si="217"/>
        <v>4</v>
      </c>
      <c r="G3400" s="31">
        <v>44713</v>
      </c>
    </row>
    <row r="3401" spans="1:7" x14ac:dyDescent="0.25">
      <c r="A3401" s="1">
        <v>11224</v>
      </c>
      <c r="B3401" s="3" t="s">
        <v>37</v>
      </c>
      <c r="C3401">
        <v>24</v>
      </c>
      <c r="D3401">
        <f t="shared" ca="1" si="218"/>
        <v>20</v>
      </c>
      <c r="E3401">
        <f t="shared" ca="1" si="216"/>
        <v>160</v>
      </c>
      <c r="F3401">
        <f t="shared" ca="1" si="217"/>
        <v>3</v>
      </c>
      <c r="G3401" s="31">
        <v>44713</v>
      </c>
    </row>
    <row r="3402" spans="1:7" x14ac:dyDescent="0.25">
      <c r="A3402" s="1">
        <v>14800</v>
      </c>
      <c r="B3402" s="3" t="s">
        <v>37</v>
      </c>
      <c r="C3402">
        <v>24</v>
      </c>
      <c r="D3402">
        <f t="shared" ca="1" si="218"/>
        <v>21</v>
      </c>
      <c r="E3402">
        <f t="shared" ca="1" si="216"/>
        <v>168</v>
      </c>
      <c r="F3402">
        <f t="shared" ca="1" si="217"/>
        <v>4</v>
      </c>
      <c r="G3402" s="31">
        <v>44713</v>
      </c>
    </row>
    <row r="3403" spans="1:7" x14ac:dyDescent="0.25">
      <c r="A3403" s="1">
        <v>1260</v>
      </c>
      <c r="B3403" s="3" t="s">
        <v>37</v>
      </c>
      <c r="C3403">
        <v>24</v>
      </c>
      <c r="D3403">
        <f t="shared" ca="1" si="218"/>
        <v>21</v>
      </c>
      <c r="E3403">
        <f t="shared" ca="1" si="216"/>
        <v>168</v>
      </c>
      <c r="F3403">
        <f t="shared" ca="1" si="217"/>
        <v>0</v>
      </c>
      <c r="G3403" s="31">
        <v>44713</v>
      </c>
    </row>
    <row r="3404" spans="1:7" x14ac:dyDescent="0.25">
      <c r="A3404" s="1">
        <v>9090</v>
      </c>
      <c r="B3404" s="3" t="s">
        <v>37</v>
      </c>
      <c r="C3404">
        <v>24</v>
      </c>
      <c r="D3404">
        <f t="shared" ca="1" si="218"/>
        <v>17</v>
      </c>
      <c r="E3404">
        <f t="shared" ca="1" si="216"/>
        <v>136</v>
      </c>
      <c r="F3404">
        <f t="shared" ca="1" si="217"/>
        <v>3</v>
      </c>
      <c r="G3404" s="31">
        <v>44713</v>
      </c>
    </row>
    <row r="3405" spans="1:7" x14ac:dyDescent="0.25">
      <c r="A3405" s="1">
        <v>20540</v>
      </c>
      <c r="B3405" s="3" t="s">
        <v>37</v>
      </c>
      <c r="C3405">
        <v>24</v>
      </c>
      <c r="D3405">
        <f t="shared" ca="1" si="218"/>
        <v>18</v>
      </c>
      <c r="E3405">
        <f t="shared" ca="1" si="216"/>
        <v>144</v>
      </c>
      <c r="F3405">
        <f t="shared" ca="1" si="217"/>
        <v>3</v>
      </c>
      <c r="G3405" s="31">
        <v>44713</v>
      </c>
    </row>
    <row r="3406" spans="1:7" x14ac:dyDescent="0.25">
      <c r="A3406" s="1">
        <v>32018</v>
      </c>
      <c r="B3406" s="3" t="s">
        <v>37</v>
      </c>
      <c r="C3406">
        <v>24</v>
      </c>
      <c r="D3406">
        <f t="shared" ca="1" si="218"/>
        <v>17</v>
      </c>
      <c r="E3406">
        <f t="shared" ca="1" si="216"/>
        <v>136</v>
      </c>
      <c r="F3406">
        <f t="shared" ca="1" si="217"/>
        <v>6</v>
      </c>
      <c r="G3406" s="31">
        <v>44713</v>
      </c>
    </row>
    <row r="3407" spans="1:7" x14ac:dyDescent="0.25">
      <c r="A3407" s="1">
        <v>28478</v>
      </c>
      <c r="B3407" s="3" t="s">
        <v>37</v>
      </c>
      <c r="C3407">
        <v>24</v>
      </c>
      <c r="D3407">
        <f t="shared" ca="1" si="218"/>
        <v>20</v>
      </c>
      <c r="E3407">
        <f t="shared" ca="1" si="216"/>
        <v>160</v>
      </c>
      <c r="F3407">
        <f t="shared" ca="1" si="217"/>
        <v>6</v>
      </c>
      <c r="G3407" s="31">
        <v>44713</v>
      </c>
    </row>
    <row r="3408" spans="1:7" x14ac:dyDescent="0.25">
      <c r="A3408" s="1">
        <v>6666</v>
      </c>
      <c r="B3408" s="3" t="s">
        <v>37</v>
      </c>
      <c r="C3408">
        <v>24</v>
      </c>
      <c r="D3408">
        <f t="shared" ca="1" si="218"/>
        <v>21</v>
      </c>
      <c r="E3408">
        <f t="shared" ca="1" si="216"/>
        <v>168</v>
      </c>
      <c r="F3408">
        <f t="shared" ca="1" si="217"/>
        <v>4</v>
      </c>
      <c r="G3408" s="31">
        <v>44713</v>
      </c>
    </row>
    <row r="3409" spans="1:7" x14ac:dyDescent="0.25">
      <c r="A3409" s="1">
        <v>11374</v>
      </c>
      <c r="B3409" s="3" t="s">
        <v>37</v>
      </c>
      <c r="C3409">
        <v>24</v>
      </c>
      <c r="D3409">
        <f t="shared" ca="1" si="218"/>
        <v>24</v>
      </c>
      <c r="E3409">
        <f t="shared" ca="1" si="216"/>
        <v>192</v>
      </c>
      <c r="F3409">
        <f t="shared" ca="1" si="217"/>
        <v>4</v>
      </c>
      <c r="G3409" s="31">
        <v>44713</v>
      </c>
    </row>
    <row r="3410" spans="1:7" x14ac:dyDescent="0.25">
      <c r="A3410" s="1">
        <v>10126</v>
      </c>
      <c r="B3410" s="3" t="s">
        <v>37</v>
      </c>
      <c r="C3410">
        <v>24</v>
      </c>
      <c r="D3410">
        <f t="shared" ca="1" si="218"/>
        <v>21</v>
      </c>
      <c r="E3410">
        <f t="shared" ca="1" si="216"/>
        <v>168</v>
      </c>
      <c r="F3410">
        <f t="shared" ca="1" si="217"/>
        <v>3</v>
      </c>
      <c r="G3410" s="31">
        <v>44713</v>
      </c>
    </row>
    <row r="3411" spans="1:7" x14ac:dyDescent="0.25">
      <c r="A3411" s="1">
        <v>33874</v>
      </c>
      <c r="B3411" s="3" t="s">
        <v>37</v>
      </c>
      <c r="C3411">
        <v>24</v>
      </c>
      <c r="D3411">
        <f t="shared" ca="1" si="218"/>
        <v>21</v>
      </c>
      <c r="E3411">
        <f t="shared" ca="1" si="216"/>
        <v>168</v>
      </c>
      <c r="F3411">
        <f t="shared" ca="1" si="217"/>
        <v>4</v>
      </c>
      <c r="G3411" s="31">
        <v>44713</v>
      </c>
    </row>
    <row r="3412" spans="1:7" x14ac:dyDescent="0.25">
      <c r="A3412" s="1">
        <v>5770</v>
      </c>
      <c r="B3412" s="3" t="s">
        <v>37</v>
      </c>
      <c r="C3412">
        <v>24</v>
      </c>
      <c r="D3412">
        <f t="shared" ca="1" si="218"/>
        <v>18</v>
      </c>
      <c r="E3412">
        <f t="shared" ca="1" si="216"/>
        <v>144</v>
      </c>
      <c r="F3412">
        <f t="shared" ca="1" si="217"/>
        <v>0</v>
      </c>
      <c r="G3412" s="31">
        <v>44713</v>
      </c>
    </row>
    <row r="3413" spans="1:7" x14ac:dyDescent="0.25">
      <c r="A3413" s="1">
        <v>32386</v>
      </c>
      <c r="B3413" s="3" t="s">
        <v>37</v>
      </c>
      <c r="C3413">
        <v>24</v>
      </c>
      <c r="D3413">
        <f t="shared" ca="1" si="218"/>
        <v>17</v>
      </c>
      <c r="E3413">
        <f t="shared" ca="1" si="216"/>
        <v>136</v>
      </c>
      <c r="F3413">
        <f t="shared" ca="1" si="217"/>
        <v>2</v>
      </c>
      <c r="G3413" s="31">
        <v>44713</v>
      </c>
    </row>
    <row r="3414" spans="1:7" x14ac:dyDescent="0.25">
      <c r="A3414" s="1">
        <v>13044</v>
      </c>
      <c r="B3414" s="3" t="s">
        <v>37</v>
      </c>
      <c r="C3414">
        <v>24</v>
      </c>
      <c r="D3414">
        <f t="shared" ca="1" si="218"/>
        <v>24</v>
      </c>
      <c r="E3414">
        <f t="shared" ca="1" si="216"/>
        <v>192</v>
      </c>
      <c r="F3414">
        <f t="shared" ca="1" si="217"/>
        <v>5</v>
      </c>
      <c r="G3414" s="31">
        <v>44713</v>
      </c>
    </row>
    <row r="3415" spans="1:7" x14ac:dyDescent="0.25">
      <c r="A3415" s="1">
        <v>16474</v>
      </c>
      <c r="B3415" s="3" t="s">
        <v>37</v>
      </c>
      <c r="C3415">
        <v>24</v>
      </c>
      <c r="D3415">
        <f t="shared" ca="1" si="218"/>
        <v>18</v>
      </c>
      <c r="E3415">
        <f t="shared" ca="1" si="216"/>
        <v>144</v>
      </c>
      <c r="F3415">
        <f t="shared" ca="1" si="217"/>
        <v>0</v>
      </c>
      <c r="G3415" s="31">
        <v>44713</v>
      </c>
    </row>
    <row r="3416" spans="1:7" x14ac:dyDescent="0.25">
      <c r="A3416" s="1">
        <v>18912</v>
      </c>
      <c r="B3416" s="3" t="s">
        <v>37</v>
      </c>
      <c r="C3416">
        <v>24</v>
      </c>
      <c r="D3416">
        <f t="shared" ca="1" si="218"/>
        <v>23</v>
      </c>
      <c r="E3416">
        <f t="shared" ca="1" si="216"/>
        <v>184</v>
      </c>
      <c r="F3416">
        <f t="shared" ca="1" si="217"/>
        <v>6</v>
      </c>
      <c r="G3416" s="31">
        <v>44713</v>
      </c>
    </row>
    <row r="3417" spans="1:7" x14ac:dyDescent="0.25">
      <c r="A3417" s="1">
        <v>9078</v>
      </c>
      <c r="B3417" s="3" t="s">
        <v>37</v>
      </c>
      <c r="C3417">
        <v>24</v>
      </c>
      <c r="D3417">
        <f t="shared" ca="1" si="218"/>
        <v>21</v>
      </c>
      <c r="E3417">
        <f t="shared" ca="1" si="216"/>
        <v>168</v>
      </c>
      <c r="F3417">
        <f t="shared" ca="1" si="217"/>
        <v>0</v>
      </c>
      <c r="G3417" s="31">
        <v>44713</v>
      </c>
    </row>
    <row r="3418" spans="1:7" x14ac:dyDescent="0.25">
      <c r="A3418" s="1">
        <v>29846</v>
      </c>
      <c r="B3418" s="3" t="s">
        <v>37</v>
      </c>
      <c r="C3418">
        <v>24</v>
      </c>
      <c r="D3418">
        <f t="shared" ca="1" si="218"/>
        <v>21</v>
      </c>
      <c r="E3418">
        <f t="shared" ref="E3418:E3481" ca="1" si="219">D3418*8</f>
        <v>168</v>
      </c>
      <c r="F3418">
        <f t="shared" ref="F3418:F3481" ca="1" si="220">1 + ROUNDUP(RAND()*6 - 1,0)</f>
        <v>2</v>
      </c>
      <c r="G3418" s="31">
        <v>44713</v>
      </c>
    </row>
    <row r="3419" spans="1:7" x14ac:dyDescent="0.25">
      <c r="A3419" s="1">
        <v>8022</v>
      </c>
      <c r="B3419" s="3" t="s">
        <v>37</v>
      </c>
      <c r="C3419">
        <v>24</v>
      </c>
      <c r="D3419">
        <f t="shared" ref="D3419:D3482" ca="1" si="221">16 + ROUNDUP(RAND()*8,0)</f>
        <v>19</v>
      </c>
      <c r="E3419">
        <f t="shared" ca="1" si="219"/>
        <v>152</v>
      </c>
      <c r="F3419">
        <f t="shared" ca="1" si="220"/>
        <v>3</v>
      </c>
      <c r="G3419" s="31">
        <v>44713</v>
      </c>
    </row>
    <row r="3420" spans="1:7" x14ac:dyDescent="0.25">
      <c r="A3420" s="1">
        <v>30842</v>
      </c>
      <c r="B3420" s="3" t="s">
        <v>37</v>
      </c>
      <c r="C3420">
        <v>24</v>
      </c>
      <c r="D3420">
        <f t="shared" ca="1" si="221"/>
        <v>23</v>
      </c>
      <c r="E3420">
        <f t="shared" ca="1" si="219"/>
        <v>184</v>
      </c>
      <c r="F3420">
        <f t="shared" ca="1" si="220"/>
        <v>2</v>
      </c>
      <c r="G3420" s="31">
        <v>44713</v>
      </c>
    </row>
    <row r="3421" spans="1:7" x14ac:dyDescent="0.25">
      <c r="A3421" s="1">
        <v>1216</v>
      </c>
      <c r="B3421" s="3" t="s">
        <v>37</v>
      </c>
      <c r="C3421">
        <v>24</v>
      </c>
      <c r="D3421">
        <f t="shared" ca="1" si="221"/>
        <v>17</v>
      </c>
      <c r="E3421">
        <f t="shared" ca="1" si="219"/>
        <v>136</v>
      </c>
      <c r="F3421">
        <f t="shared" ca="1" si="220"/>
        <v>3</v>
      </c>
      <c r="G3421" s="31">
        <v>44713</v>
      </c>
    </row>
    <row r="3422" spans="1:7" x14ac:dyDescent="0.25">
      <c r="A3422" s="1">
        <v>15850</v>
      </c>
      <c r="B3422" s="3" t="s">
        <v>37</v>
      </c>
      <c r="C3422">
        <v>24</v>
      </c>
      <c r="D3422">
        <f t="shared" ca="1" si="221"/>
        <v>18</v>
      </c>
      <c r="E3422">
        <f t="shared" ca="1" si="219"/>
        <v>144</v>
      </c>
      <c r="F3422">
        <f t="shared" ca="1" si="220"/>
        <v>6</v>
      </c>
      <c r="G3422" s="31">
        <v>44713</v>
      </c>
    </row>
    <row r="3423" spans="1:7" x14ac:dyDescent="0.25">
      <c r="A3423" s="1">
        <v>21878</v>
      </c>
      <c r="B3423" s="3" t="s">
        <v>37</v>
      </c>
      <c r="C3423">
        <v>24</v>
      </c>
      <c r="D3423">
        <f t="shared" ca="1" si="221"/>
        <v>21</v>
      </c>
      <c r="E3423">
        <f t="shared" ca="1" si="219"/>
        <v>168</v>
      </c>
      <c r="F3423">
        <f t="shared" ca="1" si="220"/>
        <v>5</v>
      </c>
      <c r="G3423" s="31">
        <v>44713</v>
      </c>
    </row>
    <row r="3424" spans="1:7" x14ac:dyDescent="0.25">
      <c r="A3424" s="1">
        <v>11672</v>
      </c>
      <c r="B3424" s="3" t="s">
        <v>37</v>
      </c>
      <c r="C3424">
        <v>24</v>
      </c>
      <c r="D3424">
        <f t="shared" ca="1" si="221"/>
        <v>17</v>
      </c>
      <c r="E3424">
        <f t="shared" ca="1" si="219"/>
        <v>136</v>
      </c>
      <c r="F3424">
        <f t="shared" ca="1" si="220"/>
        <v>2</v>
      </c>
      <c r="G3424" s="31">
        <v>44713</v>
      </c>
    </row>
    <row r="3425" spans="1:7" x14ac:dyDescent="0.25">
      <c r="A3425" s="1">
        <v>9508</v>
      </c>
      <c r="B3425" s="3" t="s">
        <v>37</v>
      </c>
      <c r="C3425">
        <v>24</v>
      </c>
      <c r="D3425">
        <f t="shared" ca="1" si="221"/>
        <v>22</v>
      </c>
      <c r="E3425">
        <f t="shared" ca="1" si="219"/>
        <v>176</v>
      </c>
      <c r="F3425">
        <f t="shared" ca="1" si="220"/>
        <v>5</v>
      </c>
      <c r="G3425" s="31">
        <v>44713</v>
      </c>
    </row>
    <row r="3426" spans="1:7" x14ac:dyDescent="0.25">
      <c r="A3426" s="1">
        <v>3702</v>
      </c>
      <c r="B3426" s="3" t="s">
        <v>37</v>
      </c>
      <c r="C3426">
        <v>24</v>
      </c>
      <c r="D3426">
        <f t="shared" ca="1" si="221"/>
        <v>21</v>
      </c>
      <c r="E3426">
        <f t="shared" ca="1" si="219"/>
        <v>168</v>
      </c>
      <c r="F3426">
        <f t="shared" ca="1" si="220"/>
        <v>5</v>
      </c>
      <c r="G3426" s="31">
        <v>44713</v>
      </c>
    </row>
    <row r="3427" spans="1:7" x14ac:dyDescent="0.25">
      <c r="A3427" s="1">
        <v>6312</v>
      </c>
      <c r="B3427" s="3" t="s">
        <v>37</v>
      </c>
      <c r="C3427">
        <v>24</v>
      </c>
      <c r="D3427">
        <f t="shared" ca="1" si="221"/>
        <v>19</v>
      </c>
      <c r="E3427">
        <f t="shared" ca="1" si="219"/>
        <v>152</v>
      </c>
      <c r="F3427">
        <f t="shared" ca="1" si="220"/>
        <v>4</v>
      </c>
      <c r="G3427" s="31">
        <v>44713</v>
      </c>
    </row>
    <row r="3428" spans="1:7" x14ac:dyDescent="0.25">
      <c r="A3428" s="1">
        <v>3826</v>
      </c>
      <c r="B3428" s="3" t="s">
        <v>37</v>
      </c>
      <c r="C3428">
        <v>24</v>
      </c>
      <c r="D3428">
        <f t="shared" ca="1" si="221"/>
        <v>23</v>
      </c>
      <c r="E3428">
        <f t="shared" ca="1" si="219"/>
        <v>184</v>
      </c>
      <c r="F3428">
        <f t="shared" ca="1" si="220"/>
        <v>2</v>
      </c>
      <c r="G3428" s="31">
        <v>44713</v>
      </c>
    </row>
    <row r="3429" spans="1:7" x14ac:dyDescent="0.25">
      <c r="A3429" s="1">
        <v>10676</v>
      </c>
      <c r="B3429" s="3" t="s">
        <v>37</v>
      </c>
      <c r="C3429">
        <v>24</v>
      </c>
      <c r="D3429">
        <f t="shared" ca="1" si="221"/>
        <v>20</v>
      </c>
      <c r="E3429">
        <f t="shared" ca="1" si="219"/>
        <v>160</v>
      </c>
      <c r="F3429">
        <f t="shared" ca="1" si="220"/>
        <v>5</v>
      </c>
      <c r="G3429" s="31">
        <v>44713</v>
      </c>
    </row>
    <row r="3430" spans="1:7" x14ac:dyDescent="0.25">
      <c r="A3430" s="1">
        <v>31520</v>
      </c>
      <c r="B3430" s="3" t="s">
        <v>37</v>
      </c>
      <c r="C3430">
        <v>24</v>
      </c>
      <c r="D3430">
        <f t="shared" ca="1" si="221"/>
        <v>23</v>
      </c>
      <c r="E3430">
        <f t="shared" ca="1" si="219"/>
        <v>184</v>
      </c>
      <c r="F3430">
        <f t="shared" ca="1" si="220"/>
        <v>3</v>
      </c>
      <c r="G3430" s="31">
        <v>44713</v>
      </c>
    </row>
    <row r="3431" spans="1:7" x14ac:dyDescent="0.25">
      <c r="A3431" s="1">
        <v>10504</v>
      </c>
      <c r="B3431" s="3" t="s">
        <v>37</v>
      </c>
      <c r="C3431">
        <v>24</v>
      </c>
      <c r="D3431">
        <f t="shared" ca="1" si="221"/>
        <v>23</v>
      </c>
      <c r="E3431">
        <f t="shared" ca="1" si="219"/>
        <v>184</v>
      </c>
      <c r="F3431">
        <f t="shared" ca="1" si="220"/>
        <v>2</v>
      </c>
      <c r="G3431" s="31">
        <v>44713</v>
      </c>
    </row>
    <row r="3432" spans="1:7" x14ac:dyDescent="0.25">
      <c r="A3432" s="1">
        <v>33206</v>
      </c>
      <c r="B3432" s="3" t="s">
        <v>37</v>
      </c>
      <c r="C3432">
        <v>24</v>
      </c>
      <c r="D3432">
        <f t="shared" ca="1" si="221"/>
        <v>24</v>
      </c>
      <c r="E3432">
        <f t="shared" ca="1" si="219"/>
        <v>192</v>
      </c>
      <c r="F3432">
        <f t="shared" ca="1" si="220"/>
        <v>4</v>
      </c>
      <c r="G3432" s="31">
        <v>44713</v>
      </c>
    </row>
    <row r="3433" spans="1:7" x14ac:dyDescent="0.25">
      <c r="A3433" s="1">
        <v>30156</v>
      </c>
      <c r="B3433" s="3" t="s">
        <v>37</v>
      </c>
      <c r="C3433">
        <v>24</v>
      </c>
      <c r="D3433">
        <f t="shared" ca="1" si="221"/>
        <v>21</v>
      </c>
      <c r="E3433">
        <f t="shared" ca="1" si="219"/>
        <v>168</v>
      </c>
      <c r="F3433">
        <f t="shared" ca="1" si="220"/>
        <v>3</v>
      </c>
      <c r="G3433" s="31">
        <v>44713</v>
      </c>
    </row>
    <row r="3434" spans="1:7" x14ac:dyDescent="0.25">
      <c r="A3434" s="1">
        <v>24932</v>
      </c>
      <c r="B3434" s="3" t="s">
        <v>37</v>
      </c>
      <c r="C3434">
        <v>24</v>
      </c>
      <c r="D3434">
        <f t="shared" ca="1" si="221"/>
        <v>24</v>
      </c>
      <c r="E3434">
        <f t="shared" ca="1" si="219"/>
        <v>192</v>
      </c>
      <c r="F3434">
        <f t="shared" ca="1" si="220"/>
        <v>4</v>
      </c>
      <c r="G3434" s="31">
        <v>44713</v>
      </c>
    </row>
    <row r="3435" spans="1:7" x14ac:dyDescent="0.25">
      <c r="A3435" s="1">
        <v>27870</v>
      </c>
      <c r="B3435" s="3" t="s">
        <v>37</v>
      </c>
      <c r="C3435">
        <v>24</v>
      </c>
      <c r="D3435">
        <f t="shared" ca="1" si="221"/>
        <v>18</v>
      </c>
      <c r="E3435">
        <f t="shared" ca="1" si="219"/>
        <v>144</v>
      </c>
      <c r="F3435">
        <f t="shared" ca="1" si="220"/>
        <v>2</v>
      </c>
      <c r="G3435" s="31">
        <v>44713</v>
      </c>
    </row>
    <row r="3436" spans="1:7" x14ac:dyDescent="0.25">
      <c r="A3436" s="1">
        <v>24630</v>
      </c>
      <c r="B3436" s="3" t="s">
        <v>37</v>
      </c>
      <c r="C3436">
        <v>24</v>
      </c>
      <c r="D3436">
        <f t="shared" ca="1" si="221"/>
        <v>20</v>
      </c>
      <c r="E3436">
        <f t="shared" ca="1" si="219"/>
        <v>160</v>
      </c>
      <c r="F3436">
        <f t="shared" ca="1" si="220"/>
        <v>2</v>
      </c>
      <c r="G3436" s="31">
        <v>44713</v>
      </c>
    </row>
    <row r="3437" spans="1:7" x14ac:dyDescent="0.25">
      <c r="A3437" s="1">
        <v>19888</v>
      </c>
      <c r="B3437" s="3" t="s">
        <v>37</v>
      </c>
      <c r="C3437">
        <v>24</v>
      </c>
      <c r="D3437">
        <f t="shared" ca="1" si="221"/>
        <v>17</v>
      </c>
      <c r="E3437">
        <f t="shared" ca="1" si="219"/>
        <v>136</v>
      </c>
      <c r="F3437">
        <f t="shared" ca="1" si="220"/>
        <v>4</v>
      </c>
      <c r="G3437" s="31">
        <v>44713</v>
      </c>
    </row>
    <row r="3438" spans="1:7" x14ac:dyDescent="0.25">
      <c r="A3438" s="1">
        <v>11778</v>
      </c>
      <c r="B3438" s="3" t="s">
        <v>37</v>
      </c>
      <c r="C3438">
        <v>24</v>
      </c>
      <c r="D3438">
        <f t="shared" ca="1" si="221"/>
        <v>20</v>
      </c>
      <c r="E3438">
        <f t="shared" ca="1" si="219"/>
        <v>160</v>
      </c>
      <c r="F3438">
        <f t="shared" ca="1" si="220"/>
        <v>5</v>
      </c>
      <c r="G3438" s="31">
        <v>44713</v>
      </c>
    </row>
    <row r="3439" spans="1:7" x14ac:dyDescent="0.25">
      <c r="A3439" s="1">
        <v>16376</v>
      </c>
      <c r="B3439" s="3" t="s">
        <v>37</v>
      </c>
      <c r="C3439">
        <v>24</v>
      </c>
      <c r="D3439">
        <f t="shared" ca="1" si="221"/>
        <v>17</v>
      </c>
      <c r="E3439">
        <f t="shared" ca="1" si="219"/>
        <v>136</v>
      </c>
      <c r="F3439">
        <f t="shared" ca="1" si="220"/>
        <v>0</v>
      </c>
      <c r="G3439" s="31">
        <v>44713</v>
      </c>
    </row>
    <row r="3440" spans="1:7" x14ac:dyDescent="0.25">
      <c r="A3440" s="1">
        <v>15426</v>
      </c>
      <c r="B3440" s="3" t="s">
        <v>37</v>
      </c>
      <c r="C3440">
        <v>24</v>
      </c>
      <c r="D3440">
        <f t="shared" ca="1" si="221"/>
        <v>17</v>
      </c>
      <c r="E3440">
        <f t="shared" ca="1" si="219"/>
        <v>136</v>
      </c>
      <c r="F3440">
        <f t="shared" ca="1" si="220"/>
        <v>6</v>
      </c>
      <c r="G3440" s="31">
        <v>44713</v>
      </c>
    </row>
    <row r="3441" spans="1:7" x14ac:dyDescent="0.25">
      <c r="A3441" s="1">
        <v>16156</v>
      </c>
      <c r="B3441" s="3" t="s">
        <v>37</v>
      </c>
      <c r="C3441">
        <v>24</v>
      </c>
      <c r="D3441">
        <f t="shared" ca="1" si="221"/>
        <v>21</v>
      </c>
      <c r="E3441">
        <f t="shared" ca="1" si="219"/>
        <v>168</v>
      </c>
      <c r="F3441">
        <f t="shared" ca="1" si="220"/>
        <v>0</v>
      </c>
      <c r="G3441" s="31">
        <v>44713</v>
      </c>
    </row>
    <row r="3442" spans="1:7" x14ac:dyDescent="0.25">
      <c r="A3442" s="1">
        <v>29260</v>
      </c>
      <c r="B3442" s="3" t="s">
        <v>37</v>
      </c>
      <c r="C3442">
        <v>24</v>
      </c>
      <c r="D3442">
        <f t="shared" ca="1" si="221"/>
        <v>22</v>
      </c>
      <c r="E3442">
        <f t="shared" ca="1" si="219"/>
        <v>176</v>
      </c>
      <c r="F3442">
        <f t="shared" ca="1" si="220"/>
        <v>0</v>
      </c>
      <c r="G3442" s="31">
        <v>44713</v>
      </c>
    </row>
    <row r="3443" spans="1:7" x14ac:dyDescent="0.25">
      <c r="A3443" s="1">
        <v>5122</v>
      </c>
      <c r="B3443" s="3" t="s">
        <v>37</v>
      </c>
      <c r="C3443">
        <v>24</v>
      </c>
      <c r="D3443">
        <f t="shared" ca="1" si="221"/>
        <v>18</v>
      </c>
      <c r="E3443">
        <f t="shared" ca="1" si="219"/>
        <v>144</v>
      </c>
      <c r="F3443">
        <f t="shared" ca="1" si="220"/>
        <v>3</v>
      </c>
      <c r="G3443" s="31">
        <v>44713</v>
      </c>
    </row>
    <row r="3444" spans="1:7" x14ac:dyDescent="0.25">
      <c r="A3444" s="1">
        <v>11746</v>
      </c>
      <c r="B3444" s="3" t="s">
        <v>37</v>
      </c>
      <c r="C3444">
        <v>24</v>
      </c>
      <c r="D3444">
        <f t="shared" ca="1" si="221"/>
        <v>18</v>
      </c>
      <c r="E3444">
        <f t="shared" ca="1" si="219"/>
        <v>144</v>
      </c>
      <c r="F3444">
        <f t="shared" ca="1" si="220"/>
        <v>6</v>
      </c>
      <c r="G3444" s="31">
        <v>44713</v>
      </c>
    </row>
    <row r="3445" spans="1:7" x14ac:dyDescent="0.25">
      <c r="A3445" s="1">
        <v>30194</v>
      </c>
      <c r="B3445" s="3" t="s">
        <v>37</v>
      </c>
      <c r="C3445">
        <v>24</v>
      </c>
      <c r="D3445">
        <f t="shared" ca="1" si="221"/>
        <v>19</v>
      </c>
      <c r="E3445">
        <f t="shared" ca="1" si="219"/>
        <v>152</v>
      </c>
      <c r="F3445">
        <f t="shared" ca="1" si="220"/>
        <v>2</v>
      </c>
      <c r="G3445" s="31">
        <v>44713</v>
      </c>
    </row>
    <row r="3446" spans="1:7" x14ac:dyDescent="0.25">
      <c r="A3446" s="1">
        <v>8402</v>
      </c>
      <c r="B3446" s="3" t="s">
        <v>37</v>
      </c>
      <c r="C3446">
        <v>24</v>
      </c>
      <c r="D3446">
        <f t="shared" ca="1" si="221"/>
        <v>19</v>
      </c>
      <c r="E3446">
        <f t="shared" ca="1" si="219"/>
        <v>152</v>
      </c>
      <c r="F3446">
        <f t="shared" ca="1" si="220"/>
        <v>0</v>
      </c>
      <c r="G3446" s="31">
        <v>44713</v>
      </c>
    </row>
    <row r="3447" spans="1:7" x14ac:dyDescent="0.25">
      <c r="A3447" s="1">
        <v>6812</v>
      </c>
      <c r="B3447" s="3" t="s">
        <v>37</v>
      </c>
      <c r="C3447">
        <v>24</v>
      </c>
      <c r="D3447">
        <f t="shared" ca="1" si="221"/>
        <v>17</v>
      </c>
      <c r="E3447">
        <f t="shared" ca="1" si="219"/>
        <v>136</v>
      </c>
      <c r="F3447">
        <f t="shared" ca="1" si="220"/>
        <v>5</v>
      </c>
      <c r="G3447" s="31">
        <v>44713</v>
      </c>
    </row>
    <row r="3448" spans="1:7" x14ac:dyDescent="0.25">
      <c r="A3448" s="1">
        <v>29442</v>
      </c>
      <c r="B3448" s="3" t="s">
        <v>37</v>
      </c>
      <c r="C3448">
        <v>24</v>
      </c>
      <c r="D3448">
        <f t="shared" ca="1" si="221"/>
        <v>23</v>
      </c>
      <c r="E3448">
        <f t="shared" ca="1" si="219"/>
        <v>184</v>
      </c>
      <c r="F3448">
        <f t="shared" ca="1" si="220"/>
        <v>5</v>
      </c>
      <c r="G3448" s="31">
        <v>44713</v>
      </c>
    </row>
    <row r="3449" spans="1:7" x14ac:dyDescent="0.25">
      <c r="A3449" s="1">
        <v>5816</v>
      </c>
      <c r="B3449" s="3" t="s">
        <v>37</v>
      </c>
      <c r="C3449">
        <v>24</v>
      </c>
      <c r="D3449">
        <f t="shared" ca="1" si="221"/>
        <v>22</v>
      </c>
      <c r="E3449">
        <f t="shared" ca="1" si="219"/>
        <v>176</v>
      </c>
      <c r="F3449">
        <f t="shared" ca="1" si="220"/>
        <v>6</v>
      </c>
      <c r="G3449" s="31">
        <v>44713</v>
      </c>
    </row>
    <row r="3450" spans="1:7" x14ac:dyDescent="0.25">
      <c r="A3450" s="1">
        <v>11192</v>
      </c>
      <c r="B3450" s="3" t="s">
        <v>37</v>
      </c>
      <c r="C3450">
        <v>24</v>
      </c>
      <c r="D3450">
        <f t="shared" ca="1" si="221"/>
        <v>19</v>
      </c>
      <c r="E3450">
        <f t="shared" ca="1" si="219"/>
        <v>152</v>
      </c>
      <c r="F3450">
        <f t="shared" ca="1" si="220"/>
        <v>0</v>
      </c>
      <c r="G3450" s="31">
        <v>44713</v>
      </c>
    </row>
    <row r="3451" spans="1:7" x14ac:dyDescent="0.25">
      <c r="A3451" s="1">
        <v>1120</v>
      </c>
      <c r="B3451" s="3" t="s">
        <v>37</v>
      </c>
      <c r="C3451">
        <v>24</v>
      </c>
      <c r="D3451">
        <f t="shared" ca="1" si="221"/>
        <v>19</v>
      </c>
      <c r="E3451">
        <f t="shared" ca="1" si="219"/>
        <v>152</v>
      </c>
      <c r="F3451">
        <f t="shared" ca="1" si="220"/>
        <v>0</v>
      </c>
      <c r="G3451" s="31">
        <v>44713</v>
      </c>
    </row>
    <row r="3452" spans="1:7" x14ac:dyDescent="0.25">
      <c r="A3452" s="1">
        <v>30714</v>
      </c>
      <c r="B3452" s="3" t="s">
        <v>37</v>
      </c>
      <c r="C3452">
        <v>24</v>
      </c>
      <c r="D3452">
        <f t="shared" ca="1" si="221"/>
        <v>19</v>
      </c>
      <c r="E3452">
        <f t="shared" ca="1" si="219"/>
        <v>152</v>
      </c>
      <c r="F3452">
        <f t="shared" ca="1" si="220"/>
        <v>2</v>
      </c>
      <c r="G3452" s="31">
        <v>44713</v>
      </c>
    </row>
    <row r="3453" spans="1:7" x14ac:dyDescent="0.25">
      <c r="A3453" s="1">
        <v>23322</v>
      </c>
      <c r="B3453" s="3" t="s">
        <v>37</v>
      </c>
      <c r="C3453">
        <v>24</v>
      </c>
      <c r="D3453">
        <f t="shared" ca="1" si="221"/>
        <v>21</v>
      </c>
      <c r="E3453">
        <f t="shared" ca="1" si="219"/>
        <v>168</v>
      </c>
      <c r="F3453">
        <f t="shared" ca="1" si="220"/>
        <v>5</v>
      </c>
      <c r="G3453" s="31">
        <v>44713</v>
      </c>
    </row>
    <row r="3454" spans="1:7" x14ac:dyDescent="0.25">
      <c r="A3454" s="1">
        <v>24688</v>
      </c>
      <c r="B3454" s="3" t="s">
        <v>37</v>
      </c>
      <c r="C3454">
        <v>24</v>
      </c>
      <c r="D3454">
        <f t="shared" ca="1" si="221"/>
        <v>24</v>
      </c>
      <c r="E3454">
        <f t="shared" ca="1" si="219"/>
        <v>192</v>
      </c>
      <c r="F3454">
        <f t="shared" ca="1" si="220"/>
        <v>0</v>
      </c>
      <c r="G3454" s="31">
        <v>44713</v>
      </c>
    </row>
    <row r="3455" spans="1:7" x14ac:dyDescent="0.25">
      <c r="A3455" s="1">
        <v>5958</v>
      </c>
      <c r="B3455" s="3" t="s">
        <v>37</v>
      </c>
      <c r="C3455">
        <v>24</v>
      </c>
      <c r="D3455">
        <f t="shared" ca="1" si="221"/>
        <v>19</v>
      </c>
      <c r="E3455">
        <f t="shared" ca="1" si="219"/>
        <v>152</v>
      </c>
      <c r="F3455">
        <f t="shared" ca="1" si="220"/>
        <v>5</v>
      </c>
      <c r="G3455" s="31">
        <v>44713</v>
      </c>
    </row>
    <row r="3456" spans="1:7" x14ac:dyDescent="0.25">
      <c r="A3456" s="1">
        <v>27590</v>
      </c>
      <c r="B3456" s="3" t="s">
        <v>37</v>
      </c>
      <c r="C3456">
        <v>24</v>
      </c>
      <c r="D3456">
        <f t="shared" ca="1" si="221"/>
        <v>24</v>
      </c>
      <c r="E3456">
        <f t="shared" ca="1" si="219"/>
        <v>192</v>
      </c>
      <c r="F3456">
        <f t="shared" ca="1" si="220"/>
        <v>3</v>
      </c>
      <c r="G3456" s="31">
        <v>44713</v>
      </c>
    </row>
    <row r="3457" spans="1:7" x14ac:dyDescent="0.25">
      <c r="A3457" s="1">
        <v>30116</v>
      </c>
      <c r="B3457" s="3" t="s">
        <v>37</v>
      </c>
      <c r="C3457">
        <v>24</v>
      </c>
      <c r="D3457">
        <f t="shared" ca="1" si="221"/>
        <v>19</v>
      </c>
      <c r="E3457">
        <f t="shared" ca="1" si="219"/>
        <v>152</v>
      </c>
      <c r="F3457">
        <f t="shared" ca="1" si="220"/>
        <v>5</v>
      </c>
      <c r="G3457" s="31">
        <v>44713</v>
      </c>
    </row>
    <row r="3458" spans="1:7" x14ac:dyDescent="0.25">
      <c r="A3458" s="1">
        <v>25610</v>
      </c>
      <c r="B3458" s="3" t="s">
        <v>37</v>
      </c>
      <c r="C3458">
        <v>24</v>
      </c>
      <c r="D3458">
        <f t="shared" ca="1" si="221"/>
        <v>22</v>
      </c>
      <c r="E3458">
        <f t="shared" ca="1" si="219"/>
        <v>176</v>
      </c>
      <c r="F3458">
        <f t="shared" ca="1" si="220"/>
        <v>2</v>
      </c>
      <c r="G3458" s="31">
        <v>44713</v>
      </c>
    </row>
    <row r="3459" spans="1:7" x14ac:dyDescent="0.25">
      <c r="A3459" s="1">
        <v>23412</v>
      </c>
      <c r="B3459" s="3" t="s">
        <v>37</v>
      </c>
      <c r="C3459">
        <v>24</v>
      </c>
      <c r="D3459">
        <f t="shared" ca="1" si="221"/>
        <v>22</v>
      </c>
      <c r="E3459">
        <f t="shared" ca="1" si="219"/>
        <v>176</v>
      </c>
      <c r="F3459">
        <f t="shared" ca="1" si="220"/>
        <v>3</v>
      </c>
      <c r="G3459" s="31">
        <v>44713</v>
      </c>
    </row>
    <row r="3460" spans="1:7" x14ac:dyDescent="0.25">
      <c r="A3460" s="1">
        <v>27834</v>
      </c>
      <c r="B3460" s="3" t="s">
        <v>37</v>
      </c>
      <c r="C3460">
        <v>24</v>
      </c>
      <c r="D3460">
        <f t="shared" ca="1" si="221"/>
        <v>19</v>
      </c>
      <c r="E3460">
        <f t="shared" ca="1" si="219"/>
        <v>152</v>
      </c>
      <c r="F3460">
        <f t="shared" ca="1" si="220"/>
        <v>0</v>
      </c>
      <c r="G3460" s="31">
        <v>44713</v>
      </c>
    </row>
    <row r="3461" spans="1:7" x14ac:dyDescent="0.25">
      <c r="A3461" s="1">
        <v>5900</v>
      </c>
      <c r="B3461" s="3" t="s">
        <v>37</v>
      </c>
      <c r="C3461">
        <v>24</v>
      </c>
      <c r="D3461">
        <f t="shared" ca="1" si="221"/>
        <v>22</v>
      </c>
      <c r="E3461">
        <f t="shared" ca="1" si="219"/>
        <v>176</v>
      </c>
      <c r="F3461">
        <f t="shared" ca="1" si="220"/>
        <v>2</v>
      </c>
      <c r="G3461" s="31">
        <v>44713</v>
      </c>
    </row>
    <row r="3462" spans="1:7" x14ac:dyDescent="0.25">
      <c r="A3462" s="1">
        <v>12274</v>
      </c>
      <c r="B3462" s="3" t="s">
        <v>37</v>
      </c>
      <c r="C3462">
        <v>24</v>
      </c>
      <c r="D3462">
        <f t="shared" ca="1" si="221"/>
        <v>18</v>
      </c>
      <c r="E3462">
        <f t="shared" ca="1" si="219"/>
        <v>144</v>
      </c>
      <c r="F3462">
        <f t="shared" ca="1" si="220"/>
        <v>2</v>
      </c>
      <c r="G3462" s="31">
        <v>44713</v>
      </c>
    </row>
    <row r="3463" spans="1:7" x14ac:dyDescent="0.25">
      <c r="A3463" s="1">
        <v>31546</v>
      </c>
      <c r="B3463" s="3" t="s">
        <v>37</v>
      </c>
      <c r="C3463">
        <v>24</v>
      </c>
      <c r="D3463">
        <f t="shared" ca="1" si="221"/>
        <v>17</v>
      </c>
      <c r="E3463">
        <f t="shared" ca="1" si="219"/>
        <v>136</v>
      </c>
      <c r="F3463">
        <f t="shared" ca="1" si="220"/>
        <v>3</v>
      </c>
      <c r="G3463" s="31">
        <v>44713</v>
      </c>
    </row>
    <row r="3464" spans="1:7" x14ac:dyDescent="0.25">
      <c r="A3464" s="1">
        <v>14988</v>
      </c>
      <c r="B3464" s="3" t="s">
        <v>37</v>
      </c>
      <c r="C3464">
        <v>24</v>
      </c>
      <c r="D3464">
        <f t="shared" ca="1" si="221"/>
        <v>19</v>
      </c>
      <c r="E3464">
        <f t="shared" ca="1" si="219"/>
        <v>152</v>
      </c>
      <c r="F3464">
        <f t="shared" ca="1" si="220"/>
        <v>0</v>
      </c>
      <c r="G3464" s="31">
        <v>44713</v>
      </c>
    </row>
    <row r="3465" spans="1:7" x14ac:dyDescent="0.25">
      <c r="A3465" s="1">
        <v>9794</v>
      </c>
      <c r="B3465" s="3" t="s">
        <v>37</v>
      </c>
      <c r="C3465">
        <v>24</v>
      </c>
      <c r="D3465">
        <f t="shared" ca="1" si="221"/>
        <v>24</v>
      </c>
      <c r="E3465">
        <f t="shared" ca="1" si="219"/>
        <v>192</v>
      </c>
      <c r="F3465">
        <f t="shared" ca="1" si="220"/>
        <v>6</v>
      </c>
      <c r="G3465" s="31">
        <v>44713</v>
      </c>
    </row>
    <row r="3466" spans="1:7" x14ac:dyDescent="0.25">
      <c r="A3466" s="1">
        <v>5594</v>
      </c>
      <c r="B3466" s="3" t="s">
        <v>37</v>
      </c>
      <c r="C3466">
        <v>24</v>
      </c>
      <c r="D3466">
        <f t="shared" ca="1" si="221"/>
        <v>18</v>
      </c>
      <c r="E3466">
        <f t="shared" ca="1" si="219"/>
        <v>144</v>
      </c>
      <c r="F3466">
        <f t="shared" ca="1" si="220"/>
        <v>6</v>
      </c>
      <c r="G3466" s="31">
        <v>44713</v>
      </c>
    </row>
    <row r="3467" spans="1:7" x14ac:dyDescent="0.25">
      <c r="A3467" s="1">
        <v>5172</v>
      </c>
      <c r="B3467" s="3" t="s">
        <v>37</v>
      </c>
      <c r="C3467">
        <v>24</v>
      </c>
      <c r="D3467">
        <f t="shared" ca="1" si="221"/>
        <v>19</v>
      </c>
      <c r="E3467">
        <f t="shared" ca="1" si="219"/>
        <v>152</v>
      </c>
      <c r="F3467">
        <f t="shared" ca="1" si="220"/>
        <v>3</v>
      </c>
      <c r="G3467" s="31">
        <v>44713</v>
      </c>
    </row>
    <row r="3468" spans="1:7" x14ac:dyDescent="0.25">
      <c r="A3468" s="1">
        <v>20038</v>
      </c>
      <c r="B3468" s="3" t="s">
        <v>37</v>
      </c>
      <c r="C3468">
        <v>24</v>
      </c>
      <c r="D3468">
        <f t="shared" ca="1" si="221"/>
        <v>24</v>
      </c>
      <c r="E3468">
        <f t="shared" ca="1" si="219"/>
        <v>192</v>
      </c>
      <c r="F3468">
        <f t="shared" ca="1" si="220"/>
        <v>5</v>
      </c>
      <c r="G3468" s="31">
        <v>44713</v>
      </c>
    </row>
    <row r="3469" spans="1:7" x14ac:dyDescent="0.25">
      <c r="A3469" s="1">
        <v>22202</v>
      </c>
      <c r="B3469" s="3" t="s">
        <v>37</v>
      </c>
      <c r="C3469">
        <v>24</v>
      </c>
      <c r="D3469">
        <f t="shared" ca="1" si="221"/>
        <v>24</v>
      </c>
      <c r="E3469">
        <f t="shared" ca="1" si="219"/>
        <v>192</v>
      </c>
      <c r="F3469">
        <f t="shared" ca="1" si="220"/>
        <v>3</v>
      </c>
      <c r="G3469" s="31">
        <v>44713</v>
      </c>
    </row>
    <row r="3470" spans="1:7" x14ac:dyDescent="0.25">
      <c r="A3470" s="1">
        <v>8404</v>
      </c>
      <c r="B3470" s="3" t="s">
        <v>37</v>
      </c>
      <c r="C3470">
        <v>24</v>
      </c>
      <c r="D3470">
        <f t="shared" ca="1" si="221"/>
        <v>19</v>
      </c>
      <c r="E3470">
        <f t="shared" ca="1" si="219"/>
        <v>152</v>
      </c>
      <c r="F3470">
        <f t="shared" ca="1" si="220"/>
        <v>6</v>
      </c>
      <c r="G3470" s="31">
        <v>44713</v>
      </c>
    </row>
    <row r="3471" spans="1:7" x14ac:dyDescent="0.25">
      <c r="A3471" s="1">
        <v>22222</v>
      </c>
      <c r="B3471" s="3" t="s">
        <v>37</v>
      </c>
      <c r="C3471">
        <v>24</v>
      </c>
      <c r="D3471">
        <f t="shared" ca="1" si="221"/>
        <v>24</v>
      </c>
      <c r="E3471">
        <f t="shared" ca="1" si="219"/>
        <v>192</v>
      </c>
      <c r="F3471">
        <f t="shared" ca="1" si="220"/>
        <v>2</v>
      </c>
      <c r="G3471" s="31">
        <v>44713</v>
      </c>
    </row>
    <row r="3472" spans="1:7" x14ac:dyDescent="0.25">
      <c r="A3472" s="1">
        <v>7992</v>
      </c>
      <c r="B3472" s="3" t="s">
        <v>37</v>
      </c>
      <c r="C3472">
        <v>24</v>
      </c>
      <c r="D3472">
        <f t="shared" ca="1" si="221"/>
        <v>17</v>
      </c>
      <c r="E3472">
        <f t="shared" ca="1" si="219"/>
        <v>136</v>
      </c>
      <c r="F3472">
        <f t="shared" ca="1" si="220"/>
        <v>3</v>
      </c>
      <c r="G3472" s="31">
        <v>44713</v>
      </c>
    </row>
    <row r="3473" spans="1:7" x14ac:dyDescent="0.25">
      <c r="A3473" s="1">
        <v>3798</v>
      </c>
      <c r="B3473" s="3" t="s">
        <v>37</v>
      </c>
      <c r="C3473">
        <v>24</v>
      </c>
      <c r="D3473">
        <f t="shared" ca="1" si="221"/>
        <v>24</v>
      </c>
      <c r="E3473">
        <f t="shared" ca="1" si="219"/>
        <v>192</v>
      </c>
      <c r="F3473">
        <f t="shared" ca="1" si="220"/>
        <v>6</v>
      </c>
      <c r="G3473" s="31">
        <v>44713</v>
      </c>
    </row>
    <row r="3474" spans="1:7" x14ac:dyDescent="0.25">
      <c r="A3474" s="1">
        <v>31814</v>
      </c>
      <c r="B3474" s="3" t="s">
        <v>37</v>
      </c>
      <c r="C3474">
        <v>24</v>
      </c>
      <c r="D3474">
        <f t="shared" ca="1" si="221"/>
        <v>17</v>
      </c>
      <c r="E3474">
        <f t="shared" ca="1" si="219"/>
        <v>136</v>
      </c>
      <c r="F3474">
        <f t="shared" ca="1" si="220"/>
        <v>0</v>
      </c>
      <c r="G3474" s="31">
        <v>44713</v>
      </c>
    </row>
    <row r="3475" spans="1:7" x14ac:dyDescent="0.25">
      <c r="A3475" s="1">
        <v>18092</v>
      </c>
      <c r="B3475" s="3" t="s">
        <v>37</v>
      </c>
      <c r="C3475">
        <v>24</v>
      </c>
      <c r="D3475">
        <f t="shared" ca="1" si="221"/>
        <v>18</v>
      </c>
      <c r="E3475">
        <f t="shared" ca="1" si="219"/>
        <v>144</v>
      </c>
      <c r="F3475">
        <f t="shared" ca="1" si="220"/>
        <v>4</v>
      </c>
      <c r="G3475" s="31">
        <v>44713</v>
      </c>
    </row>
    <row r="3476" spans="1:7" x14ac:dyDescent="0.25">
      <c r="A3476" s="1">
        <v>21018</v>
      </c>
      <c r="B3476" s="3" t="s">
        <v>37</v>
      </c>
      <c r="C3476">
        <v>24</v>
      </c>
      <c r="D3476">
        <f t="shared" ca="1" si="221"/>
        <v>22</v>
      </c>
      <c r="E3476">
        <f t="shared" ca="1" si="219"/>
        <v>176</v>
      </c>
      <c r="F3476">
        <f t="shared" ca="1" si="220"/>
        <v>2</v>
      </c>
      <c r="G3476" s="31">
        <v>44713</v>
      </c>
    </row>
    <row r="3477" spans="1:7" x14ac:dyDescent="0.25">
      <c r="A3477" s="1">
        <v>5226</v>
      </c>
      <c r="B3477" s="3" t="s">
        <v>37</v>
      </c>
      <c r="C3477">
        <v>24</v>
      </c>
      <c r="D3477">
        <f t="shared" ca="1" si="221"/>
        <v>18</v>
      </c>
      <c r="E3477">
        <f t="shared" ca="1" si="219"/>
        <v>144</v>
      </c>
      <c r="F3477">
        <f t="shared" ca="1" si="220"/>
        <v>5</v>
      </c>
      <c r="G3477" s="31">
        <v>44713</v>
      </c>
    </row>
    <row r="3478" spans="1:7" x14ac:dyDescent="0.25">
      <c r="A3478" s="1">
        <v>8462</v>
      </c>
      <c r="B3478" s="3" t="s">
        <v>37</v>
      </c>
      <c r="C3478">
        <v>24</v>
      </c>
      <c r="D3478">
        <f t="shared" ca="1" si="221"/>
        <v>19</v>
      </c>
      <c r="E3478">
        <f t="shared" ca="1" si="219"/>
        <v>152</v>
      </c>
      <c r="F3478">
        <f t="shared" ca="1" si="220"/>
        <v>3</v>
      </c>
      <c r="G3478" s="31">
        <v>44713</v>
      </c>
    </row>
    <row r="3479" spans="1:7" x14ac:dyDescent="0.25">
      <c r="A3479" s="1">
        <v>25370</v>
      </c>
      <c r="B3479" s="3" t="s">
        <v>37</v>
      </c>
      <c r="C3479">
        <v>24</v>
      </c>
      <c r="D3479">
        <f t="shared" ca="1" si="221"/>
        <v>19</v>
      </c>
      <c r="E3479">
        <f t="shared" ca="1" si="219"/>
        <v>152</v>
      </c>
      <c r="F3479">
        <f t="shared" ca="1" si="220"/>
        <v>5</v>
      </c>
      <c r="G3479" s="31">
        <v>44713</v>
      </c>
    </row>
    <row r="3480" spans="1:7" x14ac:dyDescent="0.25">
      <c r="A3480" s="1">
        <v>28032</v>
      </c>
      <c r="B3480" s="3" t="s">
        <v>37</v>
      </c>
      <c r="C3480">
        <v>24</v>
      </c>
      <c r="D3480">
        <f t="shared" ca="1" si="221"/>
        <v>19</v>
      </c>
      <c r="E3480">
        <f t="shared" ca="1" si="219"/>
        <v>152</v>
      </c>
      <c r="F3480">
        <f t="shared" ca="1" si="220"/>
        <v>5</v>
      </c>
      <c r="G3480" s="31">
        <v>44713</v>
      </c>
    </row>
    <row r="3481" spans="1:7" x14ac:dyDescent="0.25">
      <c r="A3481" s="1">
        <v>8810</v>
      </c>
      <c r="B3481" s="3" t="s">
        <v>37</v>
      </c>
      <c r="C3481">
        <v>24</v>
      </c>
      <c r="D3481">
        <f t="shared" ca="1" si="221"/>
        <v>17</v>
      </c>
      <c r="E3481">
        <f t="shared" ca="1" si="219"/>
        <v>136</v>
      </c>
      <c r="F3481">
        <f t="shared" ca="1" si="220"/>
        <v>3</v>
      </c>
      <c r="G3481" s="31">
        <v>44713</v>
      </c>
    </row>
    <row r="3482" spans="1:7" x14ac:dyDescent="0.25">
      <c r="A3482" s="1">
        <v>1214</v>
      </c>
      <c r="B3482" s="3" t="s">
        <v>37</v>
      </c>
      <c r="C3482">
        <v>24</v>
      </c>
      <c r="D3482">
        <f t="shared" ca="1" si="221"/>
        <v>22</v>
      </c>
      <c r="E3482">
        <f t="shared" ref="E3482:E3545" ca="1" si="222">D3482*8</f>
        <v>176</v>
      </c>
      <c r="F3482">
        <f t="shared" ref="F3482:F3545" ca="1" si="223">1 + ROUNDUP(RAND()*6 - 1,0)</f>
        <v>6</v>
      </c>
      <c r="G3482" s="31">
        <v>44713</v>
      </c>
    </row>
    <row r="3483" spans="1:7" x14ac:dyDescent="0.25">
      <c r="A3483" s="1">
        <v>23646</v>
      </c>
      <c r="B3483" s="3" t="s">
        <v>37</v>
      </c>
      <c r="C3483">
        <v>24</v>
      </c>
      <c r="D3483">
        <f t="shared" ref="D3483:D3546" ca="1" si="224">16 + ROUNDUP(RAND()*8,0)</f>
        <v>23</v>
      </c>
      <c r="E3483">
        <f t="shared" ca="1" si="222"/>
        <v>184</v>
      </c>
      <c r="F3483">
        <f t="shared" ca="1" si="223"/>
        <v>6</v>
      </c>
      <c r="G3483" s="31">
        <v>44713</v>
      </c>
    </row>
    <row r="3484" spans="1:7" x14ac:dyDescent="0.25">
      <c r="A3484" s="1">
        <v>22564</v>
      </c>
      <c r="B3484" s="3" t="s">
        <v>37</v>
      </c>
      <c r="C3484">
        <v>24</v>
      </c>
      <c r="D3484">
        <f t="shared" ca="1" si="224"/>
        <v>21</v>
      </c>
      <c r="E3484">
        <f t="shared" ca="1" si="222"/>
        <v>168</v>
      </c>
      <c r="F3484">
        <f t="shared" ca="1" si="223"/>
        <v>2</v>
      </c>
      <c r="G3484" s="31">
        <v>44713</v>
      </c>
    </row>
    <row r="3485" spans="1:7" x14ac:dyDescent="0.25">
      <c r="A3485" s="1">
        <v>23700</v>
      </c>
      <c r="B3485" s="3" t="s">
        <v>37</v>
      </c>
      <c r="C3485">
        <v>24</v>
      </c>
      <c r="D3485">
        <f t="shared" ca="1" si="224"/>
        <v>17</v>
      </c>
      <c r="E3485">
        <f t="shared" ca="1" si="222"/>
        <v>136</v>
      </c>
      <c r="F3485">
        <f t="shared" ca="1" si="223"/>
        <v>6</v>
      </c>
      <c r="G3485" s="31">
        <v>44713</v>
      </c>
    </row>
    <row r="3486" spans="1:7" x14ac:dyDescent="0.25">
      <c r="A3486" s="1">
        <v>22492</v>
      </c>
      <c r="B3486" s="3" t="s">
        <v>37</v>
      </c>
      <c r="C3486">
        <v>24</v>
      </c>
      <c r="D3486">
        <f t="shared" ca="1" si="224"/>
        <v>17</v>
      </c>
      <c r="E3486">
        <f t="shared" ca="1" si="222"/>
        <v>136</v>
      </c>
      <c r="F3486">
        <f t="shared" ca="1" si="223"/>
        <v>4</v>
      </c>
      <c r="G3486" s="31">
        <v>44713</v>
      </c>
    </row>
    <row r="3487" spans="1:7" x14ac:dyDescent="0.25">
      <c r="A3487" s="1">
        <v>3704</v>
      </c>
      <c r="B3487" s="3" t="s">
        <v>37</v>
      </c>
      <c r="C3487">
        <v>24</v>
      </c>
      <c r="D3487">
        <f t="shared" ca="1" si="224"/>
        <v>19</v>
      </c>
      <c r="E3487">
        <f t="shared" ca="1" si="222"/>
        <v>152</v>
      </c>
      <c r="F3487">
        <f t="shared" ca="1" si="223"/>
        <v>0</v>
      </c>
      <c r="G3487" s="31">
        <v>44713</v>
      </c>
    </row>
    <row r="3488" spans="1:7" x14ac:dyDescent="0.25">
      <c r="A3488" s="1">
        <v>3656</v>
      </c>
      <c r="B3488" s="3" t="s">
        <v>37</v>
      </c>
      <c r="C3488">
        <v>24</v>
      </c>
      <c r="D3488">
        <f t="shared" ca="1" si="224"/>
        <v>23</v>
      </c>
      <c r="E3488">
        <f t="shared" ca="1" si="222"/>
        <v>184</v>
      </c>
      <c r="F3488">
        <f t="shared" ca="1" si="223"/>
        <v>5</v>
      </c>
      <c r="G3488" s="31">
        <v>44713</v>
      </c>
    </row>
    <row r="3489" spans="1:7" x14ac:dyDescent="0.25">
      <c r="A3489" s="1">
        <v>3686</v>
      </c>
      <c r="B3489" s="3" t="s">
        <v>37</v>
      </c>
      <c r="C3489">
        <v>24</v>
      </c>
      <c r="D3489">
        <f t="shared" ca="1" si="224"/>
        <v>21</v>
      </c>
      <c r="E3489">
        <f t="shared" ca="1" si="222"/>
        <v>168</v>
      </c>
      <c r="F3489">
        <f t="shared" ca="1" si="223"/>
        <v>4</v>
      </c>
      <c r="G3489" s="31">
        <v>44713</v>
      </c>
    </row>
    <row r="3490" spans="1:7" x14ac:dyDescent="0.25">
      <c r="A3490" s="1">
        <v>17538</v>
      </c>
      <c r="B3490" s="3" t="s">
        <v>37</v>
      </c>
      <c r="C3490">
        <v>24</v>
      </c>
      <c r="D3490">
        <f t="shared" ca="1" si="224"/>
        <v>19</v>
      </c>
      <c r="E3490">
        <f t="shared" ca="1" si="222"/>
        <v>152</v>
      </c>
      <c r="F3490">
        <f t="shared" ca="1" si="223"/>
        <v>6</v>
      </c>
      <c r="G3490" s="31">
        <v>44713</v>
      </c>
    </row>
    <row r="3491" spans="1:7" x14ac:dyDescent="0.25">
      <c r="A3491" s="1">
        <v>15592</v>
      </c>
      <c r="B3491" s="3" t="s">
        <v>37</v>
      </c>
      <c r="C3491">
        <v>24</v>
      </c>
      <c r="D3491">
        <f t="shared" ca="1" si="224"/>
        <v>23</v>
      </c>
      <c r="E3491">
        <f t="shared" ca="1" si="222"/>
        <v>184</v>
      </c>
      <c r="F3491">
        <f t="shared" ca="1" si="223"/>
        <v>0</v>
      </c>
      <c r="G3491" s="31">
        <v>44713</v>
      </c>
    </row>
    <row r="3492" spans="1:7" x14ac:dyDescent="0.25">
      <c r="A3492" s="1">
        <v>11068</v>
      </c>
      <c r="B3492" s="3" t="s">
        <v>37</v>
      </c>
      <c r="C3492">
        <v>24</v>
      </c>
      <c r="D3492">
        <f t="shared" ca="1" si="224"/>
        <v>24</v>
      </c>
      <c r="E3492">
        <f t="shared" ca="1" si="222"/>
        <v>192</v>
      </c>
      <c r="F3492">
        <f t="shared" ca="1" si="223"/>
        <v>0</v>
      </c>
      <c r="G3492" s="31">
        <v>44713</v>
      </c>
    </row>
    <row r="3493" spans="1:7" x14ac:dyDescent="0.25">
      <c r="A3493" s="1">
        <v>21168</v>
      </c>
      <c r="B3493" s="3" t="s">
        <v>37</v>
      </c>
      <c r="C3493">
        <v>24</v>
      </c>
      <c r="D3493">
        <f t="shared" ca="1" si="224"/>
        <v>18</v>
      </c>
      <c r="E3493">
        <f t="shared" ca="1" si="222"/>
        <v>144</v>
      </c>
      <c r="F3493">
        <f t="shared" ca="1" si="223"/>
        <v>6</v>
      </c>
      <c r="G3493" s="31">
        <v>44713</v>
      </c>
    </row>
    <row r="3494" spans="1:7" x14ac:dyDescent="0.25">
      <c r="A3494" s="1">
        <v>740</v>
      </c>
      <c r="B3494" s="3" t="s">
        <v>37</v>
      </c>
      <c r="C3494">
        <v>24</v>
      </c>
      <c r="D3494">
        <f t="shared" ca="1" si="224"/>
        <v>24</v>
      </c>
      <c r="E3494">
        <f t="shared" ca="1" si="222"/>
        <v>192</v>
      </c>
      <c r="F3494">
        <f t="shared" ca="1" si="223"/>
        <v>6</v>
      </c>
      <c r="G3494" s="31">
        <v>44713</v>
      </c>
    </row>
    <row r="3495" spans="1:7" x14ac:dyDescent="0.25">
      <c r="A3495" s="1">
        <v>19104</v>
      </c>
      <c r="B3495" s="3" t="s">
        <v>37</v>
      </c>
      <c r="C3495">
        <v>24</v>
      </c>
      <c r="D3495">
        <f t="shared" ca="1" si="224"/>
        <v>23</v>
      </c>
      <c r="E3495">
        <f t="shared" ca="1" si="222"/>
        <v>184</v>
      </c>
      <c r="F3495">
        <f t="shared" ca="1" si="223"/>
        <v>6</v>
      </c>
      <c r="G3495" s="31">
        <v>44713</v>
      </c>
    </row>
    <row r="3496" spans="1:7" x14ac:dyDescent="0.25">
      <c r="A3496" s="1">
        <v>13376</v>
      </c>
      <c r="B3496" s="3" t="s">
        <v>37</v>
      </c>
      <c r="C3496">
        <v>24</v>
      </c>
      <c r="D3496">
        <f t="shared" ca="1" si="224"/>
        <v>18</v>
      </c>
      <c r="E3496">
        <f t="shared" ca="1" si="222"/>
        <v>144</v>
      </c>
      <c r="F3496">
        <f t="shared" ca="1" si="223"/>
        <v>0</v>
      </c>
      <c r="G3496" s="31">
        <v>44713</v>
      </c>
    </row>
    <row r="3497" spans="1:7" x14ac:dyDescent="0.25">
      <c r="A3497" s="1">
        <v>24378</v>
      </c>
      <c r="B3497" s="3" t="s">
        <v>37</v>
      </c>
      <c r="C3497">
        <v>24</v>
      </c>
      <c r="D3497">
        <f t="shared" ca="1" si="224"/>
        <v>19</v>
      </c>
      <c r="E3497">
        <f t="shared" ca="1" si="222"/>
        <v>152</v>
      </c>
      <c r="F3497">
        <f t="shared" ca="1" si="223"/>
        <v>6</v>
      </c>
      <c r="G3497" s="31">
        <v>44713</v>
      </c>
    </row>
    <row r="3498" spans="1:7" x14ac:dyDescent="0.25">
      <c r="A3498" s="1">
        <v>17678</v>
      </c>
      <c r="B3498" s="3" t="s">
        <v>37</v>
      </c>
      <c r="C3498">
        <v>24</v>
      </c>
      <c r="D3498">
        <f t="shared" ca="1" si="224"/>
        <v>24</v>
      </c>
      <c r="E3498">
        <f t="shared" ca="1" si="222"/>
        <v>192</v>
      </c>
      <c r="F3498">
        <f t="shared" ca="1" si="223"/>
        <v>2</v>
      </c>
      <c r="G3498" s="31">
        <v>44713</v>
      </c>
    </row>
    <row r="3499" spans="1:7" x14ac:dyDescent="0.25">
      <c r="A3499" s="1">
        <v>1800</v>
      </c>
      <c r="B3499" s="3" t="s">
        <v>37</v>
      </c>
      <c r="C3499">
        <v>24</v>
      </c>
      <c r="D3499">
        <f t="shared" ca="1" si="224"/>
        <v>18</v>
      </c>
      <c r="E3499">
        <f t="shared" ca="1" si="222"/>
        <v>144</v>
      </c>
      <c r="F3499">
        <f t="shared" ca="1" si="223"/>
        <v>6</v>
      </c>
      <c r="G3499" s="31">
        <v>44713</v>
      </c>
    </row>
    <row r="3500" spans="1:7" x14ac:dyDescent="0.25">
      <c r="A3500" s="1">
        <v>16906</v>
      </c>
      <c r="B3500" s="3" t="s">
        <v>37</v>
      </c>
      <c r="C3500">
        <v>24</v>
      </c>
      <c r="D3500">
        <f t="shared" ca="1" si="224"/>
        <v>19</v>
      </c>
      <c r="E3500">
        <f t="shared" ca="1" si="222"/>
        <v>152</v>
      </c>
      <c r="F3500">
        <f t="shared" ca="1" si="223"/>
        <v>2</v>
      </c>
      <c r="G3500" s="31">
        <v>44713</v>
      </c>
    </row>
    <row r="3501" spans="1:7" x14ac:dyDescent="0.25">
      <c r="A3501" s="1">
        <v>528</v>
      </c>
      <c r="B3501" s="3" t="s">
        <v>37</v>
      </c>
      <c r="C3501">
        <v>24</v>
      </c>
      <c r="D3501">
        <f t="shared" ca="1" si="224"/>
        <v>22</v>
      </c>
      <c r="E3501">
        <f t="shared" ca="1" si="222"/>
        <v>176</v>
      </c>
      <c r="F3501">
        <f t="shared" ca="1" si="223"/>
        <v>0</v>
      </c>
      <c r="G3501" s="31">
        <v>44713</v>
      </c>
    </row>
    <row r="3502" spans="1:7" x14ac:dyDescent="0.25">
      <c r="A3502" s="1">
        <v>5734</v>
      </c>
      <c r="B3502" s="3" t="s">
        <v>37</v>
      </c>
      <c r="C3502">
        <v>24</v>
      </c>
      <c r="D3502">
        <f t="shared" ca="1" si="224"/>
        <v>18</v>
      </c>
      <c r="E3502">
        <f t="shared" ca="1" si="222"/>
        <v>144</v>
      </c>
      <c r="F3502">
        <f t="shared" ca="1" si="223"/>
        <v>2</v>
      </c>
      <c r="G3502" s="31">
        <v>44713</v>
      </c>
    </row>
    <row r="3503" spans="1:7" x14ac:dyDescent="0.25">
      <c r="A3503" s="1">
        <v>17604</v>
      </c>
      <c r="B3503" s="3" t="s">
        <v>37</v>
      </c>
      <c r="C3503">
        <v>24</v>
      </c>
      <c r="D3503">
        <f t="shared" ca="1" si="224"/>
        <v>17</v>
      </c>
      <c r="E3503">
        <f t="shared" ca="1" si="222"/>
        <v>136</v>
      </c>
      <c r="F3503">
        <f t="shared" ca="1" si="223"/>
        <v>4</v>
      </c>
      <c r="G3503" s="31">
        <v>44713</v>
      </c>
    </row>
    <row r="3504" spans="1:7" x14ac:dyDescent="0.25">
      <c r="A3504" s="1">
        <v>29440</v>
      </c>
      <c r="B3504" s="3" t="s">
        <v>37</v>
      </c>
      <c r="C3504">
        <v>24</v>
      </c>
      <c r="D3504">
        <f t="shared" ca="1" si="224"/>
        <v>18</v>
      </c>
      <c r="E3504">
        <f t="shared" ca="1" si="222"/>
        <v>144</v>
      </c>
      <c r="F3504">
        <f t="shared" ca="1" si="223"/>
        <v>6</v>
      </c>
      <c r="G3504" s="31">
        <v>44713</v>
      </c>
    </row>
    <row r="3505" spans="1:7" x14ac:dyDescent="0.25">
      <c r="A3505" s="1">
        <v>23232</v>
      </c>
      <c r="B3505" s="3" t="s">
        <v>37</v>
      </c>
      <c r="C3505">
        <v>24</v>
      </c>
      <c r="D3505">
        <f t="shared" ca="1" si="224"/>
        <v>20</v>
      </c>
      <c r="E3505">
        <f t="shared" ca="1" si="222"/>
        <v>160</v>
      </c>
      <c r="F3505">
        <f t="shared" ca="1" si="223"/>
        <v>4</v>
      </c>
      <c r="G3505" s="31">
        <v>44713</v>
      </c>
    </row>
    <row r="3506" spans="1:7" x14ac:dyDescent="0.25">
      <c r="A3506" s="1">
        <v>2230</v>
      </c>
      <c r="B3506" s="3" t="s">
        <v>37</v>
      </c>
      <c r="C3506">
        <v>24</v>
      </c>
      <c r="D3506">
        <f t="shared" ca="1" si="224"/>
        <v>22</v>
      </c>
      <c r="E3506">
        <f t="shared" ca="1" si="222"/>
        <v>176</v>
      </c>
      <c r="F3506">
        <f t="shared" ca="1" si="223"/>
        <v>6</v>
      </c>
      <c r="G3506" s="31">
        <v>44713</v>
      </c>
    </row>
    <row r="3507" spans="1:7" x14ac:dyDescent="0.25">
      <c r="A3507" s="1">
        <v>11604</v>
      </c>
      <c r="B3507" s="3" t="s">
        <v>37</v>
      </c>
      <c r="C3507">
        <v>24</v>
      </c>
      <c r="D3507">
        <f t="shared" ca="1" si="224"/>
        <v>22</v>
      </c>
      <c r="E3507">
        <f t="shared" ca="1" si="222"/>
        <v>176</v>
      </c>
      <c r="F3507">
        <f t="shared" ca="1" si="223"/>
        <v>2</v>
      </c>
      <c r="G3507" s="31">
        <v>44713</v>
      </c>
    </row>
    <row r="3508" spans="1:7" x14ac:dyDescent="0.25">
      <c r="A3508" s="1">
        <v>12384</v>
      </c>
      <c r="B3508" s="3" t="s">
        <v>37</v>
      </c>
      <c r="C3508">
        <v>24</v>
      </c>
      <c r="D3508">
        <f t="shared" ca="1" si="224"/>
        <v>19</v>
      </c>
      <c r="E3508">
        <f t="shared" ca="1" si="222"/>
        <v>152</v>
      </c>
      <c r="F3508">
        <f t="shared" ca="1" si="223"/>
        <v>3</v>
      </c>
      <c r="G3508" s="31">
        <v>44713</v>
      </c>
    </row>
    <row r="3509" spans="1:7" x14ac:dyDescent="0.25">
      <c r="A3509" s="1">
        <v>11528</v>
      </c>
      <c r="B3509" s="3" t="s">
        <v>37</v>
      </c>
      <c r="C3509">
        <v>24</v>
      </c>
      <c r="D3509">
        <f t="shared" ca="1" si="224"/>
        <v>19</v>
      </c>
      <c r="E3509">
        <f t="shared" ca="1" si="222"/>
        <v>152</v>
      </c>
      <c r="F3509">
        <f t="shared" ca="1" si="223"/>
        <v>2</v>
      </c>
      <c r="G3509" s="31">
        <v>44713</v>
      </c>
    </row>
    <row r="3510" spans="1:7" x14ac:dyDescent="0.25">
      <c r="A3510" s="1">
        <v>31790</v>
      </c>
      <c r="B3510" s="3" t="s">
        <v>37</v>
      </c>
      <c r="C3510">
        <v>24</v>
      </c>
      <c r="D3510">
        <f t="shared" ca="1" si="224"/>
        <v>24</v>
      </c>
      <c r="E3510">
        <f t="shared" ca="1" si="222"/>
        <v>192</v>
      </c>
      <c r="F3510">
        <f t="shared" ca="1" si="223"/>
        <v>5</v>
      </c>
      <c r="G3510" s="31">
        <v>44713</v>
      </c>
    </row>
    <row r="3511" spans="1:7" x14ac:dyDescent="0.25">
      <c r="A3511" s="1">
        <v>11770</v>
      </c>
      <c r="B3511" s="3" t="s">
        <v>37</v>
      </c>
      <c r="C3511">
        <v>24</v>
      </c>
      <c r="D3511">
        <f t="shared" ca="1" si="224"/>
        <v>17</v>
      </c>
      <c r="E3511">
        <f t="shared" ca="1" si="222"/>
        <v>136</v>
      </c>
      <c r="F3511">
        <f t="shared" ca="1" si="223"/>
        <v>4</v>
      </c>
      <c r="G3511" s="31">
        <v>44713</v>
      </c>
    </row>
    <row r="3512" spans="1:7" x14ac:dyDescent="0.25">
      <c r="A3512" s="1">
        <v>13432</v>
      </c>
      <c r="B3512" s="3" t="s">
        <v>37</v>
      </c>
      <c r="C3512">
        <v>24</v>
      </c>
      <c r="D3512">
        <f t="shared" ca="1" si="224"/>
        <v>23</v>
      </c>
      <c r="E3512">
        <f t="shared" ca="1" si="222"/>
        <v>184</v>
      </c>
      <c r="F3512">
        <f t="shared" ca="1" si="223"/>
        <v>5</v>
      </c>
      <c r="G3512" s="31">
        <v>44713</v>
      </c>
    </row>
    <row r="3513" spans="1:7" x14ac:dyDescent="0.25">
      <c r="A3513" s="1">
        <v>20914</v>
      </c>
      <c r="B3513" s="3" t="s">
        <v>37</v>
      </c>
      <c r="C3513">
        <v>24</v>
      </c>
      <c r="D3513">
        <f t="shared" ca="1" si="224"/>
        <v>22</v>
      </c>
      <c r="E3513">
        <f t="shared" ca="1" si="222"/>
        <v>176</v>
      </c>
      <c r="F3513">
        <f t="shared" ca="1" si="223"/>
        <v>5</v>
      </c>
      <c r="G3513" s="31">
        <v>44713</v>
      </c>
    </row>
    <row r="3514" spans="1:7" x14ac:dyDescent="0.25">
      <c r="A3514" s="1">
        <v>10220</v>
      </c>
      <c r="B3514" s="3" t="s">
        <v>37</v>
      </c>
      <c r="C3514">
        <v>24</v>
      </c>
      <c r="D3514">
        <f t="shared" ca="1" si="224"/>
        <v>24</v>
      </c>
      <c r="E3514">
        <f t="shared" ca="1" si="222"/>
        <v>192</v>
      </c>
      <c r="F3514">
        <f t="shared" ca="1" si="223"/>
        <v>2</v>
      </c>
      <c r="G3514" s="31">
        <v>44713</v>
      </c>
    </row>
    <row r="3515" spans="1:7" x14ac:dyDescent="0.25">
      <c r="A3515" s="1">
        <v>21074</v>
      </c>
      <c r="B3515" s="3" t="s">
        <v>37</v>
      </c>
      <c r="C3515">
        <v>24</v>
      </c>
      <c r="D3515">
        <f t="shared" ca="1" si="224"/>
        <v>18</v>
      </c>
      <c r="E3515">
        <f t="shared" ca="1" si="222"/>
        <v>144</v>
      </c>
      <c r="F3515">
        <f t="shared" ca="1" si="223"/>
        <v>3</v>
      </c>
      <c r="G3515" s="31">
        <v>44713</v>
      </c>
    </row>
    <row r="3516" spans="1:7" x14ac:dyDescent="0.25">
      <c r="A3516" s="1">
        <v>3400</v>
      </c>
      <c r="B3516" s="3" t="s">
        <v>37</v>
      </c>
      <c r="C3516">
        <v>24</v>
      </c>
      <c r="D3516">
        <f t="shared" ca="1" si="224"/>
        <v>18</v>
      </c>
      <c r="E3516">
        <f t="shared" ca="1" si="222"/>
        <v>144</v>
      </c>
      <c r="F3516">
        <f t="shared" ca="1" si="223"/>
        <v>2</v>
      </c>
      <c r="G3516" s="31">
        <v>44713</v>
      </c>
    </row>
    <row r="3517" spans="1:7" x14ac:dyDescent="0.25">
      <c r="A3517" s="1">
        <v>17624</v>
      </c>
      <c r="B3517" s="3" t="s">
        <v>37</v>
      </c>
      <c r="C3517">
        <v>24</v>
      </c>
      <c r="D3517">
        <f t="shared" ca="1" si="224"/>
        <v>19</v>
      </c>
      <c r="E3517">
        <f t="shared" ca="1" si="222"/>
        <v>152</v>
      </c>
      <c r="F3517">
        <f t="shared" ca="1" si="223"/>
        <v>6</v>
      </c>
      <c r="G3517" s="31">
        <v>44713</v>
      </c>
    </row>
    <row r="3518" spans="1:7" x14ac:dyDescent="0.25">
      <c r="A3518" s="1">
        <v>10300</v>
      </c>
      <c r="B3518" s="3" t="s">
        <v>37</v>
      </c>
      <c r="C3518">
        <v>24</v>
      </c>
      <c r="D3518">
        <f t="shared" ca="1" si="224"/>
        <v>18</v>
      </c>
      <c r="E3518">
        <f t="shared" ca="1" si="222"/>
        <v>144</v>
      </c>
      <c r="F3518">
        <f t="shared" ca="1" si="223"/>
        <v>5</v>
      </c>
      <c r="G3518" s="31">
        <v>44713</v>
      </c>
    </row>
    <row r="3519" spans="1:7" x14ac:dyDescent="0.25">
      <c r="A3519" s="1">
        <v>21244</v>
      </c>
      <c r="B3519" s="3" t="s">
        <v>37</v>
      </c>
      <c r="C3519">
        <v>24</v>
      </c>
      <c r="D3519">
        <f t="shared" ca="1" si="224"/>
        <v>19</v>
      </c>
      <c r="E3519">
        <f t="shared" ca="1" si="222"/>
        <v>152</v>
      </c>
      <c r="F3519">
        <f t="shared" ca="1" si="223"/>
        <v>5</v>
      </c>
      <c r="G3519" s="31">
        <v>44713</v>
      </c>
    </row>
    <row r="3520" spans="1:7" x14ac:dyDescent="0.25">
      <c r="A3520" s="1">
        <v>15558</v>
      </c>
      <c r="B3520" s="3" t="s">
        <v>37</v>
      </c>
      <c r="C3520">
        <v>24</v>
      </c>
      <c r="D3520">
        <f t="shared" ca="1" si="224"/>
        <v>21</v>
      </c>
      <c r="E3520">
        <f t="shared" ca="1" si="222"/>
        <v>168</v>
      </c>
      <c r="F3520">
        <f t="shared" ca="1" si="223"/>
        <v>0</v>
      </c>
      <c r="G3520" s="31">
        <v>44713</v>
      </c>
    </row>
    <row r="3521" spans="1:7" x14ac:dyDescent="0.25">
      <c r="A3521" s="1">
        <v>16658</v>
      </c>
      <c r="B3521" s="3" t="s">
        <v>37</v>
      </c>
      <c r="C3521">
        <v>24</v>
      </c>
      <c r="D3521">
        <f t="shared" ca="1" si="224"/>
        <v>18</v>
      </c>
      <c r="E3521">
        <f t="shared" ca="1" si="222"/>
        <v>144</v>
      </c>
      <c r="F3521">
        <f t="shared" ca="1" si="223"/>
        <v>6</v>
      </c>
      <c r="G3521" s="31">
        <v>44713</v>
      </c>
    </row>
    <row r="3522" spans="1:7" x14ac:dyDescent="0.25">
      <c r="A3522" s="1">
        <v>12698</v>
      </c>
      <c r="B3522" s="3" t="s">
        <v>37</v>
      </c>
      <c r="C3522">
        <v>24</v>
      </c>
      <c r="D3522">
        <f t="shared" ca="1" si="224"/>
        <v>23</v>
      </c>
      <c r="E3522">
        <f t="shared" ca="1" si="222"/>
        <v>184</v>
      </c>
      <c r="F3522">
        <f t="shared" ca="1" si="223"/>
        <v>3</v>
      </c>
      <c r="G3522" s="31">
        <v>44713</v>
      </c>
    </row>
    <row r="3523" spans="1:7" x14ac:dyDescent="0.25">
      <c r="A3523" s="1">
        <v>11606</v>
      </c>
      <c r="B3523" s="3" t="s">
        <v>37</v>
      </c>
      <c r="C3523">
        <v>24</v>
      </c>
      <c r="D3523">
        <f t="shared" ca="1" si="224"/>
        <v>19</v>
      </c>
      <c r="E3523">
        <f t="shared" ca="1" si="222"/>
        <v>152</v>
      </c>
      <c r="F3523">
        <f t="shared" ca="1" si="223"/>
        <v>6</v>
      </c>
      <c r="G3523" s="31">
        <v>44713</v>
      </c>
    </row>
    <row r="3524" spans="1:7" x14ac:dyDescent="0.25">
      <c r="A3524" s="1">
        <v>13724</v>
      </c>
      <c r="B3524" s="3" t="s">
        <v>37</v>
      </c>
      <c r="C3524">
        <v>24</v>
      </c>
      <c r="D3524">
        <f t="shared" ca="1" si="224"/>
        <v>20</v>
      </c>
      <c r="E3524">
        <f t="shared" ca="1" si="222"/>
        <v>160</v>
      </c>
      <c r="F3524">
        <f t="shared" ca="1" si="223"/>
        <v>6</v>
      </c>
      <c r="G3524" s="31">
        <v>44713</v>
      </c>
    </row>
    <row r="3525" spans="1:7" x14ac:dyDescent="0.25">
      <c r="A3525" s="1">
        <v>14312</v>
      </c>
      <c r="B3525" s="3" t="s">
        <v>37</v>
      </c>
      <c r="C3525">
        <v>24</v>
      </c>
      <c r="D3525">
        <f t="shared" ca="1" si="224"/>
        <v>23</v>
      </c>
      <c r="E3525">
        <f t="shared" ca="1" si="222"/>
        <v>184</v>
      </c>
      <c r="F3525">
        <f t="shared" ca="1" si="223"/>
        <v>2</v>
      </c>
      <c r="G3525" s="31">
        <v>44713</v>
      </c>
    </row>
    <row r="3526" spans="1:7" x14ac:dyDescent="0.25">
      <c r="A3526" s="1">
        <v>10346</v>
      </c>
      <c r="B3526" s="3" t="s">
        <v>37</v>
      </c>
      <c r="C3526">
        <v>24</v>
      </c>
      <c r="D3526">
        <f t="shared" ca="1" si="224"/>
        <v>20</v>
      </c>
      <c r="E3526">
        <f t="shared" ca="1" si="222"/>
        <v>160</v>
      </c>
      <c r="F3526">
        <f t="shared" ca="1" si="223"/>
        <v>2</v>
      </c>
      <c r="G3526" s="31">
        <v>44713</v>
      </c>
    </row>
    <row r="3527" spans="1:7" x14ac:dyDescent="0.25">
      <c r="A3527" s="1">
        <v>32566</v>
      </c>
      <c r="B3527" s="3" t="s">
        <v>37</v>
      </c>
      <c r="C3527">
        <v>24</v>
      </c>
      <c r="D3527">
        <f t="shared" ca="1" si="224"/>
        <v>17</v>
      </c>
      <c r="E3527">
        <f t="shared" ca="1" si="222"/>
        <v>136</v>
      </c>
      <c r="F3527">
        <f t="shared" ca="1" si="223"/>
        <v>4</v>
      </c>
      <c r="G3527" s="31">
        <v>44713</v>
      </c>
    </row>
    <row r="3528" spans="1:7" x14ac:dyDescent="0.25">
      <c r="A3528" s="1">
        <v>3426</v>
      </c>
      <c r="B3528" s="3" t="s">
        <v>37</v>
      </c>
      <c r="C3528">
        <v>24</v>
      </c>
      <c r="D3528">
        <f t="shared" ca="1" si="224"/>
        <v>20</v>
      </c>
      <c r="E3528">
        <f t="shared" ca="1" si="222"/>
        <v>160</v>
      </c>
      <c r="F3528">
        <f t="shared" ca="1" si="223"/>
        <v>5</v>
      </c>
      <c r="G3528" s="31">
        <v>44713</v>
      </c>
    </row>
    <row r="3529" spans="1:7" x14ac:dyDescent="0.25">
      <c r="A3529" s="1">
        <v>31250</v>
      </c>
      <c r="B3529" s="3" t="s">
        <v>37</v>
      </c>
      <c r="C3529">
        <v>24</v>
      </c>
      <c r="D3529">
        <f t="shared" ca="1" si="224"/>
        <v>24</v>
      </c>
      <c r="E3529">
        <f t="shared" ca="1" si="222"/>
        <v>192</v>
      </c>
      <c r="F3529">
        <f t="shared" ca="1" si="223"/>
        <v>0</v>
      </c>
      <c r="G3529" s="31">
        <v>44713</v>
      </c>
    </row>
    <row r="3530" spans="1:7" x14ac:dyDescent="0.25">
      <c r="A3530" s="1">
        <v>6190</v>
      </c>
      <c r="B3530" s="3" t="s">
        <v>37</v>
      </c>
      <c r="C3530">
        <v>24</v>
      </c>
      <c r="D3530">
        <f t="shared" ca="1" si="224"/>
        <v>22</v>
      </c>
      <c r="E3530">
        <f t="shared" ca="1" si="222"/>
        <v>176</v>
      </c>
      <c r="F3530">
        <f t="shared" ca="1" si="223"/>
        <v>3</v>
      </c>
      <c r="G3530" s="31">
        <v>44713</v>
      </c>
    </row>
    <row r="3531" spans="1:7" x14ac:dyDescent="0.25">
      <c r="A3531" s="1">
        <v>3248</v>
      </c>
      <c r="B3531" s="3" t="s">
        <v>37</v>
      </c>
      <c r="C3531">
        <v>24</v>
      </c>
      <c r="D3531">
        <f t="shared" ca="1" si="224"/>
        <v>17</v>
      </c>
      <c r="E3531">
        <f t="shared" ca="1" si="222"/>
        <v>136</v>
      </c>
      <c r="F3531">
        <f t="shared" ca="1" si="223"/>
        <v>4</v>
      </c>
      <c r="G3531" s="31">
        <v>44713</v>
      </c>
    </row>
    <row r="3532" spans="1:7" x14ac:dyDescent="0.25">
      <c r="A3532" s="1">
        <v>2814</v>
      </c>
      <c r="B3532" s="3" t="s">
        <v>37</v>
      </c>
      <c r="C3532">
        <v>24</v>
      </c>
      <c r="D3532">
        <f t="shared" ca="1" si="224"/>
        <v>23</v>
      </c>
      <c r="E3532">
        <f t="shared" ca="1" si="222"/>
        <v>184</v>
      </c>
      <c r="F3532">
        <f t="shared" ca="1" si="223"/>
        <v>2</v>
      </c>
      <c r="G3532" s="31">
        <v>44713</v>
      </c>
    </row>
    <row r="3533" spans="1:7" x14ac:dyDescent="0.25">
      <c r="A3533" s="1">
        <v>18236</v>
      </c>
      <c r="B3533" s="3" t="s">
        <v>37</v>
      </c>
      <c r="C3533">
        <v>24</v>
      </c>
      <c r="D3533">
        <f t="shared" ca="1" si="224"/>
        <v>18</v>
      </c>
      <c r="E3533">
        <f t="shared" ca="1" si="222"/>
        <v>144</v>
      </c>
      <c r="F3533">
        <f t="shared" ca="1" si="223"/>
        <v>5</v>
      </c>
      <c r="G3533" s="31">
        <v>44713</v>
      </c>
    </row>
    <row r="3534" spans="1:7" x14ac:dyDescent="0.25">
      <c r="A3534" s="1">
        <v>25224</v>
      </c>
      <c r="B3534" s="3" t="s">
        <v>37</v>
      </c>
      <c r="C3534">
        <v>24</v>
      </c>
      <c r="D3534">
        <f t="shared" ca="1" si="224"/>
        <v>17</v>
      </c>
      <c r="E3534">
        <f t="shared" ca="1" si="222"/>
        <v>136</v>
      </c>
      <c r="F3534">
        <f t="shared" ca="1" si="223"/>
        <v>2</v>
      </c>
      <c r="G3534" s="31">
        <v>44713</v>
      </c>
    </row>
    <row r="3535" spans="1:7" x14ac:dyDescent="0.25">
      <c r="A3535" s="1">
        <v>17596</v>
      </c>
      <c r="B3535" s="3" t="s">
        <v>37</v>
      </c>
      <c r="C3535">
        <v>24</v>
      </c>
      <c r="D3535">
        <f t="shared" ca="1" si="224"/>
        <v>18</v>
      </c>
      <c r="E3535">
        <f t="shared" ca="1" si="222"/>
        <v>144</v>
      </c>
      <c r="F3535">
        <f t="shared" ca="1" si="223"/>
        <v>5</v>
      </c>
      <c r="G3535" s="31">
        <v>44713</v>
      </c>
    </row>
    <row r="3536" spans="1:7" x14ac:dyDescent="0.25">
      <c r="A3536" s="1">
        <v>22588</v>
      </c>
      <c r="B3536" s="3" t="s">
        <v>37</v>
      </c>
      <c r="C3536">
        <v>24</v>
      </c>
      <c r="D3536">
        <f t="shared" ca="1" si="224"/>
        <v>19</v>
      </c>
      <c r="E3536">
        <f t="shared" ca="1" si="222"/>
        <v>152</v>
      </c>
      <c r="F3536">
        <f t="shared" ca="1" si="223"/>
        <v>4</v>
      </c>
      <c r="G3536" s="31">
        <v>44713</v>
      </c>
    </row>
    <row r="3537" spans="1:7" x14ac:dyDescent="0.25">
      <c r="A3537" s="1">
        <v>31296</v>
      </c>
      <c r="B3537" s="3" t="s">
        <v>37</v>
      </c>
      <c r="C3537">
        <v>24</v>
      </c>
      <c r="D3537">
        <f t="shared" ca="1" si="224"/>
        <v>24</v>
      </c>
      <c r="E3537">
        <f t="shared" ca="1" si="222"/>
        <v>192</v>
      </c>
      <c r="F3537">
        <f t="shared" ca="1" si="223"/>
        <v>2</v>
      </c>
      <c r="G3537" s="31">
        <v>44713</v>
      </c>
    </row>
    <row r="3538" spans="1:7" x14ac:dyDescent="0.25">
      <c r="A3538" s="1">
        <v>4434</v>
      </c>
      <c r="B3538" s="3" t="s">
        <v>37</v>
      </c>
      <c r="C3538">
        <v>24</v>
      </c>
      <c r="D3538">
        <f t="shared" ca="1" si="224"/>
        <v>21</v>
      </c>
      <c r="E3538">
        <f t="shared" ca="1" si="222"/>
        <v>168</v>
      </c>
      <c r="F3538">
        <f t="shared" ca="1" si="223"/>
        <v>2</v>
      </c>
      <c r="G3538" s="31">
        <v>44713</v>
      </c>
    </row>
    <row r="3539" spans="1:7" x14ac:dyDescent="0.25">
      <c r="A3539" s="1">
        <v>10686</v>
      </c>
      <c r="B3539" s="3" t="s">
        <v>37</v>
      </c>
      <c r="C3539">
        <v>24</v>
      </c>
      <c r="D3539">
        <f t="shared" ca="1" si="224"/>
        <v>23</v>
      </c>
      <c r="E3539">
        <f t="shared" ca="1" si="222"/>
        <v>184</v>
      </c>
      <c r="F3539">
        <f t="shared" ca="1" si="223"/>
        <v>3</v>
      </c>
      <c r="G3539" s="31">
        <v>44713</v>
      </c>
    </row>
    <row r="3540" spans="1:7" x14ac:dyDescent="0.25">
      <c r="A3540" s="1">
        <v>12002</v>
      </c>
      <c r="B3540" s="3" t="s">
        <v>37</v>
      </c>
      <c r="C3540">
        <v>24</v>
      </c>
      <c r="D3540">
        <f t="shared" ca="1" si="224"/>
        <v>17</v>
      </c>
      <c r="E3540">
        <f t="shared" ca="1" si="222"/>
        <v>136</v>
      </c>
      <c r="F3540">
        <f t="shared" ca="1" si="223"/>
        <v>2</v>
      </c>
      <c r="G3540" s="31">
        <v>44713</v>
      </c>
    </row>
    <row r="3541" spans="1:7" x14ac:dyDescent="0.25">
      <c r="A3541" s="1">
        <v>32448</v>
      </c>
      <c r="B3541" s="3" t="s">
        <v>37</v>
      </c>
      <c r="C3541">
        <v>24</v>
      </c>
      <c r="D3541">
        <f t="shared" ca="1" si="224"/>
        <v>24</v>
      </c>
      <c r="E3541">
        <f t="shared" ca="1" si="222"/>
        <v>192</v>
      </c>
      <c r="F3541">
        <f t="shared" ca="1" si="223"/>
        <v>5</v>
      </c>
      <c r="G3541" s="31">
        <v>44713</v>
      </c>
    </row>
    <row r="3542" spans="1:7" x14ac:dyDescent="0.25">
      <c r="A3542" s="1">
        <v>16482</v>
      </c>
      <c r="B3542" s="3" t="s">
        <v>37</v>
      </c>
      <c r="C3542">
        <v>24</v>
      </c>
      <c r="D3542">
        <f t="shared" ca="1" si="224"/>
        <v>21</v>
      </c>
      <c r="E3542">
        <f t="shared" ca="1" si="222"/>
        <v>168</v>
      </c>
      <c r="F3542">
        <f t="shared" ca="1" si="223"/>
        <v>6</v>
      </c>
      <c r="G3542" s="31">
        <v>44713</v>
      </c>
    </row>
    <row r="3543" spans="1:7" x14ac:dyDescent="0.25">
      <c r="A3543" s="1">
        <v>1774</v>
      </c>
      <c r="B3543" s="3" t="s">
        <v>37</v>
      </c>
      <c r="C3543">
        <v>24</v>
      </c>
      <c r="D3543">
        <f t="shared" ca="1" si="224"/>
        <v>18</v>
      </c>
      <c r="E3543">
        <f t="shared" ca="1" si="222"/>
        <v>144</v>
      </c>
      <c r="F3543">
        <f t="shared" ca="1" si="223"/>
        <v>4</v>
      </c>
      <c r="G3543" s="31">
        <v>44713</v>
      </c>
    </row>
    <row r="3544" spans="1:7" x14ac:dyDescent="0.25">
      <c r="A3544" s="1">
        <v>31020</v>
      </c>
      <c r="B3544" s="3" t="s">
        <v>37</v>
      </c>
      <c r="C3544">
        <v>24</v>
      </c>
      <c r="D3544">
        <f t="shared" ca="1" si="224"/>
        <v>20</v>
      </c>
      <c r="E3544">
        <f t="shared" ca="1" si="222"/>
        <v>160</v>
      </c>
      <c r="F3544">
        <f t="shared" ca="1" si="223"/>
        <v>0</v>
      </c>
      <c r="G3544" s="31">
        <v>44713</v>
      </c>
    </row>
    <row r="3545" spans="1:7" x14ac:dyDescent="0.25">
      <c r="A3545" s="1">
        <v>27246</v>
      </c>
      <c r="B3545" s="3" t="s">
        <v>37</v>
      </c>
      <c r="C3545">
        <v>24</v>
      </c>
      <c r="D3545">
        <f t="shared" ca="1" si="224"/>
        <v>17</v>
      </c>
      <c r="E3545">
        <f t="shared" ca="1" si="222"/>
        <v>136</v>
      </c>
      <c r="F3545">
        <f t="shared" ca="1" si="223"/>
        <v>2</v>
      </c>
      <c r="G3545" s="31">
        <v>44713</v>
      </c>
    </row>
    <row r="3546" spans="1:7" x14ac:dyDescent="0.25">
      <c r="A3546" s="1">
        <v>17094</v>
      </c>
      <c r="B3546" s="3" t="s">
        <v>37</v>
      </c>
      <c r="C3546">
        <v>24</v>
      </c>
      <c r="D3546">
        <f t="shared" ca="1" si="224"/>
        <v>19</v>
      </c>
      <c r="E3546">
        <f t="shared" ref="E3546:E3609" ca="1" si="225">D3546*8</f>
        <v>152</v>
      </c>
      <c r="F3546">
        <f t="shared" ref="F3546:F3609" ca="1" si="226">1 + ROUNDUP(RAND()*6 - 1,0)</f>
        <v>2</v>
      </c>
      <c r="G3546" s="31">
        <v>44713</v>
      </c>
    </row>
    <row r="3547" spans="1:7" x14ac:dyDescent="0.25">
      <c r="A3547" s="1">
        <v>21652</v>
      </c>
      <c r="B3547" s="3" t="s">
        <v>37</v>
      </c>
      <c r="C3547">
        <v>24</v>
      </c>
      <c r="D3547">
        <f t="shared" ref="D3547:D3610" ca="1" si="227">16 + ROUNDUP(RAND()*8,0)</f>
        <v>21</v>
      </c>
      <c r="E3547">
        <f t="shared" ca="1" si="225"/>
        <v>168</v>
      </c>
      <c r="F3547">
        <f t="shared" ca="1" si="226"/>
        <v>2</v>
      </c>
      <c r="G3547" s="31">
        <v>44713</v>
      </c>
    </row>
    <row r="3548" spans="1:7" x14ac:dyDescent="0.25">
      <c r="A3548" s="1">
        <v>134</v>
      </c>
      <c r="B3548" s="3" t="s">
        <v>37</v>
      </c>
      <c r="C3548">
        <v>24</v>
      </c>
      <c r="D3548">
        <f t="shared" ca="1" si="227"/>
        <v>21</v>
      </c>
      <c r="E3548">
        <f t="shared" ca="1" si="225"/>
        <v>168</v>
      </c>
      <c r="F3548">
        <f t="shared" ca="1" si="226"/>
        <v>4</v>
      </c>
      <c r="G3548" s="31">
        <v>44713</v>
      </c>
    </row>
    <row r="3549" spans="1:7" x14ac:dyDescent="0.25">
      <c r="A3549" s="1">
        <v>20792</v>
      </c>
      <c r="B3549" s="3" t="s">
        <v>37</v>
      </c>
      <c r="C3549">
        <v>24</v>
      </c>
      <c r="D3549">
        <f t="shared" ca="1" si="227"/>
        <v>22</v>
      </c>
      <c r="E3549">
        <f t="shared" ca="1" si="225"/>
        <v>176</v>
      </c>
      <c r="F3549">
        <f t="shared" ca="1" si="226"/>
        <v>4</v>
      </c>
      <c r="G3549" s="31">
        <v>44713</v>
      </c>
    </row>
    <row r="3550" spans="1:7" x14ac:dyDescent="0.25">
      <c r="A3550" s="1">
        <v>11076</v>
      </c>
      <c r="B3550" s="3" t="s">
        <v>37</v>
      </c>
      <c r="C3550">
        <v>24</v>
      </c>
      <c r="D3550">
        <f t="shared" ca="1" si="227"/>
        <v>20</v>
      </c>
      <c r="E3550">
        <f t="shared" ca="1" si="225"/>
        <v>160</v>
      </c>
      <c r="F3550">
        <f t="shared" ca="1" si="226"/>
        <v>0</v>
      </c>
      <c r="G3550" s="31">
        <v>44713</v>
      </c>
    </row>
    <row r="3551" spans="1:7" x14ac:dyDescent="0.25">
      <c r="A3551" s="1">
        <v>26932</v>
      </c>
      <c r="B3551" s="3" t="s">
        <v>37</v>
      </c>
      <c r="C3551">
        <v>24</v>
      </c>
      <c r="D3551">
        <f t="shared" ca="1" si="227"/>
        <v>21</v>
      </c>
      <c r="E3551">
        <f t="shared" ca="1" si="225"/>
        <v>168</v>
      </c>
      <c r="F3551">
        <f t="shared" ca="1" si="226"/>
        <v>5</v>
      </c>
      <c r="G3551" s="31">
        <v>44713</v>
      </c>
    </row>
    <row r="3552" spans="1:7" x14ac:dyDescent="0.25">
      <c r="A3552" s="1">
        <v>22784</v>
      </c>
      <c r="B3552" s="3" t="s">
        <v>37</v>
      </c>
      <c r="C3552">
        <v>24</v>
      </c>
      <c r="D3552">
        <f t="shared" ca="1" si="227"/>
        <v>22</v>
      </c>
      <c r="E3552">
        <f t="shared" ca="1" si="225"/>
        <v>176</v>
      </c>
      <c r="F3552">
        <f t="shared" ca="1" si="226"/>
        <v>5</v>
      </c>
      <c r="G3552" s="31">
        <v>44713</v>
      </c>
    </row>
    <row r="3553" spans="1:7" x14ac:dyDescent="0.25">
      <c r="A3553" s="1">
        <v>22954</v>
      </c>
      <c r="B3553" s="3" t="s">
        <v>37</v>
      </c>
      <c r="C3553">
        <v>24</v>
      </c>
      <c r="D3553">
        <f t="shared" ca="1" si="227"/>
        <v>18</v>
      </c>
      <c r="E3553">
        <f t="shared" ca="1" si="225"/>
        <v>144</v>
      </c>
      <c r="F3553">
        <f t="shared" ca="1" si="226"/>
        <v>2</v>
      </c>
      <c r="G3553" s="31">
        <v>44713</v>
      </c>
    </row>
    <row r="3554" spans="1:7" x14ac:dyDescent="0.25">
      <c r="A3554" s="1">
        <v>23644</v>
      </c>
      <c r="B3554" s="3" t="s">
        <v>37</v>
      </c>
      <c r="C3554">
        <v>24</v>
      </c>
      <c r="D3554">
        <f t="shared" ca="1" si="227"/>
        <v>22</v>
      </c>
      <c r="E3554">
        <f t="shared" ca="1" si="225"/>
        <v>176</v>
      </c>
      <c r="F3554">
        <f t="shared" ca="1" si="226"/>
        <v>6</v>
      </c>
      <c r="G3554" s="31">
        <v>44713</v>
      </c>
    </row>
    <row r="3555" spans="1:7" x14ac:dyDescent="0.25">
      <c r="A3555" s="1">
        <v>7208</v>
      </c>
      <c r="B3555" s="3" t="s">
        <v>37</v>
      </c>
      <c r="C3555">
        <v>24</v>
      </c>
      <c r="D3555">
        <f t="shared" ca="1" si="227"/>
        <v>23</v>
      </c>
      <c r="E3555">
        <f t="shared" ca="1" si="225"/>
        <v>184</v>
      </c>
      <c r="F3555">
        <f t="shared" ca="1" si="226"/>
        <v>2</v>
      </c>
      <c r="G3555" s="31">
        <v>44713</v>
      </c>
    </row>
    <row r="3556" spans="1:7" x14ac:dyDescent="0.25">
      <c r="A3556" s="1">
        <v>14222</v>
      </c>
      <c r="B3556" s="3" t="s">
        <v>37</v>
      </c>
      <c r="C3556">
        <v>24</v>
      </c>
      <c r="D3556">
        <f t="shared" ca="1" si="227"/>
        <v>24</v>
      </c>
      <c r="E3556">
        <f t="shared" ca="1" si="225"/>
        <v>192</v>
      </c>
      <c r="F3556">
        <f t="shared" ca="1" si="226"/>
        <v>2</v>
      </c>
      <c r="G3556" s="31">
        <v>44713</v>
      </c>
    </row>
    <row r="3557" spans="1:7" x14ac:dyDescent="0.25">
      <c r="A3557" s="1">
        <v>6632</v>
      </c>
      <c r="B3557" s="3" t="s">
        <v>37</v>
      </c>
      <c r="C3557">
        <v>24</v>
      </c>
      <c r="D3557">
        <f t="shared" ca="1" si="227"/>
        <v>18</v>
      </c>
      <c r="E3557">
        <f t="shared" ca="1" si="225"/>
        <v>144</v>
      </c>
      <c r="F3557">
        <f t="shared" ca="1" si="226"/>
        <v>4</v>
      </c>
      <c r="G3557" s="31">
        <v>44713</v>
      </c>
    </row>
    <row r="3558" spans="1:7" x14ac:dyDescent="0.25">
      <c r="A3558" s="1">
        <v>14246</v>
      </c>
      <c r="B3558" s="3" t="s">
        <v>37</v>
      </c>
      <c r="C3558">
        <v>24</v>
      </c>
      <c r="D3558">
        <f t="shared" ca="1" si="227"/>
        <v>21</v>
      </c>
      <c r="E3558">
        <f t="shared" ca="1" si="225"/>
        <v>168</v>
      </c>
      <c r="F3558">
        <f t="shared" ca="1" si="226"/>
        <v>2</v>
      </c>
      <c r="G3558" s="31">
        <v>44713</v>
      </c>
    </row>
    <row r="3559" spans="1:7" x14ac:dyDescent="0.25">
      <c r="A3559" s="1">
        <v>2398</v>
      </c>
      <c r="B3559" s="3" t="s">
        <v>37</v>
      </c>
      <c r="C3559">
        <v>24</v>
      </c>
      <c r="D3559">
        <f t="shared" ca="1" si="227"/>
        <v>17</v>
      </c>
      <c r="E3559">
        <f t="shared" ca="1" si="225"/>
        <v>136</v>
      </c>
      <c r="F3559">
        <f t="shared" ca="1" si="226"/>
        <v>3</v>
      </c>
      <c r="G3559" s="31">
        <v>44713</v>
      </c>
    </row>
    <row r="3560" spans="1:7" x14ac:dyDescent="0.25">
      <c r="A3560" s="1">
        <v>12758</v>
      </c>
      <c r="B3560" s="3" t="s">
        <v>37</v>
      </c>
      <c r="C3560">
        <v>24</v>
      </c>
      <c r="D3560">
        <f t="shared" ca="1" si="227"/>
        <v>21</v>
      </c>
      <c r="E3560">
        <f t="shared" ca="1" si="225"/>
        <v>168</v>
      </c>
      <c r="F3560">
        <f t="shared" ca="1" si="226"/>
        <v>4</v>
      </c>
      <c r="G3560" s="31">
        <v>44713</v>
      </c>
    </row>
    <row r="3561" spans="1:7" x14ac:dyDescent="0.25">
      <c r="A3561" s="1">
        <v>27140</v>
      </c>
      <c r="B3561" s="3" t="s">
        <v>37</v>
      </c>
      <c r="C3561">
        <v>24</v>
      </c>
      <c r="D3561">
        <f t="shared" ca="1" si="227"/>
        <v>23</v>
      </c>
      <c r="E3561">
        <f t="shared" ca="1" si="225"/>
        <v>184</v>
      </c>
      <c r="F3561">
        <f t="shared" ca="1" si="226"/>
        <v>2</v>
      </c>
      <c r="G3561" s="31">
        <v>44713</v>
      </c>
    </row>
    <row r="3562" spans="1:7" x14ac:dyDescent="0.25">
      <c r="A3562" s="1">
        <v>24710</v>
      </c>
      <c r="B3562" s="3" t="s">
        <v>37</v>
      </c>
      <c r="C3562">
        <v>24</v>
      </c>
      <c r="D3562">
        <f t="shared" ca="1" si="227"/>
        <v>24</v>
      </c>
      <c r="E3562">
        <f t="shared" ca="1" si="225"/>
        <v>192</v>
      </c>
      <c r="F3562">
        <f t="shared" ca="1" si="226"/>
        <v>5</v>
      </c>
      <c r="G3562" s="31">
        <v>44713</v>
      </c>
    </row>
    <row r="3563" spans="1:7" x14ac:dyDescent="0.25">
      <c r="A3563" s="1">
        <v>1736</v>
      </c>
      <c r="B3563" s="3" t="s">
        <v>37</v>
      </c>
      <c r="C3563">
        <v>24</v>
      </c>
      <c r="D3563">
        <f t="shared" ca="1" si="227"/>
        <v>22</v>
      </c>
      <c r="E3563">
        <f t="shared" ca="1" si="225"/>
        <v>176</v>
      </c>
      <c r="F3563">
        <f t="shared" ca="1" si="226"/>
        <v>5</v>
      </c>
      <c r="G3563" s="31">
        <v>44713</v>
      </c>
    </row>
    <row r="3564" spans="1:7" x14ac:dyDescent="0.25">
      <c r="A3564" s="1">
        <v>3280</v>
      </c>
      <c r="B3564" s="3" t="s">
        <v>37</v>
      </c>
      <c r="C3564">
        <v>24</v>
      </c>
      <c r="D3564">
        <f t="shared" ca="1" si="227"/>
        <v>23</v>
      </c>
      <c r="E3564">
        <f t="shared" ca="1" si="225"/>
        <v>184</v>
      </c>
      <c r="F3564">
        <f t="shared" ca="1" si="226"/>
        <v>0</v>
      </c>
      <c r="G3564" s="31">
        <v>44713</v>
      </c>
    </row>
    <row r="3565" spans="1:7" x14ac:dyDescent="0.25">
      <c r="A3565" s="1">
        <v>13560</v>
      </c>
      <c r="B3565" s="3" t="s">
        <v>37</v>
      </c>
      <c r="C3565">
        <v>24</v>
      </c>
      <c r="D3565">
        <f t="shared" ca="1" si="227"/>
        <v>23</v>
      </c>
      <c r="E3565">
        <f t="shared" ca="1" si="225"/>
        <v>184</v>
      </c>
      <c r="F3565">
        <f t="shared" ca="1" si="226"/>
        <v>4</v>
      </c>
      <c r="G3565" s="31">
        <v>44713</v>
      </c>
    </row>
    <row r="3566" spans="1:7" x14ac:dyDescent="0.25">
      <c r="A3566" s="1">
        <v>13614</v>
      </c>
      <c r="B3566" s="3" t="s">
        <v>37</v>
      </c>
      <c r="C3566">
        <v>24</v>
      </c>
      <c r="D3566">
        <f t="shared" ca="1" si="227"/>
        <v>22</v>
      </c>
      <c r="E3566">
        <f t="shared" ca="1" si="225"/>
        <v>176</v>
      </c>
      <c r="F3566">
        <f t="shared" ca="1" si="226"/>
        <v>0</v>
      </c>
      <c r="G3566" s="31">
        <v>44713</v>
      </c>
    </row>
    <row r="3567" spans="1:7" x14ac:dyDescent="0.25">
      <c r="A3567" s="1">
        <v>17670</v>
      </c>
      <c r="B3567" s="3" t="s">
        <v>37</v>
      </c>
      <c r="C3567">
        <v>24</v>
      </c>
      <c r="D3567">
        <f t="shared" ca="1" si="227"/>
        <v>17</v>
      </c>
      <c r="E3567">
        <f t="shared" ca="1" si="225"/>
        <v>136</v>
      </c>
      <c r="F3567">
        <f t="shared" ca="1" si="226"/>
        <v>2</v>
      </c>
      <c r="G3567" s="31">
        <v>44713</v>
      </c>
    </row>
    <row r="3568" spans="1:7" x14ac:dyDescent="0.25">
      <c r="A3568" s="1">
        <v>32836</v>
      </c>
      <c r="B3568" s="3" t="s">
        <v>37</v>
      </c>
      <c r="C3568">
        <v>24</v>
      </c>
      <c r="D3568">
        <f t="shared" ca="1" si="227"/>
        <v>17</v>
      </c>
      <c r="E3568">
        <f t="shared" ca="1" si="225"/>
        <v>136</v>
      </c>
      <c r="F3568">
        <f t="shared" ca="1" si="226"/>
        <v>4</v>
      </c>
      <c r="G3568" s="31">
        <v>44713</v>
      </c>
    </row>
    <row r="3569" spans="1:7" x14ac:dyDescent="0.25">
      <c r="A3569" s="1">
        <v>28258</v>
      </c>
      <c r="B3569" s="3" t="s">
        <v>37</v>
      </c>
      <c r="C3569">
        <v>24</v>
      </c>
      <c r="D3569">
        <f t="shared" ca="1" si="227"/>
        <v>24</v>
      </c>
      <c r="E3569">
        <f t="shared" ca="1" si="225"/>
        <v>192</v>
      </c>
      <c r="F3569">
        <f t="shared" ca="1" si="226"/>
        <v>2</v>
      </c>
      <c r="G3569" s="31">
        <v>44713</v>
      </c>
    </row>
    <row r="3570" spans="1:7" x14ac:dyDescent="0.25">
      <c r="A3570" s="1">
        <v>2312</v>
      </c>
      <c r="B3570" s="3" t="s">
        <v>37</v>
      </c>
      <c r="C3570">
        <v>24</v>
      </c>
      <c r="D3570">
        <f t="shared" ca="1" si="227"/>
        <v>22</v>
      </c>
      <c r="E3570">
        <f t="shared" ca="1" si="225"/>
        <v>176</v>
      </c>
      <c r="F3570">
        <f t="shared" ca="1" si="226"/>
        <v>4</v>
      </c>
      <c r="G3570" s="31">
        <v>44713</v>
      </c>
    </row>
    <row r="3571" spans="1:7" x14ac:dyDescent="0.25">
      <c r="A3571" s="1">
        <v>6348</v>
      </c>
      <c r="B3571" s="3" t="s">
        <v>37</v>
      </c>
      <c r="C3571">
        <v>24</v>
      </c>
      <c r="D3571">
        <f t="shared" ca="1" si="227"/>
        <v>21</v>
      </c>
      <c r="E3571">
        <f t="shared" ca="1" si="225"/>
        <v>168</v>
      </c>
      <c r="F3571">
        <f t="shared" ca="1" si="226"/>
        <v>5</v>
      </c>
      <c r="G3571" s="31">
        <v>44713</v>
      </c>
    </row>
    <row r="3572" spans="1:7" x14ac:dyDescent="0.25">
      <c r="A3572" s="1">
        <v>28634</v>
      </c>
      <c r="B3572" s="3" t="s">
        <v>37</v>
      </c>
      <c r="C3572">
        <v>24</v>
      </c>
      <c r="D3572">
        <f t="shared" ca="1" si="227"/>
        <v>21</v>
      </c>
      <c r="E3572">
        <f t="shared" ca="1" si="225"/>
        <v>168</v>
      </c>
      <c r="F3572">
        <f t="shared" ca="1" si="226"/>
        <v>6</v>
      </c>
      <c r="G3572" s="31">
        <v>44713</v>
      </c>
    </row>
    <row r="3573" spans="1:7" x14ac:dyDescent="0.25">
      <c r="A3573" s="1">
        <v>22930</v>
      </c>
      <c r="B3573" s="3" t="s">
        <v>37</v>
      </c>
      <c r="C3573">
        <v>24</v>
      </c>
      <c r="D3573">
        <f t="shared" ca="1" si="227"/>
        <v>20</v>
      </c>
      <c r="E3573">
        <f t="shared" ca="1" si="225"/>
        <v>160</v>
      </c>
      <c r="F3573">
        <f t="shared" ca="1" si="226"/>
        <v>4</v>
      </c>
      <c r="G3573" s="31">
        <v>44713</v>
      </c>
    </row>
    <row r="3574" spans="1:7" x14ac:dyDescent="0.25">
      <c r="A3574" s="1">
        <v>11230</v>
      </c>
      <c r="B3574" s="3" t="s">
        <v>37</v>
      </c>
      <c r="C3574">
        <v>24</v>
      </c>
      <c r="D3574">
        <f t="shared" ca="1" si="227"/>
        <v>21</v>
      </c>
      <c r="E3574">
        <f t="shared" ca="1" si="225"/>
        <v>168</v>
      </c>
      <c r="F3574">
        <f t="shared" ca="1" si="226"/>
        <v>0</v>
      </c>
      <c r="G3574" s="31">
        <v>44713</v>
      </c>
    </row>
    <row r="3575" spans="1:7" x14ac:dyDescent="0.25">
      <c r="A3575" s="1">
        <v>7978</v>
      </c>
      <c r="B3575" s="3" t="s">
        <v>37</v>
      </c>
      <c r="C3575">
        <v>24</v>
      </c>
      <c r="D3575">
        <f t="shared" ca="1" si="227"/>
        <v>23</v>
      </c>
      <c r="E3575">
        <f t="shared" ca="1" si="225"/>
        <v>184</v>
      </c>
      <c r="F3575">
        <f t="shared" ca="1" si="226"/>
        <v>3</v>
      </c>
      <c r="G3575" s="31">
        <v>44713</v>
      </c>
    </row>
    <row r="3576" spans="1:7" x14ac:dyDescent="0.25">
      <c r="A3576" s="1">
        <v>52</v>
      </c>
      <c r="B3576" s="3" t="s">
        <v>37</v>
      </c>
      <c r="C3576">
        <v>24</v>
      </c>
      <c r="D3576">
        <f t="shared" ca="1" si="227"/>
        <v>23</v>
      </c>
      <c r="E3576">
        <f t="shared" ca="1" si="225"/>
        <v>184</v>
      </c>
      <c r="F3576">
        <f t="shared" ca="1" si="226"/>
        <v>3</v>
      </c>
      <c r="G3576" s="31">
        <v>44713</v>
      </c>
    </row>
    <row r="3577" spans="1:7" x14ac:dyDescent="0.25">
      <c r="A3577" s="1">
        <v>21536</v>
      </c>
      <c r="B3577" s="3" t="s">
        <v>37</v>
      </c>
      <c r="C3577">
        <v>24</v>
      </c>
      <c r="D3577">
        <f t="shared" ca="1" si="227"/>
        <v>19</v>
      </c>
      <c r="E3577">
        <f t="shared" ca="1" si="225"/>
        <v>152</v>
      </c>
      <c r="F3577">
        <f t="shared" ca="1" si="226"/>
        <v>0</v>
      </c>
      <c r="G3577" s="31">
        <v>44713</v>
      </c>
    </row>
    <row r="3578" spans="1:7" x14ac:dyDescent="0.25">
      <c r="A3578" s="1">
        <v>6656</v>
      </c>
      <c r="B3578" s="3" t="s">
        <v>37</v>
      </c>
      <c r="C3578">
        <v>24</v>
      </c>
      <c r="D3578">
        <f t="shared" ca="1" si="227"/>
        <v>23</v>
      </c>
      <c r="E3578">
        <f t="shared" ca="1" si="225"/>
        <v>184</v>
      </c>
      <c r="F3578">
        <f t="shared" ca="1" si="226"/>
        <v>3</v>
      </c>
      <c r="G3578" s="31">
        <v>44713</v>
      </c>
    </row>
    <row r="3579" spans="1:7" x14ac:dyDescent="0.25">
      <c r="A3579" s="1">
        <v>27368</v>
      </c>
      <c r="B3579" s="3" t="s">
        <v>37</v>
      </c>
      <c r="C3579">
        <v>24</v>
      </c>
      <c r="D3579">
        <f t="shared" ca="1" si="227"/>
        <v>19</v>
      </c>
      <c r="E3579">
        <f t="shared" ca="1" si="225"/>
        <v>152</v>
      </c>
      <c r="F3579">
        <f t="shared" ca="1" si="226"/>
        <v>5</v>
      </c>
      <c r="G3579" s="31">
        <v>44713</v>
      </c>
    </row>
    <row r="3580" spans="1:7" x14ac:dyDescent="0.25">
      <c r="A3580" s="1">
        <v>24882</v>
      </c>
      <c r="B3580" s="3" t="s">
        <v>37</v>
      </c>
      <c r="C3580">
        <v>24</v>
      </c>
      <c r="D3580">
        <f t="shared" ca="1" si="227"/>
        <v>24</v>
      </c>
      <c r="E3580">
        <f t="shared" ca="1" si="225"/>
        <v>192</v>
      </c>
      <c r="F3580">
        <f t="shared" ca="1" si="226"/>
        <v>6</v>
      </c>
      <c r="G3580" s="31">
        <v>44713</v>
      </c>
    </row>
    <row r="3581" spans="1:7" x14ac:dyDescent="0.25">
      <c r="A3581" s="1">
        <v>27092</v>
      </c>
      <c r="B3581" s="3" t="s">
        <v>37</v>
      </c>
      <c r="C3581">
        <v>24</v>
      </c>
      <c r="D3581">
        <f t="shared" ca="1" si="227"/>
        <v>22</v>
      </c>
      <c r="E3581">
        <f t="shared" ca="1" si="225"/>
        <v>176</v>
      </c>
      <c r="F3581">
        <f t="shared" ca="1" si="226"/>
        <v>6</v>
      </c>
      <c r="G3581" s="31">
        <v>44713</v>
      </c>
    </row>
    <row r="3582" spans="1:7" x14ac:dyDescent="0.25">
      <c r="A3582" s="1">
        <v>32902</v>
      </c>
      <c r="B3582" s="3" t="s">
        <v>37</v>
      </c>
      <c r="C3582">
        <v>24</v>
      </c>
      <c r="D3582">
        <f t="shared" ca="1" si="227"/>
        <v>21</v>
      </c>
      <c r="E3582">
        <f t="shared" ca="1" si="225"/>
        <v>168</v>
      </c>
      <c r="F3582">
        <f t="shared" ca="1" si="226"/>
        <v>3</v>
      </c>
      <c r="G3582" s="31">
        <v>44713</v>
      </c>
    </row>
    <row r="3583" spans="1:7" x14ac:dyDescent="0.25">
      <c r="A3583" s="1">
        <v>16048</v>
      </c>
      <c r="B3583" s="3" t="s">
        <v>37</v>
      </c>
      <c r="C3583">
        <v>24</v>
      </c>
      <c r="D3583">
        <f t="shared" ca="1" si="227"/>
        <v>21</v>
      </c>
      <c r="E3583">
        <f t="shared" ca="1" si="225"/>
        <v>168</v>
      </c>
      <c r="F3583">
        <f t="shared" ca="1" si="226"/>
        <v>3</v>
      </c>
      <c r="G3583" s="31">
        <v>44713</v>
      </c>
    </row>
    <row r="3584" spans="1:7" x14ac:dyDescent="0.25">
      <c r="A3584" s="1">
        <v>4838</v>
      </c>
      <c r="B3584" s="3" t="s">
        <v>37</v>
      </c>
      <c r="C3584">
        <v>24</v>
      </c>
      <c r="D3584">
        <f t="shared" ca="1" si="227"/>
        <v>18</v>
      </c>
      <c r="E3584">
        <f t="shared" ca="1" si="225"/>
        <v>144</v>
      </c>
      <c r="F3584">
        <f t="shared" ca="1" si="226"/>
        <v>6</v>
      </c>
      <c r="G3584" s="31">
        <v>44713</v>
      </c>
    </row>
    <row r="3585" spans="1:7" x14ac:dyDescent="0.25">
      <c r="A3585" s="1">
        <v>17774</v>
      </c>
      <c r="B3585" s="3" t="s">
        <v>37</v>
      </c>
      <c r="C3585">
        <v>24</v>
      </c>
      <c r="D3585">
        <f t="shared" ca="1" si="227"/>
        <v>20</v>
      </c>
      <c r="E3585">
        <f t="shared" ca="1" si="225"/>
        <v>160</v>
      </c>
      <c r="F3585">
        <f t="shared" ca="1" si="226"/>
        <v>5</v>
      </c>
      <c r="G3585" s="31">
        <v>44713</v>
      </c>
    </row>
    <row r="3586" spans="1:7" x14ac:dyDescent="0.25">
      <c r="A3586" s="1">
        <v>27656</v>
      </c>
      <c r="B3586" s="3" t="s">
        <v>37</v>
      </c>
      <c r="C3586">
        <v>24</v>
      </c>
      <c r="D3586">
        <f t="shared" ca="1" si="227"/>
        <v>21</v>
      </c>
      <c r="E3586">
        <f t="shared" ca="1" si="225"/>
        <v>168</v>
      </c>
      <c r="F3586">
        <f t="shared" ca="1" si="226"/>
        <v>4</v>
      </c>
      <c r="G3586" s="31">
        <v>44713</v>
      </c>
    </row>
    <row r="3587" spans="1:7" x14ac:dyDescent="0.25">
      <c r="A3587" s="1">
        <v>7130</v>
      </c>
      <c r="B3587" s="3" t="s">
        <v>37</v>
      </c>
      <c r="C3587">
        <v>24</v>
      </c>
      <c r="D3587">
        <f t="shared" ca="1" si="227"/>
        <v>21</v>
      </c>
      <c r="E3587">
        <f t="shared" ca="1" si="225"/>
        <v>168</v>
      </c>
      <c r="F3587">
        <f t="shared" ca="1" si="226"/>
        <v>0</v>
      </c>
      <c r="G3587" s="31">
        <v>44713</v>
      </c>
    </row>
    <row r="3588" spans="1:7" x14ac:dyDescent="0.25">
      <c r="A3588" s="1">
        <v>30832</v>
      </c>
      <c r="B3588" s="3" t="s">
        <v>37</v>
      </c>
      <c r="C3588">
        <v>24</v>
      </c>
      <c r="D3588">
        <f t="shared" ca="1" si="227"/>
        <v>17</v>
      </c>
      <c r="E3588">
        <f t="shared" ca="1" si="225"/>
        <v>136</v>
      </c>
      <c r="F3588">
        <f t="shared" ca="1" si="226"/>
        <v>0</v>
      </c>
      <c r="G3588" s="31">
        <v>44713</v>
      </c>
    </row>
    <row r="3589" spans="1:7" x14ac:dyDescent="0.25">
      <c r="A3589" s="1">
        <v>7534</v>
      </c>
      <c r="B3589" s="3" t="s">
        <v>37</v>
      </c>
      <c r="C3589">
        <v>24</v>
      </c>
      <c r="D3589">
        <f t="shared" ca="1" si="227"/>
        <v>20</v>
      </c>
      <c r="E3589">
        <f t="shared" ca="1" si="225"/>
        <v>160</v>
      </c>
      <c r="F3589">
        <f t="shared" ca="1" si="226"/>
        <v>2</v>
      </c>
      <c r="G3589" s="31">
        <v>44713</v>
      </c>
    </row>
    <row r="3590" spans="1:7" x14ac:dyDescent="0.25">
      <c r="A3590" s="1">
        <v>8412</v>
      </c>
      <c r="B3590" s="3" t="s">
        <v>37</v>
      </c>
      <c r="C3590">
        <v>24</v>
      </c>
      <c r="D3590">
        <f t="shared" ca="1" si="227"/>
        <v>17</v>
      </c>
      <c r="E3590">
        <f t="shared" ca="1" si="225"/>
        <v>136</v>
      </c>
      <c r="F3590">
        <f t="shared" ca="1" si="226"/>
        <v>5</v>
      </c>
      <c r="G3590" s="31">
        <v>44713</v>
      </c>
    </row>
    <row r="3591" spans="1:7" x14ac:dyDescent="0.25">
      <c r="A3591" s="1">
        <v>12866</v>
      </c>
      <c r="B3591" s="3" t="s">
        <v>37</v>
      </c>
      <c r="C3591">
        <v>24</v>
      </c>
      <c r="D3591">
        <f t="shared" ca="1" si="227"/>
        <v>22</v>
      </c>
      <c r="E3591">
        <f t="shared" ca="1" si="225"/>
        <v>176</v>
      </c>
      <c r="F3591">
        <f t="shared" ca="1" si="226"/>
        <v>4</v>
      </c>
      <c r="G3591" s="31">
        <v>44713</v>
      </c>
    </row>
    <row r="3592" spans="1:7" x14ac:dyDescent="0.25">
      <c r="A3592" s="1">
        <v>29368</v>
      </c>
      <c r="B3592" s="3" t="s">
        <v>37</v>
      </c>
      <c r="C3592">
        <v>24</v>
      </c>
      <c r="D3592">
        <f t="shared" ca="1" si="227"/>
        <v>24</v>
      </c>
      <c r="E3592">
        <f t="shared" ca="1" si="225"/>
        <v>192</v>
      </c>
      <c r="F3592">
        <f t="shared" ca="1" si="226"/>
        <v>3</v>
      </c>
      <c r="G3592" s="31">
        <v>44713</v>
      </c>
    </row>
    <row r="3593" spans="1:7" x14ac:dyDescent="0.25">
      <c r="A3593" s="1">
        <v>21764</v>
      </c>
      <c r="B3593" s="3" t="s">
        <v>37</v>
      </c>
      <c r="C3593">
        <v>24</v>
      </c>
      <c r="D3593">
        <f t="shared" ca="1" si="227"/>
        <v>19</v>
      </c>
      <c r="E3593">
        <f t="shared" ca="1" si="225"/>
        <v>152</v>
      </c>
      <c r="F3593">
        <f t="shared" ca="1" si="226"/>
        <v>2</v>
      </c>
      <c r="G3593" s="31">
        <v>44713</v>
      </c>
    </row>
    <row r="3594" spans="1:7" x14ac:dyDescent="0.25">
      <c r="A3594" s="1">
        <v>26152</v>
      </c>
      <c r="B3594" s="3" t="s">
        <v>37</v>
      </c>
      <c r="C3594">
        <v>24</v>
      </c>
      <c r="D3594">
        <f t="shared" ca="1" si="227"/>
        <v>24</v>
      </c>
      <c r="E3594">
        <f t="shared" ca="1" si="225"/>
        <v>192</v>
      </c>
      <c r="F3594">
        <f t="shared" ca="1" si="226"/>
        <v>0</v>
      </c>
      <c r="G3594" s="31">
        <v>44713</v>
      </c>
    </row>
    <row r="3595" spans="1:7" x14ac:dyDescent="0.25">
      <c r="A3595" s="1">
        <v>29904</v>
      </c>
      <c r="B3595" s="3" t="s">
        <v>37</v>
      </c>
      <c r="C3595">
        <v>24</v>
      </c>
      <c r="D3595">
        <f t="shared" ca="1" si="227"/>
        <v>19</v>
      </c>
      <c r="E3595">
        <f t="shared" ca="1" si="225"/>
        <v>152</v>
      </c>
      <c r="F3595">
        <f t="shared" ca="1" si="226"/>
        <v>4</v>
      </c>
      <c r="G3595" s="31">
        <v>44713</v>
      </c>
    </row>
    <row r="3596" spans="1:7" x14ac:dyDescent="0.25">
      <c r="A3596" s="1">
        <v>3888</v>
      </c>
      <c r="B3596" s="3" t="s">
        <v>37</v>
      </c>
      <c r="C3596">
        <v>24</v>
      </c>
      <c r="D3596">
        <f t="shared" ca="1" si="227"/>
        <v>24</v>
      </c>
      <c r="E3596">
        <f t="shared" ca="1" si="225"/>
        <v>192</v>
      </c>
      <c r="F3596">
        <f t="shared" ca="1" si="226"/>
        <v>0</v>
      </c>
      <c r="G3596" s="31">
        <v>44713</v>
      </c>
    </row>
    <row r="3597" spans="1:7" x14ac:dyDescent="0.25">
      <c r="A3597" s="1">
        <v>28816</v>
      </c>
      <c r="B3597" s="3" t="s">
        <v>37</v>
      </c>
      <c r="C3597">
        <v>24</v>
      </c>
      <c r="D3597">
        <f t="shared" ca="1" si="227"/>
        <v>21</v>
      </c>
      <c r="E3597">
        <f t="shared" ca="1" si="225"/>
        <v>168</v>
      </c>
      <c r="F3597">
        <f t="shared" ca="1" si="226"/>
        <v>3</v>
      </c>
      <c r="G3597" s="31">
        <v>44713</v>
      </c>
    </row>
    <row r="3598" spans="1:7" x14ac:dyDescent="0.25">
      <c r="A3598" s="1">
        <v>5368</v>
      </c>
      <c r="B3598" s="3" t="s">
        <v>37</v>
      </c>
      <c r="C3598">
        <v>24</v>
      </c>
      <c r="D3598">
        <f t="shared" ca="1" si="227"/>
        <v>22</v>
      </c>
      <c r="E3598">
        <f t="shared" ca="1" si="225"/>
        <v>176</v>
      </c>
      <c r="F3598">
        <f t="shared" ca="1" si="226"/>
        <v>5</v>
      </c>
      <c r="G3598" s="31">
        <v>44713</v>
      </c>
    </row>
    <row r="3599" spans="1:7" x14ac:dyDescent="0.25">
      <c r="A3599" s="1">
        <v>32338</v>
      </c>
      <c r="B3599" s="3" t="s">
        <v>37</v>
      </c>
      <c r="C3599">
        <v>24</v>
      </c>
      <c r="D3599">
        <f t="shared" ca="1" si="227"/>
        <v>17</v>
      </c>
      <c r="E3599">
        <f t="shared" ca="1" si="225"/>
        <v>136</v>
      </c>
      <c r="F3599">
        <f t="shared" ca="1" si="226"/>
        <v>3</v>
      </c>
      <c r="G3599" s="31">
        <v>44713</v>
      </c>
    </row>
    <row r="3600" spans="1:7" x14ac:dyDescent="0.25">
      <c r="A3600" s="1">
        <v>22080</v>
      </c>
      <c r="B3600" s="3" t="s">
        <v>37</v>
      </c>
      <c r="C3600">
        <v>24</v>
      </c>
      <c r="D3600">
        <f t="shared" ca="1" si="227"/>
        <v>20</v>
      </c>
      <c r="E3600">
        <f t="shared" ca="1" si="225"/>
        <v>160</v>
      </c>
      <c r="F3600">
        <f t="shared" ca="1" si="226"/>
        <v>5</v>
      </c>
      <c r="G3600" s="31">
        <v>44713</v>
      </c>
    </row>
    <row r="3601" spans="1:7" x14ac:dyDescent="0.25">
      <c r="A3601" s="1">
        <v>9970</v>
      </c>
      <c r="B3601" s="3" t="s">
        <v>37</v>
      </c>
      <c r="C3601">
        <v>24</v>
      </c>
      <c r="D3601">
        <f t="shared" ca="1" si="227"/>
        <v>21</v>
      </c>
      <c r="E3601">
        <f t="shared" ca="1" si="225"/>
        <v>168</v>
      </c>
      <c r="F3601">
        <f t="shared" ca="1" si="226"/>
        <v>3</v>
      </c>
      <c r="G3601" s="31">
        <v>44713</v>
      </c>
    </row>
    <row r="3602" spans="1:7" x14ac:dyDescent="0.25">
      <c r="A3602" s="1">
        <v>31026</v>
      </c>
      <c r="B3602" s="3" t="s">
        <v>37</v>
      </c>
      <c r="C3602">
        <v>24</v>
      </c>
      <c r="D3602">
        <f t="shared" ca="1" si="227"/>
        <v>17</v>
      </c>
      <c r="E3602">
        <f t="shared" ca="1" si="225"/>
        <v>136</v>
      </c>
      <c r="F3602">
        <f t="shared" ca="1" si="226"/>
        <v>4</v>
      </c>
      <c r="G3602" s="31">
        <v>44713</v>
      </c>
    </row>
    <row r="3603" spans="1:7" x14ac:dyDescent="0.25">
      <c r="A3603" s="1">
        <v>29622</v>
      </c>
      <c r="B3603" s="3" t="s">
        <v>37</v>
      </c>
      <c r="C3603">
        <v>24</v>
      </c>
      <c r="D3603">
        <f t="shared" ca="1" si="227"/>
        <v>20</v>
      </c>
      <c r="E3603">
        <f t="shared" ca="1" si="225"/>
        <v>160</v>
      </c>
      <c r="F3603">
        <f t="shared" ca="1" si="226"/>
        <v>5</v>
      </c>
      <c r="G3603" s="31">
        <v>44713</v>
      </c>
    </row>
    <row r="3604" spans="1:7" x14ac:dyDescent="0.25">
      <c r="A3604" s="1">
        <v>17834</v>
      </c>
      <c r="B3604" s="3" t="s">
        <v>37</v>
      </c>
      <c r="C3604">
        <v>24</v>
      </c>
      <c r="D3604">
        <f t="shared" ca="1" si="227"/>
        <v>17</v>
      </c>
      <c r="E3604">
        <f t="shared" ca="1" si="225"/>
        <v>136</v>
      </c>
      <c r="F3604">
        <f t="shared" ca="1" si="226"/>
        <v>5</v>
      </c>
      <c r="G3604" s="31">
        <v>44713</v>
      </c>
    </row>
    <row r="3605" spans="1:7" x14ac:dyDescent="0.25">
      <c r="A3605" s="1">
        <v>28466</v>
      </c>
      <c r="B3605" s="3" t="s">
        <v>37</v>
      </c>
      <c r="C3605">
        <v>24</v>
      </c>
      <c r="D3605">
        <f t="shared" ca="1" si="227"/>
        <v>19</v>
      </c>
      <c r="E3605">
        <f t="shared" ca="1" si="225"/>
        <v>152</v>
      </c>
      <c r="F3605">
        <f t="shared" ca="1" si="226"/>
        <v>0</v>
      </c>
      <c r="G3605" s="31">
        <v>44713</v>
      </c>
    </row>
    <row r="3606" spans="1:7" x14ac:dyDescent="0.25">
      <c r="A3606" s="1">
        <v>14694</v>
      </c>
      <c r="B3606" s="3" t="s">
        <v>37</v>
      </c>
      <c r="C3606">
        <v>24</v>
      </c>
      <c r="D3606">
        <f t="shared" ca="1" si="227"/>
        <v>21</v>
      </c>
      <c r="E3606">
        <f t="shared" ca="1" si="225"/>
        <v>168</v>
      </c>
      <c r="F3606">
        <f t="shared" ca="1" si="226"/>
        <v>3</v>
      </c>
      <c r="G3606" s="31">
        <v>44713</v>
      </c>
    </row>
    <row r="3607" spans="1:7" x14ac:dyDescent="0.25">
      <c r="A3607" s="1">
        <v>21906</v>
      </c>
      <c r="B3607" s="3" t="s">
        <v>37</v>
      </c>
      <c r="C3607">
        <v>24</v>
      </c>
      <c r="D3607">
        <f t="shared" ca="1" si="227"/>
        <v>18</v>
      </c>
      <c r="E3607">
        <f t="shared" ca="1" si="225"/>
        <v>144</v>
      </c>
      <c r="F3607">
        <f t="shared" ca="1" si="226"/>
        <v>6</v>
      </c>
      <c r="G3607" s="31">
        <v>44713</v>
      </c>
    </row>
    <row r="3608" spans="1:7" x14ac:dyDescent="0.25">
      <c r="A3608" s="1">
        <v>24586</v>
      </c>
      <c r="B3608" s="3" t="s">
        <v>37</v>
      </c>
      <c r="C3608">
        <v>24</v>
      </c>
      <c r="D3608">
        <f t="shared" ca="1" si="227"/>
        <v>19</v>
      </c>
      <c r="E3608">
        <f t="shared" ca="1" si="225"/>
        <v>152</v>
      </c>
      <c r="F3608">
        <f t="shared" ca="1" si="226"/>
        <v>0</v>
      </c>
      <c r="G3608" s="31">
        <v>44713</v>
      </c>
    </row>
    <row r="3609" spans="1:7" x14ac:dyDescent="0.25">
      <c r="A3609" s="1">
        <v>6524</v>
      </c>
      <c r="B3609" s="3" t="s">
        <v>37</v>
      </c>
      <c r="C3609">
        <v>24</v>
      </c>
      <c r="D3609">
        <f t="shared" ca="1" si="227"/>
        <v>22</v>
      </c>
      <c r="E3609">
        <f t="shared" ca="1" si="225"/>
        <v>176</v>
      </c>
      <c r="F3609">
        <f t="shared" ca="1" si="226"/>
        <v>5</v>
      </c>
      <c r="G3609" s="31">
        <v>44713</v>
      </c>
    </row>
    <row r="3610" spans="1:7" x14ac:dyDescent="0.25">
      <c r="A3610" s="1">
        <v>7108</v>
      </c>
      <c r="B3610" s="3" t="s">
        <v>37</v>
      </c>
      <c r="C3610">
        <v>24</v>
      </c>
      <c r="D3610">
        <f t="shared" ca="1" si="227"/>
        <v>22</v>
      </c>
      <c r="E3610">
        <f t="shared" ref="E3610:E3673" ca="1" si="228">D3610*8</f>
        <v>176</v>
      </c>
      <c r="F3610">
        <f t="shared" ref="F3610:F3673" ca="1" si="229">1 + ROUNDUP(RAND()*6 - 1,0)</f>
        <v>2</v>
      </c>
      <c r="G3610" s="31">
        <v>44713</v>
      </c>
    </row>
    <row r="3611" spans="1:7" x14ac:dyDescent="0.25">
      <c r="A3611" s="1">
        <v>13598</v>
      </c>
      <c r="B3611" s="3" t="s">
        <v>37</v>
      </c>
      <c r="C3611">
        <v>24</v>
      </c>
      <c r="D3611">
        <f t="shared" ref="D3611:D3674" ca="1" si="230">16 + ROUNDUP(RAND()*8,0)</f>
        <v>21</v>
      </c>
      <c r="E3611">
        <f t="shared" ca="1" si="228"/>
        <v>168</v>
      </c>
      <c r="F3611">
        <f t="shared" ca="1" si="229"/>
        <v>3</v>
      </c>
      <c r="G3611" s="31">
        <v>44713</v>
      </c>
    </row>
    <row r="3612" spans="1:7" x14ac:dyDescent="0.25">
      <c r="A3612" s="1">
        <v>30952</v>
      </c>
      <c r="B3612" s="3" t="s">
        <v>37</v>
      </c>
      <c r="C3612">
        <v>24</v>
      </c>
      <c r="D3612">
        <f t="shared" ca="1" si="230"/>
        <v>22</v>
      </c>
      <c r="E3612">
        <f t="shared" ca="1" si="228"/>
        <v>176</v>
      </c>
      <c r="F3612">
        <f t="shared" ca="1" si="229"/>
        <v>0</v>
      </c>
      <c r="G3612" s="31">
        <v>44713</v>
      </c>
    </row>
    <row r="3613" spans="1:7" x14ac:dyDescent="0.25">
      <c r="A3613" s="1">
        <v>7958</v>
      </c>
      <c r="B3613" s="3" t="s">
        <v>37</v>
      </c>
      <c r="C3613">
        <v>24</v>
      </c>
      <c r="D3613">
        <f t="shared" ca="1" si="230"/>
        <v>22</v>
      </c>
      <c r="E3613">
        <f t="shared" ca="1" si="228"/>
        <v>176</v>
      </c>
      <c r="F3613">
        <f t="shared" ca="1" si="229"/>
        <v>0</v>
      </c>
      <c r="G3613" s="31">
        <v>44713</v>
      </c>
    </row>
    <row r="3614" spans="1:7" x14ac:dyDescent="0.25">
      <c r="A3614" s="1">
        <v>17358</v>
      </c>
      <c r="B3614" s="3" t="s">
        <v>37</v>
      </c>
      <c r="C3614">
        <v>24</v>
      </c>
      <c r="D3614">
        <f t="shared" ca="1" si="230"/>
        <v>22</v>
      </c>
      <c r="E3614">
        <f t="shared" ca="1" si="228"/>
        <v>176</v>
      </c>
      <c r="F3614">
        <f t="shared" ca="1" si="229"/>
        <v>0</v>
      </c>
      <c r="G3614" s="31">
        <v>44713</v>
      </c>
    </row>
    <row r="3615" spans="1:7" x14ac:dyDescent="0.25">
      <c r="A3615" s="1">
        <v>6878</v>
      </c>
      <c r="B3615" s="3" t="s">
        <v>37</v>
      </c>
      <c r="C3615">
        <v>24</v>
      </c>
      <c r="D3615">
        <f t="shared" ca="1" si="230"/>
        <v>17</v>
      </c>
      <c r="E3615">
        <f t="shared" ca="1" si="228"/>
        <v>136</v>
      </c>
      <c r="F3615">
        <f t="shared" ca="1" si="229"/>
        <v>0</v>
      </c>
      <c r="G3615" s="31">
        <v>44713</v>
      </c>
    </row>
    <row r="3616" spans="1:7" x14ac:dyDescent="0.25">
      <c r="A3616" s="1">
        <v>28982</v>
      </c>
      <c r="B3616" s="3" t="s">
        <v>37</v>
      </c>
      <c r="C3616">
        <v>24</v>
      </c>
      <c r="D3616">
        <f t="shared" ca="1" si="230"/>
        <v>19</v>
      </c>
      <c r="E3616">
        <f t="shared" ca="1" si="228"/>
        <v>152</v>
      </c>
      <c r="F3616">
        <f t="shared" ca="1" si="229"/>
        <v>5</v>
      </c>
      <c r="G3616" s="31">
        <v>44713</v>
      </c>
    </row>
    <row r="3617" spans="1:7" x14ac:dyDescent="0.25">
      <c r="A3617" s="1">
        <v>27696</v>
      </c>
      <c r="B3617" s="3" t="s">
        <v>37</v>
      </c>
      <c r="C3617">
        <v>24</v>
      </c>
      <c r="D3617">
        <f t="shared" ca="1" si="230"/>
        <v>18</v>
      </c>
      <c r="E3617">
        <f t="shared" ca="1" si="228"/>
        <v>144</v>
      </c>
      <c r="F3617">
        <f t="shared" ca="1" si="229"/>
        <v>3</v>
      </c>
      <c r="G3617" s="31">
        <v>44713</v>
      </c>
    </row>
    <row r="3618" spans="1:7" x14ac:dyDescent="0.25">
      <c r="A3618" s="1">
        <v>25904</v>
      </c>
      <c r="B3618" s="3" t="s">
        <v>37</v>
      </c>
      <c r="C3618">
        <v>24</v>
      </c>
      <c r="D3618">
        <f t="shared" ca="1" si="230"/>
        <v>22</v>
      </c>
      <c r="E3618">
        <f t="shared" ca="1" si="228"/>
        <v>176</v>
      </c>
      <c r="F3618">
        <f t="shared" ca="1" si="229"/>
        <v>6</v>
      </c>
      <c r="G3618" s="31">
        <v>44713</v>
      </c>
    </row>
    <row r="3619" spans="1:7" x14ac:dyDescent="0.25">
      <c r="A3619" s="1">
        <v>5598</v>
      </c>
      <c r="B3619" s="3" t="s">
        <v>37</v>
      </c>
      <c r="C3619">
        <v>24</v>
      </c>
      <c r="D3619">
        <f t="shared" ca="1" si="230"/>
        <v>24</v>
      </c>
      <c r="E3619">
        <f t="shared" ca="1" si="228"/>
        <v>192</v>
      </c>
      <c r="F3619">
        <f t="shared" ca="1" si="229"/>
        <v>3</v>
      </c>
      <c r="G3619" s="31">
        <v>44713</v>
      </c>
    </row>
    <row r="3620" spans="1:7" x14ac:dyDescent="0.25">
      <c r="A3620" s="1">
        <v>8822</v>
      </c>
      <c r="B3620" s="3" t="s">
        <v>37</v>
      </c>
      <c r="C3620">
        <v>24</v>
      </c>
      <c r="D3620">
        <f t="shared" ca="1" si="230"/>
        <v>24</v>
      </c>
      <c r="E3620">
        <f t="shared" ca="1" si="228"/>
        <v>192</v>
      </c>
      <c r="F3620">
        <f t="shared" ca="1" si="229"/>
        <v>4</v>
      </c>
      <c r="G3620" s="31">
        <v>44713</v>
      </c>
    </row>
    <row r="3621" spans="1:7" x14ac:dyDescent="0.25">
      <c r="A3621" s="1">
        <v>24274</v>
      </c>
      <c r="B3621" s="3" t="s">
        <v>37</v>
      </c>
      <c r="C3621">
        <v>24</v>
      </c>
      <c r="D3621">
        <f t="shared" ca="1" si="230"/>
        <v>21</v>
      </c>
      <c r="E3621">
        <f t="shared" ca="1" si="228"/>
        <v>168</v>
      </c>
      <c r="F3621">
        <f t="shared" ca="1" si="229"/>
        <v>4</v>
      </c>
      <c r="G3621" s="31">
        <v>44713</v>
      </c>
    </row>
    <row r="3622" spans="1:7" x14ac:dyDescent="0.25">
      <c r="A3622" s="1">
        <v>3306</v>
      </c>
      <c r="B3622" s="3" t="s">
        <v>37</v>
      </c>
      <c r="C3622">
        <v>24</v>
      </c>
      <c r="D3622">
        <f t="shared" ca="1" si="230"/>
        <v>17</v>
      </c>
      <c r="E3622">
        <f t="shared" ca="1" si="228"/>
        <v>136</v>
      </c>
      <c r="F3622">
        <f t="shared" ca="1" si="229"/>
        <v>4</v>
      </c>
      <c r="G3622" s="31">
        <v>44713</v>
      </c>
    </row>
    <row r="3623" spans="1:7" x14ac:dyDescent="0.25">
      <c r="A3623" s="1">
        <v>22522</v>
      </c>
      <c r="B3623" s="3" t="s">
        <v>37</v>
      </c>
      <c r="C3623">
        <v>24</v>
      </c>
      <c r="D3623">
        <f t="shared" ca="1" si="230"/>
        <v>21</v>
      </c>
      <c r="E3623">
        <f t="shared" ca="1" si="228"/>
        <v>168</v>
      </c>
      <c r="F3623">
        <f t="shared" ca="1" si="229"/>
        <v>5</v>
      </c>
      <c r="G3623" s="31">
        <v>44713</v>
      </c>
    </row>
    <row r="3624" spans="1:7" x14ac:dyDescent="0.25">
      <c r="A3624" s="1">
        <v>334</v>
      </c>
      <c r="B3624" s="3" t="s">
        <v>37</v>
      </c>
      <c r="C3624">
        <v>24</v>
      </c>
      <c r="D3624">
        <f t="shared" ca="1" si="230"/>
        <v>20</v>
      </c>
      <c r="E3624">
        <f t="shared" ca="1" si="228"/>
        <v>160</v>
      </c>
      <c r="F3624">
        <f t="shared" ca="1" si="229"/>
        <v>3</v>
      </c>
      <c r="G3624" s="31">
        <v>44713</v>
      </c>
    </row>
    <row r="3625" spans="1:7" x14ac:dyDescent="0.25">
      <c r="A3625" s="1">
        <v>4414</v>
      </c>
      <c r="B3625" s="3" t="s">
        <v>37</v>
      </c>
      <c r="C3625">
        <v>24</v>
      </c>
      <c r="D3625">
        <f t="shared" ca="1" si="230"/>
        <v>23</v>
      </c>
      <c r="E3625">
        <f t="shared" ca="1" si="228"/>
        <v>184</v>
      </c>
      <c r="F3625">
        <f t="shared" ca="1" si="229"/>
        <v>6</v>
      </c>
      <c r="G3625" s="31">
        <v>44713</v>
      </c>
    </row>
    <row r="3626" spans="1:7" x14ac:dyDescent="0.25">
      <c r="A3626" s="1">
        <v>12170</v>
      </c>
      <c r="B3626" s="3" t="s">
        <v>37</v>
      </c>
      <c r="C3626">
        <v>24</v>
      </c>
      <c r="D3626">
        <f t="shared" ca="1" si="230"/>
        <v>22</v>
      </c>
      <c r="E3626">
        <f t="shared" ca="1" si="228"/>
        <v>176</v>
      </c>
      <c r="F3626">
        <f t="shared" ca="1" si="229"/>
        <v>6</v>
      </c>
      <c r="G3626" s="31">
        <v>44713</v>
      </c>
    </row>
    <row r="3627" spans="1:7" x14ac:dyDescent="0.25">
      <c r="A3627" s="1">
        <v>11732</v>
      </c>
      <c r="B3627" s="3" t="s">
        <v>37</v>
      </c>
      <c r="C3627">
        <v>24</v>
      </c>
      <c r="D3627">
        <f t="shared" ca="1" si="230"/>
        <v>20</v>
      </c>
      <c r="E3627">
        <f t="shared" ca="1" si="228"/>
        <v>160</v>
      </c>
      <c r="F3627">
        <f t="shared" ca="1" si="229"/>
        <v>3</v>
      </c>
      <c r="G3627" s="31">
        <v>44713</v>
      </c>
    </row>
    <row r="3628" spans="1:7" x14ac:dyDescent="0.25">
      <c r="A3628" s="1">
        <v>15766</v>
      </c>
      <c r="B3628" s="3" t="s">
        <v>37</v>
      </c>
      <c r="C3628">
        <v>24</v>
      </c>
      <c r="D3628">
        <f t="shared" ca="1" si="230"/>
        <v>17</v>
      </c>
      <c r="E3628">
        <f t="shared" ca="1" si="228"/>
        <v>136</v>
      </c>
      <c r="F3628">
        <f t="shared" ca="1" si="229"/>
        <v>0</v>
      </c>
      <c r="G3628" s="31">
        <v>44713</v>
      </c>
    </row>
    <row r="3629" spans="1:7" x14ac:dyDescent="0.25">
      <c r="A3629" s="1">
        <v>9478</v>
      </c>
      <c r="B3629" s="3" t="s">
        <v>37</v>
      </c>
      <c r="C3629">
        <v>24</v>
      </c>
      <c r="D3629">
        <f t="shared" ca="1" si="230"/>
        <v>20</v>
      </c>
      <c r="E3629">
        <f t="shared" ca="1" si="228"/>
        <v>160</v>
      </c>
      <c r="F3629">
        <f t="shared" ca="1" si="229"/>
        <v>3</v>
      </c>
      <c r="G3629" s="31">
        <v>44713</v>
      </c>
    </row>
    <row r="3630" spans="1:7" x14ac:dyDescent="0.25">
      <c r="A3630" s="1">
        <v>25994</v>
      </c>
      <c r="B3630" s="3" t="s">
        <v>37</v>
      </c>
      <c r="C3630">
        <v>24</v>
      </c>
      <c r="D3630">
        <f t="shared" ca="1" si="230"/>
        <v>23</v>
      </c>
      <c r="E3630">
        <f t="shared" ca="1" si="228"/>
        <v>184</v>
      </c>
      <c r="F3630">
        <f t="shared" ca="1" si="229"/>
        <v>2</v>
      </c>
      <c r="G3630" s="31">
        <v>44713</v>
      </c>
    </row>
    <row r="3631" spans="1:7" x14ac:dyDescent="0.25">
      <c r="A3631" s="1">
        <v>5600</v>
      </c>
      <c r="B3631" s="3" t="s">
        <v>37</v>
      </c>
      <c r="C3631">
        <v>24</v>
      </c>
      <c r="D3631">
        <f t="shared" ca="1" si="230"/>
        <v>19</v>
      </c>
      <c r="E3631">
        <f t="shared" ca="1" si="228"/>
        <v>152</v>
      </c>
      <c r="F3631">
        <f t="shared" ca="1" si="229"/>
        <v>3</v>
      </c>
      <c r="G3631" s="31">
        <v>44713</v>
      </c>
    </row>
    <row r="3632" spans="1:7" x14ac:dyDescent="0.25">
      <c r="A3632" s="1">
        <v>4134</v>
      </c>
      <c r="B3632" s="3" t="s">
        <v>37</v>
      </c>
      <c r="C3632">
        <v>24</v>
      </c>
      <c r="D3632">
        <f t="shared" ca="1" si="230"/>
        <v>18</v>
      </c>
      <c r="E3632">
        <f t="shared" ca="1" si="228"/>
        <v>144</v>
      </c>
      <c r="F3632">
        <f t="shared" ca="1" si="229"/>
        <v>0</v>
      </c>
      <c r="G3632" s="31">
        <v>44713</v>
      </c>
    </row>
    <row r="3633" spans="1:7" x14ac:dyDescent="0.25">
      <c r="A3633" s="1">
        <v>5530</v>
      </c>
      <c r="B3633" s="3" t="s">
        <v>37</v>
      </c>
      <c r="C3633">
        <v>24</v>
      </c>
      <c r="D3633">
        <f t="shared" ca="1" si="230"/>
        <v>22</v>
      </c>
      <c r="E3633">
        <f t="shared" ca="1" si="228"/>
        <v>176</v>
      </c>
      <c r="F3633">
        <f t="shared" ca="1" si="229"/>
        <v>4</v>
      </c>
      <c r="G3633" s="31">
        <v>44713</v>
      </c>
    </row>
    <row r="3634" spans="1:7" x14ac:dyDescent="0.25">
      <c r="A3634" s="1">
        <v>6222</v>
      </c>
      <c r="B3634" s="3" t="s">
        <v>37</v>
      </c>
      <c r="C3634">
        <v>24</v>
      </c>
      <c r="D3634">
        <f t="shared" ca="1" si="230"/>
        <v>22</v>
      </c>
      <c r="E3634">
        <f t="shared" ca="1" si="228"/>
        <v>176</v>
      </c>
      <c r="F3634">
        <f t="shared" ca="1" si="229"/>
        <v>3</v>
      </c>
      <c r="G3634" s="31">
        <v>44713</v>
      </c>
    </row>
    <row r="3635" spans="1:7" x14ac:dyDescent="0.25">
      <c r="A3635" s="1">
        <v>18512</v>
      </c>
      <c r="B3635" s="3" t="s">
        <v>37</v>
      </c>
      <c r="C3635">
        <v>24</v>
      </c>
      <c r="D3635">
        <f t="shared" ca="1" si="230"/>
        <v>21</v>
      </c>
      <c r="E3635">
        <f t="shared" ca="1" si="228"/>
        <v>168</v>
      </c>
      <c r="F3635">
        <f t="shared" ca="1" si="229"/>
        <v>0</v>
      </c>
      <c r="G3635" s="31">
        <v>44713</v>
      </c>
    </row>
    <row r="3636" spans="1:7" x14ac:dyDescent="0.25">
      <c r="A3636" s="1">
        <v>23578</v>
      </c>
      <c r="B3636" s="3" t="s">
        <v>37</v>
      </c>
      <c r="C3636">
        <v>24</v>
      </c>
      <c r="D3636">
        <f t="shared" ca="1" si="230"/>
        <v>19</v>
      </c>
      <c r="E3636">
        <f t="shared" ca="1" si="228"/>
        <v>152</v>
      </c>
      <c r="F3636">
        <f t="shared" ca="1" si="229"/>
        <v>4</v>
      </c>
      <c r="G3636" s="31">
        <v>44713</v>
      </c>
    </row>
    <row r="3637" spans="1:7" x14ac:dyDescent="0.25">
      <c r="A3637" s="1">
        <v>6260</v>
      </c>
      <c r="B3637" s="3" t="s">
        <v>37</v>
      </c>
      <c r="C3637">
        <v>24</v>
      </c>
      <c r="D3637">
        <f t="shared" ca="1" si="230"/>
        <v>24</v>
      </c>
      <c r="E3637">
        <f t="shared" ca="1" si="228"/>
        <v>192</v>
      </c>
      <c r="F3637">
        <f t="shared" ca="1" si="229"/>
        <v>5</v>
      </c>
      <c r="G3637" s="31">
        <v>44713</v>
      </c>
    </row>
    <row r="3638" spans="1:7" x14ac:dyDescent="0.25">
      <c r="A3638" s="1">
        <v>32926</v>
      </c>
      <c r="B3638" s="3" t="s">
        <v>37</v>
      </c>
      <c r="C3638">
        <v>24</v>
      </c>
      <c r="D3638">
        <f t="shared" ca="1" si="230"/>
        <v>19</v>
      </c>
      <c r="E3638">
        <f t="shared" ca="1" si="228"/>
        <v>152</v>
      </c>
      <c r="F3638">
        <f t="shared" ca="1" si="229"/>
        <v>0</v>
      </c>
      <c r="G3638" s="31">
        <v>44713</v>
      </c>
    </row>
    <row r="3639" spans="1:7" x14ac:dyDescent="0.25">
      <c r="A3639" s="1">
        <v>3720</v>
      </c>
      <c r="B3639" s="3" t="s">
        <v>37</v>
      </c>
      <c r="C3639">
        <v>24</v>
      </c>
      <c r="D3639">
        <f t="shared" ca="1" si="230"/>
        <v>19</v>
      </c>
      <c r="E3639">
        <f t="shared" ca="1" si="228"/>
        <v>152</v>
      </c>
      <c r="F3639">
        <f t="shared" ca="1" si="229"/>
        <v>3</v>
      </c>
      <c r="G3639" s="31">
        <v>44713</v>
      </c>
    </row>
    <row r="3640" spans="1:7" x14ac:dyDescent="0.25">
      <c r="A3640" s="1">
        <v>16294</v>
      </c>
      <c r="B3640" s="3" t="s">
        <v>37</v>
      </c>
      <c r="C3640">
        <v>24</v>
      </c>
      <c r="D3640">
        <f t="shared" ca="1" si="230"/>
        <v>24</v>
      </c>
      <c r="E3640">
        <f t="shared" ca="1" si="228"/>
        <v>192</v>
      </c>
      <c r="F3640">
        <f t="shared" ca="1" si="229"/>
        <v>0</v>
      </c>
      <c r="G3640" s="31">
        <v>44713</v>
      </c>
    </row>
    <row r="3641" spans="1:7" x14ac:dyDescent="0.25">
      <c r="A3641" s="1">
        <v>15544</v>
      </c>
      <c r="B3641" s="3" t="s">
        <v>37</v>
      </c>
      <c r="C3641">
        <v>24</v>
      </c>
      <c r="D3641">
        <f t="shared" ca="1" si="230"/>
        <v>22</v>
      </c>
      <c r="E3641">
        <f t="shared" ca="1" si="228"/>
        <v>176</v>
      </c>
      <c r="F3641">
        <f t="shared" ca="1" si="229"/>
        <v>0</v>
      </c>
      <c r="G3641" s="31">
        <v>44713</v>
      </c>
    </row>
    <row r="3642" spans="1:7" x14ac:dyDescent="0.25">
      <c r="A3642" s="1">
        <v>5778</v>
      </c>
      <c r="B3642" s="3" t="s">
        <v>37</v>
      </c>
      <c r="C3642">
        <v>24</v>
      </c>
      <c r="D3642">
        <f t="shared" ca="1" si="230"/>
        <v>18</v>
      </c>
      <c r="E3642">
        <f t="shared" ca="1" si="228"/>
        <v>144</v>
      </c>
      <c r="F3642">
        <f t="shared" ca="1" si="229"/>
        <v>3</v>
      </c>
      <c r="G3642" s="31">
        <v>44713</v>
      </c>
    </row>
    <row r="3643" spans="1:7" x14ac:dyDescent="0.25">
      <c r="A3643" s="1">
        <v>4252</v>
      </c>
      <c r="B3643" s="3" t="s">
        <v>37</v>
      </c>
      <c r="C3643">
        <v>24</v>
      </c>
      <c r="D3643">
        <f t="shared" ca="1" si="230"/>
        <v>23</v>
      </c>
      <c r="E3643">
        <f t="shared" ca="1" si="228"/>
        <v>184</v>
      </c>
      <c r="F3643">
        <f t="shared" ca="1" si="229"/>
        <v>5</v>
      </c>
      <c r="G3643" s="31">
        <v>44713</v>
      </c>
    </row>
    <row r="3644" spans="1:7" x14ac:dyDescent="0.25">
      <c r="A3644" s="1">
        <v>15664</v>
      </c>
      <c r="B3644" s="3" t="s">
        <v>37</v>
      </c>
      <c r="C3644">
        <v>24</v>
      </c>
      <c r="D3644">
        <f t="shared" ca="1" si="230"/>
        <v>21</v>
      </c>
      <c r="E3644">
        <f t="shared" ca="1" si="228"/>
        <v>168</v>
      </c>
      <c r="F3644">
        <f t="shared" ca="1" si="229"/>
        <v>5</v>
      </c>
      <c r="G3644" s="31">
        <v>44713</v>
      </c>
    </row>
    <row r="3645" spans="1:7" x14ac:dyDescent="0.25">
      <c r="A3645" s="1">
        <v>26406</v>
      </c>
      <c r="B3645" s="3" t="s">
        <v>37</v>
      </c>
      <c r="C3645">
        <v>24</v>
      </c>
      <c r="D3645">
        <f t="shared" ca="1" si="230"/>
        <v>22</v>
      </c>
      <c r="E3645">
        <f t="shared" ca="1" si="228"/>
        <v>176</v>
      </c>
      <c r="F3645">
        <f t="shared" ca="1" si="229"/>
        <v>5</v>
      </c>
      <c r="G3645" s="31">
        <v>44713</v>
      </c>
    </row>
    <row r="3646" spans="1:7" x14ac:dyDescent="0.25">
      <c r="A3646" s="1">
        <v>9724</v>
      </c>
      <c r="B3646" s="3" t="s">
        <v>37</v>
      </c>
      <c r="C3646">
        <v>24</v>
      </c>
      <c r="D3646">
        <f t="shared" ca="1" si="230"/>
        <v>19</v>
      </c>
      <c r="E3646">
        <f t="shared" ca="1" si="228"/>
        <v>152</v>
      </c>
      <c r="F3646">
        <f t="shared" ca="1" si="229"/>
        <v>2</v>
      </c>
      <c r="G3646" s="31">
        <v>44713</v>
      </c>
    </row>
    <row r="3647" spans="1:7" x14ac:dyDescent="0.25">
      <c r="A3647" s="1">
        <v>22022</v>
      </c>
      <c r="B3647" s="3" t="s">
        <v>37</v>
      </c>
      <c r="C3647">
        <v>24</v>
      </c>
      <c r="D3647">
        <f t="shared" ca="1" si="230"/>
        <v>19</v>
      </c>
      <c r="E3647">
        <f t="shared" ca="1" si="228"/>
        <v>152</v>
      </c>
      <c r="F3647">
        <f t="shared" ca="1" si="229"/>
        <v>6</v>
      </c>
      <c r="G3647" s="31">
        <v>44713</v>
      </c>
    </row>
    <row r="3648" spans="1:7" x14ac:dyDescent="0.25">
      <c r="A3648" s="1">
        <v>25644</v>
      </c>
      <c r="B3648" s="3" t="s">
        <v>37</v>
      </c>
      <c r="C3648">
        <v>24</v>
      </c>
      <c r="D3648">
        <f t="shared" ca="1" si="230"/>
        <v>20</v>
      </c>
      <c r="E3648">
        <f t="shared" ca="1" si="228"/>
        <v>160</v>
      </c>
      <c r="F3648">
        <f t="shared" ca="1" si="229"/>
        <v>0</v>
      </c>
      <c r="G3648" s="31">
        <v>44713</v>
      </c>
    </row>
    <row r="3649" spans="1:7" x14ac:dyDescent="0.25">
      <c r="A3649" s="1">
        <v>2394</v>
      </c>
      <c r="B3649" s="3" t="s">
        <v>37</v>
      </c>
      <c r="C3649">
        <v>24</v>
      </c>
      <c r="D3649">
        <f t="shared" ca="1" si="230"/>
        <v>18</v>
      </c>
      <c r="E3649">
        <f t="shared" ca="1" si="228"/>
        <v>144</v>
      </c>
      <c r="F3649">
        <f t="shared" ca="1" si="229"/>
        <v>2</v>
      </c>
      <c r="G3649" s="31">
        <v>44713</v>
      </c>
    </row>
    <row r="3650" spans="1:7" x14ac:dyDescent="0.25">
      <c r="A3650" s="1">
        <v>25720</v>
      </c>
      <c r="B3650" s="3" t="s">
        <v>37</v>
      </c>
      <c r="C3650">
        <v>24</v>
      </c>
      <c r="D3650">
        <f t="shared" ca="1" si="230"/>
        <v>21</v>
      </c>
      <c r="E3650">
        <f t="shared" ca="1" si="228"/>
        <v>168</v>
      </c>
      <c r="F3650">
        <f t="shared" ca="1" si="229"/>
        <v>2</v>
      </c>
      <c r="G3650" s="31">
        <v>44713</v>
      </c>
    </row>
    <row r="3651" spans="1:7" x14ac:dyDescent="0.25">
      <c r="A3651" s="1">
        <v>26360</v>
      </c>
      <c r="B3651" s="3" t="s">
        <v>37</v>
      </c>
      <c r="C3651">
        <v>24</v>
      </c>
      <c r="D3651">
        <f t="shared" ca="1" si="230"/>
        <v>23</v>
      </c>
      <c r="E3651">
        <f t="shared" ca="1" si="228"/>
        <v>184</v>
      </c>
      <c r="F3651">
        <f t="shared" ca="1" si="229"/>
        <v>0</v>
      </c>
      <c r="G3651" s="31">
        <v>44713</v>
      </c>
    </row>
    <row r="3652" spans="1:7" x14ac:dyDescent="0.25">
      <c r="A3652" s="1">
        <v>26316</v>
      </c>
      <c r="B3652" s="3" t="s">
        <v>37</v>
      </c>
      <c r="C3652">
        <v>24</v>
      </c>
      <c r="D3652">
        <f t="shared" ca="1" si="230"/>
        <v>22</v>
      </c>
      <c r="E3652">
        <f t="shared" ca="1" si="228"/>
        <v>176</v>
      </c>
      <c r="F3652">
        <f t="shared" ca="1" si="229"/>
        <v>2</v>
      </c>
      <c r="G3652" s="31">
        <v>44713</v>
      </c>
    </row>
    <row r="3653" spans="1:7" x14ac:dyDescent="0.25">
      <c r="A3653" s="1">
        <v>12858</v>
      </c>
      <c r="B3653" s="3" t="s">
        <v>37</v>
      </c>
      <c r="C3653">
        <v>24</v>
      </c>
      <c r="D3653">
        <f t="shared" ca="1" si="230"/>
        <v>17</v>
      </c>
      <c r="E3653">
        <f t="shared" ca="1" si="228"/>
        <v>136</v>
      </c>
      <c r="F3653">
        <f t="shared" ca="1" si="229"/>
        <v>3</v>
      </c>
      <c r="G3653" s="31">
        <v>44713</v>
      </c>
    </row>
    <row r="3654" spans="1:7" x14ac:dyDescent="0.25">
      <c r="A3654" s="1">
        <v>7068</v>
      </c>
      <c r="B3654" s="3" t="s">
        <v>37</v>
      </c>
      <c r="C3654">
        <v>24</v>
      </c>
      <c r="D3654">
        <f t="shared" ca="1" si="230"/>
        <v>20</v>
      </c>
      <c r="E3654">
        <f t="shared" ca="1" si="228"/>
        <v>160</v>
      </c>
      <c r="F3654">
        <f t="shared" ca="1" si="229"/>
        <v>0</v>
      </c>
      <c r="G3654" s="31">
        <v>44713</v>
      </c>
    </row>
    <row r="3655" spans="1:7" x14ac:dyDescent="0.25">
      <c r="A3655" s="1">
        <v>14034</v>
      </c>
      <c r="B3655" s="3" t="s">
        <v>37</v>
      </c>
      <c r="C3655">
        <v>24</v>
      </c>
      <c r="D3655">
        <f t="shared" ca="1" si="230"/>
        <v>21</v>
      </c>
      <c r="E3655">
        <f t="shared" ca="1" si="228"/>
        <v>168</v>
      </c>
      <c r="F3655">
        <f t="shared" ca="1" si="229"/>
        <v>4</v>
      </c>
      <c r="G3655" s="31">
        <v>44713</v>
      </c>
    </row>
    <row r="3656" spans="1:7" x14ac:dyDescent="0.25">
      <c r="A3656" s="1">
        <v>31388</v>
      </c>
      <c r="B3656" s="3" t="s">
        <v>37</v>
      </c>
      <c r="C3656">
        <v>24</v>
      </c>
      <c r="D3656">
        <f t="shared" ca="1" si="230"/>
        <v>19</v>
      </c>
      <c r="E3656">
        <f t="shared" ca="1" si="228"/>
        <v>152</v>
      </c>
      <c r="F3656">
        <f t="shared" ca="1" si="229"/>
        <v>4</v>
      </c>
      <c r="G3656" s="31">
        <v>44713</v>
      </c>
    </row>
    <row r="3657" spans="1:7" x14ac:dyDescent="0.25">
      <c r="A3657" s="1">
        <v>20920</v>
      </c>
      <c r="B3657" s="3" t="s">
        <v>37</v>
      </c>
      <c r="C3657">
        <v>24</v>
      </c>
      <c r="D3657">
        <f t="shared" ca="1" si="230"/>
        <v>24</v>
      </c>
      <c r="E3657">
        <f t="shared" ca="1" si="228"/>
        <v>192</v>
      </c>
      <c r="F3657">
        <f t="shared" ca="1" si="229"/>
        <v>2</v>
      </c>
      <c r="G3657" s="31">
        <v>44713</v>
      </c>
    </row>
    <row r="3658" spans="1:7" x14ac:dyDescent="0.25">
      <c r="A3658" s="1">
        <v>3112</v>
      </c>
      <c r="B3658" s="3" t="s">
        <v>37</v>
      </c>
      <c r="C3658">
        <v>24</v>
      </c>
      <c r="D3658">
        <f t="shared" ca="1" si="230"/>
        <v>19</v>
      </c>
      <c r="E3658">
        <f t="shared" ca="1" si="228"/>
        <v>152</v>
      </c>
      <c r="F3658">
        <f t="shared" ca="1" si="229"/>
        <v>4</v>
      </c>
      <c r="G3658" s="31">
        <v>44713</v>
      </c>
    </row>
    <row r="3659" spans="1:7" x14ac:dyDescent="0.25">
      <c r="A3659" s="1">
        <v>10510</v>
      </c>
      <c r="B3659" s="3" t="s">
        <v>37</v>
      </c>
      <c r="C3659">
        <v>24</v>
      </c>
      <c r="D3659">
        <f t="shared" ca="1" si="230"/>
        <v>22</v>
      </c>
      <c r="E3659">
        <f t="shared" ca="1" si="228"/>
        <v>176</v>
      </c>
      <c r="F3659">
        <f t="shared" ca="1" si="229"/>
        <v>4</v>
      </c>
      <c r="G3659" s="31">
        <v>44713</v>
      </c>
    </row>
    <row r="3660" spans="1:7" x14ac:dyDescent="0.25">
      <c r="A3660" s="1">
        <v>13510</v>
      </c>
      <c r="B3660" s="3" t="s">
        <v>37</v>
      </c>
      <c r="C3660">
        <v>24</v>
      </c>
      <c r="D3660">
        <f t="shared" ca="1" si="230"/>
        <v>24</v>
      </c>
      <c r="E3660">
        <f t="shared" ca="1" si="228"/>
        <v>192</v>
      </c>
      <c r="F3660">
        <f t="shared" ca="1" si="229"/>
        <v>5</v>
      </c>
      <c r="G3660" s="31">
        <v>44713</v>
      </c>
    </row>
    <row r="3661" spans="1:7" x14ac:dyDescent="0.25">
      <c r="A3661" s="1">
        <v>8534</v>
      </c>
      <c r="B3661" s="3" t="s">
        <v>37</v>
      </c>
      <c r="C3661">
        <v>24</v>
      </c>
      <c r="D3661">
        <f t="shared" ca="1" si="230"/>
        <v>17</v>
      </c>
      <c r="E3661">
        <f t="shared" ca="1" si="228"/>
        <v>136</v>
      </c>
      <c r="F3661">
        <f t="shared" ca="1" si="229"/>
        <v>5</v>
      </c>
      <c r="G3661" s="31">
        <v>44713</v>
      </c>
    </row>
    <row r="3662" spans="1:7" x14ac:dyDescent="0.25">
      <c r="A3662" s="1">
        <v>23550</v>
      </c>
      <c r="B3662" s="3" t="s">
        <v>37</v>
      </c>
      <c r="C3662">
        <v>24</v>
      </c>
      <c r="D3662">
        <f t="shared" ca="1" si="230"/>
        <v>18</v>
      </c>
      <c r="E3662">
        <f t="shared" ca="1" si="228"/>
        <v>144</v>
      </c>
      <c r="F3662">
        <f t="shared" ca="1" si="229"/>
        <v>5</v>
      </c>
      <c r="G3662" s="31">
        <v>44713</v>
      </c>
    </row>
    <row r="3663" spans="1:7" x14ac:dyDescent="0.25">
      <c r="A3663" s="1">
        <v>3414</v>
      </c>
      <c r="B3663" s="3" t="s">
        <v>37</v>
      </c>
      <c r="C3663">
        <v>24</v>
      </c>
      <c r="D3663">
        <f t="shared" ca="1" si="230"/>
        <v>24</v>
      </c>
      <c r="E3663">
        <f t="shared" ca="1" si="228"/>
        <v>192</v>
      </c>
      <c r="F3663">
        <f t="shared" ca="1" si="229"/>
        <v>2</v>
      </c>
      <c r="G3663" s="31">
        <v>44713</v>
      </c>
    </row>
    <row r="3664" spans="1:7" x14ac:dyDescent="0.25">
      <c r="A3664" s="1">
        <v>13192</v>
      </c>
      <c r="B3664" s="3" t="s">
        <v>37</v>
      </c>
      <c r="C3664">
        <v>24</v>
      </c>
      <c r="D3664">
        <f t="shared" ca="1" si="230"/>
        <v>18</v>
      </c>
      <c r="E3664">
        <f t="shared" ca="1" si="228"/>
        <v>144</v>
      </c>
      <c r="F3664">
        <f t="shared" ca="1" si="229"/>
        <v>0</v>
      </c>
      <c r="G3664" s="31">
        <v>44713</v>
      </c>
    </row>
    <row r="3665" spans="1:7" x14ac:dyDescent="0.25">
      <c r="A3665" s="1">
        <v>17350</v>
      </c>
      <c r="B3665" s="3" t="s">
        <v>37</v>
      </c>
      <c r="C3665">
        <v>24</v>
      </c>
      <c r="D3665">
        <f t="shared" ca="1" si="230"/>
        <v>21</v>
      </c>
      <c r="E3665">
        <f t="shared" ca="1" si="228"/>
        <v>168</v>
      </c>
      <c r="F3665">
        <f t="shared" ca="1" si="229"/>
        <v>3</v>
      </c>
      <c r="G3665" s="31">
        <v>44713</v>
      </c>
    </row>
    <row r="3666" spans="1:7" x14ac:dyDescent="0.25">
      <c r="A3666" s="1">
        <v>30296</v>
      </c>
      <c r="B3666" s="3" t="s">
        <v>37</v>
      </c>
      <c r="C3666">
        <v>24</v>
      </c>
      <c r="D3666">
        <f t="shared" ca="1" si="230"/>
        <v>23</v>
      </c>
      <c r="E3666">
        <f t="shared" ca="1" si="228"/>
        <v>184</v>
      </c>
      <c r="F3666">
        <f t="shared" ca="1" si="229"/>
        <v>4</v>
      </c>
      <c r="G3666" s="31">
        <v>44713</v>
      </c>
    </row>
    <row r="3667" spans="1:7" x14ac:dyDescent="0.25">
      <c r="A3667" s="1">
        <v>6346</v>
      </c>
      <c r="B3667" s="3" t="s">
        <v>37</v>
      </c>
      <c r="C3667">
        <v>24</v>
      </c>
      <c r="D3667">
        <f t="shared" ca="1" si="230"/>
        <v>24</v>
      </c>
      <c r="E3667">
        <f t="shared" ca="1" si="228"/>
        <v>192</v>
      </c>
      <c r="F3667">
        <f t="shared" ca="1" si="229"/>
        <v>6</v>
      </c>
      <c r="G3667" s="31">
        <v>44713</v>
      </c>
    </row>
    <row r="3668" spans="1:7" x14ac:dyDescent="0.25">
      <c r="A3668" s="1">
        <v>20486</v>
      </c>
      <c r="B3668" s="3" t="s">
        <v>37</v>
      </c>
      <c r="C3668">
        <v>24</v>
      </c>
      <c r="D3668">
        <f t="shared" ca="1" si="230"/>
        <v>22</v>
      </c>
      <c r="E3668">
        <f t="shared" ca="1" si="228"/>
        <v>176</v>
      </c>
      <c r="F3668">
        <f t="shared" ca="1" si="229"/>
        <v>4</v>
      </c>
      <c r="G3668" s="31">
        <v>44713</v>
      </c>
    </row>
    <row r="3669" spans="1:7" x14ac:dyDescent="0.25">
      <c r="A3669" s="1">
        <v>8474</v>
      </c>
      <c r="B3669" s="3" t="s">
        <v>37</v>
      </c>
      <c r="C3669">
        <v>24</v>
      </c>
      <c r="D3669">
        <f t="shared" ca="1" si="230"/>
        <v>22</v>
      </c>
      <c r="E3669">
        <f t="shared" ca="1" si="228"/>
        <v>176</v>
      </c>
      <c r="F3669">
        <f t="shared" ca="1" si="229"/>
        <v>2</v>
      </c>
      <c r="G3669" s="31">
        <v>44713</v>
      </c>
    </row>
    <row r="3670" spans="1:7" x14ac:dyDescent="0.25">
      <c r="A3670" s="1">
        <v>10908</v>
      </c>
      <c r="B3670" s="3" t="s">
        <v>37</v>
      </c>
      <c r="C3670">
        <v>24</v>
      </c>
      <c r="D3670">
        <f t="shared" ca="1" si="230"/>
        <v>23</v>
      </c>
      <c r="E3670">
        <f t="shared" ca="1" si="228"/>
        <v>184</v>
      </c>
      <c r="F3670">
        <f t="shared" ca="1" si="229"/>
        <v>4</v>
      </c>
      <c r="G3670" s="31">
        <v>44713</v>
      </c>
    </row>
    <row r="3671" spans="1:7" x14ac:dyDescent="0.25">
      <c r="A3671" s="1">
        <v>29304</v>
      </c>
      <c r="B3671" s="3" t="s">
        <v>37</v>
      </c>
      <c r="C3671">
        <v>24</v>
      </c>
      <c r="D3671">
        <f t="shared" ca="1" si="230"/>
        <v>22</v>
      </c>
      <c r="E3671">
        <f t="shared" ca="1" si="228"/>
        <v>176</v>
      </c>
      <c r="F3671">
        <f t="shared" ca="1" si="229"/>
        <v>2</v>
      </c>
      <c r="G3671" s="31">
        <v>44713</v>
      </c>
    </row>
    <row r="3672" spans="1:7" x14ac:dyDescent="0.25">
      <c r="A3672" s="1">
        <v>7264</v>
      </c>
      <c r="B3672" s="3" t="s">
        <v>37</v>
      </c>
      <c r="C3672">
        <v>24</v>
      </c>
      <c r="D3672">
        <f t="shared" ca="1" si="230"/>
        <v>23</v>
      </c>
      <c r="E3672">
        <f t="shared" ca="1" si="228"/>
        <v>184</v>
      </c>
      <c r="F3672">
        <f t="shared" ca="1" si="229"/>
        <v>5</v>
      </c>
      <c r="G3672" s="31">
        <v>44713</v>
      </c>
    </row>
    <row r="3673" spans="1:7" x14ac:dyDescent="0.25">
      <c r="A3673" s="1">
        <v>18622</v>
      </c>
      <c r="B3673" s="3" t="s">
        <v>37</v>
      </c>
      <c r="C3673">
        <v>24</v>
      </c>
      <c r="D3673">
        <f t="shared" ca="1" si="230"/>
        <v>21</v>
      </c>
      <c r="E3673">
        <f t="shared" ca="1" si="228"/>
        <v>168</v>
      </c>
      <c r="F3673">
        <f t="shared" ca="1" si="229"/>
        <v>5</v>
      </c>
      <c r="G3673" s="31">
        <v>44713</v>
      </c>
    </row>
    <row r="3674" spans="1:7" x14ac:dyDescent="0.25">
      <c r="A3674" s="1">
        <v>28736</v>
      </c>
      <c r="B3674" s="3" t="s">
        <v>37</v>
      </c>
      <c r="C3674">
        <v>24</v>
      </c>
      <c r="D3674">
        <f t="shared" ca="1" si="230"/>
        <v>22</v>
      </c>
      <c r="E3674">
        <f t="shared" ref="E3674:E3737" ca="1" si="231">D3674*8</f>
        <v>176</v>
      </c>
      <c r="F3674">
        <f t="shared" ref="F3674:F3737" ca="1" si="232">1 + ROUNDUP(RAND()*6 - 1,0)</f>
        <v>4</v>
      </c>
      <c r="G3674" s="31">
        <v>44713</v>
      </c>
    </row>
    <row r="3675" spans="1:7" x14ac:dyDescent="0.25">
      <c r="A3675" s="1">
        <v>31510</v>
      </c>
      <c r="B3675" s="3" t="s">
        <v>37</v>
      </c>
      <c r="C3675">
        <v>24</v>
      </c>
      <c r="D3675">
        <f t="shared" ref="D3675:D3738" ca="1" si="233">16 + ROUNDUP(RAND()*8,0)</f>
        <v>20</v>
      </c>
      <c r="E3675">
        <f t="shared" ca="1" si="231"/>
        <v>160</v>
      </c>
      <c r="F3675">
        <f t="shared" ca="1" si="232"/>
        <v>4</v>
      </c>
      <c r="G3675" s="31">
        <v>44713</v>
      </c>
    </row>
    <row r="3676" spans="1:7" x14ac:dyDescent="0.25">
      <c r="A3676" s="1">
        <v>26068</v>
      </c>
      <c r="B3676" s="3" t="s">
        <v>37</v>
      </c>
      <c r="C3676">
        <v>24</v>
      </c>
      <c r="D3676">
        <f t="shared" ca="1" si="233"/>
        <v>20</v>
      </c>
      <c r="E3676">
        <f t="shared" ca="1" si="231"/>
        <v>160</v>
      </c>
      <c r="F3676">
        <f t="shared" ca="1" si="232"/>
        <v>2</v>
      </c>
      <c r="G3676" s="31">
        <v>44713</v>
      </c>
    </row>
    <row r="3677" spans="1:7" x14ac:dyDescent="0.25">
      <c r="A3677" s="1">
        <v>27256</v>
      </c>
      <c r="B3677" s="3" t="s">
        <v>37</v>
      </c>
      <c r="C3677">
        <v>24</v>
      </c>
      <c r="D3677">
        <f t="shared" ca="1" si="233"/>
        <v>24</v>
      </c>
      <c r="E3677">
        <f t="shared" ca="1" si="231"/>
        <v>192</v>
      </c>
      <c r="F3677">
        <f t="shared" ca="1" si="232"/>
        <v>3</v>
      </c>
      <c r="G3677" s="31">
        <v>44713</v>
      </c>
    </row>
    <row r="3678" spans="1:7" x14ac:dyDescent="0.25">
      <c r="A3678" s="1">
        <v>26294</v>
      </c>
      <c r="B3678" s="3" t="s">
        <v>37</v>
      </c>
      <c r="C3678">
        <v>24</v>
      </c>
      <c r="D3678">
        <f t="shared" ca="1" si="233"/>
        <v>18</v>
      </c>
      <c r="E3678">
        <f t="shared" ca="1" si="231"/>
        <v>144</v>
      </c>
      <c r="F3678">
        <f t="shared" ca="1" si="232"/>
        <v>5</v>
      </c>
      <c r="G3678" s="31">
        <v>44713</v>
      </c>
    </row>
    <row r="3679" spans="1:7" x14ac:dyDescent="0.25">
      <c r="A3679" s="1">
        <v>33482</v>
      </c>
      <c r="B3679" s="3" t="s">
        <v>37</v>
      </c>
      <c r="C3679">
        <v>24</v>
      </c>
      <c r="D3679">
        <f t="shared" ca="1" si="233"/>
        <v>20</v>
      </c>
      <c r="E3679">
        <f t="shared" ca="1" si="231"/>
        <v>160</v>
      </c>
      <c r="F3679">
        <f t="shared" ca="1" si="232"/>
        <v>3</v>
      </c>
      <c r="G3679" s="31">
        <v>44713</v>
      </c>
    </row>
    <row r="3680" spans="1:7" x14ac:dyDescent="0.25">
      <c r="A3680" s="1">
        <v>16450</v>
      </c>
      <c r="B3680" s="3" t="s">
        <v>37</v>
      </c>
      <c r="C3680">
        <v>24</v>
      </c>
      <c r="D3680">
        <f t="shared" ca="1" si="233"/>
        <v>18</v>
      </c>
      <c r="E3680">
        <f t="shared" ca="1" si="231"/>
        <v>144</v>
      </c>
      <c r="F3680">
        <f t="shared" ca="1" si="232"/>
        <v>5</v>
      </c>
      <c r="G3680" s="31">
        <v>44713</v>
      </c>
    </row>
    <row r="3681" spans="1:7" x14ac:dyDescent="0.25">
      <c r="A3681" s="1">
        <v>23880</v>
      </c>
      <c r="B3681" s="3" t="s">
        <v>37</v>
      </c>
      <c r="C3681">
        <v>24</v>
      </c>
      <c r="D3681">
        <f t="shared" ca="1" si="233"/>
        <v>21</v>
      </c>
      <c r="E3681">
        <f t="shared" ca="1" si="231"/>
        <v>168</v>
      </c>
      <c r="F3681">
        <f t="shared" ca="1" si="232"/>
        <v>6</v>
      </c>
      <c r="G3681" s="31">
        <v>44713</v>
      </c>
    </row>
    <row r="3682" spans="1:7" x14ac:dyDescent="0.25">
      <c r="A3682" s="1">
        <v>24914</v>
      </c>
      <c r="B3682" s="3" t="s">
        <v>37</v>
      </c>
      <c r="C3682">
        <v>24</v>
      </c>
      <c r="D3682">
        <f t="shared" ca="1" si="233"/>
        <v>21</v>
      </c>
      <c r="E3682">
        <f t="shared" ca="1" si="231"/>
        <v>168</v>
      </c>
      <c r="F3682">
        <f t="shared" ca="1" si="232"/>
        <v>3</v>
      </c>
      <c r="G3682" s="31">
        <v>44713</v>
      </c>
    </row>
    <row r="3683" spans="1:7" x14ac:dyDescent="0.25">
      <c r="A3683" s="1">
        <v>13336</v>
      </c>
      <c r="B3683" s="3" t="s">
        <v>37</v>
      </c>
      <c r="C3683">
        <v>24</v>
      </c>
      <c r="D3683">
        <f t="shared" ca="1" si="233"/>
        <v>20</v>
      </c>
      <c r="E3683">
        <f t="shared" ca="1" si="231"/>
        <v>160</v>
      </c>
      <c r="F3683">
        <f t="shared" ca="1" si="232"/>
        <v>2</v>
      </c>
      <c r="G3683" s="31">
        <v>44713</v>
      </c>
    </row>
    <row r="3684" spans="1:7" x14ac:dyDescent="0.25">
      <c r="A3684" s="1">
        <v>31424</v>
      </c>
      <c r="B3684" s="3" t="s">
        <v>37</v>
      </c>
      <c r="C3684">
        <v>24</v>
      </c>
      <c r="D3684">
        <f t="shared" ca="1" si="233"/>
        <v>19</v>
      </c>
      <c r="E3684">
        <f t="shared" ca="1" si="231"/>
        <v>152</v>
      </c>
      <c r="F3684">
        <f t="shared" ca="1" si="232"/>
        <v>4</v>
      </c>
      <c r="G3684" s="31">
        <v>44713</v>
      </c>
    </row>
    <row r="3685" spans="1:7" x14ac:dyDescent="0.25">
      <c r="A3685" s="1">
        <v>7824</v>
      </c>
      <c r="B3685" s="3" t="s">
        <v>37</v>
      </c>
      <c r="C3685">
        <v>24</v>
      </c>
      <c r="D3685">
        <f t="shared" ca="1" si="233"/>
        <v>19</v>
      </c>
      <c r="E3685">
        <f t="shared" ca="1" si="231"/>
        <v>152</v>
      </c>
      <c r="F3685">
        <f t="shared" ca="1" si="232"/>
        <v>2</v>
      </c>
      <c r="G3685" s="31">
        <v>44713</v>
      </c>
    </row>
    <row r="3686" spans="1:7" x14ac:dyDescent="0.25">
      <c r="A3686" s="1">
        <v>12804</v>
      </c>
      <c r="B3686" s="3" t="s">
        <v>37</v>
      </c>
      <c r="C3686">
        <v>24</v>
      </c>
      <c r="D3686">
        <f t="shared" ca="1" si="233"/>
        <v>23</v>
      </c>
      <c r="E3686">
        <f t="shared" ca="1" si="231"/>
        <v>184</v>
      </c>
      <c r="F3686">
        <f t="shared" ca="1" si="232"/>
        <v>0</v>
      </c>
      <c r="G3686" s="31">
        <v>44713</v>
      </c>
    </row>
    <row r="3687" spans="1:7" x14ac:dyDescent="0.25">
      <c r="A3687" s="1">
        <v>1548</v>
      </c>
      <c r="B3687" s="3" t="s">
        <v>37</v>
      </c>
      <c r="C3687">
        <v>24</v>
      </c>
      <c r="D3687">
        <f t="shared" ca="1" si="233"/>
        <v>24</v>
      </c>
      <c r="E3687">
        <f t="shared" ca="1" si="231"/>
        <v>192</v>
      </c>
      <c r="F3687">
        <f t="shared" ca="1" si="232"/>
        <v>5</v>
      </c>
      <c r="G3687" s="31">
        <v>44713</v>
      </c>
    </row>
    <row r="3688" spans="1:7" x14ac:dyDescent="0.25">
      <c r="A3688" s="1">
        <v>22696</v>
      </c>
      <c r="B3688" s="3" t="s">
        <v>37</v>
      </c>
      <c r="C3688">
        <v>24</v>
      </c>
      <c r="D3688">
        <f t="shared" ca="1" si="233"/>
        <v>21</v>
      </c>
      <c r="E3688">
        <f t="shared" ca="1" si="231"/>
        <v>168</v>
      </c>
      <c r="F3688">
        <f t="shared" ca="1" si="232"/>
        <v>2</v>
      </c>
      <c r="G3688" s="31">
        <v>44713</v>
      </c>
    </row>
    <row r="3689" spans="1:7" x14ac:dyDescent="0.25">
      <c r="A3689" s="1">
        <v>14202</v>
      </c>
      <c r="B3689" s="3" t="s">
        <v>37</v>
      </c>
      <c r="C3689">
        <v>24</v>
      </c>
      <c r="D3689">
        <f t="shared" ca="1" si="233"/>
        <v>17</v>
      </c>
      <c r="E3689">
        <f t="shared" ca="1" si="231"/>
        <v>136</v>
      </c>
      <c r="F3689">
        <f t="shared" ca="1" si="232"/>
        <v>0</v>
      </c>
      <c r="G3689" s="31">
        <v>44713</v>
      </c>
    </row>
    <row r="3690" spans="1:7" x14ac:dyDescent="0.25">
      <c r="A3690" s="1">
        <v>11564</v>
      </c>
      <c r="B3690" s="3" t="s">
        <v>37</v>
      </c>
      <c r="C3690">
        <v>24</v>
      </c>
      <c r="D3690">
        <f t="shared" ca="1" si="233"/>
        <v>18</v>
      </c>
      <c r="E3690">
        <f t="shared" ca="1" si="231"/>
        <v>144</v>
      </c>
      <c r="F3690">
        <f t="shared" ca="1" si="232"/>
        <v>2</v>
      </c>
      <c r="G3690" s="31">
        <v>44713</v>
      </c>
    </row>
    <row r="3691" spans="1:7" x14ac:dyDescent="0.25">
      <c r="A3691" s="1">
        <v>26636</v>
      </c>
      <c r="B3691" s="3" t="s">
        <v>37</v>
      </c>
      <c r="C3691">
        <v>24</v>
      </c>
      <c r="D3691">
        <f t="shared" ca="1" si="233"/>
        <v>24</v>
      </c>
      <c r="E3691">
        <f t="shared" ca="1" si="231"/>
        <v>192</v>
      </c>
      <c r="F3691">
        <f t="shared" ca="1" si="232"/>
        <v>3</v>
      </c>
      <c r="G3691" s="31">
        <v>44713</v>
      </c>
    </row>
    <row r="3692" spans="1:7" x14ac:dyDescent="0.25">
      <c r="A3692" s="1">
        <v>28302</v>
      </c>
      <c r="B3692" s="3" t="s">
        <v>37</v>
      </c>
      <c r="C3692">
        <v>24</v>
      </c>
      <c r="D3692">
        <f t="shared" ca="1" si="233"/>
        <v>21</v>
      </c>
      <c r="E3692">
        <f t="shared" ca="1" si="231"/>
        <v>168</v>
      </c>
      <c r="F3692">
        <f t="shared" ca="1" si="232"/>
        <v>3</v>
      </c>
      <c r="G3692" s="31">
        <v>44713</v>
      </c>
    </row>
    <row r="3693" spans="1:7" x14ac:dyDescent="0.25">
      <c r="A3693" s="1">
        <v>17344</v>
      </c>
      <c r="B3693" s="3" t="s">
        <v>37</v>
      </c>
      <c r="C3693">
        <v>24</v>
      </c>
      <c r="D3693">
        <f t="shared" ca="1" si="233"/>
        <v>22</v>
      </c>
      <c r="E3693">
        <f t="shared" ca="1" si="231"/>
        <v>176</v>
      </c>
      <c r="F3693">
        <f t="shared" ca="1" si="232"/>
        <v>4</v>
      </c>
      <c r="G3693" s="31">
        <v>44713</v>
      </c>
    </row>
    <row r="3694" spans="1:7" x14ac:dyDescent="0.25">
      <c r="A3694" s="1">
        <v>25540</v>
      </c>
      <c r="B3694" s="3" t="s">
        <v>37</v>
      </c>
      <c r="C3694">
        <v>24</v>
      </c>
      <c r="D3694">
        <f t="shared" ca="1" si="233"/>
        <v>20</v>
      </c>
      <c r="E3694">
        <f t="shared" ca="1" si="231"/>
        <v>160</v>
      </c>
      <c r="F3694">
        <f t="shared" ca="1" si="232"/>
        <v>3</v>
      </c>
      <c r="G3694" s="31">
        <v>44713</v>
      </c>
    </row>
    <row r="3695" spans="1:7" x14ac:dyDescent="0.25">
      <c r="A3695" s="1">
        <v>17820</v>
      </c>
      <c r="B3695" s="3" t="s">
        <v>37</v>
      </c>
      <c r="C3695">
        <v>24</v>
      </c>
      <c r="D3695">
        <f t="shared" ca="1" si="233"/>
        <v>24</v>
      </c>
      <c r="E3695">
        <f t="shared" ca="1" si="231"/>
        <v>192</v>
      </c>
      <c r="F3695">
        <f t="shared" ca="1" si="232"/>
        <v>5</v>
      </c>
      <c r="G3695" s="31">
        <v>44713</v>
      </c>
    </row>
    <row r="3696" spans="1:7" x14ac:dyDescent="0.25">
      <c r="A3696" s="1">
        <v>33516</v>
      </c>
      <c r="B3696" s="3" t="s">
        <v>37</v>
      </c>
      <c r="C3696">
        <v>24</v>
      </c>
      <c r="D3696">
        <f t="shared" ca="1" si="233"/>
        <v>17</v>
      </c>
      <c r="E3696">
        <f t="shared" ca="1" si="231"/>
        <v>136</v>
      </c>
      <c r="F3696">
        <f t="shared" ca="1" si="232"/>
        <v>4</v>
      </c>
      <c r="G3696" s="31">
        <v>44713</v>
      </c>
    </row>
    <row r="3697" spans="1:7" x14ac:dyDescent="0.25">
      <c r="A3697" s="1">
        <v>7552</v>
      </c>
      <c r="B3697" s="3" t="s">
        <v>37</v>
      </c>
      <c r="C3697">
        <v>24</v>
      </c>
      <c r="D3697">
        <f t="shared" ca="1" si="233"/>
        <v>23</v>
      </c>
      <c r="E3697">
        <f t="shared" ca="1" si="231"/>
        <v>184</v>
      </c>
      <c r="F3697">
        <f t="shared" ca="1" si="232"/>
        <v>5</v>
      </c>
      <c r="G3697" s="31">
        <v>44713</v>
      </c>
    </row>
    <row r="3698" spans="1:7" x14ac:dyDescent="0.25">
      <c r="A3698" s="1">
        <v>24272</v>
      </c>
      <c r="B3698" s="3" t="s">
        <v>37</v>
      </c>
      <c r="C3698">
        <v>24</v>
      </c>
      <c r="D3698">
        <f t="shared" ca="1" si="233"/>
        <v>21</v>
      </c>
      <c r="E3698">
        <f t="shared" ca="1" si="231"/>
        <v>168</v>
      </c>
      <c r="F3698">
        <f t="shared" ca="1" si="232"/>
        <v>6</v>
      </c>
      <c r="G3698" s="31">
        <v>44713</v>
      </c>
    </row>
    <row r="3699" spans="1:7" x14ac:dyDescent="0.25">
      <c r="A3699" s="1">
        <v>33070</v>
      </c>
      <c r="B3699" s="3" t="s">
        <v>37</v>
      </c>
      <c r="C3699">
        <v>24</v>
      </c>
      <c r="D3699">
        <f t="shared" ca="1" si="233"/>
        <v>20</v>
      </c>
      <c r="E3699">
        <f t="shared" ca="1" si="231"/>
        <v>160</v>
      </c>
      <c r="F3699">
        <f t="shared" ca="1" si="232"/>
        <v>3</v>
      </c>
      <c r="G3699" s="31">
        <v>44713</v>
      </c>
    </row>
    <row r="3700" spans="1:7" x14ac:dyDescent="0.25">
      <c r="A3700" s="1">
        <v>11762</v>
      </c>
      <c r="B3700" s="3" t="s">
        <v>37</v>
      </c>
      <c r="C3700">
        <v>24</v>
      </c>
      <c r="D3700">
        <f t="shared" ca="1" si="233"/>
        <v>19</v>
      </c>
      <c r="E3700">
        <f t="shared" ca="1" si="231"/>
        <v>152</v>
      </c>
      <c r="F3700">
        <f t="shared" ca="1" si="232"/>
        <v>2</v>
      </c>
      <c r="G3700" s="31">
        <v>44713</v>
      </c>
    </row>
    <row r="3701" spans="1:7" x14ac:dyDescent="0.25">
      <c r="A3701" s="1">
        <v>4792</v>
      </c>
      <c r="B3701" s="3" t="s">
        <v>37</v>
      </c>
      <c r="C3701">
        <v>24</v>
      </c>
      <c r="D3701">
        <f t="shared" ca="1" si="233"/>
        <v>22</v>
      </c>
      <c r="E3701">
        <f t="shared" ca="1" si="231"/>
        <v>176</v>
      </c>
      <c r="F3701">
        <f t="shared" ca="1" si="232"/>
        <v>5</v>
      </c>
      <c r="G3701" s="31">
        <v>44713</v>
      </c>
    </row>
    <row r="3702" spans="1:7" x14ac:dyDescent="0.25">
      <c r="A3702" s="1">
        <v>20866</v>
      </c>
      <c r="B3702" s="3" t="s">
        <v>37</v>
      </c>
      <c r="C3702">
        <v>24</v>
      </c>
      <c r="D3702">
        <f t="shared" ca="1" si="233"/>
        <v>19</v>
      </c>
      <c r="E3702">
        <f t="shared" ca="1" si="231"/>
        <v>152</v>
      </c>
      <c r="F3702">
        <f t="shared" ca="1" si="232"/>
        <v>0</v>
      </c>
      <c r="G3702" s="31">
        <v>44713</v>
      </c>
    </row>
    <row r="3703" spans="1:7" x14ac:dyDescent="0.25">
      <c r="A3703" s="1">
        <v>6336</v>
      </c>
      <c r="B3703" s="3" t="s">
        <v>37</v>
      </c>
      <c r="C3703">
        <v>24</v>
      </c>
      <c r="D3703">
        <f t="shared" ca="1" si="233"/>
        <v>19</v>
      </c>
      <c r="E3703">
        <f t="shared" ca="1" si="231"/>
        <v>152</v>
      </c>
      <c r="F3703">
        <f t="shared" ca="1" si="232"/>
        <v>2</v>
      </c>
      <c r="G3703" s="31">
        <v>44713</v>
      </c>
    </row>
    <row r="3704" spans="1:7" x14ac:dyDescent="0.25">
      <c r="A3704" s="1">
        <v>28498</v>
      </c>
      <c r="B3704" s="3" t="s">
        <v>37</v>
      </c>
      <c r="C3704">
        <v>24</v>
      </c>
      <c r="D3704">
        <f t="shared" ca="1" si="233"/>
        <v>22</v>
      </c>
      <c r="E3704">
        <f t="shared" ca="1" si="231"/>
        <v>176</v>
      </c>
      <c r="F3704">
        <f t="shared" ca="1" si="232"/>
        <v>3</v>
      </c>
      <c r="G3704" s="31">
        <v>44713</v>
      </c>
    </row>
    <row r="3705" spans="1:7" x14ac:dyDescent="0.25">
      <c r="A3705" s="1">
        <v>29300</v>
      </c>
      <c r="B3705" s="3" t="s">
        <v>37</v>
      </c>
      <c r="C3705">
        <v>24</v>
      </c>
      <c r="D3705">
        <f t="shared" ca="1" si="233"/>
        <v>18</v>
      </c>
      <c r="E3705">
        <f t="shared" ca="1" si="231"/>
        <v>144</v>
      </c>
      <c r="F3705">
        <f t="shared" ca="1" si="232"/>
        <v>2</v>
      </c>
      <c r="G3705" s="31">
        <v>44713</v>
      </c>
    </row>
    <row r="3706" spans="1:7" x14ac:dyDescent="0.25">
      <c r="A3706" s="1">
        <v>4918</v>
      </c>
      <c r="B3706" s="3" t="s">
        <v>37</v>
      </c>
      <c r="C3706">
        <v>24</v>
      </c>
      <c r="D3706">
        <f t="shared" ca="1" si="233"/>
        <v>20</v>
      </c>
      <c r="E3706">
        <f t="shared" ca="1" si="231"/>
        <v>160</v>
      </c>
      <c r="F3706">
        <f t="shared" ca="1" si="232"/>
        <v>4</v>
      </c>
      <c r="G3706" s="31">
        <v>44713</v>
      </c>
    </row>
    <row r="3707" spans="1:7" x14ac:dyDescent="0.25">
      <c r="A3707" s="1">
        <v>25812</v>
      </c>
      <c r="B3707" s="3" t="s">
        <v>37</v>
      </c>
      <c r="C3707">
        <v>24</v>
      </c>
      <c r="D3707">
        <f t="shared" ca="1" si="233"/>
        <v>19</v>
      </c>
      <c r="E3707">
        <f t="shared" ca="1" si="231"/>
        <v>152</v>
      </c>
      <c r="F3707">
        <f t="shared" ca="1" si="232"/>
        <v>4</v>
      </c>
      <c r="G3707" s="31">
        <v>44713</v>
      </c>
    </row>
    <row r="3708" spans="1:7" x14ac:dyDescent="0.25">
      <c r="A3708" s="1">
        <v>9790</v>
      </c>
      <c r="B3708" s="3" t="s">
        <v>37</v>
      </c>
      <c r="C3708">
        <v>24</v>
      </c>
      <c r="D3708">
        <f t="shared" ca="1" si="233"/>
        <v>24</v>
      </c>
      <c r="E3708">
        <f t="shared" ca="1" si="231"/>
        <v>192</v>
      </c>
      <c r="F3708">
        <f t="shared" ca="1" si="232"/>
        <v>0</v>
      </c>
      <c r="G3708" s="31">
        <v>44713</v>
      </c>
    </row>
    <row r="3709" spans="1:7" x14ac:dyDescent="0.25">
      <c r="A3709" s="1">
        <v>252</v>
      </c>
      <c r="B3709" s="3" t="s">
        <v>37</v>
      </c>
      <c r="C3709">
        <v>24</v>
      </c>
      <c r="D3709">
        <f t="shared" ca="1" si="233"/>
        <v>17</v>
      </c>
      <c r="E3709">
        <f t="shared" ca="1" si="231"/>
        <v>136</v>
      </c>
      <c r="F3709">
        <f t="shared" ca="1" si="232"/>
        <v>3</v>
      </c>
      <c r="G3709" s="31">
        <v>44713</v>
      </c>
    </row>
    <row r="3710" spans="1:7" x14ac:dyDescent="0.25">
      <c r="A3710" s="1">
        <v>32528</v>
      </c>
      <c r="B3710" s="3" t="s">
        <v>37</v>
      </c>
      <c r="C3710">
        <v>24</v>
      </c>
      <c r="D3710">
        <f t="shared" ca="1" si="233"/>
        <v>24</v>
      </c>
      <c r="E3710">
        <f t="shared" ca="1" si="231"/>
        <v>192</v>
      </c>
      <c r="F3710">
        <f t="shared" ca="1" si="232"/>
        <v>0</v>
      </c>
      <c r="G3710" s="31">
        <v>44713</v>
      </c>
    </row>
    <row r="3711" spans="1:7" x14ac:dyDescent="0.25">
      <c r="A3711" s="1">
        <v>30130</v>
      </c>
      <c r="B3711" s="3" t="s">
        <v>37</v>
      </c>
      <c r="C3711">
        <v>24</v>
      </c>
      <c r="D3711">
        <f t="shared" ca="1" si="233"/>
        <v>19</v>
      </c>
      <c r="E3711">
        <f t="shared" ca="1" si="231"/>
        <v>152</v>
      </c>
      <c r="F3711">
        <f t="shared" ca="1" si="232"/>
        <v>3</v>
      </c>
      <c r="G3711" s="31">
        <v>44713</v>
      </c>
    </row>
    <row r="3712" spans="1:7" x14ac:dyDescent="0.25">
      <c r="A3712" s="1">
        <v>3038</v>
      </c>
      <c r="B3712" s="3" t="s">
        <v>37</v>
      </c>
      <c r="C3712">
        <v>24</v>
      </c>
      <c r="D3712">
        <f t="shared" ca="1" si="233"/>
        <v>19</v>
      </c>
      <c r="E3712">
        <f t="shared" ca="1" si="231"/>
        <v>152</v>
      </c>
      <c r="F3712">
        <f t="shared" ca="1" si="232"/>
        <v>6</v>
      </c>
      <c r="G3712" s="31">
        <v>44713</v>
      </c>
    </row>
    <row r="3713" spans="1:7" x14ac:dyDescent="0.25">
      <c r="A3713" s="1">
        <v>11260</v>
      </c>
      <c r="B3713" s="3" t="s">
        <v>37</v>
      </c>
      <c r="C3713">
        <v>24</v>
      </c>
      <c r="D3713">
        <f t="shared" ca="1" si="233"/>
        <v>18</v>
      </c>
      <c r="E3713">
        <f t="shared" ca="1" si="231"/>
        <v>144</v>
      </c>
      <c r="F3713">
        <f t="shared" ca="1" si="232"/>
        <v>0</v>
      </c>
      <c r="G3713" s="31">
        <v>44713</v>
      </c>
    </row>
    <row r="3714" spans="1:7" x14ac:dyDescent="0.25">
      <c r="A3714" s="1">
        <v>19636</v>
      </c>
      <c r="B3714" s="3" t="s">
        <v>37</v>
      </c>
      <c r="C3714">
        <v>24</v>
      </c>
      <c r="D3714">
        <f t="shared" ca="1" si="233"/>
        <v>19</v>
      </c>
      <c r="E3714">
        <f t="shared" ca="1" si="231"/>
        <v>152</v>
      </c>
      <c r="F3714">
        <f t="shared" ca="1" si="232"/>
        <v>5</v>
      </c>
      <c r="G3714" s="31">
        <v>44713</v>
      </c>
    </row>
    <row r="3715" spans="1:7" x14ac:dyDescent="0.25">
      <c r="A3715" s="1">
        <v>29214</v>
      </c>
      <c r="B3715" s="3" t="s">
        <v>37</v>
      </c>
      <c r="C3715">
        <v>24</v>
      </c>
      <c r="D3715">
        <f t="shared" ca="1" si="233"/>
        <v>21</v>
      </c>
      <c r="E3715">
        <f t="shared" ca="1" si="231"/>
        <v>168</v>
      </c>
      <c r="F3715">
        <f t="shared" ca="1" si="232"/>
        <v>6</v>
      </c>
      <c r="G3715" s="31">
        <v>44713</v>
      </c>
    </row>
    <row r="3716" spans="1:7" x14ac:dyDescent="0.25">
      <c r="A3716" s="1">
        <v>1064</v>
      </c>
      <c r="B3716" s="3" t="s">
        <v>37</v>
      </c>
      <c r="C3716">
        <v>24</v>
      </c>
      <c r="D3716">
        <f t="shared" ca="1" si="233"/>
        <v>23</v>
      </c>
      <c r="E3716">
        <f t="shared" ca="1" si="231"/>
        <v>184</v>
      </c>
      <c r="F3716">
        <f t="shared" ca="1" si="232"/>
        <v>5</v>
      </c>
      <c r="G3716" s="31">
        <v>44713</v>
      </c>
    </row>
    <row r="3717" spans="1:7" x14ac:dyDescent="0.25">
      <c r="A3717" s="1">
        <v>33202</v>
      </c>
      <c r="B3717" s="3" t="s">
        <v>37</v>
      </c>
      <c r="C3717">
        <v>24</v>
      </c>
      <c r="D3717">
        <f t="shared" ca="1" si="233"/>
        <v>24</v>
      </c>
      <c r="E3717">
        <f t="shared" ca="1" si="231"/>
        <v>192</v>
      </c>
      <c r="F3717">
        <f t="shared" ca="1" si="232"/>
        <v>2</v>
      </c>
      <c r="G3717" s="31">
        <v>44713</v>
      </c>
    </row>
    <row r="3718" spans="1:7" x14ac:dyDescent="0.25">
      <c r="A3718" s="1">
        <v>15774</v>
      </c>
      <c r="B3718" s="3" t="s">
        <v>37</v>
      </c>
      <c r="C3718">
        <v>24</v>
      </c>
      <c r="D3718">
        <f t="shared" ca="1" si="233"/>
        <v>21</v>
      </c>
      <c r="E3718">
        <f t="shared" ca="1" si="231"/>
        <v>168</v>
      </c>
      <c r="F3718">
        <f t="shared" ca="1" si="232"/>
        <v>2</v>
      </c>
      <c r="G3718" s="31">
        <v>44713</v>
      </c>
    </row>
    <row r="3719" spans="1:7" x14ac:dyDescent="0.25">
      <c r="A3719" s="1">
        <v>30882</v>
      </c>
      <c r="B3719" s="3" t="s">
        <v>37</v>
      </c>
      <c r="C3719">
        <v>24</v>
      </c>
      <c r="D3719">
        <f t="shared" ca="1" si="233"/>
        <v>20</v>
      </c>
      <c r="E3719">
        <f t="shared" ca="1" si="231"/>
        <v>160</v>
      </c>
      <c r="F3719">
        <f t="shared" ca="1" si="232"/>
        <v>2</v>
      </c>
      <c r="G3719" s="31">
        <v>44713</v>
      </c>
    </row>
    <row r="3720" spans="1:7" x14ac:dyDescent="0.25">
      <c r="A3720" s="1">
        <v>4914</v>
      </c>
      <c r="B3720" s="3" t="s">
        <v>37</v>
      </c>
      <c r="C3720">
        <v>24</v>
      </c>
      <c r="D3720">
        <f t="shared" ca="1" si="233"/>
        <v>17</v>
      </c>
      <c r="E3720">
        <f t="shared" ca="1" si="231"/>
        <v>136</v>
      </c>
      <c r="F3720">
        <f t="shared" ca="1" si="232"/>
        <v>3</v>
      </c>
      <c r="G3720" s="31">
        <v>44713</v>
      </c>
    </row>
    <row r="3721" spans="1:7" x14ac:dyDescent="0.25">
      <c r="A3721" s="1">
        <v>22412</v>
      </c>
      <c r="B3721" s="3" t="s">
        <v>37</v>
      </c>
      <c r="C3721">
        <v>24</v>
      </c>
      <c r="D3721">
        <f t="shared" ca="1" si="233"/>
        <v>23</v>
      </c>
      <c r="E3721">
        <f t="shared" ca="1" si="231"/>
        <v>184</v>
      </c>
      <c r="F3721">
        <f t="shared" ca="1" si="232"/>
        <v>2</v>
      </c>
      <c r="G3721" s="31">
        <v>44713</v>
      </c>
    </row>
    <row r="3722" spans="1:7" x14ac:dyDescent="0.25">
      <c r="A3722" s="1">
        <v>17920</v>
      </c>
      <c r="B3722" s="3" t="s">
        <v>37</v>
      </c>
      <c r="C3722">
        <v>24</v>
      </c>
      <c r="D3722">
        <f t="shared" ca="1" si="233"/>
        <v>20</v>
      </c>
      <c r="E3722">
        <f t="shared" ca="1" si="231"/>
        <v>160</v>
      </c>
      <c r="F3722">
        <f t="shared" ca="1" si="232"/>
        <v>6</v>
      </c>
      <c r="G3722" s="31">
        <v>44713</v>
      </c>
    </row>
    <row r="3723" spans="1:7" x14ac:dyDescent="0.25">
      <c r="A3723" s="1">
        <v>11980</v>
      </c>
      <c r="B3723" s="3" t="s">
        <v>37</v>
      </c>
      <c r="C3723">
        <v>24</v>
      </c>
      <c r="D3723">
        <f t="shared" ca="1" si="233"/>
        <v>17</v>
      </c>
      <c r="E3723">
        <f t="shared" ca="1" si="231"/>
        <v>136</v>
      </c>
      <c r="F3723">
        <f t="shared" ca="1" si="232"/>
        <v>4</v>
      </c>
      <c r="G3723" s="31">
        <v>44713</v>
      </c>
    </row>
    <row r="3724" spans="1:7" x14ac:dyDescent="0.25">
      <c r="A3724" s="1">
        <v>32382</v>
      </c>
      <c r="B3724" s="3" t="s">
        <v>37</v>
      </c>
      <c r="C3724">
        <v>24</v>
      </c>
      <c r="D3724">
        <f t="shared" ca="1" si="233"/>
        <v>19</v>
      </c>
      <c r="E3724">
        <f t="shared" ca="1" si="231"/>
        <v>152</v>
      </c>
      <c r="F3724">
        <f t="shared" ca="1" si="232"/>
        <v>2</v>
      </c>
      <c r="G3724" s="31">
        <v>44713</v>
      </c>
    </row>
    <row r="3725" spans="1:7" x14ac:dyDescent="0.25">
      <c r="A3725" s="1">
        <v>8952</v>
      </c>
      <c r="B3725" s="3" t="s">
        <v>37</v>
      </c>
      <c r="C3725">
        <v>24</v>
      </c>
      <c r="D3725">
        <f t="shared" ca="1" si="233"/>
        <v>19</v>
      </c>
      <c r="E3725">
        <f t="shared" ca="1" si="231"/>
        <v>152</v>
      </c>
      <c r="F3725">
        <f t="shared" ca="1" si="232"/>
        <v>3</v>
      </c>
      <c r="G3725" s="31">
        <v>44713</v>
      </c>
    </row>
    <row r="3726" spans="1:7" x14ac:dyDescent="0.25">
      <c r="A3726" s="1">
        <v>7702</v>
      </c>
      <c r="B3726" s="3" t="s">
        <v>37</v>
      </c>
      <c r="C3726">
        <v>24</v>
      </c>
      <c r="D3726">
        <f t="shared" ca="1" si="233"/>
        <v>22</v>
      </c>
      <c r="E3726">
        <f t="shared" ca="1" si="231"/>
        <v>176</v>
      </c>
      <c r="F3726">
        <f t="shared" ca="1" si="232"/>
        <v>3</v>
      </c>
      <c r="G3726" s="31">
        <v>44713</v>
      </c>
    </row>
    <row r="3727" spans="1:7" x14ac:dyDescent="0.25">
      <c r="A3727" s="1">
        <v>28150</v>
      </c>
      <c r="B3727" s="3" t="s">
        <v>37</v>
      </c>
      <c r="C3727">
        <v>24</v>
      </c>
      <c r="D3727">
        <f t="shared" ca="1" si="233"/>
        <v>21</v>
      </c>
      <c r="E3727">
        <f t="shared" ca="1" si="231"/>
        <v>168</v>
      </c>
      <c r="F3727">
        <f t="shared" ca="1" si="232"/>
        <v>6</v>
      </c>
      <c r="G3727" s="31">
        <v>44713</v>
      </c>
    </row>
    <row r="3728" spans="1:7" x14ac:dyDescent="0.25">
      <c r="A3728" s="1">
        <v>11798</v>
      </c>
      <c r="B3728" s="3" t="s">
        <v>37</v>
      </c>
      <c r="C3728">
        <v>24</v>
      </c>
      <c r="D3728">
        <f t="shared" ca="1" si="233"/>
        <v>18</v>
      </c>
      <c r="E3728">
        <f t="shared" ca="1" si="231"/>
        <v>144</v>
      </c>
      <c r="F3728">
        <f t="shared" ca="1" si="232"/>
        <v>2</v>
      </c>
      <c r="G3728" s="31">
        <v>44713</v>
      </c>
    </row>
    <row r="3729" spans="1:7" x14ac:dyDescent="0.25">
      <c r="A3729" s="1">
        <v>9876</v>
      </c>
      <c r="B3729" s="3" t="s">
        <v>37</v>
      </c>
      <c r="C3729">
        <v>24</v>
      </c>
      <c r="D3729">
        <f t="shared" ca="1" si="233"/>
        <v>23</v>
      </c>
      <c r="E3729">
        <f t="shared" ca="1" si="231"/>
        <v>184</v>
      </c>
      <c r="F3729">
        <f t="shared" ca="1" si="232"/>
        <v>3</v>
      </c>
      <c r="G3729" s="31">
        <v>44713</v>
      </c>
    </row>
    <row r="3730" spans="1:7" x14ac:dyDescent="0.25">
      <c r="A3730" s="1">
        <v>21534</v>
      </c>
      <c r="B3730" s="3" t="s">
        <v>37</v>
      </c>
      <c r="C3730">
        <v>24</v>
      </c>
      <c r="D3730">
        <f t="shared" ca="1" si="233"/>
        <v>18</v>
      </c>
      <c r="E3730">
        <f t="shared" ca="1" si="231"/>
        <v>144</v>
      </c>
      <c r="F3730">
        <f t="shared" ca="1" si="232"/>
        <v>5</v>
      </c>
      <c r="G3730" s="31">
        <v>44713</v>
      </c>
    </row>
    <row r="3731" spans="1:7" x14ac:dyDescent="0.25">
      <c r="A3731" s="1">
        <v>27544</v>
      </c>
      <c r="B3731" s="3" t="s">
        <v>37</v>
      </c>
      <c r="C3731">
        <v>24</v>
      </c>
      <c r="D3731">
        <f t="shared" ca="1" si="233"/>
        <v>23</v>
      </c>
      <c r="E3731">
        <f t="shared" ca="1" si="231"/>
        <v>184</v>
      </c>
      <c r="F3731">
        <f t="shared" ca="1" si="232"/>
        <v>0</v>
      </c>
      <c r="G3731" s="31">
        <v>44713</v>
      </c>
    </row>
    <row r="3732" spans="1:7" x14ac:dyDescent="0.25">
      <c r="A3732" s="1">
        <v>33232</v>
      </c>
      <c r="B3732" s="3" t="s">
        <v>37</v>
      </c>
      <c r="C3732">
        <v>24</v>
      </c>
      <c r="D3732">
        <f t="shared" ca="1" si="233"/>
        <v>22</v>
      </c>
      <c r="E3732">
        <f t="shared" ca="1" si="231"/>
        <v>176</v>
      </c>
      <c r="F3732">
        <f t="shared" ca="1" si="232"/>
        <v>5</v>
      </c>
      <c r="G3732" s="31">
        <v>44713</v>
      </c>
    </row>
    <row r="3733" spans="1:7" x14ac:dyDescent="0.25">
      <c r="A3733" s="1">
        <v>27420</v>
      </c>
      <c r="B3733" s="3" t="s">
        <v>37</v>
      </c>
      <c r="C3733">
        <v>24</v>
      </c>
      <c r="D3733">
        <f t="shared" ca="1" si="233"/>
        <v>23</v>
      </c>
      <c r="E3733">
        <f t="shared" ca="1" si="231"/>
        <v>184</v>
      </c>
      <c r="F3733">
        <f t="shared" ca="1" si="232"/>
        <v>2</v>
      </c>
      <c r="G3733" s="31">
        <v>44713</v>
      </c>
    </row>
    <row r="3734" spans="1:7" x14ac:dyDescent="0.25">
      <c r="A3734" s="1">
        <v>33868</v>
      </c>
      <c r="B3734" s="3" t="s">
        <v>37</v>
      </c>
      <c r="C3734">
        <v>24</v>
      </c>
      <c r="D3734">
        <f t="shared" ca="1" si="233"/>
        <v>17</v>
      </c>
      <c r="E3734">
        <f t="shared" ca="1" si="231"/>
        <v>136</v>
      </c>
      <c r="F3734">
        <f t="shared" ca="1" si="232"/>
        <v>3</v>
      </c>
      <c r="G3734" s="31">
        <v>44713</v>
      </c>
    </row>
    <row r="3735" spans="1:7" x14ac:dyDescent="0.25">
      <c r="A3735" s="1">
        <v>24096</v>
      </c>
      <c r="B3735" s="3" t="s">
        <v>37</v>
      </c>
      <c r="C3735">
        <v>24</v>
      </c>
      <c r="D3735">
        <f t="shared" ca="1" si="233"/>
        <v>21</v>
      </c>
      <c r="E3735">
        <f t="shared" ca="1" si="231"/>
        <v>168</v>
      </c>
      <c r="F3735">
        <f t="shared" ca="1" si="232"/>
        <v>0</v>
      </c>
      <c r="G3735" s="31">
        <v>44713</v>
      </c>
    </row>
    <row r="3736" spans="1:7" x14ac:dyDescent="0.25">
      <c r="A3736" s="1">
        <v>22324</v>
      </c>
      <c r="B3736" s="3" t="s">
        <v>37</v>
      </c>
      <c r="C3736">
        <v>24</v>
      </c>
      <c r="D3736">
        <f t="shared" ca="1" si="233"/>
        <v>20</v>
      </c>
      <c r="E3736">
        <f t="shared" ca="1" si="231"/>
        <v>160</v>
      </c>
      <c r="F3736">
        <f t="shared" ca="1" si="232"/>
        <v>2</v>
      </c>
      <c r="G3736" s="31">
        <v>44713</v>
      </c>
    </row>
    <row r="3737" spans="1:7" x14ac:dyDescent="0.25">
      <c r="A3737" s="1">
        <v>9394</v>
      </c>
      <c r="B3737" s="3" t="s">
        <v>37</v>
      </c>
      <c r="C3737">
        <v>24</v>
      </c>
      <c r="D3737">
        <f t="shared" ca="1" si="233"/>
        <v>18</v>
      </c>
      <c r="E3737">
        <f t="shared" ca="1" si="231"/>
        <v>144</v>
      </c>
      <c r="F3737">
        <f t="shared" ca="1" si="232"/>
        <v>2</v>
      </c>
      <c r="G3737" s="31">
        <v>44713</v>
      </c>
    </row>
    <row r="3738" spans="1:7" x14ac:dyDescent="0.25">
      <c r="A3738" s="1">
        <v>3104</v>
      </c>
      <c r="B3738" s="3" t="s">
        <v>37</v>
      </c>
      <c r="C3738">
        <v>24</v>
      </c>
      <c r="D3738">
        <f t="shared" ca="1" si="233"/>
        <v>20</v>
      </c>
      <c r="E3738">
        <f t="shared" ref="E3738:E3801" ca="1" si="234">D3738*8</f>
        <v>160</v>
      </c>
      <c r="F3738">
        <f t="shared" ref="F3738:F3801" ca="1" si="235">1 + ROUNDUP(RAND()*6 - 1,0)</f>
        <v>0</v>
      </c>
      <c r="G3738" s="31">
        <v>44713</v>
      </c>
    </row>
    <row r="3739" spans="1:7" x14ac:dyDescent="0.25">
      <c r="A3739" s="1">
        <v>15066</v>
      </c>
      <c r="B3739" s="3" t="s">
        <v>37</v>
      </c>
      <c r="C3739">
        <v>24</v>
      </c>
      <c r="D3739">
        <f t="shared" ref="D3739:D3802" ca="1" si="236">16 + ROUNDUP(RAND()*8,0)</f>
        <v>19</v>
      </c>
      <c r="E3739">
        <f t="shared" ca="1" si="234"/>
        <v>152</v>
      </c>
      <c r="F3739">
        <f t="shared" ca="1" si="235"/>
        <v>0</v>
      </c>
      <c r="G3739" s="31">
        <v>44713</v>
      </c>
    </row>
    <row r="3740" spans="1:7" x14ac:dyDescent="0.25">
      <c r="A3740" s="1">
        <v>13690</v>
      </c>
      <c r="B3740" s="3" t="s">
        <v>37</v>
      </c>
      <c r="C3740">
        <v>24</v>
      </c>
      <c r="D3740">
        <f t="shared" ca="1" si="236"/>
        <v>17</v>
      </c>
      <c r="E3740">
        <f t="shared" ca="1" si="234"/>
        <v>136</v>
      </c>
      <c r="F3740">
        <f t="shared" ca="1" si="235"/>
        <v>0</v>
      </c>
      <c r="G3740" s="31">
        <v>44713</v>
      </c>
    </row>
    <row r="3741" spans="1:7" x14ac:dyDescent="0.25">
      <c r="A3741" s="1">
        <v>19696</v>
      </c>
      <c r="B3741" s="3" t="s">
        <v>37</v>
      </c>
      <c r="C3741">
        <v>24</v>
      </c>
      <c r="D3741">
        <f t="shared" ca="1" si="236"/>
        <v>23</v>
      </c>
      <c r="E3741">
        <f t="shared" ca="1" si="234"/>
        <v>184</v>
      </c>
      <c r="F3741">
        <f t="shared" ca="1" si="235"/>
        <v>3</v>
      </c>
      <c r="G3741" s="31">
        <v>44713</v>
      </c>
    </row>
    <row r="3742" spans="1:7" x14ac:dyDescent="0.25">
      <c r="A3742" s="1">
        <v>12484</v>
      </c>
      <c r="B3742" s="3" t="s">
        <v>37</v>
      </c>
      <c r="C3742">
        <v>24</v>
      </c>
      <c r="D3742">
        <f t="shared" ca="1" si="236"/>
        <v>24</v>
      </c>
      <c r="E3742">
        <f t="shared" ca="1" si="234"/>
        <v>192</v>
      </c>
      <c r="F3742">
        <f t="shared" ca="1" si="235"/>
        <v>5</v>
      </c>
      <c r="G3742" s="31">
        <v>44713</v>
      </c>
    </row>
    <row r="3743" spans="1:7" x14ac:dyDescent="0.25">
      <c r="A3743" s="1">
        <v>13274</v>
      </c>
      <c r="B3743" s="3" t="s">
        <v>37</v>
      </c>
      <c r="C3743">
        <v>24</v>
      </c>
      <c r="D3743">
        <f t="shared" ca="1" si="236"/>
        <v>20</v>
      </c>
      <c r="E3743">
        <f t="shared" ca="1" si="234"/>
        <v>160</v>
      </c>
      <c r="F3743">
        <f t="shared" ca="1" si="235"/>
        <v>2</v>
      </c>
      <c r="G3743" s="31">
        <v>44713</v>
      </c>
    </row>
    <row r="3744" spans="1:7" x14ac:dyDescent="0.25">
      <c r="A3744" s="1">
        <v>15550</v>
      </c>
      <c r="B3744" s="3" t="s">
        <v>37</v>
      </c>
      <c r="C3744">
        <v>24</v>
      </c>
      <c r="D3744">
        <f t="shared" ca="1" si="236"/>
        <v>23</v>
      </c>
      <c r="E3744">
        <f t="shared" ca="1" si="234"/>
        <v>184</v>
      </c>
      <c r="F3744">
        <f t="shared" ca="1" si="235"/>
        <v>4</v>
      </c>
      <c r="G3744" s="31">
        <v>44713</v>
      </c>
    </row>
    <row r="3745" spans="1:7" x14ac:dyDescent="0.25">
      <c r="A3745" s="1">
        <v>10604</v>
      </c>
      <c r="B3745" s="3" t="s">
        <v>37</v>
      </c>
      <c r="C3745">
        <v>24</v>
      </c>
      <c r="D3745">
        <f t="shared" ca="1" si="236"/>
        <v>21</v>
      </c>
      <c r="E3745">
        <f t="shared" ca="1" si="234"/>
        <v>168</v>
      </c>
      <c r="F3745">
        <f t="shared" ca="1" si="235"/>
        <v>3</v>
      </c>
      <c r="G3745" s="31">
        <v>44713</v>
      </c>
    </row>
    <row r="3746" spans="1:7" x14ac:dyDescent="0.25">
      <c r="A3746" s="1">
        <v>28774</v>
      </c>
      <c r="B3746" s="3" t="s">
        <v>37</v>
      </c>
      <c r="C3746">
        <v>24</v>
      </c>
      <c r="D3746">
        <f t="shared" ca="1" si="236"/>
        <v>20</v>
      </c>
      <c r="E3746">
        <f t="shared" ca="1" si="234"/>
        <v>160</v>
      </c>
      <c r="F3746">
        <f t="shared" ca="1" si="235"/>
        <v>4</v>
      </c>
      <c r="G3746" s="31">
        <v>44713</v>
      </c>
    </row>
    <row r="3747" spans="1:7" x14ac:dyDescent="0.25">
      <c r="A3747" s="1">
        <v>4578</v>
      </c>
      <c r="B3747" s="3" t="s">
        <v>37</v>
      </c>
      <c r="C3747">
        <v>24</v>
      </c>
      <c r="D3747">
        <f t="shared" ca="1" si="236"/>
        <v>17</v>
      </c>
      <c r="E3747">
        <f t="shared" ca="1" si="234"/>
        <v>136</v>
      </c>
      <c r="F3747">
        <f t="shared" ca="1" si="235"/>
        <v>4</v>
      </c>
      <c r="G3747" s="31">
        <v>44713</v>
      </c>
    </row>
    <row r="3748" spans="1:7" x14ac:dyDescent="0.25">
      <c r="A3748" s="1">
        <v>32072</v>
      </c>
      <c r="B3748" s="3" t="s">
        <v>37</v>
      </c>
      <c r="C3748">
        <v>24</v>
      </c>
      <c r="D3748">
        <f t="shared" ca="1" si="236"/>
        <v>17</v>
      </c>
      <c r="E3748">
        <f t="shared" ca="1" si="234"/>
        <v>136</v>
      </c>
      <c r="F3748">
        <f t="shared" ca="1" si="235"/>
        <v>4</v>
      </c>
      <c r="G3748" s="31">
        <v>44713</v>
      </c>
    </row>
    <row r="3749" spans="1:7" x14ac:dyDescent="0.25">
      <c r="A3749" s="1">
        <v>21048</v>
      </c>
      <c r="B3749" s="3" t="s">
        <v>37</v>
      </c>
      <c r="C3749">
        <v>24</v>
      </c>
      <c r="D3749">
        <f t="shared" ca="1" si="236"/>
        <v>18</v>
      </c>
      <c r="E3749">
        <f t="shared" ca="1" si="234"/>
        <v>144</v>
      </c>
      <c r="F3749">
        <f t="shared" ca="1" si="235"/>
        <v>6</v>
      </c>
      <c r="G3749" s="31">
        <v>44713</v>
      </c>
    </row>
    <row r="3750" spans="1:7" x14ac:dyDescent="0.25">
      <c r="A3750" s="1">
        <v>21934</v>
      </c>
      <c r="B3750" s="3" t="s">
        <v>37</v>
      </c>
      <c r="C3750">
        <v>24</v>
      </c>
      <c r="D3750">
        <f t="shared" ca="1" si="236"/>
        <v>23</v>
      </c>
      <c r="E3750">
        <f t="shared" ca="1" si="234"/>
        <v>184</v>
      </c>
      <c r="F3750">
        <f t="shared" ca="1" si="235"/>
        <v>2</v>
      </c>
      <c r="G3750" s="31">
        <v>44713</v>
      </c>
    </row>
    <row r="3751" spans="1:7" x14ac:dyDescent="0.25">
      <c r="A3751" s="1">
        <v>6608</v>
      </c>
      <c r="B3751" s="3" t="s">
        <v>37</v>
      </c>
      <c r="C3751">
        <v>24</v>
      </c>
      <c r="D3751">
        <f t="shared" ca="1" si="236"/>
        <v>20</v>
      </c>
      <c r="E3751">
        <f t="shared" ca="1" si="234"/>
        <v>160</v>
      </c>
      <c r="F3751">
        <f t="shared" ca="1" si="235"/>
        <v>3</v>
      </c>
      <c r="G3751" s="31">
        <v>44713</v>
      </c>
    </row>
    <row r="3752" spans="1:7" x14ac:dyDescent="0.25">
      <c r="A3752" s="1">
        <v>33064</v>
      </c>
      <c r="B3752" s="3" t="s">
        <v>37</v>
      </c>
      <c r="C3752">
        <v>24</v>
      </c>
      <c r="D3752">
        <f t="shared" ca="1" si="236"/>
        <v>22</v>
      </c>
      <c r="E3752">
        <f t="shared" ca="1" si="234"/>
        <v>176</v>
      </c>
      <c r="F3752">
        <f t="shared" ca="1" si="235"/>
        <v>0</v>
      </c>
      <c r="G3752" s="31">
        <v>44713</v>
      </c>
    </row>
    <row r="3753" spans="1:7" x14ac:dyDescent="0.25">
      <c r="A3753" s="1">
        <v>30208</v>
      </c>
      <c r="B3753" s="3" t="s">
        <v>37</v>
      </c>
      <c r="C3753">
        <v>24</v>
      </c>
      <c r="D3753">
        <f t="shared" ca="1" si="236"/>
        <v>23</v>
      </c>
      <c r="E3753">
        <f t="shared" ca="1" si="234"/>
        <v>184</v>
      </c>
      <c r="F3753">
        <f t="shared" ca="1" si="235"/>
        <v>6</v>
      </c>
      <c r="G3753" s="31">
        <v>44713</v>
      </c>
    </row>
    <row r="3754" spans="1:7" x14ac:dyDescent="0.25">
      <c r="A3754" s="1">
        <v>26700</v>
      </c>
      <c r="B3754" s="3" t="s">
        <v>37</v>
      </c>
      <c r="C3754">
        <v>24</v>
      </c>
      <c r="D3754">
        <f t="shared" ca="1" si="236"/>
        <v>20</v>
      </c>
      <c r="E3754">
        <f t="shared" ca="1" si="234"/>
        <v>160</v>
      </c>
      <c r="F3754">
        <f t="shared" ca="1" si="235"/>
        <v>4</v>
      </c>
      <c r="G3754" s="31">
        <v>44713</v>
      </c>
    </row>
    <row r="3755" spans="1:7" x14ac:dyDescent="0.25">
      <c r="A3755" s="1">
        <v>24472</v>
      </c>
      <c r="B3755" s="3" t="s">
        <v>37</v>
      </c>
      <c r="C3755">
        <v>24</v>
      </c>
      <c r="D3755">
        <f t="shared" ca="1" si="236"/>
        <v>23</v>
      </c>
      <c r="E3755">
        <f t="shared" ca="1" si="234"/>
        <v>184</v>
      </c>
      <c r="F3755">
        <f t="shared" ca="1" si="235"/>
        <v>6</v>
      </c>
      <c r="G3755" s="31">
        <v>44713</v>
      </c>
    </row>
    <row r="3756" spans="1:7" x14ac:dyDescent="0.25">
      <c r="A3756" s="1">
        <v>22090</v>
      </c>
      <c r="B3756" s="3" t="s">
        <v>37</v>
      </c>
      <c r="C3756">
        <v>24</v>
      </c>
      <c r="D3756">
        <f t="shared" ca="1" si="236"/>
        <v>19</v>
      </c>
      <c r="E3756">
        <f t="shared" ca="1" si="234"/>
        <v>152</v>
      </c>
      <c r="F3756">
        <f t="shared" ca="1" si="235"/>
        <v>0</v>
      </c>
      <c r="G3756" s="31">
        <v>44713</v>
      </c>
    </row>
    <row r="3757" spans="1:7" x14ac:dyDescent="0.25">
      <c r="A3757" s="1">
        <v>19962</v>
      </c>
      <c r="B3757" s="3" t="s">
        <v>37</v>
      </c>
      <c r="C3757">
        <v>24</v>
      </c>
      <c r="D3757">
        <f t="shared" ca="1" si="236"/>
        <v>19</v>
      </c>
      <c r="E3757">
        <f t="shared" ca="1" si="234"/>
        <v>152</v>
      </c>
      <c r="F3757">
        <f t="shared" ca="1" si="235"/>
        <v>3</v>
      </c>
      <c r="G3757" s="31">
        <v>44713</v>
      </c>
    </row>
    <row r="3758" spans="1:7" x14ac:dyDescent="0.25">
      <c r="A3758" s="1">
        <v>18924</v>
      </c>
      <c r="B3758" s="3" t="s">
        <v>37</v>
      </c>
      <c r="C3758">
        <v>24</v>
      </c>
      <c r="D3758">
        <f t="shared" ca="1" si="236"/>
        <v>23</v>
      </c>
      <c r="E3758">
        <f t="shared" ca="1" si="234"/>
        <v>184</v>
      </c>
      <c r="F3758">
        <f t="shared" ca="1" si="235"/>
        <v>0</v>
      </c>
      <c r="G3758" s="31">
        <v>44713</v>
      </c>
    </row>
    <row r="3759" spans="1:7" x14ac:dyDescent="0.25">
      <c r="A3759" s="1">
        <v>19678</v>
      </c>
      <c r="B3759" s="3" t="s">
        <v>37</v>
      </c>
      <c r="C3759">
        <v>24</v>
      </c>
      <c r="D3759">
        <f t="shared" ca="1" si="236"/>
        <v>24</v>
      </c>
      <c r="E3759">
        <f t="shared" ca="1" si="234"/>
        <v>192</v>
      </c>
      <c r="F3759">
        <f t="shared" ca="1" si="235"/>
        <v>0</v>
      </c>
      <c r="G3759" s="31">
        <v>44713</v>
      </c>
    </row>
    <row r="3760" spans="1:7" x14ac:dyDescent="0.25">
      <c r="A3760" s="1">
        <v>33552</v>
      </c>
      <c r="B3760" s="3" t="s">
        <v>37</v>
      </c>
      <c r="C3760">
        <v>24</v>
      </c>
      <c r="D3760">
        <f t="shared" ca="1" si="236"/>
        <v>20</v>
      </c>
      <c r="E3760">
        <f t="shared" ca="1" si="234"/>
        <v>160</v>
      </c>
      <c r="F3760">
        <f t="shared" ca="1" si="235"/>
        <v>5</v>
      </c>
      <c r="G3760" s="31">
        <v>44713</v>
      </c>
    </row>
    <row r="3761" spans="1:7" x14ac:dyDescent="0.25">
      <c r="A3761" s="1">
        <v>32228</v>
      </c>
      <c r="B3761" s="3" t="s">
        <v>37</v>
      </c>
      <c r="C3761">
        <v>24</v>
      </c>
      <c r="D3761">
        <f t="shared" ca="1" si="236"/>
        <v>17</v>
      </c>
      <c r="E3761">
        <f t="shared" ca="1" si="234"/>
        <v>136</v>
      </c>
      <c r="F3761">
        <f t="shared" ca="1" si="235"/>
        <v>0</v>
      </c>
      <c r="G3761" s="31">
        <v>44713</v>
      </c>
    </row>
    <row r="3762" spans="1:7" x14ac:dyDescent="0.25">
      <c r="A3762" s="1">
        <v>22042</v>
      </c>
      <c r="B3762" s="3" t="s">
        <v>37</v>
      </c>
      <c r="C3762">
        <v>24</v>
      </c>
      <c r="D3762">
        <f t="shared" ca="1" si="236"/>
        <v>21</v>
      </c>
      <c r="E3762">
        <f t="shared" ca="1" si="234"/>
        <v>168</v>
      </c>
      <c r="F3762">
        <f t="shared" ca="1" si="235"/>
        <v>2</v>
      </c>
      <c r="G3762" s="31">
        <v>44713</v>
      </c>
    </row>
    <row r="3763" spans="1:7" x14ac:dyDescent="0.25">
      <c r="A3763" s="1">
        <v>18280</v>
      </c>
      <c r="B3763" s="3" t="s">
        <v>37</v>
      </c>
      <c r="C3763">
        <v>24</v>
      </c>
      <c r="D3763">
        <f t="shared" ca="1" si="236"/>
        <v>20</v>
      </c>
      <c r="E3763">
        <f t="shared" ca="1" si="234"/>
        <v>160</v>
      </c>
      <c r="F3763">
        <f t="shared" ca="1" si="235"/>
        <v>3</v>
      </c>
      <c r="G3763" s="31">
        <v>44713</v>
      </c>
    </row>
    <row r="3764" spans="1:7" x14ac:dyDescent="0.25">
      <c r="A3764" s="1">
        <v>15648</v>
      </c>
      <c r="B3764" s="3" t="s">
        <v>37</v>
      </c>
      <c r="C3764">
        <v>24</v>
      </c>
      <c r="D3764">
        <f t="shared" ca="1" si="236"/>
        <v>22</v>
      </c>
      <c r="E3764">
        <f t="shared" ca="1" si="234"/>
        <v>176</v>
      </c>
      <c r="F3764">
        <f t="shared" ca="1" si="235"/>
        <v>3</v>
      </c>
      <c r="G3764" s="31">
        <v>44713</v>
      </c>
    </row>
    <row r="3765" spans="1:7" x14ac:dyDescent="0.25">
      <c r="A3765" s="1">
        <v>3802</v>
      </c>
      <c r="B3765" s="3" t="s">
        <v>37</v>
      </c>
      <c r="C3765">
        <v>24</v>
      </c>
      <c r="D3765">
        <f t="shared" ca="1" si="236"/>
        <v>17</v>
      </c>
      <c r="E3765">
        <f t="shared" ca="1" si="234"/>
        <v>136</v>
      </c>
      <c r="F3765">
        <f t="shared" ca="1" si="235"/>
        <v>4</v>
      </c>
      <c r="G3765" s="31">
        <v>44713</v>
      </c>
    </row>
    <row r="3766" spans="1:7" x14ac:dyDescent="0.25">
      <c r="A3766" s="1">
        <v>6804</v>
      </c>
      <c r="B3766" s="3" t="s">
        <v>37</v>
      </c>
      <c r="C3766">
        <v>24</v>
      </c>
      <c r="D3766">
        <f t="shared" ca="1" si="236"/>
        <v>19</v>
      </c>
      <c r="E3766">
        <f t="shared" ca="1" si="234"/>
        <v>152</v>
      </c>
      <c r="F3766">
        <f t="shared" ca="1" si="235"/>
        <v>6</v>
      </c>
      <c r="G3766" s="31">
        <v>44713</v>
      </c>
    </row>
    <row r="3767" spans="1:7" x14ac:dyDescent="0.25">
      <c r="A3767" s="1">
        <v>12224</v>
      </c>
      <c r="B3767" s="3" t="s">
        <v>37</v>
      </c>
      <c r="C3767">
        <v>24</v>
      </c>
      <c r="D3767">
        <f t="shared" ca="1" si="236"/>
        <v>18</v>
      </c>
      <c r="E3767">
        <f t="shared" ca="1" si="234"/>
        <v>144</v>
      </c>
      <c r="F3767">
        <f t="shared" ca="1" si="235"/>
        <v>5</v>
      </c>
      <c r="G3767" s="31">
        <v>44713</v>
      </c>
    </row>
    <row r="3768" spans="1:7" x14ac:dyDescent="0.25">
      <c r="A3768" s="1">
        <v>31046</v>
      </c>
      <c r="B3768" s="3" t="s">
        <v>37</v>
      </c>
      <c r="C3768">
        <v>24</v>
      </c>
      <c r="D3768">
        <f t="shared" ca="1" si="236"/>
        <v>17</v>
      </c>
      <c r="E3768">
        <f t="shared" ca="1" si="234"/>
        <v>136</v>
      </c>
      <c r="F3768">
        <f t="shared" ca="1" si="235"/>
        <v>2</v>
      </c>
      <c r="G3768" s="31">
        <v>44713</v>
      </c>
    </row>
    <row r="3769" spans="1:7" x14ac:dyDescent="0.25">
      <c r="A3769" s="1">
        <v>31758</v>
      </c>
      <c r="B3769" s="3" t="s">
        <v>37</v>
      </c>
      <c r="C3769">
        <v>24</v>
      </c>
      <c r="D3769">
        <f t="shared" ca="1" si="236"/>
        <v>19</v>
      </c>
      <c r="E3769">
        <f t="shared" ca="1" si="234"/>
        <v>152</v>
      </c>
      <c r="F3769">
        <f t="shared" ca="1" si="235"/>
        <v>3</v>
      </c>
      <c r="G3769" s="31">
        <v>44713</v>
      </c>
    </row>
    <row r="3770" spans="1:7" x14ac:dyDescent="0.25">
      <c r="A3770" s="1">
        <v>15694</v>
      </c>
      <c r="B3770" s="3" t="s">
        <v>37</v>
      </c>
      <c r="C3770">
        <v>24</v>
      </c>
      <c r="D3770">
        <f t="shared" ca="1" si="236"/>
        <v>17</v>
      </c>
      <c r="E3770">
        <f t="shared" ca="1" si="234"/>
        <v>136</v>
      </c>
      <c r="F3770">
        <f t="shared" ca="1" si="235"/>
        <v>3</v>
      </c>
      <c r="G3770" s="31">
        <v>44713</v>
      </c>
    </row>
    <row r="3771" spans="1:7" x14ac:dyDescent="0.25">
      <c r="A3771" s="1">
        <v>15352</v>
      </c>
      <c r="B3771" s="3" t="s">
        <v>37</v>
      </c>
      <c r="C3771">
        <v>24</v>
      </c>
      <c r="D3771">
        <f t="shared" ca="1" si="236"/>
        <v>20</v>
      </c>
      <c r="E3771">
        <f t="shared" ca="1" si="234"/>
        <v>160</v>
      </c>
      <c r="F3771">
        <f t="shared" ca="1" si="235"/>
        <v>0</v>
      </c>
      <c r="G3771" s="31">
        <v>44713</v>
      </c>
    </row>
    <row r="3772" spans="1:7" x14ac:dyDescent="0.25">
      <c r="A3772" s="1">
        <v>7668</v>
      </c>
      <c r="B3772" s="3" t="s">
        <v>37</v>
      </c>
      <c r="C3772">
        <v>24</v>
      </c>
      <c r="D3772">
        <f t="shared" ca="1" si="236"/>
        <v>18</v>
      </c>
      <c r="E3772">
        <f t="shared" ca="1" si="234"/>
        <v>144</v>
      </c>
      <c r="F3772">
        <f t="shared" ca="1" si="235"/>
        <v>3</v>
      </c>
      <c r="G3772" s="31">
        <v>44713</v>
      </c>
    </row>
    <row r="3773" spans="1:7" x14ac:dyDescent="0.25">
      <c r="A3773" s="1">
        <v>692</v>
      </c>
      <c r="B3773" s="3" t="s">
        <v>37</v>
      </c>
      <c r="C3773">
        <v>24</v>
      </c>
      <c r="D3773">
        <f t="shared" ca="1" si="236"/>
        <v>22</v>
      </c>
      <c r="E3773">
        <f t="shared" ca="1" si="234"/>
        <v>176</v>
      </c>
      <c r="F3773">
        <f t="shared" ca="1" si="235"/>
        <v>2</v>
      </c>
      <c r="G3773" s="31">
        <v>44713</v>
      </c>
    </row>
    <row r="3774" spans="1:7" x14ac:dyDescent="0.25">
      <c r="A3774" s="1">
        <v>7286</v>
      </c>
      <c r="B3774" s="3" t="s">
        <v>37</v>
      </c>
      <c r="C3774">
        <v>24</v>
      </c>
      <c r="D3774">
        <f t="shared" ca="1" si="236"/>
        <v>19</v>
      </c>
      <c r="E3774">
        <f t="shared" ca="1" si="234"/>
        <v>152</v>
      </c>
      <c r="F3774">
        <f t="shared" ca="1" si="235"/>
        <v>4</v>
      </c>
      <c r="G3774" s="31">
        <v>44713</v>
      </c>
    </row>
    <row r="3775" spans="1:7" x14ac:dyDescent="0.25">
      <c r="A3775" s="1">
        <v>10016</v>
      </c>
      <c r="B3775" s="3" t="s">
        <v>37</v>
      </c>
      <c r="C3775">
        <v>24</v>
      </c>
      <c r="D3775">
        <f t="shared" ca="1" si="236"/>
        <v>20</v>
      </c>
      <c r="E3775">
        <f t="shared" ca="1" si="234"/>
        <v>160</v>
      </c>
      <c r="F3775">
        <f t="shared" ca="1" si="235"/>
        <v>0</v>
      </c>
      <c r="G3775" s="31">
        <v>44713</v>
      </c>
    </row>
    <row r="3776" spans="1:7" x14ac:dyDescent="0.25">
      <c r="A3776" s="1">
        <v>32336</v>
      </c>
      <c r="B3776" s="3" t="s">
        <v>37</v>
      </c>
      <c r="C3776">
        <v>24</v>
      </c>
      <c r="D3776">
        <f t="shared" ca="1" si="236"/>
        <v>20</v>
      </c>
      <c r="E3776">
        <f t="shared" ca="1" si="234"/>
        <v>160</v>
      </c>
      <c r="F3776">
        <f t="shared" ca="1" si="235"/>
        <v>0</v>
      </c>
      <c r="G3776" s="31">
        <v>44713</v>
      </c>
    </row>
    <row r="3777" spans="1:7" x14ac:dyDescent="0.25">
      <c r="A3777" s="1">
        <v>11444</v>
      </c>
      <c r="B3777" s="3" t="s">
        <v>37</v>
      </c>
      <c r="C3777">
        <v>24</v>
      </c>
      <c r="D3777">
        <f t="shared" ca="1" si="236"/>
        <v>17</v>
      </c>
      <c r="E3777">
        <f t="shared" ca="1" si="234"/>
        <v>136</v>
      </c>
      <c r="F3777">
        <f t="shared" ca="1" si="235"/>
        <v>2</v>
      </c>
      <c r="G3777" s="31">
        <v>44713</v>
      </c>
    </row>
    <row r="3778" spans="1:7" x14ac:dyDescent="0.25">
      <c r="A3778" s="1">
        <v>2016</v>
      </c>
      <c r="B3778" s="3" t="s">
        <v>37</v>
      </c>
      <c r="C3778">
        <v>24</v>
      </c>
      <c r="D3778">
        <f t="shared" ca="1" si="236"/>
        <v>17</v>
      </c>
      <c r="E3778">
        <f t="shared" ca="1" si="234"/>
        <v>136</v>
      </c>
      <c r="F3778">
        <f t="shared" ca="1" si="235"/>
        <v>4</v>
      </c>
      <c r="G3778" s="31">
        <v>44713</v>
      </c>
    </row>
    <row r="3779" spans="1:7" x14ac:dyDescent="0.25">
      <c r="A3779" s="1">
        <v>5208</v>
      </c>
      <c r="B3779" s="3" t="s">
        <v>37</v>
      </c>
      <c r="C3779">
        <v>24</v>
      </c>
      <c r="D3779">
        <f t="shared" ca="1" si="236"/>
        <v>17</v>
      </c>
      <c r="E3779">
        <f t="shared" ca="1" si="234"/>
        <v>136</v>
      </c>
      <c r="F3779">
        <f t="shared" ca="1" si="235"/>
        <v>4</v>
      </c>
      <c r="G3779" s="31">
        <v>44713</v>
      </c>
    </row>
    <row r="3780" spans="1:7" x14ac:dyDescent="0.25">
      <c r="A3780" s="1">
        <v>10906</v>
      </c>
      <c r="B3780" s="3" t="s">
        <v>37</v>
      </c>
      <c r="C3780">
        <v>24</v>
      </c>
      <c r="D3780">
        <f t="shared" ca="1" si="236"/>
        <v>20</v>
      </c>
      <c r="E3780">
        <f t="shared" ca="1" si="234"/>
        <v>160</v>
      </c>
      <c r="F3780">
        <f t="shared" ca="1" si="235"/>
        <v>5</v>
      </c>
      <c r="G3780" s="31">
        <v>44713</v>
      </c>
    </row>
    <row r="3781" spans="1:7" x14ac:dyDescent="0.25">
      <c r="A3781" s="1">
        <v>9716</v>
      </c>
      <c r="B3781" s="3" t="s">
        <v>37</v>
      </c>
      <c r="C3781">
        <v>24</v>
      </c>
      <c r="D3781">
        <f t="shared" ca="1" si="236"/>
        <v>24</v>
      </c>
      <c r="E3781">
        <f t="shared" ca="1" si="234"/>
        <v>192</v>
      </c>
      <c r="F3781">
        <f t="shared" ca="1" si="235"/>
        <v>2</v>
      </c>
      <c r="G3781" s="31">
        <v>44713</v>
      </c>
    </row>
    <row r="3782" spans="1:7" x14ac:dyDescent="0.25">
      <c r="A3782" s="1">
        <v>17198</v>
      </c>
      <c r="B3782" s="3" t="s">
        <v>37</v>
      </c>
      <c r="C3782">
        <v>24</v>
      </c>
      <c r="D3782">
        <f t="shared" ca="1" si="236"/>
        <v>18</v>
      </c>
      <c r="E3782">
        <f t="shared" ca="1" si="234"/>
        <v>144</v>
      </c>
      <c r="F3782">
        <f t="shared" ca="1" si="235"/>
        <v>5</v>
      </c>
      <c r="G3782" s="31">
        <v>44713</v>
      </c>
    </row>
    <row r="3783" spans="1:7" x14ac:dyDescent="0.25">
      <c r="A3783" s="1">
        <v>11190</v>
      </c>
      <c r="B3783" s="3" t="s">
        <v>37</v>
      </c>
      <c r="C3783">
        <v>24</v>
      </c>
      <c r="D3783">
        <f t="shared" ca="1" si="236"/>
        <v>19</v>
      </c>
      <c r="E3783">
        <f t="shared" ca="1" si="234"/>
        <v>152</v>
      </c>
      <c r="F3783">
        <f t="shared" ca="1" si="235"/>
        <v>0</v>
      </c>
      <c r="G3783" s="31">
        <v>44713</v>
      </c>
    </row>
    <row r="3784" spans="1:7" x14ac:dyDescent="0.25">
      <c r="A3784" s="1">
        <v>2452</v>
      </c>
      <c r="B3784" s="3" t="s">
        <v>37</v>
      </c>
      <c r="C3784">
        <v>24</v>
      </c>
      <c r="D3784">
        <f t="shared" ca="1" si="236"/>
        <v>18</v>
      </c>
      <c r="E3784">
        <f t="shared" ca="1" si="234"/>
        <v>144</v>
      </c>
      <c r="F3784">
        <f t="shared" ca="1" si="235"/>
        <v>5</v>
      </c>
      <c r="G3784" s="31">
        <v>44713</v>
      </c>
    </row>
    <row r="3785" spans="1:7" x14ac:dyDescent="0.25">
      <c r="A3785" s="1">
        <v>25336</v>
      </c>
      <c r="B3785" s="3" t="s">
        <v>37</v>
      </c>
      <c r="C3785">
        <v>24</v>
      </c>
      <c r="D3785">
        <f t="shared" ca="1" si="236"/>
        <v>23</v>
      </c>
      <c r="E3785">
        <f t="shared" ca="1" si="234"/>
        <v>184</v>
      </c>
      <c r="F3785">
        <f t="shared" ca="1" si="235"/>
        <v>0</v>
      </c>
      <c r="G3785" s="31">
        <v>44713</v>
      </c>
    </row>
    <row r="3786" spans="1:7" x14ac:dyDescent="0.25">
      <c r="A3786" s="1">
        <v>33160</v>
      </c>
      <c r="B3786" s="3" t="s">
        <v>37</v>
      </c>
      <c r="C3786">
        <v>24</v>
      </c>
      <c r="D3786">
        <f t="shared" ca="1" si="236"/>
        <v>20</v>
      </c>
      <c r="E3786">
        <f t="shared" ca="1" si="234"/>
        <v>160</v>
      </c>
      <c r="F3786">
        <f t="shared" ca="1" si="235"/>
        <v>6</v>
      </c>
      <c r="G3786" s="31">
        <v>44713</v>
      </c>
    </row>
    <row r="3787" spans="1:7" x14ac:dyDescent="0.25">
      <c r="A3787" s="1">
        <v>24052</v>
      </c>
      <c r="B3787" s="3" t="s">
        <v>37</v>
      </c>
      <c r="C3787">
        <v>24</v>
      </c>
      <c r="D3787">
        <f t="shared" ca="1" si="236"/>
        <v>21</v>
      </c>
      <c r="E3787">
        <f t="shared" ca="1" si="234"/>
        <v>168</v>
      </c>
      <c r="F3787">
        <f t="shared" ca="1" si="235"/>
        <v>0</v>
      </c>
      <c r="G3787" s="31">
        <v>44713</v>
      </c>
    </row>
    <row r="3788" spans="1:7" x14ac:dyDescent="0.25">
      <c r="A3788" s="1">
        <v>23174</v>
      </c>
      <c r="B3788" s="3" t="s">
        <v>37</v>
      </c>
      <c r="C3788">
        <v>24</v>
      </c>
      <c r="D3788">
        <f t="shared" ca="1" si="236"/>
        <v>21</v>
      </c>
      <c r="E3788">
        <f t="shared" ca="1" si="234"/>
        <v>168</v>
      </c>
      <c r="F3788">
        <f t="shared" ca="1" si="235"/>
        <v>5</v>
      </c>
      <c r="G3788" s="31">
        <v>44713</v>
      </c>
    </row>
    <row r="3789" spans="1:7" x14ac:dyDescent="0.25">
      <c r="A3789" s="1">
        <v>29784</v>
      </c>
      <c r="B3789" s="3" t="s">
        <v>37</v>
      </c>
      <c r="C3789">
        <v>24</v>
      </c>
      <c r="D3789">
        <f t="shared" ca="1" si="236"/>
        <v>22</v>
      </c>
      <c r="E3789">
        <f t="shared" ca="1" si="234"/>
        <v>176</v>
      </c>
      <c r="F3789">
        <f t="shared" ca="1" si="235"/>
        <v>0</v>
      </c>
      <c r="G3789" s="31">
        <v>44713</v>
      </c>
    </row>
    <row r="3790" spans="1:7" x14ac:dyDescent="0.25">
      <c r="A3790" s="1">
        <v>16004</v>
      </c>
      <c r="B3790" s="3" t="s">
        <v>37</v>
      </c>
      <c r="C3790">
        <v>24</v>
      </c>
      <c r="D3790">
        <f t="shared" ca="1" si="236"/>
        <v>23</v>
      </c>
      <c r="E3790">
        <f t="shared" ca="1" si="234"/>
        <v>184</v>
      </c>
      <c r="F3790">
        <f t="shared" ca="1" si="235"/>
        <v>3</v>
      </c>
      <c r="G3790" s="31">
        <v>44713</v>
      </c>
    </row>
    <row r="3791" spans="1:7" x14ac:dyDescent="0.25">
      <c r="A3791" s="1">
        <v>13504</v>
      </c>
      <c r="B3791" s="3" t="s">
        <v>37</v>
      </c>
      <c r="C3791">
        <v>24</v>
      </c>
      <c r="D3791">
        <f t="shared" ca="1" si="236"/>
        <v>20</v>
      </c>
      <c r="E3791">
        <f t="shared" ca="1" si="234"/>
        <v>160</v>
      </c>
      <c r="F3791">
        <f t="shared" ca="1" si="235"/>
        <v>2</v>
      </c>
      <c r="G3791" s="31">
        <v>44713</v>
      </c>
    </row>
    <row r="3792" spans="1:7" x14ac:dyDescent="0.25">
      <c r="A3792" s="1">
        <v>3360</v>
      </c>
      <c r="B3792" s="3" t="s">
        <v>37</v>
      </c>
      <c r="C3792">
        <v>24</v>
      </c>
      <c r="D3792">
        <f t="shared" ca="1" si="236"/>
        <v>18</v>
      </c>
      <c r="E3792">
        <f t="shared" ca="1" si="234"/>
        <v>144</v>
      </c>
      <c r="F3792">
        <f t="shared" ca="1" si="235"/>
        <v>4</v>
      </c>
      <c r="G3792" s="31">
        <v>44713</v>
      </c>
    </row>
    <row r="3793" spans="1:7" x14ac:dyDescent="0.25">
      <c r="A3793" s="1">
        <v>7714</v>
      </c>
      <c r="B3793" s="3" t="s">
        <v>37</v>
      </c>
      <c r="C3793">
        <v>24</v>
      </c>
      <c r="D3793">
        <f t="shared" ca="1" si="236"/>
        <v>20</v>
      </c>
      <c r="E3793">
        <f t="shared" ca="1" si="234"/>
        <v>160</v>
      </c>
      <c r="F3793">
        <f t="shared" ca="1" si="235"/>
        <v>6</v>
      </c>
      <c r="G3793" s="31">
        <v>44713</v>
      </c>
    </row>
    <row r="3794" spans="1:7" x14ac:dyDescent="0.25">
      <c r="A3794" s="1">
        <v>10566</v>
      </c>
      <c r="B3794" s="3" t="s">
        <v>37</v>
      </c>
      <c r="C3794">
        <v>24</v>
      </c>
      <c r="D3794">
        <f t="shared" ca="1" si="236"/>
        <v>20</v>
      </c>
      <c r="E3794">
        <f t="shared" ca="1" si="234"/>
        <v>160</v>
      </c>
      <c r="F3794">
        <f t="shared" ca="1" si="235"/>
        <v>6</v>
      </c>
      <c r="G3794" s="31">
        <v>44713</v>
      </c>
    </row>
    <row r="3795" spans="1:7" x14ac:dyDescent="0.25">
      <c r="A3795" s="1">
        <v>18354</v>
      </c>
      <c r="B3795" s="3" t="s">
        <v>37</v>
      </c>
      <c r="C3795">
        <v>24</v>
      </c>
      <c r="D3795">
        <f t="shared" ca="1" si="236"/>
        <v>17</v>
      </c>
      <c r="E3795">
        <f t="shared" ca="1" si="234"/>
        <v>136</v>
      </c>
      <c r="F3795">
        <f t="shared" ca="1" si="235"/>
        <v>3</v>
      </c>
      <c r="G3795" s="31">
        <v>44713</v>
      </c>
    </row>
    <row r="3796" spans="1:7" x14ac:dyDescent="0.25">
      <c r="A3796" s="1">
        <v>20512</v>
      </c>
      <c r="B3796" s="3" t="s">
        <v>37</v>
      </c>
      <c r="C3796">
        <v>24</v>
      </c>
      <c r="D3796">
        <f t="shared" ca="1" si="236"/>
        <v>20</v>
      </c>
      <c r="E3796">
        <f t="shared" ca="1" si="234"/>
        <v>160</v>
      </c>
      <c r="F3796">
        <f t="shared" ca="1" si="235"/>
        <v>3</v>
      </c>
      <c r="G3796" s="31">
        <v>44713</v>
      </c>
    </row>
    <row r="3797" spans="1:7" x14ac:dyDescent="0.25">
      <c r="A3797" s="1">
        <v>14666</v>
      </c>
      <c r="B3797" s="3" t="s">
        <v>37</v>
      </c>
      <c r="C3797">
        <v>24</v>
      </c>
      <c r="D3797">
        <f t="shared" ca="1" si="236"/>
        <v>23</v>
      </c>
      <c r="E3797">
        <f t="shared" ca="1" si="234"/>
        <v>184</v>
      </c>
      <c r="F3797">
        <f t="shared" ca="1" si="235"/>
        <v>3</v>
      </c>
      <c r="G3797" s="31">
        <v>44713</v>
      </c>
    </row>
    <row r="3798" spans="1:7" x14ac:dyDescent="0.25">
      <c r="A3798" s="1">
        <v>27546</v>
      </c>
      <c r="B3798" s="3" t="s">
        <v>37</v>
      </c>
      <c r="C3798">
        <v>24</v>
      </c>
      <c r="D3798">
        <f t="shared" ca="1" si="236"/>
        <v>18</v>
      </c>
      <c r="E3798">
        <f t="shared" ca="1" si="234"/>
        <v>144</v>
      </c>
      <c r="F3798">
        <f t="shared" ca="1" si="235"/>
        <v>5</v>
      </c>
      <c r="G3798" s="31">
        <v>44713</v>
      </c>
    </row>
    <row r="3799" spans="1:7" x14ac:dyDescent="0.25">
      <c r="A3799" s="1">
        <v>19354</v>
      </c>
      <c r="B3799" s="3" t="s">
        <v>37</v>
      </c>
      <c r="C3799">
        <v>24</v>
      </c>
      <c r="D3799">
        <f t="shared" ca="1" si="236"/>
        <v>24</v>
      </c>
      <c r="E3799">
        <f t="shared" ca="1" si="234"/>
        <v>192</v>
      </c>
      <c r="F3799">
        <f t="shared" ca="1" si="235"/>
        <v>0</v>
      </c>
      <c r="G3799" s="31">
        <v>44713</v>
      </c>
    </row>
    <row r="3800" spans="1:7" x14ac:dyDescent="0.25">
      <c r="A3800" s="1">
        <v>806</v>
      </c>
      <c r="B3800" s="3" t="s">
        <v>37</v>
      </c>
      <c r="C3800">
        <v>24</v>
      </c>
      <c r="D3800">
        <f t="shared" ca="1" si="236"/>
        <v>19</v>
      </c>
      <c r="E3800">
        <f t="shared" ca="1" si="234"/>
        <v>152</v>
      </c>
      <c r="F3800">
        <f t="shared" ca="1" si="235"/>
        <v>5</v>
      </c>
      <c r="G3800" s="31">
        <v>44713</v>
      </c>
    </row>
    <row r="3801" spans="1:7" x14ac:dyDescent="0.25">
      <c r="A3801" s="1">
        <v>33200</v>
      </c>
      <c r="B3801" s="3" t="s">
        <v>37</v>
      </c>
      <c r="C3801">
        <v>24</v>
      </c>
      <c r="D3801">
        <f t="shared" ca="1" si="236"/>
        <v>23</v>
      </c>
      <c r="E3801">
        <f t="shared" ca="1" si="234"/>
        <v>184</v>
      </c>
      <c r="F3801">
        <f t="shared" ca="1" si="235"/>
        <v>4</v>
      </c>
      <c r="G3801" s="31">
        <v>44713</v>
      </c>
    </row>
    <row r="3802" spans="1:7" x14ac:dyDescent="0.25">
      <c r="A3802" s="1">
        <v>20240</v>
      </c>
      <c r="B3802" s="3" t="s">
        <v>37</v>
      </c>
      <c r="C3802">
        <v>24</v>
      </c>
      <c r="D3802">
        <f t="shared" ca="1" si="236"/>
        <v>19</v>
      </c>
      <c r="E3802">
        <f t="shared" ref="E3802:E3865" ca="1" si="237">D3802*8</f>
        <v>152</v>
      </c>
      <c r="F3802">
        <f t="shared" ref="F3802:F3865" ca="1" si="238">1 + ROUNDUP(RAND()*6 - 1,0)</f>
        <v>6</v>
      </c>
      <c r="G3802" s="31">
        <v>44713</v>
      </c>
    </row>
    <row r="3803" spans="1:7" x14ac:dyDescent="0.25">
      <c r="A3803" s="1">
        <v>32374</v>
      </c>
      <c r="B3803" s="3" t="s">
        <v>37</v>
      </c>
      <c r="C3803">
        <v>24</v>
      </c>
      <c r="D3803">
        <f t="shared" ref="D3803:D3866" ca="1" si="239">16 + ROUNDUP(RAND()*8,0)</f>
        <v>18</v>
      </c>
      <c r="E3803">
        <f t="shared" ca="1" si="237"/>
        <v>144</v>
      </c>
      <c r="F3803">
        <f t="shared" ca="1" si="238"/>
        <v>2</v>
      </c>
      <c r="G3803" s="31">
        <v>44713</v>
      </c>
    </row>
    <row r="3804" spans="1:7" x14ac:dyDescent="0.25">
      <c r="A3804" s="1">
        <v>6454</v>
      </c>
      <c r="B3804" s="3" t="s">
        <v>37</v>
      </c>
      <c r="C3804">
        <v>24</v>
      </c>
      <c r="D3804">
        <f t="shared" ca="1" si="239"/>
        <v>20</v>
      </c>
      <c r="E3804">
        <f t="shared" ca="1" si="237"/>
        <v>160</v>
      </c>
      <c r="F3804">
        <f t="shared" ca="1" si="238"/>
        <v>5</v>
      </c>
      <c r="G3804" s="31">
        <v>44713</v>
      </c>
    </row>
    <row r="3805" spans="1:7" x14ac:dyDescent="0.25">
      <c r="A3805" s="1">
        <v>31012</v>
      </c>
      <c r="B3805" s="3" t="s">
        <v>37</v>
      </c>
      <c r="C3805">
        <v>24</v>
      </c>
      <c r="D3805">
        <f t="shared" ca="1" si="239"/>
        <v>22</v>
      </c>
      <c r="E3805">
        <f t="shared" ca="1" si="237"/>
        <v>176</v>
      </c>
      <c r="F3805">
        <f t="shared" ca="1" si="238"/>
        <v>2</v>
      </c>
      <c r="G3805" s="31">
        <v>44713</v>
      </c>
    </row>
    <row r="3806" spans="1:7" x14ac:dyDescent="0.25">
      <c r="A3806" s="1">
        <v>4324</v>
      </c>
      <c r="B3806" s="3" t="s">
        <v>37</v>
      </c>
      <c r="C3806">
        <v>24</v>
      </c>
      <c r="D3806">
        <f t="shared" ca="1" si="239"/>
        <v>21</v>
      </c>
      <c r="E3806">
        <f t="shared" ca="1" si="237"/>
        <v>168</v>
      </c>
      <c r="F3806">
        <f t="shared" ca="1" si="238"/>
        <v>6</v>
      </c>
      <c r="G3806" s="31">
        <v>44713</v>
      </c>
    </row>
    <row r="3807" spans="1:7" x14ac:dyDescent="0.25">
      <c r="A3807" s="1">
        <v>25052</v>
      </c>
      <c r="B3807" s="3" t="s">
        <v>37</v>
      </c>
      <c r="C3807">
        <v>24</v>
      </c>
      <c r="D3807">
        <f t="shared" ca="1" si="239"/>
        <v>21</v>
      </c>
      <c r="E3807">
        <f t="shared" ca="1" si="237"/>
        <v>168</v>
      </c>
      <c r="F3807">
        <f t="shared" ca="1" si="238"/>
        <v>3</v>
      </c>
      <c r="G3807" s="31">
        <v>44713</v>
      </c>
    </row>
    <row r="3808" spans="1:7" x14ac:dyDescent="0.25">
      <c r="A3808" s="1">
        <v>6652</v>
      </c>
      <c r="B3808" s="3" t="s">
        <v>37</v>
      </c>
      <c r="C3808">
        <v>24</v>
      </c>
      <c r="D3808">
        <f t="shared" ca="1" si="239"/>
        <v>21</v>
      </c>
      <c r="E3808">
        <f t="shared" ca="1" si="237"/>
        <v>168</v>
      </c>
      <c r="F3808">
        <f t="shared" ca="1" si="238"/>
        <v>2</v>
      </c>
      <c r="G3808" s="31">
        <v>44713</v>
      </c>
    </row>
    <row r="3809" spans="1:7" x14ac:dyDescent="0.25">
      <c r="A3809" s="1">
        <v>33144</v>
      </c>
      <c r="B3809" s="3" t="s">
        <v>37</v>
      </c>
      <c r="C3809">
        <v>24</v>
      </c>
      <c r="D3809">
        <f t="shared" ca="1" si="239"/>
        <v>20</v>
      </c>
      <c r="E3809">
        <f t="shared" ca="1" si="237"/>
        <v>160</v>
      </c>
      <c r="F3809">
        <f t="shared" ca="1" si="238"/>
        <v>4</v>
      </c>
      <c r="G3809" s="31">
        <v>44713</v>
      </c>
    </row>
    <row r="3810" spans="1:7" x14ac:dyDescent="0.25">
      <c r="A3810" s="1">
        <v>33052</v>
      </c>
      <c r="B3810" s="3" t="s">
        <v>37</v>
      </c>
      <c r="C3810">
        <v>24</v>
      </c>
      <c r="D3810">
        <f t="shared" ca="1" si="239"/>
        <v>24</v>
      </c>
      <c r="E3810">
        <f t="shared" ca="1" si="237"/>
        <v>192</v>
      </c>
      <c r="F3810">
        <f t="shared" ca="1" si="238"/>
        <v>6</v>
      </c>
      <c r="G3810" s="31">
        <v>44713</v>
      </c>
    </row>
    <row r="3811" spans="1:7" x14ac:dyDescent="0.25">
      <c r="A3811" s="1">
        <v>24746</v>
      </c>
      <c r="B3811" s="3" t="s">
        <v>37</v>
      </c>
      <c r="C3811">
        <v>24</v>
      </c>
      <c r="D3811">
        <f t="shared" ca="1" si="239"/>
        <v>24</v>
      </c>
      <c r="E3811">
        <f t="shared" ca="1" si="237"/>
        <v>192</v>
      </c>
      <c r="F3811">
        <f t="shared" ca="1" si="238"/>
        <v>6</v>
      </c>
      <c r="G3811" s="31">
        <v>44713</v>
      </c>
    </row>
    <row r="3812" spans="1:7" x14ac:dyDescent="0.25">
      <c r="A3812" s="1">
        <v>33832</v>
      </c>
      <c r="B3812" s="3" t="s">
        <v>37</v>
      </c>
      <c r="C3812">
        <v>24</v>
      </c>
      <c r="D3812">
        <f t="shared" ca="1" si="239"/>
        <v>20</v>
      </c>
      <c r="E3812">
        <f t="shared" ca="1" si="237"/>
        <v>160</v>
      </c>
      <c r="F3812">
        <f t="shared" ca="1" si="238"/>
        <v>3</v>
      </c>
      <c r="G3812" s="31">
        <v>44713</v>
      </c>
    </row>
    <row r="3813" spans="1:7" x14ac:dyDescent="0.25">
      <c r="A3813" s="1">
        <v>22182</v>
      </c>
      <c r="B3813" s="3" t="s">
        <v>37</v>
      </c>
      <c r="C3813">
        <v>24</v>
      </c>
      <c r="D3813">
        <f t="shared" ca="1" si="239"/>
        <v>20</v>
      </c>
      <c r="E3813">
        <f t="shared" ca="1" si="237"/>
        <v>160</v>
      </c>
      <c r="F3813">
        <f t="shared" ca="1" si="238"/>
        <v>0</v>
      </c>
      <c r="G3813" s="31">
        <v>44713</v>
      </c>
    </row>
    <row r="3814" spans="1:7" x14ac:dyDescent="0.25">
      <c r="A3814" s="1">
        <v>9266</v>
      </c>
      <c r="B3814" s="3" t="s">
        <v>37</v>
      </c>
      <c r="C3814">
        <v>24</v>
      </c>
      <c r="D3814">
        <f t="shared" ca="1" si="239"/>
        <v>18</v>
      </c>
      <c r="E3814">
        <f t="shared" ca="1" si="237"/>
        <v>144</v>
      </c>
      <c r="F3814">
        <f t="shared" ca="1" si="238"/>
        <v>0</v>
      </c>
      <c r="G3814" s="31">
        <v>44713</v>
      </c>
    </row>
    <row r="3815" spans="1:7" x14ac:dyDescent="0.25">
      <c r="A3815" s="1">
        <v>30898</v>
      </c>
      <c r="B3815" s="3" t="s">
        <v>37</v>
      </c>
      <c r="C3815">
        <v>24</v>
      </c>
      <c r="D3815">
        <f t="shared" ca="1" si="239"/>
        <v>24</v>
      </c>
      <c r="E3815">
        <f t="shared" ca="1" si="237"/>
        <v>192</v>
      </c>
      <c r="F3815">
        <f t="shared" ca="1" si="238"/>
        <v>3</v>
      </c>
      <c r="G3815" s="31">
        <v>44713</v>
      </c>
    </row>
    <row r="3816" spans="1:7" x14ac:dyDescent="0.25">
      <c r="A3816" s="1">
        <v>2432</v>
      </c>
      <c r="B3816" s="3" t="s">
        <v>37</v>
      </c>
      <c r="C3816">
        <v>24</v>
      </c>
      <c r="D3816">
        <f t="shared" ca="1" si="239"/>
        <v>18</v>
      </c>
      <c r="E3816">
        <f t="shared" ca="1" si="237"/>
        <v>144</v>
      </c>
      <c r="F3816">
        <f t="shared" ca="1" si="238"/>
        <v>3</v>
      </c>
      <c r="G3816" s="31">
        <v>44713</v>
      </c>
    </row>
    <row r="3817" spans="1:7" x14ac:dyDescent="0.25">
      <c r="A3817" s="1">
        <v>13722</v>
      </c>
      <c r="B3817" s="3" t="s">
        <v>37</v>
      </c>
      <c r="C3817">
        <v>24</v>
      </c>
      <c r="D3817">
        <f t="shared" ca="1" si="239"/>
        <v>23</v>
      </c>
      <c r="E3817">
        <f t="shared" ca="1" si="237"/>
        <v>184</v>
      </c>
      <c r="F3817">
        <f t="shared" ca="1" si="238"/>
        <v>0</v>
      </c>
      <c r="G3817" s="31">
        <v>44713</v>
      </c>
    </row>
    <row r="3818" spans="1:7" x14ac:dyDescent="0.25">
      <c r="A3818" s="1">
        <v>14436</v>
      </c>
      <c r="B3818" s="3" t="s">
        <v>37</v>
      </c>
      <c r="C3818">
        <v>24</v>
      </c>
      <c r="D3818">
        <f t="shared" ca="1" si="239"/>
        <v>23</v>
      </c>
      <c r="E3818">
        <f t="shared" ca="1" si="237"/>
        <v>184</v>
      </c>
      <c r="F3818">
        <f t="shared" ca="1" si="238"/>
        <v>3</v>
      </c>
      <c r="G3818" s="31">
        <v>44713</v>
      </c>
    </row>
    <row r="3819" spans="1:7" x14ac:dyDescent="0.25">
      <c r="A3819" s="1">
        <v>11514</v>
      </c>
      <c r="B3819" s="3" t="s">
        <v>37</v>
      </c>
      <c r="C3819">
        <v>24</v>
      </c>
      <c r="D3819">
        <f t="shared" ca="1" si="239"/>
        <v>22</v>
      </c>
      <c r="E3819">
        <f t="shared" ca="1" si="237"/>
        <v>176</v>
      </c>
      <c r="F3819">
        <f t="shared" ca="1" si="238"/>
        <v>6</v>
      </c>
      <c r="G3819" s="31">
        <v>44713</v>
      </c>
    </row>
    <row r="3820" spans="1:7" x14ac:dyDescent="0.25">
      <c r="A3820" s="1">
        <v>17584</v>
      </c>
      <c r="B3820" s="3" t="s">
        <v>37</v>
      </c>
      <c r="C3820">
        <v>24</v>
      </c>
      <c r="D3820">
        <f t="shared" ca="1" si="239"/>
        <v>19</v>
      </c>
      <c r="E3820">
        <f t="shared" ca="1" si="237"/>
        <v>152</v>
      </c>
      <c r="F3820">
        <f t="shared" ca="1" si="238"/>
        <v>3</v>
      </c>
      <c r="G3820" s="31">
        <v>44713</v>
      </c>
    </row>
    <row r="3821" spans="1:7" x14ac:dyDescent="0.25">
      <c r="A3821" s="1">
        <v>17250</v>
      </c>
      <c r="B3821" s="3" t="s">
        <v>37</v>
      </c>
      <c r="C3821">
        <v>24</v>
      </c>
      <c r="D3821">
        <f t="shared" ca="1" si="239"/>
        <v>18</v>
      </c>
      <c r="E3821">
        <f t="shared" ca="1" si="237"/>
        <v>144</v>
      </c>
      <c r="F3821">
        <f t="shared" ca="1" si="238"/>
        <v>0</v>
      </c>
      <c r="G3821" s="31">
        <v>44713</v>
      </c>
    </row>
    <row r="3822" spans="1:7" x14ac:dyDescent="0.25">
      <c r="A3822" s="1">
        <v>13540</v>
      </c>
      <c r="B3822" s="3" t="s">
        <v>37</v>
      </c>
      <c r="C3822">
        <v>24</v>
      </c>
      <c r="D3822">
        <f t="shared" ca="1" si="239"/>
        <v>21</v>
      </c>
      <c r="E3822">
        <f t="shared" ca="1" si="237"/>
        <v>168</v>
      </c>
      <c r="F3822">
        <f t="shared" ca="1" si="238"/>
        <v>2</v>
      </c>
      <c r="G3822" s="31">
        <v>44713</v>
      </c>
    </row>
    <row r="3823" spans="1:7" x14ac:dyDescent="0.25">
      <c r="A3823" s="1">
        <v>24340</v>
      </c>
      <c r="B3823" s="3" t="s">
        <v>37</v>
      </c>
      <c r="C3823">
        <v>24</v>
      </c>
      <c r="D3823">
        <f t="shared" ca="1" si="239"/>
        <v>24</v>
      </c>
      <c r="E3823">
        <f t="shared" ca="1" si="237"/>
        <v>192</v>
      </c>
      <c r="F3823">
        <f t="shared" ca="1" si="238"/>
        <v>6</v>
      </c>
      <c r="G3823" s="31">
        <v>44713</v>
      </c>
    </row>
    <row r="3824" spans="1:7" x14ac:dyDescent="0.25">
      <c r="A3824" s="1">
        <v>13348</v>
      </c>
      <c r="B3824" s="3" t="s">
        <v>37</v>
      </c>
      <c r="C3824">
        <v>24</v>
      </c>
      <c r="D3824">
        <f t="shared" ca="1" si="239"/>
        <v>24</v>
      </c>
      <c r="E3824">
        <f t="shared" ca="1" si="237"/>
        <v>192</v>
      </c>
      <c r="F3824">
        <f t="shared" ca="1" si="238"/>
        <v>3</v>
      </c>
      <c r="G3824" s="31">
        <v>44713</v>
      </c>
    </row>
    <row r="3825" spans="1:7" x14ac:dyDescent="0.25">
      <c r="A3825" s="1">
        <v>29722</v>
      </c>
      <c r="B3825" s="3" t="s">
        <v>37</v>
      </c>
      <c r="C3825">
        <v>24</v>
      </c>
      <c r="D3825">
        <f t="shared" ca="1" si="239"/>
        <v>21</v>
      </c>
      <c r="E3825">
        <f t="shared" ca="1" si="237"/>
        <v>168</v>
      </c>
      <c r="F3825">
        <f t="shared" ca="1" si="238"/>
        <v>5</v>
      </c>
      <c r="G3825" s="31">
        <v>44713</v>
      </c>
    </row>
    <row r="3826" spans="1:7" x14ac:dyDescent="0.25">
      <c r="A3826" s="1">
        <v>24464</v>
      </c>
      <c r="B3826" s="3" t="s">
        <v>37</v>
      </c>
      <c r="C3826">
        <v>24</v>
      </c>
      <c r="D3826">
        <f t="shared" ca="1" si="239"/>
        <v>23</v>
      </c>
      <c r="E3826">
        <f t="shared" ca="1" si="237"/>
        <v>184</v>
      </c>
      <c r="F3826">
        <f t="shared" ca="1" si="238"/>
        <v>5</v>
      </c>
      <c r="G3826" s="31">
        <v>44713</v>
      </c>
    </row>
    <row r="3827" spans="1:7" x14ac:dyDescent="0.25">
      <c r="A3827" s="1">
        <v>3166</v>
      </c>
      <c r="B3827" s="3" t="s">
        <v>37</v>
      </c>
      <c r="C3827">
        <v>24</v>
      </c>
      <c r="D3827">
        <f t="shared" ca="1" si="239"/>
        <v>23</v>
      </c>
      <c r="E3827">
        <f t="shared" ca="1" si="237"/>
        <v>184</v>
      </c>
      <c r="F3827">
        <f t="shared" ca="1" si="238"/>
        <v>4</v>
      </c>
      <c r="G3827" s="31">
        <v>44713</v>
      </c>
    </row>
    <row r="3828" spans="1:7" x14ac:dyDescent="0.25">
      <c r="A3828" s="1">
        <v>4410</v>
      </c>
      <c r="B3828" s="3" t="s">
        <v>37</v>
      </c>
      <c r="C3828">
        <v>24</v>
      </c>
      <c r="D3828">
        <f t="shared" ca="1" si="239"/>
        <v>20</v>
      </c>
      <c r="E3828">
        <f t="shared" ca="1" si="237"/>
        <v>160</v>
      </c>
      <c r="F3828">
        <f t="shared" ca="1" si="238"/>
        <v>0</v>
      </c>
      <c r="G3828" s="31">
        <v>44713</v>
      </c>
    </row>
    <row r="3829" spans="1:7" x14ac:dyDescent="0.25">
      <c r="A3829" s="1">
        <v>28146</v>
      </c>
      <c r="B3829" s="3" t="s">
        <v>37</v>
      </c>
      <c r="C3829">
        <v>24</v>
      </c>
      <c r="D3829">
        <f t="shared" ca="1" si="239"/>
        <v>18</v>
      </c>
      <c r="E3829">
        <f t="shared" ca="1" si="237"/>
        <v>144</v>
      </c>
      <c r="F3829">
        <f t="shared" ca="1" si="238"/>
        <v>5</v>
      </c>
      <c r="G3829" s="31">
        <v>44713</v>
      </c>
    </row>
    <row r="3830" spans="1:7" x14ac:dyDescent="0.25">
      <c r="A3830" s="1">
        <v>8304</v>
      </c>
      <c r="B3830" s="3" t="s">
        <v>37</v>
      </c>
      <c r="C3830">
        <v>24</v>
      </c>
      <c r="D3830">
        <f t="shared" ca="1" si="239"/>
        <v>17</v>
      </c>
      <c r="E3830">
        <f t="shared" ca="1" si="237"/>
        <v>136</v>
      </c>
      <c r="F3830">
        <f t="shared" ca="1" si="238"/>
        <v>4</v>
      </c>
      <c r="G3830" s="31">
        <v>44713</v>
      </c>
    </row>
    <row r="3831" spans="1:7" x14ac:dyDescent="0.25">
      <c r="A3831" s="1">
        <v>24684</v>
      </c>
      <c r="B3831" s="3" t="s">
        <v>37</v>
      </c>
      <c r="C3831">
        <v>24</v>
      </c>
      <c r="D3831">
        <f t="shared" ca="1" si="239"/>
        <v>22</v>
      </c>
      <c r="E3831">
        <f t="shared" ca="1" si="237"/>
        <v>176</v>
      </c>
      <c r="F3831">
        <f t="shared" ca="1" si="238"/>
        <v>5</v>
      </c>
      <c r="G3831" s="31">
        <v>44713</v>
      </c>
    </row>
    <row r="3832" spans="1:7" x14ac:dyDescent="0.25">
      <c r="A3832" s="1">
        <v>4030</v>
      </c>
      <c r="B3832" s="3" t="s">
        <v>37</v>
      </c>
      <c r="C3832">
        <v>24</v>
      </c>
      <c r="D3832">
        <f t="shared" ca="1" si="239"/>
        <v>20</v>
      </c>
      <c r="E3832">
        <f t="shared" ca="1" si="237"/>
        <v>160</v>
      </c>
      <c r="F3832">
        <f t="shared" ca="1" si="238"/>
        <v>2</v>
      </c>
      <c r="G3832" s="31">
        <v>44713</v>
      </c>
    </row>
    <row r="3833" spans="1:7" x14ac:dyDescent="0.25">
      <c r="A3833" s="1">
        <v>33016</v>
      </c>
      <c r="B3833" s="3" t="s">
        <v>37</v>
      </c>
      <c r="C3833">
        <v>24</v>
      </c>
      <c r="D3833">
        <f t="shared" ca="1" si="239"/>
        <v>21</v>
      </c>
      <c r="E3833">
        <f t="shared" ca="1" si="237"/>
        <v>168</v>
      </c>
      <c r="F3833">
        <f t="shared" ca="1" si="238"/>
        <v>5</v>
      </c>
      <c r="G3833" s="31">
        <v>44713</v>
      </c>
    </row>
    <row r="3834" spans="1:7" x14ac:dyDescent="0.25">
      <c r="A3834" s="1">
        <v>1856</v>
      </c>
      <c r="B3834" s="3" t="s">
        <v>37</v>
      </c>
      <c r="C3834">
        <v>24</v>
      </c>
      <c r="D3834">
        <f t="shared" ca="1" si="239"/>
        <v>17</v>
      </c>
      <c r="E3834">
        <f t="shared" ca="1" si="237"/>
        <v>136</v>
      </c>
      <c r="F3834">
        <f t="shared" ca="1" si="238"/>
        <v>4</v>
      </c>
      <c r="G3834" s="31">
        <v>44713</v>
      </c>
    </row>
    <row r="3835" spans="1:7" x14ac:dyDescent="0.25">
      <c r="A3835" s="1">
        <v>32252</v>
      </c>
      <c r="B3835" s="3" t="s">
        <v>37</v>
      </c>
      <c r="C3835">
        <v>24</v>
      </c>
      <c r="D3835">
        <f t="shared" ca="1" si="239"/>
        <v>18</v>
      </c>
      <c r="E3835">
        <f t="shared" ca="1" si="237"/>
        <v>144</v>
      </c>
      <c r="F3835">
        <f t="shared" ca="1" si="238"/>
        <v>4</v>
      </c>
      <c r="G3835" s="31">
        <v>44713</v>
      </c>
    </row>
    <row r="3836" spans="1:7" x14ac:dyDescent="0.25">
      <c r="A3836" s="1">
        <v>18952</v>
      </c>
      <c r="B3836" s="3" t="s">
        <v>37</v>
      </c>
      <c r="C3836">
        <v>24</v>
      </c>
      <c r="D3836">
        <f t="shared" ca="1" si="239"/>
        <v>18</v>
      </c>
      <c r="E3836">
        <f t="shared" ca="1" si="237"/>
        <v>144</v>
      </c>
      <c r="F3836">
        <f t="shared" ca="1" si="238"/>
        <v>0</v>
      </c>
      <c r="G3836" s="31">
        <v>44713</v>
      </c>
    </row>
    <row r="3837" spans="1:7" x14ac:dyDescent="0.25">
      <c r="A3837" s="1">
        <v>16748</v>
      </c>
      <c r="B3837" s="3" t="s">
        <v>37</v>
      </c>
      <c r="C3837">
        <v>24</v>
      </c>
      <c r="D3837">
        <f t="shared" ca="1" si="239"/>
        <v>17</v>
      </c>
      <c r="E3837">
        <f t="shared" ca="1" si="237"/>
        <v>136</v>
      </c>
      <c r="F3837">
        <f t="shared" ca="1" si="238"/>
        <v>5</v>
      </c>
      <c r="G3837" s="31">
        <v>44713</v>
      </c>
    </row>
    <row r="3838" spans="1:7" x14ac:dyDescent="0.25">
      <c r="A3838" s="1">
        <v>26304</v>
      </c>
      <c r="B3838" s="3" t="s">
        <v>37</v>
      </c>
      <c r="C3838">
        <v>24</v>
      </c>
      <c r="D3838">
        <f t="shared" ca="1" si="239"/>
        <v>23</v>
      </c>
      <c r="E3838">
        <f t="shared" ca="1" si="237"/>
        <v>184</v>
      </c>
      <c r="F3838">
        <f t="shared" ca="1" si="238"/>
        <v>5</v>
      </c>
      <c r="G3838" s="31">
        <v>44713</v>
      </c>
    </row>
    <row r="3839" spans="1:7" x14ac:dyDescent="0.25">
      <c r="A3839" s="1">
        <v>19256</v>
      </c>
      <c r="B3839" s="3" t="s">
        <v>37</v>
      </c>
      <c r="C3839">
        <v>24</v>
      </c>
      <c r="D3839">
        <f t="shared" ca="1" si="239"/>
        <v>21</v>
      </c>
      <c r="E3839">
        <f t="shared" ca="1" si="237"/>
        <v>168</v>
      </c>
      <c r="F3839">
        <f t="shared" ca="1" si="238"/>
        <v>6</v>
      </c>
      <c r="G3839" s="31">
        <v>44713</v>
      </c>
    </row>
    <row r="3840" spans="1:7" x14ac:dyDescent="0.25">
      <c r="A3840" s="1">
        <v>26816</v>
      </c>
      <c r="B3840" s="3" t="s">
        <v>37</v>
      </c>
      <c r="C3840">
        <v>24</v>
      </c>
      <c r="D3840">
        <f t="shared" ca="1" si="239"/>
        <v>23</v>
      </c>
      <c r="E3840">
        <f t="shared" ca="1" si="237"/>
        <v>184</v>
      </c>
      <c r="F3840">
        <f t="shared" ca="1" si="238"/>
        <v>6</v>
      </c>
      <c r="G3840" s="31">
        <v>44713</v>
      </c>
    </row>
    <row r="3841" spans="1:7" x14ac:dyDescent="0.25">
      <c r="A3841" s="1">
        <v>23482</v>
      </c>
      <c r="B3841" s="3" t="s">
        <v>37</v>
      </c>
      <c r="C3841">
        <v>24</v>
      </c>
      <c r="D3841">
        <f t="shared" ca="1" si="239"/>
        <v>18</v>
      </c>
      <c r="E3841">
        <f t="shared" ca="1" si="237"/>
        <v>144</v>
      </c>
      <c r="F3841">
        <f t="shared" ca="1" si="238"/>
        <v>3</v>
      </c>
      <c r="G3841" s="31">
        <v>44713</v>
      </c>
    </row>
    <row r="3842" spans="1:7" x14ac:dyDescent="0.25">
      <c r="A3842" s="1">
        <v>2332</v>
      </c>
      <c r="B3842" s="3" t="s">
        <v>37</v>
      </c>
      <c r="C3842">
        <v>24</v>
      </c>
      <c r="D3842">
        <f t="shared" ca="1" si="239"/>
        <v>20</v>
      </c>
      <c r="E3842">
        <f t="shared" ca="1" si="237"/>
        <v>160</v>
      </c>
      <c r="F3842">
        <f t="shared" ca="1" si="238"/>
        <v>6</v>
      </c>
      <c r="G3842" s="31">
        <v>44713</v>
      </c>
    </row>
    <row r="3843" spans="1:7" x14ac:dyDescent="0.25">
      <c r="A3843" s="1">
        <v>24372</v>
      </c>
      <c r="B3843" s="3" t="s">
        <v>37</v>
      </c>
      <c r="C3843">
        <v>24</v>
      </c>
      <c r="D3843">
        <f t="shared" ca="1" si="239"/>
        <v>23</v>
      </c>
      <c r="E3843">
        <f t="shared" ca="1" si="237"/>
        <v>184</v>
      </c>
      <c r="F3843">
        <f t="shared" ca="1" si="238"/>
        <v>6</v>
      </c>
      <c r="G3843" s="31">
        <v>44713</v>
      </c>
    </row>
    <row r="3844" spans="1:7" x14ac:dyDescent="0.25">
      <c r="A3844" s="1">
        <v>33752</v>
      </c>
      <c r="B3844" s="3" t="s">
        <v>37</v>
      </c>
      <c r="C3844">
        <v>24</v>
      </c>
      <c r="D3844">
        <f t="shared" ca="1" si="239"/>
        <v>23</v>
      </c>
      <c r="E3844">
        <f t="shared" ca="1" si="237"/>
        <v>184</v>
      </c>
      <c r="F3844">
        <f t="shared" ca="1" si="238"/>
        <v>5</v>
      </c>
      <c r="G3844" s="31">
        <v>44713</v>
      </c>
    </row>
    <row r="3845" spans="1:7" x14ac:dyDescent="0.25">
      <c r="A3845" s="1">
        <v>33430</v>
      </c>
      <c r="B3845" s="3" t="s">
        <v>37</v>
      </c>
      <c r="C3845">
        <v>24</v>
      </c>
      <c r="D3845">
        <f t="shared" ca="1" si="239"/>
        <v>22</v>
      </c>
      <c r="E3845">
        <f t="shared" ca="1" si="237"/>
        <v>176</v>
      </c>
      <c r="F3845">
        <f t="shared" ca="1" si="238"/>
        <v>0</v>
      </c>
      <c r="G3845" s="31">
        <v>44713</v>
      </c>
    </row>
    <row r="3846" spans="1:7" x14ac:dyDescent="0.25">
      <c r="A3846" s="1">
        <v>24918</v>
      </c>
      <c r="B3846" s="3" t="s">
        <v>37</v>
      </c>
      <c r="C3846">
        <v>24</v>
      </c>
      <c r="D3846">
        <f t="shared" ca="1" si="239"/>
        <v>22</v>
      </c>
      <c r="E3846">
        <f t="shared" ca="1" si="237"/>
        <v>176</v>
      </c>
      <c r="F3846">
        <f t="shared" ca="1" si="238"/>
        <v>5</v>
      </c>
      <c r="G3846" s="31">
        <v>44713</v>
      </c>
    </row>
    <row r="3847" spans="1:7" x14ac:dyDescent="0.25">
      <c r="A3847" s="1">
        <v>29606</v>
      </c>
      <c r="B3847" s="3" t="s">
        <v>37</v>
      </c>
      <c r="C3847">
        <v>24</v>
      </c>
      <c r="D3847">
        <f t="shared" ca="1" si="239"/>
        <v>22</v>
      </c>
      <c r="E3847">
        <f t="shared" ca="1" si="237"/>
        <v>176</v>
      </c>
      <c r="F3847">
        <f t="shared" ca="1" si="238"/>
        <v>2</v>
      </c>
      <c r="G3847" s="31">
        <v>44713</v>
      </c>
    </row>
    <row r="3848" spans="1:7" x14ac:dyDescent="0.25">
      <c r="A3848" s="1">
        <v>22828</v>
      </c>
      <c r="B3848" s="3" t="s">
        <v>37</v>
      </c>
      <c r="C3848">
        <v>24</v>
      </c>
      <c r="D3848">
        <f t="shared" ca="1" si="239"/>
        <v>22</v>
      </c>
      <c r="E3848">
        <f t="shared" ca="1" si="237"/>
        <v>176</v>
      </c>
      <c r="F3848">
        <f t="shared" ca="1" si="238"/>
        <v>6</v>
      </c>
      <c r="G3848" s="31">
        <v>44713</v>
      </c>
    </row>
    <row r="3849" spans="1:7" x14ac:dyDescent="0.25">
      <c r="A3849" s="1">
        <v>10168</v>
      </c>
      <c r="B3849" s="3" t="s">
        <v>37</v>
      </c>
      <c r="C3849">
        <v>24</v>
      </c>
      <c r="D3849">
        <f t="shared" ca="1" si="239"/>
        <v>19</v>
      </c>
      <c r="E3849">
        <f t="shared" ca="1" si="237"/>
        <v>152</v>
      </c>
      <c r="F3849">
        <f t="shared" ca="1" si="238"/>
        <v>4</v>
      </c>
      <c r="G3849" s="31">
        <v>44713</v>
      </c>
    </row>
    <row r="3850" spans="1:7" x14ac:dyDescent="0.25">
      <c r="A3850" s="1">
        <v>14088</v>
      </c>
      <c r="B3850" s="3" t="s">
        <v>37</v>
      </c>
      <c r="C3850">
        <v>24</v>
      </c>
      <c r="D3850">
        <f t="shared" ca="1" si="239"/>
        <v>20</v>
      </c>
      <c r="E3850">
        <f t="shared" ca="1" si="237"/>
        <v>160</v>
      </c>
      <c r="F3850">
        <f t="shared" ca="1" si="238"/>
        <v>3</v>
      </c>
      <c r="G3850" s="31">
        <v>44713</v>
      </c>
    </row>
    <row r="3851" spans="1:7" x14ac:dyDescent="0.25">
      <c r="A3851" s="1">
        <v>14462</v>
      </c>
      <c r="B3851" s="3" t="s">
        <v>37</v>
      </c>
      <c r="C3851">
        <v>24</v>
      </c>
      <c r="D3851">
        <f t="shared" ca="1" si="239"/>
        <v>24</v>
      </c>
      <c r="E3851">
        <f t="shared" ca="1" si="237"/>
        <v>192</v>
      </c>
      <c r="F3851">
        <f t="shared" ca="1" si="238"/>
        <v>3</v>
      </c>
      <c r="G3851" s="31">
        <v>44713</v>
      </c>
    </row>
    <row r="3852" spans="1:7" x14ac:dyDescent="0.25">
      <c r="A3852" s="1">
        <v>25934</v>
      </c>
      <c r="B3852" s="3" t="s">
        <v>37</v>
      </c>
      <c r="C3852">
        <v>24</v>
      </c>
      <c r="D3852">
        <f t="shared" ca="1" si="239"/>
        <v>22</v>
      </c>
      <c r="E3852">
        <f t="shared" ca="1" si="237"/>
        <v>176</v>
      </c>
      <c r="F3852">
        <f t="shared" ca="1" si="238"/>
        <v>0</v>
      </c>
      <c r="G3852" s="31">
        <v>44713</v>
      </c>
    </row>
    <row r="3853" spans="1:7" x14ac:dyDescent="0.25">
      <c r="A3853" s="1">
        <v>8076</v>
      </c>
      <c r="B3853" s="3" t="s">
        <v>37</v>
      </c>
      <c r="C3853">
        <v>24</v>
      </c>
      <c r="D3853">
        <f t="shared" ca="1" si="239"/>
        <v>23</v>
      </c>
      <c r="E3853">
        <f t="shared" ca="1" si="237"/>
        <v>184</v>
      </c>
      <c r="F3853">
        <f t="shared" ca="1" si="238"/>
        <v>5</v>
      </c>
      <c r="G3853" s="31">
        <v>44713</v>
      </c>
    </row>
    <row r="3854" spans="1:7" x14ac:dyDescent="0.25">
      <c r="A3854" s="1">
        <v>10216</v>
      </c>
      <c r="B3854" s="3" t="s">
        <v>37</v>
      </c>
      <c r="C3854">
        <v>24</v>
      </c>
      <c r="D3854">
        <f t="shared" ca="1" si="239"/>
        <v>18</v>
      </c>
      <c r="E3854">
        <f t="shared" ca="1" si="237"/>
        <v>144</v>
      </c>
      <c r="F3854">
        <f t="shared" ca="1" si="238"/>
        <v>3</v>
      </c>
      <c r="G3854" s="31">
        <v>44713</v>
      </c>
    </row>
    <row r="3855" spans="1:7" x14ac:dyDescent="0.25">
      <c r="A3855" s="1">
        <v>28236</v>
      </c>
      <c r="B3855" s="3" t="s">
        <v>37</v>
      </c>
      <c r="C3855">
        <v>24</v>
      </c>
      <c r="D3855">
        <f t="shared" ca="1" si="239"/>
        <v>22</v>
      </c>
      <c r="E3855">
        <f t="shared" ca="1" si="237"/>
        <v>176</v>
      </c>
      <c r="F3855">
        <f t="shared" ca="1" si="238"/>
        <v>0</v>
      </c>
      <c r="G3855" s="31">
        <v>44713</v>
      </c>
    </row>
    <row r="3856" spans="1:7" x14ac:dyDescent="0.25">
      <c r="A3856" s="1">
        <v>14392</v>
      </c>
      <c r="B3856" s="3" t="s">
        <v>37</v>
      </c>
      <c r="C3856">
        <v>24</v>
      </c>
      <c r="D3856">
        <f t="shared" ca="1" si="239"/>
        <v>17</v>
      </c>
      <c r="E3856">
        <f t="shared" ca="1" si="237"/>
        <v>136</v>
      </c>
      <c r="F3856">
        <f t="shared" ca="1" si="238"/>
        <v>5</v>
      </c>
      <c r="G3856" s="31">
        <v>44713</v>
      </c>
    </row>
    <row r="3857" spans="1:7" x14ac:dyDescent="0.25">
      <c r="A3857" s="1">
        <v>30202</v>
      </c>
      <c r="B3857" s="3" t="s">
        <v>37</v>
      </c>
      <c r="C3857">
        <v>24</v>
      </c>
      <c r="D3857">
        <f t="shared" ca="1" si="239"/>
        <v>20</v>
      </c>
      <c r="E3857">
        <f t="shared" ca="1" si="237"/>
        <v>160</v>
      </c>
      <c r="F3857">
        <f t="shared" ca="1" si="238"/>
        <v>0</v>
      </c>
      <c r="G3857" s="31">
        <v>44713</v>
      </c>
    </row>
    <row r="3858" spans="1:7" x14ac:dyDescent="0.25">
      <c r="A3858" s="1">
        <v>8314</v>
      </c>
      <c r="B3858" s="3" t="s">
        <v>37</v>
      </c>
      <c r="C3858">
        <v>24</v>
      </c>
      <c r="D3858">
        <f t="shared" ca="1" si="239"/>
        <v>22</v>
      </c>
      <c r="E3858">
        <f t="shared" ca="1" si="237"/>
        <v>176</v>
      </c>
      <c r="F3858">
        <f t="shared" ca="1" si="238"/>
        <v>6</v>
      </c>
      <c r="G3858" s="31">
        <v>44713</v>
      </c>
    </row>
    <row r="3859" spans="1:7" x14ac:dyDescent="0.25">
      <c r="A3859" s="1">
        <v>5870</v>
      </c>
      <c r="B3859" s="3" t="s">
        <v>37</v>
      </c>
      <c r="C3859">
        <v>24</v>
      </c>
      <c r="D3859">
        <f t="shared" ca="1" si="239"/>
        <v>23</v>
      </c>
      <c r="E3859">
        <f t="shared" ca="1" si="237"/>
        <v>184</v>
      </c>
      <c r="F3859">
        <f t="shared" ca="1" si="238"/>
        <v>2</v>
      </c>
      <c r="G3859" s="31">
        <v>44713</v>
      </c>
    </row>
    <row r="3860" spans="1:7" x14ac:dyDescent="0.25">
      <c r="A3860" s="1">
        <v>2094</v>
      </c>
      <c r="B3860" s="3" t="s">
        <v>37</v>
      </c>
      <c r="C3860">
        <v>24</v>
      </c>
      <c r="D3860">
        <f t="shared" ca="1" si="239"/>
        <v>23</v>
      </c>
      <c r="E3860">
        <f t="shared" ca="1" si="237"/>
        <v>184</v>
      </c>
      <c r="F3860">
        <f t="shared" ca="1" si="238"/>
        <v>4</v>
      </c>
      <c r="G3860" s="31">
        <v>44713</v>
      </c>
    </row>
    <row r="3861" spans="1:7" x14ac:dyDescent="0.25">
      <c r="A3861" s="1">
        <v>3892</v>
      </c>
      <c r="B3861" s="3" t="s">
        <v>37</v>
      </c>
      <c r="C3861">
        <v>24</v>
      </c>
      <c r="D3861">
        <f t="shared" ca="1" si="239"/>
        <v>22</v>
      </c>
      <c r="E3861">
        <f t="shared" ca="1" si="237"/>
        <v>176</v>
      </c>
      <c r="F3861">
        <f t="shared" ca="1" si="238"/>
        <v>5</v>
      </c>
      <c r="G3861" s="31">
        <v>44713</v>
      </c>
    </row>
    <row r="3862" spans="1:7" x14ac:dyDescent="0.25">
      <c r="A3862" s="1">
        <v>5556</v>
      </c>
      <c r="B3862" s="3" t="s">
        <v>37</v>
      </c>
      <c r="C3862">
        <v>24</v>
      </c>
      <c r="D3862">
        <f t="shared" ca="1" si="239"/>
        <v>24</v>
      </c>
      <c r="E3862">
        <f t="shared" ca="1" si="237"/>
        <v>192</v>
      </c>
      <c r="F3862">
        <f t="shared" ca="1" si="238"/>
        <v>3</v>
      </c>
      <c r="G3862" s="31">
        <v>44713</v>
      </c>
    </row>
    <row r="3863" spans="1:7" x14ac:dyDescent="0.25">
      <c r="A3863" s="1">
        <v>32154</v>
      </c>
      <c r="B3863" s="3" t="s">
        <v>37</v>
      </c>
      <c r="C3863">
        <v>24</v>
      </c>
      <c r="D3863">
        <f t="shared" ca="1" si="239"/>
        <v>21</v>
      </c>
      <c r="E3863">
        <f t="shared" ca="1" si="237"/>
        <v>168</v>
      </c>
      <c r="F3863">
        <f t="shared" ca="1" si="238"/>
        <v>2</v>
      </c>
      <c r="G3863" s="31">
        <v>44713</v>
      </c>
    </row>
    <row r="3864" spans="1:7" x14ac:dyDescent="0.25">
      <c r="A3864" s="1">
        <v>5886</v>
      </c>
      <c r="B3864" s="3" t="s">
        <v>37</v>
      </c>
      <c r="C3864">
        <v>24</v>
      </c>
      <c r="D3864">
        <f t="shared" ca="1" si="239"/>
        <v>23</v>
      </c>
      <c r="E3864">
        <f t="shared" ca="1" si="237"/>
        <v>184</v>
      </c>
      <c r="F3864">
        <f t="shared" ca="1" si="238"/>
        <v>2</v>
      </c>
      <c r="G3864" s="31">
        <v>44713</v>
      </c>
    </row>
    <row r="3865" spans="1:7" x14ac:dyDescent="0.25">
      <c r="A3865" s="1">
        <v>33184</v>
      </c>
      <c r="B3865" s="3" t="s">
        <v>37</v>
      </c>
      <c r="C3865">
        <v>24</v>
      </c>
      <c r="D3865">
        <f t="shared" ca="1" si="239"/>
        <v>20</v>
      </c>
      <c r="E3865">
        <f t="shared" ca="1" si="237"/>
        <v>160</v>
      </c>
      <c r="F3865">
        <f t="shared" ca="1" si="238"/>
        <v>2</v>
      </c>
      <c r="G3865" s="31">
        <v>44713</v>
      </c>
    </row>
    <row r="3866" spans="1:7" x14ac:dyDescent="0.25">
      <c r="A3866" s="1">
        <v>33858</v>
      </c>
      <c r="B3866" s="3" t="s">
        <v>37</v>
      </c>
      <c r="C3866">
        <v>24</v>
      </c>
      <c r="D3866">
        <f t="shared" ca="1" si="239"/>
        <v>17</v>
      </c>
      <c r="E3866">
        <f t="shared" ref="E3866:E3929" ca="1" si="240">D3866*8</f>
        <v>136</v>
      </c>
      <c r="F3866">
        <f t="shared" ref="F3866:F3929" ca="1" si="241">1 + ROUNDUP(RAND()*6 - 1,0)</f>
        <v>3</v>
      </c>
      <c r="G3866" s="31">
        <v>44713</v>
      </c>
    </row>
    <row r="3867" spans="1:7" x14ac:dyDescent="0.25">
      <c r="A3867" s="1">
        <v>30398</v>
      </c>
      <c r="B3867" s="3" t="s">
        <v>37</v>
      </c>
      <c r="C3867">
        <v>24</v>
      </c>
      <c r="D3867">
        <f t="shared" ref="D3867:D3930" ca="1" si="242">16 + ROUNDUP(RAND()*8,0)</f>
        <v>23</v>
      </c>
      <c r="E3867">
        <f t="shared" ca="1" si="240"/>
        <v>184</v>
      </c>
      <c r="F3867">
        <f t="shared" ca="1" si="241"/>
        <v>4</v>
      </c>
      <c r="G3867" s="31">
        <v>44713</v>
      </c>
    </row>
    <row r="3868" spans="1:7" x14ac:dyDescent="0.25">
      <c r="A3868" s="1">
        <v>24116</v>
      </c>
      <c r="B3868" s="3" t="s">
        <v>37</v>
      </c>
      <c r="C3868">
        <v>24</v>
      </c>
      <c r="D3868">
        <f t="shared" ca="1" si="242"/>
        <v>21</v>
      </c>
      <c r="E3868">
        <f t="shared" ca="1" si="240"/>
        <v>168</v>
      </c>
      <c r="F3868">
        <f t="shared" ca="1" si="241"/>
        <v>4</v>
      </c>
      <c r="G3868" s="31">
        <v>44713</v>
      </c>
    </row>
    <row r="3869" spans="1:7" x14ac:dyDescent="0.25">
      <c r="A3869" s="1">
        <v>23606</v>
      </c>
      <c r="B3869" s="3" t="s">
        <v>37</v>
      </c>
      <c r="C3869">
        <v>24</v>
      </c>
      <c r="D3869">
        <f t="shared" ca="1" si="242"/>
        <v>18</v>
      </c>
      <c r="E3869">
        <f t="shared" ca="1" si="240"/>
        <v>144</v>
      </c>
      <c r="F3869">
        <f t="shared" ca="1" si="241"/>
        <v>3</v>
      </c>
      <c r="G3869" s="31">
        <v>44713</v>
      </c>
    </row>
    <row r="3870" spans="1:7" x14ac:dyDescent="0.25">
      <c r="A3870" s="1">
        <v>19398</v>
      </c>
      <c r="B3870" s="3" t="s">
        <v>37</v>
      </c>
      <c r="C3870">
        <v>24</v>
      </c>
      <c r="D3870">
        <f t="shared" ca="1" si="242"/>
        <v>18</v>
      </c>
      <c r="E3870">
        <f t="shared" ca="1" si="240"/>
        <v>144</v>
      </c>
      <c r="F3870">
        <f t="shared" ca="1" si="241"/>
        <v>0</v>
      </c>
      <c r="G3870" s="31">
        <v>44713</v>
      </c>
    </row>
    <row r="3871" spans="1:7" x14ac:dyDescent="0.25">
      <c r="A3871" s="1">
        <v>4100</v>
      </c>
      <c r="B3871" s="3" t="s">
        <v>37</v>
      </c>
      <c r="C3871">
        <v>24</v>
      </c>
      <c r="D3871">
        <f t="shared" ca="1" si="242"/>
        <v>19</v>
      </c>
      <c r="E3871">
        <f t="shared" ca="1" si="240"/>
        <v>152</v>
      </c>
      <c r="F3871">
        <f t="shared" ca="1" si="241"/>
        <v>3</v>
      </c>
      <c r="G3871" s="31">
        <v>44713</v>
      </c>
    </row>
    <row r="3872" spans="1:7" x14ac:dyDescent="0.25">
      <c r="A3872" s="1">
        <v>158</v>
      </c>
      <c r="B3872" s="3" t="s">
        <v>37</v>
      </c>
      <c r="C3872">
        <v>24</v>
      </c>
      <c r="D3872">
        <f t="shared" ca="1" si="242"/>
        <v>18</v>
      </c>
      <c r="E3872">
        <f t="shared" ca="1" si="240"/>
        <v>144</v>
      </c>
      <c r="F3872">
        <f t="shared" ca="1" si="241"/>
        <v>4</v>
      </c>
      <c r="G3872" s="31">
        <v>44713</v>
      </c>
    </row>
    <row r="3873" spans="1:7" x14ac:dyDescent="0.25">
      <c r="A3873" s="1">
        <v>12136</v>
      </c>
      <c r="B3873" s="3" t="s">
        <v>37</v>
      </c>
      <c r="C3873">
        <v>24</v>
      </c>
      <c r="D3873">
        <f t="shared" ca="1" si="242"/>
        <v>19</v>
      </c>
      <c r="E3873">
        <f t="shared" ca="1" si="240"/>
        <v>152</v>
      </c>
      <c r="F3873">
        <f t="shared" ca="1" si="241"/>
        <v>5</v>
      </c>
      <c r="G3873" s="31">
        <v>44713</v>
      </c>
    </row>
    <row r="3874" spans="1:7" x14ac:dyDescent="0.25">
      <c r="A3874" s="1">
        <v>32632</v>
      </c>
      <c r="B3874" s="3" t="s">
        <v>37</v>
      </c>
      <c r="C3874">
        <v>24</v>
      </c>
      <c r="D3874">
        <f t="shared" ca="1" si="242"/>
        <v>20</v>
      </c>
      <c r="E3874">
        <f t="shared" ca="1" si="240"/>
        <v>160</v>
      </c>
      <c r="F3874">
        <f t="shared" ca="1" si="241"/>
        <v>0</v>
      </c>
      <c r="G3874" s="31">
        <v>44713</v>
      </c>
    </row>
    <row r="3875" spans="1:7" x14ac:dyDescent="0.25">
      <c r="A3875" s="1">
        <v>12396</v>
      </c>
      <c r="B3875" s="3" t="s">
        <v>37</v>
      </c>
      <c r="C3875">
        <v>24</v>
      </c>
      <c r="D3875">
        <f t="shared" ca="1" si="242"/>
        <v>22</v>
      </c>
      <c r="E3875">
        <f t="shared" ca="1" si="240"/>
        <v>176</v>
      </c>
      <c r="F3875">
        <f t="shared" ca="1" si="241"/>
        <v>3</v>
      </c>
      <c r="G3875" s="31">
        <v>44713</v>
      </c>
    </row>
    <row r="3876" spans="1:7" x14ac:dyDescent="0.25">
      <c r="A3876" s="1">
        <v>21762</v>
      </c>
      <c r="B3876" s="3" t="s">
        <v>37</v>
      </c>
      <c r="C3876">
        <v>24</v>
      </c>
      <c r="D3876">
        <f t="shared" ca="1" si="242"/>
        <v>24</v>
      </c>
      <c r="E3876">
        <f t="shared" ca="1" si="240"/>
        <v>192</v>
      </c>
      <c r="F3876">
        <f t="shared" ca="1" si="241"/>
        <v>5</v>
      </c>
      <c r="G3876" s="31">
        <v>44713</v>
      </c>
    </row>
    <row r="3877" spans="1:7" x14ac:dyDescent="0.25">
      <c r="A3877" s="1">
        <v>5004</v>
      </c>
      <c r="B3877" s="3" t="s">
        <v>37</v>
      </c>
      <c r="C3877">
        <v>24</v>
      </c>
      <c r="D3877">
        <f t="shared" ca="1" si="242"/>
        <v>17</v>
      </c>
      <c r="E3877">
        <f t="shared" ca="1" si="240"/>
        <v>136</v>
      </c>
      <c r="F3877">
        <f t="shared" ca="1" si="241"/>
        <v>0</v>
      </c>
      <c r="G3877" s="31">
        <v>44713</v>
      </c>
    </row>
    <row r="3878" spans="1:7" x14ac:dyDescent="0.25">
      <c r="A3878" s="1">
        <v>7392</v>
      </c>
      <c r="B3878" s="3" t="s">
        <v>37</v>
      </c>
      <c r="C3878">
        <v>24</v>
      </c>
      <c r="D3878">
        <f t="shared" ca="1" si="242"/>
        <v>21</v>
      </c>
      <c r="E3878">
        <f t="shared" ca="1" si="240"/>
        <v>168</v>
      </c>
      <c r="F3878">
        <f t="shared" ca="1" si="241"/>
        <v>4</v>
      </c>
      <c r="G3878" s="31">
        <v>44713</v>
      </c>
    </row>
    <row r="3879" spans="1:7" x14ac:dyDescent="0.25">
      <c r="A3879" s="1">
        <v>14146</v>
      </c>
      <c r="B3879" s="3" t="s">
        <v>37</v>
      </c>
      <c r="C3879">
        <v>24</v>
      </c>
      <c r="D3879">
        <f t="shared" ca="1" si="242"/>
        <v>22</v>
      </c>
      <c r="E3879">
        <f t="shared" ca="1" si="240"/>
        <v>176</v>
      </c>
      <c r="F3879">
        <f t="shared" ca="1" si="241"/>
        <v>2</v>
      </c>
      <c r="G3879" s="31">
        <v>44713</v>
      </c>
    </row>
    <row r="3880" spans="1:7" x14ac:dyDescent="0.25">
      <c r="A3880" s="1">
        <v>12338</v>
      </c>
      <c r="B3880" s="3" t="s">
        <v>37</v>
      </c>
      <c r="C3880">
        <v>24</v>
      </c>
      <c r="D3880">
        <f t="shared" ca="1" si="242"/>
        <v>19</v>
      </c>
      <c r="E3880">
        <f t="shared" ca="1" si="240"/>
        <v>152</v>
      </c>
      <c r="F3880">
        <f t="shared" ca="1" si="241"/>
        <v>3</v>
      </c>
      <c r="G3880" s="31">
        <v>44713</v>
      </c>
    </row>
    <row r="3881" spans="1:7" x14ac:dyDescent="0.25">
      <c r="A3881" s="1">
        <v>10988</v>
      </c>
      <c r="B3881" s="3" t="s">
        <v>37</v>
      </c>
      <c r="C3881">
        <v>24</v>
      </c>
      <c r="D3881">
        <f t="shared" ca="1" si="242"/>
        <v>18</v>
      </c>
      <c r="E3881">
        <f t="shared" ca="1" si="240"/>
        <v>144</v>
      </c>
      <c r="F3881">
        <f t="shared" ca="1" si="241"/>
        <v>2</v>
      </c>
      <c r="G3881" s="31">
        <v>44713</v>
      </c>
    </row>
    <row r="3882" spans="1:7" x14ac:dyDescent="0.25">
      <c r="A3882" s="1">
        <v>20386</v>
      </c>
      <c r="B3882" s="3" t="s">
        <v>37</v>
      </c>
      <c r="C3882">
        <v>24</v>
      </c>
      <c r="D3882">
        <f t="shared" ca="1" si="242"/>
        <v>24</v>
      </c>
      <c r="E3882">
        <f t="shared" ca="1" si="240"/>
        <v>192</v>
      </c>
      <c r="F3882">
        <f t="shared" ca="1" si="241"/>
        <v>2</v>
      </c>
      <c r="G3882" s="31">
        <v>44713</v>
      </c>
    </row>
    <row r="3883" spans="1:7" x14ac:dyDescent="0.25">
      <c r="A3883" s="1">
        <v>26226</v>
      </c>
      <c r="B3883" s="3" t="s">
        <v>37</v>
      </c>
      <c r="C3883">
        <v>24</v>
      </c>
      <c r="D3883">
        <f t="shared" ca="1" si="242"/>
        <v>21</v>
      </c>
      <c r="E3883">
        <f t="shared" ca="1" si="240"/>
        <v>168</v>
      </c>
      <c r="F3883">
        <f t="shared" ca="1" si="241"/>
        <v>3</v>
      </c>
      <c r="G3883" s="31">
        <v>44713</v>
      </c>
    </row>
    <row r="3884" spans="1:7" x14ac:dyDescent="0.25">
      <c r="A3884" s="1">
        <v>19670</v>
      </c>
      <c r="B3884" s="3" t="s">
        <v>37</v>
      </c>
      <c r="C3884">
        <v>24</v>
      </c>
      <c r="D3884">
        <f t="shared" ca="1" si="242"/>
        <v>24</v>
      </c>
      <c r="E3884">
        <f t="shared" ca="1" si="240"/>
        <v>192</v>
      </c>
      <c r="F3884">
        <f t="shared" ca="1" si="241"/>
        <v>6</v>
      </c>
      <c r="G3884" s="31">
        <v>44713</v>
      </c>
    </row>
    <row r="3885" spans="1:7" x14ac:dyDescent="0.25">
      <c r="A3885" s="1">
        <v>21268</v>
      </c>
      <c r="B3885" s="3" t="s">
        <v>37</v>
      </c>
      <c r="C3885">
        <v>24</v>
      </c>
      <c r="D3885">
        <f t="shared" ca="1" si="242"/>
        <v>22</v>
      </c>
      <c r="E3885">
        <f t="shared" ca="1" si="240"/>
        <v>176</v>
      </c>
      <c r="F3885">
        <f t="shared" ca="1" si="241"/>
        <v>6</v>
      </c>
      <c r="G3885" s="31">
        <v>44713</v>
      </c>
    </row>
    <row r="3886" spans="1:7" x14ac:dyDescent="0.25">
      <c r="A3886" s="1">
        <v>3912</v>
      </c>
      <c r="B3886" s="3" t="s">
        <v>37</v>
      </c>
      <c r="C3886">
        <v>24</v>
      </c>
      <c r="D3886">
        <f t="shared" ca="1" si="242"/>
        <v>18</v>
      </c>
      <c r="E3886">
        <f t="shared" ca="1" si="240"/>
        <v>144</v>
      </c>
      <c r="F3886">
        <f t="shared" ca="1" si="241"/>
        <v>5</v>
      </c>
      <c r="G3886" s="31">
        <v>44713</v>
      </c>
    </row>
    <row r="3887" spans="1:7" x14ac:dyDescent="0.25">
      <c r="A3887" s="1">
        <v>18944</v>
      </c>
      <c r="B3887" s="3" t="s">
        <v>37</v>
      </c>
      <c r="C3887">
        <v>24</v>
      </c>
      <c r="D3887">
        <f t="shared" ca="1" si="242"/>
        <v>23</v>
      </c>
      <c r="E3887">
        <f t="shared" ca="1" si="240"/>
        <v>184</v>
      </c>
      <c r="F3887">
        <f t="shared" ca="1" si="241"/>
        <v>3</v>
      </c>
      <c r="G3887" s="31">
        <v>44713</v>
      </c>
    </row>
    <row r="3888" spans="1:7" x14ac:dyDescent="0.25">
      <c r="A3888" s="1">
        <v>31242</v>
      </c>
      <c r="B3888" s="3" t="s">
        <v>37</v>
      </c>
      <c r="C3888">
        <v>24</v>
      </c>
      <c r="D3888">
        <f t="shared" ca="1" si="242"/>
        <v>17</v>
      </c>
      <c r="E3888">
        <f t="shared" ca="1" si="240"/>
        <v>136</v>
      </c>
      <c r="F3888">
        <f t="shared" ca="1" si="241"/>
        <v>0</v>
      </c>
      <c r="G3888" s="31">
        <v>44713</v>
      </c>
    </row>
    <row r="3889" spans="1:7" x14ac:dyDescent="0.25">
      <c r="A3889" s="1">
        <v>25330</v>
      </c>
      <c r="B3889" s="3" t="s">
        <v>37</v>
      </c>
      <c r="C3889">
        <v>24</v>
      </c>
      <c r="D3889">
        <f t="shared" ca="1" si="242"/>
        <v>24</v>
      </c>
      <c r="E3889">
        <f t="shared" ca="1" si="240"/>
        <v>192</v>
      </c>
      <c r="F3889">
        <f t="shared" ca="1" si="241"/>
        <v>5</v>
      </c>
      <c r="G3889" s="31">
        <v>44713</v>
      </c>
    </row>
    <row r="3890" spans="1:7" x14ac:dyDescent="0.25">
      <c r="A3890" s="1">
        <v>20688</v>
      </c>
      <c r="B3890" s="3" t="s">
        <v>37</v>
      </c>
      <c r="C3890">
        <v>24</v>
      </c>
      <c r="D3890">
        <f t="shared" ca="1" si="242"/>
        <v>19</v>
      </c>
      <c r="E3890">
        <f t="shared" ca="1" si="240"/>
        <v>152</v>
      </c>
      <c r="F3890">
        <f t="shared" ca="1" si="241"/>
        <v>6</v>
      </c>
      <c r="G3890" s="31">
        <v>44713</v>
      </c>
    </row>
    <row r="3891" spans="1:7" x14ac:dyDescent="0.25">
      <c r="A3891" s="1">
        <v>23984</v>
      </c>
      <c r="B3891" s="3" t="s">
        <v>37</v>
      </c>
      <c r="C3891">
        <v>24</v>
      </c>
      <c r="D3891">
        <f t="shared" ca="1" si="242"/>
        <v>20</v>
      </c>
      <c r="E3891">
        <f t="shared" ca="1" si="240"/>
        <v>160</v>
      </c>
      <c r="F3891">
        <f t="shared" ca="1" si="241"/>
        <v>0</v>
      </c>
      <c r="G3891" s="31">
        <v>44713</v>
      </c>
    </row>
    <row r="3892" spans="1:7" x14ac:dyDescent="0.25">
      <c r="A3892" s="1">
        <v>16154</v>
      </c>
      <c r="B3892" s="3" t="s">
        <v>37</v>
      </c>
      <c r="C3892">
        <v>24</v>
      </c>
      <c r="D3892">
        <f t="shared" ca="1" si="242"/>
        <v>22</v>
      </c>
      <c r="E3892">
        <f t="shared" ca="1" si="240"/>
        <v>176</v>
      </c>
      <c r="F3892">
        <f t="shared" ca="1" si="241"/>
        <v>5</v>
      </c>
      <c r="G3892" s="31">
        <v>44713</v>
      </c>
    </row>
    <row r="3893" spans="1:7" x14ac:dyDescent="0.25">
      <c r="A3893" s="1">
        <v>15416</v>
      </c>
      <c r="B3893" s="3" t="s">
        <v>37</v>
      </c>
      <c r="C3893">
        <v>24</v>
      </c>
      <c r="D3893">
        <f t="shared" ca="1" si="242"/>
        <v>21</v>
      </c>
      <c r="E3893">
        <f t="shared" ca="1" si="240"/>
        <v>168</v>
      </c>
      <c r="F3893">
        <f t="shared" ca="1" si="241"/>
        <v>4</v>
      </c>
      <c r="G3893" s="31">
        <v>44713</v>
      </c>
    </row>
    <row r="3894" spans="1:7" x14ac:dyDescent="0.25">
      <c r="A3894" s="1">
        <v>15666</v>
      </c>
      <c r="B3894" s="3" t="s">
        <v>37</v>
      </c>
      <c r="C3894">
        <v>24</v>
      </c>
      <c r="D3894">
        <f t="shared" ca="1" si="242"/>
        <v>21</v>
      </c>
      <c r="E3894">
        <f t="shared" ca="1" si="240"/>
        <v>168</v>
      </c>
      <c r="F3894">
        <f t="shared" ca="1" si="241"/>
        <v>5</v>
      </c>
      <c r="G3894" s="31">
        <v>44713</v>
      </c>
    </row>
    <row r="3895" spans="1:7" x14ac:dyDescent="0.25">
      <c r="A3895" s="1">
        <v>11972</v>
      </c>
      <c r="B3895" s="3" t="s">
        <v>37</v>
      </c>
      <c r="C3895">
        <v>24</v>
      </c>
      <c r="D3895">
        <f t="shared" ca="1" si="242"/>
        <v>21</v>
      </c>
      <c r="E3895">
        <f t="shared" ca="1" si="240"/>
        <v>168</v>
      </c>
      <c r="F3895">
        <f t="shared" ca="1" si="241"/>
        <v>3</v>
      </c>
      <c r="G3895" s="31">
        <v>44713</v>
      </c>
    </row>
    <row r="3896" spans="1:7" x14ac:dyDescent="0.25">
      <c r="A3896" s="1">
        <v>12146</v>
      </c>
      <c r="B3896" s="3" t="s">
        <v>37</v>
      </c>
      <c r="C3896">
        <v>24</v>
      </c>
      <c r="D3896">
        <f t="shared" ca="1" si="242"/>
        <v>24</v>
      </c>
      <c r="E3896">
        <f t="shared" ca="1" si="240"/>
        <v>192</v>
      </c>
      <c r="F3896">
        <f t="shared" ca="1" si="241"/>
        <v>6</v>
      </c>
      <c r="G3896" s="31">
        <v>44713</v>
      </c>
    </row>
    <row r="3897" spans="1:7" x14ac:dyDescent="0.25">
      <c r="A3897" s="1">
        <v>14448</v>
      </c>
      <c r="B3897" s="3" t="s">
        <v>37</v>
      </c>
      <c r="C3897">
        <v>24</v>
      </c>
      <c r="D3897">
        <f t="shared" ca="1" si="242"/>
        <v>24</v>
      </c>
      <c r="E3897">
        <f t="shared" ca="1" si="240"/>
        <v>192</v>
      </c>
      <c r="F3897">
        <f t="shared" ca="1" si="241"/>
        <v>6</v>
      </c>
      <c r="G3897" s="31">
        <v>44713</v>
      </c>
    </row>
    <row r="3898" spans="1:7" x14ac:dyDescent="0.25">
      <c r="A3898" s="1">
        <v>25844</v>
      </c>
      <c r="B3898" s="3" t="s">
        <v>37</v>
      </c>
      <c r="C3898">
        <v>24</v>
      </c>
      <c r="D3898">
        <f t="shared" ca="1" si="242"/>
        <v>23</v>
      </c>
      <c r="E3898">
        <f t="shared" ca="1" si="240"/>
        <v>184</v>
      </c>
      <c r="F3898">
        <f t="shared" ca="1" si="241"/>
        <v>5</v>
      </c>
      <c r="G3898" s="31">
        <v>44713</v>
      </c>
    </row>
    <row r="3899" spans="1:7" x14ac:dyDescent="0.25">
      <c r="A3899" s="1">
        <v>7510</v>
      </c>
      <c r="B3899" s="3" t="s">
        <v>37</v>
      </c>
      <c r="C3899">
        <v>24</v>
      </c>
      <c r="D3899">
        <f t="shared" ca="1" si="242"/>
        <v>21</v>
      </c>
      <c r="E3899">
        <f t="shared" ca="1" si="240"/>
        <v>168</v>
      </c>
      <c r="F3899">
        <f t="shared" ca="1" si="241"/>
        <v>6</v>
      </c>
      <c r="G3899" s="31">
        <v>44713</v>
      </c>
    </row>
    <row r="3900" spans="1:7" x14ac:dyDescent="0.25">
      <c r="A3900" s="1">
        <v>32544</v>
      </c>
      <c r="B3900" s="3" t="s">
        <v>37</v>
      </c>
      <c r="C3900">
        <v>24</v>
      </c>
      <c r="D3900">
        <f t="shared" ca="1" si="242"/>
        <v>20</v>
      </c>
      <c r="E3900">
        <f t="shared" ca="1" si="240"/>
        <v>160</v>
      </c>
      <c r="F3900">
        <f t="shared" ca="1" si="241"/>
        <v>2</v>
      </c>
      <c r="G3900" s="31">
        <v>44713</v>
      </c>
    </row>
    <row r="3901" spans="1:7" x14ac:dyDescent="0.25">
      <c r="A3901" s="1">
        <v>14190</v>
      </c>
      <c r="B3901" s="3" t="s">
        <v>37</v>
      </c>
      <c r="C3901">
        <v>24</v>
      </c>
      <c r="D3901">
        <f t="shared" ca="1" si="242"/>
        <v>23</v>
      </c>
      <c r="E3901">
        <f t="shared" ca="1" si="240"/>
        <v>184</v>
      </c>
      <c r="F3901">
        <f t="shared" ca="1" si="241"/>
        <v>0</v>
      </c>
      <c r="G3901" s="31">
        <v>44713</v>
      </c>
    </row>
    <row r="3902" spans="1:7" x14ac:dyDescent="0.25">
      <c r="A3902" s="1">
        <v>9658</v>
      </c>
      <c r="B3902" s="3" t="s">
        <v>37</v>
      </c>
      <c r="C3902">
        <v>24</v>
      </c>
      <c r="D3902">
        <f t="shared" ca="1" si="242"/>
        <v>23</v>
      </c>
      <c r="E3902">
        <f t="shared" ca="1" si="240"/>
        <v>184</v>
      </c>
      <c r="F3902">
        <f t="shared" ca="1" si="241"/>
        <v>4</v>
      </c>
      <c r="G3902" s="31">
        <v>44713</v>
      </c>
    </row>
    <row r="3903" spans="1:7" x14ac:dyDescent="0.25">
      <c r="A3903" s="1">
        <v>20966</v>
      </c>
      <c r="B3903" s="3" t="s">
        <v>37</v>
      </c>
      <c r="C3903">
        <v>24</v>
      </c>
      <c r="D3903">
        <f t="shared" ca="1" si="242"/>
        <v>24</v>
      </c>
      <c r="E3903">
        <f t="shared" ca="1" si="240"/>
        <v>192</v>
      </c>
      <c r="F3903">
        <f t="shared" ca="1" si="241"/>
        <v>4</v>
      </c>
      <c r="G3903" s="31">
        <v>44713</v>
      </c>
    </row>
    <row r="3904" spans="1:7" x14ac:dyDescent="0.25">
      <c r="A3904" s="1">
        <v>26474</v>
      </c>
      <c r="B3904" s="3" t="s">
        <v>37</v>
      </c>
      <c r="C3904">
        <v>24</v>
      </c>
      <c r="D3904">
        <f t="shared" ca="1" si="242"/>
        <v>20</v>
      </c>
      <c r="E3904">
        <f t="shared" ca="1" si="240"/>
        <v>160</v>
      </c>
      <c r="F3904">
        <f t="shared" ca="1" si="241"/>
        <v>3</v>
      </c>
      <c r="G3904" s="31">
        <v>44713</v>
      </c>
    </row>
    <row r="3905" spans="1:7" x14ac:dyDescent="0.25">
      <c r="A3905" s="1">
        <v>18818</v>
      </c>
      <c r="B3905" s="3" t="s">
        <v>37</v>
      </c>
      <c r="C3905">
        <v>24</v>
      </c>
      <c r="D3905">
        <f t="shared" ca="1" si="242"/>
        <v>21</v>
      </c>
      <c r="E3905">
        <f t="shared" ca="1" si="240"/>
        <v>168</v>
      </c>
      <c r="F3905">
        <f t="shared" ca="1" si="241"/>
        <v>4</v>
      </c>
      <c r="G3905" s="31">
        <v>44713</v>
      </c>
    </row>
    <row r="3906" spans="1:7" x14ac:dyDescent="0.25">
      <c r="A3906" s="1">
        <v>6084</v>
      </c>
      <c r="B3906" s="3" t="s">
        <v>37</v>
      </c>
      <c r="C3906">
        <v>24</v>
      </c>
      <c r="D3906">
        <f t="shared" ca="1" si="242"/>
        <v>20</v>
      </c>
      <c r="E3906">
        <f t="shared" ca="1" si="240"/>
        <v>160</v>
      </c>
      <c r="F3906">
        <f t="shared" ca="1" si="241"/>
        <v>2</v>
      </c>
      <c r="G3906" s="31">
        <v>44713</v>
      </c>
    </row>
    <row r="3907" spans="1:7" x14ac:dyDescent="0.25">
      <c r="A3907" s="1">
        <v>33848</v>
      </c>
      <c r="B3907" s="3" t="s">
        <v>37</v>
      </c>
      <c r="C3907">
        <v>24</v>
      </c>
      <c r="D3907">
        <f t="shared" ca="1" si="242"/>
        <v>24</v>
      </c>
      <c r="E3907">
        <f t="shared" ca="1" si="240"/>
        <v>192</v>
      </c>
      <c r="F3907">
        <f t="shared" ca="1" si="241"/>
        <v>5</v>
      </c>
      <c r="G3907" s="31">
        <v>44713</v>
      </c>
    </row>
    <row r="3908" spans="1:7" x14ac:dyDescent="0.25">
      <c r="A3908" s="1">
        <v>33464</v>
      </c>
      <c r="B3908" s="3" t="s">
        <v>37</v>
      </c>
      <c r="C3908">
        <v>24</v>
      </c>
      <c r="D3908">
        <f t="shared" ca="1" si="242"/>
        <v>17</v>
      </c>
      <c r="E3908">
        <f t="shared" ca="1" si="240"/>
        <v>136</v>
      </c>
      <c r="F3908">
        <f t="shared" ca="1" si="241"/>
        <v>5</v>
      </c>
      <c r="G3908" s="31">
        <v>44713</v>
      </c>
    </row>
    <row r="3909" spans="1:7" x14ac:dyDescent="0.25">
      <c r="A3909" s="1">
        <v>30732</v>
      </c>
      <c r="B3909" s="3" t="s">
        <v>37</v>
      </c>
      <c r="C3909">
        <v>24</v>
      </c>
      <c r="D3909">
        <f t="shared" ca="1" si="242"/>
        <v>24</v>
      </c>
      <c r="E3909">
        <f t="shared" ca="1" si="240"/>
        <v>192</v>
      </c>
      <c r="F3909">
        <f t="shared" ca="1" si="241"/>
        <v>4</v>
      </c>
      <c r="G3909" s="31">
        <v>44713</v>
      </c>
    </row>
    <row r="3910" spans="1:7" x14ac:dyDescent="0.25">
      <c r="A3910" s="1">
        <v>5606</v>
      </c>
      <c r="B3910" s="3" t="s">
        <v>37</v>
      </c>
      <c r="C3910">
        <v>24</v>
      </c>
      <c r="D3910">
        <f t="shared" ca="1" si="242"/>
        <v>24</v>
      </c>
      <c r="E3910">
        <f t="shared" ca="1" si="240"/>
        <v>192</v>
      </c>
      <c r="F3910">
        <f t="shared" ca="1" si="241"/>
        <v>5</v>
      </c>
      <c r="G3910" s="31">
        <v>44713</v>
      </c>
    </row>
    <row r="3911" spans="1:7" x14ac:dyDescent="0.25">
      <c r="A3911" s="1">
        <v>32436</v>
      </c>
      <c r="B3911" s="3" t="s">
        <v>37</v>
      </c>
      <c r="C3911">
        <v>24</v>
      </c>
      <c r="D3911">
        <f t="shared" ca="1" si="242"/>
        <v>19</v>
      </c>
      <c r="E3911">
        <f t="shared" ca="1" si="240"/>
        <v>152</v>
      </c>
      <c r="F3911">
        <f t="shared" ca="1" si="241"/>
        <v>5</v>
      </c>
      <c r="G3911" s="31">
        <v>44713</v>
      </c>
    </row>
    <row r="3912" spans="1:7" x14ac:dyDescent="0.25">
      <c r="A3912" s="1">
        <v>27214</v>
      </c>
      <c r="B3912" s="3" t="s">
        <v>37</v>
      </c>
      <c r="C3912">
        <v>24</v>
      </c>
      <c r="D3912">
        <f t="shared" ca="1" si="242"/>
        <v>17</v>
      </c>
      <c r="E3912">
        <f t="shared" ca="1" si="240"/>
        <v>136</v>
      </c>
      <c r="F3912">
        <f t="shared" ca="1" si="241"/>
        <v>6</v>
      </c>
      <c r="G3912" s="31">
        <v>44713</v>
      </c>
    </row>
    <row r="3913" spans="1:7" x14ac:dyDescent="0.25">
      <c r="A3913" s="1">
        <v>33822</v>
      </c>
      <c r="B3913" s="3" t="s">
        <v>37</v>
      </c>
      <c r="C3913">
        <v>24</v>
      </c>
      <c r="D3913">
        <f t="shared" ca="1" si="242"/>
        <v>19</v>
      </c>
      <c r="E3913">
        <f t="shared" ca="1" si="240"/>
        <v>152</v>
      </c>
      <c r="F3913">
        <f t="shared" ca="1" si="241"/>
        <v>4</v>
      </c>
      <c r="G3913" s="31">
        <v>44713</v>
      </c>
    </row>
    <row r="3914" spans="1:7" x14ac:dyDescent="0.25">
      <c r="A3914" s="1">
        <v>6214</v>
      </c>
      <c r="B3914" s="3" t="s">
        <v>37</v>
      </c>
      <c r="C3914">
        <v>24</v>
      </c>
      <c r="D3914">
        <f t="shared" ca="1" si="242"/>
        <v>19</v>
      </c>
      <c r="E3914">
        <f t="shared" ca="1" si="240"/>
        <v>152</v>
      </c>
      <c r="F3914">
        <f t="shared" ca="1" si="241"/>
        <v>5</v>
      </c>
      <c r="G3914" s="31">
        <v>44713</v>
      </c>
    </row>
    <row r="3915" spans="1:7" x14ac:dyDescent="0.25">
      <c r="A3915" s="1">
        <v>17420</v>
      </c>
      <c r="B3915" s="3" t="s">
        <v>37</v>
      </c>
      <c r="C3915">
        <v>24</v>
      </c>
      <c r="D3915">
        <f t="shared" ca="1" si="242"/>
        <v>20</v>
      </c>
      <c r="E3915">
        <f t="shared" ca="1" si="240"/>
        <v>160</v>
      </c>
      <c r="F3915">
        <f t="shared" ca="1" si="241"/>
        <v>6</v>
      </c>
      <c r="G3915" s="31">
        <v>44713</v>
      </c>
    </row>
    <row r="3916" spans="1:7" x14ac:dyDescent="0.25">
      <c r="A3916" s="1">
        <v>12462</v>
      </c>
      <c r="B3916" s="3" t="s">
        <v>37</v>
      </c>
      <c r="C3916">
        <v>24</v>
      </c>
      <c r="D3916">
        <f t="shared" ca="1" si="242"/>
        <v>23</v>
      </c>
      <c r="E3916">
        <f t="shared" ca="1" si="240"/>
        <v>184</v>
      </c>
      <c r="F3916">
        <f t="shared" ca="1" si="241"/>
        <v>0</v>
      </c>
      <c r="G3916" s="31">
        <v>44713</v>
      </c>
    </row>
    <row r="3917" spans="1:7" x14ac:dyDescent="0.25">
      <c r="A3917" s="1">
        <v>20048</v>
      </c>
      <c r="B3917" s="3" t="s">
        <v>37</v>
      </c>
      <c r="C3917">
        <v>24</v>
      </c>
      <c r="D3917">
        <f t="shared" ca="1" si="242"/>
        <v>24</v>
      </c>
      <c r="E3917">
        <f t="shared" ca="1" si="240"/>
        <v>192</v>
      </c>
      <c r="F3917">
        <f t="shared" ca="1" si="241"/>
        <v>4</v>
      </c>
      <c r="G3917" s="31">
        <v>44713</v>
      </c>
    </row>
    <row r="3918" spans="1:7" x14ac:dyDescent="0.25">
      <c r="A3918" s="1">
        <v>27658</v>
      </c>
      <c r="B3918" s="3" t="s">
        <v>37</v>
      </c>
      <c r="C3918">
        <v>24</v>
      </c>
      <c r="D3918">
        <f t="shared" ca="1" si="242"/>
        <v>22</v>
      </c>
      <c r="E3918">
        <f t="shared" ca="1" si="240"/>
        <v>176</v>
      </c>
      <c r="F3918">
        <f t="shared" ca="1" si="241"/>
        <v>4</v>
      </c>
      <c r="G3918" s="31">
        <v>44713</v>
      </c>
    </row>
    <row r="3919" spans="1:7" x14ac:dyDescent="0.25">
      <c r="A3919" s="1">
        <v>21506</v>
      </c>
      <c r="B3919" s="3" t="s">
        <v>37</v>
      </c>
      <c r="C3919">
        <v>24</v>
      </c>
      <c r="D3919">
        <f t="shared" ca="1" si="242"/>
        <v>23</v>
      </c>
      <c r="E3919">
        <f t="shared" ca="1" si="240"/>
        <v>184</v>
      </c>
      <c r="F3919">
        <f t="shared" ca="1" si="241"/>
        <v>0</v>
      </c>
      <c r="G3919" s="31">
        <v>44713</v>
      </c>
    </row>
    <row r="3920" spans="1:7" x14ac:dyDescent="0.25">
      <c r="A3920" s="1">
        <v>7026</v>
      </c>
      <c r="B3920" s="3" t="s">
        <v>37</v>
      </c>
      <c r="C3920">
        <v>24</v>
      </c>
      <c r="D3920">
        <f t="shared" ca="1" si="242"/>
        <v>24</v>
      </c>
      <c r="E3920">
        <f t="shared" ca="1" si="240"/>
        <v>192</v>
      </c>
      <c r="F3920">
        <f t="shared" ca="1" si="241"/>
        <v>3</v>
      </c>
      <c r="G3920" s="31">
        <v>44713</v>
      </c>
    </row>
    <row r="3921" spans="1:7" x14ac:dyDescent="0.25">
      <c r="A3921" s="1">
        <v>15984</v>
      </c>
      <c r="B3921" s="3" t="s">
        <v>37</v>
      </c>
      <c r="C3921">
        <v>24</v>
      </c>
      <c r="D3921">
        <f t="shared" ca="1" si="242"/>
        <v>20</v>
      </c>
      <c r="E3921">
        <f t="shared" ca="1" si="240"/>
        <v>160</v>
      </c>
      <c r="F3921">
        <f t="shared" ca="1" si="241"/>
        <v>4</v>
      </c>
      <c r="G3921" s="31">
        <v>44713</v>
      </c>
    </row>
    <row r="3922" spans="1:7" x14ac:dyDescent="0.25">
      <c r="A3922" s="1">
        <v>8552</v>
      </c>
      <c r="B3922" s="3" t="s">
        <v>37</v>
      </c>
      <c r="C3922">
        <v>24</v>
      </c>
      <c r="D3922">
        <f t="shared" ca="1" si="242"/>
        <v>21</v>
      </c>
      <c r="E3922">
        <f t="shared" ca="1" si="240"/>
        <v>168</v>
      </c>
      <c r="F3922">
        <f t="shared" ca="1" si="241"/>
        <v>3</v>
      </c>
      <c r="G3922" s="31">
        <v>44713</v>
      </c>
    </row>
    <row r="3923" spans="1:7" x14ac:dyDescent="0.25">
      <c r="A3923" s="1">
        <v>31198</v>
      </c>
      <c r="B3923" s="3" t="s">
        <v>37</v>
      </c>
      <c r="C3923">
        <v>24</v>
      </c>
      <c r="D3923">
        <f t="shared" ca="1" si="242"/>
        <v>22</v>
      </c>
      <c r="E3923">
        <f t="shared" ca="1" si="240"/>
        <v>176</v>
      </c>
      <c r="F3923">
        <f t="shared" ca="1" si="241"/>
        <v>0</v>
      </c>
      <c r="G3923" s="31">
        <v>44713</v>
      </c>
    </row>
    <row r="3924" spans="1:7" x14ac:dyDescent="0.25">
      <c r="A3924" s="1">
        <v>30400</v>
      </c>
      <c r="B3924" s="3" t="s">
        <v>37</v>
      </c>
      <c r="C3924">
        <v>24</v>
      </c>
      <c r="D3924">
        <f t="shared" ca="1" si="242"/>
        <v>19</v>
      </c>
      <c r="E3924">
        <f t="shared" ca="1" si="240"/>
        <v>152</v>
      </c>
      <c r="F3924">
        <f t="shared" ca="1" si="241"/>
        <v>5</v>
      </c>
      <c r="G3924" s="31">
        <v>44713</v>
      </c>
    </row>
    <row r="3925" spans="1:7" x14ac:dyDescent="0.25">
      <c r="A3925" s="1">
        <v>18960</v>
      </c>
      <c r="B3925" s="3" t="s">
        <v>37</v>
      </c>
      <c r="C3925">
        <v>24</v>
      </c>
      <c r="D3925">
        <f t="shared" ca="1" si="242"/>
        <v>22</v>
      </c>
      <c r="E3925">
        <f t="shared" ca="1" si="240"/>
        <v>176</v>
      </c>
      <c r="F3925">
        <f t="shared" ca="1" si="241"/>
        <v>4</v>
      </c>
      <c r="G3925" s="31">
        <v>44713</v>
      </c>
    </row>
    <row r="3926" spans="1:7" x14ac:dyDescent="0.25">
      <c r="A3926" s="1">
        <v>32580</v>
      </c>
      <c r="B3926" s="3" t="s">
        <v>37</v>
      </c>
      <c r="C3926">
        <v>24</v>
      </c>
      <c r="D3926">
        <f t="shared" ca="1" si="242"/>
        <v>22</v>
      </c>
      <c r="E3926">
        <f t="shared" ca="1" si="240"/>
        <v>176</v>
      </c>
      <c r="F3926">
        <f t="shared" ca="1" si="241"/>
        <v>3</v>
      </c>
      <c r="G3926" s="31">
        <v>44713</v>
      </c>
    </row>
    <row r="3927" spans="1:7" x14ac:dyDescent="0.25">
      <c r="A3927" s="1">
        <v>28340</v>
      </c>
      <c r="B3927" s="3" t="s">
        <v>37</v>
      </c>
      <c r="C3927">
        <v>24</v>
      </c>
      <c r="D3927">
        <f t="shared" ca="1" si="242"/>
        <v>20</v>
      </c>
      <c r="E3927">
        <f t="shared" ca="1" si="240"/>
        <v>160</v>
      </c>
      <c r="F3927">
        <f t="shared" ca="1" si="241"/>
        <v>2</v>
      </c>
      <c r="G3927" s="31">
        <v>44713</v>
      </c>
    </row>
    <row r="3928" spans="1:7" x14ac:dyDescent="0.25">
      <c r="A3928" s="1">
        <v>26052</v>
      </c>
      <c r="B3928" s="3" t="s">
        <v>37</v>
      </c>
      <c r="C3928">
        <v>24</v>
      </c>
      <c r="D3928">
        <f t="shared" ca="1" si="242"/>
        <v>22</v>
      </c>
      <c r="E3928">
        <f t="shared" ca="1" si="240"/>
        <v>176</v>
      </c>
      <c r="F3928">
        <f t="shared" ca="1" si="241"/>
        <v>5</v>
      </c>
      <c r="G3928" s="31">
        <v>44713</v>
      </c>
    </row>
    <row r="3929" spans="1:7" x14ac:dyDescent="0.25">
      <c r="A3929" s="1">
        <v>22000</v>
      </c>
      <c r="B3929" s="3" t="s">
        <v>37</v>
      </c>
      <c r="C3929">
        <v>24</v>
      </c>
      <c r="D3929">
        <f t="shared" ca="1" si="242"/>
        <v>17</v>
      </c>
      <c r="E3929">
        <f t="shared" ca="1" si="240"/>
        <v>136</v>
      </c>
      <c r="F3929">
        <f t="shared" ca="1" si="241"/>
        <v>2</v>
      </c>
      <c r="G3929" s="31">
        <v>44713</v>
      </c>
    </row>
    <row r="3930" spans="1:7" x14ac:dyDescent="0.25">
      <c r="A3930" s="1">
        <v>25304</v>
      </c>
      <c r="B3930" s="3" t="s">
        <v>37</v>
      </c>
      <c r="C3930">
        <v>24</v>
      </c>
      <c r="D3930">
        <f t="shared" ca="1" si="242"/>
        <v>24</v>
      </c>
      <c r="E3930">
        <f t="shared" ref="E3930:E3993" ca="1" si="243">D3930*8</f>
        <v>192</v>
      </c>
      <c r="F3930">
        <f t="shared" ref="F3930:F3993" ca="1" si="244">1 + ROUNDUP(RAND()*6 - 1,0)</f>
        <v>0</v>
      </c>
      <c r="G3930" s="31">
        <v>44713</v>
      </c>
    </row>
    <row r="3931" spans="1:7" x14ac:dyDescent="0.25">
      <c r="A3931" s="1">
        <v>9798</v>
      </c>
      <c r="B3931" s="3" t="s">
        <v>37</v>
      </c>
      <c r="C3931">
        <v>24</v>
      </c>
      <c r="D3931">
        <f t="shared" ref="D3931:D3994" ca="1" si="245">16 + ROUNDUP(RAND()*8,0)</f>
        <v>19</v>
      </c>
      <c r="E3931">
        <f t="shared" ca="1" si="243"/>
        <v>152</v>
      </c>
      <c r="F3931">
        <f t="shared" ca="1" si="244"/>
        <v>0</v>
      </c>
      <c r="G3931" s="31">
        <v>44713</v>
      </c>
    </row>
    <row r="3932" spans="1:7" x14ac:dyDescent="0.25">
      <c r="A3932" s="1">
        <v>31334</v>
      </c>
      <c r="B3932" s="3" t="s">
        <v>37</v>
      </c>
      <c r="C3932">
        <v>24</v>
      </c>
      <c r="D3932">
        <f t="shared" ca="1" si="245"/>
        <v>22</v>
      </c>
      <c r="E3932">
        <f t="shared" ca="1" si="243"/>
        <v>176</v>
      </c>
      <c r="F3932">
        <f t="shared" ca="1" si="244"/>
        <v>3</v>
      </c>
      <c r="G3932" s="31">
        <v>44713</v>
      </c>
    </row>
    <row r="3933" spans="1:7" x14ac:dyDescent="0.25">
      <c r="A3933" s="1">
        <v>2800</v>
      </c>
      <c r="B3933" s="3" t="s">
        <v>37</v>
      </c>
      <c r="C3933">
        <v>24</v>
      </c>
      <c r="D3933">
        <f t="shared" ca="1" si="245"/>
        <v>23</v>
      </c>
      <c r="E3933">
        <f t="shared" ca="1" si="243"/>
        <v>184</v>
      </c>
      <c r="F3933">
        <f t="shared" ca="1" si="244"/>
        <v>3</v>
      </c>
      <c r="G3933" s="31">
        <v>44713</v>
      </c>
    </row>
    <row r="3934" spans="1:7" x14ac:dyDescent="0.25">
      <c r="A3934" s="1">
        <v>6488</v>
      </c>
      <c r="B3934" s="3" t="s">
        <v>37</v>
      </c>
      <c r="C3934">
        <v>24</v>
      </c>
      <c r="D3934">
        <f t="shared" ca="1" si="245"/>
        <v>24</v>
      </c>
      <c r="E3934">
        <f t="shared" ca="1" si="243"/>
        <v>192</v>
      </c>
      <c r="F3934">
        <f t="shared" ca="1" si="244"/>
        <v>2</v>
      </c>
      <c r="G3934" s="31">
        <v>44713</v>
      </c>
    </row>
    <row r="3935" spans="1:7" x14ac:dyDescent="0.25">
      <c r="A3935" s="1">
        <v>5684</v>
      </c>
      <c r="B3935" s="3" t="s">
        <v>37</v>
      </c>
      <c r="C3935">
        <v>24</v>
      </c>
      <c r="D3935">
        <f t="shared" ca="1" si="245"/>
        <v>21</v>
      </c>
      <c r="E3935">
        <f t="shared" ca="1" si="243"/>
        <v>168</v>
      </c>
      <c r="F3935">
        <f t="shared" ca="1" si="244"/>
        <v>0</v>
      </c>
      <c r="G3935" s="31">
        <v>44713</v>
      </c>
    </row>
    <row r="3936" spans="1:7" x14ac:dyDescent="0.25">
      <c r="A3936" s="1">
        <v>28790</v>
      </c>
      <c r="B3936" s="3" t="s">
        <v>37</v>
      </c>
      <c r="C3936">
        <v>24</v>
      </c>
      <c r="D3936">
        <f t="shared" ca="1" si="245"/>
        <v>17</v>
      </c>
      <c r="E3936">
        <f t="shared" ca="1" si="243"/>
        <v>136</v>
      </c>
      <c r="F3936">
        <f t="shared" ca="1" si="244"/>
        <v>0</v>
      </c>
      <c r="G3936" s="31">
        <v>44713</v>
      </c>
    </row>
    <row r="3937" spans="1:7" x14ac:dyDescent="0.25">
      <c r="A3937" s="1">
        <v>24218</v>
      </c>
      <c r="B3937" s="3" t="s">
        <v>37</v>
      </c>
      <c r="C3937">
        <v>24</v>
      </c>
      <c r="D3937">
        <f t="shared" ca="1" si="245"/>
        <v>22</v>
      </c>
      <c r="E3937">
        <f t="shared" ca="1" si="243"/>
        <v>176</v>
      </c>
      <c r="F3937">
        <f t="shared" ca="1" si="244"/>
        <v>3</v>
      </c>
      <c r="G3937" s="31">
        <v>44713</v>
      </c>
    </row>
    <row r="3938" spans="1:7" x14ac:dyDescent="0.25">
      <c r="A3938" s="1">
        <v>24604</v>
      </c>
      <c r="B3938" s="3" t="s">
        <v>37</v>
      </c>
      <c r="C3938">
        <v>24</v>
      </c>
      <c r="D3938">
        <f t="shared" ca="1" si="245"/>
        <v>23</v>
      </c>
      <c r="E3938">
        <f t="shared" ca="1" si="243"/>
        <v>184</v>
      </c>
      <c r="F3938">
        <f t="shared" ca="1" si="244"/>
        <v>6</v>
      </c>
      <c r="G3938" s="31">
        <v>44713</v>
      </c>
    </row>
    <row r="3939" spans="1:7" x14ac:dyDescent="0.25">
      <c r="A3939" s="1">
        <v>33568</v>
      </c>
      <c r="B3939" s="3" t="s">
        <v>37</v>
      </c>
      <c r="C3939">
        <v>24</v>
      </c>
      <c r="D3939">
        <f t="shared" ca="1" si="245"/>
        <v>24</v>
      </c>
      <c r="E3939">
        <f t="shared" ca="1" si="243"/>
        <v>192</v>
      </c>
      <c r="F3939">
        <f t="shared" ca="1" si="244"/>
        <v>5</v>
      </c>
      <c r="G3939" s="31">
        <v>44713</v>
      </c>
    </row>
    <row r="3940" spans="1:7" x14ac:dyDescent="0.25">
      <c r="A3940" s="1">
        <v>23670</v>
      </c>
      <c r="B3940" s="3" t="s">
        <v>37</v>
      </c>
      <c r="C3940">
        <v>24</v>
      </c>
      <c r="D3940">
        <f t="shared" ca="1" si="245"/>
        <v>24</v>
      </c>
      <c r="E3940">
        <f t="shared" ca="1" si="243"/>
        <v>192</v>
      </c>
      <c r="F3940">
        <f t="shared" ca="1" si="244"/>
        <v>6</v>
      </c>
      <c r="G3940" s="31">
        <v>44713</v>
      </c>
    </row>
    <row r="3941" spans="1:7" x14ac:dyDescent="0.25">
      <c r="A3941" s="1">
        <v>13874</v>
      </c>
      <c r="B3941" s="3" t="s">
        <v>37</v>
      </c>
      <c r="C3941">
        <v>24</v>
      </c>
      <c r="D3941">
        <f t="shared" ca="1" si="245"/>
        <v>24</v>
      </c>
      <c r="E3941">
        <f t="shared" ca="1" si="243"/>
        <v>192</v>
      </c>
      <c r="F3941">
        <f t="shared" ca="1" si="244"/>
        <v>0</v>
      </c>
      <c r="G3941" s="31">
        <v>44713</v>
      </c>
    </row>
    <row r="3942" spans="1:7" x14ac:dyDescent="0.25">
      <c r="A3942" s="1">
        <v>442</v>
      </c>
      <c r="B3942" s="3" t="s">
        <v>37</v>
      </c>
      <c r="C3942">
        <v>24</v>
      </c>
      <c r="D3942">
        <f t="shared" ca="1" si="245"/>
        <v>19</v>
      </c>
      <c r="E3942">
        <f t="shared" ca="1" si="243"/>
        <v>152</v>
      </c>
      <c r="F3942">
        <f t="shared" ca="1" si="244"/>
        <v>6</v>
      </c>
      <c r="G3942" s="31">
        <v>44713</v>
      </c>
    </row>
    <row r="3943" spans="1:7" x14ac:dyDescent="0.25">
      <c r="A3943" s="1">
        <v>27102</v>
      </c>
      <c r="B3943" s="3" t="s">
        <v>37</v>
      </c>
      <c r="C3943">
        <v>24</v>
      </c>
      <c r="D3943">
        <f t="shared" ca="1" si="245"/>
        <v>19</v>
      </c>
      <c r="E3943">
        <f t="shared" ca="1" si="243"/>
        <v>152</v>
      </c>
      <c r="F3943">
        <f t="shared" ca="1" si="244"/>
        <v>6</v>
      </c>
      <c r="G3943" s="31">
        <v>44713</v>
      </c>
    </row>
    <row r="3944" spans="1:7" x14ac:dyDescent="0.25">
      <c r="A3944" s="1">
        <v>9144</v>
      </c>
      <c r="B3944" s="3" t="s">
        <v>37</v>
      </c>
      <c r="C3944">
        <v>24</v>
      </c>
      <c r="D3944">
        <f t="shared" ca="1" si="245"/>
        <v>21</v>
      </c>
      <c r="E3944">
        <f t="shared" ca="1" si="243"/>
        <v>168</v>
      </c>
      <c r="F3944">
        <f t="shared" ca="1" si="244"/>
        <v>5</v>
      </c>
      <c r="G3944" s="31">
        <v>44713</v>
      </c>
    </row>
    <row r="3945" spans="1:7" x14ac:dyDescent="0.25">
      <c r="A3945" s="1">
        <v>28706</v>
      </c>
      <c r="B3945" s="3" t="s">
        <v>37</v>
      </c>
      <c r="C3945">
        <v>24</v>
      </c>
      <c r="D3945">
        <f t="shared" ca="1" si="245"/>
        <v>17</v>
      </c>
      <c r="E3945">
        <f t="shared" ca="1" si="243"/>
        <v>136</v>
      </c>
      <c r="F3945">
        <f t="shared" ca="1" si="244"/>
        <v>5</v>
      </c>
      <c r="G3945" s="31">
        <v>44713</v>
      </c>
    </row>
    <row r="3946" spans="1:7" x14ac:dyDescent="0.25">
      <c r="A3946" s="1">
        <v>18728</v>
      </c>
      <c r="B3946" s="3" t="s">
        <v>37</v>
      </c>
      <c r="C3946">
        <v>24</v>
      </c>
      <c r="D3946">
        <f t="shared" ca="1" si="245"/>
        <v>22</v>
      </c>
      <c r="E3946">
        <f t="shared" ca="1" si="243"/>
        <v>176</v>
      </c>
      <c r="F3946">
        <f t="shared" ca="1" si="244"/>
        <v>5</v>
      </c>
      <c r="G3946" s="31">
        <v>44713</v>
      </c>
    </row>
    <row r="3947" spans="1:7" x14ac:dyDescent="0.25">
      <c r="A3947" s="1">
        <v>2570</v>
      </c>
      <c r="B3947" s="3" t="s">
        <v>37</v>
      </c>
      <c r="C3947">
        <v>24</v>
      </c>
      <c r="D3947">
        <f t="shared" ca="1" si="245"/>
        <v>22</v>
      </c>
      <c r="E3947">
        <f t="shared" ca="1" si="243"/>
        <v>176</v>
      </c>
      <c r="F3947">
        <f t="shared" ca="1" si="244"/>
        <v>5</v>
      </c>
      <c r="G3947" s="31">
        <v>44713</v>
      </c>
    </row>
    <row r="3948" spans="1:7" x14ac:dyDescent="0.25">
      <c r="A3948" s="1">
        <v>27568</v>
      </c>
      <c r="B3948" s="3" t="s">
        <v>37</v>
      </c>
      <c r="C3948">
        <v>24</v>
      </c>
      <c r="D3948">
        <f t="shared" ca="1" si="245"/>
        <v>22</v>
      </c>
      <c r="E3948">
        <f t="shared" ca="1" si="243"/>
        <v>176</v>
      </c>
      <c r="F3948">
        <f t="shared" ca="1" si="244"/>
        <v>4</v>
      </c>
      <c r="G3948" s="31">
        <v>44713</v>
      </c>
    </row>
    <row r="3949" spans="1:7" x14ac:dyDescent="0.25">
      <c r="A3949" s="1">
        <v>8384</v>
      </c>
      <c r="B3949" s="3" t="s">
        <v>37</v>
      </c>
      <c r="C3949">
        <v>24</v>
      </c>
      <c r="D3949">
        <f t="shared" ca="1" si="245"/>
        <v>22</v>
      </c>
      <c r="E3949">
        <f t="shared" ca="1" si="243"/>
        <v>176</v>
      </c>
      <c r="F3949">
        <f t="shared" ca="1" si="244"/>
        <v>6</v>
      </c>
      <c r="G3949" s="31">
        <v>44713</v>
      </c>
    </row>
    <row r="3950" spans="1:7" x14ac:dyDescent="0.25">
      <c r="A3950" s="1">
        <v>29432</v>
      </c>
      <c r="B3950" s="3" t="s">
        <v>37</v>
      </c>
      <c r="C3950">
        <v>24</v>
      </c>
      <c r="D3950">
        <f t="shared" ca="1" si="245"/>
        <v>21</v>
      </c>
      <c r="E3950">
        <f t="shared" ca="1" si="243"/>
        <v>168</v>
      </c>
      <c r="F3950">
        <f t="shared" ca="1" si="244"/>
        <v>6</v>
      </c>
      <c r="G3950" s="31">
        <v>44713</v>
      </c>
    </row>
    <row r="3951" spans="1:7" x14ac:dyDescent="0.25">
      <c r="A3951" s="1">
        <v>28800</v>
      </c>
      <c r="B3951" s="3" t="s">
        <v>37</v>
      </c>
      <c r="C3951">
        <v>24</v>
      </c>
      <c r="D3951">
        <f t="shared" ca="1" si="245"/>
        <v>21</v>
      </c>
      <c r="E3951">
        <f t="shared" ca="1" si="243"/>
        <v>168</v>
      </c>
      <c r="F3951">
        <f t="shared" ca="1" si="244"/>
        <v>4</v>
      </c>
      <c r="G3951" s="31">
        <v>44713</v>
      </c>
    </row>
    <row r="3952" spans="1:7" x14ac:dyDescent="0.25">
      <c r="A3952" s="1">
        <v>29476</v>
      </c>
      <c r="B3952" s="3" t="s">
        <v>37</v>
      </c>
      <c r="C3952">
        <v>24</v>
      </c>
      <c r="D3952">
        <f t="shared" ca="1" si="245"/>
        <v>17</v>
      </c>
      <c r="E3952">
        <f t="shared" ca="1" si="243"/>
        <v>136</v>
      </c>
      <c r="F3952">
        <f t="shared" ca="1" si="244"/>
        <v>5</v>
      </c>
      <c r="G3952" s="31">
        <v>44713</v>
      </c>
    </row>
    <row r="3953" spans="1:7" x14ac:dyDescent="0.25">
      <c r="A3953" s="1">
        <v>23638</v>
      </c>
      <c r="B3953" s="3" t="s">
        <v>37</v>
      </c>
      <c r="C3953">
        <v>24</v>
      </c>
      <c r="D3953">
        <f t="shared" ca="1" si="245"/>
        <v>24</v>
      </c>
      <c r="E3953">
        <f t="shared" ca="1" si="243"/>
        <v>192</v>
      </c>
      <c r="F3953">
        <f t="shared" ca="1" si="244"/>
        <v>3</v>
      </c>
      <c r="G3953" s="31">
        <v>44713</v>
      </c>
    </row>
    <row r="3954" spans="1:7" x14ac:dyDescent="0.25">
      <c r="A3954" s="1">
        <v>23608</v>
      </c>
      <c r="B3954" s="3" t="s">
        <v>37</v>
      </c>
      <c r="C3954">
        <v>24</v>
      </c>
      <c r="D3954">
        <f t="shared" ca="1" si="245"/>
        <v>17</v>
      </c>
      <c r="E3954">
        <f t="shared" ca="1" si="243"/>
        <v>136</v>
      </c>
      <c r="F3954">
        <f t="shared" ca="1" si="244"/>
        <v>2</v>
      </c>
      <c r="G3954" s="31">
        <v>44713</v>
      </c>
    </row>
    <row r="3955" spans="1:7" x14ac:dyDescent="0.25">
      <c r="A3955" s="1">
        <v>26218</v>
      </c>
      <c r="B3955" s="3" t="s">
        <v>37</v>
      </c>
      <c r="C3955">
        <v>24</v>
      </c>
      <c r="D3955">
        <f t="shared" ca="1" si="245"/>
        <v>23</v>
      </c>
      <c r="E3955">
        <f t="shared" ca="1" si="243"/>
        <v>184</v>
      </c>
      <c r="F3955">
        <f t="shared" ca="1" si="244"/>
        <v>0</v>
      </c>
      <c r="G3955" s="31">
        <v>44713</v>
      </c>
    </row>
    <row r="3956" spans="1:7" x14ac:dyDescent="0.25">
      <c r="A3956" s="1">
        <v>13984</v>
      </c>
      <c r="B3956" s="3" t="s">
        <v>37</v>
      </c>
      <c r="C3956">
        <v>24</v>
      </c>
      <c r="D3956">
        <f t="shared" ca="1" si="245"/>
        <v>23</v>
      </c>
      <c r="E3956">
        <f t="shared" ca="1" si="243"/>
        <v>184</v>
      </c>
      <c r="F3956">
        <f t="shared" ca="1" si="244"/>
        <v>6</v>
      </c>
      <c r="G3956" s="31">
        <v>44713</v>
      </c>
    </row>
    <row r="3957" spans="1:7" x14ac:dyDescent="0.25">
      <c r="A3957" s="1">
        <v>26878</v>
      </c>
      <c r="B3957" s="3" t="s">
        <v>37</v>
      </c>
      <c r="C3957">
        <v>24</v>
      </c>
      <c r="D3957">
        <f t="shared" ca="1" si="245"/>
        <v>22</v>
      </c>
      <c r="E3957">
        <f t="shared" ca="1" si="243"/>
        <v>176</v>
      </c>
      <c r="F3957">
        <f t="shared" ca="1" si="244"/>
        <v>2</v>
      </c>
      <c r="G3957" s="31">
        <v>44713</v>
      </c>
    </row>
    <row r="3958" spans="1:7" x14ac:dyDescent="0.25">
      <c r="A3958" s="1">
        <v>136</v>
      </c>
      <c r="B3958" s="3" t="s">
        <v>37</v>
      </c>
      <c r="C3958">
        <v>24</v>
      </c>
      <c r="D3958">
        <f t="shared" ca="1" si="245"/>
        <v>23</v>
      </c>
      <c r="E3958">
        <f t="shared" ca="1" si="243"/>
        <v>184</v>
      </c>
      <c r="F3958">
        <f t="shared" ca="1" si="244"/>
        <v>2</v>
      </c>
      <c r="G3958" s="31">
        <v>44713</v>
      </c>
    </row>
    <row r="3959" spans="1:7" x14ac:dyDescent="0.25">
      <c r="A3959" s="1">
        <v>16416</v>
      </c>
      <c r="B3959" s="3" t="s">
        <v>37</v>
      </c>
      <c r="C3959">
        <v>24</v>
      </c>
      <c r="D3959">
        <f t="shared" ca="1" si="245"/>
        <v>22</v>
      </c>
      <c r="E3959">
        <f t="shared" ca="1" si="243"/>
        <v>176</v>
      </c>
      <c r="F3959">
        <f t="shared" ca="1" si="244"/>
        <v>0</v>
      </c>
      <c r="G3959" s="31">
        <v>44713</v>
      </c>
    </row>
    <row r="3960" spans="1:7" x14ac:dyDescent="0.25">
      <c r="A3960" s="1">
        <v>14056</v>
      </c>
      <c r="B3960" s="3" t="s">
        <v>37</v>
      </c>
      <c r="C3960">
        <v>24</v>
      </c>
      <c r="D3960">
        <f t="shared" ca="1" si="245"/>
        <v>21</v>
      </c>
      <c r="E3960">
        <f t="shared" ca="1" si="243"/>
        <v>168</v>
      </c>
      <c r="F3960">
        <f t="shared" ca="1" si="244"/>
        <v>0</v>
      </c>
      <c r="G3960" s="31">
        <v>44713</v>
      </c>
    </row>
    <row r="3961" spans="1:7" x14ac:dyDescent="0.25">
      <c r="A3961" s="1">
        <v>20262</v>
      </c>
      <c r="B3961" s="3" t="s">
        <v>37</v>
      </c>
      <c r="C3961">
        <v>24</v>
      </c>
      <c r="D3961">
        <f t="shared" ca="1" si="245"/>
        <v>19</v>
      </c>
      <c r="E3961">
        <f t="shared" ca="1" si="243"/>
        <v>152</v>
      </c>
      <c r="F3961">
        <f t="shared" ca="1" si="244"/>
        <v>5</v>
      </c>
      <c r="G3961" s="31">
        <v>44713</v>
      </c>
    </row>
    <row r="3962" spans="1:7" x14ac:dyDescent="0.25">
      <c r="A3962" s="1">
        <v>22354</v>
      </c>
      <c r="B3962" s="3" t="s">
        <v>37</v>
      </c>
      <c r="C3962">
        <v>24</v>
      </c>
      <c r="D3962">
        <f t="shared" ca="1" si="245"/>
        <v>24</v>
      </c>
      <c r="E3962">
        <f t="shared" ca="1" si="243"/>
        <v>192</v>
      </c>
      <c r="F3962">
        <f t="shared" ca="1" si="244"/>
        <v>3</v>
      </c>
      <c r="G3962" s="31">
        <v>44713</v>
      </c>
    </row>
    <row r="3963" spans="1:7" x14ac:dyDescent="0.25">
      <c r="A3963" s="1">
        <v>17760</v>
      </c>
      <c r="B3963" s="3" t="s">
        <v>37</v>
      </c>
      <c r="C3963">
        <v>24</v>
      </c>
      <c r="D3963">
        <f t="shared" ca="1" si="245"/>
        <v>24</v>
      </c>
      <c r="E3963">
        <f t="shared" ca="1" si="243"/>
        <v>192</v>
      </c>
      <c r="F3963">
        <f t="shared" ca="1" si="244"/>
        <v>6</v>
      </c>
      <c r="G3963" s="31">
        <v>44713</v>
      </c>
    </row>
    <row r="3964" spans="1:7" x14ac:dyDescent="0.25">
      <c r="A3964" s="1">
        <v>14284</v>
      </c>
      <c r="B3964" s="3" t="s">
        <v>37</v>
      </c>
      <c r="C3964">
        <v>24</v>
      </c>
      <c r="D3964">
        <f t="shared" ca="1" si="245"/>
        <v>19</v>
      </c>
      <c r="E3964">
        <f t="shared" ca="1" si="243"/>
        <v>152</v>
      </c>
      <c r="F3964">
        <f t="shared" ca="1" si="244"/>
        <v>6</v>
      </c>
      <c r="G3964" s="31">
        <v>44713</v>
      </c>
    </row>
    <row r="3965" spans="1:7" x14ac:dyDescent="0.25">
      <c r="A3965" s="1">
        <v>2120</v>
      </c>
      <c r="B3965" s="3" t="s">
        <v>37</v>
      </c>
      <c r="C3965">
        <v>24</v>
      </c>
      <c r="D3965">
        <f t="shared" ca="1" si="245"/>
        <v>19</v>
      </c>
      <c r="E3965">
        <f t="shared" ca="1" si="243"/>
        <v>152</v>
      </c>
      <c r="F3965">
        <f t="shared" ca="1" si="244"/>
        <v>0</v>
      </c>
      <c r="G3965" s="31">
        <v>44713</v>
      </c>
    </row>
    <row r="3966" spans="1:7" x14ac:dyDescent="0.25">
      <c r="A3966" s="1">
        <v>10960</v>
      </c>
      <c r="B3966" s="3" t="s">
        <v>37</v>
      </c>
      <c r="C3966">
        <v>24</v>
      </c>
      <c r="D3966">
        <f t="shared" ca="1" si="245"/>
        <v>23</v>
      </c>
      <c r="E3966">
        <f t="shared" ca="1" si="243"/>
        <v>184</v>
      </c>
      <c r="F3966">
        <f t="shared" ca="1" si="244"/>
        <v>3</v>
      </c>
      <c r="G3966" s="31">
        <v>44713</v>
      </c>
    </row>
    <row r="3967" spans="1:7" x14ac:dyDescent="0.25">
      <c r="A3967" s="1">
        <v>7396</v>
      </c>
      <c r="B3967" s="3" t="s">
        <v>37</v>
      </c>
      <c r="C3967">
        <v>24</v>
      </c>
      <c r="D3967">
        <f t="shared" ca="1" si="245"/>
        <v>22</v>
      </c>
      <c r="E3967">
        <f t="shared" ca="1" si="243"/>
        <v>176</v>
      </c>
      <c r="F3967">
        <f t="shared" ca="1" si="244"/>
        <v>5</v>
      </c>
      <c r="G3967" s="31">
        <v>44713</v>
      </c>
    </row>
    <row r="3968" spans="1:7" x14ac:dyDescent="0.25">
      <c r="A3968" s="1">
        <v>28054</v>
      </c>
      <c r="B3968" s="3" t="s">
        <v>37</v>
      </c>
      <c r="C3968">
        <v>24</v>
      </c>
      <c r="D3968">
        <f t="shared" ca="1" si="245"/>
        <v>17</v>
      </c>
      <c r="E3968">
        <f t="shared" ca="1" si="243"/>
        <v>136</v>
      </c>
      <c r="F3968">
        <f t="shared" ca="1" si="244"/>
        <v>0</v>
      </c>
      <c r="G3968" s="31">
        <v>44713</v>
      </c>
    </row>
    <row r="3969" spans="1:7" x14ac:dyDescent="0.25">
      <c r="A3969" s="1">
        <v>2260</v>
      </c>
      <c r="B3969" s="3" t="s">
        <v>37</v>
      </c>
      <c r="C3969">
        <v>24</v>
      </c>
      <c r="D3969">
        <f t="shared" ca="1" si="245"/>
        <v>19</v>
      </c>
      <c r="E3969">
        <f t="shared" ca="1" si="243"/>
        <v>152</v>
      </c>
      <c r="F3969">
        <f t="shared" ca="1" si="244"/>
        <v>6</v>
      </c>
      <c r="G3969" s="31">
        <v>44713</v>
      </c>
    </row>
    <row r="3970" spans="1:7" x14ac:dyDescent="0.25">
      <c r="A3970" s="1">
        <v>17194</v>
      </c>
      <c r="B3970" s="3" t="s">
        <v>37</v>
      </c>
      <c r="C3970">
        <v>24</v>
      </c>
      <c r="D3970">
        <f t="shared" ca="1" si="245"/>
        <v>19</v>
      </c>
      <c r="E3970">
        <f t="shared" ca="1" si="243"/>
        <v>152</v>
      </c>
      <c r="F3970">
        <f t="shared" ca="1" si="244"/>
        <v>2</v>
      </c>
      <c r="G3970" s="31">
        <v>44713</v>
      </c>
    </row>
    <row r="3971" spans="1:7" x14ac:dyDescent="0.25">
      <c r="A3971" s="1">
        <v>25978</v>
      </c>
      <c r="B3971" s="3" t="s">
        <v>37</v>
      </c>
      <c r="C3971">
        <v>24</v>
      </c>
      <c r="D3971">
        <f t="shared" ca="1" si="245"/>
        <v>21</v>
      </c>
      <c r="E3971">
        <f t="shared" ca="1" si="243"/>
        <v>168</v>
      </c>
      <c r="F3971">
        <f t="shared" ca="1" si="244"/>
        <v>5</v>
      </c>
      <c r="G3971" s="31">
        <v>44713</v>
      </c>
    </row>
    <row r="3972" spans="1:7" x14ac:dyDescent="0.25">
      <c r="A3972" s="1">
        <v>26370</v>
      </c>
      <c r="B3972" s="3" t="s">
        <v>37</v>
      </c>
      <c r="C3972">
        <v>24</v>
      </c>
      <c r="D3972">
        <f t="shared" ca="1" si="245"/>
        <v>21</v>
      </c>
      <c r="E3972">
        <f t="shared" ca="1" si="243"/>
        <v>168</v>
      </c>
      <c r="F3972">
        <f t="shared" ca="1" si="244"/>
        <v>4</v>
      </c>
      <c r="G3972" s="31">
        <v>44713</v>
      </c>
    </row>
    <row r="3973" spans="1:7" x14ac:dyDescent="0.25">
      <c r="A3973" s="1">
        <v>23636</v>
      </c>
      <c r="B3973" s="3" t="s">
        <v>37</v>
      </c>
      <c r="C3973">
        <v>24</v>
      </c>
      <c r="D3973">
        <f t="shared" ca="1" si="245"/>
        <v>18</v>
      </c>
      <c r="E3973">
        <f t="shared" ca="1" si="243"/>
        <v>144</v>
      </c>
      <c r="F3973">
        <f t="shared" ca="1" si="244"/>
        <v>6</v>
      </c>
      <c r="G3973" s="31">
        <v>44713</v>
      </c>
    </row>
    <row r="3974" spans="1:7" x14ac:dyDescent="0.25">
      <c r="A3974" s="1">
        <v>5056</v>
      </c>
      <c r="B3974" s="3" t="s">
        <v>37</v>
      </c>
      <c r="C3974">
        <v>24</v>
      </c>
      <c r="D3974">
        <f t="shared" ca="1" si="245"/>
        <v>20</v>
      </c>
      <c r="E3974">
        <f t="shared" ca="1" si="243"/>
        <v>160</v>
      </c>
      <c r="F3974">
        <f t="shared" ca="1" si="244"/>
        <v>2</v>
      </c>
      <c r="G3974" s="31">
        <v>44713</v>
      </c>
    </row>
    <row r="3975" spans="1:7" x14ac:dyDescent="0.25">
      <c r="A3975" s="1">
        <v>16614</v>
      </c>
      <c r="B3975" s="3" t="s">
        <v>37</v>
      </c>
      <c r="C3975">
        <v>24</v>
      </c>
      <c r="D3975">
        <f t="shared" ca="1" si="245"/>
        <v>17</v>
      </c>
      <c r="E3975">
        <f t="shared" ca="1" si="243"/>
        <v>136</v>
      </c>
      <c r="F3975">
        <f t="shared" ca="1" si="244"/>
        <v>5</v>
      </c>
      <c r="G3975" s="31">
        <v>44713</v>
      </c>
    </row>
    <row r="3976" spans="1:7" x14ac:dyDescent="0.25">
      <c r="A3976" s="1">
        <v>11392</v>
      </c>
      <c r="B3976" s="3" t="s">
        <v>37</v>
      </c>
      <c r="C3976">
        <v>24</v>
      </c>
      <c r="D3976">
        <f t="shared" ca="1" si="245"/>
        <v>24</v>
      </c>
      <c r="E3976">
        <f t="shared" ca="1" si="243"/>
        <v>192</v>
      </c>
      <c r="F3976">
        <f t="shared" ca="1" si="244"/>
        <v>6</v>
      </c>
      <c r="G3976" s="31">
        <v>44713</v>
      </c>
    </row>
    <row r="3977" spans="1:7" x14ac:dyDescent="0.25">
      <c r="A3977" s="1">
        <v>3520</v>
      </c>
      <c r="B3977" s="3" t="s">
        <v>37</v>
      </c>
      <c r="C3977">
        <v>24</v>
      </c>
      <c r="D3977">
        <f t="shared" ca="1" si="245"/>
        <v>20</v>
      </c>
      <c r="E3977">
        <f t="shared" ca="1" si="243"/>
        <v>160</v>
      </c>
      <c r="F3977">
        <f t="shared" ca="1" si="244"/>
        <v>2</v>
      </c>
      <c r="G3977" s="31">
        <v>44713</v>
      </c>
    </row>
    <row r="3978" spans="1:7" x14ac:dyDescent="0.25">
      <c r="A3978" s="1">
        <v>1908</v>
      </c>
      <c r="B3978" s="3" t="s">
        <v>37</v>
      </c>
      <c r="C3978">
        <v>24</v>
      </c>
      <c r="D3978">
        <f t="shared" ca="1" si="245"/>
        <v>19</v>
      </c>
      <c r="E3978">
        <f t="shared" ca="1" si="243"/>
        <v>152</v>
      </c>
      <c r="F3978">
        <f t="shared" ca="1" si="244"/>
        <v>0</v>
      </c>
      <c r="G3978" s="31">
        <v>44713</v>
      </c>
    </row>
    <row r="3979" spans="1:7" x14ac:dyDescent="0.25">
      <c r="A3979" s="1">
        <v>30490</v>
      </c>
      <c r="B3979" s="3" t="s">
        <v>37</v>
      </c>
      <c r="C3979">
        <v>24</v>
      </c>
      <c r="D3979">
        <f t="shared" ca="1" si="245"/>
        <v>20</v>
      </c>
      <c r="E3979">
        <f t="shared" ca="1" si="243"/>
        <v>160</v>
      </c>
      <c r="F3979">
        <f t="shared" ca="1" si="244"/>
        <v>0</v>
      </c>
      <c r="G3979" s="31">
        <v>44713</v>
      </c>
    </row>
    <row r="3980" spans="1:7" x14ac:dyDescent="0.25">
      <c r="A3980" s="1">
        <v>1302</v>
      </c>
      <c r="B3980" s="3" t="s">
        <v>37</v>
      </c>
      <c r="C3980">
        <v>24</v>
      </c>
      <c r="D3980">
        <f t="shared" ca="1" si="245"/>
        <v>18</v>
      </c>
      <c r="E3980">
        <f t="shared" ca="1" si="243"/>
        <v>144</v>
      </c>
      <c r="F3980">
        <f t="shared" ca="1" si="244"/>
        <v>4</v>
      </c>
      <c r="G3980" s="31">
        <v>44713</v>
      </c>
    </row>
    <row r="3981" spans="1:7" x14ac:dyDescent="0.25">
      <c r="A3981" s="1">
        <v>17984</v>
      </c>
      <c r="B3981" s="3" t="s">
        <v>37</v>
      </c>
      <c r="C3981">
        <v>24</v>
      </c>
      <c r="D3981">
        <f t="shared" ca="1" si="245"/>
        <v>18</v>
      </c>
      <c r="E3981">
        <f t="shared" ca="1" si="243"/>
        <v>144</v>
      </c>
      <c r="F3981">
        <f t="shared" ca="1" si="244"/>
        <v>2</v>
      </c>
      <c r="G3981" s="31">
        <v>44713</v>
      </c>
    </row>
    <row r="3982" spans="1:7" x14ac:dyDescent="0.25">
      <c r="A3982" s="1">
        <v>5626</v>
      </c>
      <c r="B3982" s="3" t="s">
        <v>37</v>
      </c>
      <c r="C3982">
        <v>24</v>
      </c>
      <c r="D3982">
        <f t="shared" ca="1" si="245"/>
        <v>18</v>
      </c>
      <c r="E3982">
        <f t="shared" ca="1" si="243"/>
        <v>144</v>
      </c>
      <c r="F3982">
        <f t="shared" ca="1" si="244"/>
        <v>4</v>
      </c>
      <c r="G3982" s="31">
        <v>44713</v>
      </c>
    </row>
    <row r="3983" spans="1:7" x14ac:dyDescent="0.25">
      <c r="A3983" s="1">
        <v>3040</v>
      </c>
      <c r="B3983" s="3" t="s">
        <v>37</v>
      </c>
      <c r="C3983">
        <v>24</v>
      </c>
      <c r="D3983">
        <f t="shared" ca="1" si="245"/>
        <v>22</v>
      </c>
      <c r="E3983">
        <f t="shared" ca="1" si="243"/>
        <v>176</v>
      </c>
      <c r="F3983">
        <f t="shared" ca="1" si="244"/>
        <v>3</v>
      </c>
      <c r="G3983" s="31">
        <v>44713</v>
      </c>
    </row>
    <row r="3984" spans="1:7" x14ac:dyDescent="0.25">
      <c r="A3984" s="1">
        <v>33416</v>
      </c>
      <c r="B3984" s="3" t="s">
        <v>37</v>
      </c>
      <c r="C3984">
        <v>24</v>
      </c>
      <c r="D3984">
        <f t="shared" ca="1" si="245"/>
        <v>21</v>
      </c>
      <c r="E3984">
        <f t="shared" ca="1" si="243"/>
        <v>168</v>
      </c>
      <c r="F3984">
        <f t="shared" ca="1" si="244"/>
        <v>4</v>
      </c>
      <c r="G3984" s="31">
        <v>44713</v>
      </c>
    </row>
    <row r="3985" spans="1:7" x14ac:dyDescent="0.25">
      <c r="A3985" s="1">
        <v>24002</v>
      </c>
      <c r="B3985" s="3" t="s">
        <v>37</v>
      </c>
      <c r="C3985">
        <v>24</v>
      </c>
      <c r="D3985">
        <f t="shared" ca="1" si="245"/>
        <v>22</v>
      </c>
      <c r="E3985">
        <f t="shared" ca="1" si="243"/>
        <v>176</v>
      </c>
      <c r="F3985">
        <f t="shared" ca="1" si="244"/>
        <v>3</v>
      </c>
      <c r="G3985" s="31">
        <v>44713</v>
      </c>
    </row>
    <row r="3986" spans="1:7" x14ac:dyDescent="0.25">
      <c r="A3986" s="1">
        <v>18342</v>
      </c>
      <c r="B3986" s="3" t="s">
        <v>37</v>
      </c>
      <c r="C3986">
        <v>24</v>
      </c>
      <c r="D3986">
        <f t="shared" ca="1" si="245"/>
        <v>21</v>
      </c>
      <c r="E3986">
        <f t="shared" ca="1" si="243"/>
        <v>168</v>
      </c>
      <c r="F3986">
        <f t="shared" ca="1" si="244"/>
        <v>6</v>
      </c>
      <c r="G3986" s="31">
        <v>44713</v>
      </c>
    </row>
    <row r="3987" spans="1:7" x14ac:dyDescent="0.25">
      <c r="A3987" s="1">
        <v>746</v>
      </c>
      <c r="B3987" s="3" t="s">
        <v>37</v>
      </c>
      <c r="C3987">
        <v>24</v>
      </c>
      <c r="D3987">
        <f t="shared" ca="1" si="245"/>
        <v>18</v>
      </c>
      <c r="E3987">
        <f t="shared" ca="1" si="243"/>
        <v>144</v>
      </c>
      <c r="F3987">
        <f t="shared" ca="1" si="244"/>
        <v>2</v>
      </c>
      <c r="G3987" s="31">
        <v>44713</v>
      </c>
    </row>
    <row r="3988" spans="1:7" x14ac:dyDescent="0.25">
      <c r="A3988" s="1">
        <v>16288</v>
      </c>
      <c r="B3988" s="3" t="s">
        <v>37</v>
      </c>
      <c r="C3988">
        <v>24</v>
      </c>
      <c r="D3988">
        <f t="shared" ca="1" si="245"/>
        <v>21</v>
      </c>
      <c r="E3988">
        <f t="shared" ca="1" si="243"/>
        <v>168</v>
      </c>
      <c r="F3988">
        <f t="shared" ca="1" si="244"/>
        <v>4</v>
      </c>
      <c r="G3988" s="31">
        <v>44713</v>
      </c>
    </row>
    <row r="3989" spans="1:7" x14ac:dyDescent="0.25">
      <c r="A3989" s="1">
        <v>13476</v>
      </c>
      <c r="B3989" s="3" t="s">
        <v>37</v>
      </c>
      <c r="C3989">
        <v>24</v>
      </c>
      <c r="D3989">
        <f t="shared" ca="1" si="245"/>
        <v>18</v>
      </c>
      <c r="E3989">
        <f t="shared" ca="1" si="243"/>
        <v>144</v>
      </c>
      <c r="F3989">
        <f t="shared" ca="1" si="244"/>
        <v>0</v>
      </c>
      <c r="G3989" s="31">
        <v>44713</v>
      </c>
    </row>
    <row r="3990" spans="1:7" x14ac:dyDescent="0.25">
      <c r="A3990" s="1">
        <v>8696</v>
      </c>
      <c r="B3990" s="3" t="s">
        <v>37</v>
      </c>
      <c r="C3990">
        <v>24</v>
      </c>
      <c r="D3990">
        <f t="shared" ca="1" si="245"/>
        <v>17</v>
      </c>
      <c r="E3990">
        <f t="shared" ca="1" si="243"/>
        <v>136</v>
      </c>
      <c r="F3990">
        <f t="shared" ca="1" si="244"/>
        <v>6</v>
      </c>
      <c r="G3990" s="31">
        <v>44713</v>
      </c>
    </row>
    <row r="3991" spans="1:7" x14ac:dyDescent="0.25">
      <c r="A3991" s="1">
        <v>4930</v>
      </c>
      <c r="B3991" s="3" t="s">
        <v>37</v>
      </c>
      <c r="C3991">
        <v>24</v>
      </c>
      <c r="D3991">
        <f t="shared" ca="1" si="245"/>
        <v>23</v>
      </c>
      <c r="E3991">
        <f t="shared" ca="1" si="243"/>
        <v>184</v>
      </c>
      <c r="F3991">
        <f t="shared" ca="1" si="244"/>
        <v>3</v>
      </c>
      <c r="G3991" s="31">
        <v>44713</v>
      </c>
    </row>
    <row r="3992" spans="1:7" x14ac:dyDescent="0.25">
      <c r="A3992" s="1">
        <v>33102</v>
      </c>
      <c r="B3992" s="3" t="s">
        <v>37</v>
      </c>
      <c r="C3992">
        <v>24</v>
      </c>
      <c r="D3992">
        <f t="shared" ca="1" si="245"/>
        <v>17</v>
      </c>
      <c r="E3992">
        <f t="shared" ca="1" si="243"/>
        <v>136</v>
      </c>
      <c r="F3992">
        <f t="shared" ca="1" si="244"/>
        <v>3</v>
      </c>
      <c r="G3992" s="31">
        <v>44713</v>
      </c>
    </row>
    <row r="3993" spans="1:7" x14ac:dyDescent="0.25">
      <c r="A3993" s="1">
        <v>5070</v>
      </c>
      <c r="B3993" s="3" t="s">
        <v>37</v>
      </c>
      <c r="C3993">
        <v>24</v>
      </c>
      <c r="D3993">
        <f t="shared" ca="1" si="245"/>
        <v>24</v>
      </c>
      <c r="E3993">
        <f t="shared" ca="1" si="243"/>
        <v>192</v>
      </c>
      <c r="F3993">
        <f t="shared" ca="1" si="244"/>
        <v>4</v>
      </c>
      <c r="G3993" s="31">
        <v>44713</v>
      </c>
    </row>
    <row r="3994" spans="1:7" x14ac:dyDescent="0.25">
      <c r="A3994" s="1">
        <v>32194</v>
      </c>
      <c r="B3994" s="3" t="s">
        <v>37</v>
      </c>
      <c r="C3994">
        <v>24</v>
      </c>
      <c r="D3994">
        <f t="shared" ca="1" si="245"/>
        <v>20</v>
      </c>
      <c r="E3994">
        <f t="shared" ref="E3994:E4015" ca="1" si="246">D3994*8</f>
        <v>160</v>
      </c>
      <c r="F3994">
        <f t="shared" ref="F3994:F4015" ca="1" si="247">1 + ROUNDUP(RAND()*6 - 1,0)</f>
        <v>4</v>
      </c>
      <c r="G3994" s="31">
        <v>44713</v>
      </c>
    </row>
    <row r="3995" spans="1:7" x14ac:dyDescent="0.25">
      <c r="A3995" s="1">
        <v>17488</v>
      </c>
      <c r="B3995" s="3" t="s">
        <v>37</v>
      </c>
      <c r="C3995">
        <v>24</v>
      </c>
      <c r="D3995">
        <f t="shared" ref="D3995:D4015" ca="1" si="248">16 + ROUNDUP(RAND()*8,0)</f>
        <v>23</v>
      </c>
      <c r="E3995">
        <f t="shared" ca="1" si="246"/>
        <v>184</v>
      </c>
      <c r="F3995">
        <f t="shared" ca="1" si="247"/>
        <v>5</v>
      </c>
      <c r="G3995" s="31">
        <v>44713</v>
      </c>
    </row>
    <row r="3996" spans="1:7" x14ac:dyDescent="0.25">
      <c r="A3996" s="1">
        <v>30674</v>
      </c>
      <c r="B3996" s="3" t="s">
        <v>37</v>
      </c>
      <c r="C3996">
        <v>24</v>
      </c>
      <c r="D3996">
        <f t="shared" ca="1" si="248"/>
        <v>22</v>
      </c>
      <c r="E3996">
        <f t="shared" ca="1" si="246"/>
        <v>176</v>
      </c>
      <c r="F3996">
        <f t="shared" ca="1" si="247"/>
        <v>2</v>
      </c>
      <c r="G3996" s="31">
        <v>44713</v>
      </c>
    </row>
    <row r="3997" spans="1:7" x14ac:dyDescent="0.25">
      <c r="A3997" s="1">
        <v>3690</v>
      </c>
      <c r="B3997" s="3" t="s">
        <v>37</v>
      </c>
      <c r="C3997">
        <v>24</v>
      </c>
      <c r="D3997">
        <f t="shared" ca="1" si="248"/>
        <v>19</v>
      </c>
      <c r="E3997">
        <f t="shared" ca="1" si="246"/>
        <v>152</v>
      </c>
      <c r="F3997">
        <f t="shared" ca="1" si="247"/>
        <v>3</v>
      </c>
      <c r="G3997" s="31">
        <v>44713</v>
      </c>
    </row>
    <row r="3998" spans="1:7" x14ac:dyDescent="0.25">
      <c r="A3998" s="1">
        <v>25968</v>
      </c>
      <c r="B3998" s="3" t="s">
        <v>37</v>
      </c>
      <c r="C3998">
        <v>24</v>
      </c>
      <c r="D3998">
        <f t="shared" ca="1" si="248"/>
        <v>24</v>
      </c>
      <c r="E3998">
        <f t="shared" ca="1" si="246"/>
        <v>192</v>
      </c>
      <c r="F3998">
        <f t="shared" ca="1" si="247"/>
        <v>3</v>
      </c>
      <c r="G3998" s="31">
        <v>44713</v>
      </c>
    </row>
    <row r="3999" spans="1:7" x14ac:dyDescent="0.25">
      <c r="A3999" s="1">
        <v>33242</v>
      </c>
      <c r="B3999" s="3" t="s">
        <v>37</v>
      </c>
      <c r="C3999">
        <v>24</v>
      </c>
      <c r="D3999">
        <f t="shared" ca="1" si="248"/>
        <v>19</v>
      </c>
      <c r="E3999">
        <f t="shared" ca="1" si="246"/>
        <v>152</v>
      </c>
      <c r="F3999">
        <f t="shared" ca="1" si="247"/>
        <v>6</v>
      </c>
      <c r="G3999" s="31">
        <v>44713</v>
      </c>
    </row>
    <row r="4000" spans="1:7" x14ac:dyDescent="0.25">
      <c r="A4000" s="1">
        <v>16068</v>
      </c>
      <c r="B4000" s="3" t="s">
        <v>37</v>
      </c>
      <c r="C4000">
        <v>24</v>
      </c>
      <c r="D4000">
        <f t="shared" ca="1" si="248"/>
        <v>18</v>
      </c>
      <c r="E4000">
        <f t="shared" ca="1" si="246"/>
        <v>144</v>
      </c>
      <c r="F4000">
        <f t="shared" ca="1" si="247"/>
        <v>3</v>
      </c>
      <c r="G4000" s="31">
        <v>44713</v>
      </c>
    </row>
    <row r="4001" spans="1:7" x14ac:dyDescent="0.25">
      <c r="A4001" s="1">
        <v>15138</v>
      </c>
      <c r="B4001" s="3" t="s">
        <v>37</v>
      </c>
      <c r="C4001">
        <v>24</v>
      </c>
      <c r="D4001">
        <f t="shared" ca="1" si="248"/>
        <v>17</v>
      </c>
      <c r="E4001">
        <f t="shared" ca="1" si="246"/>
        <v>136</v>
      </c>
      <c r="F4001">
        <f t="shared" ca="1" si="247"/>
        <v>4</v>
      </c>
      <c r="G4001" s="31">
        <v>44713</v>
      </c>
    </row>
    <row r="4002" spans="1:7" x14ac:dyDescent="0.25">
      <c r="A4002" s="1">
        <v>21046</v>
      </c>
      <c r="B4002" s="3" t="s">
        <v>37</v>
      </c>
      <c r="C4002">
        <v>24</v>
      </c>
      <c r="D4002">
        <f t="shared" ca="1" si="248"/>
        <v>24</v>
      </c>
      <c r="E4002">
        <f t="shared" ca="1" si="246"/>
        <v>192</v>
      </c>
      <c r="F4002">
        <f t="shared" ca="1" si="247"/>
        <v>6</v>
      </c>
      <c r="G4002" s="31">
        <v>44713</v>
      </c>
    </row>
    <row r="4003" spans="1:7" x14ac:dyDescent="0.25">
      <c r="A4003" s="1">
        <v>118</v>
      </c>
      <c r="B4003" s="3" t="s">
        <v>37</v>
      </c>
      <c r="C4003">
        <v>24</v>
      </c>
      <c r="D4003">
        <f t="shared" ca="1" si="248"/>
        <v>23</v>
      </c>
      <c r="E4003">
        <f t="shared" ca="1" si="246"/>
        <v>184</v>
      </c>
      <c r="F4003">
        <f t="shared" ca="1" si="247"/>
        <v>0</v>
      </c>
      <c r="G4003" s="31">
        <v>44713</v>
      </c>
    </row>
    <row r="4004" spans="1:7" x14ac:dyDescent="0.25">
      <c r="A4004" s="1">
        <v>21828</v>
      </c>
      <c r="B4004" s="3" t="s">
        <v>37</v>
      </c>
      <c r="C4004">
        <v>24</v>
      </c>
      <c r="D4004">
        <f t="shared" ca="1" si="248"/>
        <v>23</v>
      </c>
      <c r="E4004">
        <f t="shared" ca="1" si="246"/>
        <v>184</v>
      </c>
      <c r="F4004">
        <f t="shared" ca="1" si="247"/>
        <v>6</v>
      </c>
      <c r="G4004" s="31">
        <v>44713</v>
      </c>
    </row>
    <row r="4005" spans="1:7" x14ac:dyDescent="0.25">
      <c r="A4005" s="1">
        <v>24132</v>
      </c>
      <c r="B4005" s="3" t="s">
        <v>37</v>
      </c>
      <c r="C4005">
        <v>24</v>
      </c>
      <c r="D4005">
        <f t="shared" ca="1" si="248"/>
        <v>21</v>
      </c>
      <c r="E4005">
        <f t="shared" ca="1" si="246"/>
        <v>168</v>
      </c>
      <c r="F4005">
        <f t="shared" ca="1" si="247"/>
        <v>4</v>
      </c>
      <c r="G4005" s="31">
        <v>44713</v>
      </c>
    </row>
    <row r="4006" spans="1:7" x14ac:dyDescent="0.25">
      <c r="A4006" s="1">
        <v>15590</v>
      </c>
      <c r="B4006" s="3" t="s">
        <v>37</v>
      </c>
      <c r="C4006">
        <v>24</v>
      </c>
      <c r="D4006">
        <f t="shared" ca="1" si="248"/>
        <v>23</v>
      </c>
      <c r="E4006">
        <f t="shared" ca="1" si="246"/>
        <v>184</v>
      </c>
      <c r="F4006">
        <f t="shared" ca="1" si="247"/>
        <v>2</v>
      </c>
      <c r="G4006" s="31">
        <v>44713</v>
      </c>
    </row>
    <row r="4007" spans="1:7" x14ac:dyDescent="0.25">
      <c r="A4007" s="1">
        <v>32718</v>
      </c>
      <c r="B4007" s="3" t="s">
        <v>37</v>
      </c>
      <c r="C4007">
        <v>24</v>
      </c>
      <c r="D4007">
        <f t="shared" ca="1" si="248"/>
        <v>21</v>
      </c>
      <c r="E4007">
        <f t="shared" ca="1" si="246"/>
        <v>168</v>
      </c>
      <c r="F4007">
        <f t="shared" ca="1" si="247"/>
        <v>5</v>
      </c>
      <c r="G4007" s="31">
        <v>44713</v>
      </c>
    </row>
    <row r="4008" spans="1:7" x14ac:dyDescent="0.25">
      <c r="A4008" s="1">
        <v>27626</v>
      </c>
      <c r="B4008" s="3" t="s">
        <v>37</v>
      </c>
      <c r="C4008">
        <v>24</v>
      </c>
      <c r="D4008">
        <f t="shared" ca="1" si="248"/>
        <v>20</v>
      </c>
      <c r="E4008">
        <f t="shared" ca="1" si="246"/>
        <v>160</v>
      </c>
      <c r="F4008">
        <f t="shared" ca="1" si="247"/>
        <v>4</v>
      </c>
      <c r="G4008" s="31">
        <v>44713</v>
      </c>
    </row>
    <row r="4009" spans="1:7" x14ac:dyDescent="0.25">
      <c r="A4009" s="1">
        <v>9608</v>
      </c>
      <c r="B4009" s="3" t="s">
        <v>37</v>
      </c>
      <c r="C4009">
        <v>24</v>
      </c>
      <c r="D4009">
        <f t="shared" ca="1" si="248"/>
        <v>19</v>
      </c>
      <c r="E4009">
        <f t="shared" ca="1" si="246"/>
        <v>152</v>
      </c>
      <c r="F4009">
        <f t="shared" ca="1" si="247"/>
        <v>2</v>
      </c>
      <c r="G4009" s="31">
        <v>44713</v>
      </c>
    </row>
    <row r="4010" spans="1:7" x14ac:dyDescent="0.25">
      <c r="A4010" s="1">
        <v>20760</v>
      </c>
      <c r="B4010" s="3" t="s">
        <v>37</v>
      </c>
      <c r="C4010">
        <v>24</v>
      </c>
      <c r="D4010">
        <f t="shared" ca="1" si="248"/>
        <v>18</v>
      </c>
      <c r="E4010">
        <f t="shared" ca="1" si="246"/>
        <v>144</v>
      </c>
      <c r="F4010">
        <f t="shared" ca="1" si="247"/>
        <v>4</v>
      </c>
      <c r="G4010" s="31">
        <v>44713</v>
      </c>
    </row>
    <row r="4011" spans="1:7" x14ac:dyDescent="0.25">
      <c r="A4011" s="1">
        <v>12876</v>
      </c>
      <c r="B4011" s="3" t="s">
        <v>37</v>
      </c>
      <c r="C4011">
        <v>24</v>
      </c>
      <c r="D4011">
        <f t="shared" ca="1" si="248"/>
        <v>18</v>
      </c>
      <c r="E4011">
        <f t="shared" ca="1" si="246"/>
        <v>144</v>
      </c>
      <c r="F4011">
        <f t="shared" ca="1" si="247"/>
        <v>2</v>
      </c>
      <c r="G4011" s="31">
        <v>44713</v>
      </c>
    </row>
    <row r="4012" spans="1:7" x14ac:dyDescent="0.25">
      <c r="A4012" s="1">
        <v>25914</v>
      </c>
      <c r="B4012" s="3" t="s">
        <v>37</v>
      </c>
      <c r="C4012">
        <v>24</v>
      </c>
      <c r="D4012">
        <f t="shared" ca="1" si="248"/>
        <v>17</v>
      </c>
      <c r="E4012">
        <f t="shared" ca="1" si="246"/>
        <v>136</v>
      </c>
      <c r="F4012">
        <f t="shared" ca="1" si="247"/>
        <v>3</v>
      </c>
      <c r="G4012" s="31">
        <v>44713</v>
      </c>
    </row>
    <row r="4013" spans="1:7" x14ac:dyDescent="0.25">
      <c r="A4013" s="1">
        <v>33350</v>
      </c>
      <c r="B4013" s="3" t="s">
        <v>37</v>
      </c>
      <c r="C4013">
        <v>24</v>
      </c>
      <c r="D4013">
        <f t="shared" ca="1" si="248"/>
        <v>20</v>
      </c>
      <c r="E4013">
        <f t="shared" ca="1" si="246"/>
        <v>160</v>
      </c>
      <c r="F4013">
        <f t="shared" ca="1" si="247"/>
        <v>0</v>
      </c>
      <c r="G4013" s="31">
        <v>44713</v>
      </c>
    </row>
    <row r="4014" spans="1:7" x14ac:dyDescent="0.25">
      <c r="A4014" s="1">
        <v>33640</v>
      </c>
      <c r="B4014" s="3" t="s">
        <v>37</v>
      </c>
      <c r="C4014">
        <v>24</v>
      </c>
      <c r="D4014">
        <f t="shared" ca="1" si="248"/>
        <v>23</v>
      </c>
      <c r="E4014">
        <f t="shared" ca="1" si="246"/>
        <v>184</v>
      </c>
      <c r="F4014">
        <f t="shared" ca="1" si="247"/>
        <v>3</v>
      </c>
      <c r="G4014" s="31">
        <v>44713</v>
      </c>
    </row>
    <row r="4015" spans="1:7" x14ac:dyDescent="0.25">
      <c r="A4015" s="1">
        <v>23124</v>
      </c>
      <c r="B4015" s="3" t="s">
        <v>37</v>
      </c>
      <c r="C4015">
        <v>24</v>
      </c>
      <c r="D4015">
        <f t="shared" ca="1" si="248"/>
        <v>18</v>
      </c>
      <c r="E4015">
        <f t="shared" ca="1" si="246"/>
        <v>144</v>
      </c>
      <c r="F4015">
        <f t="shared" ca="1" si="247"/>
        <v>0</v>
      </c>
      <c r="G4015" s="31">
        <v>44713</v>
      </c>
    </row>
    <row r="4016" spans="1:7" x14ac:dyDescent="0.25">
      <c r="A4016" s="1">
        <v>1466</v>
      </c>
      <c r="B4016" s="3" t="s">
        <v>37</v>
      </c>
      <c r="C4016">
        <v>24</v>
      </c>
      <c r="D4016">
        <f ca="1">16 + ROUNDUP(RAND()*8,0)</f>
        <v>22</v>
      </c>
      <c r="E4016">
        <f ca="1">D4016*8</f>
        <v>176</v>
      </c>
      <c r="F4016">
        <f ca="1">1 + ROUNDUP(RAND()*6 - 1,0)</f>
        <v>5</v>
      </c>
      <c r="G4016" s="31">
        <v>44682</v>
      </c>
    </row>
    <row r="4017" spans="1:7" x14ac:dyDescent="0.25">
      <c r="A4017" s="1">
        <v>28512</v>
      </c>
      <c r="B4017" s="3" t="s">
        <v>37</v>
      </c>
      <c r="C4017">
        <v>24</v>
      </c>
      <c r="D4017">
        <f ca="1">16 + ROUNDUP(RAND()*8,0)</f>
        <v>21</v>
      </c>
      <c r="E4017">
        <f t="shared" ref="E4017:E4080" ca="1" si="249">D4017*8</f>
        <v>168</v>
      </c>
      <c r="F4017">
        <f t="shared" ref="F4017:F4080" ca="1" si="250">1 + ROUNDUP(RAND()*6 - 1,0)</f>
        <v>3</v>
      </c>
      <c r="G4017" s="31">
        <v>44682</v>
      </c>
    </row>
    <row r="4018" spans="1:7" x14ac:dyDescent="0.25">
      <c r="A4018" s="1">
        <v>7774</v>
      </c>
      <c r="B4018" s="3" t="s">
        <v>37</v>
      </c>
      <c r="C4018">
        <v>24</v>
      </c>
      <c r="D4018">
        <f t="shared" ref="D4018:D4081" ca="1" si="251">16 + ROUNDUP(RAND()*8,0)</f>
        <v>20</v>
      </c>
      <c r="E4018">
        <f t="shared" ca="1" si="249"/>
        <v>160</v>
      </c>
      <c r="F4018">
        <f t="shared" ca="1" si="250"/>
        <v>3</v>
      </c>
      <c r="G4018" s="31">
        <v>44682</v>
      </c>
    </row>
    <row r="4019" spans="1:7" x14ac:dyDescent="0.25">
      <c r="A4019" s="1">
        <v>27160</v>
      </c>
      <c r="B4019" s="3" t="s">
        <v>37</v>
      </c>
      <c r="C4019">
        <v>24</v>
      </c>
      <c r="D4019">
        <f t="shared" ca="1" si="251"/>
        <v>21</v>
      </c>
      <c r="E4019">
        <f t="shared" ca="1" si="249"/>
        <v>168</v>
      </c>
      <c r="F4019">
        <f t="shared" ca="1" si="250"/>
        <v>5</v>
      </c>
      <c r="G4019" s="31">
        <v>44682</v>
      </c>
    </row>
    <row r="4020" spans="1:7" x14ac:dyDescent="0.25">
      <c r="A4020" s="1">
        <v>29150</v>
      </c>
      <c r="B4020" s="3" t="s">
        <v>37</v>
      </c>
      <c r="C4020">
        <v>24</v>
      </c>
      <c r="D4020">
        <f t="shared" ca="1" si="251"/>
        <v>23</v>
      </c>
      <c r="E4020">
        <f t="shared" ca="1" si="249"/>
        <v>184</v>
      </c>
      <c r="F4020">
        <f t="shared" ca="1" si="250"/>
        <v>4</v>
      </c>
      <c r="G4020" s="31">
        <v>44682</v>
      </c>
    </row>
    <row r="4021" spans="1:7" x14ac:dyDescent="0.25">
      <c r="A4021" s="1">
        <v>4406</v>
      </c>
      <c r="B4021" s="3" t="s">
        <v>37</v>
      </c>
      <c r="C4021">
        <v>24</v>
      </c>
      <c r="D4021">
        <f t="shared" ca="1" si="251"/>
        <v>21</v>
      </c>
      <c r="E4021">
        <f t="shared" ca="1" si="249"/>
        <v>168</v>
      </c>
      <c r="F4021">
        <f t="shared" ca="1" si="250"/>
        <v>5</v>
      </c>
      <c r="G4021" s="31">
        <v>44682</v>
      </c>
    </row>
    <row r="4022" spans="1:7" x14ac:dyDescent="0.25">
      <c r="A4022" s="1">
        <v>26826</v>
      </c>
      <c r="B4022" s="3" t="s">
        <v>37</v>
      </c>
      <c r="C4022">
        <v>24</v>
      </c>
      <c r="D4022">
        <f t="shared" ca="1" si="251"/>
        <v>18</v>
      </c>
      <c r="E4022">
        <f t="shared" ca="1" si="249"/>
        <v>144</v>
      </c>
      <c r="F4022">
        <f t="shared" ca="1" si="250"/>
        <v>5</v>
      </c>
      <c r="G4022" s="31">
        <v>44682</v>
      </c>
    </row>
    <row r="4023" spans="1:7" x14ac:dyDescent="0.25">
      <c r="A4023" s="1">
        <v>21462</v>
      </c>
      <c r="B4023" s="3" t="s">
        <v>37</v>
      </c>
      <c r="C4023">
        <v>24</v>
      </c>
      <c r="D4023">
        <f t="shared" ca="1" si="251"/>
        <v>23</v>
      </c>
      <c r="E4023">
        <f t="shared" ca="1" si="249"/>
        <v>184</v>
      </c>
      <c r="F4023">
        <f t="shared" ca="1" si="250"/>
        <v>3</v>
      </c>
      <c r="G4023" s="31">
        <v>44682</v>
      </c>
    </row>
    <row r="4024" spans="1:7" x14ac:dyDescent="0.25">
      <c r="A4024" s="1">
        <v>8930</v>
      </c>
      <c r="B4024" s="3" t="s">
        <v>37</v>
      </c>
      <c r="C4024">
        <v>24</v>
      </c>
      <c r="D4024">
        <f t="shared" ca="1" si="251"/>
        <v>20</v>
      </c>
      <c r="E4024">
        <f t="shared" ca="1" si="249"/>
        <v>160</v>
      </c>
      <c r="F4024">
        <f t="shared" ca="1" si="250"/>
        <v>4</v>
      </c>
      <c r="G4024" s="31">
        <v>44682</v>
      </c>
    </row>
    <row r="4025" spans="1:7" x14ac:dyDescent="0.25">
      <c r="A4025" s="1">
        <v>30696</v>
      </c>
      <c r="B4025" s="3" t="s">
        <v>37</v>
      </c>
      <c r="C4025">
        <v>24</v>
      </c>
      <c r="D4025">
        <f t="shared" ca="1" si="251"/>
        <v>18</v>
      </c>
      <c r="E4025">
        <f t="shared" ca="1" si="249"/>
        <v>144</v>
      </c>
      <c r="F4025">
        <f t="shared" ca="1" si="250"/>
        <v>6</v>
      </c>
      <c r="G4025" s="31">
        <v>44682</v>
      </c>
    </row>
    <row r="4026" spans="1:7" x14ac:dyDescent="0.25">
      <c r="A4026" s="1">
        <v>6386</v>
      </c>
      <c r="B4026" s="3" t="s">
        <v>37</v>
      </c>
      <c r="C4026">
        <v>24</v>
      </c>
      <c r="D4026">
        <f t="shared" ca="1" si="251"/>
        <v>21</v>
      </c>
      <c r="E4026">
        <f t="shared" ca="1" si="249"/>
        <v>168</v>
      </c>
      <c r="F4026">
        <f t="shared" ca="1" si="250"/>
        <v>5</v>
      </c>
      <c r="G4026" s="31">
        <v>44682</v>
      </c>
    </row>
    <row r="4027" spans="1:7" x14ac:dyDescent="0.25">
      <c r="A4027" s="1">
        <v>6284</v>
      </c>
      <c r="B4027" s="3" t="s">
        <v>37</v>
      </c>
      <c r="C4027">
        <v>24</v>
      </c>
      <c r="D4027">
        <f t="shared" ca="1" si="251"/>
        <v>21</v>
      </c>
      <c r="E4027">
        <f t="shared" ca="1" si="249"/>
        <v>168</v>
      </c>
      <c r="F4027">
        <f t="shared" ca="1" si="250"/>
        <v>2</v>
      </c>
      <c r="G4027" s="31">
        <v>44682</v>
      </c>
    </row>
    <row r="4028" spans="1:7" x14ac:dyDescent="0.25">
      <c r="A4028" s="1">
        <v>24502</v>
      </c>
      <c r="B4028" s="3" t="s">
        <v>37</v>
      </c>
      <c r="C4028">
        <v>24</v>
      </c>
      <c r="D4028">
        <f t="shared" ca="1" si="251"/>
        <v>17</v>
      </c>
      <c r="E4028">
        <f t="shared" ca="1" si="249"/>
        <v>136</v>
      </c>
      <c r="F4028">
        <f t="shared" ca="1" si="250"/>
        <v>3</v>
      </c>
      <c r="G4028" s="31">
        <v>44682</v>
      </c>
    </row>
    <row r="4029" spans="1:7" x14ac:dyDescent="0.25">
      <c r="A4029" s="1">
        <v>29160</v>
      </c>
      <c r="B4029" s="3" t="s">
        <v>37</v>
      </c>
      <c r="C4029">
        <v>24</v>
      </c>
      <c r="D4029">
        <f t="shared" ca="1" si="251"/>
        <v>23</v>
      </c>
      <c r="E4029">
        <f t="shared" ca="1" si="249"/>
        <v>184</v>
      </c>
      <c r="F4029">
        <f t="shared" ca="1" si="250"/>
        <v>5</v>
      </c>
      <c r="G4029" s="31">
        <v>44682</v>
      </c>
    </row>
    <row r="4030" spans="1:7" x14ac:dyDescent="0.25">
      <c r="A4030" s="1">
        <v>1306</v>
      </c>
      <c r="B4030" s="3" t="s">
        <v>37</v>
      </c>
      <c r="C4030">
        <v>24</v>
      </c>
      <c r="D4030">
        <f t="shared" ca="1" si="251"/>
        <v>19</v>
      </c>
      <c r="E4030">
        <f t="shared" ca="1" si="249"/>
        <v>152</v>
      </c>
      <c r="F4030">
        <f t="shared" ca="1" si="250"/>
        <v>4</v>
      </c>
      <c r="G4030" s="31">
        <v>44682</v>
      </c>
    </row>
    <row r="4031" spans="1:7" x14ac:dyDescent="0.25">
      <c r="A4031" s="1">
        <v>9414</v>
      </c>
      <c r="B4031" s="3" t="s">
        <v>37</v>
      </c>
      <c r="C4031">
        <v>24</v>
      </c>
      <c r="D4031">
        <f t="shared" ca="1" si="251"/>
        <v>23</v>
      </c>
      <c r="E4031">
        <f t="shared" ca="1" si="249"/>
        <v>184</v>
      </c>
      <c r="F4031">
        <f t="shared" ca="1" si="250"/>
        <v>0</v>
      </c>
      <c r="G4031" s="31">
        <v>44682</v>
      </c>
    </row>
    <row r="4032" spans="1:7" x14ac:dyDescent="0.25">
      <c r="A4032" s="1">
        <v>15364</v>
      </c>
      <c r="B4032" s="3" t="s">
        <v>37</v>
      </c>
      <c r="C4032">
        <v>24</v>
      </c>
      <c r="D4032">
        <f t="shared" ca="1" si="251"/>
        <v>19</v>
      </c>
      <c r="E4032">
        <f t="shared" ca="1" si="249"/>
        <v>152</v>
      </c>
      <c r="F4032">
        <f t="shared" ca="1" si="250"/>
        <v>6</v>
      </c>
      <c r="G4032" s="31">
        <v>44682</v>
      </c>
    </row>
    <row r="4033" spans="1:7" x14ac:dyDescent="0.25">
      <c r="A4033" s="1">
        <v>24112</v>
      </c>
      <c r="B4033" s="3" t="s">
        <v>37</v>
      </c>
      <c r="C4033">
        <v>24</v>
      </c>
      <c r="D4033">
        <f t="shared" ca="1" si="251"/>
        <v>22</v>
      </c>
      <c r="E4033">
        <f t="shared" ca="1" si="249"/>
        <v>176</v>
      </c>
      <c r="F4033">
        <f t="shared" ca="1" si="250"/>
        <v>4</v>
      </c>
      <c r="G4033" s="31">
        <v>44682</v>
      </c>
    </row>
    <row r="4034" spans="1:7" x14ac:dyDescent="0.25">
      <c r="A4034" s="1">
        <v>3454</v>
      </c>
      <c r="B4034" s="3" t="s">
        <v>37</v>
      </c>
      <c r="C4034">
        <v>24</v>
      </c>
      <c r="D4034">
        <f t="shared" ca="1" si="251"/>
        <v>20</v>
      </c>
      <c r="E4034">
        <f t="shared" ca="1" si="249"/>
        <v>160</v>
      </c>
      <c r="F4034">
        <f t="shared" ca="1" si="250"/>
        <v>6</v>
      </c>
      <c r="G4034" s="31">
        <v>44682</v>
      </c>
    </row>
    <row r="4035" spans="1:7" x14ac:dyDescent="0.25">
      <c r="A4035" s="1">
        <v>2726</v>
      </c>
      <c r="B4035" s="3" t="s">
        <v>37</v>
      </c>
      <c r="C4035">
        <v>24</v>
      </c>
      <c r="D4035">
        <f t="shared" ca="1" si="251"/>
        <v>18</v>
      </c>
      <c r="E4035">
        <f t="shared" ca="1" si="249"/>
        <v>144</v>
      </c>
      <c r="F4035">
        <f t="shared" ca="1" si="250"/>
        <v>2</v>
      </c>
      <c r="G4035" s="31">
        <v>44682</v>
      </c>
    </row>
    <row r="4036" spans="1:7" x14ac:dyDescent="0.25">
      <c r="A4036" s="1">
        <v>21630</v>
      </c>
      <c r="B4036" s="3" t="s">
        <v>37</v>
      </c>
      <c r="C4036">
        <v>24</v>
      </c>
      <c r="D4036">
        <f t="shared" ca="1" si="251"/>
        <v>20</v>
      </c>
      <c r="E4036">
        <f t="shared" ca="1" si="249"/>
        <v>160</v>
      </c>
      <c r="F4036">
        <f t="shared" ca="1" si="250"/>
        <v>3</v>
      </c>
      <c r="G4036" s="31">
        <v>44682</v>
      </c>
    </row>
    <row r="4037" spans="1:7" x14ac:dyDescent="0.25">
      <c r="A4037" s="1">
        <v>27122</v>
      </c>
      <c r="B4037" s="3" t="s">
        <v>37</v>
      </c>
      <c r="C4037">
        <v>24</v>
      </c>
      <c r="D4037">
        <f t="shared" ca="1" si="251"/>
        <v>17</v>
      </c>
      <c r="E4037">
        <f t="shared" ca="1" si="249"/>
        <v>136</v>
      </c>
      <c r="F4037">
        <f t="shared" ca="1" si="250"/>
        <v>5</v>
      </c>
      <c r="G4037" s="31">
        <v>44682</v>
      </c>
    </row>
    <row r="4038" spans="1:7" x14ac:dyDescent="0.25">
      <c r="A4038" s="1">
        <v>31382</v>
      </c>
      <c r="B4038" s="3" t="s">
        <v>37</v>
      </c>
      <c r="C4038">
        <v>24</v>
      </c>
      <c r="D4038">
        <f t="shared" ca="1" si="251"/>
        <v>24</v>
      </c>
      <c r="E4038">
        <f t="shared" ca="1" si="249"/>
        <v>192</v>
      </c>
      <c r="F4038">
        <f t="shared" ca="1" si="250"/>
        <v>5</v>
      </c>
      <c r="G4038" s="31">
        <v>44682</v>
      </c>
    </row>
    <row r="4039" spans="1:7" x14ac:dyDescent="0.25">
      <c r="A4039" s="1">
        <v>25222</v>
      </c>
      <c r="B4039" s="3" t="s">
        <v>37</v>
      </c>
      <c r="C4039">
        <v>24</v>
      </c>
      <c r="D4039">
        <f t="shared" ca="1" si="251"/>
        <v>21</v>
      </c>
      <c r="E4039">
        <f t="shared" ca="1" si="249"/>
        <v>168</v>
      </c>
      <c r="F4039">
        <f t="shared" ca="1" si="250"/>
        <v>2</v>
      </c>
      <c r="G4039" s="31">
        <v>44682</v>
      </c>
    </row>
    <row r="4040" spans="1:7" x14ac:dyDescent="0.25">
      <c r="A4040" s="1">
        <v>21860</v>
      </c>
      <c r="B4040" s="3" t="s">
        <v>37</v>
      </c>
      <c r="C4040">
        <v>24</v>
      </c>
      <c r="D4040">
        <f t="shared" ca="1" si="251"/>
        <v>24</v>
      </c>
      <c r="E4040">
        <f t="shared" ca="1" si="249"/>
        <v>192</v>
      </c>
      <c r="F4040">
        <f t="shared" ca="1" si="250"/>
        <v>5</v>
      </c>
      <c r="G4040" s="31">
        <v>44682</v>
      </c>
    </row>
    <row r="4041" spans="1:7" x14ac:dyDescent="0.25">
      <c r="A4041" s="1">
        <v>3868</v>
      </c>
      <c r="B4041" s="3" t="s">
        <v>37</v>
      </c>
      <c r="C4041">
        <v>24</v>
      </c>
      <c r="D4041">
        <f t="shared" ca="1" si="251"/>
        <v>23</v>
      </c>
      <c r="E4041">
        <f t="shared" ca="1" si="249"/>
        <v>184</v>
      </c>
      <c r="F4041">
        <f t="shared" ca="1" si="250"/>
        <v>6</v>
      </c>
      <c r="G4041" s="31">
        <v>44682</v>
      </c>
    </row>
    <row r="4042" spans="1:7" x14ac:dyDescent="0.25">
      <c r="A4042" s="1">
        <v>19756</v>
      </c>
      <c r="B4042" s="3" t="s">
        <v>37</v>
      </c>
      <c r="C4042">
        <v>24</v>
      </c>
      <c r="D4042">
        <f t="shared" ca="1" si="251"/>
        <v>22</v>
      </c>
      <c r="E4042">
        <f t="shared" ca="1" si="249"/>
        <v>176</v>
      </c>
      <c r="F4042">
        <f t="shared" ca="1" si="250"/>
        <v>6</v>
      </c>
      <c r="G4042" s="31">
        <v>44682</v>
      </c>
    </row>
    <row r="4043" spans="1:7" x14ac:dyDescent="0.25">
      <c r="A4043" s="1">
        <v>16772</v>
      </c>
      <c r="B4043" s="3" t="s">
        <v>37</v>
      </c>
      <c r="C4043">
        <v>24</v>
      </c>
      <c r="D4043">
        <f t="shared" ca="1" si="251"/>
        <v>20</v>
      </c>
      <c r="E4043">
        <f t="shared" ca="1" si="249"/>
        <v>160</v>
      </c>
      <c r="F4043">
        <f t="shared" ca="1" si="250"/>
        <v>3</v>
      </c>
      <c r="G4043" s="31">
        <v>44682</v>
      </c>
    </row>
    <row r="4044" spans="1:7" x14ac:dyDescent="0.25">
      <c r="A4044" s="1">
        <v>13592</v>
      </c>
      <c r="B4044" s="3" t="s">
        <v>37</v>
      </c>
      <c r="C4044">
        <v>24</v>
      </c>
      <c r="D4044">
        <f t="shared" ca="1" si="251"/>
        <v>24</v>
      </c>
      <c r="E4044">
        <f t="shared" ca="1" si="249"/>
        <v>192</v>
      </c>
      <c r="F4044">
        <f t="shared" ca="1" si="250"/>
        <v>5</v>
      </c>
      <c r="G4044" s="31">
        <v>44682</v>
      </c>
    </row>
    <row r="4045" spans="1:7" x14ac:dyDescent="0.25">
      <c r="A4045" s="1">
        <v>29640</v>
      </c>
      <c r="B4045" s="3" t="s">
        <v>37</v>
      </c>
      <c r="C4045">
        <v>24</v>
      </c>
      <c r="D4045">
        <f t="shared" ca="1" si="251"/>
        <v>20</v>
      </c>
      <c r="E4045">
        <f t="shared" ca="1" si="249"/>
        <v>160</v>
      </c>
      <c r="F4045">
        <f t="shared" ca="1" si="250"/>
        <v>3</v>
      </c>
      <c r="G4045" s="31">
        <v>44682</v>
      </c>
    </row>
    <row r="4046" spans="1:7" x14ac:dyDescent="0.25">
      <c r="A4046" s="1">
        <v>24006</v>
      </c>
      <c r="B4046" s="3" t="s">
        <v>37</v>
      </c>
      <c r="C4046">
        <v>24</v>
      </c>
      <c r="D4046">
        <f t="shared" ca="1" si="251"/>
        <v>17</v>
      </c>
      <c r="E4046">
        <f t="shared" ca="1" si="249"/>
        <v>136</v>
      </c>
      <c r="F4046">
        <f t="shared" ca="1" si="250"/>
        <v>3</v>
      </c>
      <c r="G4046" s="31">
        <v>44682</v>
      </c>
    </row>
    <row r="4047" spans="1:7" x14ac:dyDescent="0.25">
      <c r="A4047" s="1">
        <v>18380</v>
      </c>
      <c r="B4047" s="3" t="s">
        <v>37</v>
      </c>
      <c r="C4047">
        <v>24</v>
      </c>
      <c r="D4047">
        <f t="shared" ca="1" si="251"/>
        <v>17</v>
      </c>
      <c r="E4047">
        <f t="shared" ca="1" si="249"/>
        <v>136</v>
      </c>
      <c r="F4047">
        <f t="shared" ca="1" si="250"/>
        <v>4</v>
      </c>
      <c r="G4047" s="31">
        <v>44682</v>
      </c>
    </row>
    <row r="4048" spans="1:7" x14ac:dyDescent="0.25">
      <c r="A4048" s="1">
        <v>30436</v>
      </c>
      <c r="B4048" s="3" t="s">
        <v>37</v>
      </c>
      <c r="C4048">
        <v>24</v>
      </c>
      <c r="D4048">
        <f t="shared" ca="1" si="251"/>
        <v>22</v>
      </c>
      <c r="E4048">
        <f t="shared" ca="1" si="249"/>
        <v>176</v>
      </c>
      <c r="F4048">
        <f t="shared" ca="1" si="250"/>
        <v>3</v>
      </c>
      <c r="G4048" s="31">
        <v>44682</v>
      </c>
    </row>
    <row r="4049" spans="1:7" x14ac:dyDescent="0.25">
      <c r="A4049" s="1">
        <v>25670</v>
      </c>
      <c r="B4049" s="3" t="s">
        <v>37</v>
      </c>
      <c r="C4049">
        <v>24</v>
      </c>
      <c r="D4049">
        <f t="shared" ca="1" si="251"/>
        <v>22</v>
      </c>
      <c r="E4049">
        <f t="shared" ca="1" si="249"/>
        <v>176</v>
      </c>
      <c r="F4049">
        <f t="shared" ca="1" si="250"/>
        <v>6</v>
      </c>
      <c r="G4049" s="31">
        <v>44682</v>
      </c>
    </row>
    <row r="4050" spans="1:7" x14ac:dyDescent="0.25">
      <c r="A4050" s="1">
        <v>18824</v>
      </c>
      <c r="B4050" s="3" t="s">
        <v>37</v>
      </c>
      <c r="C4050">
        <v>24</v>
      </c>
      <c r="D4050">
        <f t="shared" ca="1" si="251"/>
        <v>23</v>
      </c>
      <c r="E4050">
        <f t="shared" ca="1" si="249"/>
        <v>184</v>
      </c>
      <c r="F4050">
        <f t="shared" ca="1" si="250"/>
        <v>3</v>
      </c>
      <c r="G4050" s="31">
        <v>44682</v>
      </c>
    </row>
    <row r="4051" spans="1:7" x14ac:dyDescent="0.25">
      <c r="A4051" s="1">
        <v>2652</v>
      </c>
      <c r="B4051" s="3" t="s">
        <v>37</v>
      </c>
      <c r="C4051">
        <v>24</v>
      </c>
      <c r="D4051">
        <f t="shared" ca="1" si="251"/>
        <v>21</v>
      </c>
      <c r="E4051">
        <f t="shared" ca="1" si="249"/>
        <v>168</v>
      </c>
      <c r="F4051">
        <f t="shared" ca="1" si="250"/>
        <v>3</v>
      </c>
      <c r="G4051" s="31">
        <v>44682</v>
      </c>
    </row>
    <row r="4052" spans="1:7" x14ac:dyDescent="0.25">
      <c r="A4052" s="1">
        <v>26036</v>
      </c>
      <c r="B4052" s="3" t="s">
        <v>37</v>
      </c>
      <c r="C4052">
        <v>24</v>
      </c>
      <c r="D4052">
        <f t="shared" ca="1" si="251"/>
        <v>18</v>
      </c>
      <c r="E4052">
        <f t="shared" ca="1" si="249"/>
        <v>144</v>
      </c>
      <c r="F4052">
        <f t="shared" ca="1" si="250"/>
        <v>4</v>
      </c>
      <c r="G4052" s="31">
        <v>44682</v>
      </c>
    </row>
    <row r="4053" spans="1:7" x14ac:dyDescent="0.25">
      <c r="A4053" s="1">
        <v>21436</v>
      </c>
      <c r="B4053" s="3" t="s">
        <v>37</v>
      </c>
      <c r="C4053">
        <v>24</v>
      </c>
      <c r="D4053">
        <f t="shared" ca="1" si="251"/>
        <v>18</v>
      </c>
      <c r="E4053">
        <f t="shared" ca="1" si="249"/>
        <v>144</v>
      </c>
      <c r="F4053">
        <f t="shared" ca="1" si="250"/>
        <v>2</v>
      </c>
      <c r="G4053" s="31">
        <v>44682</v>
      </c>
    </row>
    <row r="4054" spans="1:7" x14ac:dyDescent="0.25">
      <c r="A4054" s="1">
        <v>4564</v>
      </c>
      <c r="B4054" s="3" t="s">
        <v>37</v>
      </c>
      <c r="C4054">
        <v>24</v>
      </c>
      <c r="D4054">
        <f t="shared" ca="1" si="251"/>
        <v>20</v>
      </c>
      <c r="E4054">
        <f t="shared" ca="1" si="249"/>
        <v>160</v>
      </c>
      <c r="F4054">
        <f t="shared" ca="1" si="250"/>
        <v>3</v>
      </c>
      <c r="G4054" s="31">
        <v>44682</v>
      </c>
    </row>
    <row r="4055" spans="1:7" x14ac:dyDescent="0.25">
      <c r="A4055" s="1">
        <v>13624</v>
      </c>
      <c r="B4055" s="3" t="s">
        <v>37</v>
      </c>
      <c r="C4055">
        <v>24</v>
      </c>
      <c r="D4055">
        <f t="shared" ca="1" si="251"/>
        <v>18</v>
      </c>
      <c r="E4055">
        <f t="shared" ca="1" si="249"/>
        <v>144</v>
      </c>
      <c r="F4055">
        <f t="shared" ca="1" si="250"/>
        <v>4</v>
      </c>
      <c r="G4055" s="31">
        <v>44682</v>
      </c>
    </row>
    <row r="4056" spans="1:7" x14ac:dyDescent="0.25">
      <c r="A4056" s="1">
        <v>14218</v>
      </c>
      <c r="B4056" s="3" t="s">
        <v>37</v>
      </c>
      <c r="C4056">
        <v>24</v>
      </c>
      <c r="D4056">
        <f t="shared" ca="1" si="251"/>
        <v>18</v>
      </c>
      <c r="E4056">
        <f t="shared" ca="1" si="249"/>
        <v>144</v>
      </c>
      <c r="F4056">
        <f t="shared" ca="1" si="250"/>
        <v>2</v>
      </c>
      <c r="G4056" s="31">
        <v>44682</v>
      </c>
    </row>
    <row r="4057" spans="1:7" x14ac:dyDescent="0.25">
      <c r="A4057" s="1">
        <v>23328</v>
      </c>
      <c r="B4057" s="3" t="s">
        <v>37</v>
      </c>
      <c r="C4057">
        <v>24</v>
      </c>
      <c r="D4057">
        <f t="shared" ca="1" si="251"/>
        <v>18</v>
      </c>
      <c r="E4057">
        <f t="shared" ca="1" si="249"/>
        <v>144</v>
      </c>
      <c r="F4057">
        <f t="shared" ca="1" si="250"/>
        <v>0</v>
      </c>
      <c r="G4057" s="31">
        <v>44682</v>
      </c>
    </row>
    <row r="4058" spans="1:7" x14ac:dyDescent="0.25">
      <c r="A4058" s="1">
        <v>15914</v>
      </c>
      <c r="B4058" s="3" t="s">
        <v>37</v>
      </c>
      <c r="C4058">
        <v>24</v>
      </c>
      <c r="D4058">
        <f t="shared" ca="1" si="251"/>
        <v>23</v>
      </c>
      <c r="E4058">
        <f t="shared" ca="1" si="249"/>
        <v>184</v>
      </c>
      <c r="F4058">
        <f t="shared" ca="1" si="250"/>
        <v>2</v>
      </c>
      <c r="G4058" s="31">
        <v>44682</v>
      </c>
    </row>
    <row r="4059" spans="1:7" x14ac:dyDescent="0.25">
      <c r="A4059" s="1">
        <v>1446</v>
      </c>
      <c r="B4059" s="3" t="s">
        <v>37</v>
      </c>
      <c r="C4059">
        <v>24</v>
      </c>
      <c r="D4059">
        <f t="shared" ca="1" si="251"/>
        <v>19</v>
      </c>
      <c r="E4059">
        <f t="shared" ca="1" si="249"/>
        <v>152</v>
      </c>
      <c r="F4059">
        <f t="shared" ca="1" si="250"/>
        <v>4</v>
      </c>
      <c r="G4059" s="31">
        <v>44682</v>
      </c>
    </row>
    <row r="4060" spans="1:7" x14ac:dyDescent="0.25">
      <c r="A4060" s="1">
        <v>12122</v>
      </c>
      <c r="B4060" s="3" t="s">
        <v>37</v>
      </c>
      <c r="C4060">
        <v>24</v>
      </c>
      <c r="D4060">
        <f t="shared" ca="1" si="251"/>
        <v>24</v>
      </c>
      <c r="E4060">
        <f t="shared" ca="1" si="249"/>
        <v>192</v>
      </c>
      <c r="F4060">
        <f t="shared" ca="1" si="250"/>
        <v>0</v>
      </c>
      <c r="G4060" s="31">
        <v>44682</v>
      </c>
    </row>
    <row r="4061" spans="1:7" x14ac:dyDescent="0.25">
      <c r="A4061" s="1">
        <v>33648</v>
      </c>
      <c r="B4061" s="3" t="s">
        <v>37</v>
      </c>
      <c r="C4061">
        <v>24</v>
      </c>
      <c r="D4061">
        <f t="shared" ca="1" si="251"/>
        <v>17</v>
      </c>
      <c r="E4061">
        <f t="shared" ca="1" si="249"/>
        <v>136</v>
      </c>
      <c r="F4061">
        <f t="shared" ca="1" si="250"/>
        <v>5</v>
      </c>
      <c r="G4061" s="31">
        <v>44682</v>
      </c>
    </row>
    <row r="4062" spans="1:7" x14ac:dyDescent="0.25">
      <c r="A4062" s="1">
        <v>9582</v>
      </c>
      <c r="B4062" s="3" t="s">
        <v>37</v>
      </c>
      <c r="C4062">
        <v>24</v>
      </c>
      <c r="D4062">
        <f t="shared" ca="1" si="251"/>
        <v>17</v>
      </c>
      <c r="E4062">
        <f t="shared" ca="1" si="249"/>
        <v>136</v>
      </c>
      <c r="F4062">
        <f t="shared" ca="1" si="250"/>
        <v>3</v>
      </c>
      <c r="G4062" s="31">
        <v>44682</v>
      </c>
    </row>
    <row r="4063" spans="1:7" x14ac:dyDescent="0.25">
      <c r="A4063" s="1">
        <v>20604</v>
      </c>
      <c r="B4063" s="3" t="s">
        <v>37</v>
      </c>
      <c r="C4063">
        <v>24</v>
      </c>
      <c r="D4063">
        <f t="shared" ca="1" si="251"/>
        <v>23</v>
      </c>
      <c r="E4063">
        <f t="shared" ca="1" si="249"/>
        <v>184</v>
      </c>
      <c r="F4063">
        <f t="shared" ca="1" si="250"/>
        <v>2</v>
      </c>
      <c r="G4063" s="31">
        <v>44682</v>
      </c>
    </row>
    <row r="4064" spans="1:7" x14ac:dyDescent="0.25">
      <c r="A4064" s="1">
        <v>29910</v>
      </c>
      <c r="B4064" s="3" t="s">
        <v>37</v>
      </c>
      <c r="C4064">
        <v>24</v>
      </c>
      <c r="D4064">
        <f t="shared" ca="1" si="251"/>
        <v>20</v>
      </c>
      <c r="E4064">
        <f t="shared" ca="1" si="249"/>
        <v>160</v>
      </c>
      <c r="F4064">
        <f t="shared" ca="1" si="250"/>
        <v>2</v>
      </c>
      <c r="G4064" s="31">
        <v>44682</v>
      </c>
    </row>
    <row r="4065" spans="1:7" x14ac:dyDescent="0.25">
      <c r="A4065" s="1">
        <v>9346</v>
      </c>
      <c r="B4065" s="3" t="s">
        <v>37</v>
      </c>
      <c r="C4065">
        <v>24</v>
      </c>
      <c r="D4065">
        <f t="shared" ca="1" si="251"/>
        <v>21</v>
      </c>
      <c r="E4065">
        <f t="shared" ca="1" si="249"/>
        <v>168</v>
      </c>
      <c r="F4065">
        <f t="shared" ca="1" si="250"/>
        <v>5</v>
      </c>
      <c r="G4065" s="31">
        <v>44682</v>
      </c>
    </row>
    <row r="4066" spans="1:7" x14ac:dyDescent="0.25">
      <c r="A4066" s="1">
        <v>33898</v>
      </c>
      <c r="B4066" s="3" t="s">
        <v>37</v>
      </c>
      <c r="C4066">
        <v>24</v>
      </c>
      <c r="D4066">
        <f t="shared" ca="1" si="251"/>
        <v>21</v>
      </c>
      <c r="E4066">
        <f t="shared" ca="1" si="249"/>
        <v>168</v>
      </c>
      <c r="F4066">
        <f t="shared" ca="1" si="250"/>
        <v>6</v>
      </c>
      <c r="G4066" s="31">
        <v>44682</v>
      </c>
    </row>
    <row r="4067" spans="1:7" x14ac:dyDescent="0.25">
      <c r="A4067" s="1">
        <v>23074</v>
      </c>
      <c r="B4067" s="3" t="s">
        <v>37</v>
      </c>
      <c r="C4067">
        <v>24</v>
      </c>
      <c r="D4067">
        <f t="shared" ca="1" si="251"/>
        <v>20</v>
      </c>
      <c r="E4067">
        <f t="shared" ca="1" si="249"/>
        <v>160</v>
      </c>
      <c r="F4067">
        <f t="shared" ca="1" si="250"/>
        <v>6</v>
      </c>
      <c r="G4067" s="31">
        <v>44682</v>
      </c>
    </row>
    <row r="4068" spans="1:7" x14ac:dyDescent="0.25">
      <c r="A4068" s="1">
        <v>1646</v>
      </c>
      <c r="B4068" s="3" t="s">
        <v>37</v>
      </c>
      <c r="C4068">
        <v>24</v>
      </c>
      <c r="D4068">
        <f t="shared" ca="1" si="251"/>
        <v>19</v>
      </c>
      <c r="E4068">
        <f t="shared" ca="1" si="249"/>
        <v>152</v>
      </c>
      <c r="F4068">
        <f t="shared" ca="1" si="250"/>
        <v>5</v>
      </c>
      <c r="G4068" s="31">
        <v>44682</v>
      </c>
    </row>
    <row r="4069" spans="1:7" x14ac:dyDescent="0.25">
      <c r="A4069" s="1">
        <v>21588</v>
      </c>
      <c r="B4069" s="3" t="s">
        <v>37</v>
      </c>
      <c r="C4069">
        <v>24</v>
      </c>
      <c r="D4069">
        <f t="shared" ca="1" si="251"/>
        <v>19</v>
      </c>
      <c r="E4069">
        <f t="shared" ca="1" si="249"/>
        <v>152</v>
      </c>
      <c r="F4069">
        <f t="shared" ca="1" si="250"/>
        <v>3</v>
      </c>
      <c r="G4069" s="31">
        <v>44682</v>
      </c>
    </row>
    <row r="4070" spans="1:7" x14ac:dyDescent="0.25">
      <c r="A4070" s="1">
        <v>29100</v>
      </c>
      <c r="B4070" s="3" t="s">
        <v>37</v>
      </c>
      <c r="C4070">
        <v>24</v>
      </c>
      <c r="D4070">
        <f t="shared" ca="1" si="251"/>
        <v>23</v>
      </c>
      <c r="E4070">
        <f t="shared" ca="1" si="249"/>
        <v>184</v>
      </c>
      <c r="F4070">
        <f t="shared" ca="1" si="250"/>
        <v>5</v>
      </c>
      <c r="G4070" s="31">
        <v>44682</v>
      </c>
    </row>
    <row r="4071" spans="1:7" x14ac:dyDescent="0.25">
      <c r="A4071" s="1">
        <v>12034</v>
      </c>
      <c r="B4071" s="3" t="s">
        <v>37</v>
      </c>
      <c r="C4071">
        <v>24</v>
      </c>
      <c r="D4071">
        <f t="shared" ca="1" si="251"/>
        <v>24</v>
      </c>
      <c r="E4071">
        <f t="shared" ca="1" si="249"/>
        <v>192</v>
      </c>
      <c r="F4071">
        <f t="shared" ca="1" si="250"/>
        <v>3</v>
      </c>
      <c r="G4071" s="31">
        <v>44682</v>
      </c>
    </row>
    <row r="4072" spans="1:7" x14ac:dyDescent="0.25">
      <c r="A4072" s="1">
        <v>20590</v>
      </c>
      <c r="B4072" s="3" t="s">
        <v>37</v>
      </c>
      <c r="C4072">
        <v>24</v>
      </c>
      <c r="D4072">
        <f t="shared" ca="1" si="251"/>
        <v>24</v>
      </c>
      <c r="E4072">
        <f t="shared" ca="1" si="249"/>
        <v>192</v>
      </c>
      <c r="F4072">
        <f t="shared" ca="1" si="250"/>
        <v>6</v>
      </c>
      <c r="G4072" s="31">
        <v>44682</v>
      </c>
    </row>
    <row r="4073" spans="1:7" x14ac:dyDescent="0.25">
      <c r="A4073" s="1">
        <v>6716</v>
      </c>
      <c r="B4073" s="3" t="s">
        <v>37</v>
      </c>
      <c r="C4073">
        <v>24</v>
      </c>
      <c r="D4073">
        <f t="shared" ca="1" si="251"/>
        <v>22</v>
      </c>
      <c r="E4073">
        <f t="shared" ca="1" si="249"/>
        <v>176</v>
      </c>
      <c r="F4073">
        <f t="shared" ca="1" si="250"/>
        <v>0</v>
      </c>
      <c r="G4073" s="31">
        <v>44682</v>
      </c>
    </row>
    <row r="4074" spans="1:7" x14ac:dyDescent="0.25">
      <c r="A4074" s="1">
        <v>32372</v>
      </c>
      <c r="B4074" s="3" t="s">
        <v>37</v>
      </c>
      <c r="C4074">
        <v>24</v>
      </c>
      <c r="D4074">
        <f t="shared" ca="1" si="251"/>
        <v>22</v>
      </c>
      <c r="E4074">
        <f t="shared" ca="1" si="249"/>
        <v>176</v>
      </c>
      <c r="F4074">
        <f t="shared" ca="1" si="250"/>
        <v>6</v>
      </c>
      <c r="G4074" s="31">
        <v>44682</v>
      </c>
    </row>
    <row r="4075" spans="1:7" x14ac:dyDescent="0.25">
      <c r="A4075" s="1">
        <v>30410</v>
      </c>
      <c r="B4075" s="3" t="s">
        <v>37</v>
      </c>
      <c r="C4075">
        <v>24</v>
      </c>
      <c r="D4075">
        <f t="shared" ca="1" si="251"/>
        <v>17</v>
      </c>
      <c r="E4075">
        <f t="shared" ca="1" si="249"/>
        <v>136</v>
      </c>
      <c r="F4075">
        <f t="shared" ca="1" si="250"/>
        <v>3</v>
      </c>
      <c r="G4075" s="31">
        <v>44682</v>
      </c>
    </row>
    <row r="4076" spans="1:7" x14ac:dyDescent="0.25">
      <c r="A4076" s="1">
        <v>17558</v>
      </c>
      <c r="B4076" s="3" t="s">
        <v>37</v>
      </c>
      <c r="C4076">
        <v>24</v>
      </c>
      <c r="D4076">
        <f t="shared" ca="1" si="251"/>
        <v>22</v>
      </c>
      <c r="E4076">
        <f t="shared" ca="1" si="249"/>
        <v>176</v>
      </c>
      <c r="F4076">
        <f t="shared" ca="1" si="250"/>
        <v>6</v>
      </c>
      <c r="G4076" s="31">
        <v>44682</v>
      </c>
    </row>
    <row r="4077" spans="1:7" x14ac:dyDescent="0.25">
      <c r="A4077" s="1">
        <v>28760</v>
      </c>
      <c r="B4077" s="3" t="s">
        <v>37</v>
      </c>
      <c r="C4077">
        <v>24</v>
      </c>
      <c r="D4077">
        <f t="shared" ca="1" si="251"/>
        <v>24</v>
      </c>
      <c r="E4077">
        <f t="shared" ca="1" si="249"/>
        <v>192</v>
      </c>
      <c r="F4077">
        <f t="shared" ca="1" si="250"/>
        <v>4</v>
      </c>
      <c r="G4077" s="31">
        <v>44682</v>
      </c>
    </row>
    <row r="4078" spans="1:7" x14ac:dyDescent="0.25">
      <c r="A4078" s="1">
        <v>18294</v>
      </c>
      <c r="B4078" s="3" t="s">
        <v>37</v>
      </c>
      <c r="C4078">
        <v>24</v>
      </c>
      <c r="D4078">
        <f t="shared" ca="1" si="251"/>
        <v>22</v>
      </c>
      <c r="E4078">
        <f t="shared" ca="1" si="249"/>
        <v>176</v>
      </c>
      <c r="F4078">
        <f t="shared" ca="1" si="250"/>
        <v>3</v>
      </c>
      <c r="G4078" s="31">
        <v>44682</v>
      </c>
    </row>
    <row r="4079" spans="1:7" x14ac:dyDescent="0.25">
      <c r="A4079" s="1">
        <v>17186</v>
      </c>
      <c r="B4079" s="3" t="s">
        <v>37</v>
      </c>
      <c r="C4079">
        <v>24</v>
      </c>
      <c r="D4079">
        <f t="shared" ca="1" si="251"/>
        <v>21</v>
      </c>
      <c r="E4079">
        <f t="shared" ca="1" si="249"/>
        <v>168</v>
      </c>
      <c r="F4079">
        <f t="shared" ca="1" si="250"/>
        <v>5</v>
      </c>
      <c r="G4079" s="31">
        <v>44682</v>
      </c>
    </row>
    <row r="4080" spans="1:7" x14ac:dyDescent="0.25">
      <c r="A4080" s="1">
        <v>19812</v>
      </c>
      <c r="B4080" s="3" t="s">
        <v>37</v>
      </c>
      <c r="C4080">
        <v>24</v>
      </c>
      <c r="D4080">
        <f t="shared" ca="1" si="251"/>
        <v>23</v>
      </c>
      <c r="E4080">
        <f t="shared" ca="1" si="249"/>
        <v>184</v>
      </c>
      <c r="F4080">
        <f t="shared" ca="1" si="250"/>
        <v>6</v>
      </c>
      <c r="G4080" s="31">
        <v>44682</v>
      </c>
    </row>
    <row r="4081" spans="1:7" x14ac:dyDescent="0.25">
      <c r="A4081" s="1">
        <v>23738</v>
      </c>
      <c r="B4081" s="3" t="s">
        <v>37</v>
      </c>
      <c r="C4081">
        <v>24</v>
      </c>
      <c r="D4081">
        <f t="shared" ca="1" si="251"/>
        <v>20</v>
      </c>
      <c r="E4081">
        <f t="shared" ref="E4081:E4144" ca="1" si="252">D4081*8</f>
        <v>160</v>
      </c>
      <c r="F4081">
        <f t="shared" ref="F4081:F4144" ca="1" si="253">1 + ROUNDUP(RAND()*6 - 1,0)</f>
        <v>2</v>
      </c>
      <c r="G4081" s="31">
        <v>44682</v>
      </c>
    </row>
    <row r="4082" spans="1:7" x14ac:dyDescent="0.25">
      <c r="A4082" s="1">
        <v>4446</v>
      </c>
      <c r="B4082" s="3" t="s">
        <v>37</v>
      </c>
      <c r="C4082">
        <v>24</v>
      </c>
      <c r="D4082">
        <f t="shared" ref="D4082:D4145" ca="1" si="254">16 + ROUNDUP(RAND()*8,0)</f>
        <v>17</v>
      </c>
      <c r="E4082">
        <f t="shared" ca="1" si="252"/>
        <v>136</v>
      </c>
      <c r="F4082">
        <f t="shared" ca="1" si="253"/>
        <v>5</v>
      </c>
      <c r="G4082" s="31">
        <v>44682</v>
      </c>
    </row>
    <row r="4083" spans="1:7" x14ac:dyDescent="0.25">
      <c r="A4083" s="1">
        <v>14706</v>
      </c>
      <c r="B4083" s="3" t="s">
        <v>37</v>
      </c>
      <c r="C4083">
        <v>24</v>
      </c>
      <c r="D4083">
        <f t="shared" ca="1" si="254"/>
        <v>18</v>
      </c>
      <c r="E4083">
        <f t="shared" ca="1" si="252"/>
        <v>144</v>
      </c>
      <c r="F4083">
        <f t="shared" ca="1" si="253"/>
        <v>3</v>
      </c>
      <c r="G4083" s="31">
        <v>44682</v>
      </c>
    </row>
    <row r="4084" spans="1:7" x14ac:dyDescent="0.25">
      <c r="A4084" s="1">
        <v>27288</v>
      </c>
      <c r="B4084" s="3" t="s">
        <v>37</v>
      </c>
      <c r="C4084">
        <v>24</v>
      </c>
      <c r="D4084">
        <f t="shared" ca="1" si="254"/>
        <v>22</v>
      </c>
      <c r="E4084">
        <f t="shared" ca="1" si="252"/>
        <v>176</v>
      </c>
      <c r="F4084">
        <f t="shared" ca="1" si="253"/>
        <v>3</v>
      </c>
      <c r="G4084" s="31">
        <v>44682</v>
      </c>
    </row>
    <row r="4085" spans="1:7" x14ac:dyDescent="0.25">
      <c r="A4085" s="1">
        <v>8264</v>
      </c>
      <c r="B4085" s="3" t="s">
        <v>37</v>
      </c>
      <c r="C4085">
        <v>24</v>
      </c>
      <c r="D4085">
        <f t="shared" ca="1" si="254"/>
        <v>21</v>
      </c>
      <c r="E4085">
        <f t="shared" ca="1" si="252"/>
        <v>168</v>
      </c>
      <c r="F4085">
        <f t="shared" ca="1" si="253"/>
        <v>2</v>
      </c>
      <c r="G4085" s="31">
        <v>44682</v>
      </c>
    </row>
    <row r="4086" spans="1:7" x14ac:dyDescent="0.25">
      <c r="A4086" s="1">
        <v>8744</v>
      </c>
      <c r="B4086" s="3" t="s">
        <v>37</v>
      </c>
      <c r="C4086">
        <v>24</v>
      </c>
      <c r="D4086">
        <f t="shared" ca="1" si="254"/>
        <v>18</v>
      </c>
      <c r="E4086">
        <f t="shared" ca="1" si="252"/>
        <v>144</v>
      </c>
      <c r="F4086">
        <f t="shared" ca="1" si="253"/>
        <v>3</v>
      </c>
      <c r="G4086" s="31">
        <v>44682</v>
      </c>
    </row>
    <row r="4087" spans="1:7" x14ac:dyDescent="0.25">
      <c r="A4087" s="1">
        <v>29682</v>
      </c>
      <c r="B4087" s="3" t="s">
        <v>37</v>
      </c>
      <c r="C4087">
        <v>24</v>
      </c>
      <c r="D4087">
        <f t="shared" ca="1" si="254"/>
        <v>22</v>
      </c>
      <c r="E4087">
        <f t="shared" ca="1" si="252"/>
        <v>176</v>
      </c>
      <c r="F4087">
        <f t="shared" ca="1" si="253"/>
        <v>4</v>
      </c>
      <c r="G4087" s="31">
        <v>44682</v>
      </c>
    </row>
    <row r="4088" spans="1:7" x14ac:dyDescent="0.25">
      <c r="A4088" s="1">
        <v>21464</v>
      </c>
      <c r="B4088" s="3" t="s">
        <v>37</v>
      </c>
      <c r="C4088">
        <v>24</v>
      </c>
      <c r="D4088">
        <f t="shared" ca="1" si="254"/>
        <v>24</v>
      </c>
      <c r="E4088">
        <f t="shared" ca="1" si="252"/>
        <v>192</v>
      </c>
      <c r="F4088">
        <f t="shared" ca="1" si="253"/>
        <v>5</v>
      </c>
      <c r="G4088" s="31">
        <v>44682</v>
      </c>
    </row>
    <row r="4089" spans="1:7" x14ac:dyDescent="0.25">
      <c r="A4089" s="1">
        <v>30392</v>
      </c>
      <c r="B4089" s="3" t="s">
        <v>37</v>
      </c>
      <c r="C4089">
        <v>24</v>
      </c>
      <c r="D4089">
        <f t="shared" ca="1" si="254"/>
        <v>21</v>
      </c>
      <c r="E4089">
        <f t="shared" ca="1" si="252"/>
        <v>168</v>
      </c>
      <c r="F4089">
        <f t="shared" ca="1" si="253"/>
        <v>5</v>
      </c>
      <c r="G4089" s="31">
        <v>44682</v>
      </c>
    </row>
    <row r="4090" spans="1:7" x14ac:dyDescent="0.25">
      <c r="A4090" s="1">
        <v>30592</v>
      </c>
      <c r="B4090" s="3" t="s">
        <v>37</v>
      </c>
      <c r="C4090">
        <v>24</v>
      </c>
      <c r="D4090">
        <f t="shared" ca="1" si="254"/>
        <v>21</v>
      </c>
      <c r="E4090">
        <f t="shared" ca="1" si="252"/>
        <v>168</v>
      </c>
      <c r="F4090">
        <f t="shared" ca="1" si="253"/>
        <v>3</v>
      </c>
      <c r="G4090" s="31">
        <v>44682</v>
      </c>
    </row>
    <row r="4091" spans="1:7" x14ac:dyDescent="0.25">
      <c r="A4091" s="1">
        <v>15696</v>
      </c>
      <c r="B4091" s="3" t="s">
        <v>37</v>
      </c>
      <c r="C4091">
        <v>24</v>
      </c>
      <c r="D4091">
        <f t="shared" ca="1" si="254"/>
        <v>17</v>
      </c>
      <c r="E4091">
        <f t="shared" ca="1" si="252"/>
        <v>136</v>
      </c>
      <c r="F4091">
        <f t="shared" ca="1" si="253"/>
        <v>6</v>
      </c>
      <c r="G4091" s="31">
        <v>44682</v>
      </c>
    </row>
    <row r="4092" spans="1:7" x14ac:dyDescent="0.25">
      <c r="A4092" s="1">
        <v>7906</v>
      </c>
      <c r="B4092" s="3" t="s">
        <v>37</v>
      </c>
      <c r="C4092">
        <v>24</v>
      </c>
      <c r="D4092">
        <f t="shared" ca="1" si="254"/>
        <v>17</v>
      </c>
      <c r="E4092">
        <f t="shared" ca="1" si="252"/>
        <v>136</v>
      </c>
      <c r="F4092">
        <f t="shared" ca="1" si="253"/>
        <v>5</v>
      </c>
      <c r="G4092" s="31">
        <v>44682</v>
      </c>
    </row>
    <row r="4093" spans="1:7" x14ac:dyDescent="0.25">
      <c r="A4093" s="1">
        <v>8802</v>
      </c>
      <c r="B4093" s="3" t="s">
        <v>37</v>
      </c>
      <c r="C4093">
        <v>24</v>
      </c>
      <c r="D4093">
        <f t="shared" ca="1" si="254"/>
        <v>20</v>
      </c>
      <c r="E4093">
        <f t="shared" ca="1" si="252"/>
        <v>160</v>
      </c>
      <c r="F4093">
        <f t="shared" ca="1" si="253"/>
        <v>5</v>
      </c>
      <c r="G4093" s="31">
        <v>44682</v>
      </c>
    </row>
    <row r="4094" spans="1:7" x14ac:dyDescent="0.25">
      <c r="A4094" s="1">
        <v>30534</v>
      </c>
      <c r="B4094" s="3" t="s">
        <v>37</v>
      </c>
      <c r="C4094">
        <v>24</v>
      </c>
      <c r="D4094">
        <f t="shared" ca="1" si="254"/>
        <v>19</v>
      </c>
      <c r="E4094">
        <f t="shared" ca="1" si="252"/>
        <v>152</v>
      </c>
      <c r="F4094">
        <f t="shared" ca="1" si="253"/>
        <v>5</v>
      </c>
      <c r="G4094" s="31">
        <v>44682</v>
      </c>
    </row>
    <row r="4095" spans="1:7" x14ac:dyDescent="0.25">
      <c r="A4095" s="1">
        <v>4212</v>
      </c>
      <c r="B4095" s="3" t="s">
        <v>37</v>
      </c>
      <c r="C4095">
        <v>24</v>
      </c>
      <c r="D4095">
        <f t="shared" ca="1" si="254"/>
        <v>23</v>
      </c>
      <c r="E4095">
        <f t="shared" ca="1" si="252"/>
        <v>184</v>
      </c>
      <c r="F4095">
        <f t="shared" ca="1" si="253"/>
        <v>2</v>
      </c>
      <c r="G4095" s="31">
        <v>44682</v>
      </c>
    </row>
    <row r="4096" spans="1:7" x14ac:dyDescent="0.25">
      <c r="A4096" s="1">
        <v>29666</v>
      </c>
      <c r="B4096" s="3" t="s">
        <v>37</v>
      </c>
      <c r="C4096">
        <v>24</v>
      </c>
      <c r="D4096">
        <f t="shared" ca="1" si="254"/>
        <v>23</v>
      </c>
      <c r="E4096">
        <f t="shared" ca="1" si="252"/>
        <v>184</v>
      </c>
      <c r="F4096">
        <f t="shared" ca="1" si="253"/>
        <v>4</v>
      </c>
      <c r="G4096" s="31">
        <v>44682</v>
      </c>
    </row>
    <row r="4097" spans="1:7" x14ac:dyDescent="0.25">
      <c r="A4097" s="1">
        <v>5018</v>
      </c>
      <c r="B4097" s="3" t="s">
        <v>37</v>
      </c>
      <c r="C4097">
        <v>24</v>
      </c>
      <c r="D4097">
        <f t="shared" ca="1" si="254"/>
        <v>17</v>
      </c>
      <c r="E4097">
        <f t="shared" ca="1" si="252"/>
        <v>136</v>
      </c>
      <c r="F4097">
        <f t="shared" ca="1" si="253"/>
        <v>4</v>
      </c>
      <c r="G4097" s="31">
        <v>44682</v>
      </c>
    </row>
    <row r="4098" spans="1:7" x14ac:dyDescent="0.25">
      <c r="A4098" s="1">
        <v>22832</v>
      </c>
      <c r="B4098" s="3" t="s">
        <v>37</v>
      </c>
      <c r="C4098">
        <v>24</v>
      </c>
      <c r="D4098">
        <f t="shared" ca="1" si="254"/>
        <v>24</v>
      </c>
      <c r="E4098">
        <f t="shared" ca="1" si="252"/>
        <v>192</v>
      </c>
      <c r="F4098">
        <f t="shared" ca="1" si="253"/>
        <v>0</v>
      </c>
      <c r="G4098" s="31">
        <v>44682</v>
      </c>
    </row>
    <row r="4099" spans="1:7" x14ac:dyDescent="0.25">
      <c r="A4099" s="1">
        <v>21708</v>
      </c>
      <c r="B4099" s="3" t="s">
        <v>37</v>
      </c>
      <c r="C4099">
        <v>24</v>
      </c>
      <c r="D4099">
        <f t="shared" ca="1" si="254"/>
        <v>23</v>
      </c>
      <c r="E4099">
        <f t="shared" ca="1" si="252"/>
        <v>184</v>
      </c>
      <c r="F4099">
        <f t="shared" ca="1" si="253"/>
        <v>6</v>
      </c>
      <c r="G4099" s="31">
        <v>44682</v>
      </c>
    </row>
    <row r="4100" spans="1:7" x14ac:dyDescent="0.25">
      <c r="A4100" s="1">
        <v>8594</v>
      </c>
      <c r="B4100" s="3" t="s">
        <v>37</v>
      </c>
      <c r="C4100">
        <v>24</v>
      </c>
      <c r="D4100">
        <f t="shared" ca="1" si="254"/>
        <v>18</v>
      </c>
      <c r="E4100">
        <f t="shared" ca="1" si="252"/>
        <v>144</v>
      </c>
      <c r="F4100">
        <f t="shared" ca="1" si="253"/>
        <v>2</v>
      </c>
      <c r="G4100" s="31">
        <v>44682</v>
      </c>
    </row>
    <row r="4101" spans="1:7" x14ac:dyDescent="0.25">
      <c r="A4101" s="1">
        <v>24582</v>
      </c>
      <c r="B4101" s="3" t="s">
        <v>37</v>
      </c>
      <c r="C4101">
        <v>24</v>
      </c>
      <c r="D4101">
        <f t="shared" ca="1" si="254"/>
        <v>20</v>
      </c>
      <c r="E4101">
        <f t="shared" ca="1" si="252"/>
        <v>160</v>
      </c>
      <c r="F4101">
        <f t="shared" ca="1" si="253"/>
        <v>2</v>
      </c>
      <c r="G4101" s="31">
        <v>44682</v>
      </c>
    </row>
    <row r="4102" spans="1:7" x14ac:dyDescent="0.25">
      <c r="A4102" s="1">
        <v>24390</v>
      </c>
      <c r="B4102" s="3" t="s">
        <v>37</v>
      </c>
      <c r="C4102">
        <v>24</v>
      </c>
      <c r="D4102">
        <f t="shared" ca="1" si="254"/>
        <v>24</v>
      </c>
      <c r="E4102">
        <f t="shared" ca="1" si="252"/>
        <v>192</v>
      </c>
      <c r="F4102">
        <f t="shared" ca="1" si="253"/>
        <v>2</v>
      </c>
      <c r="G4102" s="31">
        <v>44682</v>
      </c>
    </row>
    <row r="4103" spans="1:7" x14ac:dyDescent="0.25">
      <c r="A4103" s="1">
        <v>22572</v>
      </c>
      <c r="B4103" s="3" t="s">
        <v>37</v>
      </c>
      <c r="C4103">
        <v>24</v>
      </c>
      <c r="D4103">
        <f t="shared" ca="1" si="254"/>
        <v>18</v>
      </c>
      <c r="E4103">
        <f t="shared" ca="1" si="252"/>
        <v>144</v>
      </c>
      <c r="F4103">
        <f t="shared" ca="1" si="253"/>
        <v>3</v>
      </c>
      <c r="G4103" s="31">
        <v>44682</v>
      </c>
    </row>
    <row r="4104" spans="1:7" x14ac:dyDescent="0.25">
      <c r="A4104" s="1">
        <v>11300</v>
      </c>
      <c r="B4104" s="3" t="s">
        <v>37</v>
      </c>
      <c r="C4104">
        <v>24</v>
      </c>
      <c r="D4104">
        <f t="shared" ca="1" si="254"/>
        <v>19</v>
      </c>
      <c r="E4104">
        <f t="shared" ca="1" si="252"/>
        <v>152</v>
      </c>
      <c r="F4104">
        <f t="shared" ca="1" si="253"/>
        <v>3</v>
      </c>
      <c r="G4104" s="31">
        <v>44682</v>
      </c>
    </row>
    <row r="4105" spans="1:7" x14ac:dyDescent="0.25">
      <c r="A4105" s="1">
        <v>19452</v>
      </c>
      <c r="B4105" s="3" t="s">
        <v>37</v>
      </c>
      <c r="C4105">
        <v>24</v>
      </c>
      <c r="D4105">
        <f t="shared" ca="1" si="254"/>
        <v>17</v>
      </c>
      <c r="E4105">
        <f t="shared" ca="1" si="252"/>
        <v>136</v>
      </c>
      <c r="F4105">
        <f t="shared" ca="1" si="253"/>
        <v>3</v>
      </c>
      <c r="G4105" s="31">
        <v>44682</v>
      </c>
    </row>
    <row r="4106" spans="1:7" x14ac:dyDescent="0.25">
      <c r="A4106" s="1">
        <v>33266</v>
      </c>
      <c r="B4106" s="3" t="s">
        <v>37</v>
      </c>
      <c r="C4106">
        <v>24</v>
      </c>
      <c r="D4106">
        <f t="shared" ca="1" si="254"/>
        <v>21</v>
      </c>
      <c r="E4106">
        <f t="shared" ca="1" si="252"/>
        <v>168</v>
      </c>
      <c r="F4106">
        <f t="shared" ca="1" si="253"/>
        <v>2</v>
      </c>
      <c r="G4106" s="31">
        <v>44682</v>
      </c>
    </row>
    <row r="4107" spans="1:7" x14ac:dyDescent="0.25">
      <c r="A4107" s="1">
        <v>6586</v>
      </c>
      <c r="B4107" s="3" t="s">
        <v>37</v>
      </c>
      <c r="C4107">
        <v>24</v>
      </c>
      <c r="D4107">
        <f t="shared" ca="1" si="254"/>
        <v>23</v>
      </c>
      <c r="E4107">
        <f t="shared" ca="1" si="252"/>
        <v>184</v>
      </c>
      <c r="F4107">
        <f t="shared" ca="1" si="253"/>
        <v>2</v>
      </c>
      <c r="G4107" s="31">
        <v>44682</v>
      </c>
    </row>
    <row r="4108" spans="1:7" x14ac:dyDescent="0.25">
      <c r="A4108" s="1">
        <v>6572</v>
      </c>
      <c r="B4108" s="3" t="s">
        <v>37</v>
      </c>
      <c r="C4108">
        <v>24</v>
      </c>
      <c r="D4108">
        <f t="shared" ca="1" si="254"/>
        <v>21</v>
      </c>
      <c r="E4108">
        <f t="shared" ca="1" si="252"/>
        <v>168</v>
      </c>
      <c r="F4108">
        <f t="shared" ca="1" si="253"/>
        <v>5</v>
      </c>
      <c r="G4108" s="31">
        <v>44682</v>
      </c>
    </row>
    <row r="4109" spans="1:7" x14ac:dyDescent="0.25">
      <c r="A4109" s="1">
        <v>26428</v>
      </c>
      <c r="B4109" s="3" t="s">
        <v>37</v>
      </c>
      <c r="C4109">
        <v>24</v>
      </c>
      <c r="D4109">
        <f t="shared" ca="1" si="254"/>
        <v>21</v>
      </c>
      <c r="E4109">
        <f t="shared" ca="1" si="252"/>
        <v>168</v>
      </c>
      <c r="F4109">
        <f t="shared" ca="1" si="253"/>
        <v>2</v>
      </c>
      <c r="G4109" s="31">
        <v>44682</v>
      </c>
    </row>
    <row r="4110" spans="1:7" x14ac:dyDescent="0.25">
      <c r="A4110" s="1">
        <v>10052</v>
      </c>
      <c r="B4110" s="3" t="s">
        <v>37</v>
      </c>
      <c r="C4110">
        <v>24</v>
      </c>
      <c r="D4110">
        <f t="shared" ca="1" si="254"/>
        <v>20</v>
      </c>
      <c r="E4110">
        <f t="shared" ca="1" si="252"/>
        <v>160</v>
      </c>
      <c r="F4110">
        <f t="shared" ca="1" si="253"/>
        <v>0</v>
      </c>
      <c r="G4110" s="31">
        <v>44682</v>
      </c>
    </row>
    <row r="4111" spans="1:7" x14ac:dyDescent="0.25">
      <c r="A4111" s="1">
        <v>9428</v>
      </c>
      <c r="B4111" s="3" t="s">
        <v>37</v>
      </c>
      <c r="C4111">
        <v>24</v>
      </c>
      <c r="D4111">
        <f t="shared" ca="1" si="254"/>
        <v>21</v>
      </c>
      <c r="E4111">
        <f t="shared" ca="1" si="252"/>
        <v>168</v>
      </c>
      <c r="F4111">
        <f t="shared" ca="1" si="253"/>
        <v>0</v>
      </c>
      <c r="G4111" s="31">
        <v>44682</v>
      </c>
    </row>
    <row r="4112" spans="1:7" x14ac:dyDescent="0.25">
      <c r="A4112" s="1">
        <v>19492</v>
      </c>
      <c r="B4112" s="3" t="s">
        <v>37</v>
      </c>
      <c r="C4112">
        <v>24</v>
      </c>
      <c r="D4112">
        <f t="shared" ca="1" si="254"/>
        <v>22</v>
      </c>
      <c r="E4112">
        <f t="shared" ca="1" si="252"/>
        <v>176</v>
      </c>
      <c r="F4112">
        <f t="shared" ca="1" si="253"/>
        <v>0</v>
      </c>
      <c r="G4112" s="31">
        <v>44682</v>
      </c>
    </row>
    <row r="4113" spans="1:7" x14ac:dyDescent="0.25">
      <c r="A4113" s="1">
        <v>32370</v>
      </c>
      <c r="B4113" s="3" t="s">
        <v>37</v>
      </c>
      <c r="C4113">
        <v>24</v>
      </c>
      <c r="D4113">
        <f t="shared" ca="1" si="254"/>
        <v>24</v>
      </c>
      <c r="E4113">
        <f t="shared" ca="1" si="252"/>
        <v>192</v>
      </c>
      <c r="F4113">
        <f t="shared" ca="1" si="253"/>
        <v>3</v>
      </c>
      <c r="G4113" s="31">
        <v>44682</v>
      </c>
    </row>
    <row r="4114" spans="1:7" x14ac:dyDescent="0.25">
      <c r="A4114" s="1">
        <v>2858</v>
      </c>
      <c r="B4114" s="3" t="s">
        <v>37</v>
      </c>
      <c r="C4114">
        <v>24</v>
      </c>
      <c r="D4114">
        <f t="shared" ca="1" si="254"/>
        <v>22</v>
      </c>
      <c r="E4114">
        <f t="shared" ca="1" si="252"/>
        <v>176</v>
      </c>
      <c r="F4114">
        <f t="shared" ca="1" si="253"/>
        <v>6</v>
      </c>
      <c r="G4114" s="31">
        <v>44682</v>
      </c>
    </row>
    <row r="4115" spans="1:7" x14ac:dyDescent="0.25">
      <c r="A4115" s="1">
        <v>8368</v>
      </c>
      <c r="B4115" s="3" t="s">
        <v>37</v>
      </c>
      <c r="C4115">
        <v>24</v>
      </c>
      <c r="D4115">
        <f t="shared" ca="1" si="254"/>
        <v>17</v>
      </c>
      <c r="E4115">
        <f t="shared" ca="1" si="252"/>
        <v>136</v>
      </c>
      <c r="F4115">
        <f t="shared" ca="1" si="253"/>
        <v>0</v>
      </c>
      <c r="G4115" s="31">
        <v>44682</v>
      </c>
    </row>
    <row r="4116" spans="1:7" x14ac:dyDescent="0.25">
      <c r="A4116" s="1">
        <v>10132</v>
      </c>
      <c r="B4116" s="3" t="s">
        <v>37</v>
      </c>
      <c r="C4116">
        <v>24</v>
      </c>
      <c r="D4116">
        <f t="shared" ca="1" si="254"/>
        <v>22</v>
      </c>
      <c r="E4116">
        <f t="shared" ca="1" si="252"/>
        <v>176</v>
      </c>
      <c r="F4116">
        <f t="shared" ca="1" si="253"/>
        <v>5</v>
      </c>
      <c r="G4116" s="31">
        <v>44682</v>
      </c>
    </row>
    <row r="4117" spans="1:7" x14ac:dyDescent="0.25">
      <c r="A4117" s="1">
        <v>10608</v>
      </c>
      <c r="B4117" s="3" t="s">
        <v>37</v>
      </c>
      <c r="C4117">
        <v>24</v>
      </c>
      <c r="D4117">
        <f t="shared" ca="1" si="254"/>
        <v>23</v>
      </c>
      <c r="E4117">
        <f t="shared" ca="1" si="252"/>
        <v>184</v>
      </c>
      <c r="F4117">
        <f t="shared" ca="1" si="253"/>
        <v>2</v>
      </c>
      <c r="G4117" s="31">
        <v>44682</v>
      </c>
    </row>
    <row r="4118" spans="1:7" x14ac:dyDescent="0.25">
      <c r="A4118" s="1">
        <v>25636</v>
      </c>
      <c r="B4118" s="3" t="s">
        <v>37</v>
      </c>
      <c r="C4118">
        <v>24</v>
      </c>
      <c r="D4118">
        <f t="shared" ca="1" si="254"/>
        <v>22</v>
      </c>
      <c r="E4118">
        <f t="shared" ca="1" si="252"/>
        <v>176</v>
      </c>
      <c r="F4118">
        <f t="shared" ca="1" si="253"/>
        <v>0</v>
      </c>
      <c r="G4118" s="31">
        <v>44682</v>
      </c>
    </row>
    <row r="4119" spans="1:7" x14ac:dyDescent="0.25">
      <c r="A4119" s="1">
        <v>12336</v>
      </c>
      <c r="B4119" s="3" t="s">
        <v>37</v>
      </c>
      <c r="C4119">
        <v>24</v>
      </c>
      <c r="D4119">
        <f t="shared" ca="1" si="254"/>
        <v>22</v>
      </c>
      <c r="E4119">
        <f t="shared" ca="1" si="252"/>
        <v>176</v>
      </c>
      <c r="F4119">
        <f t="shared" ca="1" si="253"/>
        <v>2</v>
      </c>
      <c r="G4119" s="31">
        <v>44682</v>
      </c>
    </row>
    <row r="4120" spans="1:7" x14ac:dyDescent="0.25">
      <c r="A4120" s="1">
        <v>30928</v>
      </c>
      <c r="B4120" s="3" t="s">
        <v>37</v>
      </c>
      <c r="C4120">
        <v>24</v>
      </c>
      <c r="D4120">
        <f t="shared" ca="1" si="254"/>
        <v>22</v>
      </c>
      <c r="E4120">
        <f t="shared" ca="1" si="252"/>
        <v>176</v>
      </c>
      <c r="F4120">
        <f t="shared" ca="1" si="253"/>
        <v>5</v>
      </c>
      <c r="G4120" s="31">
        <v>44682</v>
      </c>
    </row>
    <row r="4121" spans="1:7" x14ac:dyDescent="0.25">
      <c r="A4121" s="1">
        <v>25372</v>
      </c>
      <c r="B4121" s="3" t="s">
        <v>37</v>
      </c>
      <c r="C4121">
        <v>24</v>
      </c>
      <c r="D4121">
        <f t="shared" ca="1" si="254"/>
        <v>24</v>
      </c>
      <c r="E4121">
        <f t="shared" ca="1" si="252"/>
        <v>192</v>
      </c>
      <c r="F4121">
        <f t="shared" ca="1" si="253"/>
        <v>0</v>
      </c>
      <c r="G4121" s="31">
        <v>44682</v>
      </c>
    </row>
    <row r="4122" spans="1:7" x14ac:dyDescent="0.25">
      <c r="A4122" s="1">
        <v>30200</v>
      </c>
      <c r="B4122" s="3" t="s">
        <v>37</v>
      </c>
      <c r="C4122">
        <v>24</v>
      </c>
      <c r="D4122">
        <f t="shared" ca="1" si="254"/>
        <v>21</v>
      </c>
      <c r="E4122">
        <f t="shared" ca="1" si="252"/>
        <v>168</v>
      </c>
      <c r="F4122">
        <f t="shared" ca="1" si="253"/>
        <v>3</v>
      </c>
      <c r="G4122" s="31">
        <v>44682</v>
      </c>
    </row>
    <row r="4123" spans="1:7" x14ac:dyDescent="0.25">
      <c r="A4123" s="1">
        <v>33264</v>
      </c>
      <c r="B4123" s="3" t="s">
        <v>37</v>
      </c>
      <c r="C4123">
        <v>24</v>
      </c>
      <c r="D4123">
        <f t="shared" ca="1" si="254"/>
        <v>22</v>
      </c>
      <c r="E4123">
        <f t="shared" ca="1" si="252"/>
        <v>176</v>
      </c>
      <c r="F4123">
        <f t="shared" ca="1" si="253"/>
        <v>3</v>
      </c>
      <c r="G4123" s="31">
        <v>44682</v>
      </c>
    </row>
    <row r="4124" spans="1:7" x14ac:dyDescent="0.25">
      <c r="A4124" s="1">
        <v>18730</v>
      </c>
      <c r="B4124" s="3" t="s">
        <v>37</v>
      </c>
      <c r="C4124">
        <v>24</v>
      </c>
      <c r="D4124">
        <f t="shared" ca="1" si="254"/>
        <v>20</v>
      </c>
      <c r="E4124">
        <f t="shared" ca="1" si="252"/>
        <v>160</v>
      </c>
      <c r="F4124">
        <f t="shared" ca="1" si="253"/>
        <v>3</v>
      </c>
      <c r="G4124" s="31">
        <v>44682</v>
      </c>
    </row>
    <row r="4125" spans="1:7" x14ac:dyDescent="0.25">
      <c r="A4125" s="1">
        <v>24194</v>
      </c>
      <c r="B4125" s="3" t="s">
        <v>37</v>
      </c>
      <c r="C4125">
        <v>24</v>
      </c>
      <c r="D4125">
        <f t="shared" ca="1" si="254"/>
        <v>20</v>
      </c>
      <c r="E4125">
        <f t="shared" ca="1" si="252"/>
        <v>160</v>
      </c>
      <c r="F4125">
        <f t="shared" ca="1" si="253"/>
        <v>0</v>
      </c>
      <c r="G4125" s="31">
        <v>44682</v>
      </c>
    </row>
    <row r="4126" spans="1:7" x14ac:dyDescent="0.25">
      <c r="A4126" s="1">
        <v>24874</v>
      </c>
      <c r="B4126" s="3" t="s">
        <v>37</v>
      </c>
      <c r="C4126">
        <v>24</v>
      </c>
      <c r="D4126">
        <f t="shared" ca="1" si="254"/>
        <v>21</v>
      </c>
      <c r="E4126">
        <f t="shared" ca="1" si="252"/>
        <v>168</v>
      </c>
      <c r="F4126">
        <f t="shared" ca="1" si="253"/>
        <v>3</v>
      </c>
      <c r="G4126" s="31">
        <v>44682</v>
      </c>
    </row>
    <row r="4127" spans="1:7" x14ac:dyDescent="0.25">
      <c r="A4127" s="1">
        <v>824</v>
      </c>
      <c r="B4127" s="3" t="s">
        <v>37</v>
      </c>
      <c r="C4127">
        <v>24</v>
      </c>
      <c r="D4127">
        <f t="shared" ca="1" si="254"/>
        <v>20</v>
      </c>
      <c r="E4127">
        <f t="shared" ca="1" si="252"/>
        <v>160</v>
      </c>
      <c r="F4127">
        <f t="shared" ca="1" si="253"/>
        <v>4</v>
      </c>
      <c r="G4127" s="31">
        <v>44682</v>
      </c>
    </row>
    <row r="4128" spans="1:7" x14ac:dyDescent="0.25">
      <c r="A4128" s="1">
        <v>27412</v>
      </c>
      <c r="B4128" s="3" t="s">
        <v>37</v>
      </c>
      <c r="C4128">
        <v>24</v>
      </c>
      <c r="D4128">
        <f t="shared" ca="1" si="254"/>
        <v>23</v>
      </c>
      <c r="E4128">
        <f t="shared" ca="1" si="252"/>
        <v>184</v>
      </c>
      <c r="F4128">
        <f t="shared" ca="1" si="253"/>
        <v>0</v>
      </c>
      <c r="G4128" s="31">
        <v>44682</v>
      </c>
    </row>
    <row r="4129" spans="1:7" x14ac:dyDescent="0.25">
      <c r="A4129" s="1">
        <v>19268</v>
      </c>
      <c r="B4129" s="3" t="s">
        <v>37</v>
      </c>
      <c r="C4129">
        <v>24</v>
      </c>
      <c r="D4129">
        <f t="shared" ca="1" si="254"/>
        <v>23</v>
      </c>
      <c r="E4129">
        <f t="shared" ca="1" si="252"/>
        <v>184</v>
      </c>
      <c r="F4129">
        <f t="shared" ca="1" si="253"/>
        <v>6</v>
      </c>
      <c r="G4129" s="31">
        <v>44682</v>
      </c>
    </row>
    <row r="4130" spans="1:7" x14ac:dyDescent="0.25">
      <c r="A4130" s="1">
        <v>16006</v>
      </c>
      <c r="B4130" s="3" t="s">
        <v>37</v>
      </c>
      <c r="C4130">
        <v>24</v>
      </c>
      <c r="D4130">
        <f t="shared" ca="1" si="254"/>
        <v>22</v>
      </c>
      <c r="E4130">
        <f t="shared" ca="1" si="252"/>
        <v>176</v>
      </c>
      <c r="F4130">
        <f t="shared" ca="1" si="253"/>
        <v>0</v>
      </c>
      <c r="G4130" s="31">
        <v>44682</v>
      </c>
    </row>
    <row r="4131" spans="1:7" x14ac:dyDescent="0.25">
      <c r="A4131" s="1">
        <v>29702</v>
      </c>
      <c r="B4131" s="3" t="s">
        <v>37</v>
      </c>
      <c r="C4131">
        <v>24</v>
      </c>
      <c r="D4131">
        <f t="shared" ca="1" si="254"/>
        <v>20</v>
      </c>
      <c r="E4131">
        <f t="shared" ca="1" si="252"/>
        <v>160</v>
      </c>
      <c r="F4131">
        <f t="shared" ca="1" si="253"/>
        <v>3</v>
      </c>
      <c r="G4131" s="31">
        <v>44682</v>
      </c>
    </row>
    <row r="4132" spans="1:7" x14ac:dyDescent="0.25">
      <c r="A4132" s="1">
        <v>4402</v>
      </c>
      <c r="B4132" s="3" t="s">
        <v>37</v>
      </c>
      <c r="C4132">
        <v>24</v>
      </c>
      <c r="D4132">
        <f t="shared" ca="1" si="254"/>
        <v>17</v>
      </c>
      <c r="E4132">
        <f t="shared" ca="1" si="252"/>
        <v>136</v>
      </c>
      <c r="F4132">
        <f t="shared" ca="1" si="253"/>
        <v>3</v>
      </c>
      <c r="G4132" s="31">
        <v>44682</v>
      </c>
    </row>
    <row r="4133" spans="1:7" x14ac:dyDescent="0.25">
      <c r="A4133" s="1">
        <v>25584</v>
      </c>
      <c r="B4133" s="3" t="s">
        <v>37</v>
      </c>
      <c r="C4133">
        <v>24</v>
      </c>
      <c r="D4133">
        <f t="shared" ca="1" si="254"/>
        <v>24</v>
      </c>
      <c r="E4133">
        <f t="shared" ca="1" si="252"/>
        <v>192</v>
      </c>
      <c r="F4133">
        <f t="shared" ca="1" si="253"/>
        <v>2</v>
      </c>
      <c r="G4133" s="31">
        <v>44682</v>
      </c>
    </row>
    <row r="4134" spans="1:7" x14ac:dyDescent="0.25">
      <c r="A4134" s="1">
        <v>33636</v>
      </c>
      <c r="B4134" s="3" t="s">
        <v>37</v>
      </c>
      <c r="C4134">
        <v>24</v>
      </c>
      <c r="D4134">
        <f t="shared" ca="1" si="254"/>
        <v>24</v>
      </c>
      <c r="E4134">
        <f t="shared" ca="1" si="252"/>
        <v>192</v>
      </c>
      <c r="F4134">
        <f t="shared" ca="1" si="253"/>
        <v>4</v>
      </c>
      <c r="G4134" s="31">
        <v>44682</v>
      </c>
    </row>
    <row r="4135" spans="1:7" x14ac:dyDescent="0.25">
      <c r="A4135" s="1">
        <v>5942</v>
      </c>
      <c r="B4135" s="3" t="s">
        <v>37</v>
      </c>
      <c r="C4135">
        <v>24</v>
      </c>
      <c r="D4135">
        <f t="shared" ca="1" si="254"/>
        <v>19</v>
      </c>
      <c r="E4135">
        <f t="shared" ca="1" si="252"/>
        <v>152</v>
      </c>
      <c r="F4135">
        <f t="shared" ca="1" si="253"/>
        <v>5</v>
      </c>
      <c r="G4135" s="31">
        <v>44682</v>
      </c>
    </row>
    <row r="4136" spans="1:7" x14ac:dyDescent="0.25">
      <c r="A4136" s="1">
        <v>15262</v>
      </c>
      <c r="B4136" s="3" t="s">
        <v>37</v>
      </c>
      <c r="C4136">
        <v>24</v>
      </c>
      <c r="D4136">
        <f t="shared" ca="1" si="254"/>
        <v>20</v>
      </c>
      <c r="E4136">
        <f t="shared" ca="1" si="252"/>
        <v>160</v>
      </c>
      <c r="F4136">
        <f t="shared" ca="1" si="253"/>
        <v>5</v>
      </c>
      <c r="G4136" s="31">
        <v>44682</v>
      </c>
    </row>
    <row r="4137" spans="1:7" x14ac:dyDescent="0.25">
      <c r="A4137" s="1">
        <v>16564</v>
      </c>
      <c r="B4137" s="3" t="s">
        <v>37</v>
      </c>
      <c r="C4137">
        <v>24</v>
      </c>
      <c r="D4137">
        <f t="shared" ca="1" si="254"/>
        <v>19</v>
      </c>
      <c r="E4137">
        <f t="shared" ca="1" si="252"/>
        <v>152</v>
      </c>
      <c r="F4137">
        <f t="shared" ca="1" si="253"/>
        <v>4</v>
      </c>
      <c r="G4137" s="31">
        <v>44682</v>
      </c>
    </row>
    <row r="4138" spans="1:7" x14ac:dyDescent="0.25">
      <c r="A4138" s="1">
        <v>1516</v>
      </c>
      <c r="B4138" s="3" t="s">
        <v>37</v>
      </c>
      <c r="C4138">
        <v>24</v>
      </c>
      <c r="D4138">
        <f t="shared" ca="1" si="254"/>
        <v>19</v>
      </c>
      <c r="E4138">
        <f t="shared" ca="1" si="252"/>
        <v>152</v>
      </c>
      <c r="F4138">
        <f t="shared" ca="1" si="253"/>
        <v>0</v>
      </c>
      <c r="G4138" s="31">
        <v>44682</v>
      </c>
    </row>
    <row r="4139" spans="1:7" x14ac:dyDescent="0.25">
      <c r="A4139" s="1">
        <v>12378</v>
      </c>
      <c r="B4139" s="3" t="s">
        <v>37</v>
      </c>
      <c r="C4139">
        <v>24</v>
      </c>
      <c r="D4139">
        <f t="shared" ca="1" si="254"/>
        <v>20</v>
      </c>
      <c r="E4139">
        <f t="shared" ca="1" si="252"/>
        <v>160</v>
      </c>
      <c r="F4139">
        <f t="shared" ca="1" si="253"/>
        <v>3</v>
      </c>
      <c r="G4139" s="31">
        <v>44682</v>
      </c>
    </row>
    <row r="4140" spans="1:7" x14ac:dyDescent="0.25">
      <c r="A4140" s="1">
        <v>1882</v>
      </c>
      <c r="B4140" s="3" t="s">
        <v>37</v>
      </c>
      <c r="C4140">
        <v>24</v>
      </c>
      <c r="D4140">
        <f t="shared" ca="1" si="254"/>
        <v>19</v>
      </c>
      <c r="E4140">
        <f t="shared" ca="1" si="252"/>
        <v>152</v>
      </c>
      <c r="F4140">
        <f t="shared" ca="1" si="253"/>
        <v>0</v>
      </c>
      <c r="G4140" s="31">
        <v>44682</v>
      </c>
    </row>
    <row r="4141" spans="1:7" x14ac:dyDescent="0.25">
      <c r="A4141" s="1">
        <v>21116</v>
      </c>
      <c r="B4141" s="3" t="s">
        <v>37</v>
      </c>
      <c r="C4141">
        <v>24</v>
      </c>
      <c r="D4141">
        <f t="shared" ca="1" si="254"/>
        <v>24</v>
      </c>
      <c r="E4141">
        <f t="shared" ca="1" si="252"/>
        <v>192</v>
      </c>
      <c r="F4141">
        <f t="shared" ca="1" si="253"/>
        <v>4</v>
      </c>
      <c r="G4141" s="31">
        <v>44682</v>
      </c>
    </row>
    <row r="4142" spans="1:7" x14ac:dyDescent="0.25">
      <c r="A4142" s="1">
        <v>12214</v>
      </c>
      <c r="B4142" s="3" t="s">
        <v>37</v>
      </c>
      <c r="C4142">
        <v>24</v>
      </c>
      <c r="D4142">
        <f t="shared" ca="1" si="254"/>
        <v>23</v>
      </c>
      <c r="E4142">
        <f t="shared" ca="1" si="252"/>
        <v>184</v>
      </c>
      <c r="F4142">
        <f t="shared" ca="1" si="253"/>
        <v>3</v>
      </c>
      <c r="G4142" s="31">
        <v>44682</v>
      </c>
    </row>
    <row r="4143" spans="1:7" x14ac:dyDescent="0.25">
      <c r="A4143" s="1">
        <v>15032</v>
      </c>
      <c r="B4143" s="3" t="s">
        <v>37</v>
      </c>
      <c r="C4143">
        <v>24</v>
      </c>
      <c r="D4143">
        <f t="shared" ca="1" si="254"/>
        <v>24</v>
      </c>
      <c r="E4143">
        <f t="shared" ca="1" si="252"/>
        <v>192</v>
      </c>
      <c r="F4143">
        <f t="shared" ca="1" si="253"/>
        <v>4</v>
      </c>
      <c r="G4143" s="31">
        <v>44682</v>
      </c>
    </row>
    <row r="4144" spans="1:7" x14ac:dyDescent="0.25">
      <c r="A4144" s="1">
        <v>3014</v>
      </c>
      <c r="B4144" s="3" t="s">
        <v>37</v>
      </c>
      <c r="C4144">
        <v>24</v>
      </c>
      <c r="D4144">
        <f t="shared" ca="1" si="254"/>
        <v>18</v>
      </c>
      <c r="E4144">
        <f t="shared" ca="1" si="252"/>
        <v>144</v>
      </c>
      <c r="F4144">
        <f t="shared" ca="1" si="253"/>
        <v>4</v>
      </c>
      <c r="G4144" s="31">
        <v>44682</v>
      </c>
    </row>
    <row r="4145" spans="1:7" x14ac:dyDescent="0.25">
      <c r="A4145" s="1">
        <v>6688</v>
      </c>
      <c r="B4145" s="3" t="s">
        <v>37</v>
      </c>
      <c r="C4145">
        <v>24</v>
      </c>
      <c r="D4145">
        <f t="shared" ca="1" si="254"/>
        <v>20</v>
      </c>
      <c r="E4145">
        <f t="shared" ref="E4145:E4208" ca="1" si="255">D4145*8</f>
        <v>160</v>
      </c>
      <c r="F4145">
        <f t="shared" ref="F4145:F4208" ca="1" si="256">1 + ROUNDUP(RAND()*6 - 1,0)</f>
        <v>2</v>
      </c>
      <c r="G4145" s="31">
        <v>44682</v>
      </c>
    </row>
    <row r="4146" spans="1:7" x14ac:dyDescent="0.25">
      <c r="A4146" s="1">
        <v>22952</v>
      </c>
      <c r="B4146" s="3" t="s">
        <v>37</v>
      </c>
      <c r="C4146">
        <v>24</v>
      </c>
      <c r="D4146">
        <f t="shared" ref="D4146:D4209" ca="1" si="257">16 + ROUNDUP(RAND()*8,0)</f>
        <v>17</v>
      </c>
      <c r="E4146">
        <f t="shared" ca="1" si="255"/>
        <v>136</v>
      </c>
      <c r="F4146">
        <f t="shared" ca="1" si="256"/>
        <v>6</v>
      </c>
      <c r="G4146" s="31">
        <v>44682</v>
      </c>
    </row>
    <row r="4147" spans="1:7" x14ac:dyDescent="0.25">
      <c r="A4147" s="1">
        <v>22636</v>
      </c>
      <c r="B4147" s="3" t="s">
        <v>37</v>
      </c>
      <c r="C4147">
        <v>24</v>
      </c>
      <c r="D4147">
        <f t="shared" ca="1" si="257"/>
        <v>22</v>
      </c>
      <c r="E4147">
        <f t="shared" ca="1" si="255"/>
        <v>176</v>
      </c>
      <c r="F4147">
        <f t="shared" ca="1" si="256"/>
        <v>6</v>
      </c>
      <c r="G4147" s="31">
        <v>44682</v>
      </c>
    </row>
    <row r="4148" spans="1:7" x14ac:dyDescent="0.25">
      <c r="A4148" s="1">
        <v>33224</v>
      </c>
      <c r="B4148" s="3" t="s">
        <v>37</v>
      </c>
      <c r="C4148">
        <v>24</v>
      </c>
      <c r="D4148">
        <f t="shared" ca="1" si="257"/>
        <v>22</v>
      </c>
      <c r="E4148">
        <f t="shared" ca="1" si="255"/>
        <v>176</v>
      </c>
      <c r="F4148">
        <f t="shared" ca="1" si="256"/>
        <v>3</v>
      </c>
      <c r="G4148" s="31">
        <v>44682</v>
      </c>
    </row>
    <row r="4149" spans="1:7" x14ac:dyDescent="0.25">
      <c r="A4149" s="1">
        <v>31626</v>
      </c>
      <c r="B4149" s="3" t="s">
        <v>37</v>
      </c>
      <c r="C4149">
        <v>24</v>
      </c>
      <c r="D4149">
        <f t="shared" ca="1" si="257"/>
        <v>24</v>
      </c>
      <c r="E4149">
        <f t="shared" ca="1" si="255"/>
        <v>192</v>
      </c>
      <c r="F4149">
        <f t="shared" ca="1" si="256"/>
        <v>4</v>
      </c>
      <c r="G4149" s="31">
        <v>44682</v>
      </c>
    </row>
    <row r="4150" spans="1:7" x14ac:dyDescent="0.25">
      <c r="A4150" s="1">
        <v>6860</v>
      </c>
      <c r="B4150" s="3" t="s">
        <v>37</v>
      </c>
      <c r="C4150">
        <v>24</v>
      </c>
      <c r="D4150">
        <f t="shared" ca="1" si="257"/>
        <v>20</v>
      </c>
      <c r="E4150">
        <f t="shared" ca="1" si="255"/>
        <v>160</v>
      </c>
      <c r="F4150">
        <f t="shared" ca="1" si="256"/>
        <v>4</v>
      </c>
      <c r="G4150" s="31">
        <v>44682</v>
      </c>
    </row>
    <row r="4151" spans="1:7" x14ac:dyDescent="0.25">
      <c r="A4151" s="1">
        <v>5852</v>
      </c>
      <c r="B4151" s="3" t="s">
        <v>37</v>
      </c>
      <c r="C4151">
        <v>24</v>
      </c>
      <c r="D4151">
        <f t="shared" ca="1" si="257"/>
        <v>17</v>
      </c>
      <c r="E4151">
        <f t="shared" ca="1" si="255"/>
        <v>136</v>
      </c>
      <c r="F4151">
        <f t="shared" ca="1" si="256"/>
        <v>4</v>
      </c>
      <c r="G4151" s="31">
        <v>44682</v>
      </c>
    </row>
    <row r="4152" spans="1:7" x14ac:dyDescent="0.25">
      <c r="A4152" s="1">
        <v>13396</v>
      </c>
      <c r="B4152" s="3" t="s">
        <v>37</v>
      </c>
      <c r="C4152">
        <v>24</v>
      </c>
      <c r="D4152">
        <f t="shared" ca="1" si="257"/>
        <v>19</v>
      </c>
      <c r="E4152">
        <f t="shared" ca="1" si="255"/>
        <v>152</v>
      </c>
      <c r="F4152">
        <f t="shared" ca="1" si="256"/>
        <v>6</v>
      </c>
      <c r="G4152" s="31">
        <v>44682</v>
      </c>
    </row>
    <row r="4153" spans="1:7" x14ac:dyDescent="0.25">
      <c r="A4153" s="1">
        <v>26604</v>
      </c>
      <c r="B4153" s="3" t="s">
        <v>37</v>
      </c>
      <c r="C4153">
        <v>24</v>
      </c>
      <c r="D4153">
        <f t="shared" ca="1" si="257"/>
        <v>24</v>
      </c>
      <c r="E4153">
        <f t="shared" ca="1" si="255"/>
        <v>192</v>
      </c>
      <c r="F4153">
        <f t="shared" ca="1" si="256"/>
        <v>0</v>
      </c>
      <c r="G4153" s="31">
        <v>44682</v>
      </c>
    </row>
    <row r="4154" spans="1:7" x14ac:dyDescent="0.25">
      <c r="A4154" s="1">
        <v>7058</v>
      </c>
      <c r="B4154" s="3" t="s">
        <v>37</v>
      </c>
      <c r="C4154">
        <v>24</v>
      </c>
      <c r="D4154">
        <f t="shared" ca="1" si="257"/>
        <v>22</v>
      </c>
      <c r="E4154">
        <f t="shared" ca="1" si="255"/>
        <v>176</v>
      </c>
      <c r="F4154">
        <f t="shared" ca="1" si="256"/>
        <v>2</v>
      </c>
      <c r="G4154" s="31">
        <v>44682</v>
      </c>
    </row>
    <row r="4155" spans="1:7" x14ac:dyDescent="0.25">
      <c r="A4155" s="1">
        <v>17362</v>
      </c>
      <c r="B4155" s="3" t="s">
        <v>37</v>
      </c>
      <c r="C4155">
        <v>24</v>
      </c>
      <c r="D4155">
        <f t="shared" ca="1" si="257"/>
        <v>21</v>
      </c>
      <c r="E4155">
        <f t="shared" ca="1" si="255"/>
        <v>168</v>
      </c>
      <c r="F4155">
        <f t="shared" ca="1" si="256"/>
        <v>0</v>
      </c>
      <c r="G4155" s="31">
        <v>44682</v>
      </c>
    </row>
    <row r="4156" spans="1:7" x14ac:dyDescent="0.25">
      <c r="A4156" s="1">
        <v>30678</v>
      </c>
      <c r="B4156" s="3" t="s">
        <v>37</v>
      </c>
      <c r="C4156">
        <v>24</v>
      </c>
      <c r="D4156">
        <f t="shared" ca="1" si="257"/>
        <v>21</v>
      </c>
      <c r="E4156">
        <f t="shared" ca="1" si="255"/>
        <v>168</v>
      </c>
      <c r="F4156">
        <f t="shared" ca="1" si="256"/>
        <v>3</v>
      </c>
      <c r="G4156" s="31">
        <v>44682</v>
      </c>
    </row>
    <row r="4157" spans="1:7" x14ac:dyDescent="0.25">
      <c r="A4157" s="1">
        <v>454</v>
      </c>
      <c r="B4157" s="3" t="s">
        <v>37</v>
      </c>
      <c r="C4157">
        <v>24</v>
      </c>
      <c r="D4157">
        <f t="shared" ca="1" si="257"/>
        <v>18</v>
      </c>
      <c r="E4157">
        <f t="shared" ca="1" si="255"/>
        <v>144</v>
      </c>
      <c r="F4157">
        <f t="shared" ca="1" si="256"/>
        <v>2</v>
      </c>
      <c r="G4157" s="31">
        <v>44682</v>
      </c>
    </row>
    <row r="4158" spans="1:7" x14ac:dyDescent="0.25">
      <c r="A4158" s="1">
        <v>31884</v>
      </c>
      <c r="B4158" s="3" t="s">
        <v>37</v>
      </c>
      <c r="C4158">
        <v>24</v>
      </c>
      <c r="D4158">
        <f t="shared" ca="1" si="257"/>
        <v>20</v>
      </c>
      <c r="E4158">
        <f t="shared" ca="1" si="255"/>
        <v>160</v>
      </c>
      <c r="F4158">
        <f t="shared" ca="1" si="256"/>
        <v>0</v>
      </c>
      <c r="G4158" s="31">
        <v>44682</v>
      </c>
    </row>
    <row r="4159" spans="1:7" x14ac:dyDescent="0.25">
      <c r="A4159" s="1">
        <v>11530</v>
      </c>
      <c r="B4159" s="3" t="s">
        <v>37</v>
      </c>
      <c r="C4159">
        <v>24</v>
      </c>
      <c r="D4159">
        <f t="shared" ca="1" si="257"/>
        <v>18</v>
      </c>
      <c r="E4159">
        <f t="shared" ca="1" si="255"/>
        <v>144</v>
      </c>
      <c r="F4159">
        <f t="shared" ca="1" si="256"/>
        <v>2</v>
      </c>
      <c r="G4159" s="31">
        <v>44682</v>
      </c>
    </row>
    <row r="4160" spans="1:7" x14ac:dyDescent="0.25">
      <c r="A4160" s="1">
        <v>696</v>
      </c>
      <c r="B4160" s="3" t="s">
        <v>37</v>
      </c>
      <c r="C4160">
        <v>24</v>
      </c>
      <c r="D4160">
        <f t="shared" ca="1" si="257"/>
        <v>19</v>
      </c>
      <c r="E4160">
        <f t="shared" ca="1" si="255"/>
        <v>152</v>
      </c>
      <c r="F4160">
        <f t="shared" ca="1" si="256"/>
        <v>2</v>
      </c>
      <c r="G4160" s="31">
        <v>44682</v>
      </c>
    </row>
    <row r="4161" spans="1:7" x14ac:dyDescent="0.25">
      <c r="A4161" s="1">
        <v>958</v>
      </c>
      <c r="B4161" s="3" t="s">
        <v>37</v>
      </c>
      <c r="C4161">
        <v>24</v>
      </c>
      <c r="D4161">
        <f t="shared" ca="1" si="257"/>
        <v>18</v>
      </c>
      <c r="E4161">
        <f t="shared" ca="1" si="255"/>
        <v>144</v>
      </c>
      <c r="F4161">
        <f t="shared" ca="1" si="256"/>
        <v>5</v>
      </c>
      <c r="G4161" s="31">
        <v>44682</v>
      </c>
    </row>
    <row r="4162" spans="1:7" x14ac:dyDescent="0.25">
      <c r="A4162" s="1">
        <v>2428</v>
      </c>
      <c r="B4162" s="3" t="s">
        <v>37</v>
      </c>
      <c r="C4162">
        <v>24</v>
      </c>
      <c r="D4162">
        <f t="shared" ca="1" si="257"/>
        <v>22</v>
      </c>
      <c r="E4162">
        <f t="shared" ca="1" si="255"/>
        <v>176</v>
      </c>
      <c r="F4162">
        <f t="shared" ca="1" si="256"/>
        <v>2</v>
      </c>
      <c r="G4162" s="31">
        <v>44682</v>
      </c>
    </row>
    <row r="4163" spans="1:7" x14ac:dyDescent="0.25">
      <c r="A4163" s="1">
        <v>3398</v>
      </c>
      <c r="B4163" s="3" t="s">
        <v>37</v>
      </c>
      <c r="C4163">
        <v>24</v>
      </c>
      <c r="D4163">
        <f t="shared" ca="1" si="257"/>
        <v>23</v>
      </c>
      <c r="E4163">
        <f t="shared" ca="1" si="255"/>
        <v>184</v>
      </c>
      <c r="F4163">
        <f t="shared" ca="1" si="256"/>
        <v>0</v>
      </c>
      <c r="G4163" s="31">
        <v>44682</v>
      </c>
    </row>
    <row r="4164" spans="1:7" x14ac:dyDescent="0.25">
      <c r="A4164" s="1">
        <v>23732</v>
      </c>
      <c r="B4164" s="3" t="s">
        <v>37</v>
      </c>
      <c r="C4164">
        <v>24</v>
      </c>
      <c r="D4164">
        <f t="shared" ca="1" si="257"/>
        <v>23</v>
      </c>
      <c r="E4164">
        <f t="shared" ca="1" si="255"/>
        <v>184</v>
      </c>
      <c r="F4164">
        <f t="shared" ca="1" si="256"/>
        <v>5</v>
      </c>
      <c r="G4164" s="31">
        <v>44682</v>
      </c>
    </row>
    <row r="4165" spans="1:7" x14ac:dyDescent="0.25">
      <c r="A4165" s="1">
        <v>14182</v>
      </c>
      <c r="B4165" s="3" t="s">
        <v>37</v>
      </c>
      <c r="C4165">
        <v>24</v>
      </c>
      <c r="D4165">
        <f t="shared" ca="1" si="257"/>
        <v>19</v>
      </c>
      <c r="E4165">
        <f t="shared" ca="1" si="255"/>
        <v>152</v>
      </c>
      <c r="F4165">
        <f t="shared" ca="1" si="256"/>
        <v>3</v>
      </c>
      <c r="G4165" s="31">
        <v>44682</v>
      </c>
    </row>
    <row r="4166" spans="1:7" x14ac:dyDescent="0.25">
      <c r="A4166" s="1">
        <v>25460</v>
      </c>
      <c r="B4166" s="3" t="s">
        <v>37</v>
      </c>
      <c r="C4166">
        <v>24</v>
      </c>
      <c r="D4166">
        <f t="shared" ca="1" si="257"/>
        <v>19</v>
      </c>
      <c r="E4166">
        <f t="shared" ca="1" si="255"/>
        <v>152</v>
      </c>
      <c r="F4166">
        <f t="shared" ca="1" si="256"/>
        <v>5</v>
      </c>
      <c r="G4166" s="31">
        <v>44682</v>
      </c>
    </row>
    <row r="4167" spans="1:7" x14ac:dyDescent="0.25">
      <c r="A4167" s="1">
        <v>32420</v>
      </c>
      <c r="B4167" s="3" t="s">
        <v>37</v>
      </c>
      <c r="C4167">
        <v>24</v>
      </c>
      <c r="D4167">
        <f t="shared" ca="1" si="257"/>
        <v>18</v>
      </c>
      <c r="E4167">
        <f t="shared" ca="1" si="255"/>
        <v>144</v>
      </c>
      <c r="F4167">
        <f t="shared" ca="1" si="256"/>
        <v>6</v>
      </c>
      <c r="G4167" s="31">
        <v>44682</v>
      </c>
    </row>
    <row r="4168" spans="1:7" x14ac:dyDescent="0.25">
      <c r="A4168" s="1">
        <v>14728</v>
      </c>
      <c r="B4168" s="3" t="s">
        <v>37</v>
      </c>
      <c r="C4168">
        <v>24</v>
      </c>
      <c r="D4168">
        <f t="shared" ca="1" si="257"/>
        <v>23</v>
      </c>
      <c r="E4168">
        <f t="shared" ca="1" si="255"/>
        <v>184</v>
      </c>
      <c r="F4168">
        <f t="shared" ca="1" si="256"/>
        <v>5</v>
      </c>
      <c r="G4168" s="31">
        <v>44682</v>
      </c>
    </row>
    <row r="4169" spans="1:7" x14ac:dyDescent="0.25">
      <c r="A4169" s="1">
        <v>27892</v>
      </c>
      <c r="B4169" s="3" t="s">
        <v>37</v>
      </c>
      <c r="C4169">
        <v>24</v>
      </c>
      <c r="D4169">
        <f t="shared" ca="1" si="257"/>
        <v>23</v>
      </c>
      <c r="E4169">
        <f t="shared" ca="1" si="255"/>
        <v>184</v>
      </c>
      <c r="F4169">
        <f t="shared" ca="1" si="256"/>
        <v>2</v>
      </c>
      <c r="G4169" s="31">
        <v>44682</v>
      </c>
    </row>
    <row r="4170" spans="1:7" x14ac:dyDescent="0.25">
      <c r="A4170" s="1">
        <v>21888</v>
      </c>
      <c r="B4170" s="3" t="s">
        <v>37</v>
      </c>
      <c r="C4170">
        <v>24</v>
      </c>
      <c r="D4170">
        <f t="shared" ca="1" si="257"/>
        <v>19</v>
      </c>
      <c r="E4170">
        <f t="shared" ca="1" si="255"/>
        <v>152</v>
      </c>
      <c r="F4170">
        <f t="shared" ca="1" si="256"/>
        <v>4</v>
      </c>
      <c r="G4170" s="31">
        <v>44682</v>
      </c>
    </row>
    <row r="4171" spans="1:7" x14ac:dyDescent="0.25">
      <c r="A4171" s="1">
        <v>23832</v>
      </c>
      <c r="B4171" s="3" t="s">
        <v>37</v>
      </c>
      <c r="C4171">
        <v>24</v>
      </c>
      <c r="D4171">
        <f t="shared" ca="1" si="257"/>
        <v>18</v>
      </c>
      <c r="E4171">
        <f t="shared" ca="1" si="255"/>
        <v>144</v>
      </c>
      <c r="F4171">
        <f t="shared" ca="1" si="256"/>
        <v>3</v>
      </c>
      <c r="G4171" s="31">
        <v>44682</v>
      </c>
    </row>
    <row r="4172" spans="1:7" x14ac:dyDescent="0.25">
      <c r="A4172" s="1">
        <v>24392</v>
      </c>
      <c r="B4172" s="3" t="s">
        <v>37</v>
      </c>
      <c r="C4172">
        <v>24</v>
      </c>
      <c r="D4172">
        <f t="shared" ca="1" si="257"/>
        <v>23</v>
      </c>
      <c r="E4172">
        <f t="shared" ca="1" si="255"/>
        <v>184</v>
      </c>
      <c r="F4172">
        <f t="shared" ca="1" si="256"/>
        <v>5</v>
      </c>
      <c r="G4172" s="31">
        <v>44682</v>
      </c>
    </row>
    <row r="4173" spans="1:7" x14ac:dyDescent="0.25">
      <c r="A4173" s="1">
        <v>31772</v>
      </c>
      <c r="B4173" s="3" t="s">
        <v>37</v>
      </c>
      <c r="C4173">
        <v>24</v>
      </c>
      <c r="D4173">
        <f t="shared" ca="1" si="257"/>
        <v>17</v>
      </c>
      <c r="E4173">
        <f t="shared" ca="1" si="255"/>
        <v>136</v>
      </c>
      <c r="F4173">
        <f t="shared" ca="1" si="256"/>
        <v>6</v>
      </c>
      <c r="G4173" s="31">
        <v>44682</v>
      </c>
    </row>
    <row r="4174" spans="1:7" x14ac:dyDescent="0.25">
      <c r="A4174" s="1">
        <v>16344</v>
      </c>
      <c r="B4174" s="3" t="s">
        <v>37</v>
      </c>
      <c r="C4174">
        <v>24</v>
      </c>
      <c r="D4174">
        <f t="shared" ca="1" si="257"/>
        <v>18</v>
      </c>
      <c r="E4174">
        <f t="shared" ca="1" si="255"/>
        <v>144</v>
      </c>
      <c r="F4174">
        <f t="shared" ca="1" si="256"/>
        <v>6</v>
      </c>
      <c r="G4174" s="31">
        <v>44682</v>
      </c>
    </row>
    <row r="4175" spans="1:7" x14ac:dyDescent="0.25">
      <c r="A4175" s="1">
        <v>17850</v>
      </c>
      <c r="B4175" s="3" t="s">
        <v>37</v>
      </c>
      <c r="C4175">
        <v>24</v>
      </c>
      <c r="D4175">
        <f t="shared" ca="1" si="257"/>
        <v>23</v>
      </c>
      <c r="E4175">
        <f t="shared" ca="1" si="255"/>
        <v>184</v>
      </c>
      <c r="F4175">
        <f t="shared" ca="1" si="256"/>
        <v>5</v>
      </c>
      <c r="G4175" s="31">
        <v>44682</v>
      </c>
    </row>
    <row r="4176" spans="1:7" x14ac:dyDescent="0.25">
      <c r="A4176" s="1">
        <v>9302</v>
      </c>
      <c r="B4176" s="3" t="s">
        <v>37</v>
      </c>
      <c r="C4176">
        <v>24</v>
      </c>
      <c r="D4176">
        <f t="shared" ca="1" si="257"/>
        <v>23</v>
      </c>
      <c r="E4176">
        <f t="shared" ca="1" si="255"/>
        <v>184</v>
      </c>
      <c r="F4176">
        <f t="shared" ca="1" si="256"/>
        <v>0</v>
      </c>
      <c r="G4176" s="31">
        <v>44682</v>
      </c>
    </row>
    <row r="4177" spans="1:7" x14ac:dyDescent="0.25">
      <c r="A4177" s="1">
        <v>23568</v>
      </c>
      <c r="B4177" s="3" t="s">
        <v>37</v>
      </c>
      <c r="C4177">
        <v>24</v>
      </c>
      <c r="D4177">
        <f t="shared" ca="1" si="257"/>
        <v>19</v>
      </c>
      <c r="E4177">
        <f t="shared" ca="1" si="255"/>
        <v>152</v>
      </c>
      <c r="F4177">
        <f t="shared" ca="1" si="256"/>
        <v>6</v>
      </c>
      <c r="G4177" s="31">
        <v>44682</v>
      </c>
    </row>
    <row r="4178" spans="1:7" x14ac:dyDescent="0.25">
      <c r="A4178" s="1">
        <v>20416</v>
      </c>
      <c r="B4178" s="3" t="s">
        <v>37</v>
      </c>
      <c r="C4178">
        <v>24</v>
      </c>
      <c r="D4178">
        <f t="shared" ca="1" si="257"/>
        <v>20</v>
      </c>
      <c r="E4178">
        <f t="shared" ca="1" si="255"/>
        <v>160</v>
      </c>
      <c r="F4178">
        <f t="shared" ca="1" si="256"/>
        <v>3</v>
      </c>
      <c r="G4178" s="31">
        <v>44682</v>
      </c>
    </row>
    <row r="4179" spans="1:7" x14ac:dyDescent="0.25">
      <c r="A4179" s="1">
        <v>29278</v>
      </c>
      <c r="B4179" s="3" t="s">
        <v>37</v>
      </c>
      <c r="C4179">
        <v>24</v>
      </c>
      <c r="D4179">
        <f t="shared" ca="1" si="257"/>
        <v>19</v>
      </c>
      <c r="E4179">
        <f t="shared" ca="1" si="255"/>
        <v>152</v>
      </c>
      <c r="F4179">
        <f t="shared" ca="1" si="256"/>
        <v>4</v>
      </c>
      <c r="G4179" s="31">
        <v>44682</v>
      </c>
    </row>
    <row r="4180" spans="1:7" x14ac:dyDescent="0.25">
      <c r="A4180" s="1">
        <v>5520</v>
      </c>
      <c r="B4180" s="3" t="s">
        <v>37</v>
      </c>
      <c r="C4180">
        <v>24</v>
      </c>
      <c r="D4180">
        <f t="shared" ca="1" si="257"/>
        <v>18</v>
      </c>
      <c r="E4180">
        <f t="shared" ca="1" si="255"/>
        <v>144</v>
      </c>
      <c r="F4180">
        <f t="shared" ca="1" si="256"/>
        <v>0</v>
      </c>
      <c r="G4180" s="31">
        <v>44682</v>
      </c>
    </row>
    <row r="4181" spans="1:7" x14ac:dyDescent="0.25">
      <c r="A4181" s="1">
        <v>3138</v>
      </c>
      <c r="B4181" s="3" t="s">
        <v>37</v>
      </c>
      <c r="C4181">
        <v>24</v>
      </c>
      <c r="D4181">
        <f t="shared" ca="1" si="257"/>
        <v>23</v>
      </c>
      <c r="E4181">
        <f t="shared" ca="1" si="255"/>
        <v>184</v>
      </c>
      <c r="F4181">
        <f t="shared" ca="1" si="256"/>
        <v>6</v>
      </c>
      <c r="G4181" s="31">
        <v>44682</v>
      </c>
    </row>
    <row r="4182" spans="1:7" x14ac:dyDescent="0.25">
      <c r="A4182" s="1">
        <v>19020</v>
      </c>
      <c r="B4182" s="3" t="s">
        <v>37</v>
      </c>
      <c r="C4182">
        <v>24</v>
      </c>
      <c r="D4182">
        <f t="shared" ca="1" si="257"/>
        <v>21</v>
      </c>
      <c r="E4182">
        <f t="shared" ca="1" si="255"/>
        <v>168</v>
      </c>
      <c r="F4182">
        <f t="shared" ca="1" si="256"/>
        <v>0</v>
      </c>
      <c r="G4182" s="31">
        <v>44682</v>
      </c>
    </row>
    <row r="4183" spans="1:7" x14ac:dyDescent="0.25">
      <c r="A4183" s="1">
        <v>3884</v>
      </c>
      <c r="B4183" s="3" t="s">
        <v>37</v>
      </c>
      <c r="C4183">
        <v>24</v>
      </c>
      <c r="D4183">
        <f t="shared" ca="1" si="257"/>
        <v>17</v>
      </c>
      <c r="E4183">
        <f t="shared" ca="1" si="255"/>
        <v>136</v>
      </c>
      <c r="F4183">
        <f t="shared" ca="1" si="256"/>
        <v>6</v>
      </c>
      <c r="G4183" s="31">
        <v>44682</v>
      </c>
    </row>
    <row r="4184" spans="1:7" x14ac:dyDescent="0.25">
      <c r="A4184" s="1">
        <v>7518</v>
      </c>
      <c r="B4184" s="3" t="s">
        <v>37</v>
      </c>
      <c r="C4184">
        <v>24</v>
      </c>
      <c r="D4184">
        <f t="shared" ca="1" si="257"/>
        <v>22</v>
      </c>
      <c r="E4184">
        <f t="shared" ca="1" si="255"/>
        <v>176</v>
      </c>
      <c r="F4184">
        <f t="shared" ca="1" si="256"/>
        <v>3</v>
      </c>
      <c r="G4184" s="31">
        <v>44682</v>
      </c>
    </row>
    <row r="4185" spans="1:7" x14ac:dyDescent="0.25">
      <c r="A4185" s="1">
        <v>24860</v>
      </c>
      <c r="B4185" s="3" t="s">
        <v>37</v>
      </c>
      <c r="C4185">
        <v>24</v>
      </c>
      <c r="D4185">
        <f t="shared" ca="1" si="257"/>
        <v>24</v>
      </c>
      <c r="E4185">
        <f t="shared" ca="1" si="255"/>
        <v>192</v>
      </c>
      <c r="F4185">
        <f t="shared" ca="1" si="256"/>
        <v>2</v>
      </c>
      <c r="G4185" s="31">
        <v>44682</v>
      </c>
    </row>
    <row r="4186" spans="1:7" x14ac:dyDescent="0.25">
      <c r="A4186" s="1">
        <v>14458</v>
      </c>
      <c r="B4186" s="3" t="s">
        <v>37</v>
      </c>
      <c r="C4186">
        <v>24</v>
      </c>
      <c r="D4186">
        <f t="shared" ca="1" si="257"/>
        <v>17</v>
      </c>
      <c r="E4186">
        <f t="shared" ca="1" si="255"/>
        <v>136</v>
      </c>
      <c r="F4186">
        <f t="shared" ca="1" si="256"/>
        <v>0</v>
      </c>
      <c r="G4186" s="31">
        <v>44682</v>
      </c>
    </row>
    <row r="4187" spans="1:7" x14ac:dyDescent="0.25">
      <c r="A4187" s="1">
        <v>31650</v>
      </c>
      <c r="B4187" s="3" t="s">
        <v>37</v>
      </c>
      <c r="C4187">
        <v>24</v>
      </c>
      <c r="D4187">
        <f t="shared" ca="1" si="257"/>
        <v>20</v>
      </c>
      <c r="E4187">
        <f t="shared" ca="1" si="255"/>
        <v>160</v>
      </c>
      <c r="F4187">
        <f t="shared" ca="1" si="256"/>
        <v>5</v>
      </c>
      <c r="G4187" s="31">
        <v>44682</v>
      </c>
    </row>
    <row r="4188" spans="1:7" x14ac:dyDescent="0.25">
      <c r="A4188" s="1">
        <v>1408</v>
      </c>
      <c r="B4188" s="3" t="s">
        <v>37</v>
      </c>
      <c r="C4188">
        <v>24</v>
      </c>
      <c r="D4188">
        <f t="shared" ca="1" si="257"/>
        <v>24</v>
      </c>
      <c r="E4188">
        <f t="shared" ca="1" si="255"/>
        <v>192</v>
      </c>
      <c r="F4188">
        <f t="shared" ca="1" si="256"/>
        <v>2</v>
      </c>
      <c r="G4188" s="31">
        <v>44682</v>
      </c>
    </row>
    <row r="4189" spans="1:7" x14ac:dyDescent="0.25">
      <c r="A4189" s="1">
        <v>9966</v>
      </c>
      <c r="B4189" s="3" t="s">
        <v>37</v>
      </c>
      <c r="C4189">
        <v>24</v>
      </c>
      <c r="D4189">
        <f t="shared" ca="1" si="257"/>
        <v>22</v>
      </c>
      <c r="E4189">
        <f t="shared" ca="1" si="255"/>
        <v>176</v>
      </c>
      <c r="F4189">
        <f t="shared" ca="1" si="256"/>
        <v>5</v>
      </c>
      <c r="G4189" s="31">
        <v>44682</v>
      </c>
    </row>
    <row r="4190" spans="1:7" x14ac:dyDescent="0.25">
      <c r="A4190" s="1">
        <v>13832</v>
      </c>
      <c r="B4190" s="3" t="s">
        <v>37</v>
      </c>
      <c r="C4190">
        <v>24</v>
      </c>
      <c r="D4190">
        <f t="shared" ca="1" si="257"/>
        <v>20</v>
      </c>
      <c r="E4190">
        <f t="shared" ca="1" si="255"/>
        <v>160</v>
      </c>
      <c r="F4190">
        <f t="shared" ca="1" si="256"/>
        <v>2</v>
      </c>
      <c r="G4190" s="31">
        <v>44682</v>
      </c>
    </row>
    <row r="4191" spans="1:7" x14ac:dyDescent="0.25">
      <c r="A4191" s="1">
        <v>3484</v>
      </c>
      <c r="B4191" s="3" t="s">
        <v>37</v>
      </c>
      <c r="C4191">
        <v>24</v>
      </c>
      <c r="D4191">
        <f t="shared" ca="1" si="257"/>
        <v>20</v>
      </c>
      <c r="E4191">
        <f t="shared" ca="1" si="255"/>
        <v>160</v>
      </c>
      <c r="F4191">
        <f t="shared" ca="1" si="256"/>
        <v>4</v>
      </c>
      <c r="G4191" s="31">
        <v>44682</v>
      </c>
    </row>
    <row r="4192" spans="1:7" x14ac:dyDescent="0.25">
      <c r="A4192" s="1">
        <v>12412</v>
      </c>
      <c r="B4192" s="3" t="s">
        <v>37</v>
      </c>
      <c r="C4192">
        <v>24</v>
      </c>
      <c r="D4192">
        <f t="shared" ca="1" si="257"/>
        <v>24</v>
      </c>
      <c r="E4192">
        <f t="shared" ca="1" si="255"/>
        <v>192</v>
      </c>
      <c r="F4192">
        <f t="shared" ca="1" si="256"/>
        <v>3</v>
      </c>
      <c r="G4192" s="31">
        <v>44682</v>
      </c>
    </row>
    <row r="4193" spans="1:7" x14ac:dyDescent="0.25">
      <c r="A4193" s="1">
        <v>9050</v>
      </c>
      <c r="B4193" s="3" t="s">
        <v>37</v>
      </c>
      <c r="C4193">
        <v>24</v>
      </c>
      <c r="D4193">
        <f t="shared" ca="1" si="257"/>
        <v>17</v>
      </c>
      <c r="E4193">
        <f t="shared" ca="1" si="255"/>
        <v>136</v>
      </c>
      <c r="F4193">
        <f t="shared" ca="1" si="256"/>
        <v>5</v>
      </c>
      <c r="G4193" s="31">
        <v>44682</v>
      </c>
    </row>
    <row r="4194" spans="1:7" x14ac:dyDescent="0.25">
      <c r="A4194" s="1">
        <v>8248</v>
      </c>
      <c r="B4194" s="3" t="s">
        <v>37</v>
      </c>
      <c r="C4194">
        <v>24</v>
      </c>
      <c r="D4194">
        <f t="shared" ca="1" si="257"/>
        <v>18</v>
      </c>
      <c r="E4194">
        <f t="shared" ca="1" si="255"/>
        <v>144</v>
      </c>
      <c r="F4194">
        <f t="shared" ca="1" si="256"/>
        <v>0</v>
      </c>
      <c r="G4194" s="31">
        <v>44682</v>
      </c>
    </row>
    <row r="4195" spans="1:7" x14ac:dyDescent="0.25">
      <c r="A4195" s="1">
        <v>24960</v>
      </c>
      <c r="B4195" s="3" t="s">
        <v>37</v>
      </c>
      <c r="C4195">
        <v>24</v>
      </c>
      <c r="D4195">
        <f t="shared" ca="1" si="257"/>
        <v>18</v>
      </c>
      <c r="E4195">
        <f t="shared" ca="1" si="255"/>
        <v>144</v>
      </c>
      <c r="F4195">
        <f t="shared" ca="1" si="256"/>
        <v>0</v>
      </c>
      <c r="G4195" s="31">
        <v>44682</v>
      </c>
    </row>
    <row r="4196" spans="1:7" x14ac:dyDescent="0.25">
      <c r="A4196" s="1">
        <v>26242</v>
      </c>
      <c r="B4196" s="3" t="s">
        <v>37</v>
      </c>
      <c r="C4196">
        <v>24</v>
      </c>
      <c r="D4196">
        <f t="shared" ca="1" si="257"/>
        <v>17</v>
      </c>
      <c r="E4196">
        <f t="shared" ca="1" si="255"/>
        <v>136</v>
      </c>
      <c r="F4196">
        <f t="shared" ca="1" si="256"/>
        <v>0</v>
      </c>
      <c r="G4196" s="31">
        <v>44682</v>
      </c>
    </row>
    <row r="4197" spans="1:7" x14ac:dyDescent="0.25">
      <c r="A4197" s="1">
        <v>16136</v>
      </c>
      <c r="B4197" s="3" t="s">
        <v>37</v>
      </c>
      <c r="C4197">
        <v>24</v>
      </c>
      <c r="D4197">
        <f t="shared" ca="1" si="257"/>
        <v>18</v>
      </c>
      <c r="E4197">
        <f t="shared" ca="1" si="255"/>
        <v>144</v>
      </c>
      <c r="F4197">
        <f t="shared" ca="1" si="256"/>
        <v>6</v>
      </c>
      <c r="G4197" s="31">
        <v>44682</v>
      </c>
    </row>
    <row r="4198" spans="1:7" x14ac:dyDescent="0.25">
      <c r="A4198" s="1">
        <v>20662</v>
      </c>
      <c r="B4198" s="3" t="s">
        <v>37</v>
      </c>
      <c r="C4198">
        <v>24</v>
      </c>
      <c r="D4198">
        <f t="shared" ca="1" si="257"/>
        <v>22</v>
      </c>
      <c r="E4198">
        <f t="shared" ca="1" si="255"/>
        <v>176</v>
      </c>
      <c r="F4198">
        <f t="shared" ca="1" si="256"/>
        <v>2</v>
      </c>
      <c r="G4198" s="31">
        <v>44682</v>
      </c>
    </row>
    <row r="4199" spans="1:7" x14ac:dyDescent="0.25">
      <c r="A4199" s="1">
        <v>3514</v>
      </c>
      <c r="B4199" s="3" t="s">
        <v>37</v>
      </c>
      <c r="C4199">
        <v>24</v>
      </c>
      <c r="D4199">
        <f t="shared" ca="1" si="257"/>
        <v>24</v>
      </c>
      <c r="E4199">
        <f t="shared" ca="1" si="255"/>
        <v>192</v>
      </c>
      <c r="F4199">
        <f t="shared" ca="1" si="256"/>
        <v>2</v>
      </c>
      <c r="G4199" s="31">
        <v>44682</v>
      </c>
    </row>
    <row r="4200" spans="1:7" x14ac:dyDescent="0.25">
      <c r="A4200" s="1">
        <v>2898</v>
      </c>
      <c r="B4200" s="3" t="s">
        <v>37</v>
      </c>
      <c r="C4200">
        <v>24</v>
      </c>
      <c r="D4200">
        <f t="shared" ca="1" si="257"/>
        <v>21</v>
      </c>
      <c r="E4200">
        <f t="shared" ca="1" si="255"/>
        <v>168</v>
      </c>
      <c r="F4200">
        <f t="shared" ca="1" si="256"/>
        <v>2</v>
      </c>
      <c r="G4200" s="31">
        <v>44682</v>
      </c>
    </row>
    <row r="4201" spans="1:7" x14ac:dyDescent="0.25">
      <c r="A4201" s="1">
        <v>20256</v>
      </c>
      <c r="B4201" s="3" t="s">
        <v>37</v>
      </c>
      <c r="C4201">
        <v>24</v>
      </c>
      <c r="D4201">
        <f t="shared" ca="1" si="257"/>
        <v>23</v>
      </c>
      <c r="E4201">
        <f t="shared" ca="1" si="255"/>
        <v>184</v>
      </c>
      <c r="F4201">
        <f t="shared" ca="1" si="256"/>
        <v>4</v>
      </c>
      <c r="G4201" s="31">
        <v>44682</v>
      </c>
    </row>
    <row r="4202" spans="1:7" x14ac:dyDescent="0.25">
      <c r="A4202" s="1">
        <v>18382</v>
      </c>
      <c r="B4202" s="3" t="s">
        <v>37</v>
      </c>
      <c r="C4202">
        <v>24</v>
      </c>
      <c r="D4202">
        <f t="shared" ca="1" si="257"/>
        <v>24</v>
      </c>
      <c r="E4202">
        <f t="shared" ca="1" si="255"/>
        <v>192</v>
      </c>
      <c r="F4202">
        <f t="shared" ca="1" si="256"/>
        <v>5</v>
      </c>
      <c r="G4202" s="31">
        <v>44682</v>
      </c>
    </row>
    <row r="4203" spans="1:7" x14ac:dyDescent="0.25">
      <c r="A4203" s="1">
        <v>10416</v>
      </c>
      <c r="B4203" s="3" t="s">
        <v>37</v>
      </c>
      <c r="C4203">
        <v>24</v>
      </c>
      <c r="D4203">
        <f t="shared" ca="1" si="257"/>
        <v>17</v>
      </c>
      <c r="E4203">
        <f t="shared" ca="1" si="255"/>
        <v>136</v>
      </c>
      <c r="F4203">
        <f t="shared" ca="1" si="256"/>
        <v>4</v>
      </c>
      <c r="G4203" s="31">
        <v>44682</v>
      </c>
    </row>
    <row r="4204" spans="1:7" x14ac:dyDescent="0.25">
      <c r="A4204" s="1">
        <v>14828</v>
      </c>
      <c r="B4204" s="3" t="s">
        <v>37</v>
      </c>
      <c r="C4204">
        <v>24</v>
      </c>
      <c r="D4204">
        <f t="shared" ca="1" si="257"/>
        <v>24</v>
      </c>
      <c r="E4204">
        <f t="shared" ca="1" si="255"/>
        <v>192</v>
      </c>
      <c r="F4204">
        <f t="shared" ca="1" si="256"/>
        <v>4</v>
      </c>
      <c r="G4204" s="31">
        <v>44682</v>
      </c>
    </row>
    <row r="4205" spans="1:7" x14ac:dyDescent="0.25">
      <c r="A4205" s="1">
        <v>31860</v>
      </c>
      <c r="B4205" s="3" t="s">
        <v>37</v>
      </c>
      <c r="C4205">
        <v>24</v>
      </c>
      <c r="D4205">
        <f t="shared" ca="1" si="257"/>
        <v>23</v>
      </c>
      <c r="E4205">
        <f t="shared" ca="1" si="255"/>
        <v>184</v>
      </c>
      <c r="F4205">
        <f t="shared" ca="1" si="256"/>
        <v>3</v>
      </c>
      <c r="G4205" s="31">
        <v>44682</v>
      </c>
    </row>
    <row r="4206" spans="1:7" x14ac:dyDescent="0.25">
      <c r="A4206" s="1">
        <v>22232</v>
      </c>
      <c r="B4206" s="3" t="s">
        <v>37</v>
      </c>
      <c r="C4206">
        <v>24</v>
      </c>
      <c r="D4206">
        <f t="shared" ca="1" si="257"/>
        <v>17</v>
      </c>
      <c r="E4206">
        <f t="shared" ca="1" si="255"/>
        <v>136</v>
      </c>
      <c r="F4206">
        <f t="shared" ca="1" si="256"/>
        <v>5</v>
      </c>
      <c r="G4206" s="31">
        <v>44682</v>
      </c>
    </row>
    <row r="4207" spans="1:7" x14ac:dyDescent="0.25">
      <c r="A4207" s="1">
        <v>28482</v>
      </c>
      <c r="B4207" s="3" t="s">
        <v>37</v>
      </c>
      <c r="C4207">
        <v>24</v>
      </c>
      <c r="D4207">
        <f t="shared" ca="1" si="257"/>
        <v>22</v>
      </c>
      <c r="E4207">
        <f t="shared" ca="1" si="255"/>
        <v>176</v>
      </c>
      <c r="F4207">
        <f t="shared" ca="1" si="256"/>
        <v>6</v>
      </c>
      <c r="G4207" s="31">
        <v>44682</v>
      </c>
    </row>
    <row r="4208" spans="1:7" x14ac:dyDescent="0.25">
      <c r="A4208" s="1">
        <v>18004</v>
      </c>
      <c r="B4208" s="3" t="s">
        <v>37</v>
      </c>
      <c r="C4208">
        <v>24</v>
      </c>
      <c r="D4208">
        <f t="shared" ca="1" si="257"/>
        <v>21</v>
      </c>
      <c r="E4208">
        <f t="shared" ca="1" si="255"/>
        <v>168</v>
      </c>
      <c r="F4208">
        <f t="shared" ca="1" si="256"/>
        <v>5</v>
      </c>
      <c r="G4208" s="31">
        <v>44682</v>
      </c>
    </row>
    <row r="4209" spans="1:7" x14ac:dyDescent="0.25">
      <c r="A4209" s="1">
        <v>13742</v>
      </c>
      <c r="B4209" s="3" t="s">
        <v>37</v>
      </c>
      <c r="C4209">
        <v>24</v>
      </c>
      <c r="D4209">
        <f t="shared" ca="1" si="257"/>
        <v>19</v>
      </c>
      <c r="E4209">
        <f t="shared" ref="E4209:E4272" ca="1" si="258">D4209*8</f>
        <v>152</v>
      </c>
      <c r="F4209">
        <f t="shared" ref="F4209:F4272" ca="1" si="259">1 + ROUNDUP(RAND()*6 - 1,0)</f>
        <v>4</v>
      </c>
      <c r="G4209" s="31">
        <v>44682</v>
      </c>
    </row>
    <row r="4210" spans="1:7" x14ac:dyDescent="0.25">
      <c r="A4210" s="1">
        <v>4142</v>
      </c>
      <c r="B4210" s="3" t="s">
        <v>37</v>
      </c>
      <c r="C4210">
        <v>24</v>
      </c>
      <c r="D4210">
        <f t="shared" ref="D4210:D4273" ca="1" si="260">16 + ROUNDUP(RAND()*8,0)</f>
        <v>21</v>
      </c>
      <c r="E4210">
        <f t="shared" ca="1" si="258"/>
        <v>168</v>
      </c>
      <c r="F4210">
        <f t="shared" ca="1" si="259"/>
        <v>4</v>
      </c>
      <c r="G4210" s="31">
        <v>44682</v>
      </c>
    </row>
    <row r="4211" spans="1:7" x14ac:dyDescent="0.25">
      <c r="A4211" s="1">
        <v>9208</v>
      </c>
      <c r="B4211" s="3" t="s">
        <v>37</v>
      </c>
      <c r="C4211">
        <v>24</v>
      </c>
      <c r="D4211">
        <f t="shared" ca="1" si="260"/>
        <v>22</v>
      </c>
      <c r="E4211">
        <f t="shared" ca="1" si="258"/>
        <v>176</v>
      </c>
      <c r="F4211">
        <f t="shared" ca="1" si="259"/>
        <v>4</v>
      </c>
      <c r="G4211" s="31">
        <v>44682</v>
      </c>
    </row>
    <row r="4212" spans="1:7" x14ac:dyDescent="0.25">
      <c r="A4212" s="1">
        <v>22302</v>
      </c>
      <c r="B4212" s="3" t="s">
        <v>37</v>
      </c>
      <c r="C4212">
        <v>24</v>
      </c>
      <c r="D4212">
        <f t="shared" ca="1" si="260"/>
        <v>18</v>
      </c>
      <c r="E4212">
        <f t="shared" ca="1" si="258"/>
        <v>144</v>
      </c>
      <c r="F4212">
        <f t="shared" ca="1" si="259"/>
        <v>0</v>
      </c>
      <c r="G4212" s="31">
        <v>44682</v>
      </c>
    </row>
    <row r="4213" spans="1:7" x14ac:dyDescent="0.25">
      <c r="A4213" s="1">
        <v>32536</v>
      </c>
      <c r="B4213" s="3" t="s">
        <v>37</v>
      </c>
      <c r="C4213">
        <v>24</v>
      </c>
      <c r="D4213">
        <f t="shared" ca="1" si="260"/>
        <v>23</v>
      </c>
      <c r="E4213">
        <f t="shared" ca="1" si="258"/>
        <v>184</v>
      </c>
      <c r="F4213">
        <f t="shared" ca="1" si="259"/>
        <v>2</v>
      </c>
      <c r="G4213" s="31">
        <v>44682</v>
      </c>
    </row>
    <row r="4214" spans="1:7" x14ac:dyDescent="0.25">
      <c r="A4214" s="1">
        <v>27726</v>
      </c>
      <c r="B4214" s="3" t="s">
        <v>37</v>
      </c>
      <c r="C4214">
        <v>24</v>
      </c>
      <c r="D4214">
        <f t="shared" ca="1" si="260"/>
        <v>20</v>
      </c>
      <c r="E4214">
        <f t="shared" ca="1" si="258"/>
        <v>160</v>
      </c>
      <c r="F4214">
        <f t="shared" ca="1" si="259"/>
        <v>4</v>
      </c>
      <c r="G4214" s="31">
        <v>44682</v>
      </c>
    </row>
    <row r="4215" spans="1:7" x14ac:dyDescent="0.25">
      <c r="A4215" s="1">
        <v>4898</v>
      </c>
      <c r="B4215" s="3" t="s">
        <v>37</v>
      </c>
      <c r="C4215">
        <v>24</v>
      </c>
      <c r="D4215">
        <f t="shared" ca="1" si="260"/>
        <v>21</v>
      </c>
      <c r="E4215">
        <f t="shared" ca="1" si="258"/>
        <v>168</v>
      </c>
      <c r="F4215">
        <f t="shared" ca="1" si="259"/>
        <v>6</v>
      </c>
      <c r="G4215" s="31">
        <v>44682</v>
      </c>
    </row>
    <row r="4216" spans="1:7" x14ac:dyDescent="0.25">
      <c r="A4216" s="1">
        <v>11610</v>
      </c>
      <c r="B4216" s="3" t="s">
        <v>37</v>
      </c>
      <c r="C4216">
        <v>24</v>
      </c>
      <c r="D4216">
        <f t="shared" ca="1" si="260"/>
        <v>22</v>
      </c>
      <c r="E4216">
        <f t="shared" ca="1" si="258"/>
        <v>176</v>
      </c>
      <c r="F4216">
        <f t="shared" ca="1" si="259"/>
        <v>6</v>
      </c>
      <c r="G4216" s="31">
        <v>44682</v>
      </c>
    </row>
    <row r="4217" spans="1:7" x14ac:dyDescent="0.25">
      <c r="A4217" s="1">
        <v>24506</v>
      </c>
      <c r="B4217" s="3" t="s">
        <v>37</v>
      </c>
      <c r="C4217">
        <v>24</v>
      </c>
      <c r="D4217">
        <f t="shared" ca="1" si="260"/>
        <v>23</v>
      </c>
      <c r="E4217">
        <f t="shared" ca="1" si="258"/>
        <v>184</v>
      </c>
      <c r="F4217">
        <f t="shared" ca="1" si="259"/>
        <v>5</v>
      </c>
      <c r="G4217" s="31">
        <v>44682</v>
      </c>
    </row>
    <row r="4218" spans="1:7" x14ac:dyDescent="0.25">
      <c r="A4218" s="1">
        <v>29116</v>
      </c>
      <c r="B4218" s="3" t="s">
        <v>37</v>
      </c>
      <c r="C4218">
        <v>24</v>
      </c>
      <c r="D4218">
        <f t="shared" ca="1" si="260"/>
        <v>21</v>
      </c>
      <c r="E4218">
        <f t="shared" ca="1" si="258"/>
        <v>168</v>
      </c>
      <c r="F4218">
        <f t="shared" ca="1" si="259"/>
        <v>5</v>
      </c>
      <c r="G4218" s="31">
        <v>44682</v>
      </c>
    </row>
    <row r="4219" spans="1:7" x14ac:dyDescent="0.25">
      <c r="A4219" s="1">
        <v>32506</v>
      </c>
      <c r="B4219" s="3" t="s">
        <v>37</v>
      </c>
      <c r="C4219">
        <v>24</v>
      </c>
      <c r="D4219">
        <f t="shared" ca="1" si="260"/>
        <v>17</v>
      </c>
      <c r="E4219">
        <f t="shared" ca="1" si="258"/>
        <v>136</v>
      </c>
      <c r="F4219">
        <f t="shared" ca="1" si="259"/>
        <v>2</v>
      </c>
      <c r="G4219" s="31">
        <v>44682</v>
      </c>
    </row>
    <row r="4220" spans="1:7" x14ac:dyDescent="0.25">
      <c r="A4220" s="1">
        <v>25364</v>
      </c>
      <c r="B4220" s="3" t="s">
        <v>37</v>
      </c>
      <c r="C4220">
        <v>24</v>
      </c>
      <c r="D4220">
        <f t="shared" ca="1" si="260"/>
        <v>22</v>
      </c>
      <c r="E4220">
        <f t="shared" ca="1" si="258"/>
        <v>176</v>
      </c>
      <c r="F4220">
        <f t="shared" ca="1" si="259"/>
        <v>4</v>
      </c>
      <c r="G4220" s="31">
        <v>44682</v>
      </c>
    </row>
    <row r="4221" spans="1:7" x14ac:dyDescent="0.25">
      <c r="A4221" s="1">
        <v>27886</v>
      </c>
      <c r="B4221" s="3" t="s">
        <v>37</v>
      </c>
      <c r="C4221">
        <v>24</v>
      </c>
      <c r="D4221">
        <f t="shared" ca="1" si="260"/>
        <v>21</v>
      </c>
      <c r="E4221">
        <f t="shared" ca="1" si="258"/>
        <v>168</v>
      </c>
      <c r="F4221">
        <f t="shared" ca="1" si="259"/>
        <v>4</v>
      </c>
      <c r="G4221" s="31">
        <v>44682</v>
      </c>
    </row>
    <row r="4222" spans="1:7" x14ac:dyDescent="0.25">
      <c r="A4222" s="1">
        <v>6018</v>
      </c>
      <c r="B4222" s="3" t="s">
        <v>37</v>
      </c>
      <c r="C4222">
        <v>24</v>
      </c>
      <c r="D4222">
        <f t="shared" ca="1" si="260"/>
        <v>20</v>
      </c>
      <c r="E4222">
        <f t="shared" ca="1" si="258"/>
        <v>160</v>
      </c>
      <c r="F4222">
        <f t="shared" ca="1" si="259"/>
        <v>2</v>
      </c>
      <c r="G4222" s="31">
        <v>44682</v>
      </c>
    </row>
    <row r="4223" spans="1:7" x14ac:dyDescent="0.25">
      <c r="A4223" s="1">
        <v>18352</v>
      </c>
      <c r="B4223" s="3" t="s">
        <v>37</v>
      </c>
      <c r="C4223">
        <v>24</v>
      </c>
      <c r="D4223">
        <f t="shared" ca="1" si="260"/>
        <v>23</v>
      </c>
      <c r="E4223">
        <f t="shared" ca="1" si="258"/>
        <v>184</v>
      </c>
      <c r="F4223">
        <f t="shared" ca="1" si="259"/>
        <v>3</v>
      </c>
      <c r="G4223" s="31">
        <v>44682</v>
      </c>
    </row>
    <row r="4224" spans="1:7" x14ac:dyDescent="0.25">
      <c r="A4224" s="1">
        <v>5210</v>
      </c>
      <c r="B4224" s="3" t="s">
        <v>37</v>
      </c>
      <c r="C4224">
        <v>24</v>
      </c>
      <c r="D4224">
        <f t="shared" ca="1" si="260"/>
        <v>18</v>
      </c>
      <c r="E4224">
        <f t="shared" ca="1" si="258"/>
        <v>144</v>
      </c>
      <c r="F4224">
        <f t="shared" ca="1" si="259"/>
        <v>5</v>
      </c>
      <c r="G4224" s="31">
        <v>44682</v>
      </c>
    </row>
    <row r="4225" spans="1:7" x14ac:dyDescent="0.25">
      <c r="A4225" s="1">
        <v>1334</v>
      </c>
      <c r="B4225" s="3" t="s">
        <v>37</v>
      </c>
      <c r="C4225">
        <v>24</v>
      </c>
      <c r="D4225">
        <f t="shared" ca="1" si="260"/>
        <v>20</v>
      </c>
      <c r="E4225">
        <f t="shared" ca="1" si="258"/>
        <v>160</v>
      </c>
      <c r="F4225">
        <f t="shared" ca="1" si="259"/>
        <v>0</v>
      </c>
      <c r="G4225" s="31">
        <v>44682</v>
      </c>
    </row>
    <row r="4226" spans="1:7" x14ac:dyDescent="0.25">
      <c r="A4226" s="1">
        <v>28132</v>
      </c>
      <c r="B4226" s="3" t="s">
        <v>37</v>
      </c>
      <c r="C4226">
        <v>24</v>
      </c>
      <c r="D4226">
        <f t="shared" ca="1" si="260"/>
        <v>17</v>
      </c>
      <c r="E4226">
        <f t="shared" ca="1" si="258"/>
        <v>136</v>
      </c>
      <c r="F4226">
        <f t="shared" ca="1" si="259"/>
        <v>0</v>
      </c>
      <c r="G4226" s="31">
        <v>44682</v>
      </c>
    </row>
    <row r="4227" spans="1:7" x14ac:dyDescent="0.25">
      <c r="A4227" s="1">
        <v>10312</v>
      </c>
      <c r="B4227" s="3" t="s">
        <v>37</v>
      </c>
      <c r="C4227">
        <v>24</v>
      </c>
      <c r="D4227">
        <f t="shared" ca="1" si="260"/>
        <v>18</v>
      </c>
      <c r="E4227">
        <f t="shared" ca="1" si="258"/>
        <v>144</v>
      </c>
      <c r="F4227">
        <f t="shared" ca="1" si="259"/>
        <v>4</v>
      </c>
      <c r="G4227" s="31">
        <v>44682</v>
      </c>
    </row>
    <row r="4228" spans="1:7" x14ac:dyDescent="0.25">
      <c r="A4228" s="1">
        <v>11070</v>
      </c>
      <c r="B4228" s="3" t="s">
        <v>37</v>
      </c>
      <c r="C4228">
        <v>24</v>
      </c>
      <c r="D4228">
        <f t="shared" ca="1" si="260"/>
        <v>18</v>
      </c>
      <c r="E4228">
        <f t="shared" ca="1" si="258"/>
        <v>144</v>
      </c>
      <c r="F4228">
        <f t="shared" ca="1" si="259"/>
        <v>5</v>
      </c>
      <c r="G4228" s="31">
        <v>44682</v>
      </c>
    </row>
    <row r="4229" spans="1:7" x14ac:dyDescent="0.25">
      <c r="A4229" s="1">
        <v>13744</v>
      </c>
      <c r="B4229" s="3" t="s">
        <v>37</v>
      </c>
      <c r="C4229">
        <v>24</v>
      </c>
      <c r="D4229">
        <f t="shared" ca="1" si="260"/>
        <v>24</v>
      </c>
      <c r="E4229">
        <f t="shared" ca="1" si="258"/>
        <v>192</v>
      </c>
      <c r="F4229">
        <f t="shared" ca="1" si="259"/>
        <v>5</v>
      </c>
      <c r="G4229" s="31">
        <v>44682</v>
      </c>
    </row>
    <row r="4230" spans="1:7" x14ac:dyDescent="0.25">
      <c r="A4230" s="1">
        <v>166</v>
      </c>
      <c r="B4230" s="3" t="s">
        <v>37</v>
      </c>
      <c r="C4230">
        <v>24</v>
      </c>
      <c r="D4230">
        <f t="shared" ca="1" si="260"/>
        <v>20</v>
      </c>
      <c r="E4230">
        <f t="shared" ca="1" si="258"/>
        <v>160</v>
      </c>
      <c r="F4230">
        <f t="shared" ca="1" si="259"/>
        <v>6</v>
      </c>
      <c r="G4230" s="31">
        <v>44682</v>
      </c>
    </row>
    <row r="4231" spans="1:7" x14ac:dyDescent="0.25">
      <c r="A4231" s="1">
        <v>22556</v>
      </c>
      <c r="B4231" s="3" t="s">
        <v>37</v>
      </c>
      <c r="C4231">
        <v>24</v>
      </c>
      <c r="D4231">
        <f t="shared" ca="1" si="260"/>
        <v>18</v>
      </c>
      <c r="E4231">
        <f t="shared" ca="1" si="258"/>
        <v>144</v>
      </c>
      <c r="F4231">
        <f t="shared" ca="1" si="259"/>
        <v>3</v>
      </c>
      <c r="G4231" s="31">
        <v>44682</v>
      </c>
    </row>
    <row r="4232" spans="1:7" x14ac:dyDescent="0.25">
      <c r="A4232" s="1">
        <v>32658</v>
      </c>
      <c r="B4232" s="3" t="s">
        <v>37</v>
      </c>
      <c r="C4232">
        <v>24</v>
      </c>
      <c r="D4232">
        <f t="shared" ca="1" si="260"/>
        <v>21</v>
      </c>
      <c r="E4232">
        <f t="shared" ca="1" si="258"/>
        <v>168</v>
      </c>
      <c r="F4232">
        <f t="shared" ca="1" si="259"/>
        <v>4</v>
      </c>
      <c r="G4232" s="31">
        <v>44682</v>
      </c>
    </row>
    <row r="4233" spans="1:7" x14ac:dyDescent="0.25">
      <c r="A4233" s="1">
        <v>23592</v>
      </c>
      <c r="B4233" s="3" t="s">
        <v>37</v>
      </c>
      <c r="C4233">
        <v>24</v>
      </c>
      <c r="D4233">
        <f t="shared" ca="1" si="260"/>
        <v>17</v>
      </c>
      <c r="E4233">
        <f t="shared" ca="1" si="258"/>
        <v>136</v>
      </c>
      <c r="F4233">
        <f t="shared" ca="1" si="259"/>
        <v>4</v>
      </c>
      <c r="G4233" s="31">
        <v>44682</v>
      </c>
    </row>
    <row r="4234" spans="1:7" x14ac:dyDescent="0.25">
      <c r="A4234" s="1">
        <v>23098</v>
      </c>
      <c r="B4234" s="3" t="s">
        <v>37</v>
      </c>
      <c r="C4234">
        <v>24</v>
      </c>
      <c r="D4234">
        <f t="shared" ca="1" si="260"/>
        <v>23</v>
      </c>
      <c r="E4234">
        <f t="shared" ca="1" si="258"/>
        <v>184</v>
      </c>
      <c r="F4234">
        <f t="shared" ca="1" si="259"/>
        <v>2</v>
      </c>
      <c r="G4234" s="31">
        <v>44682</v>
      </c>
    </row>
    <row r="4235" spans="1:7" x14ac:dyDescent="0.25">
      <c r="A4235" s="1">
        <v>30382</v>
      </c>
      <c r="B4235" s="3" t="s">
        <v>37</v>
      </c>
      <c r="C4235">
        <v>24</v>
      </c>
      <c r="D4235">
        <f t="shared" ca="1" si="260"/>
        <v>19</v>
      </c>
      <c r="E4235">
        <f t="shared" ca="1" si="258"/>
        <v>152</v>
      </c>
      <c r="F4235">
        <f t="shared" ca="1" si="259"/>
        <v>6</v>
      </c>
      <c r="G4235" s="31">
        <v>44682</v>
      </c>
    </row>
    <row r="4236" spans="1:7" x14ac:dyDescent="0.25">
      <c r="A4236" s="1">
        <v>28374</v>
      </c>
      <c r="B4236" s="3" t="s">
        <v>37</v>
      </c>
      <c r="C4236">
        <v>24</v>
      </c>
      <c r="D4236">
        <f t="shared" ca="1" si="260"/>
        <v>23</v>
      </c>
      <c r="E4236">
        <f t="shared" ca="1" si="258"/>
        <v>184</v>
      </c>
      <c r="F4236">
        <f t="shared" ca="1" si="259"/>
        <v>6</v>
      </c>
      <c r="G4236" s="31">
        <v>44682</v>
      </c>
    </row>
    <row r="4237" spans="1:7" x14ac:dyDescent="0.25">
      <c r="A4237" s="1">
        <v>10380</v>
      </c>
      <c r="B4237" s="3" t="s">
        <v>37</v>
      </c>
      <c r="C4237">
        <v>24</v>
      </c>
      <c r="D4237">
        <f t="shared" ca="1" si="260"/>
        <v>24</v>
      </c>
      <c r="E4237">
        <f t="shared" ca="1" si="258"/>
        <v>192</v>
      </c>
      <c r="F4237">
        <f t="shared" ca="1" si="259"/>
        <v>4</v>
      </c>
      <c r="G4237" s="31">
        <v>44682</v>
      </c>
    </row>
    <row r="4238" spans="1:7" x14ac:dyDescent="0.25">
      <c r="A4238" s="1">
        <v>7848</v>
      </c>
      <c r="B4238" s="3" t="s">
        <v>37</v>
      </c>
      <c r="C4238">
        <v>24</v>
      </c>
      <c r="D4238">
        <f t="shared" ca="1" si="260"/>
        <v>22</v>
      </c>
      <c r="E4238">
        <f t="shared" ca="1" si="258"/>
        <v>176</v>
      </c>
      <c r="F4238">
        <f t="shared" ca="1" si="259"/>
        <v>4</v>
      </c>
      <c r="G4238" s="31">
        <v>44682</v>
      </c>
    </row>
    <row r="4239" spans="1:7" x14ac:dyDescent="0.25">
      <c r="A4239" s="1">
        <v>30966</v>
      </c>
      <c r="B4239" s="3" t="s">
        <v>37</v>
      </c>
      <c r="C4239">
        <v>24</v>
      </c>
      <c r="D4239">
        <f t="shared" ca="1" si="260"/>
        <v>21</v>
      </c>
      <c r="E4239">
        <f t="shared" ca="1" si="258"/>
        <v>168</v>
      </c>
      <c r="F4239">
        <f t="shared" ca="1" si="259"/>
        <v>6</v>
      </c>
      <c r="G4239" s="31">
        <v>44682</v>
      </c>
    </row>
    <row r="4240" spans="1:7" x14ac:dyDescent="0.25">
      <c r="A4240" s="1">
        <v>182</v>
      </c>
      <c r="B4240" s="3" t="s">
        <v>37</v>
      </c>
      <c r="C4240">
        <v>24</v>
      </c>
      <c r="D4240">
        <f t="shared" ca="1" si="260"/>
        <v>19</v>
      </c>
      <c r="E4240">
        <f t="shared" ca="1" si="258"/>
        <v>152</v>
      </c>
      <c r="F4240">
        <f t="shared" ca="1" si="259"/>
        <v>4</v>
      </c>
      <c r="G4240" s="31">
        <v>44682</v>
      </c>
    </row>
    <row r="4241" spans="1:7" x14ac:dyDescent="0.25">
      <c r="A4241" s="1">
        <v>26996</v>
      </c>
      <c r="B4241" s="3" t="s">
        <v>37</v>
      </c>
      <c r="C4241">
        <v>24</v>
      </c>
      <c r="D4241">
        <f t="shared" ca="1" si="260"/>
        <v>24</v>
      </c>
      <c r="E4241">
        <f t="shared" ca="1" si="258"/>
        <v>192</v>
      </c>
      <c r="F4241">
        <f t="shared" ca="1" si="259"/>
        <v>5</v>
      </c>
      <c r="G4241" s="31">
        <v>44682</v>
      </c>
    </row>
    <row r="4242" spans="1:7" x14ac:dyDescent="0.25">
      <c r="A4242" s="1">
        <v>5060</v>
      </c>
      <c r="B4242" s="3" t="s">
        <v>37</v>
      </c>
      <c r="C4242">
        <v>24</v>
      </c>
      <c r="D4242">
        <f t="shared" ca="1" si="260"/>
        <v>18</v>
      </c>
      <c r="E4242">
        <f t="shared" ca="1" si="258"/>
        <v>144</v>
      </c>
      <c r="F4242">
        <f t="shared" ca="1" si="259"/>
        <v>6</v>
      </c>
      <c r="G4242" s="31">
        <v>44682</v>
      </c>
    </row>
    <row r="4243" spans="1:7" x14ac:dyDescent="0.25">
      <c r="A4243" s="1">
        <v>19304</v>
      </c>
      <c r="B4243" s="3" t="s">
        <v>37</v>
      </c>
      <c r="C4243">
        <v>24</v>
      </c>
      <c r="D4243">
        <f t="shared" ca="1" si="260"/>
        <v>18</v>
      </c>
      <c r="E4243">
        <f t="shared" ca="1" si="258"/>
        <v>144</v>
      </c>
      <c r="F4243">
        <f t="shared" ca="1" si="259"/>
        <v>6</v>
      </c>
      <c r="G4243" s="31">
        <v>44682</v>
      </c>
    </row>
    <row r="4244" spans="1:7" x14ac:dyDescent="0.25">
      <c r="A4244" s="1">
        <v>7762</v>
      </c>
      <c r="B4244" s="3" t="s">
        <v>37</v>
      </c>
      <c r="C4244">
        <v>24</v>
      </c>
      <c r="D4244">
        <f t="shared" ca="1" si="260"/>
        <v>17</v>
      </c>
      <c r="E4244">
        <f t="shared" ca="1" si="258"/>
        <v>136</v>
      </c>
      <c r="F4244">
        <f t="shared" ca="1" si="259"/>
        <v>2</v>
      </c>
      <c r="G4244" s="31">
        <v>44682</v>
      </c>
    </row>
    <row r="4245" spans="1:7" x14ac:dyDescent="0.25">
      <c r="A4245" s="1">
        <v>25004</v>
      </c>
      <c r="B4245" s="3" t="s">
        <v>37</v>
      </c>
      <c r="C4245">
        <v>24</v>
      </c>
      <c r="D4245">
        <f t="shared" ca="1" si="260"/>
        <v>24</v>
      </c>
      <c r="E4245">
        <f t="shared" ca="1" si="258"/>
        <v>192</v>
      </c>
      <c r="F4245">
        <f t="shared" ca="1" si="259"/>
        <v>6</v>
      </c>
      <c r="G4245" s="31">
        <v>44682</v>
      </c>
    </row>
    <row r="4246" spans="1:7" x14ac:dyDescent="0.25">
      <c r="A4246" s="1">
        <v>24342</v>
      </c>
      <c r="B4246" s="3" t="s">
        <v>37</v>
      </c>
      <c r="C4246">
        <v>24</v>
      </c>
      <c r="D4246">
        <f t="shared" ca="1" si="260"/>
        <v>24</v>
      </c>
      <c r="E4246">
        <f t="shared" ca="1" si="258"/>
        <v>192</v>
      </c>
      <c r="F4246">
        <f t="shared" ca="1" si="259"/>
        <v>3</v>
      </c>
      <c r="G4246" s="31">
        <v>44682</v>
      </c>
    </row>
    <row r="4247" spans="1:7" x14ac:dyDescent="0.25">
      <c r="A4247" s="1">
        <v>17064</v>
      </c>
      <c r="B4247" s="3" t="s">
        <v>37</v>
      </c>
      <c r="C4247">
        <v>24</v>
      </c>
      <c r="D4247">
        <f t="shared" ca="1" si="260"/>
        <v>22</v>
      </c>
      <c r="E4247">
        <f t="shared" ca="1" si="258"/>
        <v>176</v>
      </c>
      <c r="F4247">
        <f t="shared" ca="1" si="259"/>
        <v>4</v>
      </c>
      <c r="G4247" s="31">
        <v>44682</v>
      </c>
    </row>
    <row r="4248" spans="1:7" x14ac:dyDescent="0.25">
      <c r="A4248" s="1">
        <v>19120</v>
      </c>
      <c r="B4248" s="3" t="s">
        <v>37</v>
      </c>
      <c r="C4248">
        <v>24</v>
      </c>
      <c r="D4248">
        <f t="shared" ca="1" si="260"/>
        <v>22</v>
      </c>
      <c r="E4248">
        <f t="shared" ca="1" si="258"/>
        <v>176</v>
      </c>
      <c r="F4248">
        <f t="shared" ca="1" si="259"/>
        <v>5</v>
      </c>
      <c r="G4248" s="31">
        <v>44682</v>
      </c>
    </row>
    <row r="4249" spans="1:7" x14ac:dyDescent="0.25">
      <c r="A4249" s="1">
        <v>30112</v>
      </c>
      <c r="B4249" s="3" t="s">
        <v>37</v>
      </c>
      <c r="C4249">
        <v>24</v>
      </c>
      <c r="D4249">
        <f t="shared" ca="1" si="260"/>
        <v>18</v>
      </c>
      <c r="E4249">
        <f t="shared" ca="1" si="258"/>
        <v>144</v>
      </c>
      <c r="F4249">
        <f t="shared" ca="1" si="259"/>
        <v>0</v>
      </c>
      <c r="G4249" s="31">
        <v>44682</v>
      </c>
    </row>
    <row r="4250" spans="1:7" x14ac:dyDescent="0.25">
      <c r="A4250" s="1">
        <v>7600</v>
      </c>
      <c r="B4250" s="3" t="s">
        <v>37</v>
      </c>
      <c r="C4250">
        <v>24</v>
      </c>
      <c r="D4250">
        <f t="shared" ca="1" si="260"/>
        <v>24</v>
      </c>
      <c r="E4250">
        <f t="shared" ca="1" si="258"/>
        <v>192</v>
      </c>
      <c r="F4250">
        <f t="shared" ca="1" si="259"/>
        <v>3</v>
      </c>
      <c r="G4250" s="31">
        <v>44682</v>
      </c>
    </row>
    <row r="4251" spans="1:7" x14ac:dyDescent="0.25">
      <c r="A4251" s="1">
        <v>17236</v>
      </c>
      <c r="B4251" s="3" t="s">
        <v>37</v>
      </c>
      <c r="C4251">
        <v>24</v>
      </c>
      <c r="D4251">
        <f t="shared" ca="1" si="260"/>
        <v>20</v>
      </c>
      <c r="E4251">
        <f t="shared" ca="1" si="258"/>
        <v>160</v>
      </c>
      <c r="F4251">
        <f t="shared" ca="1" si="259"/>
        <v>4</v>
      </c>
      <c r="G4251" s="31">
        <v>44682</v>
      </c>
    </row>
    <row r="4252" spans="1:7" x14ac:dyDescent="0.25">
      <c r="A4252" s="1">
        <v>24400</v>
      </c>
      <c r="B4252" s="3" t="s">
        <v>37</v>
      </c>
      <c r="C4252">
        <v>24</v>
      </c>
      <c r="D4252">
        <f t="shared" ca="1" si="260"/>
        <v>17</v>
      </c>
      <c r="E4252">
        <f t="shared" ca="1" si="258"/>
        <v>136</v>
      </c>
      <c r="F4252">
        <f t="shared" ca="1" si="259"/>
        <v>3</v>
      </c>
      <c r="G4252" s="31">
        <v>44682</v>
      </c>
    </row>
    <row r="4253" spans="1:7" x14ac:dyDescent="0.25">
      <c r="A4253" s="1">
        <v>4536</v>
      </c>
      <c r="B4253" s="3" t="s">
        <v>37</v>
      </c>
      <c r="C4253">
        <v>24</v>
      </c>
      <c r="D4253">
        <f t="shared" ca="1" si="260"/>
        <v>20</v>
      </c>
      <c r="E4253">
        <f t="shared" ca="1" si="258"/>
        <v>160</v>
      </c>
      <c r="F4253">
        <f t="shared" ca="1" si="259"/>
        <v>2</v>
      </c>
      <c r="G4253" s="31">
        <v>44682</v>
      </c>
    </row>
    <row r="4254" spans="1:7" x14ac:dyDescent="0.25">
      <c r="A4254" s="1">
        <v>22600</v>
      </c>
      <c r="B4254" s="3" t="s">
        <v>37</v>
      </c>
      <c r="C4254">
        <v>24</v>
      </c>
      <c r="D4254">
        <f t="shared" ca="1" si="260"/>
        <v>24</v>
      </c>
      <c r="E4254">
        <f t="shared" ca="1" si="258"/>
        <v>192</v>
      </c>
      <c r="F4254">
        <f t="shared" ca="1" si="259"/>
        <v>3</v>
      </c>
      <c r="G4254" s="31">
        <v>44682</v>
      </c>
    </row>
    <row r="4255" spans="1:7" x14ac:dyDescent="0.25">
      <c r="A4255" s="1">
        <v>3244</v>
      </c>
      <c r="B4255" s="3" t="s">
        <v>37</v>
      </c>
      <c r="C4255">
        <v>24</v>
      </c>
      <c r="D4255">
        <f t="shared" ca="1" si="260"/>
        <v>19</v>
      </c>
      <c r="E4255">
        <f t="shared" ca="1" si="258"/>
        <v>152</v>
      </c>
      <c r="F4255">
        <f t="shared" ca="1" si="259"/>
        <v>0</v>
      </c>
      <c r="G4255" s="31">
        <v>44682</v>
      </c>
    </row>
    <row r="4256" spans="1:7" x14ac:dyDescent="0.25">
      <c r="A4256" s="1">
        <v>12760</v>
      </c>
      <c r="B4256" s="3" t="s">
        <v>37</v>
      </c>
      <c r="C4256">
        <v>24</v>
      </c>
      <c r="D4256">
        <f t="shared" ca="1" si="260"/>
        <v>24</v>
      </c>
      <c r="E4256">
        <f t="shared" ca="1" si="258"/>
        <v>192</v>
      </c>
      <c r="F4256">
        <f t="shared" ca="1" si="259"/>
        <v>0</v>
      </c>
      <c r="G4256" s="31">
        <v>44682</v>
      </c>
    </row>
    <row r="4257" spans="1:7" x14ac:dyDescent="0.25">
      <c r="A4257" s="1">
        <v>8256</v>
      </c>
      <c r="B4257" s="3" t="s">
        <v>37</v>
      </c>
      <c r="C4257">
        <v>24</v>
      </c>
      <c r="D4257">
        <f t="shared" ca="1" si="260"/>
        <v>22</v>
      </c>
      <c r="E4257">
        <f t="shared" ca="1" si="258"/>
        <v>176</v>
      </c>
      <c r="F4257">
        <f t="shared" ca="1" si="259"/>
        <v>6</v>
      </c>
      <c r="G4257" s="31">
        <v>44682</v>
      </c>
    </row>
    <row r="4258" spans="1:7" x14ac:dyDescent="0.25">
      <c r="A4258" s="1">
        <v>18188</v>
      </c>
      <c r="B4258" s="3" t="s">
        <v>37</v>
      </c>
      <c r="C4258">
        <v>24</v>
      </c>
      <c r="D4258">
        <f t="shared" ca="1" si="260"/>
        <v>21</v>
      </c>
      <c r="E4258">
        <f t="shared" ca="1" si="258"/>
        <v>168</v>
      </c>
      <c r="F4258">
        <f t="shared" ca="1" si="259"/>
        <v>5</v>
      </c>
      <c r="G4258" s="31">
        <v>44682</v>
      </c>
    </row>
    <row r="4259" spans="1:7" x14ac:dyDescent="0.25">
      <c r="A4259" s="1">
        <v>15746</v>
      </c>
      <c r="B4259" s="3" t="s">
        <v>37</v>
      </c>
      <c r="C4259">
        <v>24</v>
      </c>
      <c r="D4259">
        <f t="shared" ca="1" si="260"/>
        <v>23</v>
      </c>
      <c r="E4259">
        <f t="shared" ca="1" si="258"/>
        <v>184</v>
      </c>
      <c r="F4259">
        <f t="shared" ca="1" si="259"/>
        <v>6</v>
      </c>
      <c r="G4259" s="31">
        <v>44682</v>
      </c>
    </row>
    <row r="4260" spans="1:7" x14ac:dyDescent="0.25">
      <c r="A4260" s="1">
        <v>6404</v>
      </c>
      <c r="B4260" s="3" t="s">
        <v>37</v>
      </c>
      <c r="C4260">
        <v>24</v>
      </c>
      <c r="D4260">
        <f t="shared" ca="1" si="260"/>
        <v>22</v>
      </c>
      <c r="E4260">
        <f t="shared" ca="1" si="258"/>
        <v>176</v>
      </c>
      <c r="F4260">
        <f t="shared" ca="1" si="259"/>
        <v>5</v>
      </c>
      <c r="G4260" s="31">
        <v>44682</v>
      </c>
    </row>
    <row r="4261" spans="1:7" x14ac:dyDescent="0.25">
      <c r="A4261" s="1">
        <v>18436</v>
      </c>
      <c r="B4261" s="3" t="s">
        <v>37</v>
      </c>
      <c r="C4261">
        <v>24</v>
      </c>
      <c r="D4261">
        <f t="shared" ca="1" si="260"/>
        <v>19</v>
      </c>
      <c r="E4261">
        <f t="shared" ca="1" si="258"/>
        <v>152</v>
      </c>
      <c r="F4261">
        <f t="shared" ca="1" si="259"/>
        <v>4</v>
      </c>
      <c r="G4261" s="31">
        <v>44682</v>
      </c>
    </row>
    <row r="4262" spans="1:7" x14ac:dyDescent="0.25">
      <c r="A4262" s="1">
        <v>24552</v>
      </c>
      <c r="B4262" s="3" t="s">
        <v>37</v>
      </c>
      <c r="C4262">
        <v>24</v>
      </c>
      <c r="D4262">
        <f t="shared" ca="1" si="260"/>
        <v>19</v>
      </c>
      <c r="E4262">
        <f t="shared" ca="1" si="258"/>
        <v>152</v>
      </c>
      <c r="F4262">
        <f t="shared" ca="1" si="259"/>
        <v>6</v>
      </c>
      <c r="G4262" s="31">
        <v>44682</v>
      </c>
    </row>
    <row r="4263" spans="1:7" x14ac:dyDescent="0.25">
      <c r="A4263" s="1">
        <v>3068</v>
      </c>
      <c r="B4263" s="3" t="s">
        <v>37</v>
      </c>
      <c r="C4263">
        <v>24</v>
      </c>
      <c r="D4263">
        <f t="shared" ca="1" si="260"/>
        <v>18</v>
      </c>
      <c r="E4263">
        <f t="shared" ca="1" si="258"/>
        <v>144</v>
      </c>
      <c r="F4263">
        <f t="shared" ca="1" si="259"/>
        <v>2</v>
      </c>
      <c r="G4263" s="31">
        <v>44682</v>
      </c>
    </row>
    <row r="4264" spans="1:7" x14ac:dyDescent="0.25">
      <c r="A4264" s="1">
        <v>12404</v>
      </c>
      <c r="B4264" s="3" t="s">
        <v>37</v>
      </c>
      <c r="C4264">
        <v>24</v>
      </c>
      <c r="D4264">
        <f t="shared" ca="1" si="260"/>
        <v>20</v>
      </c>
      <c r="E4264">
        <f t="shared" ca="1" si="258"/>
        <v>160</v>
      </c>
      <c r="F4264">
        <f t="shared" ca="1" si="259"/>
        <v>2</v>
      </c>
      <c r="G4264" s="31">
        <v>44682</v>
      </c>
    </row>
    <row r="4265" spans="1:7" x14ac:dyDescent="0.25">
      <c r="A4265" s="1">
        <v>22390</v>
      </c>
      <c r="B4265" s="3" t="s">
        <v>37</v>
      </c>
      <c r="C4265">
        <v>24</v>
      </c>
      <c r="D4265">
        <f t="shared" ca="1" si="260"/>
        <v>20</v>
      </c>
      <c r="E4265">
        <f t="shared" ca="1" si="258"/>
        <v>160</v>
      </c>
      <c r="F4265">
        <f t="shared" ca="1" si="259"/>
        <v>4</v>
      </c>
      <c r="G4265" s="31">
        <v>44682</v>
      </c>
    </row>
    <row r="4266" spans="1:7" x14ac:dyDescent="0.25">
      <c r="A4266" s="1">
        <v>9190</v>
      </c>
      <c r="B4266" s="3" t="s">
        <v>37</v>
      </c>
      <c r="C4266">
        <v>24</v>
      </c>
      <c r="D4266">
        <f t="shared" ca="1" si="260"/>
        <v>24</v>
      </c>
      <c r="E4266">
        <f t="shared" ca="1" si="258"/>
        <v>192</v>
      </c>
      <c r="F4266">
        <f t="shared" ca="1" si="259"/>
        <v>3</v>
      </c>
      <c r="G4266" s="31">
        <v>44682</v>
      </c>
    </row>
    <row r="4267" spans="1:7" x14ac:dyDescent="0.25">
      <c r="A4267" s="1">
        <v>6958</v>
      </c>
      <c r="B4267" s="3" t="s">
        <v>37</v>
      </c>
      <c r="C4267">
        <v>24</v>
      </c>
      <c r="D4267">
        <f t="shared" ca="1" si="260"/>
        <v>18</v>
      </c>
      <c r="E4267">
        <f t="shared" ca="1" si="258"/>
        <v>144</v>
      </c>
      <c r="F4267">
        <f t="shared" ca="1" si="259"/>
        <v>3</v>
      </c>
      <c r="G4267" s="31">
        <v>44682</v>
      </c>
    </row>
    <row r="4268" spans="1:7" x14ac:dyDescent="0.25">
      <c r="A4268" s="1">
        <v>33956</v>
      </c>
      <c r="B4268" s="3" t="s">
        <v>37</v>
      </c>
      <c r="C4268">
        <v>24</v>
      </c>
      <c r="D4268">
        <f t="shared" ca="1" si="260"/>
        <v>18</v>
      </c>
      <c r="E4268">
        <f t="shared" ca="1" si="258"/>
        <v>144</v>
      </c>
      <c r="F4268">
        <f t="shared" ca="1" si="259"/>
        <v>0</v>
      </c>
      <c r="G4268" s="31">
        <v>44682</v>
      </c>
    </row>
    <row r="4269" spans="1:7" x14ac:dyDescent="0.25">
      <c r="A4269" s="1">
        <v>1050</v>
      </c>
      <c r="B4269" s="3" t="s">
        <v>37</v>
      </c>
      <c r="C4269">
        <v>24</v>
      </c>
      <c r="D4269">
        <f t="shared" ca="1" si="260"/>
        <v>19</v>
      </c>
      <c r="E4269">
        <f t="shared" ca="1" si="258"/>
        <v>152</v>
      </c>
      <c r="F4269">
        <f t="shared" ca="1" si="259"/>
        <v>0</v>
      </c>
      <c r="G4269" s="31">
        <v>44682</v>
      </c>
    </row>
    <row r="4270" spans="1:7" x14ac:dyDescent="0.25">
      <c r="A4270" s="1">
        <v>29558</v>
      </c>
      <c r="B4270" s="3" t="s">
        <v>37</v>
      </c>
      <c r="C4270">
        <v>24</v>
      </c>
      <c r="D4270">
        <f t="shared" ca="1" si="260"/>
        <v>24</v>
      </c>
      <c r="E4270">
        <f t="shared" ca="1" si="258"/>
        <v>192</v>
      </c>
      <c r="F4270">
        <f t="shared" ca="1" si="259"/>
        <v>6</v>
      </c>
      <c r="G4270" s="31">
        <v>44682</v>
      </c>
    </row>
    <row r="4271" spans="1:7" x14ac:dyDescent="0.25">
      <c r="A4271" s="1">
        <v>15702</v>
      </c>
      <c r="B4271" s="3" t="s">
        <v>37</v>
      </c>
      <c r="C4271">
        <v>24</v>
      </c>
      <c r="D4271">
        <f t="shared" ca="1" si="260"/>
        <v>23</v>
      </c>
      <c r="E4271">
        <f t="shared" ca="1" si="258"/>
        <v>184</v>
      </c>
      <c r="F4271">
        <f t="shared" ca="1" si="259"/>
        <v>5</v>
      </c>
      <c r="G4271" s="31">
        <v>44682</v>
      </c>
    </row>
    <row r="4272" spans="1:7" x14ac:dyDescent="0.25">
      <c r="A4272" s="1">
        <v>21118</v>
      </c>
      <c r="B4272" s="3" t="s">
        <v>37</v>
      </c>
      <c r="C4272">
        <v>24</v>
      </c>
      <c r="D4272">
        <f t="shared" ca="1" si="260"/>
        <v>18</v>
      </c>
      <c r="E4272">
        <f t="shared" ca="1" si="258"/>
        <v>144</v>
      </c>
      <c r="F4272">
        <f t="shared" ca="1" si="259"/>
        <v>0</v>
      </c>
      <c r="G4272" s="31">
        <v>44682</v>
      </c>
    </row>
    <row r="4273" spans="1:7" x14ac:dyDescent="0.25">
      <c r="A4273" s="1">
        <v>4022</v>
      </c>
      <c r="B4273" s="3" t="s">
        <v>37</v>
      </c>
      <c r="C4273">
        <v>24</v>
      </c>
      <c r="D4273">
        <f t="shared" ca="1" si="260"/>
        <v>18</v>
      </c>
      <c r="E4273">
        <f t="shared" ref="E4273:E4336" ca="1" si="261">D4273*8</f>
        <v>144</v>
      </c>
      <c r="F4273">
        <f t="shared" ref="F4273:F4336" ca="1" si="262">1 + ROUNDUP(RAND()*6 - 1,0)</f>
        <v>3</v>
      </c>
      <c r="G4273" s="31">
        <v>44682</v>
      </c>
    </row>
    <row r="4274" spans="1:7" x14ac:dyDescent="0.25">
      <c r="A4274" s="1">
        <v>10602</v>
      </c>
      <c r="B4274" s="3" t="s">
        <v>37</v>
      </c>
      <c r="C4274">
        <v>24</v>
      </c>
      <c r="D4274">
        <f t="shared" ref="D4274:D4337" ca="1" si="263">16 + ROUNDUP(RAND()*8,0)</f>
        <v>24</v>
      </c>
      <c r="E4274">
        <f t="shared" ca="1" si="261"/>
        <v>192</v>
      </c>
      <c r="F4274">
        <f t="shared" ca="1" si="262"/>
        <v>2</v>
      </c>
      <c r="G4274" s="31">
        <v>44682</v>
      </c>
    </row>
    <row r="4275" spans="1:7" x14ac:dyDescent="0.25">
      <c r="A4275" s="1">
        <v>28690</v>
      </c>
      <c r="B4275" s="3" t="s">
        <v>37</v>
      </c>
      <c r="C4275">
        <v>24</v>
      </c>
      <c r="D4275">
        <f t="shared" ca="1" si="263"/>
        <v>21</v>
      </c>
      <c r="E4275">
        <f t="shared" ca="1" si="261"/>
        <v>168</v>
      </c>
      <c r="F4275">
        <f t="shared" ca="1" si="262"/>
        <v>5</v>
      </c>
      <c r="G4275" s="31">
        <v>44682</v>
      </c>
    </row>
    <row r="4276" spans="1:7" x14ac:dyDescent="0.25">
      <c r="A4276" s="1">
        <v>23622</v>
      </c>
      <c r="B4276" s="3" t="s">
        <v>37</v>
      </c>
      <c r="C4276">
        <v>24</v>
      </c>
      <c r="D4276">
        <f t="shared" ca="1" si="263"/>
        <v>24</v>
      </c>
      <c r="E4276">
        <f t="shared" ca="1" si="261"/>
        <v>192</v>
      </c>
      <c r="F4276">
        <f t="shared" ca="1" si="262"/>
        <v>2</v>
      </c>
      <c r="G4276" s="31">
        <v>44682</v>
      </c>
    </row>
    <row r="4277" spans="1:7" x14ac:dyDescent="0.25">
      <c r="A4277" s="1">
        <v>22456</v>
      </c>
      <c r="B4277" s="3" t="s">
        <v>37</v>
      </c>
      <c r="C4277">
        <v>24</v>
      </c>
      <c r="D4277">
        <f t="shared" ca="1" si="263"/>
        <v>24</v>
      </c>
      <c r="E4277">
        <f t="shared" ca="1" si="261"/>
        <v>192</v>
      </c>
      <c r="F4277">
        <f t="shared" ca="1" si="262"/>
        <v>4</v>
      </c>
      <c r="G4277" s="31">
        <v>44682</v>
      </c>
    </row>
    <row r="4278" spans="1:7" x14ac:dyDescent="0.25">
      <c r="A4278" s="1">
        <v>31078</v>
      </c>
      <c r="B4278" s="3" t="s">
        <v>37</v>
      </c>
      <c r="C4278">
        <v>24</v>
      </c>
      <c r="D4278">
        <f t="shared" ca="1" si="263"/>
        <v>17</v>
      </c>
      <c r="E4278">
        <f t="shared" ca="1" si="261"/>
        <v>136</v>
      </c>
      <c r="F4278">
        <f t="shared" ca="1" si="262"/>
        <v>4</v>
      </c>
      <c r="G4278" s="31">
        <v>44682</v>
      </c>
    </row>
    <row r="4279" spans="1:7" x14ac:dyDescent="0.25">
      <c r="A4279" s="1">
        <v>28516</v>
      </c>
      <c r="B4279" s="3" t="s">
        <v>37</v>
      </c>
      <c r="C4279">
        <v>24</v>
      </c>
      <c r="D4279">
        <f t="shared" ca="1" si="263"/>
        <v>23</v>
      </c>
      <c r="E4279">
        <f t="shared" ca="1" si="261"/>
        <v>184</v>
      </c>
      <c r="F4279">
        <f t="shared" ca="1" si="262"/>
        <v>3</v>
      </c>
      <c r="G4279" s="31">
        <v>44682</v>
      </c>
    </row>
    <row r="4280" spans="1:7" x14ac:dyDescent="0.25">
      <c r="A4280" s="1">
        <v>33628</v>
      </c>
      <c r="B4280" s="3" t="s">
        <v>37</v>
      </c>
      <c r="C4280">
        <v>24</v>
      </c>
      <c r="D4280">
        <f t="shared" ca="1" si="263"/>
        <v>19</v>
      </c>
      <c r="E4280">
        <f t="shared" ca="1" si="261"/>
        <v>152</v>
      </c>
      <c r="F4280">
        <f t="shared" ca="1" si="262"/>
        <v>4</v>
      </c>
      <c r="G4280" s="31">
        <v>44682</v>
      </c>
    </row>
    <row r="4281" spans="1:7" x14ac:dyDescent="0.25">
      <c r="A4281" s="1">
        <v>4130</v>
      </c>
      <c r="B4281" s="3" t="s">
        <v>37</v>
      </c>
      <c r="C4281">
        <v>24</v>
      </c>
      <c r="D4281">
        <f t="shared" ca="1" si="263"/>
        <v>18</v>
      </c>
      <c r="E4281">
        <f t="shared" ca="1" si="261"/>
        <v>144</v>
      </c>
      <c r="F4281">
        <f t="shared" ca="1" si="262"/>
        <v>5</v>
      </c>
      <c r="G4281" s="31">
        <v>44682</v>
      </c>
    </row>
    <row r="4282" spans="1:7" x14ac:dyDescent="0.25">
      <c r="A4282" s="1">
        <v>18064</v>
      </c>
      <c r="B4282" s="3" t="s">
        <v>37</v>
      </c>
      <c r="C4282">
        <v>24</v>
      </c>
      <c r="D4282">
        <f t="shared" ca="1" si="263"/>
        <v>22</v>
      </c>
      <c r="E4282">
        <f t="shared" ca="1" si="261"/>
        <v>176</v>
      </c>
      <c r="F4282">
        <f t="shared" ca="1" si="262"/>
        <v>4</v>
      </c>
      <c r="G4282" s="31">
        <v>44682</v>
      </c>
    </row>
    <row r="4283" spans="1:7" x14ac:dyDescent="0.25">
      <c r="A4283" s="1">
        <v>13940</v>
      </c>
      <c r="B4283" s="3" t="s">
        <v>37</v>
      </c>
      <c r="C4283">
        <v>24</v>
      </c>
      <c r="D4283">
        <f t="shared" ca="1" si="263"/>
        <v>22</v>
      </c>
      <c r="E4283">
        <f t="shared" ca="1" si="261"/>
        <v>176</v>
      </c>
      <c r="F4283">
        <f t="shared" ca="1" si="262"/>
        <v>5</v>
      </c>
      <c r="G4283" s="31">
        <v>44682</v>
      </c>
    </row>
    <row r="4284" spans="1:7" x14ac:dyDescent="0.25">
      <c r="A4284" s="1">
        <v>5196</v>
      </c>
      <c r="B4284" s="3" t="s">
        <v>37</v>
      </c>
      <c r="C4284">
        <v>24</v>
      </c>
      <c r="D4284">
        <f t="shared" ca="1" si="263"/>
        <v>19</v>
      </c>
      <c r="E4284">
        <f t="shared" ca="1" si="261"/>
        <v>152</v>
      </c>
      <c r="F4284">
        <f t="shared" ca="1" si="262"/>
        <v>6</v>
      </c>
      <c r="G4284" s="31">
        <v>44682</v>
      </c>
    </row>
    <row r="4285" spans="1:7" x14ac:dyDescent="0.25">
      <c r="A4285" s="1">
        <v>12454</v>
      </c>
      <c r="B4285" s="3" t="s">
        <v>37</v>
      </c>
      <c r="C4285">
        <v>24</v>
      </c>
      <c r="D4285">
        <f t="shared" ca="1" si="263"/>
        <v>22</v>
      </c>
      <c r="E4285">
        <f t="shared" ca="1" si="261"/>
        <v>176</v>
      </c>
      <c r="F4285">
        <f t="shared" ca="1" si="262"/>
        <v>5</v>
      </c>
      <c r="G4285" s="31">
        <v>44682</v>
      </c>
    </row>
    <row r="4286" spans="1:7" x14ac:dyDescent="0.25">
      <c r="A4286" s="1">
        <v>23358</v>
      </c>
      <c r="B4286" s="3" t="s">
        <v>37</v>
      </c>
      <c r="C4286">
        <v>24</v>
      </c>
      <c r="D4286">
        <f t="shared" ca="1" si="263"/>
        <v>23</v>
      </c>
      <c r="E4286">
        <f t="shared" ca="1" si="261"/>
        <v>184</v>
      </c>
      <c r="F4286">
        <f t="shared" ca="1" si="262"/>
        <v>4</v>
      </c>
      <c r="G4286" s="31">
        <v>44682</v>
      </c>
    </row>
    <row r="4287" spans="1:7" x14ac:dyDescent="0.25">
      <c r="A4287" s="1">
        <v>8254</v>
      </c>
      <c r="B4287" s="3" t="s">
        <v>37</v>
      </c>
      <c r="C4287">
        <v>24</v>
      </c>
      <c r="D4287">
        <f t="shared" ca="1" si="263"/>
        <v>19</v>
      </c>
      <c r="E4287">
        <f t="shared" ca="1" si="261"/>
        <v>152</v>
      </c>
      <c r="F4287">
        <f t="shared" ca="1" si="262"/>
        <v>6</v>
      </c>
      <c r="G4287" s="31">
        <v>44682</v>
      </c>
    </row>
    <row r="4288" spans="1:7" x14ac:dyDescent="0.25">
      <c r="A4288" s="1">
        <v>348</v>
      </c>
      <c r="B4288" s="3" t="s">
        <v>37</v>
      </c>
      <c r="C4288">
        <v>24</v>
      </c>
      <c r="D4288">
        <f t="shared" ca="1" si="263"/>
        <v>17</v>
      </c>
      <c r="E4288">
        <f t="shared" ca="1" si="261"/>
        <v>136</v>
      </c>
      <c r="F4288">
        <f t="shared" ca="1" si="262"/>
        <v>5</v>
      </c>
      <c r="G4288" s="31">
        <v>44682</v>
      </c>
    </row>
    <row r="4289" spans="1:7" x14ac:dyDescent="0.25">
      <c r="A4289" s="1">
        <v>25466</v>
      </c>
      <c r="B4289" s="3" t="s">
        <v>37</v>
      </c>
      <c r="C4289">
        <v>24</v>
      </c>
      <c r="D4289">
        <f t="shared" ca="1" si="263"/>
        <v>21</v>
      </c>
      <c r="E4289">
        <f t="shared" ca="1" si="261"/>
        <v>168</v>
      </c>
      <c r="F4289">
        <f t="shared" ca="1" si="262"/>
        <v>4</v>
      </c>
      <c r="G4289" s="31">
        <v>44682</v>
      </c>
    </row>
    <row r="4290" spans="1:7" x14ac:dyDescent="0.25">
      <c r="A4290" s="1">
        <v>23288</v>
      </c>
      <c r="B4290" s="3" t="s">
        <v>37</v>
      </c>
      <c r="C4290">
        <v>24</v>
      </c>
      <c r="D4290">
        <f t="shared" ca="1" si="263"/>
        <v>22</v>
      </c>
      <c r="E4290">
        <f t="shared" ca="1" si="261"/>
        <v>176</v>
      </c>
      <c r="F4290">
        <f t="shared" ca="1" si="262"/>
        <v>5</v>
      </c>
      <c r="G4290" s="31">
        <v>44682</v>
      </c>
    </row>
    <row r="4291" spans="1:7" x14ac:dyDescent="0.25">
      <c r="A4291" s="1">
        <v>2084</v>
      </c>
      <c r="B4291" s="3" t="s">
        <v>37</v>
      </c>
      <c r="C4291">
        <v>24</v>
      </c>
      <c r="D4291">
        <f t="shared" ca="1" si="263"/>
        <v>17</v>
      </c>
      <c r="E4291">
        <f t="shared" ca="1" si="261"/>
        <v>136</v>
      </c>
      <c r="F4291">
        <f t="shared" ca="1" si="262"/>
        <v>2</v>
      </c>
      <c r="G4291" s="31">
        <v>44682</v>
      </c>
    </row>
    <row r="4292" spans="1:7" x14ac:dyDescent="0.25">
      <c r="A4292" s="1">
        <v>22424</v>
      </c>
      <c r="B4292" s="3" t="s">
        <v>37</v>
      </c>
      <c r="C4292">
        <v>24</v>
      </c>
      <c r="D4292">
        <f t="shared" ca="1" si="263"/>
        <v>22</v>
      </c>
      <c r="E4292">
        <f t="shared" ca="1" si="261"/>
        <v>176</v>
      </c>
      <c r="F4292">
        <f t="shared" ca="1" si="262"/>
        <v>3</v>
      </c>
      <c r="G4292" s="31">
        <v>44682</v>
      </c>
    </row>
    <row r="4293" spans="1:7" x14ac:dyDescent="0.25">
      <c r="A4293" s="1">
        <v>16268</v>
      </c>
      <c r="B4293" s="3" t="s">
        <v>37</v>
      </c>
      <c r="C4293">
        <v>24</v>
      </c>
      <c r="D4293">
        <f t="shared" ca="1" si="263"/>
        <v>20</v>
      </c>
      <c r="E4293">
        <f t="shared" ca="1" si="261"/>
        <v>160</v>
      </c>
      <c r="F4293">
        <f t="shared" ca="1" si="262"/>
        <v>5</v>
      </c>
      <c r="G4293" s="31">
        <v>44682</v>
      </c>
    </row>
    <row r="4294" spans="1:7" x14ac:dyDescent="0.25">
      <c r="A4294" s="1">
        <v>27972</v>
      </c>
      <c r="B4294" s="3" t="s">
        <v>37</v>
      </c>
      <c r="C4294">
        <v>24</v>
      </c>
      <c r="D4294">
        <f t="shared" ca="1" si="263"/>
        <v>22</v>
      </c>
      <c r="E4294">
        <f t="shared" ca="1" si="261"/>
        <v>176</v>
      </c>
      <c r="F4294">
        <f t="shared" ca="1" si="262"/>
        <v>3</v>
      </c>
      <c r="G4294" s="31">
        <v>44682</v>
      </c>
    </row>
    <row r="4295" spans="1:7" x14ac:dyDescent="0.25">
      <c r="A4295" s="1">
        <v>31132</v>
      </c>
      <c r="B4295" s="3" t="s">
        <v>37</v>
      </c>
      <c r="C4295">
        <v>24</v>
      </c>
      <c r="D4295">
        <f t="shared" ca="1" si="263"/>
        <v>20</v>
      </c>
      <c r="E4295">
        <f t="shared" ca="1" si="261"/>
        <v>160</v>
      </c>
      <c r="F4295">
        <f t="shared" ca="1" si="262"/>
        <v>4</v>
      </c>
      <c r="G4295" s="31">
        <v>44682</v>
      </c>
    </row>
    <row r="4296" spans="1:7" x14ac:dyDescent="0.25">
      <c r="A4296" s="1">
        <v>28354</v>
      </c>
      <c r="B4296" s="3" t="s">
        <v>37</v>
      </c>
      <c r="C4296">
        <v>24</v>
      </c>
      <c r="D4296">
        <f t="shared" ca="1" si="263"/>
        <v>19</v>
      </c>
      <c r="E4296">
        <f t="shared" ca="1" si="261"/>
        <v>152</v>
      </c>
      <c r="F4296">
        <f t="shared" ca="1" si="262"/>
        <v>5</v>
      </c>
      <c r="G4296" s="31">
        <v>44682</v>
      </c>
    </row>
    <row r="4297" spans="1:7" x14ac:dyDescent="0.25">
      <c r="A4297" s="1">
        <v>17896</v>
      </c>
      <c r="B4297" s="3" t="s">
        <v>37</v>
      </c>
      <c r="C4297">
        <v>24</v>
      </c>
      <c r="D4297">
        <f t="shared" ca="1" si="263"/>
        <v>23</v>
      </c>
      <c r="E4297">
        <f t="shared" ca="1" si="261"/>
        <v>184</v>
      </c>
      <c r="F4297">
        <f t="shared" ca="1" si="262"/>
        <v>0</v>
      </c>
      <c r="G4297" s="31">
        <v>44682</v>
      </c>
    </row>
    <row r="4298" spans="1:7" x14ac:dyDescent="0.25">
      <c r="A4298" s="1">
        <v>424</v>
      </c>
      <c r="B4298" s="3" t="s">
        <v>37</v>
      </c>
      <c r="C4298">
        <v>24</v>
      </c>
      <c r="D4298">
        <f t="shared" ca="1" si="263"/>
        <v>23</v>
      </c>
      <c r="E4298">
        <f t="shared" ca="1" si="261"/>
        <v>184</v>
      </c>
      <c r="F4298">
        <f t="shared" ca="1" si="262"/>
        <v>6</v>
      </c>
      <c r="G4298" s="31">
        <v>44682</v>
      </c>
    </row>
    <row r="4299" spans="1:7" x14ac:dyDescent="0.25">
      <c r="A4299" s="1">
        <v>32700</v>
      </c>
      <c r="B4299" s="3" t="s">
        <v>37</v>
      </c>
      <c r="C4299">
        <v>24</v>
      </c>
      <c r="D4299">
        <f t="shared" ca="1" si="263"/>
        <v>24</v>
      </c>
      <c r="E4299">
        <f t="shared" ca="1" si="261"/>
        <v>192</v>
      </c>
      <c r="F4299">
        <f t="shared" ca="1" si="262"/>
        <v>2</v>
      </c>
      <c r="G4299" s="31">
        <v>44682</v>
      </c>
    </row>
    <row r="4300" spans="1:7" x14ac:dyDescent="0.25">
      <c r="A4300" s="1">
        <v>10144</v>
      </c>
      <c r="B4300" s="3" t="s">
        <v>37</v>
      </c>
      <c r="C4300">
        <v>24</v>
      </c>
      <c r="D4300">
        <f t="shared" ca="1" si="263"/>
        <v>18</v>
      </c>
      <c r="E4300">
        <f t="shared" ca="1" si="261"/>
        <v>144</v>
      </c>
      <c r="F4300">
        <f t="shared" ca="1" si="262"/>
        <v>0</v>
      </c>
      <c r="G4300" s="31">
        <v>44682</v>
      </c>
    </row>
    <row r="4301" spans="1:7" x14ac:dyDescent="0.25">
      <c r="A4301" s="1">
        <v>6644</v>
      </c>
      <c r="B4301" s="3" t="s">
        <v>37</v>
      </c>
      <c r="C4301">
        <v>24</v>
      </c>
      <c r="D4301">
        <f t="shared" ca="1" si="263"/>
        <v>19</v>
      </c>
      <c r="E4301">
        <f t="shared" ca="1" si="261"/>
        <v>152</v>
      </c>
      <c r="F4301">
        <f t="shared" ca="1" si="262"/>
        <v>3</v>
      </c>
      <c r="G4301" s="31">
        <v>44682</v>
      </c>
    </row>
    <row r="4302" spans="1:7" x14ac:dyDescent="0.25">
      <c r="A4302" s="1">
        <v>19456</v>
      </c>
      <c r="B4302" s="3" t="s">
        <v>37</v>
      </c>
      <c r="C4302">
        <v>24</v>
      </c>
      <c r="D4302">
        <f t="shared" ca="1" si="263"/>
        <v>20</v>
      </c>
      <c r="E4302">
        <f t="shared" ca="1" si="261"/>
        <v>160</v>
      </c>
      <c r="F4302">
        <f t="shared" ca="1" si="262"/>
        <v>3</v>
      </c>
      <c r="G4302" s="31">
        <v>44682</v>
      </c>
    </row>
    <row r="4303" spans="1:7" x14ac:dyDescent="0.25">
      <c r="A4303" s="1">
        <v>33882</v>
      </c>
      <c r="B4303" s="3" t="s">
        <v>37</v>
      </c>
      <c r="C4303">
        <v>24</v>
      </c>
      <c r="D4303">
        <f t="shared" ca="1" si="263"/>
        <v>22</v>
      </c>
      <c r="E4303">
        <f t="shared" ca="1" si="261"/>
        <v>176</v>
      </c>
      <c r="F4303">
        <f t="shared" ca="1" si="262"/>
        <v>2</v>
      </c>
      <c r="G4303" s="31">
        <v>44682</v>
      </c>
    </row>
    <row r="4304" spans="1:7" x14ac:dyDescent="0.25">
      <c r="A4304" s="1">
        <v>33408</v>
      </c>
      <c r="B4304" s="3" t="s">
        <v>37</v>
      </c>
      <c r="C4304">
        <v>24</v>
      </c>
      <c r="D4304">
        <f t="shared" ca="1" si="263"/>
        <v>19</v>
      </c>
      <c r="E4304">
        <f t="shared" ca="1" si="261"/>
        <v>152</v>
      </c>
      <c r="F4304">
        <f t="shared" ca="1" si="262"/>
        <v>0</v>
      </c>
      <c r="G4304" s="31">
        <v>44682</v>
      </c>
    </row>
    <row r="4305" spans="1:7" x14ac:dyDescent="0.25">
      <c r="A4305" s="1">
        <v>18722</v>
      </c>
      <c r="B4305" s="3" t="s">
        <v>37</v>
      </c>
      <c r="C4305">
        <v>24</v>
      </c>
      <c r="D4305">
        <f t="shared" ca="1" si="263"/>
        <v>18</v>
      </c>
      <c r="E4305">
        <f t="shared" ca="1" si="261"/>
        <v>144</v>
      </c>
      <c r="F4305">
        <f t="shared" ca="1" si="262"/>
        <v>0</v>
      </c>
      <c r="G4305" s="31">
        <v>44682</v>
      </c>
    </row>
    <row r="4306" spans="1:7" x14ac:dyDescent="0.25">
      <c r="A4306" s="1">
        <v>33586</v>
      </c>
      <c r="B4306" s="3" t="s">
        <v>37</v>
      </c>
      <c r="C4306">
        <v>24</v>
      </c>
      <c r="D4306">
        <f t="shared" ca="1" si="263"/>
        <v>24</v>
      </c>
      <c r="E4306">
        <f t="shared" ca="1" si="261"/>
        <v>192</v>
      </c>
      <c r="F4306">
        <f t="shared" ca="1" si="262"/>
        <v>0</v>
      </c>
      <c r="G4306" s="31">
        <v>44682</v>
      </c>
    </row>
    <row r="4307" spans="1:7" x14ac:dyDescent="0.25">
      <c r="A4307" s="1">
        <v>26222</v>
      </c>
      <c r="B4307" s="3" t="s">
        <v>37</v>
      </c>
      <c r="C4307">
        <v>24</v>
      </c>
      <c r="D4307">
        <f t="shared" ca="1" si="263"/>
        <v>22</v>
      </c>
      <c r="E4307">
        <f t="shared" ca="1" si="261"/>
        <v>176</v>
      </c>
      <c r="F4307">
        <f t="shared" ca="1" si="262"/>
        <v>6</v>
      </c>
      <c r="G4307" s="31">
        <v>44682</v>
      </c>
    </row>
    <row r="4308" spans="1:7" x14ac:dyDescent="0.25">
      <c r="A4308" s="1">
        <v>33562</v>
      </c>
      <c r="B4308" s="3" t="s">
        <v>37</v>
      </c>
      <c r="C4308">
        <v>24</v>
      </c>
      <c r="D4308">
        <f t="shared" ca="1" si="263"/>
        <v>20</v>
      </c>
      <c r="E4308">
        <f t="shared" ca="1" si="261"/>
        <v>160</v>
      </c>
      <c r="F4308">
        <f t="shared" ca="1" si="262"/>
        <v>2</v>
      </c>
      <c r="G4308" s="31">
        <v>44682</v>
      </c>
    </row>
    <row r="4309" spans="1:7" x14ac:dyDescent="0.25">
      <c r="A4309" s="1">
        <v>12270</v>
      </c>
      <c r="B4309" s="3" t="s">
        <v>37</v>
      </c>
      <c r="C4309">
        <v>24</v>
      </c>
      <c r="D4309">
        <f t="shared" ca="1" si="263"/>
        <v>17</v>
      </c>
      <c r="E4309">
        <f t="shared" ca="1" si="261"/>
        <v>136</v>
      </c>
      <c r="F4309">
        <f t="shared" ca="1" si="262"/>
        <v>3</v>
      </c>
      <c r="G4309" s="31">
        <v>44682</v>
      </c>
    </row>
    <row r="4310" spans="1:7" x14ac:dyDescent="0.25">
      <c r="A4310" s="1">
        <v>6808</v>
      </c>
      <c r="B4310" s="3" t="s">
        <v>37</v>
      </c>
      <c r="C4310">
        <v>24</v>
      </c>
      <c r="D4310">
        <f t="shared" ca="1" si="263"/>
        <v>20</v>
      </c>
      <c r="E4310">
        <f t="shared" ca="1" si="261"/>
        <v>160</v>
      </c>
      <c r="F4310">
        <f t="shared" ca="1" si="262"/>
        <v>5</v>
      </c>
      <c r="G4310" s="31">
        <v>44682</v>
      </c>
    </row>
    <row r="4311" spans="1:7" x14ac:dyDescent="0.25">
      <c r="A4311" s="1">
        <v>21894</v>
      </c>
      <c r="B4311" s="3" t="s">
        <v>37</v>
      </c>
      <c r="C4311">
        <v>24</v>
      </c>
      <c r="D4311">
        <f t="shared" ca="1" si="263"/>
        <v>22</v>
      </c>
      <c r="E4311">
        <f t="shared" ca="1" si="261"/>
        <v>176</v>
      </c>
      <c r="F4311">
        <f t="shared" ca="1" si="262"/>
        <v>4</v>
      </c>
      <c r="G4311" s="31">
        <v>44682</v>
      </c>
    </row>
    <row r="4312" spans="1:7" x14ac:dyDescent="0.25">
      <c r="A4312" s="1">
        <v>26680</v>
      </c>
      <c r="B4312" s="3" t="s">
        <v>37</v>
      </c>
      <c r="C4312">
        <v>24</v>
      </c>
      <c r="D4312">
        <f t="shared" ca="1" si="263"/>
        <v>23</v>
      </c>
      <c r="E4312">
        <f t="shared" ca="1" si="261"/>
        <v>184</v>
      </c>
      <c r="F4312">
        <f t="shared" ca="1" si="262"/>
        <v>0</v>
      </c>
      <c r="G4312" s="31">
        <v>44682</v>
      </c>
    </row>
    <row r="4313" spans="1:7" x14ac:dyDescent="0.25">
      <c r="A4313" s="1">
        <v>6286</v>
      </c>
      <c r="B4313" s="3" t="s">
        <v>37</v>
      </c>
      <c r="C4313">
        <v>24</v>
      </c>
      <c r="D4313">
        <f t="shared" ca="1" si="263"/>
        <v>22</v>
      </c>
      <c r="E4313">
        <f t="shared" ca="1" si="261"/>
        <v>176</v>
      </c>
      <c r="F4313">
        <f t="shared" ca="1" si="262"/>
        <v>0</v>
      </c>
      <c r="G4313" s="31">
        <v>44682</v>
      </c>
    </row>
    <row r="4314" spans="1:7" x14ac:dyDescent="0.25">
      <c r="A4314" s="1">
        <v>21990</v>
      </c>
      <c r="B4314" s="3" t="s">
        <v>37</v>
      </c>
      <c r="C4314">
        <v>24</v>
      </c>
      <c r="D4314">
        <f t="shared" ca="1" si="263"/>
        <v>19</v>
      </c>
      <c r="E4314">
        <f t="shared" ca="1" si="261"/>
        <v>152</v>
      </c>
      <c r="F4314">
        <f t="shared" ca="1" si="262"/>
        <v>2</v>
      </c>
      <c r="G4314" s="31">
        <v>44682</v>
      </c>
    </row>
    <row r="4315" spans="1:7" x14ac:dyDescent="0.25">
      <c r="A4315" s="1">
        <v>7118</v>
      </c>
      <c r="B4315" s="3" t="s">
        <v>37</v>
      </c>
      <c r="C4315">
        <v>24</v>
      </c>
      <c r="D4315">
        <f t="shared" ca="1" si="263"/>
        <v>22</v>
      </c>
      <c r="E4315">
        <f t="shared" ca="1" si="261"/>
        <v>176</v>
      </c>
      <c r="F4315">
        <f t="shared" ca="1" si="262"/>
        <v>3</v>
      </c>
      <c r="G4315" s="31">
        <v>44682</v>
      </c>
    </row>
    <row r="4316" spans="1:7" x14ac:dyDescent="0.25">
      <c r="A4316" s="1">
        <v>33358</v>
      </c>
      <c r="B4316" s="3" t="s">
        <v>37</v>
      </c>
      <c r="C4316">
        <v>24</v>
      </c>
      <c r="D4316">
        <f t="shared" ca="1" si="263"/>
        <v>24</v>
      </c>
      <c r="E4316">
        <f t="shared" ca="1" si="261"/>
        <v>192</v>
      </c>
      <c r="F4316">
        <f t="shared" ca="1" si="262"/>
        <v>0</v>
      </c>
      <c r="G4316" s="31">
        <v>44682</v>
      </c>
    </row>
    <row r="4317" spans="1:7" x14ac:dyDescent="0.25">
      <c r="A4317" s="1">
        <v>33570</v>
      </c>
      <c r="B4317" s="3" t="s">
        <v>37</v>
      </c>
      <c r="C4317">
        <v>24</v>
      </c>
      <c r="D4317">
        <f t="shared" ca="1" si="263"/>
        <v>17</v>
      </c>
      <c r="E4317">
        <f t="shared" ca="1" si="261"/>
        <v>136</v>
      </c>
      <c r="F4317">
        <f t="shared" ca="1" si="262"/>
        <v>6</v>
      </c>
      <c r="G4317" s="31">
        <v>44682</v>
      </c>
    </row>
    <row r="4318" spans="1:7" x14ac:dyDescent="0.25">
      <c r="A4318" s="1">
        <v>21224</v>
      </c>
      <c r="B4318" s="3" t="s">
        <v>37</v>
      </c>
      <c r="C4318">
        <v>24</v>
      </c>
      <c r="D4318">
        <f t="shared" ca="1" si="263"/>
        <v>19</v>
      </c>
      <c r="E4318">
        <f t="shared" ca="1" si="261"/>
        <v>152</v>
      </c>
      <c r="F4318">
        <f t="shared" ca="1" si="262"/>
        <v>3</v>
      </c>
      <c r="G4318" s="31">
        <v>44682</v>
      </c>
    </row>
    <row r="4319" spans="1:7" x14ac:dyDescent="0.25">
      <c r="A4319" s="1">
        <v>1480</v>
      </c>
      <c r="B4319" s="3" t="s">
        <v>37</v>
      </c>
      <c r="C4319">
        <v>24</v>
      </c>
      <c r="D4319">
        <f t="shared" ca="1" si="263"/>
        <v>19</v>
      </c>
      <c r="E4319">
        <f t="shared" ca="1" si="261"/>
        <v>152</v>
      </c>
      <c r="F4319">
        <f t="shared" ca="1" si="262"/>
        <v>6</v>
      </c>
      <c r="G4319" s="31">
        <v>44682</v>
      </c>
    </row>
    <row r="4320" spans="1:7" x14ac:dyDescent="0.25">
      <c r="A4320" s="1">
        <v>33082</v>
      </c>
      <c r="B4320" s="3" t="s">
        <v>37</v>
      </c>
      <c r="C4320">
        <v>24</v>
      </c>
      <c r="D4320">
        <f t="shared" ca="1" si="263"/>
        <v>24</v>
      </c>
      <c r="E4320">
        <f t="shared" ca="1" si="261"/>
        <v>192</v>
      </c>
      <c r="F4320">
        <f t="shared" ca="1" si="262"/>
        <v>4</v>
      </c>
      <c r="G4320" s="31">
        <v>44682</v>
      </c>
    </row>
    <row r="4321" spans="1:7" x14ac:dyDescent="0.25">
      <c r="A4321" s="1">
        <v>20912</v>
      </c>
      <c r="B4321" s="3" t="s">
        <v>37</v>
      </c>
      <c r="C4321">
        <v>24</v>
      </c>
      <c r="D4321">
        <f t="shared" ca="1" si="263"/>
        <v>17</v>
      </c>
      <c r="E4321">
        <f t="shared" ca="1" si="261"/>
        <v>136</v>
      </c>
      <c r="F4321">
        <f t="shared" ca="1" si="262"/>
        <v>4</v>
      </c>
      <c r="G4321" s="31">
        <v>44682</v>
      </c>
    </row>
    <row r="4322" spans="1:7" x14ac:dyDescent="0.25">
      <c r="A4322" s="1">
        <v>19976</v>
      </c>
      <c r="B4322" s="3" t="s">
        <v>37</v>
      </c>
      <c r="C4322">
        <v>24</v>
      </c>
      <c r="D4322">
        <f t="shared" ca="1" si="263"/>
        <v>23</v>
      </c>
      <c r="E4322">
        <f t="shared" ca="1" si="261"/>
        <v>184</v>
      </c>
      <c r="F4322">
        <f t="shared" ca="1" si="262"/>
        <v>2</v>
      </c>
      <c r="G4322" s="31">
        <v>44682</v>
      </c>
    </row>
    <row r="4323" spans="1:7" x14ac:dyDescent="0.25">
      <c r="A4323" s="1">
        <v>26606</v>
      </c>
      <c r="B4323" s="3" t="s">
        <v>37</v>
      </c>
      <c r="C4323">
        <v>24</v>
      </c>
      <c r="D4323">
        <f t="shared" ca="1" si="263"/>
        <v>23</v>
      </c>
      <c r="E4323">
        <f t="shared" ca="1" si="261"/>
        <v>184</v>
      </c>
      <c r="F4323">
        <f t="shared" ca="1" si="262"/>
        <v>0</v>
      </c>
      <c r="G4323" s="31">
        <v>44682</v>
      </c>
    </row>
    <row r="4324" spans="1:7" x14ac:dyDescent="0.25">
      <c r="A4324" s="1">
        <v>27286</v>
      </c>
      <c r="B4324" s="3" t="s">
        <v>37</v>
      </c>
      <c r="C4324">
        <v>24</v>
      </c>
      <c r="D4324">
        <f t="shared" ca="1" si="263"/>
        <v>22</v>
      </c>
      <c r="E4324">
        <f t="shared" ca="1" si="261"/>
        <v>176</v>
      </c>
      <c r="F4324">
        <f t="shared" ca="1" si="262"/>
        <v>4</v>
      </c>
      <c r="G4324" s="31">
        <v>44682</v>
      </c>
    </row>
    <row r="4325" spans="1:7" x14ac:dyDescent="0.25">
      <c r="A4325" s="1">
        <v>7332</v>
      </c>
      <c r="B4325" s="3" t="s">
        <v>37</v>
      </c>
      <c r="C4325">
        <v>24</v>
      </c>
      <c r="D4325">
        <f t="shared" ca="1" si="263"/>
        <v>17</v>
      </c>
      <c r="E4325">
        <f t="shared" ca="1" si="261"/>
        <v>136</v>
      </c>
      <c r="F4325">
        <f t="shared" ca="1" si="262"/>
        <v>3</v>
      </c>
      <c r="G4325" s="31">
        <v>44682</v>
      </c>
    </row>
    <row r="4326" spans="1:7" x14ac:dyDescent="0.25">
      <c r="A4326" s="1">
        <v>15048</v>
      </c>
      <c r="B4326" s="3" t="s">
        <v>37</v>
      </c>
      <c r="C4326">
        <v>24</v>
      </c>
      <c r="D4326">
        <f t="shared" ca="1" si="263"/>
        <v>17</v>
      </c>
      <c r="E4326">
        <f t="shared" ca="1" si="261"/>
        <v>136</v>
      </c>
      <c r="F4326">
        <f t="shared" ca="1" si="262"/>
        <v>6</v>
      </c>
      <c r="G4326" s="31">
        <v>44682</v>
      </c>
    </row>
    <row r="4327" spans="1:7" x14ac:dyDescent="0.25">
      <c r="A4327" s="1">
        <v>25066</v>
      </c>
      <c r="B4327" s="3" t="s">
        <v>37</v>
      </c>
      <c r="C4327">
        <v>24</v>
      </c>
      <c r="D4327">
        <f t="shared" ca="1" si="263"/>
        <v>22</v>
      </c>
      <c r="E4327">
        <f t="shared" ca="1" si="261"/>
        <v>176</v>
      </c>
      <c r="F4327">
        <f t="shared" ca="1" si="262"/>
        <v>2</v>
      </c>
      <c r="G4327" s="31">
        <v>44682</v>
      </c>
    </row>
    <row r="4328" spans="1:7" x14ac:dyDescent="0.25">
      <c r="A4328" s="1">
        <v>8354</v>
      </c>
      <c r="B4328" s="3" t="s">
        <v>37</v>
      </c>
      <c r="C4328">
        <v>24</v>
      </c>
      <c r="D4328">
        <f t="shared" ca="1" si="263"/>
        <v>19</v>
      </c>
      <c r="E4328">
        <f t="shared" ca="1" si="261"/>
        <v>152</v>
      </c>
      <c r="F4328">
        <f t="shared" ca="1" si="262"/>
        <v>6</v>
      </c>
      <c r="G4328" s="31">
        <v>44682</v>
      </c>
    </row>
    <row r="4329" spans="1:7" x14ac:dyDescent="0.25">
      <c r="A4329" s="1">
        <v>29604</v>
      </c>
      <c r="B4329" s="3" t="s">
        <v>37</v>
      </c>
      <c r="C4329">
        <v>24</v>
      </c>
      <c r="D4329">
        <f t="shared" ca="1" si="263"/>
        <v>20</v>
      </c>
      <c r="E4329">
        <f t="shared" ca="1" si="261"/>
        <v>160</v>
      </c>
      <c r="F4329">
        <f t="shared" ca="1" si="262"/>
        <v>5</v>
      </c>
      <c r="G4329" s="31">
        <v>44682</v>
      </c>
    </row>
    <row r="4330" spans="1:7" x14ac:dyDescent="0.25">
      <c r="A4330" s="1">
        <v>12190</v>
      </c>
      <c r="B4330" s="3" t="s">
        <v>37</v>
      </c>
      <c r="C4330">
        <v>24</v>
      </c>
      <c r="D4330">
        <f t="shared" ca="1" si="263"/>
        <v>19</v>
      </c>
      <c r="E4330">
        <f t="shared" ca="1" si="261"/>
        <v>152</v>
      </c>
      <c r="F4330">
        <f t="shared" ca="1" si="262"/>
        <v>6</v>
      </c>
      <c r="G4330" s="31">
        <v>44682</v>
      </c>
    </row>
    <row r="4331" spans="1:7" x14ac:dyDescent="0.25">
      <c r="A4331" s="1">
        <v>32118</v>
      </c>
      <c r="B4331" s="3" t="s">
        <v>37</v>
      </c>
      <c r="C4331">
        <v>24</v>
      </c>
      <c r="D4331">
        <f t="shared" ca="1" si="263"/>
        <v>20</v>
      </c>
      <c r="E4331">
        <f t="shared" ca="1" si="261"/>
        <v>160</v>
      </c>
      <c r="F4331">
        <f t="shared" ca="1" si="262"/>
        <v>5</v>
      </c>
      <c r="G4331" s="31">
        <v>44682</v>
      </c>
    </row>
    <row r="4332" spans="1:7" x14ac:dyDescent="0.25">
      <c r="A4332" s="1">
        <v>27086</v>
      </c>
      <c r="B4332" s="3" t="s">
        <v>37</v>
      </c>
      <c r="C4332">
        <v>24</v>
      </c>
      <c r="D4332">
        <f t="shared" ca="1" si="263"/>
        <v>22</v>
      </c>
      <c r="E4332">
        <f t="shared" ca="1" si="261"/>
        <v>176</v>
      </c>
      <c r="F4332">
        <f t="shared" ca="1" si="262"/>
        <v>2</v>
      </c>
      <c r="G4332" s="31">
        <v>44682</v>
      </c>
    </row>
    <row r="4333" spans="1:7" x14ac:dyDescent="0.25">
      <c r="A4333" s="1">
        <v>12448</v>
      </c>
      <c r="B4333" s="3" t="s">
        <v>37</v>
      </c>
      <c r="C4333">
        <v>24</v>
      </c>
      <c r="D4333">
        <f t="shared" ca="1" si="263"/>
        <v>20</v>
      </c>
      <c r="E4333">
        <f t="shared" ca="1" si="261"/>
        <v>160</v>
      </c>
      <c r="F4333">
        <f t="shared" ca="1" si="262"/>
        <v>5</v>
      </c>
      <c r="G4333" s="31">
        <v>44682</v>
      </c>
    </row>
    <row r="4334" spans="1:7" x14ac:dyDescent="0.25">
      <c r="A4334" s="1">
        <v>9390</v>
      </c>
      <c r="B4334" s="3" t="s">
        <v>37</v>
      </c>
      <c r="C4334">
        <v>24</v>
      </c>
      <c r="D4334">
        <f t="shared" ca="1" si="263"/>
        <v>23</v>
      </c>
      <c r="E4334">
        <f t="shared" ca="1" si="261"/>
        <v>184</v>
      </c>
      <c r="F4334">
        <f t="shared" ca="1" si="262"/>
        <v>6</v>
      </c>
      <c r="G4334" s="31">
        <v>44682</v>
      </c>
    </row>
    <row r="4335" spans="1:7" x14ac:dyDescent="0.25">
      <c r="A4335" s="1">
        <v>9470</v>
      </c>
      <c r="B4335" s="3" t="s">
        <v>37</v>
      </c>
      <c r="C4335">
        <v>24</v>
      </c>
      <c r="D4335">
        <f t="shared" ca="1" si="263"/>
        <v>23</v>
      </c>
      <c r="E4335">
        <f t="shared" ca="1" si="261"/>
        <v>184</v>
      </c>
      <c r="F4335">
        <f t="shared" ca="1" si="262"/>
        <v>3</v>
      </c>
      <c r="G4335" s="31">
        <v>44682</v>
      </c>
    </row>
    <row r="4336" spans="1:7" x14ac:dyDescent="0.25">
      <c r="A4336" s="1">
        <v>10148</v>
      </c>
      <c r="B4336" s="3" t="s">
        <v>37</v>
      </c>
      <c r="C4336">
        <v>24</v>
      </c>
      <c r="D4336">
        <f t="shared" ca="1" si="263"/>
        <v>23</v>
      </c>
      <c r="E4336">
        <f t="shared" ca="1" si="261"/>
        <v>184</v>
      </c>
      <c r="F4336">
        <f t="shared" ca="1" si="262"/>
        <v>6</v>
      </c>
      <c r="G4336" s="31">
        <v>44682</v>
      </c>
    </row>
    <row r="4337" spans="1:7" x14ac:dyDescent="0.25">
      <c r="A4337" s="1">
        <v>2518</v>
      </c>
      <c r="B4337" s="3" t="s">
        <v>37</v>
      </c>
      <c r="C4337">
        <v>24</v>
      </c>
      <c r="D4337">
        <f t="shared" ca="1" si="263"/>
        <v>19</v>
      </c>
      <c r="E4337">
        <f t="shared" ref="E4337:E4400" ca="1" si="264">D4337*8</f>
        <v>152</v>
      </c>
      <c r="F4337">
        <f t="shared" ref="F4337:F4400" ca="1" si="265">1 + ROUNDUP(RAND()*6 - 1,0)</f>
        <v>3</v>
      </c>
      <c r="G4337" s="31">
        <v>44682</v>
      </c>
    </row>
    <row r="4338" spans="1:7" x14ac:dyDescent="0.25">
      <c r="A4338" s="1">
        <v>5246</v>
      </c>
      <c r="B4338" s="3" t="s">
        <v>37</v>
      </c>
      <c r="C4338">
        <v>24</v>
      </c>
      <c r="D4338">
        <f t="shared" ref="D4338:D4401" ca="1" si="266">16 + ROUNDUP(RAND()*8,0)</f>
        <v>17</v>
      </c>
      <c r="E4338">
        <f t="shared" ca="1" si="264"/>
        <v>136</v>
      </c>
      <c r="F4338">
        <f t="shared" ca="1" si="265"/>
        <v>6</v>
      </c>
      <c r="G4338" s="31">
        <v>44682</v>
      </c>
    </row>
    <row r="4339" spans="1:7" x14ac:dyDescent="0.25">
      <c r="A4339" s="1">
        <v>7778</v>
      </c>
      <c r="B4339" s="3" t="s">
        <v>37</v>
      </c>
      <c r="C4339">
        <v>24</v>
      </c>
      <c r="D4339">
        <f t="shared" ca="1" si="266"/>
        <v>19</v>
      </c>
      <c r="E4339">
        <f t="shared" ca="1" si="264"/>
        <v>152</v>
      </c>
      <c r="F4339">
        <f t="shared" ca="1" si="265"/>
        <v>5</v>
      </c>
      <c r="G4339" s="31">
        <v>44682</v>
      </c>
    </row>
    <row r="4340" spans="1:7" x14ac:dyDescent="0.25">
      <c r="A4340" s="1">
        <v>8918</v>
      </c>
      <c r="B4340" s="3" t="s">
        <v>37</v>
      </c>
      <c r="C4340">
        <v>24</v>
      </c>
      <c r="D4340">
        <f t="shared" ca="1" si="266"/>
        <v>22</v>
      </c>
      <c r="E4340">
        <f t="shared" ca="1" si="264"/>
        <v>176</v>
      </c>
      <c r="F4340">
        <f t="shared" ca="1" si="265"/>
        <v>0</v>
      </c>
      <c r="G4340" s="31">
        <v>44682</v>
      </c>
    </row>
    <row r="4341" spans="1:7" x14ac:dyDescent="0.25">
      <c r="A4341" s="1">
        <v>29530</v>
      </c>
      <c r="B4341" s="3" t="s">
        <v>37</v>
      </c>
      <c r="C4341">
        <v>24</v>
      </c>
      <c r="D4341">
        <f t="shared" ca="1" si="266"/>
        <v>19</v>
      </c>
      <c r="E4341">
        <f t="shared" ca="1" si="264"/>
        <v>152</v>
      </c>
      <c r="F4341">
        <f t="shared" ca="1" si="265"/>
        <v>4</v>
      </c>
      <c r="G4341" s="31">
        <v>44682</v>
      </c>
    </row>
    <row r="4342" spans="1:7" x14ac:dyDescent="0.25">
      <c r="A4342" s="1">
        <v>29672</v>
      </c>
      <c r="B4342" s="3" t="s">
        <v>37</v>
      </c>
      <c r="C4342">
        <v>24</v>
      </c>
      <c r="D4342">
        <f t="shared" ca="1" si="266"/>
        <v>22</v>
      </c>
      <c r="E4342">
        <f t="shared" ca="1" si="264"/>
        <v>176</v>
      </c>
      <c r="F4342">
        <f t="shared" ca="1" si="265"/>
        <v>3</v>
      </c>
      <c r="G4342" s="31">
        <v>44682</v>
      </c>
    </row>
    <row r="4343" spans="1:7" x14ac:dyDescent="0.25">
      <c r="A4343" s="1">
        <v>7676</v>
      </c>
      <c r="B4343" s="3" t="s">
        <v>37</v>
      </c>
      <c r="C4343">
        <v>24</v>
      </c>
      <c r="D4343">
        <f t="shared" ca="1" si="266"/>
        <v>24</v>
      </c>
      <c r="E4343">
        <f t="shared" ca="1" si="264"/>
        <v>192</v>
      </c>
      <c r="F4343">
        <f t="shared" ca="1" si="265"/>
        <v>4</v>
      </c>
      <c r="G4343" s="31">
        <v>44682</v>
      </c>
    </row>
    <row r="4344" spans="1:7" x14ac:dyDescent="0.25">
      <c r="A4344" s="1">
        <v>156</v>
      </c>
      <c r="B4344" s="3" t="s">
        <v>37</v>
      </c>
      <c r="C4344">
        <v>24</v>
      </c>
      <c r="D4344">
        <f t="shared" ca="1" si="266"/>
        <v>17</v>
      </c>
      <c r="E4344">
        <f t="shared" ca="1" si="264"/>
        <v>136</v>
      </c>
      <c r="F4344">
        <f t="shared" ca="1" si="265"/>
        <v>5</v>
      </c>
      <c r="G4344" s="31">
        <v>44682</v>
      </c>
    </row>
    <row r="4345" spans="1:7" x14ac:dyDescent="0.25">
      <c r="A4345" s="1">
        <v>30818</v>
      </c>
      <c r="B4345" s="3" t="s">
        <v>37</v>
      </c>
      <c r="C4345">
        <v>24</v>
      </c>
      <c r="D4345">
        <f t="shared" ca="1" si="266"/>
        <v>22</v>
      </c>
      <c r="E4345">
        <f t="shared" ca="1" si="264"/>
        <v>176</v>
      </c>
      <c r="F4345">
        <f t="shared" ca="1" si="265"/>
        <v>4</v>
      </c>
      <c r="G4345" s="31">
        <v>44682</v>
      </c>
    </row>
    <row r="4346" spans="1:7" x14ac:dyDescent="0.25">
      <c r="A4346" s="1">
        <v>21552</v>
      </c>
      <c r="B4346" s="3" t="s">
        <v>37</v>
      </c>
      <c r="C4346">
        <v>24</v>
      </c>
      <c r="D4346">
        <f t="shared" ca="1" si="266"/>
        <v>17</v>
      </c>
      <c r="E4346">
        <f t="shared" ca="1" si="264"/>
        <v>136</v>
      </c>
      <c r="F4346">
        <f t="shared" ca="1" si="265"/>
        <v>3</v>
      </c>
      <c r="G4346" s="31">
        <v>44682</v>
      </c>
    </row>
    <row r="4347" spans="1:7" x14ac:dyDescent="0.25">
      <c r="A4347" s="1">
        <v>29650</v>
      </c>
      <c r="B4347" s="3" t="s">
        <v>37</v>
      </c>
      <c r="C4347">
        <v>24</v>
      </c>
      <c r="D4347">
        <f t="shared" ca="1" si="266"/>
        <v>21</v>
      </c>
      <c r="E4347">
        <f t="shared" ca="1" si="264"/>
        <v>168</v>
      </c>
      <c r="F4347">
        <f t="shared" ca="1" si="265"/>
        <v>4</v>
      </c>
      <c r="G4347" s="31">
        <v>44682</v>
      </c>
    </row>
    <row r="4348" spans="1:7" x14ac:dyDescent="0.25">
      <c r="A4348" s="1">
        <v>28836</v>
      </c>
      <c r="B4348" s="3" t="s">
        <v>37</v>
      </c>
      <c r="C4348">
        <v>24</v>
      </c>
      <c r="D4348">
        <f t="shared" ca="1" si="266"/>
        <v>18</v>
      </c>
      <c r="E4348">
        <f t="shared" ca="1" si="264"/>
        <v>144</v>
      </c>
      <c r="F4348">
        <f t="shared" ca="1" si="265"/>
        <v>0</v>
      </c>
      <c r="G4348" s="31">
        <v>44682</v>
      </c>
    </row>
    <row r="4349" spans="1:7" x14ac:dyDescent="0.25">
      <c r="A4349" s="1">
        <v>30274</v>
      </c>
      <c r="B4349" s="3" t="s">
        <v>37</v>
      </c>
      <c r="C4349">
        <v>24</v>
      </c>
      <c r="D4349">
        <f t="shared" ca="1" si="266"/>
        <v>23</v>
      </c>
      <c r="E4349">
        <f t="shared" ca="1" si="264"/>
        <v>184</v>
      </c>
      <c r="F4349">
        <f t="shared" ca="1" si="265"/>
        <v>5</v>
      </c>
      <c r="G4349" s="31">
        <v>44682</v>
      </c>
    </row>
    <row r="4350" spans="1:7" x14ac:dyDescent="0.25">
      <c r="A4350" s="1">
        <v>2304</v>
      </c>
      <c r="B4350" s="3" t="s">
        <v>37</v>
      </c>
      <c r="C4350">
        <v>24</v>
      </c>
      <c r="D4350">
        <f t="shared" ca="1" si="266"/>
        <v>19</v>
      </c>
      <c r="E4350">
        <f t="shared" ca="1" si="264"/>
        <v>152</v>
      </c>
      <c r="F4350">
        <f t="shared" ca="1" si="265"/>
        <v>5</v>
      </c>
      <c r="G4350" s="31">
        <v>44682</v>
      </c>
    </row>
    <row r="4351" spans="1:7" x14ac:dyDescent="0.25">
      <c r="A4351" s="1">
        <v>22070</v>
      </c>
      <c r="B4351" s="3" t="s">
        <v>37</v>
      </c>
      <c r="C4351">
        <v>24</v>
      </c>
      <c r="D4351">
        <f t="shared" ca="1" si="266"/>
        <v>21</v>
      </c>
      <c r="E4351">
        <f t="shared" ca="1" si="264"/>
        <v>168</v>
      </c>
      <c r="F4351">
        <f t="shared" ca="1" si="265"/>
        <v>6</v>
      </c>
      <c r="G4351" s="31">
        <v>44682</v>
      </c>
    </row>
    <row r="4352" spans="1:7" x14ac:dyDescent="0.25">
      <c r="A4352" s="1">
        <v>16320</v>
      </c>
      <c r="B4352" s="3" t="s">
        <v>37</v>
      </c>
      <c r="C4352">
        <v>24</v>
      </c>
      <c r="D4352">
        <f t="shared" ca="1" si="266"/>
        <v>19</v>
      </c>
      <c r="E4352">
        <f t="shared" ca="1" si="264"/>
        <v>152</v>
      </c>
      <c r="F4352">
        <f t="shared" ca="1" si="265"/>
        <v>5</v>
      </c>
      <c r="G4352" s="31">
        <v>44682</v>
      </c>
    </row>
    <row r="4353" spans="1:7" x14ac:dyDescent="0.25">
      <c r="A4353" s="1">
        <v>28148</v>
      </c>
      <c r="B4353" s="3" t="s">
        <v>37</v>
      </c>
      <c r="C4353">
        <v>24</v>
      </c>
      <c r="D4353">
        <f t="shared" ca="1" si="266"/>
        <v>21</v>
      </c>
      <c r="E4353">
        <f t="shared" ca="1" si="264"/>
        <v>168</v>
      </c>
      <c r="F4353">
        <f t="shared" ca="1" si="265"/>
        <v>0</v>
      </c>
      <c r="G4353" s="31">
        <v>44682</v>
      </c>
    </row>
    <row r="4354" spans="1:7" x14ac:dyDescent="0.25">
      <c r="A4354" s="1">
        <v>9140</v>
      </c>
      <c r="B4354" s="3" t="s">
        <v>37</v>
      </c>
      <c r="C4354">
        <v>24</v>
      </c>
      <c r="D4354">
        <f t="shared" ca="1" si="266"/>
        <v>24</v>
      </c>
      <c r="E4354">
        <f t="shared" ca="1" si="264"/>
        <v>192</v>
      </c>
      <c r="F4354">
        <f t="shared" ca="1" si="265"/>
        <v>3</v>
      </c>
      <c r="G4354" s="31">
        <v>44682</v>
      </c>
    </row>
    <row r="4355" spans="1:7" x14ac:dyDescent="0.25">
      <c r="A4355" s="1">
        <v>15294</v>
      </c>
      <c r="B4355" s="3" t="s">
        <v>37</v>
      </c>
      <c r="C4355">
        <v>24</v>
      </c>
      <c r="D4355">
        <f t="shared" ca="1" si="266"/>
        <v>24</v>
      </c>
      <c r="E4355">
        <f t="shared" ca="1" si="264"/>
        <v>192</v>
      </c>
      <c r="F4355">
        <f t="shared" ca="1" si="265"/>
        <v>3</v>
      </c>
      <c r="G4355" s="31">
        <v>44682</v>
      </c>
    </row>
    <row r="4356" spans="1:7" x14ac:dyDescent="0.25">
      <c r="A4356" s="1">
        <v>18754</v>
      </c>
      <c r="B4356" s="3" t="s">
        <v>37</v>
      </c>
      <c r="C4356">
        <v>24</v>
      </c>
      <c r="D4356">
        <f t="shared" ca="1" si="266"/>
        <v>18</v>
      </c>
      <c r="E4356">
        <f t="shared" ca="1" si="264"/>
        <v>144</v>
      </c>
      <c r="F4356">
        <f t="shared" ca="1" si="265"/>
        <v>4</v>
      </c>
      <c r="G4356" s="31">
        <v>44682</v>
      </c>
    </row>
    <row r="4357" spans="1:7" x14ac:dyDescent="0.25">
      <c r="A4357" s="1">
        <v>24676</v>
      </c>
      <c r="B4357" s="3" t="s">
        <v>37</v>
      </c>
      <c r="C4357">
        <v>24</v>
      </c>
      <c r="D4357">
        <f t="shared" ca="1" si="266"/>
        <v>24</v>
      </c>
      <c r="E4357">
        <f t="shared" ca="1" si="264"/>
        <v>192</v>
      </c>
      <c r="F4357">
        <f t="shared" ca="1" si="265"/>
        <v>4</v>
      </c>
      <c r="G4357" s="31">
        <v>44682</v>
      </c>
    </row>
    <row r="4358" spans="1:7" x14ac:dyDescent="0.25">
      <c r="A4358" s="1">
        <v>5814</v>
      </c>
      <c r="B4358" s="3" t="s">
        <v>37</v>
      </c>
      <c r="C4358">
        <v>24</v>
      </c>
      <c r="D4358">
        <f t="shared" ca="1" si="266"/>
        <v>22</v>
      </c>
      <c r="E4358">
        <f t="shared" ca="1" si="264"/>
        <v>176</v>
      </c>
      <c r="F4358">
        <f t="shared" ca="1" si="265"/>
        <v>0</v>
      </c>
      <c r="G4358" s="31">
        <v>44682</v>
      </c>
    </row>
    <row r="4359" spans="1:7" x14ac:dyDescent="0.25">
      <c r="A4359" s="1">
        <v>13944</v>
      </c>
      <c r="B4359" s="3" t="s">
        <v>37</v>
      </c>
      <c r="C4359">
        <v>24</v>
      </c>
      <c r="D4359">
        <f t="shared" ca="1" si="266"/>
        <v>23</v>
      </c>
      <c r="E4359">
        <f t="shared" ca="1" si="264"/>
        <v>184</v>
      </c>
      <c r="F4359">
        <f t="shared" ca="1" si="265"/>
        <v>2</v>
      </c>
      <c r="G4359" s="31">
        <v>44682</v>
      </c>
    </row>
    <row r="4360" spans="1:7" x14ac:dyDescent="0.25">
      <c r="A4360" s="1">
        <v>9370</v>
      </c>
      <c r="B4360" s="3" t="s">
        <v>37</v>
      </c>
      <c r="C4360">
        <v>24</v>
      </c>
      <c r="D4360">
        <f t="shared" ca="1" si="266"/>
        <v>19</v>
      </c>
      <c r="E4360">
        <f t="shared" ca="1" si="264"/>
        <v>152</v>
      </c>
      <c r="F4360">
        <f t="shared" ca="1" si="265"/>
        <v>2</v>
      </c>
      <c r="G4360" s="31">
        <v>44682</v>
      </c>
    </row>
    <row r="4361" spans="1:7" x14ac:dyDescent="0.25">
      <c r="A4361" s="1">
        <v>2642</v>
      </c>
      <c r="B4361" s="3" t="s">
        <v>37</v>
      </c>
      <c r="C4361">
        <v>24</v>
      </c>
      <c r="D4361">
        <f t="shared" ca="1" si="266"/>
        <v>19</v>
      </c>
      <c r="E4361">
        <f t="shared" ca="1" si="264"/>
        <v>152</v>
      </c>
      <c r="F4361">
        <f t="shared" ca="1" si="265"/>
        <v>5</v>
      </c>
      <c r="G4361" s="31">
        <v>44682</v>
      </c>
    </row>
    <row r="4362" spans="1:7" x14ac:dyDescent="0.25">
      <c r="A4362" s="1">
        <v>30942</v>
      </c>
      <c r="B4362" s="3" t="s">
        <v>37</v>
      </c>
      <c r="C4362">
        <v>24</v>
      </c>
      <c r="D4362">
        <f t="shared" ca="1" si="266"/>
        <v>22</v>
      </c>
      <c r="E4362">
        <f t="shared" ca="1" si="264"/>
        <v>176</v>
      </c>
      <c r="F4362">
        <f t="shared" ca="1" si="265"/>
        <v>6</v>
      </c>
      <c r="G4362" s="31">
        <v>44682</v>
      </c>
    </row>
    <row r="4363" spans="1:7" x14ac:dyDescent="0.25">
      <c r="A4363" s="1">
        <v>3348</v>
      </c>
      <c r="B4363" s="3" t="s">
        <v>37</v>
      </c>
      <c r="C4363">
        <v>24</v>
      </c>
      <c r="D4363">
        <f t="shared" ca="1" si="266"/>
        <v>20</v>
      </c>
      <c r="E4363">
        <f t="shared" ca="1" si="264"/>
        <v>160</v>
      </c>
      <c r="F4363">
        <f t="shared" ca="1" si="265"/>
        <v>2</v>
      </c>
      <c r="G4363" s="31">
        <v>44682</v>
      </c>
    </row>
    <row r="4364" spans="1:7" x14ac:dyDescent="0.25">
      <c r="A4364" s="1">
        <v>23298</v>
      </c>
      <c r="B4364" s="3" t="s">
        <v>37</v>
      </c>
      <c r="C4364">
        <v>24</v>
      </c>
      <c r="D4364">
        <f t="shared" ca="1" si="266"/>
        <v>20</v>
      </c>
      <c r="E4364">
        <f t="shared" ca="1" si="264"/>
        <v>160</v>
      </c>
      <c r="F4364">
        <f t="shared" ca="1" si="265"/>
        <v>0</v>
      </c>
      <c r="G4364" s="31">
        <v>44682</v>
      </c>
    </row>
    <row r="4365" spans="1:7" x14ac:dyDescent="0.25">
      <c r="A4365" s="1">
        <v>25180</v>
      </c>
      <c r="B4365" s="3" t="s">
        <v>37</v>
      </c>
      <c r="C4365">
        <v>24</v>
      </c>
      <c r="D4365">
        <f t="shared" ca="1" si="266"/>
        <v>23</v>
      </c>
      <c r="E4365">
        <f t="shared" ca="1" si="264"/>
        <v>184</v>
      </c>
      <c r="F4365">
        <f t="shared" ca="1" si="265"/>
        <v>2</v>
      </c>
      <c r="G4365" s="31">
        <v>44682</v>
      </c>
    </row>
    <row r="4366" spans="1:7" x14ac:dyDescent="0.25">
      <c r="A4366" s="1">
        <v>1436</v>
      </c>
      <c r="B4366" s="3" t="s">
        <v>37</v>
      </c>
      <c r="C4366">
        <v>24</v>
      </c>
      <c r="D4366">
        <f t="shared" ca="1" si="266"/>
        <v>21</v>
      </c>
      <c r="E4366">
        <f t="shared" ca="1" si="264"/>
        <v>168</v>
      </c>
      <c r="F4366">
        <f t="shared" ca="1" si="265"/>
        <v>0</v>
      </c>
      <c r="G4366" s="31">
        <v>44682</v>
      </c>
    </row>
    <row r="4367" spans="1:7" x14ac:dyDescent="0.25">
      <c r="A4367" s="1">
        <v>21694</v>
      </c>
      <c r="B4367" s="3" t="s">
        <v>37</v>
      </c>
      <c r="C4367">
        <v>24</v>
      </c>
      <c r="D4367">
        <f t="shared" ca="1" si="266"/>
        <v>20</v>
      </c>
      <c r="E4367">
        <f t="shared" ca="1" si="264"/>
        <v>160</v>
      </c>
      <c r="F4367">
        <f t="shared" ca="1" si="265"/>
        <v>6</v>
      </c>
      <c r="G4367" s="31">
        <v>44682</v>
      </c>
    </row>
    <row r="4368" spans="1:7" x14ac:dyDescent="0.25">
      <c r="A4368" s="1">
        <v>7106</v>
      </c>
      <c r="B4368" s="3" t="s">
        <v>37</v>
      </c>
      <c r="C4368">
        <v>24</v>
      </c>
      <c r="D4368">
        <f t="shared" ca="1" si="266"/>
        <v>22</v>
      </c>
      <c r="E4368">
        <f t="shared" ca="1" si="264"/>
        <v>176</v>
      </c>
      <c r="F4368">
        <f t="shared" ca="1" si="265"/>
        <v>3</v>
      </c>
      <c r="G4368" s="31">
        <v>44682</v>
      </c>
    </row>
    <row r="4369" spans="1:7" x14ac:dyDescent="0.25">
      <c r="A4369" s="1">
        <v>18930</v>
      </c>
      <c r="B4369" s="3" t="s">
        <v>37</v>
      </c>
      <c r="C4369">
        <v>24</v>
      </c>
      <c r="D4369">
        <f t="shared" ca="1" si="266"/>
        <v>22</v>
      </c>
      <c r="E4369">
        <f t="shared" ca="1" si="264"/>
        <v>176</v>
      </c>
      <c r="F4369">
        <f t="shared" ca="1" si="265"/>
        <v>6</v>
      </c>
      <c r="G4369" s="31">
        <v>44682</v>
      </c>
    </row>
    <row r="4370" spans="1:7" x14ac:dyDescent="0.25">
      <c r="A4370" s="1">
        <v>21870</v>
      </c>
      <c r="B4370" s="3" t="s">
        <v>37</v>
      </c>
      <c r="C4370">
        <v>24</v>
      </c>
      <c r="D4370">
        <f t="shared" ca="1" si="266"/>
        <v>23</v>
      </c>
      <c r="E4370">
        <f t="shared" ca="1" si="264"/>
        <v>184</v>
      </c>
      <c r="F4370">
        <f t="shared" ca="1" si="265"/>
        <v>3</v>
      </c>
      <c r="G4370" s="31">
        <v>44682</v>
      </c>
    </row>
    <row r="4371" spans="1:7" x14ac:dyDescent="0.25">
      <c r="A4371" s="1">
        <v>29680</v>
      </c>
      <c r="B4371" s="3" t="s">
        <v>37</v>
      </c>
      <c r="C4371">
        <v>24</v>
      </c>
      <c r="D4371">
        <f t="shared" ca="1" si="266"/>
        <v>18</v>
      </c>
      <c r="E4371">
        <f t="shared" ca="1" si="264"/>
        <v>144</v>
      </c>
      <c r="F4371">
        <f t="shared" ca="1" si="265"/>
        <v>0</v>
      </c>
      <c r="G4371" s="31">
        <v>44682</v>
      </c>
    </row>
    <row r="4372" spans="1:7" x14ac:dyDescent="0.25">
      <c r="A4372" s="1">
        <v>33244</v>
      </c>
      <c r="B4372" s="3" t="s">
        <v>37</v>
      </c>
      <c r="C4372">
        <v>24</v>
      </c>
      <c r="D4372">
        <f t="shared" ca="1" si="266"/>
        <v>23</v>
      </c>
      <c r="E4372">
        <f t="shared" ca="1" si="264"/>
        <v>184</v>
      </c>
      <c r="F4372">
        <f t="shared" ca="1" si="265"/>
        <v>5</v>
      </c>
      <c r="G4372" s="31">
        <v>44682</v>
      </c>
    </row>
    <row r="4373" spans="1:7" x14ac:dyDescent="0.25">
      <c r="A4373" s="1">
        <v>26214</v>
      </c>
      <c r="B4373" s="3" t="s">
        <v>37</v>
      </c>
      <c r="C4373">
        <v>24</v>
      </c>
      <c r="D4373">
        <f t="shared" ca="1" si="266"/>
        <v>21</v>
      </c>
      <c r="E4373">
        <f t="shared" ca="1" si="264"/>
        <v>168</v>
      </c>
      <c r="F4373">
        <f t="shared" ca="1" si="265"/>
        <v>4</v>
      </c>
      <c r="G4373" s="31">
        <v>44682</v>
      </c>
    </row>
    <row r="4374" spans="1:7" x14ac:dyDescent="0.25">
      <c r="A4374" s="1">
        <v>19488</v>
      </c>
      <c r="B4374" s="3" t="s">
        <v>37</v>
      </c>
      <c r="C4374">
        <v>24</v>
      </c>
      <c r="D4374">
        <f t="shared" ca="1" si="266"/>
        <v>20</v>
      </c>
      <c r="E4374">
        <f t="shared" ca="1" si="264"/>
        <v>160</v>
      </c>
      <c r="F4374">
        <f t="shared" ca="1" si="265"/>
        <v>3</v>
      </c>
      <c r="G4374" s="31">
        <v>44682</v>
      </c>
    </row>
    <row r="4375" spans="1:7" x14ac:dyDescent="0.25">
      <c r="A4375" s="1">
        <v>32086</v>
      </c>
      <c r="B4375" s="3" t="s">
        <v>37</v>
      </c>
      <c r="C4375">
        <v>24</v>
      </c>
      <c r="D4375">
        <f t="shared" ca="1" si="266"/>
        <v>20</v>
      </c>
      <c r="E4375">
        <f t="shared" ca="1" si="264"/>
        <v>160</v>
      </c>
      <c r="F4375">
        <f t="shared" ca="1" si="265"/>
        <v>0</v>
      </c>
      <c r="G4375" s="31">
        <v>44682</v>
      </c>
    </row>
    <row r="4376" spans="1:7" x14ac:dyDescent="0.25">
      <c r="A4376" s="1">
        <v>4656</v>
      </c>
      <c r="B4376" s="3" t="s">
        <v>37</v>
      </c>
      <c r="C4376">
        <v>24</v>
      </c>
      <c r="D4376">
        <f t="shared" ca="1" si="266"/>
        <v>18</v>
      </c>
      <c r="E4376">
        <f t="shared" ca="1" si="264"/>
        <v>144</v>
      </c>
      <c r="F4376">
        <f t="shared" ca="1" si="265"/>
        <v>5</v>
      </c>
      <c r="G4376" s="31">
        <v>44682</v>
      </c>
    </row>
    <row r="4377" spans="1:7" x14ac:dyDescent="0.25">
      <c r="A4377" s="1">
        <v>19538</v>
      </c>
      <c r="B4377" s="3" t="s">
        <v>37</v>
      </c>
      <c r="C4377">
        <v>24</v>
      </c>
      <c r="D4377">
        <f t="shared" ca="1" si="266"/>
        <v>17</v>
      </c>
      <c r="E4377">
        <f t="shared" ca="1" si="264"/>
        <v>136</v>
      </c>
      <c r="F4377">
        <f t="shared" ca="1" si="265"/>
        <v>0</v>
      </c>
      <c r="G4377" s="31">
        <v>44682</v>
      </c>
    </row>
    <row r="4378" spans="1:7" x14ac:dyDescent="0.25">
      <c r="A4378" s="1">
        <v>2354</v>
      </c>
      <c r="B4378" s="3" t="s">
        <v>37</v>
      </c>
      <c r="C4378">
        <v>24</v>
      </c>
      <c r="D4378">
        <f t="shared" ca="1" si="266"/>
        <v>18</v>
      </c>
      <c r="E4378">
        <f t="shared" ca="1" si="264"/>
        <v>144</v>
      </c>
      <c r="F4378">
        <f t="shared" ca="1" si="265"/>
        <v>4</v>
      </c>
      <c r="G4378" s="31">
        <v>44682</v>
      </c>
    </row>
    <row r="4379" spans="1:7" x14ac:dyDescent="0.25">
      <c r="A4379" s="1">
        <v>28052</v>
      </c>
      <c r="B4379" s="3" t="s">
        <v>37</v>
      </c>
      <c r="C4379">
        <v>24</v>
      </c>
      <c r="D4379">
        <f t="shared" ca="1" si="266"/>
        <v>17</v>
      </c>
      <c r="E4379">
        <f t="shared" ca="1" si="264"/>
        <v>136</v>
      </c>
      <c r="F4379">
        <f t="shared" ca="1" si="265"/>
        <v>6</v>
      </c>
      <c r="G4379" s="31">
        <v>44682</v>
      </c>
    </row>
    <row r="4380" spans="1:7" x14ac:dyDescent="0.25">
      <c r="A4380" s="1">
        <v>30728</v>
      </c>
      <c r="B4380" s="3" t="s">
        <v>37</v>
      </c>
      <c r="C4380">
        <v>24</v>
      </c>
      <c r="D4380">
        <f t="shared" ca="1" si="266"/>
        <v>18</v>
      </c>
      <c r="E4380">
        <f t="shared" ca="1" si="264"/>
        <v>144</v>
      </c>
      <c r="F4380">
        <f t="shared" ca="1" si="265"/>
        <v>2</v>
      </c>
      <c r="G4380" s="31">
        <v>44682</v>
      </c>
    </row>
    <row r="4381" spans="1:7" x14ac:dyDescent="0.25">
      <c r="A4381" s="1">
        <v>19830</v>
      </c>
      <c r="B4381" s="3" t="s">
        <v>37</v>
      </c>
      <c r="C4381">
        <v>24</v>
      </c>
      <c r="D4381">
        <f t="shared" ca="1" si="266"/>
        <v>20</v>
      </c>
      <c r="E4381">
        <f t="shared" ca="1" si="264"/>
        <v>160</v>
      </c>
      <c r="F4381">
        <f t="shared" ca="1" si="265"/>
        <v>4</v>
      </c>
      <c r="G4381" s="31">
        <v>44682</v>
      </c>
    </row>
    <row r="4382" spans="1:7" x14ac:dyDescent="0.25">
      <c r="A4382" s="1">
        <v>8588</v>
      </c>
      <c r="B4382" s="3" t="s">
        <v>37</v>
      </c>
      <c r="C4382">
        <v>24</v>
      </c>
      <c r="D4382">
        <f t="shared" ca="1" si="266"/>
        <v>17</v>
      </c>
      <c r="E4382">
        <f t="shared" ca="1" si="264"/>
        <v>136</v>
      </c>
      <c r="F4382">
        <f t="shared" ca="1" si="265"/>
        <v>2</v>
      </c>
      <c r="G4382" s="31">
        <v>44682</v>
      </c>
    </row>
    <row r="4383" spans="1:7" x14ac:dyDescent="0.25">
      <c r="A4383" s="1">
        <v>15374</v>
      </c>
      <c r="B4383" s="3" t="s">
        <v>37</v>
      </c>
      <c r="C4383">
        <v>24</v>
      </c>
      <c r="D4383">
        <f t="shared" ca="1" si="266"/>
        <v>23</v>
      </c>
      <c r="E4383">
        <f t="shared" ca="1" si="264"/>
        <v>184</v>
      </c>
      <c r="F4383">
        <f t="shared" ca="1" si="265"/>
        <v>4</v>
      </c>
      <c r="G4383" s="31">
        <v>44682</v>
      </c>
    </row>
    <row r="4384" spans="1:7" x14ac:dyDescent="0.25">
      <c r="A4384" s="1">
        <v>27318</v>
      </c>
      <c r="B4384" s="3" t="s">
        <v>37</v>
      </c>
      <c r="C4384">
        <v>24</v>
      </c>
      <c r="D4384">
        <f t="shared" ca="1" si="266"/>
        <v>19</v>
      </c>
      <c r="E4384">
        <f t="shared" ca="1" si="264"/>
        <v>152</v>
      </c>
      <c r="F4384">
        <f t="shared" ca="1" si="265"/>
        <v>0</v>
      </c>
      <c r="G4384" s="31">
        <v>44682</v>
      </c>
    </row>
    <row r="4385" spans="1:7" x14ac:dyDescent="0.25">
      <c r="A4385" s="1">
        <v>872</v>
      </c>
      <c r="B4385" s="3" t="s">
        <v>37</v>
      </c>
      <c r="C4385">
        <v>24</v>
      </c>
      <c r="D4385">
        <f t="shared" ca="1" si="266"/>
        <v>23</v>
      </c>
      <c r="E4385">
        <f t="shared" ca="1" si="264"/>
        <v>184</v>
      </c>
      <c r="F4385">
        <f t="shared" ca="1" si="265"/>
        <v>0</v>
      </c>
      <c r="G4385" s="31">
        <v>44682</v>
      </c>
    </row>
    <row r="4386" spans="1:7" x14ac:dyDescent="0.25">
      <c r="A4386" s="1">
        <v>11882</v>
      </c>
      <c r="B4386" s="3" t="s">
        <v>37</v>
      </c>
      <c r="C4386">
        <v>24</v>
      </c>
      <c r="D4386">
        <f t="shared" ca="1" si="266"/>
        <v>21</v>
      </c>
      <c r="E4386">
        <f t="shared" ca="1" si="264"/>
        <v>168</v>
      </c>
      <c r="F4386">
        <f t="shared" ca="1" si="265"/>
        <v>5</v>
      </c>
      <c r="G4386" s="31">
        <v>44682</v>
      </c>
    </row>
    <row r="4387" spans="1:7" x14ac:dyDescent="0.25">
      <c r="A4387" s="1">
        <v>9454</v>
      </c>
      <c r="B4387" s="3" t="s">
        <v>37</v>
      </c>
      <c r="C4387">
        <v>24</v>
      </c>
      <c r="D4387">
        <f t="shared" ca="1" si="266"/>
        <v>17</v>
      </c>
      <c r="E4387">
        <f t="shared" ca="1" si="264"/>
        <v>136</v>
      </c>
      <c r="F4387">
        <f t="shared" ca="1" si="265"/>
        <v>4</v>
      </c>
      <c r="G4387" s="31">
        <v>44682</v>
      </c>
    </row>
    <row r="4388" spans="1:7" x14ac:dyDescent="0.25">
      <c r="A4388" s="1">
        <v>10900</v>
      </c>
      <c r="B4388" s="3" t="s">
        <v>37</v>
      </c>
      <c r="C4388">
        <v>24</v>
      </c>
      <c r="D4388">
        <f t="shared" ca="1" si="266"/>
        <v>23</v>
      </c>
      <c r="E4388">
        <f t="shared" ca="1" si="264"/>
        <v>184</v>
      </c>
      <c r="F4388">
        <f t="shared" ca="1" si="265"/>
        <v>0</v>
      </c>
      <c r="G4388" s="31">
        <v>44682</v>
      </c>
    </row>
    <row r="4389" spans="1:7" x14ac:dyDescent="0.25">
      <c r="A4389" s="1">
        <v>18266</v>
      </c>
      <c r="B4389" s="3" t="s">
        <v>37</v>
      </c>
      <c r="C4389">
        <v>24</v>
      </c>
      <c r="D4389">
        <f t="shared" ca="1" si="266"/>
        <v>22</v>
      </c>
      <c r="E4389">
        <f t="shared" ca="1" si="264"/>
        <v>176</v>
      </c>
      <c r="F4389">
        <f t="shared" ca="1" si="265"/>
        <v>0</v>
      </c>
      <c r="G4389" s="31">
        <v>44682</v>
      </c>
    </row>
    <row r="4390" spans="1:7" x14ac:dyDescent="0.25">
      <c r="A4390" s="1">
        <v>26274</v>
      </c>
      <c r="B4390" s="3" t="s">
        <v>37</v>
      </c>
      <c r="C4390">
        <v>24</v>
      </c>
      <c r="D4390">
        <f t="shared" ca="1" si="266"/>
        <v>23</v>
      </c>
      <c r="E4390">
        <f t="shared" ca="1" si="264"/>
        <v>184</v>
      </c>
      <c r="F4390">
        <f t="shared" ca="1" si="265"/>
        <v>2</v>
      </c>
      <c r="G4390" s="31">
        <v>44682</v>
      </c>
    </row>
    <row r="4391" spans="1:7" x14ac:dyDescent="0.25">
      <c r="A4391" s="1">
        <v>22872</v>
      </c>
      <c r="B4391" s="3" t="s">
        <v>37</v>
      </c>
      <c r="C4391">
        <v>24</v>
      </c>
      <c r="D4391">
        <f t="shared" ca="1" si="266"/>
        <v>19</v>
      </c>
      <c r="E4391">
        <f t="shared" ca="1" si="264"/>
        <v>152</v>
      </c>
      <c r="F4391">
        <f t="shared" ca="1" si="265"/>
        <v>3</v>
      </c>
      <c r="G4391" s="31">
        <v>44682</v>
      </c>
    </row>
    <row r="4392" spans="1:7" x14ac:dyDescent="0.25">
      <c r="A4392" s="1">
        <v>1304</v>
      </c>
      <c r="B4392" s="3" t="s">
        <v>37</v>
      </c>
      <c r="C4392">
        <v>24</v>
      </c>
      <c r="D4392">
        <f t="shared" ca="1" si="266"/>
        <v>18</v>
      </c>
      <c r="E4392">
        <f t="shared" ca="1" si="264"/>
        <v>144</v>
      </c>
      <c r="F4392">
        <f t="shared" ca="1" si="265"/>
        <v>5</v>
      </c>
      <c r="G4392" s="31">
        <v>44682</v>
      </c>
    </row>
    <row r="4393" spans="1:7" x14ac:dyDescent="0.25">
      <c r="A4393" s="1">
        <v>32606</v>
      </c>
      <c r="B4393" s="3" t="s">
        <v>37</v>
      </c>
      <c r="C4393">
        <v>24</v>
      </c>
      <c r="D4393">
        <f t="shared" ca="1" si="266"/>
        <v>18</v>
      </c>
      <c r="E4393">
        <f t="shared" ca="1" si="264"/>
        <v>144</v>
      </c>
      <c r="F4393">
        <f t="shared" ca="1" si="265"/>
        <v>0</v>
      </c>
      <c r="G4393" s="31">
        <v>44682</v>
      </c>
    </row>
    <row r="4394" spans="1:7" x14ac:dyDescent="0.25">
      <c r="A4394" s="1">
        <v>980</v>
      </c>
      <c r="B4394" s="3" t="s">
        <v>37</v>
      </c>
      <c r="C4394">
        <v>24</v>
      </c>
      <c r="D4394">
        <f t="shared" ca="1" si="266"/>
        <v>23</v>
      </c>
      <c r="E4394">
        <f t="shared" ca="1" si="264"/>
        <v>184</v>
      </c>
      <c r="F4394">
        <f t="shared" ca="1" si="265"/>
        <v>4</v>
      </c>
      <c r="G4394" s="31">
        <v>44682</v>
      </c>
    </row>
    <row r="4395" spans="1:7" x14ac:dyDescent="0.25">
      <c r="A4395" s="1">
        <v>13282</v>
      </c>
      <c r="B4395" s="3" t="s">
        <v>37</v>
      </c>
      <c r="C4395">
        <v>24</v>
      </c>
      <c r="D4395">
        <f t="shared" ca="1" si="266"/>
        <v>20</v>
      </c>
      <c r="E4395">
        <f t="shared" ca="1" si="264"/>
        <v>160</v>
      </c>
      <c r="F4395">
        <f t="shared" ca="1" si="265"/>
        <v>3</v>
      </c>
      <c r="G4395" s="31">
        <v>44682</v>
      </c>
    </row>
    <row r="4396" spans="1:7" x14ac:dyDescent="0.25">
      <c r="A4396" s="1">
        <v>4</v>
      </c>
      <c r="B4396" s="3" t="s">
        <v>37</v>
      </c>
      <c r="C4396">
        <v>24</v>
      </c>
      <c r="D4396">
        <f t="shared" ca="1" si="266"/>
        <v>18</v>
      </c>
      <c r="E4396">
        <f t="shared" ca="1" si="264"/>
        <v>144</v>
      </c>
      <c r="F4396">
        <f t="shared" ca="1" si="265"/>
        <v>2</v>
      </c>
      <c r="G4396" s="31">
        <v>44682</v>
      </c>
    </row>
    <row r="4397" spans="1:7" x14ac:dyDescent="0.25">
      <c r="A4397" s="1">
        <v>2840</v>
      </c>
      <c r="B4397" s="3" t="s">
        <v>37</v>
      </c>
      <c r="C4397">
        <v>24</v>
      </c>
      <c r="D4397">
        <f t="shared" ca="1" si="266"/>
        <v>17</v>
      </c>
      <c r="E4397">
        <f t="shared" ca="1" si="264"/>
        <v>136</v>
      </c>
      <c r="F4397">
        <f t="shared" ca="1" si="265"/>
        <v>3</v>
      </c>
      <c r="G4397" s="31">
        <v>44682</v>
      </c>
    </row>
    <row r="4398" spans="1:7" x14ac:dyDescent="0.25">
      <c r="A4398" s="1">
        <v>30744</v>
      </c>
      <c r="B4398" s="3" t="s">
        <v>37</v>
      </c>
      <c r="C4398">
        <v>24</v>
      </c>
      <c r="D4398">
        <f t="shared" ca="1" si="266"/>
        <v>22</v>
      </c>
      <c r="E4398">
        <f t="shared" ca="1" si="264"/>
        <v>176</v>
      </c>
      <c r="F4398">
        <f t="shared" ca="1" si="265"/>
        <v>6</v>
      </c>
      <c r="G4398" s="31">
        <v>44682</v>
      </c>
    </row>
    <row r="4399" spans="1:7" x14ac:dyDescent="0.25">
      <c r="A4399" s="1">
        <v>7988</v>
      </c>
      <c r="B4399" s="3" t="s">
        <v>37</v>
      </c>
      <c r="C4399">
        <v>24</v>
      </c>
      <c r="D4399">
        <f t="shared" ca="1" si="266"/>
        <v>20</v>
      </c>
      <c r="E4399">
        <f t="shared" ca="1" si="264"/>
        <v>160</v>
      </c>
      <c r="F4399">
        <f t="shared" ca="1" si="265"/>
        <v>3</v>
      </c>
      <c r="G4399" s="31">
        <v>44682</v>
      </c>
    </row>
    <row r="4400" spans="1:7" x14ac:dyDescent="0.25">
      <c r="A4400" s="1">
        <v>26174</v>
      </c>
      <c r="B4400" s="3" t="s">
        <v>37</v>
      </c>
      <c r="C4400">
        <v>24</v>
      </c>
      <c r="D4400">
        <f t="shared" ca="1" si="266"/>
        <v>23</v>
      </c>
      <c r="E4400">
        <f t="shared" ca="1" si="264"/>
        <v>184</v>
      </c>
      <c r="F4400">
        <f t="shared" ca="1" si="265"/>
        <v>4</v>
      </c>
      <c r="G4400" s="31">
        <v>44682</v>
      </c>
    </row>
    <row r="4401" spans="1:7" x14ac:dyDescent="0.25">
      <c r="A4401" s="1">
        <v>24418</v>
      </c>
      <c r="B4401" s="3" t="s">
        <v>37</v>
      </c>
      <c r="C4401">
        <v>24</v>
      </c>
      <c r="D4401">
        <f t="shared" ca="1" si="266"/>
        <v>17</v>
      </c>
      <c r="E4401">
        <f t="shared" ref="E4401:E4464" ca="1" si="267">D4401*8</f>
        <v>136</v>
      </c>
      <c r="F4401">
        <f t="shared" ref="F4401:F4464" ca="1" si="268">1 + ROUNDUP(RAND()*6 - 1,0)</f>
        <v>4</v>
      </c>
      <c r="G4401" s="31">
        <v>44682</v>
      </c>
    </row>
    <row r="4402" spans="1:7" x14ac:dyDescent="0.25">
      <c r="A4402" s="1">
        <v>5768</v>
      </c>
      <c r="B4402" s="3" t="s">
        <v>37</v>
      </c>
      <c r="C4402">
        <v>24</v>
      </c>
      <c r="D4402">
        <f t="shared" ref="D4402:D4465" ca="1" si="269">16 + ROUNDUP(RAND()*8,0)</f>
        <v>21</v>
      </c>
      <c r="E4402">
        <f t="shared" ca="1" si="267"/>
        <v>168</v>
      </c>
      <c r="F4402">
        <f t="shared" ca="1" si="268"/>
        <v>5</v>
      </c>
      <c r="G4402" s="31">
        <v>44682</v>
      </c>
    </row>
    <row r="4403" spans="1:7" x14ac:dyDescent="0.25">
      <c r="A4403" s="1">
        <v>5882</v>
      </c>
      <c r="B4403" s="3" t="s">
        <v>37</v>
      </c>
      <c r="C4403">
        <v>24</v>
      </c>
      <c r="D4403">
        <f t="shared" ca="1" si="269"/>
        <v>23</v>
      </c>
      <c r="E4403">
        <f t="shared" ca="1" si="267"/>
        <v>184</v>
      </c>
      <c r="F4403">
        <f t="shared" ca="1" si="268"/>
        <v>0</v>
      </c>
      <c r="G4403" s="31">
        <v>44682</v>
      </c>
    </row>
    <row r="4404" spans="1:7" x14ac:dyDescent="0.25">
      <c r="A4404" s="1">
        <v>27338</v>
      </c>
      <c r="B4404" s="3" t="s">
        <v>37</v>
      </c>
      <c r="C4404">
        <v>24</v>
      </c>
      <c r="D4404">
        <f t="shared" ca="1" si="269"/>
        <v>20</v>
      </c>
      <c r="E4404">
        <f t="shared" ca="1" si="267"/>
        <v>160</v>
      </c>
      <c r="F4404">
        <f t="shared" ca="1" si="268"/>
        <v>0</v>
      </c>
      <c r="G4404" s="31">
        <v>44682</v>
      </c>
    </row>
    <row r="4405" spans="1:7" x14ac:dyDescent="0.25">
      <c r="A4405" s="1">
        <v>6410</v>
      </c>
      <c r="B4405" s="3" t="s">
        <v>37</v>
      </c>
      <c r="C4405">
        <v>24</v>
      </c>
      <c r="D4405">
        <f t="shared" ca="1" si="269"/>
        <v>21</v>
      </c>
      <c r="E4405">
        <f t="shared" ca="1" si="267"/>
        <v>168</v>
      </c>
      <c r="F4405">
        <f t="shared" ca="1" si="268"/>
        <v>2</v>
      </c>
      <c r="G4405" s="31">
        <v>44682</v>
      </c>
    </row>
    <row r="4406" spans="1:7" x14ac:dyDescent="0.25">
      <c r="A4406" s="1">
        <v>30332</v>
      </c>
      <c r="B4406" s="3" t="s">
        <v>37</v>
      </c>
      <c r="C4406">
        <v>24</v>
      </c>
      <c r="D4406">
        <f t="shared" ca="1" si="269"/>
        <v>21</v>
      </c>
      <c r="E4406">
        <f t="shared" ca="1" si="267"/>
        <v>168</v>
      </c>
      <c r="F4406">
        <f t="shared" ca="1" si="268"/>
        <v>5</v>
      </c>
      <c r="G4406" s="31">
        <v>44682</v>
      </c>
    </row>
    <row r="4407" spans="1:7" x14ac:dyDescent="0.25">
      <c r="A4407" s="1">
        <v>15542</v>
      </c>
      <c r="B4407" s="3" t="s">
        <v>37</v>
      </c>
      <c r="C4407">
        <v>24</v>
      </c>
      <c r="D4407">
        <f t="shared" ca="1" si="269"/>
        <v>17</v>
      </c>
      <c r="E4407">
        <f t="shared" ca="1" si="267"/>
        <v>136</v>
      </c>
      <c r="F4407">
        <f t="shared" ca="1" si="268"/>
        <v>5</v>
      </c>
      <c r="G4407" s="31">
        <v>44682</v>
      </c>
    </row>
    <row r="4408" spans="1:7" x14ac:dyDescent="0.25">
      <c r="A4408" s="1">
        <v>5650</v>
      </c>
      <c r="B4408" s="3" t="s">
        <v>37</v>
      </c>
      <c r="C4408">
        <v>24</v>
      </c>
      <c r="D4408">
        <f t="shared" ca="1" si="269"/>
        <v>21</v>
      </c>
      <c r="E4408">
        <f t="shared" ca="1" si="267"/>
        <v>168</v>
      </c>
      <c r="F4408">
        <f t="shared" ca="1" si="268"/>
        <v>6</v>
      </c>
      <c r="G4408" s="31">
        <v>44682</v>
      </c>
    </row>
    <row r="4409" spans="1:7" x14ac:dyDescent="0.25">
      <c r="A4409" s="1">
        <v>13604</v>
      </c>
      <c r="B4409" s="3" t="s">
        <v>37</v>
      </c>
      <c r="C4409">
        <v>24</v>
      </c>
      <c r="D4409">
        <f t="shared" ca="1" si="269"/>
        <v>23</v>
      </c>
      <c r="E4409">
        <f t="shared" ca="1" si="267"/>
        <v>184</v>
      </c>
      <c r="F4409">
        <f t="shared" ca="1" si="268"/>
        <v>0</v>
      </c>
      <c r="G4409" s="31">
        <v>44682</v>
      </c>
    </row>
    <row r="4410" spans="1:7" x14ac:dyDescent="0.25">
      <c r="A4410" s="1">
        <v>31190</v>
      </c>
      <c r="B4410" s="3" t="s">
        <v>37</v>
      </c>
      <c r="C4410">
        <v>24</v>
      </c>
      <c r="D4410">
        <f t="shared" ca="1" si="269"/>
        <v>24</v>
      </c>
      <c r="E4410">
        <f t="shared" ca="1" si="267"/>
        <v>192</v>
      </c>
      <c r="F4410">
        <f t="shared" ca="1" si="268"/>
        <v>4</v>
      </c>
      <c r="G4410" s="31">
        <v>44682</v>
      </c>
    </row>
    <row r="4411" spans="1:7" x14ac:dyDescent="0.25">
      <c r="A4411" s="1">
        <v>7172</v>
      </c>
      <c r="B4411" s="3" t="s">
        <v>37</v>
      </c>
      <c r="C4411">
        <v>24</v>
      </c>
      <c r="D4411">
        <f t="shared" ca="1" si="269"/>
        <v>19</v>
      </c>
      <c r="E4411">
        <f t="shared" ca="1" si="267"/>
        <v>152</v>
      </c>
      <c r="F4411">
        <f t="shared" ca="1" si="268"/>
        <v>6</v>
      </c>
      <c r="G4411" s="31">
        <v>44682</v>
      </c>
    </row>
    <row r="4412" spans="1:7" x14ac:dyDescent="0.25">
      <c r="A4412" s="1">
        <v>4778</v>
      </c>
      <c r="B4412" s="3" t="s">
        <v>37</v>
      </c>
      <c r="C4412">
        <v>24</v>
      </c>
      <c r="D4412">
        <f t="shared" ca="1" si="269"/>
        <v>24</v>
      </c>
      <c r="E4412">
        <f t="shared" ca="1" si="267"/>
        <v>192</v>
      </c>
      <c r="F4412">
        <f t="shared" ca="1" si="268"/>
        <v>2</v>
      </c>
      <c r="G4412" s="31">
        <v>44682</v>
      </c>
    </row>
    <row r="4413" spans="1:7" x14ac:dyDescent="0.25">
      <c r="A4413" s="1">
        <v>20524</v>
      </c>
      <c r="B4413" s="3" t="s">
        <v>37</v>
      </c>
      <c r="C4413">
        <v>24</v>
      </c>
      <c r="D4413">
        <f t="shared" ca="1" si="269"/>
        <v>18</v>
      </c>
      <c r="E4413">
        <f t="shared" ca="1" si="267"/>
        <v>144</v>
      </c>
      <c r="F4413">
        <f t="shared" ca="1" si="268"/>
        <v>2</v>
      </c>
      <c r="G4413" s="31">
        <v>44682</v>
      </c>
    </row>
    <row r="4414" spans="1:7" x14ac:dyDescent="0.25">
      <c r="A4414" s="1">
        <v>18864</v>
      </c>
      <c r="B4414" s="3" t="s">
        <v>37</v>
      </c>
      <c r="C4414">
        <v>24</v>
      </c>
      <c r="D4414">
        <f t="shared" ca="1" si="269"/>
        <v>17</v>
      </c>
      <c r="E4414">
        <f t="shared" ca="1" si="267"/>
        <v>136</v>
      </c>
      <c r="F4414">
        <f t="shared" ca="1" si="268"/>
        <v>4</v>
      </c>
      <c r="G4414" s="31">
        <v>44682</v>
      </c>
    </row>
    <row r="4415" spans="1:7" x14ac:dyDescent="0.25">
      <c r="A4415" s="1">
        <v>10456</v>
      </c>
      <c r="B4415" s="3" t="s">
        <v>37</v>
      </c>
      <c r="C4415">
        <v>24</v>
      </c>
      <c r="D4415">
        <f t="shared" ca="1" si="269"/>
        <v>21</v>
      </c>
      <c r="E4415">
        <f t="shared" ca="1" si="267"/>
        <v>168</v>
      </c>
      <c r="F4415">
        <f t="shared" ca="1" si="268"/>
        <v>6</v>
      </c>
      <c r="G4415" s="31">
        <v>44682</v>
      </c>
    </row>
    <row r="4416" spans="1:7" x14ac:dyDescent="0.25">
      <c r="A4416" s="1">
        <v>26984</v>
      </c>
      <c r="B4416" s="3" t="s">
        <v>37</v>
      </c>
      <c r="C4416">
        <v>24</v>
      </c>
      <c r="D4416">
        <f t="shared" ca="1" si="269"/>
        <v>23</v>
      </c>
      <c r="E4416">
        <f t="shared" ca="1" si="267"/>
        <v>184</v>
      </c>
      <c r="F4416">
        <f t="shared" ca="1" si="268"/>
        <v>6</v>
      </c>
      <c r="G4416" s="31">
        <v>44682</v>
      </c>
    </row>
    <row r="4417" spans="1:7" x14ac:dyDescent="0.25">
      <c r="A4417" s="1">
        <v>11180</v>
      </c>
      <c r="B4417" s="3" t="s">
        <v>37</v>
      </c>
      <c r="C4417">
        <v>24</v>
      </c>
      <c r="D4417">
        <f t="shared" ca="1" si="269"/>
        <v>21</v>
      </c>
      <c r="E4417">
        <f t="shared" ca="1" si="267"/>
        <v>168</v>
      </c>
      <c r="F4417">
        <f t="shared" ca="1" si="268"/>
        <v>0</v>
      </c>
      <c r="G4417" s="31">
        <v>44682</v>
      </c>
    </row>
    <row r="4418" spans="1:7" x14ac:dyDescent="0.25">
      <c r="A4418" s="1">
        <v>18794</v>
      </c>
      <c r="B4418" s="3" t="s">
        <v>37</v>
      </c>
      <c r="C4418">
        <v>24</v>
      </c>
      <c r="D4418">
        <f t="shared" ca="1" si="269"/>
        <v>19</v>
      </c>
      <c r="E4418">
        <f t="shared" ca="1" si="267"/>
        <v>152</v>
      </c>
      <c r="F4418">
        <f t="shared" ca="1" si="268"/>
        <v>2</v>
      </c>
      <c r="G4418" s="31">
        <v>44682</v>
      </c>
    </row>
    <row r="4419" spans="1:7" x14ac:dyDescent="0.25">
      <c r="A4419" s="1">
        <v>28390</v>
      </c>
      <c r="B4419" s="3" t="s">
        <v>37</v>
      </c>
      <c r="C4419">
        <v>24</v>
      </c>
      <c r="D4419">
        <f t="shared" ca="1" si="269"/>
        <v>24</v>
      </c>
      <c r="E4419">
        <f t="shared" ca="1" si="267"/>
        <v>192</v>
      </c>
      <c r="F4419">
        <f t="shared" ca="1" si="268"/>
        <v>6</v>
      </c>
      <c r="G4419" s="31">
        <v>44682</v>
      </c>
    </row>
    <row r="4420" spans="1:7" x14ac:dyDescent="0.25">
      <c r="A4420" s="1">
        <v>25334</v>
      </c>
      <c r="B4420" s="3" t="s">
        <v>37</v>
      </c>
      <c r="C4420">
        <v>24</v>
      </c>
      <c r="D4420">
        <f t="shared" ca="1" si="269"/>
        <v>17</v>
      </c>
      <c r="E4420">
        <f t="shared" ca="1" si="267"/>
        <v>136</v>
      </c>
      <c r="F4420">
        <f t="shared" ca="1" si="268"/>
        <v>0</v>
      </c>
      <c r="G4420" s="31">
        <v>44682</v>
      </c>
    </row>
    <row r="4421" spans="1:7" x14ac:dyDescent="0.25">
      <c r="A4421" s="1">
        <v>29378</v>
      </c>
      <c r="B4421" s="3" t="s">
        <v>37</v>
      </c>
      <c r="C4421">
        <v>24</v>
      </c>
      <c r="D4421">
        <f t="shared" ca="1" si="269"/>
        <v>17</v>
      </c>
      <c r="E4421">
        <f t="shared" ca="1" si="267"/>
        <v>136</v>
      </c>
      <c r="F4421">
        <f t="shared" ca="1" si="268"/>
        <v>3</v>
      </c>
      <c r="G4421" s="31">
        <v>44682</v>
      </c>
    </row>
    <row r="4422" spans="1:7" x14ac:dyDescent="0.25">
      <c r="A4422" s="1">
        <v>28906</v>
      </c>
      <c r="B4422" s="3" t="s">
        <v>37</v>
      </c>
      <c r="C4422">
        <v>24</v>
      </c>
      <c r="D4422">
        <f t="shared" ca="1" si="269"/>
        <v>18</v>
      </c>
      <c r="E4422">
        <f t="shared" ca="1" si="267"/>
        <v>144</v>
      </c>
      <c r="F4422">
        <f t="shared" ca="1" si="268"/>
        <v>3</v>
      </c>
      <c r="G4422" s="31">
        <v>44682</v>
      </c>
    </row>
    <row r="4423" spans="1:7" x14ac:dyDescent="0.25">
      <c r="A4423" s="1">
        <v>15708</v>
      </c>
      <c r="B4423" s="3" t="s">
        <v>37</v>
      </c>
      <c r="C4423">
        <v>24</v>
      </c>
      <c r="D4423">
        <f t="shared" ca="1" si="269"/>
        <v>24</v>
      </c>
      <c r="E4423">
        <f t="shared" ca="1" si="267"/>
        <v>192</v>
      </c>
      <c r="F4423">
        <f t="shared" ca="1" si="268"/>
        <v>6</v>
      </c>
      <c r="G4423" s="31">
        <v>44682</v>
      </c>
    </row>
    <row r="4424" spans="1:7" x14ac:dyDescent="0.25">
      <c r="A4424" s="1">
        <v>5088</v>
      </c>
      <c r="B4424" s="3" t="s">
        <v>37</v>
      </c>
      <c r="C4424">
        <v>24</v>
      </c>
      <c r="D4424">
        <f t="shared" ca="1" si="269"/>
        <v>18</v>
      </c>
      <c r="E4424">
        <f t="shared" ca="1" si="267"/>
        <v>144</v>
      </c>
      <c r="F4424">
        <f t="shared" ca="1" si="268"/>
        <v>2</v>
      </c>
      <c r="G4424" s="31">
        <v>44682</v>
      </c>
    </row>
    <row r="4425" spans="1:7" x14ac:dyDescent="0.25">
      <c r="A4425" s="1">
        <v>24544</v>
      </c>
      <c r="B4425" s="3" t="s">
        <v>37</v>
      </c>
      <c r="C4425">
        <v>24</v>
      </c>
      <c r="D4425">
        <f t="shared" ca="1" si="269"/>
        <v>24</v>
      </c>
      <c r="E4425">
        <f t="shared" ca="1" si="267"/>
        <v>192</v>
      </c>
      <c r="F4425">
        <f t="shared" ca="1" si="268"/>
        <v>5</v>
      </c>
      <c r="G4425" s="31">
        <v>44682</v>
      </c>
    </row>
    <row r="4426" spans="1:7" x14ac:dyDescent="0.25">
      <c r="A4426" s="1">
        <v>26192</v>
      </c>
      <c r="B4426" s="3" t="s">
        <v>37</v>
      </c>
      <c r="C4426">
        <v>24</v>
      </c>
      <c r="D4426">
        <f t="shared" ca="1" si="269"/>
        <v>17</v>
      </c>
      <c r="E4426">
        <f t="shared" ca="1" si="267"/>
        <v>136</v>
      </c>
      <c r="F4426">
        <f t="shared" ca="1" si="268"/>
        <v>2</v>
      </c>
      <c r="G4426" s="31">
        <v>44682</v>
      </c>
    </row>
    <row r="4427" spans="1:7" x14ac:dyDescent="0.25">
      <c r="A4427" s="1">
        <v>24088</v>
      </c>
      <c r="B4427" s="3" t="s">
        <v>37</v>
      </c>
      <c r="C4427">
        <v>24</v>
      </c>
      <c r="D4427">
        <f t="shared" ca="1" si="269"/>
        <v>24</v>
      </c>
      <c r="E4427">
        <f t="shared" ca="1" si="267"/>
        <v>192</v>
      </c>
      <c r="F4427">
        <f t="shared" ca="1" si="268"/>
        <v>6</v>
      </c>
      <c r="G4427" s="31">
        <v>44682</v>
      </c>
    </row>
    <row r="4428" spans="1:7" x14ac:dyDescent="0.25">
      <c r="A4428" s="1">
        <v>33346</v>
      </c>
      <c r="B4428" s="3" t="s">
        <v>37</v>
      </c>
      <c r="C4428">
        <v>24</v>
      </c>
      <c r="D4428">
        <f t="shared" ca="1" si="269"/>
        <v>24</v>
      </c>
      <c r="E4428">
        <f t="shared" ca="1" si="267"/>
        <v>192</v>
      </c>
      <c r="F4428">
        <f t="shared" ca="1" si="268"/>
        <v>6</v>
      </c>
      <c r="G4428" s="31">
        <v>44682</v>
      </c>
    </row>
    <row r="4429" spans="1:7" x14ac:dyDescent="0.25">
      <c r="A4429" s="1">
        <v>2676</v>
      </c>
      <c r="B4429" s="3" t="s">
        <v>37</v>
      </c>
      <c r="C4429">
        <v>24</v>
      </c>
      <c r="D4429">
        <f t="shared" ca="1" si="269"/>
        <v>22</v>
      </c>
      <c r="E4429">
        <f t="shared" ca="1" si="267"/>
        <v>176</v>
      </c>
      <c r="F4429">
        <f t="shared" ca="1" si="268"/>
        <v>2</v>
      </c>
      <c r="G4429" s="31">
        <v>44682</v>
      </c>
    </row>
    <row r="4430" spans="1:7" x14ac:dyDescent="0.25">
      <c r="A4430" s="1">
        <v>9168</v>
      </c>
      <c r="B4430" s="3" t="s">
        <v>37</v>
      </c>
      <c r="C4430">
        <v>24</v>
      </c>
      <c r="D4430">
        <f t="shared" ca="1" si="269"/>
        <v>20</v>
      </c>
      <c r="E4430">
        <f t="shared" ca="1" si="267"/>
        <v>160</v>
      </c>
      <c r="F4430">
        <f t="shared" ca="1" si="268"/>
        <v>0</v>
      </c>
      <c r="G4430" s="31">
        <v>44682</v>
      </c>
    </row>
    <row r="4431" spans="1:7" x14ac:dyDescent="0.25">
      <c r="A4431" s="1">
        <v>14720</v>
      </c>
      <c r="B4431" s="3" t="s">
        <v>37</v>
      </c>
      <c r="C4431">
        <v>24</v>
      </c>
      <c r="D4431">
        <f t="shared" ca="1" si="269"/>
        <v>17</v>
      </c>
      <c r="E4431">
        <f t="shared" ca="1" si="267"/>
        <v>136</v>
      </c>
      <c r="F4431">
        <f t="shared" ca="1" si="268"/>
        <v>0</v>
      </c>
      <c r="G4431" s="31">
        <v>44682</v>
      </c>
    </row>
    <row r="4432" spans="1:7" x14ac:dyDescent="0.25">
      <c r="A4432" s="1">
        <v>29410</v>
      </c>
      <c r="B4432" s="3" t="s">
        <v>37</v>
      </c>
      <c r="C4432">
        <v>24</v>
      </c>
      <c r="D4432">
        <f t="shared" ca="1" si="269"/>
        <v>22</v>
      </c>
      <c r="E4432">
        <f t="shared" ca="1" si="267"/>
        <v>176</v>
      </c>
      <c r="F4432">
        <f t="shared" ca="1" si="268"/>
        <v>2</v>
      </c>
      <c r="G4432" s="31">
        <v>44682</v>
      </c>
    </row>
    <row r="4433" spans="1:7" x14ac:dyDescent="0.25">
      <c r="A4433" s="1">
        <v>14654</v>
      </c>
      <c r="B4433" s="3" t="s">
        <v>37</v>
      </c>
      <c r="C4433">
        <v>24</v>
      </c>
      <c r="D4433">
        <f t="shared" ca="1" si="269"/>
        <v>18</v>
      </c>
      <c r="E4433">
        <f t="shared" ca="1" si="267"/>
        <v>144</v>
      </c>
      <c r="F4433">
        <f t="shared" ca="1" si="268"/>
        <v>2</v>
      </c>
      <c r="G4433" s="31">
        <v>44682</v>
      </c>
    </row>
    <row r="4434" spans="1:7" x14ac:dyDescent="0.25">
      <c r="A4434" s="1">
        <v>20568</v>
      </c>
      <c r="B4434" s="3" t="s">
        <v>37</v>
      </c>
      <c r="C4434">
        <v>24</v>
      </c>
      <c r="D4434">
        <f t="shared" ca="1" si="269"/>
        <v>23</v>
      </c>
      <c r="E4434">
        <f t="shared" ca="1" si="267"/>
        <v>184</v>
      </c>
      <c r="F4434">
        <f t="shared" ca="1" si="268"/>
        <v>5</v>
      </c>
      <c r="G4434" s="31">
        <v>44682</v>
      </c>
    </row>
    <row r="4435" spans="1:7" x14ac:dyDescent="0.25">
      <c r="A4435" s="1">
        <v>32138</v>
      </c>
      <c r="B4435" s="3" t="s">
        <v>37</v>
      </c>
      <c r="C4435">
        <v>24</v>
      </c>
      <c r="D4435">
        <f t="shared" ca="1" si="269"/>
        <v>22</v>
      </c>
      <c r="E4435">
        <f t="shared" ca="1" si="267"/>
        <v>176</v>
      </c>
      <c r="F4435">
        <f t="shared" ca="1" si="268"/>
        <v>0</v>
      </c>
      <c r="G4435" s="31">
        <v>44682</v>
      </c>
    </row>
    <row r="4436" spans="1:7" x14ac:dyDescent="0.25">
      <c r="A4436" s="1">
        <v>26644</v>
      </c>
      <c r="B4436" s="3" t="s">
        <v>37</v>
      </c>
      <c r="C4436">
        <v>24</v>
      </c>
      <c r="D4436">
        <f t="shared" ca="1" si="269"/>
        <v>20</v>
      </c>
      <c r="E4436">
        <f t="shared" ca="1" si="267"/>
        <v>160</v>
      </c>
      <c r="F4436">
        <f t="shared" ca="1" si="268"/>
        <v>4</v>
      </c>
      <c r="G4436" s="31">
        <v>44682</v>
      </c>
    </row>
    <row r="4437" spans="1:7" x14ac:dyDescent="0.25">
      <c r="A4437" s="1">
        <v>16726</v>
      </c>
      <c r="B4437" s="3" t="s">
        <v>37</v>
      </c>
      <c r="C4437">
        <v>24</v>
      </c>
      <c r="D4437">
        <f t="shared" ca="1" si="269"/>
        <v>22</v>
      </c>
      <c r="E4437">
        <f t="shared" ca="1" si="267"/>
        <v>176</v>
      </c>
      <c r="F4437">
        <f t="shared" ca="1" si="268"/>
        <v>0</v>
      </c>
      <c r="G4437" s="31">
        <v>44682</v>
      </c>
    </row>
    <row r="4438" spans="1:7" x14ac:dyDescent="0.25">
      <c r="A4438" s="1">
        <v>28404</v>
      </c>
      <c r="B4438" s="3" t="s">
        <v>37</v>
      </c>
      <c r="C4438">
        <v>24</v>
      </c>
      <c r="D4438">
        <f t="shared" ca="1" si="269"/>
        <v>21</v>
      </c>
      <c r="E4438">
        <f t="shared" ca="1" si="267"/>
        <v>168</v>
      </c>
      <c r="F4438">
        <f t="shared" ca="1" si="268"/>
        <v>2</v>
      </c>
      <c r="G4438" s="31">
        <v>44682</v>
      </c>
    </row>
    <row r="4439" spans="1:7" x14ac:dyDescent="0.25">
      <c r="A4439" s="1">
        <v>26206</v>
      </c>
      <c r="B4439" s="3" t="s">
        <v>37</v>
      </c>
      <c r="C4439">
        <v>24</v>
      </c>
      <c r="D4439">
        <f t="shared" ca="1" si="269"/>
        <v>21</v>
      </c>
      <c r="E4439">
        <f t="shared" ca="1" si="267"/>
        <v>168</v>
      </c>
      <c r="F4439">
        <f t="shared" ca="1" si="268"/>
        <v>0</v>
      </c>
      <c r="G4439" s="31">
        <v>44682</v>
      </c>
    </row>
    <row r="4440" spans="1:7" x14ac:dyDescent="0.25">
      <c r="A4440" s="1">
        <v>19076</v>
      </c>
      <c r="B4440" s="3" t="s">
        <v>37</v>
      </c>
      <c r="C4440">
        <v>24</v>
      </c>
      <c r="D4440">
        <f t="shared" ca="1" si="269"/>
        <v>19</v>
      </c>
      <c r="E4440">
        <f t="shared" ca="1" si="267"/>
        <v>152</v>
      </c>
      <c r="F4440">
        <f t="shared" ca="1" si="268"/>
        <v>0</v>
      </c>
      <c r="G4440" s="31">
        <v>44682</v>
      </c>
    </row>
    <row r="4441" spans="1:7" x14ac:dyDescent="0.25">
      <c r="A4441" s="1">
        <v>30472</v>
      </c>
      <c r="B4441" s="3" t="s">
        <v>37</v>
      </c>
      <c r="C4441">
        <v>24</v>
      </c>
      <c r="D4441">
        <f t="shared" ca="1" si="269"/>
        <v>21</v>
      </c>
      <c r="E4441">
        <f t="shared" ca="1" si="267"/>
        <v>168</v>
      </c>
      <c r="F4441">
        <f t="shared" ca="1" si="268"/>
        <v>4</v>
      </c>
      <c r="G4441" s="31">
        <v>44682</v>
      </c>
    </row>
    <row r="4442" spans="1:7" x14ac:dyDescent="0.25">
      <c r="A4442" s="1">
        <v>20780</v>
      </c>
      <c r="B4442" s="3" t="s">
        <v>37</v>
      </c>
      <c r="C4442">
        <v>24</v>
      </c>
      <c r="D4442">
        <f t="shared" ca="1" si="269"/>
        <v>17</v>
      </c>
      <c r="E4442">
        <f t="shared" ca="1" si="267"/>
        <v>136</v>
      </c>
      <c r="F4442">
        <f t="shared" ca="1" si="268"/>
        <v>2</v>
      </c>
      <c r="G4442" s="31">
        <v>44682</v>
      </c>
    </row>
    <row r="4443" spans="1:7" x14ac:dyDescent="0.25">
      <c r="A4443" s="1">
        <v>19196</v>
      </c>
      <c r="B4443" s="3" t="s">
        <v>37</v>
      </c>
      <c r="C4443">
        <v>24</v>
      </c>
      <c r="D4443">
        <f t="shared" ca="1" si="269"/>
        <v>21</v>
      </c>
      <c r="E4443">
        <f t="shared" ca="1" si="267"/>
        <v>168</v>
      </c>
      <c r="F4443">
        <f t="shared" ca="1" si="268"/>
        <v>2</v>
      </c>
      <c r="G4443" s="31">
        <v>44682</v>
      </c>
    </row>
    <row r="4444" spans="1:7" x14ac:dyDescent="0.25">
      <c r="A4444" s="1">
        <v>33256</v>
      </c>
      <c r="B4444" s="3" t="s">
        <v>37</v>
      </c>
      <c r="C4444">
        <v>24</v>
      </c>
      <c r="D4444">
        <f t="shared" ca="1" si="269"/>
        <v>24</v>
      </c>
      <c r="E4444">
        <f t="shared" ca="1" si="267"/>
        <v>192</v>
      </c>
      <c r="F4444">
        <f t="shared" ca="1" si="268"/>
        <v>5</v>
      </c>
      <c r="G4444" s="31">
        <v>44682</v>
      </c>
    </row>
    <row r="4445" spans="1:7" x14ac:dyDescent="0.25">
      <c r="A4445" s="1">
        <v>12924</v>
      </c>
      <c r="B4445" s="3" t="s">
        <v>37</v>
      </c>
      <c r="C4445">
        <v>24</v>
      </c>
      <c r="D4445">
        <f t="shared" ca="1" si="269"/>
        <v>23</v>
      </c>
      <c r="E4445">
        <f t="shared" ca="1" si="267"/>
        <v>184</v>
      </c>
      <c r="F4445">
        <f t="shared" ca="1" si="268"/>
        <v>4</v>
      </c>
      <c r="G4445" s="31">
        <v>44682</v>
      </c>
    </row>
    <row r="4446" spans="1:7" x14ac:dyDescent="0.25">
      <c r="A4446" s="1">
        <v>2490</v>
      </c>
      <c r="B4446" s="3" t="s">
        <v>37</v>
      </c>
      <c r="C4446">
        <v>24</v>
      </c>
      <c r="D4446">
        <f t="shared" ca="1" si="269"/>
        <v>17</v>
      </c>
      <c r="E4446">
        <f t="shared" ca="1" si="267"/>
        <v>136</v>
      </c>
      <c r="F4446">
        <f t="shared" ca="1" si="268"/>
        <v>3</v>
      </c>
      <c r="G4446" s="31">
        <v>44682</v>
      </c>
    </row>
    <row r="4447" spans="1:7" x14ac:dyDescent="0.25">
      <c r="A4447" s="1">
        <v>1528</v>
      </c>
      <c r="B4447" s="3" t="s">
        <v>37</v>
      </c>
      <c r="C4447">
        <v>24</v>
      </c>
      <c r="D4447">
        <f t="shared" ca="1" si="269"/>
        <v>21</v>
      </c>
      <c r="E4447">
        <f t="shared" ca="1" si="267"/>
        <v>168</v>
      </c>
      <c r="F4447">
        <f t="shared" ca="1" si="268"/>
        <v>0</v>
      </c>
      <c r="G4447" s="31">
        <v>44682</v>
      </c>
    </row>
    <row r="4448" spans="1:7" x14ac:dyDescent="0.25">
      <c r="A4448" s="1">
        <v>8992</v>
      </c>
      <c r="B4448" s="3" t="s">
        <v>37</v>
      </c>
      <c r="C4448">
        <v>24</v>
      </c>
      <c r="D4448">
        <f t="shared" ca="1" si="269"/>
        <v>24</v>
      </c>
      <c r="E4448">
        <f t="shared" ca="1" si="267"/>
        <v>192</v>
      </c>
      <c r="F4448">
        <f t="shared" ca="1" si="268"/>
        <v>6</v>
      </c>
      <c r="G4448" s="31">
        <v>44682</v>
      </c>
    </row>
    <row r="4449" spans="1:7" x14ac:dyDescent="0.25">
      <c r="A4449" s="1">
        <v>5908</v>
      </c>
      <c r="B4449" s="3" t="s">
        <v>37</v>
      </c>
      <c r="C4449">
        <v>24</v>
      </c>
      <c r="D4449">
        <f t="shared" ca="1" si="269"/>
        <v>17</v>
      </c>
      <c r="E4449">
        <f t="shared" ca="1" si="267"/>
        <v>136</v>
      </c>
      <c r="F4449">
        <f t="shared" ca="1" si="268"/>
        <v>0</v>
      </c>
      <c r="G4449" s="31">
        <v>44682</v>
      </c>
    </row>
    <row r="4450" spans="1:7" x14ac:dyDescent="0.25">
      <c r="A4450" s="1">
        <v>7704</v>
      </c>
      <c r="B4450" s="3" t="s">
        <v>37</v>
      </c>
      <c r="C4450">
        <v>24</v>
      </c>
      <c r="D4450">
        <f t="shared" ca="1" si="269"/>
        <v>17</v>
      </c>
      <c r="E4450">
        <f t="shared" ca="1" si="267"/>
        <v>136</v>
      </c>
      <c r="F4450">
        <f t="shared" ca="1" si="268"/>
        <v>3</v>
      </c>
      <c r="G4450" s="31">
        <v>44682</v>
      </c>
    </row>
    <row r="4451" spans="1:7" x14ac:dyDescent="0.25">
      <c r="A4451" s="1">
        <v>29110</v>
      </c>
      <c r="B4451" s="3" t="s">
        <v>37</v>
      </c>
      <c r="C4451">
        <v>24</v>
      </c>
      <c r="D4451">
        <f t="shared" ca="1" si="269"/>
        <v>18</v>
      </c>
      <c r="E4451">
        <f t="shared" ca="1" si="267"/>
        <v>144</v>
      </c>
      <c r="F4451">
        <f t="shared" ca="1" si="268"/>
        <v>3</v>
      </c>
      <c r="G4451" s="31">
        <v>44682</v>
      </c>
    </row>
    <row r="4452" spans="1:7" x14ac:dyDescent="0.25">
      <c r="A4452" s="1">
        <v>16438</v>
      </c>
      <c r="B4452" s="3" t="s">
        <v>37</v>
      </c>
      <c r="C4452">
        <v>24</v>
      </c>
      <c r="D4452">
        <f t="shared" ca="1" si="269"/>
        <v>24</v>
      </c>
      <c r="E4452">
        <f t="shared" ca="1" si="267"/>
        <v>192</v>
      </c>
      <c r="F4452">
        <f t="shared" ca="1" si="268"/>
        <v>0</v>
      </c>
      <c r="G4452" s="31">
        <v>44682</v>
      </c>
    </row>
    <row r="4453" spans="1:7" x14ac:dyDescent="0.25">
      <c r="A4453" s="1">
        <v>5242</v>
      </c>
      <c r="B4453" s="3" t="s">
        <v>37</v>
      </c>
      <c r="C4453">
        <v>24</v>
      </c>
      <c r="D4453">
        <f t="shared" ca="1" si="269"/>
        <v>20</v>
      </c>
      <c r="E4453">
        <f t="shared" ca="1" si="267"/>
        <v>160</v>
      </c>
      <c r="F4453">
        <f t="shared" ca="1" si="268"/>
        <v>4</v>
      </c>
      <c r="G4453" s="31">
        <v>44682</v>
      </c>
    </row>
    <row r="4454" spans="1:7" x14ac:dyDescent="0.25">
      <c r="A4454" s="1">
        <v>2826</v>
      </c>
      <c r="B4454" s="3" t="s">
        <v>37</v>
      </c>
      <c r="C4454">
        <v>24</v>
      </c>
      <c r="D4454">
        <f t="shared" ca="1" si="269"/>
        <v>22</v>
      </c>
      <c r="E4454">
        <f t="shared" ca="1" si="267"/>
        <v>176</v>
      </c>
      <c r="F4454">
        <f t="shared" ca="1" si="268"/>
        <v>6</v>
      </c>
      <c r="G4454" s="31">
        <v>44682</v>
      </c>
    </row>
    <row r="4455" spans="1:7" x14ac:dyDescent="0.25">
      <c r="A4455" s="1">
        <v>15950</v>
      </c>
      <c r="B4455" s="3" t="s">
        <v>37</v>
      </c>
      <c r="C4455">
        <v>24</v>
      </c>
      <c r="D4455">
        <f t="shared" ca="1" si="269"/>
        <v>22</v>
      </c>
      <c r="E4455">
        <f t="shared" ca="1" si="267"/>
        <v>176</v>
      </c>
      <c r="F4455">
        <f t="shared" ca="1" si="268"/>
        <v>6</v>
      </c>
      <c r="G4455" s="31">
        <v>44682</v>
      </c>
    </row>
    <row r="4456" spans="1:7" x14ac:dyDescent="0.25">
      <c r="A4456" s="1">
        <v>25096</v>
      </c>
      <c r="B4456" s="3" t="s">
        <v>37</v>
      </c>
      <c r="C4456">
        <v>24</v>
      </c>
      <c r="D4456">
        <f t="shared" ca="1" si="269"/>
        <v>21</v>
      </c>
      <c r="E4456">
        <f t="shared" ca="1" si="267"/>
        <v>168</v>
      </c>
      <c r="F4456">
        <f t="shared" ca="1" si="268"/>
        <v>0</v>
      </c>
      <c r="G4456" s="31">
        <v>44682</v>
      </c>
    </row>
    <row r="4457" spans="1:7" x14ac:dyDescent="0.25">
      <c r="A4457" s="1">
        <v>3070</v>
      </c>
      <c r="B4457" s="3" t="s">
        <v>37</v>
      </c>
      <c r="C4457">
        <v>24</v>
      </c>
      <c r="D4457">
        <f t="shared" ca="1" si="269"/>
        <v>21</v>
      </c>
      <c r="E4457">
        <f t="shared" ca="1" si="267"/>
        <v>168</v>
      </c>
      <c r="F4457">
        <f t="shared" ca="1" si="268"/>
        <v>6</v>
      </c>
      <c r="G4457" s="31">
        <v>44682</v>
      </c>
    </row>
    <row r="4458" spans="1:7" x14ac:dyDescent="0.25">
      <c r="A4458" s="1">
        <v>16072</v>
      </c>
      <c r="B4458" s="3" t="s">
        <v>37</v>
      </c>
      <c r="C4458">
        <v>24</v>
      </c>
      <c r="D4458">
        <f t="shared" ca="1" si="269"/>
        <v>19</v>
      </c>
      <c r="E4458">
        <f t="shared" ca="1" si="267"/>
        <v>152</v>
      </c>
      <c r="F4458">
        <f t="shared" ca="1" si="268"/>
        <v>4</v>
      </c>
      <c r="G4458" s="31">
        <v>44682</v>
      </c>
    </row>
    <row r="4459" spans="1:7" x14ac:dyDescent="0.25">
      <c r="A4459" s="1">
        <v>22744</v>
      </c>
      <c r="B4459" s="3" t="s">
        <v>37</v>
      </c>
      <c r="C4459">
        <v>24</v>
      </c>
      <c r="D4459">
        <f t="shared" ca="1" si="269"/>
        <v>20</v>
      </c>
      <c r="E4459">
        <f t="shared" ca="1" si="267"/>
        <v>160</v>
      </c>
      <c r="F4459">
        <f t="shared" ca="1" si="268"/>
        <v>4</v>
      </c>
      <c r="G4459" s="31">
        <v>44682</v>
      </c>
    </row>
    <row r="4460" spans="1:7" x14ac:dyDescent="0.25">
      <c r="A4460" s="1">
        <v>13482</v>
      </c>
      <c r="B4460" s="3" t="s">
        <v>37</v>
      </c>
      <c r="C4460">
        <v>24</v>
      </c>
      <c r="D4460">
        <f t="shared" ca="1" si="269"/>
        <v>23</v>
      </c>
      <c r="E4460">
        <f t="shared" ca="1" si="267"/>
        <v>184</v>
      </c>
      <c r="F4460">
        <f t="shared" ca="1" si="268"/>
        <v>0</v>
      </c>
      <c r="G4460" s="31">
        <v>44682</v>
      </c>
    </row>
    <row r="4461" spans="1:7" x14ac:dyDescent="0.25">
      <c r="A4461" s="1">
        <v>6128</v>
      </c>
      <c r="B4461" s="3" t="s">
        <v>37</v>
      </c>
      <c r="C4461">
        <v>24</v>
      </c>
      <c r="D4461">
        <f t="shared" ca="1" si="269"/>
        <v>18</v>
      </c>
      <c r="E4461">
        <f t="shared" ca="1" si="267"/>
        <v>144</v>
      </c>
      <c r="F4461">
        <f t="shared" ca="1" si="268"/>
        <v>5</v>
      </c>
      <c r="G4461" s="31">
        <v>44682</v>
      </c>
    </row>
    <row r="4462" spans="1:7" x14ac:dyDescent="0.25">
      <c r="A4462" s="1">
        <v>25108</v>
      </c>
      <c r="B4462" s="3" t="s">
        <v>37</v>
      </c>
      <c r="C4462">
        <v>24</v>
      </c>
      <c r="D4462">
        <f t="shared" ca="1" si="269"/>
        <v>20</v>
      </c>
      <c r="E4462">
        <f t="shared" ca="1" si="267"/>
        <v>160</v>
      </c>
      <c r="F4462">
        <f t="shared" ca="1" si="268"/>
        <v>4</v>
      </c>
      <c r="G4462" s="31">
        <v>44682</v>
      </c>
    </row>
    <row r="4463" spans="1:7" x14ac:dyDescent="0.25">
      <c r="A4463" s="1">
        <v>4190</v>
      </c>
      <c r="B4463" s="3" t="s">
        <v>37</v>
      </c>
      <c r="C4463">
        <v>24</v>
      </c>
      <c r="D4463">
        <f t="shared" ca="1" si="269"/>
        <v>20</v>
      </c>
      <c r="E4463">
        <f t="shared" ca="1" si="267"/>
        <v>160</v>
      </c>
      <c r="F4463">
        <f t="shared" ca="1" si="268"/>
        <v>3</v>
      </c>
      <c r="G4463" s="31">
        <v>44682</v>
      </c>
    </row>
    <row r="4464" spans="1:7" x14ac:dyDescent="0.25">
      <c r="A4464" s="1">
        <v>7234</v>
      </c>
      <c r="B4464" s="3" t="s">
        <v>37</v>
      </c>
      <c r="C4464">
        <v>24</v>
      </c>
      <c r="D4464">
        <f t="shared" ca="1" si="269"/>
        <v>21</v>
      </c>
      <c r="E4464">
        <f t="shared" ca="1" si="267"/>
        <v>168</v>
      </c>
      <c r="F4464">
        <f t="shared" ca="1" si="268"/>
        <v>3</v>
      </c>
      <c r="G4464" s="31">
        <v>44682</v>
      </c>
    </row>
    <row r="4465" spans="1:7" x14ac:dyDescent="0.25">
      <c r="A4465" s="1">
        <v>19318</v>
      </c>
      <c r="B4465" s="3" t="s">
        <v>37</v>
      </c>
      <c r="C4465">
        <v>24</v>
      </c>
      <c r="D4465">
        <f t="shared" ca="1" si="269"/>
        <v>21</v>
      </c>
      <c r="E4465">
        <f t="shared" ref="E4465:E4528" ca="1" si="270">D4465*8</f>
        <v>168</v>
      </c>
      <c r="F4465">
        <f t="shared" ref="F4465:F4528" ca="1" si="271">1 + ROUNDUP(RAND()*6 - 1,0)</f>
        <v>3</v>
      </c>
      <c r="G4465" s="31">
        <v>44682</v>
      </c>
    </row>
    <row r="4466" spans="1:7" x14ac:dyDescent="0.25">
      <c r="A4466" s="1">
        <v>6888</v>
      </c>
      <c r="B4466" s="3" t="s">
        <v>37</v>
      </c>
      <c r="C4466">
        <v>24</v>
      </c>
      <c r="D4466">
        <f t="shared" ref="D4466:D4529" ca="1" si="272">16 + ROUNDUP(RAND()*8,0)</f>
        <v>20</v>
      </c>
      <c r="E4466">
        <f t="shared" ca="1" si="270"/>
        <v>160</v>
      </c>
      <c r="F4466">
        <f t="shared" ca="1" si="271"/>
        <v>2</v>
      </c>
      <c r="G4466" s="31">
        <v>44682</v>
      </c>
    </row>
    <row r="4467" spans="1:7" x14ac:dyDescent="0.25">
      <c r="A4467" s="1">
        <v>15056</v>
      </c>
      <c r="B4467" s="3" t="s">
        <v>37</v>
      </c>
      <c r="C4467">
        <v>24</v>
      </c>
      <c r="D4467">
        <f t="shared" ca="1" si="272"/>
        <v>23</v>
      </c>
      <c r="E4467">
        <f t="shared" ca="1" si="270"/>
        <v>184</v>
      </c>
      <c r="F4467">
        <f t="shared" ca="1" si="271"/>
        <v>4</v>
      </c>
      <c r="G4467" s="31">
        <v>44682</v>
      </c>
    </row>
    <row r="4468" spans="1:7" x14ac:dyDescent="0.25">
      <c r="A4468" s="1">
        <v>14550</v>
      </c>
      <c r="B4468" s="3" t="s">
        <v>37</v>
      </c>
      <c r="C4468">
        <v>24</v>
      </c>
      <c r="D4468">
        <f t="shared" ca="1" si="272"/>
        <v>19</v>
      </c>
      <c r="E4468">
        <f t="shared" ca="1" si="270"/>
        <v>152</v>
      </c>
      <c r="F4468">
        <f t="shared" ca="1" si="271"/>
        <v>4</v>
      </c>
      <c r="G4468" s="31">
        <v>44682</v>
      </c>
    </row>
    <row r="4469" spans="1:7" x14ac:dyDescent="0.25">
      <c r="A4469" s="1">
        <v>13108</v>
      </c>
      <c r="B4469" s="3" t="s">
        <v>37</v>
      </c>
      <c r="C4469">
        <v>24</v>
      </c>
      <c r="D4469">
        <f t="shared" ca="1" si="272"/>
        <v>22</v>
      </c>
      <c r="E4469">
        <f t="shared" ca="1" si="270"/>
        <v>176</v>
      </c>
      <c r="F4469">
        <f t="shared" ca="1" si="271"/>
        <v>2</v>
      </c>
      <c r="G4469" s="31">
        <v>44682</v>
      </c>
    </row>
    <row r="4470" spans="1:7" x14ac:dyDescent="0.25">
      <c r="A4470" s="1">
        <v>4592</v>
      </c>
      <c r="B4470" s="3" t="s">
        <v>37</v>
      </c>
      <c r="C4470">
        <v>24</v>
      </c>
      <c r="D4470">
        <f t="shared" ca="1" si="272"/>
        <v>20</v>
      </c>
      <c r="E4470">
        <f t="shared" ca="1" si="270"/>
        <v>160</v>
      </c>
      <c r="F4470">
        <f t="shared" ca="1" si="271"/>
        <v>3</v>
      </c>
      <c r="G4470" s="31">
        <v>44682</v>
      </c>
    </row>
    <row r="4471" spans="1:7" x14ac:dyDescent="0.25">
      <c r="A4471" s="1">
        <v>10638</v>
      </c>
      <c r="B4471" s="3" t="s">
        <v>37</v>
      </c>
      <c r="C4471">
        <v>24</v>
      </c>
      <c r="D4471">
        <f t="shared" ca="1" si="272"/>
        <v>18</v>
      </c>
      <c r="E4471">
        <f t="shared" ca="1" si="270"/>
        <v>144</v>
      </c>
      <c r="F4471">
        <f t="shared" ca="1" si="271"/>
        <v>3</v>
      </c>
      <c r="G4471" s="31">
        <v>44682</v>
      </c>
    </row>
    <row r="4472" spans="1:7" x14ac:dyDescent="0.25">
      <c r="A4472" s="1">
        <v>1118</v>
      </c>
      <c r="B4472" s="3" t="s">
        <v>37</v>
      </c>
      <c r="C4472">
        <v>24</v>
      </c>
      <c r="D4472">
        <f t="shared" ca="1" si="272"/>
        <v>22</v>
      </c>
      <c r="E4472">
        <f t="shared" ca="1" si="270"/>
        <v>176</v>
      </c>
      <c r="F4472">
        <f t="shared" ca="1" si="271"/>
        <v>4</v>
      </c>
      <c r="G4472" s="31">
        <v>44682</v>
      </c>
    </row>
    <row r="4473" spans="1:7" x14ac:dyDescent="0.25">
      <c r="A4473" s="1">
        <v>5084</v>
      </c>
      <c r="B4473" s="3" t="s">
        <v>37</v>
      </c>
      <c r="C4473">
        <v>24</v>
      </c>
      <c r="D4473">
        <f t="shared" ca="1" si="272"/>
        <v>22</v>
      </c>
      <c r="E4473">
        <f t="shared" ca="1" si="270"/>
        <v>176</v>
      </c>
      <c r="F4473">
        <f t="shared" ca="1" si="271"/>
        <v>4</v>
      </c>
      <c r="G4473" s="31">
        <v>44682</v>
      </c>
    </row>
    <row r="4474" spans="1:7" x14ac:dyDescent="0.25">
      <c r="A4474" s="1">
        <v>21726</v>
      </c>
      <c r="B4474" s="3" t="s">
        <v>37</v>
      </c>
      <c r="C4474">
        <v>24</v>
      </c>
      <c r="D4474">
        <f t="shared" ca="1" si="272"/>
        <v>17</v>
      </c>
      <c r="E4474">
        <f t="shared" ca="1" si="270"/>
        <v>136</v>
      </c>
      <c r="F4474">
        <f t="shared" ca="1" si="271"/>
        <v>5</v>
      </c>
      <c r="G4474" s="31">
        <v>44682</v>
      </c>
    </row>
    <row r="4475" spans="1:7" x14ac:dyDescent="0.25">
      <c r="A4475" s="1">
        <v>23706</v>
      </c>
      <c r="B4475" s="3" t="s">
        <v>37</v>
      </c>
      <c r="C4475">
        <v>24</v>
      </c>
      <c r="D4475">
        <f t="shared" ca="1" si="272"/>
        <v>24</v>
      </c>
      <c r="E4475">
        <f t="shared" ca="1" si="270"/>
        <v>192</v>
      </c>
      <c r="F4475">
        <f t="shared" ca="1" si="271"/>
        <v>3</v>
      </c>
      <c r="G4475" s="31">
        <v>44682</v>
      </c>
    </row>
    <row r="4476" spans="1:7" x14ac:dyDescent="0.25">
      <c r="A4476" s="1">
        <v>21756</v>
      </c>
      <c r="B4476" s="3" t="s">
        <v>37</v>
      </c>
      <c r="C4476">
        <v>24</v>
      </c>
      <c r="D4476">
        <f t="shared" ca="1" si="272"/>
        <v>21</v>
      </c>
      <c r="E4476">
        <f t="shared" ca="1" si="270"/>
        <v>168</v>
      </c>
      <c r="F4476">
        <f t="shared" ca="1" si="271"/>
        <v>4</v>
      </c>
      <c r="G4476" s="31">
        <v>44682</v>
      </c>
    </row>
    <row r="4477" spans="1:7" x14ac:dyDescent="0.25">
      <c r="A4477" s="1">
        <v>21538</v>
      </c>
      <c r="B4477" s="3" t="s">
        <v>37</v>
      </c>
      <c r="C4477">
        <v>24</v>
      </c>
      <c r="D4477">
        <f t="shared" ca="1" si="272"/>
        <v>22</v>
      </c>
      <c r="E4477">
        <f t="shared" ca="1" si="270"/>
        <v>176</v>
      </c>
      <c r="F4477">
        <f t="shared" ca="1" si="271"/>
        <v>6</v>
      </c>
      <c r="G4477" s="31">
        <v>44682</v>
      </c>
    </row>
    <row r="4478" spans="1:7" x14ac:dyDescent="0.25">
      <c r="A4478" s="1">
        <v>4948</v>
      </c>
      <c r="B4478" s="3" t="s">
        <v>37</v>
      </c>
      <c r="C4478">
        <v>24</v>
      </c>
      <c r="D4478">
        <f t="shared" ca="1" si="272"/>
        <v>22</v>
      </c>
      <c r="E4478">
        <f t="shared" ca="1" si="270"/>
        <v>176</v>
      </c>
      <c r="F4478">
        <f t="shared" ca="1" si="271"/>
        <v>5</v>
      </c>
      <c r="G4478" s="31">
        <v>44682</v>
      </c>
    </row>
    <row r="4479" spans="1:7" x14ac:dyDescent="0.25">
      <c r="A4479" s="1">
        <v>33758</v>
      </c>
      <c r="B4479" s="3" t="s">
        <v>37</v>
      </c>
      <c r="C4479">
        <v>24</v>
      </c>
      <c r="D4479">
        <f t="shared" ca="1" si="272"/>
        <v>21</v>
      </c>
      <c r="E4479">
        <f t="shared" ca="1" si="270"/>
        <v>168</v>
      </c>
      <c r="F4479">
        <f t="shared" ca="1" si="271"/>
        <v>5</v>
      </c>
      <c r="G4479" s="31">
        <v>44682</v>
      </c>
    </row>
    <row r="4480" spans="1:7" x14ac:dyDescent="0.25">
      <c r="A4480" s="1">
        <v>3952</v>
      </c>
      <c r="B4480" s="3" t="s">
        <v>37</v>
      </c>
      <c r="C4480">
        <v>24</v>
      </c>
      <c r="D4480">
        <f t="shared" ca="1" si="272"/>
        <v>24</v>
      </c>
      <c r="E4480">
        <f t="shared" ca="1" si="270"/>
        <v>192</v>
      </c>
      <c r="F4480">
        <f t="shared" ca="1" si="271"/>
        <v>0</v>
      </c>
      <c r="G4480" s="31">
        <v>44682</v>
      </c>
    </row>
    <row r="4481" spans="1:7" x14ac:dyDescent="0.25">
      <c r="A4481" s="1">
        <v>2492</v>
      </c>
      <c r="B4481" s="3" t="s">
        <v>37</v>
      </c>
      <c r="C4481">
        <v>24</v>
      </c>
      <c r="D4481">
        <f t="shared" ca="1" si="272"/>
        <v>21</v>
      </c>
      <c r="E4481">
        <f t="shared" ca="1" si="270"/>
        <v>168</v>
      </c>
      <c r="F4481">
        <f t="shared" ca="1" si="271"/>
        <v>6</v>
      </c>
      <c r="G4481" s="31">
        <v>44682</v>
      </c>
    </row>
    <row r="4482" spans="1:7" x14ac:dyDescent="0.25">
      <c r="A4482" s="1">
        <v>5728</v>
      </c>
      <c r="B4482" s="3" t="s">
        <v>37</v>
      </c>
      <c r="C4482">
        <v>24</v>
      </c>
      <c r="D4482">
        <f t="shared" ca="1" si="272"/>
        <v>21</v>
      </c>
      <c r="E4482">
        <f t="shared" ca="1" si="270"/>
        <v>168</v>
      </c>
      <c r="F4482">
        <f t="shared" ca="1" si="271"/>
        <v>4</v>
      </c>
      <c r="G4482" s="31">
        <v>44682</v>
      </c>
    </row>
    <row r="4483" spans="1:7" x14ac:dyDescent="0.25">
      <c r="A4483" s="1">
        <v>18872</v>
      </c>
      <c r="B4483" s="3" t="s">
        <v>37</v>
      </c>
      <c r="C4483">
        <v>24</v>
      </c>
      <c r="D4483">
        <f t="shared" ca="1" si="272"/>
        <v>19</v>
      </c>
      <c r="E4483">
        <f t="shared" ca="1" si="270"/>
        <v>152</v>
      </c>
      <c r="F4483">
        <f t="shared" ca="1" si="271"/>
        <v>3</v>
      </c>
      <c r="G4483" s="31">
        <v>44682</v>
      </c>
    </row>
    <row r="4484" spans="1:7" x14ac:dyDescent="0.25">
      <c r="A4484" s="1">
        <v>23664</v>
      </c>
      <c r="B4484" s="3" t="s">
        <v>37</v>
      </c>
      <c r="C4484">
        <v>24</v>
      </c>
      <c r="D4484">
        <f t="shared" ca="1" si="272"/>
        <v>22</v>
      </c>
      <c r="E4484">
        <f t="shared" ca="1" si="270"/>
        <v>176</v>
      </c>
      <c r="F4484">
        <f t="shared" ca="1" si="271"/>
        <v>2</v>
      </c>
      <c r="G4484" s="31">
        <v>44682</v>
      </c>
    </row>
    <row r="4485" spans="1:7" x14ac:dyDescent="0.25">
      <c r="A4485" s="1">
        <v>15064</v>
      </c>
      <c r="B4485" s="3" t="s">
        <v>37</v>
      </c>
      <c r="C4485">
        <v>24</v>
      </c>
      <c r="D4485">
        <f t="shared" ca="1" si="272"/>
        <v>21</v>
      </c>
      <c r="E4485">
        <f t="shared" ca="1" si="270"/>
        <v>168</v>
      </c>
      <c r="F4485">
        <f t="shared" ca="1" si="271"/>
        <v>6</v>
      </c>
      <c r="G4485" s="31">
        <v>44682</v>
      </c>
    </row>
    <row r="4486" spans="1:7" x14ac:dyDescent="0.25">
      <c r="A4486" s="1">
        <v>11724</v>
      </c>
      <c r="B4486" s="3" t="s">
        <v>37</v>
      </c>
      <c r="C4486">
        <v>24</v>
      </c>
      <c r="D4486">
        <f t="shared" ca="1" si="272"/>
        <v>23</v>
      </c>
      <c r="E4486">
        <f t="shared" ca="1" si="270"/>
        <v>184</v>
      </c>
      <c r="F4486">
        <f t="shared" ca="1" si="271"/>
        <v>4</v>
      </c>
      <c r="G4486" s="31">
        <v>44682</v>
      </c>
    </row>
    <row r="4487" spans="1:7" x14ac:dyDescent="0.25">
      <c r="A4487" s="1">
        <v>14716</v>
      </c>
      <c r="B4487" s="3" t="s">
        <v>37</v>
      </c>
      <c r="C4487">
        <v>24</v>
      </c>
      <c r="D4487">
        <f t="shared" ca="1" si="272"/>
        <v>22</v>
      </c>
      <c r="E4487">
        <f t="shared" ca="1" si="270"/>
        <v>176</v>
      </c>
      <c r="F4487">
        <f t="shared" ca="1" si="271"/>
        <v>2</v>
      </c>
      <c r="G4487" s="31">
        <v>44682</v>
      </c>
    </row>
    <row r="4488" spans="1:7" x14ac:dyDescent="0.25">
      <c r="A4488" s="1">
        <v>14348</v>
      </c>
      <c r="B4488" s="3" t="s">
        <v>37</v>
      </c>
      <c r="C4488">
        <v>24</v>
      </c>
      <c r="D4488">
        <f t="shared" ca="1" si="272"/>
        <v>18</v>
      </c>
      <c r="E4488">
        <f t="shared" ca="1" si="270"/>
        <v>144</v>
      </c>
      <c r="F4488">
        <f t="shared" ca="1" si="271"/>
        <v>0</v>
      </c>
      <c r="G4488" s="31">
        <v>44682</v>
      </c>
    </row>
    <row r="4489" spans="1:7" x14ac:dyDescent="0.25">
      <c r="A4489" s="1">
        <v>28618</v>
      </c>
      <c r="B4489" s="3" t="s">
        <v>37</v>
      </c>
      <c r="C4489">
        <v>24</v>
      </c>
      <c r="D4489">
        <f t="shared" ca="1" si="272"/>
        <v>21</v>
      </c>
      <c r="E4489">
        <f t="shared" ca="1" si="270"/>
        <v>168</v>
      </c>
      <c r="F4489">
        <f t="shared" ca="1" si="271"/>
        <v>6</v>
      </c>
      <c r="G4489" s="31">
        <v>44682</v>
      </c>
    </row>
    <row r="4490" spans="1:7" x14ac:dyDescent="0.25">
      <c r="A4490" s="1">
        <v>7956</v>
      </c>
      <c r="B4490" s="3" t="s">
        <v>37</v>
      </c>
      <c r="C4490">
        <v>24</v>
      </c>
      <c r="D4490">
        <f t="shared" ca="1" si="272"/>
        <v>20</v>
      </c>
      <c r="E4490">
        <f t="shared" ca="1" si="270"/>
        <v>160</v>
      </c>
      <c r="F4490">
        <f t="shared" ca="1" si="271"/>
        <v>6</v>
      </c>
      <c r="G4490" s="31">
        <v>44682</v>
      </c>
    </row>
    <row r="4491" spans="1:7" x14ac:dyDescent="0.25">
      <c r="A4491" s="1">
        <v>932</v>
      </c>
      <c r="B4491" s="3" t="s">
        <v>37</v>
      </c>
      <c r="C4491">
        <v>24</v>
      </c>
      <c r="D4491">
        <f t="shared" ca="1" si="272"/>
        <v>23</v>
      </c>
      <c r="E4491">
        <f t="shared" ca="1" si="270"/>
        <v>184</v>
      </c>
      <c r="F4491">
        <f t="shared" ca="1" si="271"/>
        <v>3</v>
      </c>
      <c r="G4491" s="31">
        <v>44682</v>
      </c>
    </row>
    <row r="4492" spans="1:7" x14ac:dyDescent="0.25">
      <c r="A4492" s="1">
        <v>8388</v>
      </c>
      <c r="B4492" s="3" t="s">
        <v>37</v>
      </c>
      <c r="C4492">
        <v>24</v>
      </c>
      <c r="D4492">
        <f t="shared" ca="1" si="272"/>
        <v>23</v>
      </c>
      <c r="E4492">
        <f t="shared" ca="1" si="270"/>
        <v>184</v>
      </c>
      <c r="F4492">
        <f t="shared" ca="1" si="271"/>
        <v>2</v>
      </c>
      <c r="G4492" s="31">
        <v>44682</v>
      </c>
    </row>
    <row r="4493" spans="1:7" x14ac:dyDescent="0.25">
      <c r="A4493" s="1">
        <v>8650</v>
      </c>
      <c r="B4493" s="3" t="s">
        <v>37</v>
      </c>
      <c r="C4493">
        <v>24</v>
      </c>
      <c r="D4493">
        <f t="shared" ca="1" si="272"/>
        <v>17</v>
      </c>
      <c r="E4493">
        <f t="shared" ca="1" si="270"/>
        <v>136</v>
      </c>
      <c r="F4493">
        <f t="shared" ca="1" si="271"/>
        <v>0</v>
      </c>
      <c r="G4493" s="31">
        <v>44682</v>
      </c>
    </row>
    <row r="4494" spans="1:7" x14ac:dyDescent="0.25">
      <c r="A4494" s="1">
        <v>6066</v>
      </c>
      <c r="B4494" s="3" t="s">
        <v>37</v>
      </c>
      <c r="C4494">
        <v>24</v>
      </c>
      <c r="D4494">
        <f t="shared" ca="1" si="272"/>
        <v>20</v>
      </c>
      <c r="E4494">
        <f t="shared" ca="1" si="270"/>
        <v>160</v>
      </c>
      <c r="F4494">
        <f t="shared" ca="1" si="271"/>
        <v>6</v>
      </c>
      <c r="G4494" s="31">
        <v>44682</v>
      </c>
    </row>
    <row r="4495" spans="1:7" x14ac:dyDescent="0.25">
      <c r="A4495" s="1">
        <v>26140</v>
      </c>
      <c r="B4495" s="3" t="s">
        <v>37</v>
      </c>
      <c r="C4495">
        <v>24</v>
      </c>
      <c r="D4495">
        <f t="shared" ca="1" si="272"/>
        <v>24</v>
      </c>
      <c r="E4495">
        <f t="shared" ca="1" si="270"/>
        <v>192</v>
      </c>
      <c r="F4495">
        <f t="shared" ca="1" si="271"/>
        <v>5</v>
      </c>
      <c r="G4495" s="31">
        <v>44682</v>
      </c>
    </row>
    <row r="4496" spans="1:7" x14ac:dyDescent="0.25">
      <c r="A4496" s="1">
        <v>19144</v>
      </c>
      <c r="B4496" s="3" t="s">
        <v>37</v>
      </c>
      <c r="C4496">
        <v>24</v>
      </c>
      <c r="D4496">
        <f t="shared" ca="1" si="272"/>
        <v>21</v>
      </c>
      <c r="E4496">
        <f t="shared" ca="1" si="270"/>
        <v>168</v>
      </c>
      <c r="F4496">
        <f t="shared" ca="1" si="271"/>
        <v>6</v>
      </c>
      <c r="G4496" s="31">
        <v>44682</v>
      </c>
    </row>
    <row r="4497" spans="1:7" x14ac:dyDescent="0.25">
      <c r="A4497" s="1">
        <v>10062</v>
      </c>
      <c r="B4497" s="3" t="s">
        <v>37</v>
      </c>
      <c r="C4497">
        <v>24</v>
      </c>
      <c r="D4497">
        <f t="shared" ca="1" si="272"/>
        <v>20</v>
      </c>
      <c r="E4497">
        <f t="shared" ca="1" si="270"/>
        <v>160</v>
      </c>
      <c r="F4497">
        <f t="shared" ca="1" si="271"/>
        <v>3</v>
      </c>
      <c r="G4497" s="31">
        <v>44682</v>
      </c>
    </row>
    <row r="4498" spans="1:7" x14ac:dyDescent="0.25">
      <c r="A4498" s="1">
        <v>4606</v>
      </c>
      <c r="B4498" s="3" t="s">
        <v>37</v>
      </c>
      <c r="C4498">
        <v>24</v>
      </c>
      <c r="D4498">
        <f t="shared" ca="1" si="272"/>
        <v>17</v>
      </c>
      <c r="E4498">
        <f t="shared" ca="1" si="270"/>
        <v>136</v>
      </c>
      <c r="F4498">
        <f t="shared" ca="1" si="271"/>
        <v>3</v>
      </c>
      <c r="G4498" s="31">
        <v>44682</v>
      </c>
    </row>
    <row r="4499" spans="1:7" x14ac:dyDescent="0.25">
      <c r="A4499" s="1">
        <v>31390</v>
      </c>
      <c r="B4499" s="3" t="s">
        <v>37</v>
      </c>
      <c r="C4499">
        <v>24</v>
      </c>
      <c r="D4499">
        <f t="shared" ca="1" si="272"/>
        <v>21</v>
      </c>
      <c r="E4499">
        <f t="shared" ca="1" si="270"/>
        <v>168</v>
      </c>
      <c r="F4499">
        <f t="shared" ca="1" si="271"/>
        <v>5</v>
      </c>
      <c r="G4499" s="31">
        <v>44682</v>
      </c>
    </row>
    <row r="4500" spans="1:7" x14ac:dyDescent="0.25">
      <c r="A4500" s="1">
        <v>6858</v>
      </c>
      <c r="B4500" s="3" t="s">
        <v>37</v>
      </c>
      <c r="C4500">
        <v>24</v>
      </c>
      <c r="D4500">
        <f t="shared" ca="1" si="272"/>
        <v>21</v>
      </c>
      <c r="E4500">
        <f t="shared" ca="1" si="270"/>
        <v>168</v>
      </c>
      <c r="F4500">
        <f t="shared" ca="1" si="271"/>
        <v>6</v>
      </c>
      <c r="G4500" s="31">
        <v>44682</v>
      </c>
    </row>
    <row r="4501" spans="1:7" x14ac:dyDescent="0.25">
      <c r="A4501" s="1">
        <v>26974</v>
      </c>
      <c r="B4501" s="3" t="s">
        <v>37</v>
      </c>
      <c r="C4501">
        <v>24</v>
      </c>
      <c r="D4501">
        <f t="shared" ca="1" si="272"/>
        <v>17</v>
      </c>
      <c r="E4501">
        <f t="shared" ca="1" si="270"/>
        <v>136</v>
      </c>
      <c r="F4501">
        <f t="shared" ca="1" si="271"/>
        <v>2</v>
      </c>
      <c r="G4501" s="31">
        <v>44682</v>
      </c>
    </row>
    <row r="4502" spans="1:7" x14ac:dyDescent="0.25">
      <c r="A4502" s="1">
        <v>16110</v>
      </c>
      <c r="B4502" s="3" t="s">
        <v>37</v>
      </c>
      <c r="C4502">
        <v>24</v>
      </c>
      <c r="D4502">
        <f t="shared" ca="1" si="272"/>
        <v>22</v>
      </c>
      <c r="E4502">
        <f t="shared" ca="1" si="270"/>
        <v>176</v>
      </c>
      <c r="F4502">
        <f t="shared" ca="1" si="271"/>
        <v>5</v>
      </c>
      <c r="G4502" s="31">
        <v>44682</v>
      </c>
    </row>
    <row r="4503" spans="1:7" x14ac:dyDescent="0.25">
      <c r="A4503" s="1">
        <v>20134</v>
      </c>
      <c r="B4503" s="3" t="s">
        <v>37</v>
      </c>
      <c r="C4503">
        <v>24</v>
      </c>
      <c r="D4503">
        <f t="shared" ca="1" si="272"/>
        <v>21</v>
      </c>
      <c r="E4503">
        <f t="shared" ca="1" si="270"/>
        <v>168</v>
      </c>
      <c r="F4503">
        <f t="shared" ca="1" si="271"/>
        <v>5</v>
      </c>
      <c r="G4503" s="31">
        <v>44682</v>
      </c>
    </row>
    <row r="4504" spans="1:7" x14ac:dyDescent="0.25">
      <c r="A4504" s="1">
        <v>31244</v>
      </c>
      <c r="B4504" s="3" t="s">
        <v>37</v>
      </c>
      <c r="C4504">
        <v>24</v>
      </c>
      <c r="D4504">
        <f t="shared" ca="1" si="272"/>
        <v>19</v>
      </c>
      <c r="E4504">
        <f t="shared" ca="1" si="270"/>
        <v>152</v>
      </c>
      <c r="F4504">
        <f t="shared" ca="1" si="271"/>
        <v>0</v>
      </c>
      <c r="G4504" s="31">
        <v>44682</v>
      </c>
    </row>
    <row r="4505" spans="1:7" x14ac:dyDescent="0.25">
      <c r="A4505" s="1">
        <v>24764</v>
      </c>
      <c r="B4505" s="3" t="s">
        <v>37</v>
      </c>
      <c r="C4505">
        <v>24</v>
      </c>
      <c r="D4505">
        <f t="shared" ca="1" si="272"/>
        <v>17</v>
      </c>
      <c r="E4505">
        <f t="shared" ca="1" si="270"/>
        <v>136</v>
      </c>
      <c r="F4505">
        <f t="shared" ca="1" si="271"/>
        <v>3</v>
      </c>
      <c r="G4505" s="31">
        <v>44682</v>
      </c>
    </row>
    <row r="4506" spans="1:7" x14ac:dyDescent="0.25">
      <c r="A4506" s="1">
        <v>6086</v>
      </c>
      <c r="B4506" s="3" t="s">
        <v>37</v>
      </c>
      <c r="C4506">
        <v>24</v>
      </c>
      <c r="D4506">
        <f t="shared" ca="1" si="272"/>
        <v>23</v>
      </c>
      <c r="E4506">
        <f t="shared" ca="1" si="270"/>
        <v>184</v>
      </c>
      <c r="F4506">
        <f t="shared" ca="1" si="271"/>
        <v>0</v>
      </c>
      <c r="G4506" s="31">
        <v>44682</v>
      </c>
    </row>
    <row r="4507" spans="1:7" x14ac:dyDescent="0.25">
      <c r="A4507" s="1">
        <v>486</v>
      </c>
      <c r="B4507" s="3" t="s">
        <v>37</v>
      </c>
      <c r="C4507">
        <v>24</v>
      </c>
      <c r="D4507">
        <f t="shared" ca="1" si="272"/>
        <v>23</v>
      </c>
      <c r="E4507">
        <f t="shared" ca="1" si="270"/>
        <v>184</v>
      </c>
      <c r="F4507">
        <f t="shared" ca="1" si="271"/>
        <v>4</v>
      </c>
      <c r="G4507" s="31">
        <v>44682</v>
      </c>
    </row>
    <row r="4508" spans="1:7" x14ac:dyDescent="0.25">
      <c r="A4508" s="1">
        <v>14206</v>
      </c>
      <c r="B4508" s="3" t="s">
        <v>37</v>
      </c>
      <c r="C4508">
        <v>24</v>
      </c>
      <c r="D4508">
        <f t="shared" ca="1" si="272"/>
        <v>23</v>
      </c>
      <c r="E4508">
        <f t="shared" ca="1" si="270"/>
        <v>184</v>
      </c>
      <c r="F4508">
        <f t="shared" ca="1" si="271"/>
        <v>3</v>
      </c>
      <c r="G4508" s="31">
        <v>44682</v>
      </c>
    </row>
    <row r="4509" spans="1:7" x14ac:dyDescent="0.25">
      <c r="A4509" s="1">
        <v>17190</v>
      </c>
      <c r="B4509" s="3" t="s">
        <v>37</v>
      </c>
      <c r="C4509">
        <v>24</v>
      </c>
      <c r="D4509">
        <f t="shared" ca="1" si="272"/>
        <v>20</v>
      </c>
      <c r="E4509">
        <f t="shared" ca="1" si="270"/>
        <v>160</v>
      </c>
      <c r="F4509">
        <f t="shared" ca="1" si="271"/>
        <v>6</v>
      </c>
      <c r="G4509" s="31">
        <v>44682</v>
      </c>
    </row>
    <row r="4510" spans="1:7" x14ac:dyDescent="0.25">
      <c r="A4510" s="1">
        <v>33950</v>
      </c>
      <c r="B4510" s="3" t="s">
        <v>37</v>
      </c>
      <c r="C4510">
        <v>24</v>
      </c>
      <c r="D4510">
        <f t="shared" ca="1" si="272"/>
        <v>18</v>
      </c>
      <c r="E4510">
        <f t="shared" ca="1" si="270"/>
        <v>144</v>
      </c>
      <c r="F4510">
        <f t="shared" ca="1" si="271"/>
        <v>0</v>
      </c>
      <c r="G4510" s="31">
        <v>44682</v>
      </c>
    </row>
    <row r="4511" spans="1:7" x14ac:dyDescent="0.25">
      <c r="A4511" s="1">
        <v>33462</v>
      </c>
      <c r="B4511" s="3" t="s">
        <v>37</v>
      </c>
      <c r="C4511">
        <v>24</v>
      </c>
      <c r="D4511">
        <f t="shared" ca="1" si="272"/>
        <v>21</v>
      </c>
      <c r="E4511">
        <f t="shared" ca="1" si="270"/>
        <v>168</v>
      </c>
      <c r="F4511">
        <f t="shared" ca="1" si="271"/>
        <v>0</v>
      </c>
      <c r="G4511" s="31">
        <v>44682</v>
      </c>
    </row>
    <row r="4512" spans="1:7" x14ac:dyDescent="0.25">
      <c r="A4512" s="1">
        <v>31818</v>
      </c>
      <c r="B4512" s="3" t="s">
        <v>37</v>
      </c>
      <c r="C4512">
        <v>24</v>
      </c>
      <c r="D4512">
        <f t="shared" ca="1" si="272"/>
        <v>24</v>
      </c>
      <c r="E4512">
        <f t="shared" ca="1" si="270"/>
        <v>192</v>
      </c>
      <c r="F4512">
        <f t="shared" ca="1" si="271"/>
        <v>2</v>
      </c>
      <c r="G4512" s="31">
        <v>44682</v>
      </c>
    </row>
    <row r="4513" spans="1:7" x14ac:dyDescent="0.25">
      <c r="A4513" s="1">
        <v>33008</v>
      </c>
      <c r="B4513" s="3" t="s">
        <v>37</v>
      </c>
      <c r="C4513">
        <v>24</v>
      </c>
      <c r="D4513">
        <f t="shared" ca="1" si="272"/>
        <v>17</v>
      </c>
      <c r="E4513">
        <f t="shared" ca="1" si="270"/>
        <v>136</v>
      </c>
      <c r="F4513">
        <f t="shared" ca="1" si="271"/>
        <v>2</v>
      </c>
      <c r="G4513" s="31">
        <v>44682</v>
      </c>
    </row>
    <row r="4514" spans="1:7" x14ac:dyDescent="0.25">
      <c r="A4514" s="1">
        <v>18916</v>
      </c>
      <c r="B4514" s="3" t="s">
        <v>37</v>
      </c>
      <c r="C4514">
        <v>24</v>
      </c>
      <c r="D4514">
        <f t="shared" ca="1" si="272"/>
        <v>19</v>
      </c>
      <c r="E4514">
        <f t="shared" ca="1" si="270"/>
        <v>152</v>
      </c>
      <c r="F4514">
        <f t="shared" ca="1" si="271"/>
        <v>4</v>
      </c>
      <c r="G4514" s="31">
        <v>44682</v>
      </c>
    </row>
    <row r="4515" spans="1:7" x14ac:dyDescent="0.25">
      <c r="A4515" s="1">
        <v>24916</v>
      </c>
      <c r="B4515" s="3" t="s">
        <v>37</v>
      </c>
      <c r="C4515">
        <v>24</v>
      </c>
      <c r="D4515">
        <f t="shared" ca="1" si="272"/>
        <v>23</v>
      </c>
      <c r="E4515">
        <f t="shared" ca="1" si="270"/>
        <v>184</v>
      </c>
      <c r="F4515">
        <f t="shared" ca="1" si="271"/>
        <v>2</v>
      </c>
      <c r="G4515" s="31">
        <v>44682</v>
      </c>
    </row>
    <row r="4516" spans="1:7" x14ac:dyDescent="0.25">
      <c r="A4516" s="1">
        <v>18686</v>
      </c>
      <c r="B4516" s="3" t="s">
        <v>37</v>
      </c>
      <c r="C4516">
        <v>24</v>
      </c>
      <c r="D4516">
        <f t="shared" ca="1" si="272"/>
        <v>22</v>
      </c>
      <c r="E4516">
        <f t="shared" ca="1" si="270"/>
        <v>176</v>
      </c>
      <c r="F4516">
        <f t="shared" ca="1" si="271"/>
        <v>5</v>
      </c>
      <c r="G4516" s="31">
        <v>44682</v>
      </c>
    </row>
    <row r="4517" spans="1:7" x14ac:dyDescent="0.25">
      <c r="A4517" s="1">
        <v>31568</v>
      </c>
      <c r="B4517" s="3" t="s">
        <v>37</v>
      </c>
      <c r="C4517">
        <v>24</v>
      </c>
      <c r="D4517">
        <f t="shared" ca="1" si="272"/>
        <v>22</v>
      </c>
      <c r="E4517">
        <f t="shared" ca="1" si="270"/>
        <v>176</v>
      </c>
      <c r="F4517">
        <f t="shared" ca="1" si="271"/>
        <v>4</v>
      </c>
      <c r="G4517" s="31">
        <v>44682</v>
      </c>
    </row>
    <row r="4518" spans="1:7" x14ac:dyDescent="0.25">
      <c r="A4518" s="1">
        <v>14788</v>
      </c>
      <c r="B4518" s="3" t="s">
        <v>37</v>
      </c>
      <c r="C4518">
        <v>24</v>
      </c>
      <c r="D4518">
        <f t="shared" ca="1" si="272"/>
        <v>21</v>
      </c>
      <c r="E4518">
        <f t="shared" ca="1" si="270"/>
        <v>168</v>
      </c>
      <c r="F4518">
        <f t="shared" ca="1" si="271"/>
        <v>5</v>
      </c>
      <c r="G4518" s="31">
        <v>44682</v>
      </c>
    </row>
    <row r="4519" spans="1:7" x14ac:dyDescent="0.25">
      <c r="A4519" s="1">
        <v>9196</v>
      </c>
      <c r="B4519" s="3" t="s">
        <v>37</v>
      </c>
      <c r="C4519">
        <v>24</v>
      </c>
      <c r="D4519">
        <f t="shared" ca="1" si="272"/>
        <v>17</v>
      </c>
      <c r="E4519">
        <f t="shared" ca="1" si="270"/>
        <v>136</v>
      </c>
      <c r="F4519">
        <f t="shared" ca="1" si="271"/>
        <v>2</v>
      </c>
      <c r="G4519" s="31">
        <v>44682</v>
      </c>
    </row>
    <row r="4520" spans="1:7" x14ac:dyDescent="0.25">
      <c r="A4520" s="1">
        <v>19740</v>
      </c>
      <c r="B4520" s="3" t="s">
        <v>37</v>
      </c>
      <c r="C4520">
        <v>24</v>
      </c>
      <c r="D4520">
        <f t="shared" ca="1" si="272"/>
        <v>22</v>
      </c>
      <c r="E4520">
        <f t="shared" ca="1" si="270"/>
        <v>176</v>
      </c>
      <c r="F4520">
        <f t="shared" ca="1" si="271"/>
        <v>2</v>
      </c>
      <c r="G4520" s="31">
        <v>44682</v>
      </c>
    </row>
    <row r="4521" spans="1:7" x14ac:dyDescent="0.25">
      <c r="A4521" s="1">
        <v>240</v>
      </c>
      <c r="B4521" s="3" t="s">
        <v>37</v>
      </c>
      <c r="C4521">
        <v>24</v>
      </c>
      <c r="D4521">
        <f t="shared" ca="1" si="272"/>
        <v>17</v>
      </c>
      <c r="E4521">
        <f t="shared" ca="1" si="270"/>
        <v>136</v>
      </c>
      <c r="F4521">
        <f t="shared" ca="1" si="271"/>
        <v>5</v>
      </c>
      <c r="G4521" s="31">
        <v>44682</v>
      </c>
    </row>
    <row r="4522" spans="1:7" x14ac:dyDescent="0.25">
      <c r="A4522" s="1">
        <v>17334</v>
      </c>
      <c r="B4522" s="3" t="s">
        <v>37</v>
      </c>
      <c r="C4522">
        <v>24</v>
      </c>
      <c r="D4522">
        <f t="shared" ca="1" si="272"/>
        <v>24</v>
      </c>
      <c r="E4522">
        <f t="shared" ca="1" si="270"/>
        <v>192</v>
      </c>
      <c r="F4522">
        <f t="shared" ca="1" si="271"/>
        <v>5</v>
      </c>
      <c r="G4522" s="31">
        <v>44682</v>
      </c>
    </row>
    <row r="4523" spans="1:7" x14ac:dyDescent="0.25">
      <c r="A4523" s="1">
        <v>30450</v>
      </c>
      <c r="B4523" s="3" t="s">
        <v>37</v>
      </c>
      <c r="C4523">
        <v>24</v>
      </c>
      <c r="D4523">
        <f t="shared" ca="1" si="272"/>
        <v>17</v>
      </c>
      <c r="E4523">
        <f t="shared" ca="1" si="270"/>
        <v>136</v>
      </c>
      <c r="F4523">
        <f t="shared" ca="1" si="271"/>
        <v>3</v>
      </c>
      <c r="G4523" s="31">
        <v>44682</v>
      </c>
    </row>
    <row r="4524" spans="1:7" x14ac:dyDescent="0.25">
      <c r="A4524" s="1">
        <v>5312</v>
      </c>
      <c r="B4524" s="3" t="s">
        <v>37</v>
      </c>
      <c r="C4524">
        <v>24</v>
      </c>
      <c r="D4524">
        <f t="shared" ca="1" si="272"/>
        <v>18</v>
      </c>
      <c r="E4524">
        <f t="shared" ca="1" si="270"/>
        <v>144</v>
      </c>
      <c r="F4524">
        <f t="shared" ca="1" si="271"/>
        <v>2</v>
      </c>
      <c r="G4524" s="31">
        <v>44682</v>
      </c>
    </row>
    <row r="4525" spans="1:7" x14ac:dyDescent="0.25">
      <c r="A4525" s="1">
        <v>10124</v>
      </c>
      <c r="B4525" s="3" t="s">
        <v>37</v>
      </c>
      <c r="C4525">
        <v>24</v>
      </c>
      <c r="D4525">
        <f t="shared" ca="1" si="272"/>
        <v>20</v>
      </c>
      <c r="E4525">
        <f t="shared" ca="1" si="270"/>
        <v>160</v>
      </c>
      <c r="F4525">
        <f t="shared" ca="1" si="271"/>
        <v>5</v>
      </c>
      <c r="G4525" s="31">
        <v>44682</v>
      </c>
    </row>
    <row r="4526" spans="1:7" x14ac:dyDescent="0.25">
      <c r="A4526" s="1">
        <v>19684</v>
      </c>
      <c r="B4526" s="3" t="s">
        <v>37</v>
      </c>
      <c r="C4526">
        <v>24</v>
      </c>
      <c r="D4526">
        <f t="shared" ca="1" si="272"/>
        <v>22</v>
      </c>
      <c r="E4526">
        <f t="shared" ca="1" si="270"/>
        <v>176</v>
      </c>
      <c r="F4526">
        <f t="shared" ca="1" si="271"/>
        <v>6</v>
      </c>
      <c r="G4526" s="31">
        <v>44682</v>
      </c>
    </row>
    <row r="4527" spans="1:7" x14ac:dyDescent="0.25">
      <c r="A4527" s="1">
        <v>4282</v>
      </c>
      <c r="B4527" s="3" t="s">
        <v>37</v>
      </c>
      <c r="C4527">
        <v>24</v>
      </c>
      <c r="D4527">
        <f t="shared" ca="1" si="272"/>
        <v>23</v>
      </c>
      <c r="E4527">
        <f t="shared" ca="1" si="270"/>
        <v>184</v>
      </c>
      <c r="F4527">
        <f t="shared" ca="1" si="271"/>
        <v>0</v>
      </c>
      <c r="G4527" s="31">
        <v>44682</v>
      </c>
    </row>
    <row r="4528" spans="1:7" x14ac:dyDescent="0.25">
      <c r="A4528" s="1">
        <v>33840</v>
      </c>
      <c r="B4528" s="3" t="s">
        <v>37</v>
      </c>
      <c r="C4528">
        <v>24</v>
      </c>
      <c r="D4528">
        <f t="shared" ca="1" si="272"/>
        <v>20</v>
      </c>
      <c r="E4528">
        <f t="shared" ca="1" si="270"/>
        <v>160</v>
      </c>
      <c r="F4528">
        <f t="shared" ca="1" si="271"/>
        <v>5</v>
      </c>
      <c r="G4528" s="31">
        <v>44682</v>
      </c>
    </row>
    <row r="4529" spans="1:7" x14ac:dyDescent="0.25">
      <c r="A4529" s="1">
        <v>2832</v>
      </c>
      <c r="B4529" s="3" t="s">
        <v>37</v>
      </c>
      <c r="C4529">
        <v>24</v>
      </c>
      <c r="D4529">
        <f t="shared" ca="1" si="272"/>
        <v>24</v>
      </c>
      <c r="E4529">
        <f t="shared" ref="E4529:E4592" ca="1" si="273">D4529*8</f>
        <v>192</v>
      </c>
      <c r="F4529">
        <f t="shared" ref="F4529:F4592" ca="1" si="274">1 + ROUNDUP(RAND()*6 - 1,0)</f>
        <v>4</v>
      </c>
      <c r="G4529" s="31">
        <v>44682</v>
      </c>
    </row>
    <row r="4530" spans="1:7" x14ac:dyDescent="0.25">
      <c r="A4530" s="1">
        <v>22658</v>
      </c>
      <c r="B4530" s="3" t="s">
        <v>37</v>
      </c>
      <c r="C4530">
        <v>24</v>
      </c>
      <c r="D4530">
        <f t="shared" ref="D4530:D4593" ca="1" si="275">16 + ROUNDUP(RAND()*8,0)</f>
        <v>20</v>
      </c>
      <c r="E4530">
        <f t="shared" ca="1" si="273"/>
        <v>160</v>
      </c>
      <c r="F4530">
        <f t="shared" ca="1" si="274"/>
        <v>4</v>
      </c>
      <c r="G4530" s="31">
        <v>44682</v>
      </c>
    </row>
    <row r="4531" spans="1:7" x14ac:dyDescent="0.25">
      <c r="A4531" s="1">
        <v>23596</v>
      </c>
      <c r="B4531" s="3" t="s">
        <v>37</v>
      </c>
      <c r="C4531">
        <v>24</v>
      </c>
      <c r="D4531">
        <f t="shared" ca="1" si="275"/>
        <v>19</v>
      </c>
      <c r="E4531">
        <f t="shared" ca="1" si="273"/>
        <v>152</v>
      </c>
      <c r="F4531">
        <f t="shared" ca="1" si="274"/>
        <v>3</v>
      </c>
      <c r="G4531" s="31">
        <v>44682</v>
      </c>
    </row>
    <row r="4532" spans="1:7" x14ac:dyDescent="0.25">
      <c r="A4532" s="1">
        <v>16046</v>
      </c>
      <c r="B4532" s="3" t="s">
        <v>37</v>
      </c>
      <c r="C4532">
        <v>24</v>
      </c>
      <c r="D4532">
        <f t="shared" ca="1" si="275"/>
        <v>21</v>
      </c>
      <c r="E4532">
        <f t="shared" ca="1" si="273"/>
        <v>168</v>
      </c>
      <c r="F4532">
        <f t="shared" ca="1" si="274"/>
        <v>4</v>
      </c>
      <c r="G4532" s="31">
        <v>44682</v>
      </c>
    </row>
    <row r="4533" spans="1:7" x14ac:dyDescent="0.25">
      <c r="A4533" s="1">
        <v>28010</v>
      </c>
      <c r="B4533" s="3" t="s">
        <v>37</v>
      </c>
      <c r="C4533">
        <v>24</v>
      </c>
      <c r="D4533">
        <f t="shared" ca="1" si="275"/>
        <v>19</v>
      </c>
      <c r="E4533">
        <f t="shared" ca="1" si="273"/>
        <v>152</v>
      </c>
      <c r="F4533">
        <f t="shared" ca="1" si="274"/>
        <v>0</v>
      </c>
      <c r="G4533" s="31">
        <v>44682</v>
      </c>
    </row>
    <row r="4534" spans="1:7" x14ac:dyDescent="0.25">
      <c r="A4534" s="1">
        <v>10276</v>
      </c>
      <c r="B4534" s="3" t="s">
        <v>37</v>
      </c>
      <c r="C4534">
        <v>24</v>
      </c>
      <c r="D4534">
        <f t="shared" ca="1" si="275"/>
        <v>24</v>
      </c>
      <c r="E4534">
        <f t="shared" ca="1" si="273"/>
        <v>192</v>
      </c>
      <c r="F4534">
        <f t="shared" ca="1" si="274"/>
        <v>5</v>
      </c>
      <c r="G4534" s="31">
        <v>44682</v>
      </c>
    </row>
    <row r="4535" spans="1:7" x14ac:dyDescent="0.25">
      <c r="A4535" s="1">
        <v>6578</v>
      </c>
      <c r="B4535" s="3" t="s">
        <v>37</v>
      </c>
      <c r="C4535">
        <v>24</v>
      </c>
      <c r="D4535">
        <f t="shared" ca="1" si="275"/>
        <v>23</v>
      </c>
      <c r="E4535">
        <f t="shared" ca="1" si="273"/>
        <v>184</v>
      </c>
      <c r="F4535">
        <f t="shared" ca="1" si="274"/>
        <v>0</v>
      </c>
      <c r="G4535" s="31">
        <v>44682</v>
      </c>
    </row>
    <row r="4536" spans="1:7" x14ac:dyDescent="0.25">
      <c r="A4536" s="1">
        <v>3320</v>
      </c>
      <c r="B4536" s="3" t="s">
        <v>37</v>
      </c>
      <c r="C4536">
        <v>24</v>
      </c>
      <c r="D4536">
        <f t="shared" ca="1" si="275"/>
        <v>18</v>
      </c>
      <c r="E4536">
        <f t="shared" ca="1" si="273"/>
        <v>144</v>
      </c>
      <c r="F4536">
        <f t="shared" ca="1" si="274"/>
        <v>2</v>
      </c>
      <c r="G4536" s="31">
        <v>44682</v>
      </c>
    </row>
    <row r="4537" spans="1:7" x14ac:dyDescent="0.25">
      <c r="A4537" s="1">
        <v>20438</v>
      </c>
      <c r="B4537" s="3" t="s">
        <v>37</v>
      </c>
      <c r="C4537">
        <v>24</v>
      </c>
      <c r="D4537">
        <f t="shared" ca="1" si="275"/>
        <v>20</v>
      </c>
      <c r="E4537">
        <f t="shared" ca="1" si="273"/>
        <v>160</v>
      </c>
      <c r="F4537">
        <f t="shared" ca="1" si="274"/>
        <v>0</v>
      </c>
      <c r="G4537" s="31">
        <v>44682</v>
      </c>
    </row>
    <row r="4538" spans="1:7" x14ac:dyDescent="0.25">
      <c r="A4538" s="1">
        <v>28594</v>
      </c>
      <c r="B4538" s="3" t="s">
        <v>37</v>
      </c>
      <c r="C4538">
        <v>24</v>
      </c>
      <c r="D4538">
        <f t="shared" ca="1" si="275"/>
        <v>20</v>
      </c>
      <c r="E4538">
        <f t="shared" ca="1" si="273"/>
        <v>160</v>
      </c>
      <c r="F4538">
        <f t="shared" ca="1" si="274"/>
        <v>3</v>
      </c>
      <c r="G4538" s="31">
        <v>44682</v>
      </c>
    </row>
    <row r="4539" spans="1:7" x14ac:dyDescent="0.25">
      <c r="A4539" s="1">
        <v>29178</v>
      </c>
      <c r="B4539" s="3" t="s">
        <v>37</v>
      </c>
      <c r="C4539">
        <v>24</v>
      </c>
      <c r="D4539">
        <f t="shared" ca="1" si="275"/>
        <v>22</v>
      </c>
      <c r="E4539">
        <f t="shared" ca="1" si="273"/>
        <v>176</v>
      </c>
      <c r="F4539">
        <f t="shared" ca="1" si="274"/>
        <v>2</v>
      </c>
      <c r="G4539" s="31">
        <v>44682</v>
      </c>
    </row>
    <row r="4540" spans="1:7" x14ac:dyDescent="0.25">
      <c r="A4540" s="1">
        <v>18220</v>
      </c>
      <c r="B4540" s="3" t="s">
        <v>37</v>
      </c>
      <c r="C4540">
        <v>24</v>
      </c>
      <c r="D4540">
        <f t="shared" ca="1" si="275"/>
        <v>20</v>
      </c>
      <c r="E4540">
        <f t="shared" ca="1" si="273"/>
        <v>160</v>
      </c>
      <c r="F4540">
        <f t="shared" ca="1" si="274"/>
        <v>0</v>
      </c>
      <c r="G4540" s="31">
        <v>44682</v>
      </c>
    </row>
    <row r="4541" spans="1:7" x14ac:dyDescent="0.25">
      <c r="A4541" s="1">
        <v>17988</v>
      </c>
      <c r="B4541" s="3" t="s">
        <v>37</v>
      </c>
      <c r="C4541">
        <v>24</v>
      </c>
      <c r="D4541">
        <f t="shared" ca="1" si="275"/>
        <v>23</v>
      </c>
      <c r="E4541">
        <f t="shared" ca="1" si="273"/>
        <v>184</v>
      </c>
      <c r="F4541">
        <f t="shared" ca="1" si="274"/>
        <v>3</v>
      </c>
      <c r="G4541" s="31">
        <v>44682</v>
      </c>
    </row>
    <row r="4542" spans="1:7" x14ac:dyDescent="0.25">
      <c r="A4542" s="1">
        <v>25944</v>
      </c>
      <c r="B4542" s="3" t="s">
        <v>37</v>
      </c>
      <c r="C4542">
        <v>24</v>
      </c>
      <c r="D4542">
        <f t="shared" ca="1" si="275"/>
        <v>17</v>
      </c>
      <c r="E4542">
        <f t="shared" ca="1" si="273"/>
        <v>136</v>
      </c>
      <c r="F4542">
        <f t="shared" ca="1" si="274"/>
        <v>5</v>
      </c>
      <c r="G4542" s="31">
        <v>44682</v>
      </c>
    </row>
    <row r="4543" spans="1:7" x14ac:dyDescent="0.25">
      <c r="A4543" s="1">
        <v>17722</v>
      </c>
      <c r="B4543" s="3" t="s">
        <v>37</v>
      </c>
      <c r="C4543">
        <v>24</v>
      </c>
      <c r="D4543">
        <f t="shared" ca="1" si="275"/>
        <v>18</v>
      </c>
      <c r="E4543">
        <f t="shared" ca="1" si="273"/>
        <v>144</v>
      </c>
      <c r="F4543">
        <f t="shared" ca="1" si="274"/>
        <v>6</v>
      </c>
      <c r="G4543" s="31">
        <v>44682</v>
      </c>
    </row>
    <row r="4544" spans="1:7" x14ac:dyDescent="0.25">
      <c r="A4544" s="1">
        <v>21414</v>
      </c>
      <c r="B4544" s="3" t="s">
        <v>37</v>
      </c>
      <c r="C4544">
        <v>24</v>
      </c>
      <c r="D4544">
        <f t="shared" ca="1" si="275"/>
        <v>17</v>
      </c>
      <c r="E4544">
        <f t="shared" ca="1" si="273"/>
        <v>136</v>
      </c>
      <c r="F4544">
        <f t="shared" ca="1" si="274"/>
        <v>5</v>
      </c>
      <c r="G4544" s="31">
        <v>44682</v>
      </c>
    </row>
    <row r="4545" spans="1:7" x14ac:dyDescent="0.25">
      <c r="A4545" s="1">
        <v>14648</v>
      </c>
      <c r="B4545" s="3" t="s">
        <v>37</v>
      </c>
      <c r="C4545">
        <v>24</v>
      </c>
      <c r="D4545">
        <f t="shared" ca="1" si="275"/>
        <v>18</v>
      </c>
      <c r="E4545">
        <f t="shared" ca="1" si="273"/>
        <v>144</v>
      </c>
      <c r="F4545">
        <f t="shared" ca="1" si="274"/>
        <v>4</v>
      </c>
      <c r="G4545" s="31">
        <v>44682</v>
      </c>
    </row>
    <row r="4546" spans="1:7" x14ac:dyDescent="0.25">
      <c r="A4546" s="1">
        <v>14446</v>
      </c>
      <c r="B4546" s="3" t="s">
        <v>37</v>
      </c>
      <c r="C4546">
        <v>24</v>
      </c>
      <c r="D4546">
        <f t="shared" ca="1" si="275"/>
        <v>24</v>
      </c>
      <c r="E4546">
        <f t="shared" ca="1" si="273"/>
        <v>192</v>
      </c>
      <c r="F4546">
        <f t="shared" ca="1" si="274"/>
        <v>3</v>
      </c>
      <c r="G4546" s="31">
        <v>44682</v>
      </c>
    </row>
    <row r="4547" spans="1:7" x14ac:dyDescent="0.25">
      <c r="A4547" s="1">
        <v>15126</v>
      </c>
      <c r="B4547" s="3" t="s">
        <v>37</v>
      </c>
      <c r="C4547">
        <v>24</v>
      </c>
      <c r="D4547">
        <f t="shared" ca="1" si="275"/>
        <v>22</v>
      </c>
      <c r="E4547">
        <f t="shared" ca="1" si="273"/>
        <v>176</v>
      </c>
      <c r="F4547">
        <f t="shared" ca="1" si="274"/>
        <v>2</v>
      </c>
      <c r="G4547" s="31">
        <v>44682</v>
      </c>
    </row>
    <row r="4548" spans="1:7" x14ac:dyDescent="0.25">
      <c r="A4548" s="1">
        <v>18618</v>
      </c>
      <c r="B4548" s="3" t="s">
        <v>37</v>
      </c>
      <c r="C4548">
        <v>24</v>
      </c>
      <c r="D4548">
        <f t="shared" ca="1" si="275"/>
        <v>22</v>
      </c>
      <c r="E4548">
        <f t="shared" ca="1" si="273"/>
        <v>176</v>
      </c>
      <c r="F4548">
        <f t="shared" ca="1" si="274"/>
        <v>6</v>
      </c>
      <c r="G4548" s="31">
        <v>44682</v>
      </c>
    </row>
    <row r="4549" spans="1:7" x14ac:dyDescent="0.25">
      <c r="A4549" s="1">
        <v>29078</v>
      </c>
      <c r="B4549" s="3" t="s">
        <v>37</v>
      </c>
      <c r="C4549">
        <v>24</v>
      </c>
      <c r="D4549">
        <f t="shared" ca="1" si="275"/>
        <v>21</v>
      </c>
      <c r="E4549">
        <f t="shared" ca="1" si="273"/>
        <v>168</v>
      </c>
      <c r="F4549">
        <f t="shared" ca="1" si="274"/>
        <v>0</v>
      </c>
      <c r="G4549" s="31">
        <v>44682</v>
      </c>
    </row>
    <row r="4550" spans="1:7" x14ac:dyDescent="0.25">
      <c r="A4550" s="1">
        <v>20376</v>
      </c>
      <c r="B4550" s="3" t="s">
        <v>37</v>
      </c>
      <c r="C4550">
        <v>24</v>
      </c>
      <c r="D4550">
        <f t="shared" ca="1" si="275"/>
        <v>24</v>
      </c>
      <c r="E4550">
        <f t="shared" ca="1" si="273"/>
        <v>192</v>
      </c>
      <c r="F4550">
        <f t="shared" ca="1" si="274"/>
        <v>6</v>
      </c>
      <c r="G4550" s="31">
        <v>44682</v>
      </c>
    </row>
    <row r="4551" spans="1:7" x14ac:dyDescent="0.25">
      <c r="A4551" s="1">
        <v>32626</v>
      </c>
      <c r="B4551" s="3" t="s">
        <v>37</v>
      </c>
      <c r="C4551">
        <v>24</v>
      </c>
      <c r="D4551">
        <f t="shared" ca="1" si="275"/>
        <v>23</v>
      </c>
      <c r="E4551">
        <f t="shared" ca="1" si="273"/>
        <v>184</v>
      </c>
      <c r="F4551">
        <f t="shared" ca="1" si="274"/>
        <v>0</v>
      </c>
      <c r="G4551" s="31">
        <v>44682</v>
      </c>
    </row>
    <row r="4552" spans="1:7" x14ac:dyDescent="0.25">
      <c r="A4552" s="1">
        <v>32628</v>
      </c>
      <c r="B4552" s="3" t="s">
        <v>37</v>
      </c>
      <c r="C4552">
        <v>24</v>
      </c>
      <c r="D4552">
        <f t="shared" ca="1" si="275"/>
        <v>17</v>
      </c>
      <c r="E4552">
        <f t="shared" ca="1" si="273"/>
        <v>136</v>
      </c>
      <c r="F4552">
        <f t="shared" ca="1" si="274"/>
        <v>4</v>
      </c>
      <c r="G4552" s="31">
        <v>44682</v>
      </c>
    </row>
    <row r="4553" spans="1:7" x14ac:dyDescent="0.25">
      <c r="A4553" s="1">
        <v>19886</v>
      </c>
      <c r="B4553" s="3" t="s">
        <v>37</v>
      </c>
      <c r="C4553">
        <v>24</v>
      </c>
      <c r="D4553">
        <f t="shared" ca="1" si="275"/>
        <v>18</v>
      </c>
      <c r="E4553">
        <f t="shared" ca="1" si="273"/>
        <v>144</v>
      </c>
      <c r="F4553">
        <f t="shared" ca="1" si="274"/>
        <v>3</v>
      </c>
      <c r="G4553" s="31">
        <v>44682</v>
      </c>
    </row>
    <row r="4554" spans="1:7" x14ac:dyDescent="0.25">
      <c r="A4554" s="1">
        <v>27960</v>
      </c>
      <c r="B4554" s="3" t="s">
        <v>37</v>
      </c>
      <c r="C4554">
        <v>24</v>
      </c>
      <c r="D4554">
        <f t="shared" ca="1" si="275"/>
        <v>19</v>
      </c>
      <c r="E4554">
        <f t="shared" ca="1" si="273"/>
        <v>152</v>
      </c>
      <c r="F4554">
        <f t="shared" ca="1" si="274"/>
        <v>4</v>
      </c>
      <c r="G4554" s="31">
        <v>44682</v>
      </c>
    </row>
    <row r="4555" spans="1:7" x14ac:dyDescent="0.25">
      <c r="A4555" s="1">
        <v>17690</v>
      </c>
      <c r="B4555" s="3" t="s">
        <v>37</v>
      </c>
      <c r="C4555">
        <v>24</v>
      </c>
      <c r="D4555">
        <f t="shared" ca="1" si="275"/>
        <v>20</v>
      </c>
      <c r="E4555">
        <f t="shared" ca="1" si="273"/>
        <v>160</v>
      </c>
      <c r="F4555">
        <f t="shared" ca="1" si="274"/>
        <v>5</v>
      </c>
      <c r="G4555" s="31">
        <v>44682</v>
      </c>
    </row>
    <row r="4556" spans="1:7" x14ac:dyDescent="0.25">
      <c r="A4556" s="1">
        <v>3020</v>
      </c>
      <c r="B4556" s="3" t="s">
        <v>37</v>
      </c>
      <c r="C4556">
        <v>24</v>
      </c>
      <c r="D4556">
        <f t="shared" ca="1" si="275"/>
        <v>22</v>
      </c>
      <c r="E4556">
        <f t="shared" ca="1" si="273"/>
        <v>176</v>
      </c>
      <c r="F4556">
        <f t="shared" ca="1" si="274"/>
        <v>5</v>
      </c>
      <c r="G4556" s="31">
        <v>44682</v>
      </c>
    </row>
    <row r="4557" spans="1:7" x14ac:dyDescent="0.25">
      <c r="A4557" s="1">
        <v>19618</v>
      </c>
      <c r="B4557" s="3" t="s">
        <v>37</v>
      </c>
      <c r="C4557">
        <v>24</v>
      </c>
      <c r="D4557">
        <f t="shared" ca="1" si="275"/>
        <v>17</v>
      </c>
      <c r="E4557">
        <f t="shared" ca="1" si="273"/>
        <v>136</v>
      </c>
      <c r="F4557">
        <f t="shared" ca="1" si="274"/>
        <v>3</v>
      </c>
      <c r="G4557" s="31">
        <v>44682</v>
      </c>
    </row>
    <row r="4558" spans="1:7" x14ac:dyDescent="0.25">
      <c r="A4558" s="1">
        <v>20028</v>
      </c>
      <c r="B4558" s="3" t="s">
        <v>37</v>
      </c>
      <c r="C4558">
        <v>24</v>
      </c>
      <c r="D4558">
        <f t="shared" ca="1" si="275"/>
        <v>20</v>
      </c>
      <c r="E4558">
        <f t="shared" ca="1" si="273"/>
        <v>160</v>
      </c>
      <c r="F4558">
        <f t="shared" ca="1" si="274"/>
        <v>3</v>
      </c>
      <c r="G4558" s="31">
        <v>44682</v>
      </c>
    </row>
    <row r="4559" spans="1:7" x14ac:dyDescent="0.25">
      <c r="A4559" s="1">
        <v>9732</v>
      </c>
      <c r="B4559" s="3" t="s">
        <v>37</v>
      </c>
      <c r="C4559">
        <v>24</v>
      </c>
      <c r="D4559">
        <f t="shared" ca="1" si="275"/>
        <v>17</v>
      </c>
      <c r="E4559">
        <f t="shared" ca="1" si="273"/>
        <v>136</v>
      </c>
      <c r="F4559">
        <f t="shared" ca="1" si="274"/>
        <v>0</v>
      </c>
      <c r="G4559" s="31">
        <v>44682</v>
      </c>
    </row>
    <row r="4560" spans="1:7" x14ac:dyDescent="0.25">
      <c r="A4560" s="1">
        <v>15756</v>
      </c>
      <c r="B4560" s="3" t="s">
        <v>37</v>
      </c>
      <c r="C4560">
        <v>24</v>
      </c>
      <c r="D4560">
        <f t="shared" ca="1" si="275"/>
        <v>19</v>
      </c>
      <c r="E4560">
        <f t="shared" ca="1" si="273"/>
        <v>152</v>
      </c>
      <c r="F4560">
        <f t="shared" ca="1" si="274"/>
        <v>5</v>
      </c>
      <c r="G4560" s="31">
        <v>44682</v>
      </c>
    </row>
    <row r="4561" spans="1:7" x14ac:dyDescent="0.25">
      <c r="A4561" s="1">
        <v>13778</v>
      </c>
      <c r="B4561" s="3" t="s">
        <v>37</v>
      </c>
      <c r="C4561">
        <v>24</v>
      </c>
      <c r="D4561">
        <f t="shared" ca="1" si="275"/>
        <v>23</v>
      </c>
      <c r="E4561">
        <f t="shared" ca="1" si="273"/>
        <v>184</v>
      </c>
      <c r="F4561">
        <f t="shared" ca="1" si="274"/>
        <v>5</v>
      </c>
      <c r="G4561" s="31">
        <v>44682</v>
      </c>
    </row>
    <row r="4562" spans="1:7" x14ac:dyDescent="0.25">
      <c r="A4562" s="1">
        <v>33548</v>
      </c>
      <c r="B4562" s="3" t="s">
        <v>37</v>
      </c>
      <c r="C4562">
        <v>24</v>
      </c>
      <c r="D4562">
        <f t="shared" ca="1" si="275"/>
        <v>17</v>
      </c>
      <c r="E4562">
        <f t="shared" ca="1" si="273"/>
        <v>136</v>
      </c>
      <c r="F4562">
        <f t="shared" ca="1" si="274"/>
        <v>5</v>
      </c>
      <c r="G4562" s="31">
        <v>44682</v>
      </c>
    </row>
    <row r="4563" spans="1:7" x14ac:dyDescent="0.25">
      <c r="A4563" s="1">
        <v>10502</v>
      </c>
      <c r="B4563" s="3" t="s">
        <v>37</v>
      </c>
      <c r="C4563">
        <v>24</v>
      </c>
      <c r="D4563">
        <f t="shared" ca="1" si="275"/>
        <v>17</v>
      </c>
      <c r="E4563">
        <f t="shared" ca="1" si="273"/>
        <v>136</v>
      </c>
      <c r="F4563">
        <f t="shared" ca="1" si="274"/>
        <v>2</v>
      </c>
      <c r="G4563" s="31">
        <v>44682</v>
      </c>
    </row>
    <row r="4564" spans="1:7" x14ac:dyDescent="0.25">
      <c r="A4564" s="1">
        <v>27018</v>
      </c>
      <c r="B4564" s="3" t="s">
        <v>37</v>
      </c>
      <c r="C4564">
        <v>24</v>
      </c>
      <c r="D4564">
        <f t="shared" ca="1" si="275"/>
        <v>19</v>
      </c>
      <c r="E4564">
        <f t="shared" ca="1" si="273"/>
        <v>152</v>
      </c>
      <c r="F4564">
        <f t="shared" ca="1" si="274"/>
        <v>3</v>
      </c>
      <c r="G4564" s="31">
        <v>44682</v>
      </c>
    </row>
    <row r="4565" spans="1:7" x14ac:dyDescent="0.25">
      <c r="A4565" s="1">
        <v>17360</v>
      </c>
      <c r="B4565" s="3" t="s">
        <v>37</v>
      </c>
      <c r="C4565">
        <v>24</v>
      </c>
      <c r="D4565">
        <f t="shared" ca="1" si="275"/>
        <v>21</v>
      </c>
      <c r="E4565">
        <f t="shared" ca="1" si="273"/>
        <v>168</v>
      </c>
      <c r="F4565">
        <f t="shared" ca="1" si="274"/>
        <v>5</v>
      </c>
      <c r="G4565" s="31">
        <v>44682</v>
      </c>
    </row>
    <row r="4566" spans="1:7" x14ac:dyDescent="0.25">
      <c r="A4566" s="1">
        <v>27466</v>
      </c>
      <c r="B4566" s="3" t="s">
        <v>37</v>
      </c>
      <c r="C4566">
        <v>24</v>
      </c>
      <c r="D4566">
        <f t="shared" ca="1" si="275"/>
        <v>18</v>
      </c>
      <c r="E4566">
        <f t="shared" ca="1" si="273"/>
        <v>144</v>
      </c>
      <c r="F4566">
        <f t="shared" ca="1" si="274"/>
        <v>0</v>
      </c>
      <c r="G4566" s="31">
        <v>44682</v>
      </c>
    </row>
    <row r="4567" spans="1:7" x14ac:dyDescent="0.25">
      <c r="A4567" s="1">
        <v>22414</v>
      </c>
      <c r="B4567" s="3" t="s">
        <v>37</v>
      </c>
      <c r="C4567">
        <v>24</v>
      </c>
      <c r="D4567">
        <f t="shared" ca="1" si="275"/>
        <v>22</v>
      </c>
      <c r="E4567">
        <f t="shared" ca="1" si="273"/>
        <v>176</v>
      </c>
      <c r="F4567">
        <f t="shared" ca="1" si="274"/>
        <v>5</v>
      </c>
      <c r="G4567" s="31">
        <v>44682</v>
      </c>
    </row>
    <row r="4568" spans="1:7" x14ac:dyDescent="0.25">
      <c r="A4568" s="1">
        <v>32270</v>
      </c>
      <c r="B4568" s="3" t="s">
        <v>37</v>
      </c>
      <c r="C4568">
        <v>24</v>
      </c>
      <c r="D4568">
        <f t="shared" ca="1" si="275"/>
        <v>22</v>
      </c>
      <c r="E4568">
        <f t="shared" ca="1" si="273"/>
        <v>176</v>
      </c>
      <c r="F4568">
        <f t="shared" ca="1" si="274"/>
        <v>6</v>
      </c>
      <c r="G4568" s="31">
        <v>44682</v>
      </c>
    </row>
    <row r="4569" spans="1:7" x14ac:dyDescent="0.25">
      <c r="A4569" s="1">
        <v>29664</v>
      </c>
      <c r="B4569" s="3" t="s">
        <v>37</v>
      </c>
      <c r="C4569">
        <v>24</v>
      </c>
      <c r="D4569">
        <f t="shared" ca="1" si="275"/>
        <v>19</v>
      </c>
      <c r="E4569">
        <f t="shared" ca="1" si="273"/>
        <v>152</v>
      </c>
      <c r="F4569">
        <f t="shared" ca="1" si="274"/>
        <v>3</v>
      </c>
      <c r="G4569" s="31">
        <v>44682</v>
      </c>
    </row>
    <row r="4570" spans="1:7" x14ac:dyDescent="0.25">
      <c r="A4570" s="1">
        <v>25090</v>
      </c>
      <c r="B4570" s="3" t="s">
        <v>37</v>
      </c>
      <c r="C4570">
        <v>24</v>
      </c>
      <c r="D4570">
        <f t="shared" ca="1" si="275"/>
        <v>24</v>
      </c>
      <c r="E4570">
        <f t="shared" ca="1" si="273"/>
        <v>192</v>
      </c>
      <c r="F4570">
        <f t="shared" ca="1" si="274"/>
        <v>2</v>
      </c>
      <c r="G4570" s="31">
        <v>44682</v>
      </c>
    </row>
    <row r="4571" spans="1:7" x14ac:dyDescent="0.25">
      <c r="A4571" s="1">
        <v>14498</v>
      </c>
      <c r="B4571" s="3" t="s">
        <v>37</v>
      </c>
      <c r="C4571">
        <v>24</v>
      </c>
      <c r="D4571">
        <f t="shared" ca="1" si="275"/>
        <v>18</v>
      </c>
      <c r="E4571">
        <f t="shared" ca="1" si="273"/>
        <v>144</v>
      </c>
      <c r="F4571">
        <f t="shared" ca="1" si="274"/>
        <v>6</v>
      </c>
      <c r="G4571" s="31">
        <v>44682</v>
      </c>
    </row>
    <row r="4572" spans="1:7" x14ac:dyDescent="0.25">
      <c r="A4572" s="1">
        <v>7866</v>
      </c>
      <c r="B4572" s="3" t="s">
        <v>37</v>
      </c>
      <c r="C4572">
        <v>24</v>
      </c>
      <c r="D4572">
        <f t="shared" ca="1" si="275"/>
        <v>23</v>
      </c>
      <c r="E4572">
        <f t="shared" ca="1" si="273"/>
        <v>184</v>
      </c>
      <c r="F4572">
        <f t="shared" ca="1" si="274"/>
        <v>2</v>
      </c>
      <c r="G4572" s="31">
        <v>44682</v>
      </c>
    </row>
    <row r="4573" spans="1:7" x14ac:dyDescent="0.25">
      <c r="A4573" s="1">
        <v>9192</v>
      </c>
      <c r="B4573" s="3" t="s">
        <v>37</v>
      </c>
      <c r="C4573">
        <v>24</v>
      </c>
      <c r="D4573">
        <f t="shared" ca="1" si="275"/>
        <v>22</v>
      </c>
      <c r="E4573">
        <f t="shared" ca="1" si="273"/>
        <v>176</v>
      </c>
      <c r="F4573">
        <f t="shared" ca="1" si="274"/>
        <v>2</v>
      </c>
      <c r="G4573" s="31">
        <v>44682</v>
      </c>
    </row>
    <row r="4574" spans="1:7" x14ac:dyDescent="0.25">
      <c r="A4574" s="1">
        <v>11490</v>
      </c>
      <c r="B4574" s="3" t="s">
        <v>37</v>
      </c>
      <c r="C4574">
        <v>24</v>
      </c>
      <c r="D4574">
        <f t="shared" ca="1" si="275"/>
        <v>19</v>
      </c>
      <c r="E4574">
        <f t="shared" ca="1" si="273"/>
        <v>152</v>
      </c>
      <c r="F4574">
        <f t="shared" ca="1" si="274"/>
        <v>5</v>
      </c>
      <c r="G4574" s="31">
        <v>44682</v>
      </c>
    </row>
    <row r="4575" spans="1:7" x14ac:dyDescent="0.25">
      <c r="A4575" s="1">
        <v>22200</v>
      </c>
      <c r="B4575" s="3" t="s">
        <v>37</v>
      </c>
      <c r="C4575">
        <v>24</v>
      </c>
      <c r="D4575">
        <f t="shared" ca="1" si="275"/>
        <v>21</v>
      </c>
      <c r="E4575">
        <f t="shared" ca="1" si="273"/>
        <v>168</v>
      </c>
      <c r="F4575">
        <f t="shared" ca="1" si="274"/>
        <v>4</v>
      </c>
      <c r="G4575" s="31">
        <v>44682</v>
      </c>
    </row>
    <row r="4576" spans="1:7" x14ac:dyDescent="0.25">
      <c r="A4576" s="1">
        <v>4542</v>
      </c>
      <c r="B4576" s="3" t="s">
        <v>37</v>
      </c>
      <c r="C4576">
        <v>24</v>
      </c>
      <c r="D4576">
        <f t="shared" ca="1" si="275"/>
        <v>18</v>
      </c>
      <c r="E4576">
        <f t="shared" ca="1" si="273"/>
        <v>144</v>
      </c>
      <c r="F4576">
        <f t="shared" ca="1" si="274"/>
        <v>4</v>
      </c>
      <c r="G4576" s="31">
        <v>44682</v>
      </c>
    </row>
    <row r="4577" spans="1:7" x14ac:dyDescent="0.25">
      <c r="A4577" s="1">
        <v>11010</v>
      </c>
      <c r="B4577" s="3" t="s">
        <v>37</v>
      </c>
      <c r="C4577">
        <v>24</v>
      </c>
      <c r="D4577">
        <f t="shared" ca="1" si="275"/>
        <v>22</v>
      </c>
      <c r="E4577">
        <f t="shared" ca="1" si="273"/>
        <v>176</v>
      </c>
      <c r="F4577">
        <f t="shared" ca="1" si="274"/>
        <v>3</v>
      </c>
      <c r="G4577" s="31">
        <v>44682</v>
      </c>
    </row>
    <row r="4578" spans="1:7" x14ac:dyDescent="0.25">
      <c r="A4578" s="1">
        <v>1606</v>
      </c>
      <c r="B4578" s="3" t="s">
        <v>37</v>
      </c>
      <c r="C4578">
        <v>24</v>
      </c>
      <c r="D4578">
        <f t="shared" ca="1" si="275"/>
        <v>19</v>
      </c>
      <c r="E4578">
        <f t="shared" ca="1" si="273"/>
        <v>152</v>
      </c>
      <c r="F4578">
        <f t="shared" ca="1" si="274"/>
        <v>4</v>
      </c>
      <c r="G4578" s="31">
        <v>44682</v>
      </c>
    </row>
    <row r="4579" spans="1:7" x14ac:dyDescent="0.25">
      <c r="A4579" s="1">
        <v>20790</v>
      </c>
      <c r="B4579" s="3" t="s">
        <v>37</v>
      </c>
      <c r="C4579">
        <v>24</v>
      </c>
      <c r="D4579">
        <f t="shared" ca="1" si="275"/>
        <v>20</v>
      </c>
      <c r="E4579">
        <f t="shared" ca="1" si="273"/>
        <v>160</v>
      </c>
      <c r="F4579">
        <f t="shared" ca="1" si="274"/>
        <v>4</v>
      </c>
      <c r="G4579" s="31">
        <v>44682</v>
      </c>
    </row>
    <row r="4580" spans="1:7" x14ac:dyDescent="0.25">
      <c r="A4580" s="1">
        <v>33168</v>
      </c>
      <c r="B4580" s="3" t="s">
        <v>37</v>
      </c>
      <c r="C4580">
        <v>24</v>
      </c>
      <c r="D4580">
        <f t="shared" ca="1" si="275"/>
        <v>17</v>
      </c>
      <c r="E4580">
        <f t="shared" ca="1" si="273"/>
        <v>136</v>
      </c>
      <c r="F4580">
        <f t="shared" ca="1" si="274"/>
        <v>5</v>
      </c>
      <c r="G4580" s="31">
        <v>44682</v>
      </c>
    </row>
    <row r="4581" spans="1:7" x14ac:dyDescent="0.25">
      <c r="A4581" s="1">
        <v>3944</v>
      </c>
      <c r="B4581" s="3" t="s">
        <v>37</v>
      </c>
      <c r="C4581">
        <v>24</v>
      </c>
      <c r="D4581">
        <f t="shared" ca="1" si="275"/>
        <v>18</v>
      </c>
      <c r="E4581">
        <f t="shared" ca="1" si="273"/>
        <v>144</v>
      </c>
      <c r="F4581">
        <f t="shared" ca="1" si="274"/>
        <v>4</v>
      </c>
      <c r="G4581" s="31">
        <v>44682</v>
      </c>
    </row>
    <row r="4582" spans="1:7" x14ac:dyDescent="0.25">
      <c r="A4582" s="1">
        <v>1280</v>
      </c>
      <c r="B4582" s="3" t="s">
        <v>37</v>
      </c>
      <c r="C4582">
        <v>24</v>
      </c>
      <c r="D4582">
        <f t="shared" ca="1" si="275"/>
        <v>22</v>
      </c>
      <c r="E4582">
        <f t="shared" ca="1" si="273"/>
        <v>176</v>
      </c>
      <c r="F4582">
        <f t="shared" ca="1" si="274"/>
        <v>6</v>
      </c>
      <c r="G4582" s="31">
        <v>44682</v>
      </c>
    </row>
    <row r="4583" spans="1:7" x14ac:dyDescent="0.25">
      <c r="A4583" s="1">
        <v>18166</v>
      </c>
      <c r="B4583" s="3" t="s">
        <v>37</v>
      </c>
      <c r="C4583">
        <v>24</v>
      </c>
      <c r="D4583">
        <f t="shared" ca="1" si="275"/>
        <v>18</v>
      </c>
      <c r="E4583">
        <f t="shared" ca="1" si="273"/>
        <v>144</v>
      </c>
      <c r="F4583">
        <f t="shared" ca="1" si="274"/>
        <v>4</v>
      </c>
      <c r="G4583" s="31">
        <v>44682</v>
      </c>
    </row>
    <row r="4584" spans="1:7" x14ac:dyDescent="0.25">
      <c r="A4584" s="1">
        <v>22406</v>
      </c>
      <c r="B4584" s="3" t="s">
        <v>37</v>
      </c>
      <c r="C4584">
        <v>24</v>
      </c>
      <c r="D4584">
        <f t="shared" ca="1" si="275"/>
        <v>24</v>
      </c>
      <c r="E4584">
        <f t="shared" ca="1" si="273"/>
        <v>192</v>
      </c>
      <c r="F4584">
        <f t="shared" ca="1" si="274"/>
        <v>6</v>
      </c>
      <c r="G4584" s="31">
        <v>44682</v>
      </c>
    </row>
    <row r="4585" spans="1:7" x14ac:dyDescent="0.25">
      <c r="A4585" s="1">
        <v>1752</v>
      </c>
      <c r="B4585" s="3" t="s">
        <v>37</v>
      </c>
      <c r="C4585">
        <v>24</v>
      </c>
      <c r="D4585">
        <f t="shared" ca="1" si="275"/>
        <v>23</v>
      </c>
      <c r="E4585">
        <f t="shared" ca="1" si="273"/>
        <v>184</v>
      </c>
      <c r="F4585">
        <f t="shared" ca="1" si="274"/>
        <v>2</v>
      </c>
      <c r="G4585" s="31">
        <v>44682</v>
      </c>
    </row>
    <row r="4586" spans="1:7" x14ac:dyDescent="0.25">
      <c r="A4586" s="1">
        <v>30442</v>
      </c>
      <c r="B4586" s="3" t="s">
        <v>37</v>
      </c>
      <c r="C4586">
        <v>24</v>
      </c>
      <c r="D4586">
        <f t="shared" ca="1" si="275"/>
        <v>17</v>
      </c>
      <c r="E4586">
        <f t="shared" ca="1" si="273"/>
        <v>136</v>
      </c>
      <c r="F4586">
        <f t="shared" ca="1" si="274"/>
        <v>0</v>
      </c>
      <c r="G4586" s="31">
        <v>44682</v>
      </c>
    </row>
    <row r="4587" spans="1:7" x14ac:dyDescent="0.25">
      <c r="A4587" s="1">
        <v>10592</v>
      </c>
      <c r="B4587" s="3" t="s">
        <v>37</v>
      </c>
      <c r="C4587">
        <v>24</v>
      </c>
      <c r="D4587">
        <f t="shared" ca="1" si="275"/>
        <v>20</v>
      </c>
      <c r="E4587">
        <f t="shared" ca="1" si="273"/>
        <v>160</v>
      </c>
      <c r="F4587">
        <f t="shared" ca="1" si="274"/>
        <v>4</v>
      </c>
      <c r="G4587" s="31">
        <v>44682</v>
      </c>
    </row>
    <row r="4588" spans="1:7" x14ac:dyDescent="0.25">
      <c r="A4588" s="1">
        <v>26384</v>
      </c>
      <c r="B4588" s="3" t="s">
        <v>37</v>
      </c>
      <c r="C4588">
        <v>24</v>
      </c>
      <c r="D4588">
        <f t="shared" ca="1" si="275"/>
        <v>23</v>
      </c>
      <c r="E4588">
        <f t="shared" ca="1" si="273"/>
        <v>184</v>
      </c>
      <c r="F4588">
        <f t="shared" ca="1" si="274"/>
        <v>3</v>
      </c>
      <c r="G4588" s="31">
        <v>44682</v>
      </c>
    </row>
    <row r="4589" spans="1:7" x14ac:dyDescent="0.25">
      <c r="A4589" s="1">
        <v>26802</v>
      </c>
      <c r="B4589" s="3" t="s">
        <v>37</v>
      </c>
      <c r="C4589">
        <v>24</v>
      </c>
      <c r="D4589">
        <f t="shared" ca="1" si="275"/>
        <v>20</v>
      </c>
      <c r="E4589">
        <f t="shared" ca="1" si="273"/>
        <v>160</v>
      </c>
      <c r="F4589">
        <f t="shared" ca="1" si="274"/>
        <v>2</v>
      </c>
      <c r="G4589" s="31">
        <v>44682</v>
      </c>
    </row>
    <row r="4590" spans="1:7" x14ac:dyDescent="0.25">
      <c r="A4590" s="1">
        <v>32920</v>
      </c>
      <c r="B4590" s="3" t="s">
        <v>37</v>
      </c>
      <c r="C4590">
        <v>24</v>
      </c>
      <c r="D4590">
        <f t="shared" ca="1" si="275"/>
        <v>24</v>
      </c>
      <c r="E4590">
        <f t="shared" ca="1" si="273"/>
        <v>192</v>
      </c>
      <c r="F4590">
        <f t="shared" ca="1" si="274"/>
        <v>0</v>
      </c>
      <c r="G4590" s="31">
        <v>44682</v>
      </c>
    </row>
    <row r="4591" spans="1:7" x14ac:dyDescent="0.25">
      <c r="A4591" s="1">
        <v>28732</v>
      </c>
      <c r="B4591" s="3" t="s">
        <v>37</v>
      </c>
      <c r="C4591">
        <v>24</v>
      </c>
      <c r="D4591">
        <f t="shared" ca="1" si="275"/>
        <v>23</v>
      </c>
      <c r="E4591">
        <f t="shared" ca="1" si="273"/>
        <v>184</v>
      </c>
      <c r="F4591">
        <f t="shared" ca="1" si="274"/>
        <v>5</v>
      </c>
      <c r="G4591" s="31">
        <v>44682</v>
      </c>
    </row>
    <row r="4592" spans="1:7" x14ac:dyDescent="0.25">
      <c r="A4592" s="1">
        <v>20316</v>
      </c>
      <c r="B4592" s="3" t="s">
        <v>37</v>
      </c>
      <c r="C4592">
        <v>24</v>
      </c>
      <c r="D4592">
        <f t="shared" ca="1" si="275"/>
        <v>24</v>
      </c>
      <c r="E4592">
        <f t="shared" ca="1" si="273"/>
        <v>192</v>
      </c>
      <c r="F4592">
        <f t="shared" ca="1" si="274"/>
        <v>3</v>
      </c>
      <c r="G4592" s="31">
        <v>44682</v>
      </c>
    </row>
    <row r="4593" spans="1:7" x14ac:dyDescent="0.25">
      <c r="A4593" s="1">
        <v>27456</v>
      </c>
      <c r="B4593" s="3" t="s">
        <v>37</v>
      </c>
      <c r="C4593">
        <v>24</v>
      </c>
      <c r="D4593">
        <f t="shared" ca="1" si="275"/>
        <v>24</v>
      </c>
      <c r="E4593">
        <f t="shared" ref="E4593:E4656" ca="1" si="276">D4593*8</f>
        <v>192</v>
      </c>
      <c r="F4593">
        <f t="shared" ref="F4593:F4656" ca="1" si="277">1 + ROUNDUP(RAND()*6 - 1,0)</f>
        <v>2</v>
      </c>
      <c r="G4593" s="31">
        <v>44682</v>
      </c>
    </row>
    <row r="4594" spans="1:7" x14ac:dyDescent="0.25">
      <c r="A4594" s="1">
        <v>6604</v>
      </c>
      <c r="B4594" s="3" t="s">
        <v>37</v>
      </c>
      <c r="C4594">
        <v>24</v>
      </c>
      <c r="D4594">
        <f t="shared" ref="D4594:D4657" ca="1" si="278">16 + ROUNDUP(RAND()*8,0)</f>
        <v>24</v>
      </c>
      <c r="E4594">
        <f t="shared" ca="1" si="276"/>
        <v>192</v>
      </c>
      <c r="F4594">
        <f t="shared" ca="1" si="277"/>
        <v>4</v>
      </c>
      <c r="G4594" s="31">
        <v>44682</v>
      </c>
    </row>
    <row r="4595" spans="1:7" x14ac:dyDescent="0.25">
      <c r="A4595" s="1">
        <v>12048</v>
      </c>
      <c r="B4595" s="3" t="s">
        <v>37</v>
      </c>
      <c r="C4595">
        <v>24</v>
      </c>
      <c r="D4595">
        <f t="shared" ca="1" si="278"/>
        <v>17</v>
      </c>
      <c r="E4595">
        <f t="shared" ca="1" si="276"/>
        <v>136</v>
      </c>
      <c r="F4595">
        <f t="shared" ca="1" si="277"/>
        <v>3</v>
      </c>
      <c r="G4595" s="31">
        <v>44682</v>
      </c>
    </row>
    <row r="4596" spans="1:7" x14ac:dyDescent="0.25">
      <c r="A4596" s="1">
        <v>9066</v>
      </c>
      <c r="B4596" s="3" t="s">
        <v>37</v>
      </c>
      <c r="C4596">
        <v>24</v>
      </c>
      <c r="D4596">
        <f t="shared" ca="1" si="278"/>
        <v>20</v>
      </c>
      <c r="E4596">
        <f t="shared" ca="1" si="276"/>
        <v>160</v>
      </c>
      <c r="F4596">
        <f t="shared" ca="1" si="277"/>
        <v>2</v>
      </c>
      <c r="G4596" s="31">
        <v>44682</v>
      </c>
    </row>
    <row r="4597" spans="1:7" x14ac:dyDescent="0.25">
      <c r="A4597" s="1">
        <v>7826</v>
      </c>
      <c r="B4597" s="3" t="s">
        <v>37</v>
      </c>
      <c r="C4597">
        <v>24</v>
      </c>
      <c r="D4597">
        <f t="shared" ca="1" si="278"/>
        <v>17</v>
      </c>
      <c r="E4597">
        <f t="shared" ca="1" si="276"/>
        <v>136</v>
      </c>
      <c r="F4597">
        <f t="shared" ca="1" si="277"/>
        <v>3</v>
      </c>
      <c r="G4597" s="31">
        <v>44682</v>
      </c>
    </row>
    <row r="4598" spans="1:7" x14ac:dyDescent="0.25">
      <c r="A4598" s="1">
        <v>8784</v>
      </c>
      <c r="B4598" s="3" t="s">
        <v>37</v>
      </c>
      <c r="C4598">
        <v>24</v>
      </c>
      <c r="D4598">
        <f t="shared" ca="1" si="278"/>
        <v>20</v>
      </c>
      <c r="E4598">
        <f t="shared" ca="1" si="276"/>
        <v>160</v>
      </c>
      <c r="F4598">
        <f t="shared" ca="1" si="277"/>
        <v>2</v>
      </c>
      <c r="G4598" s="31">
        <v>44682</v>
      </c>
    </row>
    <row r="4599" spans="1:7" x14ac:dyDescent="0.25">
      <c r="A4599" s="1">
        <v>15298</v>
      </c>
      <c r="B4599" s="3" t="s">
        <v>37</v>
      </c>
      <c r="C4599">
        <v>24</v>
      </c>
      <c r="D4599">
        <f t="shared" ca="1" si="278"/>
        <v>22</v>
      </c>
      <c r="E4599">
        <f t="shared" ca="1" si="276"/>
        <v>176</v>
      </c>
      <c r="F4599">
        <f t="shared" ca="1" si="277"/>
        <v>5</v>
      </c>
      <c r="G4599" s="31">
        <v>44682</v>
      </c>
    </row>
    <row r="4600" spans="1:7" x14ac:dyDescent="0.25">
      <c r="A4600" s="1">
        <v>29832</v>
      </c>
      <c r="B4600" s="3" t="s">
        <v>37</v>
      </c>
      <c r="C4600">
        <v>24</v>
      </c>
      <c r="D4600">
        <f t="shared" ca="1" si="278"/>
        <v>23</v>
      </c>
      <c r="E4600">
        <f t="shared" ca="1" si="276"/>
        <v>184</v>
      </c>
      <c r="F4600">
        <f t="shared" ca="1" si="277"/>
        <v>4</v>
      </c>
      <c r="G4600" s="31">
        <v>44682</v>
      </c>
    </row>
    <row r="4601" spans="1:7" x14ac:dyDescent="0.25">
      <c r="A4601" s="1">
        <v>5760</v>
      </c>
      <c r="B4601" s="3" t="s">
        <v>37</v>
      </c>
      <c r="C4601">
        <v>24</v>
      </c>
      <c r="D4601">
        <f t="shared" ca="1" si="278"/>
        <v>24</v>
      </c>
      <c r="E4601">
        <f t="shared" ca="1" si="276"/>
        <v>192</v>
      </c>
      <c r="F4601">
        <f t="shared" ca="1" si="277"/>
        <v>6</v>
      </c>
      <c r="G4601" s="31">
        <v>44682</v>
      </c>
    </row>
    <row r="4602" spans="1:7" x14ac:dyDescent="0.25">
      <c r="A4602" s="1">
        <v>21892</v>
      </c>
      <c r="B4602" s="3" t="s">
        <v>37</v>
      </c>
      <c r="C4602">
        <v>24</v>
      </c>
      <c r="D4602">
        <f t="shared" ca="1" si="278"/>
        <v>20</v>
      </c>
      <c r="E4602">
        <f t="shared" ca="1" si="276"/>
        <v>160</v>
      </c>
      <c r="F4602">
        <f t="shared" ca="1" si="277"/>
        <v>2</v>
      </c>
      <c r="G4602" s="31">
        <v>44682</v>
      </c>
    </row>
    <row r="4603" spans="1:7" x14ac:dyDescent="0.25">
      <c r="A4603" s="1">
        <v>25100</v>
      </c>
      <c r="B4603" s="3" t="s">
        <v>37</v>
      </c>
      <c r="C4603">
        <v>24</v>
      </c>
      <c r="D4603">
        <f t="shared" ca="1" si="278"/>
        <v>19</v>
      </c>
      <c r="E4603">
        <f t="shared" ca="1" si="276"/>
        <v>152</v>
      </c>
      <c r="F4603">
        <f t="shared" ca="1" si="277"/>
        <v>4</v>
      </c>
      <c r="G4603" s="31">
        <v>44682</v>
      </c>
    </row>
    <row r="4604" spans="1:7" x14ac:dyDescent="0.25">
      <c r="A4604" s="1">
        <v>6308</v>
      </c>
      <c r="B4604" s="3" t="s">
        <v>37</v>
      </c>
      <c r="C4604">
        <v>24</v>
      </c>
      <c r="D4604">
        <f t="shared" ca="1" si="278"/>
        <v>19</v>
      </c>
      <c r="E4604">
        <f t="shared" ca="1" si="276"/>
        <v>152</v>
      </c>
      <c r="F4604">
        <f t="shared" ca="1" si="277"/>
        <v>6</v>
      </c>
      <c r="G4604" s="31">
        <v>44682</v>
      </c>
    </row>
    <row r="4605" spans="1:7" x14ac:dyDescent="0.25">
      <c r="A4605" s="1">
        <v>6220</v>
      </c>
      <c r="B4605" s="3" t="s">
        <v>37</v>
      </c>
      <c r="C4605">
        <v>24</v>
      </c>
      <c r="D4605">
        <f t="shared" ca="1" si="278"/>
        <v>24</v>
      </c>
      <c r="E4605">
        <f t="shared" ca="1" si="276"/>
        <v>192</v>
      </c>
      <c r="F4605">
        <f t="shared" ca="1" si="277"/>
        <v>3</v>
      </c>
      <c r="G4605" s="31">
        <v>44682</v>
      </c>
    </row>
    <row r="4606" spans="1:7" x14ac:dyDescent="0.25">
      <c r="A4606" s="1">
        <v>33960</v>
      </c>
      <c r="B4606" s="3" t="s">
        <v>37</v>
      </c>
      <c r="C4606">
        <v>24</v>
      </c>
      <c r="D4606">
        <f t="shared" ca="1" si="278"/>
        <v>19</v>
      </c>
      <c r="E4606">
        <f t="shared" ca="1" si="276"/>
        <v>152</v>
      </c>
      <c r="F4606">
        <f t="shared" ca="1" si="277"/>
        <v>5</v>
      </c>
      <c r="G4606" s="31">
        <v>44682</v>
      </c>
    </row>
    <row r="4607" spans="1:7" x14ac:dyDescent="0.25">
      <c r="A4607" s="1">
        <v>29112</v>
      </c>
      <c r="B4607" s="3" t="s">
        <v>37</v>
      </c>
      <c r="C4607">
        <v>24</v>
      </c>
      <c r="D4607">
        <f t="shared" ca="1" si="278"/>
        <v>22</v>
      </c>
      <c r="E4607">
        <f t="shared" ca="1" si="276"/>
        <v>176</v>
      </c>
      <c r="F4607">
        <f t="shared" ca="1" si="277"/>
        <v>3</v>
      </c>
      <c r="G4607" s="31">
        <v>44682</v>
      </c>
    </row>
    <row r="4608" spans="1:7" x14ac:dyDescent="0.25">
      <c r="A4608" s="1">
        <v>16526</v>
      </c>
      <c r="B4608" s="3" t="s">
        <v>37</v>
      </c>
      <c r="C4608">
        <v>24</v>
      </c>
      <c r="D4608">
        <f t="shared" ca="1" si="278"/>
        <v>22</v>
      </c>
      <c r="E4608">
        <f t="shared" ca="1" si="276"/>
        <v>176</v>
      </c>
      <c r="F4608">
        <f t="shared" ca="1" si="277"/>
        <v>0</v>
      </c>
      <c r="G4608" s="31">
        <v>44682</v>
      </c>
    </row>
    <row r="4609" spans="1:7" x14ac:dyDescent="0.25">
      <c r="A4609" s="1">
        <v>11466</v>
      </c>
      <c r="B4609" s="3" t="s">
        <v>37</v>
      </c>
      <c r="C4609">
        <v>24</v>
      </c>
      <c r="D4609">
        <f t="shared" ca="1" si="278"/>
        <v>23</v>
      </c>
      <c r="E4609">
        <f t="shared" ca="1" si="276"/>
        <v>184</v>
      </c>
      <c r="F4609">
        <f t="shared" ca="1" si="277"/>
        <v>2</v>
      </c>
      <c r="G4609" s="31">
        <v>44682</v>
      </c>
    </row>
    <row r="4610" spans="1:7" x14ac:dyDescent="0.25">
      <c r="A4610" s="1">
        <v>2306</v>
      </c>
      <c r="B4610" s="3" t="s">
        <v>37</v>
      </c>
      <c r="C4610">
        <v>24</v>
      </c>
      <c r="D4610">
        <f t="shared" ca="1" si="278"/>
        <v>17</v>
      </c>
      <c r="E4610">
        <f t="shared" ca="1" si="276"/>
        <v>136</v>
      </c>
      <c r="F4610">
        <f t="shared" ca="1" si="277"/>
        <v>0</v>
      </c>
      <c r="G4610" s="31">
        <v>44682</v>
      </c>
    </row>
    <row r="4611" spans="1:7" x14ac:dyDescent="0.25">
      <c r="A4611" s="1">
        <v>6420</v>
      </c>
      <c r="B4611" s="3" t="s">
        <v>37</v>
      </c>
      <c r="C4611">
        <v>24</v>
      </c>
      <c r="D4611">
        <f t="shared" ca="1" si="278"/>
        <v>19</v>
      </c>
      <c r="E4611">
        <f t="shared" ca="1" si="276"/>
        <v>152</v>
      </c>
      <c r="F4611">
        <f t="shared" ca="1" si="277"/>
        <v>3</v>
      </c>
      <c r="G4611" s="31">
        <v>44682</v>
      </c>
    </row>
    <row r="4612" spans="1:7" x14ac:dyDescent="0.25">
      <c r="A4612" s="1">
        <v>2718</v>
      </c>
      <c r="B4612" s="3" t="s">
        <v>37</v>
      </c>
      <c r="C4612">
        <v>24</v>
      </c>
      <c r="D4612">
        <f t="shared" ca="1" si="278"/>
        <v>19</v>
      </c>
      <c r="E4612">
        <f t="shared" ca="1" si="276"/>
        <v>152</v>
      </c>
      <c r="F4612">
        <f t="shared" ca="1" si="277"/>
        <v>5</v>
      </c>
      <c r="G4612" s="31">
        <v>44682</v>
      </c>
    </row>
    <row r="4613" spans="1:7" x14ac:dyDescent="0.25">
      <c r="A4613" s="1">
        <v>5324</v>
      </c>
      <c r="B4613" s="3" t="s">
        <v>37</v>
      </c>
      <c r="C4613">
        <v>24</v>
      </c>
      <c r="D4613">
        <f t="shared" ca="1" si="278"/>
        <v>19</v>
      </c>
      <c r="E4613">
        <f t="shared" ca="1" si="276"/>
        <v>152</v>
      </c>
      <c r="F4613">
        <f t="shared" ca="1" si="277"/>
        <v>3</v>
      </c>
      <c r="G4613" s="31">
        <v>44682</v>
      </c>
    </row>
    <row r="4614" spans="1:7" x14ac:dyDescent="0.25">
      <c r="A4614" s="1">
        <v>10842</v>
      </c>
      <c r="B4614" s="3" t="s">
        <v>37</v>
      </c>
      <c r="C4614">
        <v>24</v>
      </c>
      <c r="D4614">
        <f t="shared" ca="1" si="278"/>
        <v>18</v>
      </c>
      <c r="E4614">
        <f t="shared" ca="1" si="276"/>
        <v>144</v>
      </c>
      <c r="F4614">
        <f t="shared" ca="1" si="277"/>
        <v>2</v>
      </c>
      <c r="G4614" s="31">
        <v>44682</v>
      </c>
    </row>
    <row r="4615" spans="1:7" x14ac:dyDescent="0.25">
      <c r="A4615" s="1">
        <v>9154</v>
      </c>
      <c r="B4615" s="3" t="s">
        <v>37</v>
      </c>
      <c r="C4615">
        <v>24</v>
      </c>
      <c r="D4615">
        <f t="shared" ca="1" si="278"/>
        <v>19</v>
      </c>
      <c r="E4615">
        <f t="shared" ca="1" si="276"/>
        <v>152</v>
      </c>
      <c r="F4615">
        <f t="shared" ca="1" si="277"/>
        <v>3</v>
      </c>
      <c r="G4615" s="31">
        <v>44682</v>
      </c>
    </row>
    <row r="4616" spans="1:7" x14ac:dyDescent="0.25">
      <c r="A4616" s="1">
        <v>13406</v>
      </c>
      <c r="B4616" s="3" t="s">
        <v>37</v>
      </c>
      <c r="C4616">
        <v>24</v>
      </c>
      <c r="D4616">
        <f t="shared" ca="1" si="278"/>
        <v>23</v>
      </c>
      <c r="E4616">
        <f t="shared" ca="1" si="276"/>
        <v>184</v>
      </c>
      <c r="F4616">
        <f t="shared" ca="1" si="277"/>
        <v>0</v>
      </c>
      <c r="G4616" s="31">
        <v>44682</v>
      </c>
    </row>
    <row r="4617" spans="1:7" x14ac:dyDescent="0.25">
      <c r="A4617" s="1">
        <v>26978</v>
      </c>
      <c r="B4617" s="3" t="s">
        <v>37</v>
      </c>
      <c r="C4617">
        <v>24</v>
      </c>
      <c r="D4617">
        <f t="shared" ca="1" si="278"/>
        <v>22</v>
      </c>
      <c r="E4617">
        <f t="shared" ca="1" si="276"/>
        <v>176</v>
      </c>
      <c r="F4617">
        <f t="shared" ca="1" si="277"/>
        <v>2</v>
      </c>
      <c r="G4617" s="31">
        <v>44682</v>
      </c>
    </row>
    <row r="4618" spans="1:7" x14ac:dyDescent="0.25">
      <c r="A4618" s="1">
        <v>11418</v>
      </c>
      <c r="B4618" s="3" t="s">
        <v>37</v>
      </c>
      <c r="C4618">
        <v>24</v>
      </c>
      <c r="D4618">
        <f t="shared" ca="1" si="278"/>
        <v>22</v>
      </c>
      <c r="E4618">
        <f t="shared" ca="1" si="276"/>
        <v>176</v>
      </c>
      <c r="F4618">
        <f t="shared" ca="1" si="277"/>
        <v>3</v>
      </c>
      <c r="G4618" s="31">
        <v>44682</v>
      </c>
    </row>
    <row r="4619" spans="1:7" x14ac:dyDescent="0.25">
      <c r="A4619" s="1">
        <v>19664</v>
      </c>
      <c r="B4619" s="3" t="s">
        <v>37</v>
      </c>
      <c r="C4619">
        <v>24</v>
      </c>
      <c r="D4619">
        <f t="shared" ca="1" si="278"/>
        <v>24</v>
      </c>
      <c r="E4619">
        <f t="shared" ca="1" si="276"/>
        <v>192</v>
      </c>
      <c r="F4619">
        <f t="shared" ca="1" si="277"/>
        <v>5</v>
      </c>
      <c r="G4619" s="31">
        <v>44682</v>
      </c>
    </row>
    <row r="4620" spans="1:7" x14ac:dyDescent="0.25">
      <c r="A4620" s="1">
        <v>608</v>
      </c>
      <c r="B4620" s="3" t="s">
        <v>37</v>
      </c>
      <c r="C4620">
        <v>24</v>
      </c>
      <c r="D4620">
        <f t="shared" ca="1" si="278"/>
        <v>24</v>
      </c>
      <c r="E4620">
        <f t="shared" ca="1" si="276"/>
        <v>192</v>
      </c>
      <c r="F4620">
        <f t="shared" ca="1" si="277"/>
        <v>0</v>
      </c>
      <c r="G4620" s="31">
        <v>44682</v>
      </c>
    </row>
    <row r="4621" spans="1:7" x14ac:dyDescent="0.25">
      <c r="A4621" s="1">
        <v>18994</v>
      </c>
      <c r="B4621" s="3" t="s">
        <v>37</v>
      </c>
      <c r="C4621">
        <v>24</v>
      </c>
      <c r="D4621">
        <f t="shared" ca="1" si="278"/>
        <v>20</v>
      </c>
      <c r="E4621">
        <f t="shared" ca="1" si="276"/>
        <v>160</v>
      </c>
      <c r="F4621">
        <f t="shared" ca="1" si="277"/>
        <v>5</v>
      </c>
      <c r="G4621" s="31">
        <v>44682</v>
      </c>
    </row>
    <row r="4622" spans="1:7" x14ac:dyDescent="0.25">
      <c r="A4622" s="1">
        <v>16880</v>
      </c>
      <c r="B4622" s="3" t="s">
        <v>37</v>
      </c>
      <c r="C4622">
        <v>24</v>
      </c>
      <c r="D4622">
        <f t="shared" ca="1" si="278"/>
        <v>21</v>
      </c>
      <c r="E4622">
        <f t="shared" ca="1" si="276"/>
        <v>168</v>
      </c>
      <c r="F4622">
        <f t="shared" ca="1" si="277"/>
        <v>6</v>
      </c>
      <c r="G4622" s="31">
        <v>44682</v>
      </c>
    </row>
    <row r="4623" spans="1:7" x14ac:dyDescent="0.25">
      <c r="A4623" s="1">
        <v>6250</v>
      </c>
      <c r="B4623" s="3" t="s">
        <v>37</v>
      </c>
      <c r="C4623">
        <v>24</v>
      </c>
      <c r="D4623">
        <f t="shared" ca="1" si="278"/>
        <v>20</v>
      </c>
      <c r="E4623">
        <f t="shared" ca="1" si="276"/>
        <v>160</v>
      </c>
      <c r="F4623">
        <f t="shared" ca="1" si="277"/>
        <v>5</v>
      </c>
      <c r="G4623" s="31">
        <v>44682</v>
      </c>
    </row>
    <row r="4624" spans="1:7" x14ac:dyDescent="0.25">
      <c r="A4624" s="1">
        <v>19182</v>
      </c>
      <c r="B4624" s="3" t="s">
        <v>37</v>
      </c>
      <c r="C4624">
        <v>24</v>
      </c>
      <c r="D4624">
        <f t="shared" ca="1" si="278"/>
        <v>18</v>
      </c>
      <c r="E4624">
        <f t="shared" ca="1" si="276"/>
        <v>144</v>
      </c>
      <c r="F4624">
        <f t="shared" ca="1" si="277"/>
        <v>4</v>
      </c>
      <c r="G4624" s="31">
        <v>44682</v>
      </c>
    </row>
    <row r="4625" spans="1:7" x14ac:dyDescent="0.25">
      <c r="A4625" s="1">
        <v>950</v>
      </c>
      <c r="B4625" s="3" t="s">
        <v>37</v>
      </c>
      <c r="C4625">
        <v>24</v>
      </c>
      <c r="D4625">
        <f t="shared" ca="1" si="278"/>
        <v>22</v>
      </c>
      <c r="E4625">
        <f t="shared" ca="1" si="276"/>
        <v>176</v>
      </c>
      <c r="F4625">
        <f t="shared" ca="1" si="277"/>
        <v>3</v>
      </c>
      <c r="G4625" s="31">
        <v>44682</v>
      </c>
    </row>
    <row r="4626" spans="1:7" x14ac:dyDescent="0.25">
      <c r="A4626" s="1">
        <v>3922</v>
      </c>
      <c r="B4626" s="3" t="s">
        <v>37</v>
      </c>
      <c r="C4626">
        <v>24</v>
      </c>
      <c r="D4626">
        <f t="shared" ca="1" si="278"/>
        <v>23</v>
      </c>
      <c r="E4626">
        <f t="shared" ca="1" si="276"/>
        <v>184</v>
      </c>
      <c r="F4626">
        <f t="shared" ca="1" si="277"/>
        <v>6</v>
      </c>
      <c r="G4626" s="31">
        <v>44682</v>
      </c>
    </row>
    <row r="4627" spans="1:7" x14ac:dyDescent="0.25">
      <c r="A4627" s="1">
        <v>10856</v>
      </c>
      <c r="B4627" s="3" t="s">
        <v>37</v>
      </c>
      <c r="C4627">
        <v>24</v>
      </c>
      <c r="D4627">
        <f t="shared" ca="1" si="278"/>
        <v>17</v>
      </c>
      <c r="E4627">
        <f t="shared" ca="1" si="276"/>
        <v>136</v>
      </c>
      <c r="F4627">
        <f t="shared" ca="1" si="277"/>
        <v>0</v>
      </c>
      <c r="G4627" s="31">
        <v>44682</v>
      </c>
    </row>
    <row r="4628" spans="1:7" x14ac:dyDescent="0.25">
      <c r="A4628" s="1">
        <v>3736</v>
      </c>
      <c r="B4628" s="3" t="s">
        <v>37</v>
      </c>
      <c r="C4628">
        <v>24</v>
      </c>
      <c r="D4628">
        <f t="shared" ca="1" si="278"/>
        <v>21</v>
      </c>
      <c r="E4628">
        <f t="shared" ca="1" si="276"/>
        <v>168</v>
      </c>
      <c r="F4628">
        <f t="shared" ca="1" si="277"/>
        <v>4</v>
      </c>
      <c r="G4628" s="31">
        <v>44682</v>
      </c>
    </row>
    <row r="4629" spans="1:7" x14ac:dyDescent="0.25">
      <c r="A4629" s="1">
        <v>11178</v>
      </c>
      <c r="B4629" s="3" t="s">
        <v>37</v>
      </c>
      <c r="C4629">
        <v>24</v>
      </c>
      <c r="D4629">
        <f t="shared" ca="1" si="278"/>
        <v>20</v>
      </c>
      <c r="E4629">
        <f t="shared" ca="1" si="276"/>
        <v>160</v>
      </c>
      <c r="F4629">
        <f t="shared" ca="1" si="277"/>
        <v>6</v>
      </c>
      <c r="G4629" s="31">
        <v>44682</v>
      </c>
    </row>
    <row r="4630" spans="1:7" x14ac:dyDescent="0.25">
      <c r="A4630" s="1">
        <v>28136</v>
      </c>
      <c r="B4630" s="3" t="s">
        <v>37</v>
      </c>
      <c r="C4630">
        <v>24</v>
      </c>
      <c r="D4630">
        <f t="shared" ca="1" si="278"/>
        <v>17</v>
      </c>
      <c r="E4630">
        <f t="shared" ca="1" si="276"/>
        <v>136</v>
      </c>
      <c r="F4630">
        <f t="shared" ca="1" si="277"/>
        <v>3</v>
      </c>
      <c r="G4630" s="31">
        <v>44682</v>
      </c>
    </row>
    <row r="4631" spans="1:7" x14ac:dyDescent="0.25">
      <c r="A4631" s="1">
        <v>19526</v>
      </c>
      <c r="B4631" s="3" t="s">
        <v>37</v>
      </c>
      <c r="C4631">
        <v>24</v>
      </c>
      <c r="D4631">
        <f t="shared" ca="1" si="278"/>
        <v>20</v>
      </c>
      <c r="E4631">
        <f t="shared" ca="1" si="276"/>
        <v>160</v>
      </c>
      <c r="F4631">
        <f t="shared" ca="1" si="277"/>
        <v>2</v>
      </c>
      <c r="G4631" s="31">
        <v>44682</v>
      </c>
    </row>
    <row r="4632" spans="1:7" x14ac:dyDescent="0.25">
      <c r="A4632" s="1">
        <v>29364</v>
      </c>
      <c r="B4632" s="3" t="s">
        <v>37</v>
      </c>
      <c r="C4632">
        <v>24</v>
      </c>
      <c r="D4632">
        <f t="shared" ca="1" si="278"/>
        <v>22</v>
      </c>
      <c r="E4632">
        <f t="shared" ca="1" si="276"/>
        <v>176</v>
      </c>
      <c r="F4632">
        <f t="shared" ca="1" si="277"/>
        <v>3</v>
      </c>
      <c r="G4632" s="31">
        <v>44682</v>
      </c>
    </row>
    <row r="4633" spans="1:7" x14ac:dyDescent="0.25">
      <c r="A4633" s="1">
        <v>17084</v>
      </c>
      <c r="B4633" s="3" t="s">
        <v>37</v>
      </c>
      <c r="C4633">
        <v>24</v>
      </c>
      <c r="D4633">
        <f t="shared" ca="1" si="278"/>
        <v>24</v>
      </c>
      <c r="E4633">
        <f t="shared" ca="1" si="276"/>
        <v>192</v>
      </c>
      <c r="F4633">
        <f t="shared" ca="1" si="277"/>
        <v>2</v>
      </c>
      <c r="G4633" s="31">
        <v>44682</v>
      </c>
    </row>
    <row r="4634" spans="1:7" x14ac:dyDescent="0.25">
      <c r="A4634" s="1">
        <v>30984</v>
      </c>
      <c r="B4634" s="3" t="s">
        <v>37</v>
      </c>
      <c r="C4634">
        <v>24</v>
      </c>
      <c r="D4634">
        <f t="shared" ca="1" si="278"/>
        <v>22</v>
      </c>
      <c r="E4634">
        <f t="shared" ca="1" si="276"/>
        <v>176</v>
      </c>
      <c r="F4634">
        <f t="shared" ca="1" si="277"/>
        <v>2</v>
      </c>
      <c r="G4634" s="31">
        <v>44682</v>
      </c>
    </row>
    <row r="4635" spans="1:7" x14ac:dyDescent="0.25">
      <c r="A4635" s="1">
        <v>804</v>
      </c>
      <c r="B4635" s="3" t="s">
        <v>37</v>
      </c>
      <c r="C4635">
        <v>24</v>
      </c>
      <c r="D4635">
        <f t="shared" ca="1" si="278"/>
        <v>17</v>
      </c>
      <c r="E4635">
        <f t="shared" ca="1" si="276"/>
        <v>136</v>
      </c>
      <c r="F4635">
        <f t="shared" ca="1" si="277"/>
        <v>0</v>
      </c>
      <c r="G4635" s="31">
        <v>44682</v>
      </c>
    </row>
    <row r="4636" spans="1:7" x14ac:dyDescent="0.25">
      <c r="A4636" s="1">
        <v>1024</v>
      </c>
      <c r="B4636" s="3" t="s">
        <v>37</v>
      </c>
      <c r="C4636">
        <v>24</v>
      </c>
      <c r="D4636">
        <f t="shared" ca="1" si="278"/>
        <v>24</v>
      </c>
      <c r="E4636">
        <f t="shared" ca="1" si="276"/>
        <v>192</v>
      </c>
      <c r="F4636">
        <f t="shared" ca="1" si="277"/>
        <v>0</v>
      </c>
      <c r="G4636" s="31">
        <v>44682</v>
      </c>
    </row>
    <row r="4637" spans="1:7" x14ac:dyDescent="0.25">
      <c r="A4637" s="1">
        <v>29580</v>
      </c>
      <c r="B4637" s="3" t="s">
        <v>37</v>
      </c>
      <c r="C4637">
        <v>24</v>
      </c>
      <c r="D4637">
        <f t="shared" ca="1" si="278"/>
        <v>23</v>
      </c>
      <c r="E4637">
        <f t="shared" ca="1" si="276"/>
        <v>184</v>
      </c>
      <c r="F4637">
        <f t="shared" ca="1" si="277"/>
        <v>2</v>
      </c>
      <c r="G4637" s="31">
        <v>44682</v>
      </c>
    </row>
    <row r="4638" spans="1:7" x14ac:dyDescent="0.25">
      <c r="A4638" s="1">
        <v>22416</v>
      </c>
      <c r="B4638" s="3" t="s">
        <v>37</v>
      </c>
      <c r="C4638">
        <v>24</v>
      </c>
      <c r="D4638">
        <f t="shared" ca="1" si="278"/>
        <v>22</v>
      </c>
      <c r="E4638">
        <f t="shared" ca="1" si="276"/>
        <v>176</v>
      </c>
      <c r="F4638">
        <f t="shared" ca="1" si="277"/>
        <v>6</v>
      </c>
      <c r="G4638" s="31">
        <v>44682</v>
      </c>
    </row>
    <row r="4639" spans="1:7" x14ac:dyDescent="0.25">
      <c r="A4639" s="1">
        <v>2940</v>
      </c>
      <c r="B4639" s="3" t="s">
        <v>37</v>
      </c>
      <c r="C4639">
        <v>24</v>
      </c>
      <c r="D4639">
        <f t="shared" ca="1" si="278"/>
        <v>24</v>
      </c>
      <c r="E4639">
        <f t="shared" ca="1" si="276"/>
        <v>192</v>
      </c>
      <c r="F4639">
        <f t="shared" ca="1" si="277"/>
        <v>3</v>
      </c>
      <c r="G4639" s="31">
        <v>44682</v>
      </c>
    </row>
    <row r="4640" spans="1:7" x14ac:dyDescent="0.25">
      <c r="A4640" s="1">
        <v>23716</v>
      </c>
      <c r="B4640" s="3" t="s">
        <v>37</v>
      </c>
      <c r="C4640">
        <v>24</v>
      </c>
      <c r="D4640">
        <f t="shared" ca="1" si="278"/>
        <v>23</v>
      </c>
      <c r="E4640">
        <f t="shared" ca="1" si="276"/>
        <v>184</v>
      </c>
      <c r="F4640">
        <f t="shared" ca="1" si="277"/>
        <v>6</v>
      </c>
      <c r="G4640" s="31">
        <v>44682</v>
      </c>
    </row>
    <row r="4641" spans="1:7" x14ac:dyDescent="0.25">
      <c r="A4641" s="1">
        <v>5612</v>
      </c>
      <c r="B4641" s="3" t="s">
        <v>37</v>
      </c>
      <c r="C4641">
        <v>24</v>
      </c>
      <c r="D4641">
        <f t="shared" ca="1" si="278"/>
        <v>19</v>
      </c>
      <c r="E4641">
        <f t="shared" ca="1" si="276"/>
        <v>152</v>
      </c>
      <c r="F4641">
        <f t="shared" ca="1" si="277"/>
        <v>0</v>
      </c>
      <c r="G4641" s="31">
        <v>44682</v>
      </c>
    </row>
    <row r="4642" spans="1:7" x14ac:dyDescent="0.25">
      <c r="A4642" s="1">
        <v>16378</v>
      </c>
      <c r="B4642" s="3" t="s">
        <v>37</v>
      </c>
      <c r="C4642">
        <v>24</v>
      </c>
      <c r="D4642">
        <f t="shared" ca="1" si="278"/>
        <v>24</v>
      </c>
      <c r="E4642">
        <f t="shared" ca="1" si="276"/>
        <v>192</v>
      </c>
      <c r="F4642">
        <f t="shared" ca="1" si="277"/>
        <v>0</v>
      </c>
      <c r="G4642" s="31">
        <v>44682</v>
      </c>
    </row>
    <row r="4643" spans="1:7" x14ac:dyDescent="0.25">
      <c r="A4643" s="1">
        <v>19720</v>
      </c>
      <c r="B4643" s="3" t="s">
        <v>37</v>
      </c>
      <c r="C4643">
        <v>24</v>
      </c>
      <c r="D4643">
        <f t="shared" ca="1" si="278"/>
        <v>20</v>
      </c>
      <c r="E4643">
        <f t="shared" ca="1" si="276"/>
        <v>160</v>
      </c>
      <c r="F4643">
        <f t="shared" ca="1" si="277"/>
        <v>0</v>
      </c>
      <c r="G4643" s="31">
        <v>44682</v>
      </c>
    </row>
    <row r="4644" spans="1:7" x14ac:dyDescent="0.25">
      <c r="A4644" s="1">
        <v>28810</v>
      </c>
      <c r="B4644" s="3" t="s">
        <v>37</v>
      </c>
      <c r="C4644">
        <v>24</v>
      </c>
      <c r="D4644">
        <f t="shared" ca="1" si="278"/>
        <v>23</v>
      </c>
      <c r="E4644">
        <f t="shared" ca="1" si="276"/>
        <v>184</v>
      </c>
      <c r="F4644">
        <f t="shared" ca="1" si="277"/>
        <v>2</v>
      </c>
      <c r="G4644" s="31">
        <v>44682</v>
      </c>
    </row>
    <row r="4645" spans="1:7" x14ac:dyDescent="0.25">
      <c r="A4645" s="1">
        <v>12300</v>
      </c>
      <c r="B4645" s="3" t="s">
        <v>37</v>
      </c>
      <c r="C4645">
        <v>24</v>
      </c>
      <c r="D4645">
        <f t="shared" ca="1" si="278"/>
        <v>22</v>
      </c>
      <c r="E4645">
        <f t="shared" ca="1" si="276"/>
        <v>176</v>
      </c>
      <c r="F4645">
        <f t="shared" ca="1" si="277"/>
        <v>5</v>
      </c>
      <c r="G4645" s="31">
        <v>44682</v>
      </c>
    </row>
    <row r="4646" spans="1:7" x14ac:dyDescent="0.25">
      <c r="A4646" s="1">
        <v>13912</v>
      </c>
      <c r="B4646" s="3" t="s">
        <v>37</v>
      </c>
      <c r="C4646">
        <v>24</v>
      </c>
      <c r="D4646">
        <f t="shared" ca="1" si="278"/>
        <v>19</v>
      </c>
      <c r="E4646">
        <f t="shared" ca="1" si="276"/>
        <v>152</v>
      </c>
      <c r="F4646">
        <f t="shared" ca="1" si="277"/>
        <v>6</v>
      </c>
      <c r="G4646" s="31">
        <v>44682</v>
      </c>
    </row>
    <row r="4647" spans="1:7" x14ac:dyDescent="0.25">
      <c r="A4647" s="1">
        <v>3568</v>
      </c>
      <c r="B4647" s="3" t="s">
        <v>37</v>
      </c>
      <c r="C4647">
        <v>24</v>
      </c>
      <c r="D4647">
        <f t="shared" ca="1" si="278"/>
        <v>23</v>
      </c>
      <c r="E4647">
        <f t="shared" ca="1" si="276"/>
        <v>184</v>
      </c>
      <c r="F4647">
        <f t="shared" ca="1" si="277"/>
        <v>4</v>
      </c>
      <c r="G4647" s="31">
        <v>44682</v>
      </c>
    </row>
    <row r="4648" spans="1:7" x14ac:dyDescent="0.25">
      <c r="A4648" s="1">
        <v>6122</v>
      </c>
      <c r="B4648" s="3" t="s">
        <v>37</v>
      </c>
      <c r="C4648">
        <v>24</v>
      </c>
      <c r="D4648">
        <f t="shared" ca="1" si="278"/>
        <v>24</v>
      </c>
      <c r="E4648">
        <f t="shared" ca="1" si="276"/>
        <v>192</v>
      </c>
      <c r="F4648">
        <f t="shared" ca="1" si="277"/>
        <v>3</v>
      </c>
      <c r="G4648" s="31">
        <v>44682</v>
      </c>
    </row>
    <row r="4649" spans="1:7" x14ac:dyDescent="0.25">
      <c r="A4649" s="1">
        <v>16792</v>
      </c>
      <c r="B4649" s="3" t="s">
        <v>37</v>
      </c>
      <c r="C4649">
        <v>24</v>
      </c>
      <c r="D4649">
        <f t="shared" ca="1" si="278"/>
        <v>22</v>
      </c>
      <c r="E4649">
        <f t="shared" ca="1" si="276"/>
        <v>176</v>
      </c>
      <c r="F4649">
        <f t="shared" ca="1" si="277"/>
        <v>2</v>
      </c>
      <c r="G4649" s="31">
        <v>44682</v>
      </c>
    </row>
    <row r="4650" spans="1:7" x14ac:dyDescent="0.25">
      <c r="A4650" s="1">
        <v>782</v>
      </c>
      <c r="B4650" s="3" t="s">
        <v>37</v>
      </c>
      <c r="C4650">
        <v>24</v>
      </c>
      <c r="D4650">
        <f t="shared" ca="1" si="278"/>
        <v>20</v>
      </c>
      <c r="E4650">
        <f t="shared" ca="1" si="276"/>
        <v>160</v>
      </c>
      <c r="F4650">
        <f t="shared" ca="1" si="277"/>
        <v>5</v>
      </c>
      <c r="G4650" s="31">
        <v>44682</v>
      </c>
    </row>
    <row r="4651" spans="1:7" x14ac:dyDescent="0.25">
      <c r="A4651" s="1">
        <v>20886</v>
      </c>
      <c r="B4651" s="3" t="s">
        <v>37</v>
      </c>
      <c r="C4651">
        <v>24</v>
      </c>
      <c r="D4651">
        <f t="shared" ca="1" si="278"/>
        <v>21</v>
      </c>
      <c r="E4651">
        <f t="shared" ca="1" si="276"/>
        <v>168</v>
      </c>
      <c r="F4651">
        <f t="shared" ca="1" si="277"/>
        <v>6</v>
      </c>
      <c r="G4651" s="31">
        <v>44682</v>
      </c>
    </row>
    <row r="4652" spans="1:7" x14ac:dyDescent="0.25">
      <c r="A4652" s="1">
        <v>6594</v>
      </c>
      <c r="B4652" s="3" t="s">
        <v>37</v>
      </c>
      <c r="C4652">
        <v>24</v>
      </c>
      <c r="D4652">
        <f t="shared" ca="1" si="278"/>
        <v>20</v>
      </c>
      <c r="E4652">
        <f t="shared" ca="1" si="276"/>
        <v>160</v>
      </c>
      <c r="F4652">
        <f t="shared" ca="1" si="277"/>
        <v>5</v>
      </c>
      <c r="G4652" s="31">
        <v>44682</v>
      </c>
    </row>
    <row r="4653" spans="1:7" x14ac:dyDescent="0.25">
      <c r="A4653" s="1">
        <v>26752</v>
      </c>
      <c r="B4653" s="3" t="s">
        <v>37</v>
      </c>
      <c r="C4653">
        <v>24</v>
      </c>
      <c r="D4653">
        <f t="shared" ca="1" si="278"/>
        <v>19</v>
      </c>
      <c r="E4653">
        <f t="shared" ca="1" si="276"/>
        <v>152</v>
      </c>
      <c r="F4653">
        <f t="shared" ca="1" si="277"/>
        <v>6</v>
      </c>
      <c r="G4653" s="31">
        <v>44682</v>
      </c>
    </row>
    <row r="4654" spans="1:7" x14ac:dyDescent="0.25">
      <c r="A4654" s="1">
        <v>23542</v>
      </c>
      <c r="B4654" s="3" t="s">
        <v>37</v>
      </c>
      <c r="C4654">
        <v>24</v>
      </c>
      <c r="D4654">
        <f t="shared" ca="1" si="278"/>
        <v>18</v>
      </c>
      <c r="E4654">
        <f t="shared" ca="1" si="276"/>
        <v>144</v>
      </c>
      <c r="F4654">
        <f t="shared" ca="1" si="277"/>
        <v>4</v>
      </c>
      <c r="G4654" s="31">
        <v>44682</v>
      </c>
    </row>
    <row r="4655" spans="1:7" x14ac:dyDescent="0.25">
      <c r="A4655" s="1">
        <v>19930</v>
      </c>
      <c r="B4655" s="3" t="s">
        <v>37</v>
      </c>
      <c r="C4655">
        <v>24</v>
      </c>
      <c r="D4655">
        <f t="shared" ca="1" si="278"/>
        <v>22</v>
      </c>
      <c r="E4655">
        <f t="shared" ca="1" si="276"/>
        <v>176</v>
      </c>
      <c r="F4655">
        <f t="shared" ca="1" si="277"/>
        <v>3</v>
      </c>
      <c r="G4655" s="31">
        <v>44682</v>
      </c>
    </row>
    <row r="4656" spans="1:7" x14ac:dyDescent="0.25">
      <c r="A4656" s="1">
        <v>14546</v>
      </c>
      <c r="B4656" s="3" t="s">
        <v>37</v>
      </c>
      <c r="C4656">
        <v>24</v>
      </c>
      <c r="D4656">
        <f t="shared" ca="1" si="278"/>
        <v>24</v>
      </c>
      <c r="E4656">
        <f t="shared" ca="1" si="276"/>
        <v>192</v>
      </c>
      <c r="F4656">
        <f t="shared" ca="1" si="277"/>
        <v>4</v>
      </c>
      <c r="G4656" s="31">
        <v>44682</v>
      </c>
    </row>
    <row r="4657" spans="1:7" x14ac:dyDescent="0.25">
      <c r="A4657" s="1">
        <v>30626</v>
      </c>
      <c r="B4657" s="3" t="s">
        <v>37</v>
      </c>
      <c r="C4657">
        <v>24</v>
      </c>
      <c r="D4657">
        <f t="shared" ca="1" si="278"/>
        <v>19</v>
      </c>
      <c r="E4657">
        <f t="shared" ref="E4657:E4720" ca="1" si="279">D4657*8</f>
        <v>152</v>
      </c>
      <c r="F4657">
        <f t="shared" ref="F4657:F4720" ca="1" si="280">1 + ROUNDUP(RAND()*6 - 1,0)</f>
        <v>2</v>
      </c>
      <c r="G4657" s="31">
        <v>44682</v>
      </c>
    </row>
    <row r="4658" spans="1:7" x14ac:dyDescent="0.25">
      <c r="A4658" s="1">
        <v>14184</v>
      </c>
      <c r="B4658" s="3" t="s">
        <v>37</v>
      </c>
      <c r="C4658">
        <v>24</v>
      </c>
      <c r="D4658">
        <f t="shared" ref="D4658:D4721" ca="1" si="281">16 + ROUNDUP(RAND()*8,0)</f>
        <v>20</v>
      </c>
      <c r="E4658">
        <f t="shared" ca="1" si="279"/>
        <v>160</v>
      </c>
      <c r="F4658">
        <f t="shared" ca="1" si="280"/>
        <v>2</v>
      </c>
      <c r="G4658" s="31">
        <v>44682</v>
      </c>
    </row>
    <row r="4659" spans="1:7" x14ac:dyDescent="0.25">
      <c r="A4659" s="1">
        <v>7348</v>
      </c>
      <c r="B4659" s="3" t="s">
        <v>37</v>
      </c>
      <c r="C4659">
        <v>24</v>
      </c>
      <c r="D4659">
        <f t="shared" ca="1" si="281"/>
        <v>17</v>
      </c>
      <c r="E4659">
        <f t="shared" ca="1" si="279"/>
        <v>136</v>
      </c>
      <c r="F4659">
        <f t="shared" ca="1" si="280"/>
        <v>4</v>
      </c>
      <c r="G4659" s="31">
        <v>44682</v>
      </c>
    </row>
    <row r="4660" spans="1:7" x14ac:dyDescent="0.25">
      <c r="A4660" s="1">
        <v>21970</v>
      </c>
      <c r="B4660" s="3" t="s">
        <v>37</v>
      </c>
      <c r="C4660">
        <v>24</v>
      </c>
      <c r="D4660">
        <f t="shared" ca="1" si="281"/>
        <v>18</v>
      </c>
      <c r="E4660">
        <f t="shared" ca="1" si="279"/>
        <v>144</v>
      </c>
      <c r="F4660">
        <f t="shared" ca="1" si="280"/>
        <v>5</v>
      </c>
      <c r="G4660" s="31">
        <v>44682</v>
      </c>
    </row>
    <row r="4661" spans="1:7" x14ac:dyDescent="0.25">
      <c r="A4661" s="1">
        <v>2984</v>
      </c>
      <c r="B4661" s="3" t="s">
        <v>37</v>
      </c>
      <c r="C4661">
        <v>24</v>
      </c>
      <c r="D4661">
        <f t="shared" ca="1" si="281"/>
        <v>19</v>
      </c>
      <c r="E4661">
        <f t="shared" ca="1" si="279"/>
        <v>152</v>
      </c>
      <c r="F4661">
        <f t="shared" ca="1" si="280"/>
        <v>5</v>
      </c>
      <c r="G4661" s="31">
        <v>44682</v>
      </c>
    </row>
    <row r="4662" spans="1:7" x14ac:dyDescent="0.25">
      <c r="A4662" s="1">
        <v>6846</v>
      </c>
      <c r="B4662" s="3" t="s">
        <v>37</v>
      </c>
      <c r="C4662">
        <v>24</v>
      </c>
      <c r="D4662">
        <f t="shared" ca="1" si="281"/>
        <v>19</v>
      </c>
      <c r="E4662">
        <f t="shared" ca="1" si="279"/>
        <v>152</v>
      </c>
      <c r="F4662">
        <f t="shared" ca="1" si="280"/>
        <v>5</v>
      </c>
      <c r="G4662" s="31">
        <v>44682</v>
      </c>
    </row>
    <row r="4663" spans="1:7" x14ac:dyDescent="0.25">
      <c r="A4663" s="1">
        <v>14556</v>
      </c>
      <c r="B4663" s="3" t="s">
        <v>37</v>
      </c>
      <c r="C4663">
        <v>24</v>
      </c>
      <c r="D4663">
        <f t="shared" ca="1" si="281"/>
        <v>19</v>
      </c>
      <c r="E4663">
        <f t="shared" ca="1" si="279"/>
        <v>152</v>
      </c>
      <c r="F4663">
        <f t="shared" ca="1" si="280"/>
        <v>2</v>
      </c>
      <c r="G4663" s="31">
        <v>44682</v>
      </c>
    </row>
    <row r="4664" spans="1:7" x14ac:dyDescent="0.25">
      <c r="A4664" s="1">
        <v>22252</v>
      </c>
      <c r="B4664" s="3" t="s">
        <v>37</v>
      </c>
      <c r="C4664">
        <v>24</v>
      </c>
      <c r="D4664">
        <f t="shared" ca="1" si="281"/>
        <v>23</v>
      </c>
      <c r="E4664">
        <f t="shared" ca="1" si="279"/>
        <v>184</v>
      </c>
      <c r="F4664">
        <f t="shared" ca="1" si="280"/>
        <v>4</v>
      </c>
      <c r="G4664" s="31">
        <v>44682</v>
      </c>
    </row>
    <row r="4665" spans="1:7" x14ac:dyDescent="0.25">
      <c r="A4665" s="1">
        <v>3684</v>
      </c>
      <c r="B4665" s="3" t="s">
        <v>37</v>
      </c>
      <c r="C4665">
        <v>24</v>
      </c>
      <c r="D4665">
        <f t="shared" ca="1" si="281"/>
        <v>17</v>
      </c>
      <c r="E4665">
        <f t="shared" ca="1" si="279"/>
        <v>136</v>
      </c>
      <c r="F4665">
        <f t="shared" ca="1" si="280"/>
        <v>2</v>
      </c>
      <c r="G4665" s="31">
        <v>44682</v>
      </c>
    </row>
    <row r="4666" spans="1:7" x14ac:dyDescent="0.25">
      <c r="A4666" s="1">
        <v>5880</v>
      </c>
      <c r="B4666" s="3" t="s">
        <v>37</v>
      </c>
      <c r="C4666">
        <v>24</v>
      </c>
      <c r="D4666">
        <f t="shared" ca="1" si="281"/>
        <v>23</v>
      </c>
      <c r="E4666">
        <f t="shared" ca="1" si="279"/>
        <v>184</v>
      </c>
      <c r="F4666">
        <f t="shared" ca="1" si="280"/>
        <v>3</v>
      </c>
      <c r="G4666" s="31">
        <v>44682</v>
      </c>
    </row>
    <row r="4667" spans="1:7" x14ac:dyDescent="0.25">
      <c r="A4667" s="1">
        <v>6304</v>
      </c>
      <c r="B4667" s="3" t="s">
        <v>37</v>
      </c>
      <c r="C4667">
        <v>24</v>
      </c>
      <c r="D4667">
        <f t="shared" ca="1" si="281"/>
        <v>23</v>
      </c>
      <c r="E4667">
        <f t="shared" ca="1" si="279"/>
        <v>184</v>
      </c>
      <c r="F4667">
        <f t="shared" ca="1" si="280"/>
        <v>5</v>
      </c>
      <c r="G4667" s="31">
        <v>44682</v>
      </c>
    </row>
    <row r="4668" spans="1:7" x14ac:dyDescent="0.25">
      <c r="A4668" s="1">
        <v>5794</v>
      </c>
      <c r="B4668" s="3" t="s">
        <v>37</v>
      </c>
      <c r="C4668">
        <v>24</v>
      </c>
      <c r="D4668">
        <f t="shared" ca="1" si="281"/>
        <v>18</v>
      </c>
      <c r="E4668">
        <f t="shared" ca="1" si="279"/>
        <v>144</v>
      </c>
      <c r="F4668">
        <f t="shared" ca="1" si="280"/>
        <v>0</v>
      </c>
      <c r="G4668" s="31">
        <v>44682</v>
      </c>
    </row>
    <row r="4669" spans="1:7" x14ac:dyDescent="0.25">
      <c r="A4669" s="1">
        <v>33572</v>
      </c>
      <c r="B4669" s="3" t="s">
        <v>37</v>
      </c>
      <c r="C4669">
        <v>24</v>
      </c>
      <c r="D4669">
        <f t="shared" ca="1" si="281"/>
        <v>19</v>
      </c>
      <c r="E4669">
        <f t="shared" ca="1" si="279"/>
        <v>152</v>
      </c>
      <c r="F4669">
        <f t="shared" ca="1" si="280"/>
        <v>2</v>
      </c>
      <c r="G4669" s="31">
        <v>44682</v>
      </c>
    </row>
    <row r="4670" spans="1:7" x14ac:dyDescent="0.25">
      <c r="A4670" s="1">
        <v>25166</v>
      </c>
      <c r="B4670" s="3" t="s">
        <v>37</v>
      </c>
      <c r="C4670">
        <v>24</v>
      </c>
      <c r="D4670">
        <f t="shared" ca="1" si="281"/>
        <v>23</v>
      </c>
      <c r="E4670">
        <f t="shared" ca="1" si="279"/>
        <v>184</v>
      </c>
      <c r="F4670">
        <f t="shared" ca="1" si="280"/>
        <v>3</v>
      </c>
      <c r="G4670" s="31">
        <v>44682</v>
      </c>
    </row>
    <row r="4671" spans="1:7" x14ac:dyDescent="0.25">
      <c r="A4671" s="1">
        <v>26404</v>
      </c>
      <c r="B4671" s="3" t="s">
        <v>37</v>
      </c>
      <c r="C4671">
        <v>24</v>
      </c>
      <c r="D4671">
        <f t="shared" ca="1" si="281"/>
        <v>21</v>
      </c>
      <c r="E4671">
        <f t="shared" ca="1" si="279"/>
        <v>168</v>
      </c>
      <c r="F4671">
        <f t="shared" ca="1" si="280"/>
        <v>2</v>
      </c>
      <c r="G4671" s="31">
        <v>44682</v>
      </c>
    </row>
    <row r="4672" spans="1:7" x14ac:dyDescent="0.25">
      <c r="A4672" s="1">
        <v>1500</v>
      </c>
      <c r="B4672" s="3" t="s">
        <v>37</v>
      </c>
      <c r="C4672">
        <v>24</v>
      </c>
      <c r="D4672">
        <f t="shared" ca="1" si="281"/>
        <v>23</v>
      </c>
      <c r="E4672">
        <f t="shared" ca="1" si="279"/>
        <v>184</v>
      </c>
      <c r="F4672">
        <f t="shared" ca="1" si="280"/>
        <v>6</v>
      </c>
      <c r="G4672" s="31">
        <v>44682</v>
      </c>
    </row>
    <row r="4673" spans="1:7" x14ac:dyDescent="0.25">
      <c r="A4673" s="1">
        <v>31146</v>
      </c>
      <c r="B4673" s="3" t="s">
        <v>37</v>
      </c>
      <c r="C4673">
        <v>24</v>
      </c>
      <c r="D4673">
        <f t="shared" ca="1" si="281"/>
        <v>17</v>
      </c>
      <c r="E4673">
        <f t="shared" ca="1" si="279"/>
        <v>136</v>
      </c>
      <c r="F4673">
        <f t="shared" ca="1" si="280"/>
        <v>4</v>
      </c>
      <c r="G4673" s="31">
        <v>44682</v>
      </c>
    </row>
    <row r="4674" spans="1:7" x14ac:dyDescent="0.25">
      <c r="A4674" s="1">
        <v>4116</v>
      </c>
      <c r="B4674" s="3" t="s">
        <v>37</v>
      </c>
      <c r="C4674">
        <v>24</v>
      </c>
      <c r="D4674">
        <f t="shared" ca="1" si="281"/>
        <v>23</v>
      </c>
      <c r="E4674">
        <f t="shared" ca="1" si="279"/>
        <v>184</v>
      </c>
      <c r="F4674">
        <f t="shared" ca="1" si="280"/>
        <v>0</v>
      </c>
      <c r="G4674" s="31">
        <v>44682</v>
      </c>
    </row>
    <row r="4675" spans="1:7" x14ac:dyDescent="0.25">
      <c r="A4675" s="1">
        <v>19474</v>
      </c>
      <c r="B4675" s="3" t="s">
        <v>37</v>
      </c>
      <c r="C4675">
        <v>24</v>
      </c>
      <c r="D4675">
        <f t="shared" ca="1" si="281"/>
        <v>17</v>
      </c>
      <c r="E4675">
        <f t="shared" ca="1" si="279"/>
        <v>136</v>
      </c>
      <c r="F4675">
        <f t="shared" ca="1" si="280"/>
        <v>2</v>
      </c>
      <c r="G4675" s="31">
        <v>44682</v>
      </c>
    </row>
    <row r="4676" spans="1:7" x14ac:dyDescent="0.25">
      <c r="A4676" s="1">
        <v>1358</v>
      </c>
      <c r="B4676" s="3" t="s">
        <v>37</v>
      </c>
      <c r="C4676">
        <v>24</v>
      </c>
      <c r="D4676">
        <f t="shared" ca="1" si="281"/>
        <v>21</v>
      </c>
      <c r="E4676">
        <f t="shared" ca="1" si="279"/>
        <v>168</v>
      </c>
      <c r="F4676">
        <f t="shared" ca="1" si="280"/>
        <v>2</v>
      </c>
      <c r="G4676" s="31">
        <v>44682</v>
      </c>
    </row>
    <row r="4677" spans="1:7" x14ac:dyDescent="0.25">
      <c r="A4677" s="1">
        <v>2060</v>
      </c>
      <c r="B4677" s="3" t="s">
        <v>37</v>
      </c>
      <c r="C4677">
        <v>24</v>
      </c>
      <c r="D4677">
        <f t="shared" ca="1" si="281"/>
        <v>21</v>
      </c>
      <c r="E4677">
        <f t="shared" ca="1" si="279"/>
        <v>168</v>
      </c>
      <c r="F4677">
        <f t="shared" ca="1" si="280"/>
        <v>5</v>
      </c>
      <c r="G4677" s="31">
        <v>44682</v>
      </c>
    </row>
    <row r="4678" spans="1:7" x14ac:dyDescent="0.25">
      <c r="A4678" s="1">
        <v>22014</v>
      </c>
      <c r="B4678" s="3" t="s">
        <v>37</v>
      </c>
      <c r="C4678">
        <v>24</v>
      </c>
      <c r="D4678">
        <f t="shared" ca="1" si="281"/>
        <v>24</v>
      </c>
      <c r="E4678">
        <f t="shared" ca="1" si="279"/>
        <v>192</v>
      </c>
      <c r="F4678">
        <f t="shared" ca="1" si="280"/>
        <v>0</v>
      </c>
      <c r="G4678" s="31">
        <v>44682</v>
      </c>
    </row>
    <row r="4679" spans="1:7" x14ac:dyDescent="0.25">
      <c r="A4679" s="1">
        <v>33618</v>
      </c>
      <c r="B4679" s="3" t="s">
        <v>37</v>
      </c>
      <c r="C4679">
        <v>24</v>
      </c>
      <c r="D4679">
        <f t="shared" ca="1" si="281"/>
        <v>22</v>
      </c>
      <c r="E4679">
        <f t="shared" ca="1" si="279"/>
        <v>176</v>
      </c>
      <c r="F4679">
        <f t="shared" ca="1" si="280"/>
        <v>5</v>
      </c>
      <c r="G4679" s="31">
        <v>44682</v>
      </c>
    </row>
    <row r="4680" spans="1:7" x14ac:dyDescent="0.25">
      <c r="A4680" s="1">
        <v>24678</v>
      </c>
      <c r="B4680" s="3" t="s">
        <v>37</v>
      </c>
      <c r="C4680">
        <v>24</v>
      </c>
      <c r="D4680">
        <f t="shared" ca="1" si="281"/>
        <v>23</v>
      </c>
      <c r="E4680">
        <f t="shared" ca="1" si="279"/>
        <v>184</v>
      </c>
      <c r="F4680">
        <f t="shared" ca="1" si="280"/>
        <v>0</v>
      </c>
      <c r="G4680" s="31">
        <v>44682</v>
      </c>
    </row>
    <row r="4681" spans="1:7" x14ac:dyDescent="0.25">
      <c r="A4681" s="1">
        <v>2784</v>
      </c>
      <c r="B4681" s="3" t="s">
        <v>37</v>
      </c>
      <c r="C4681">
        <v>24</v>
      </c>
      <c r="D4681">
        <f t="shared" ca="1" si="281"/>
        <v>20</v>
      </c>
      <c r="E4681">
        <f t="shared" ca="1" si="279"/>
        <v>160</v>
      </c>
      <c r="F4681">
        <f t="shared" ca="1" si="280"/>
        <v>6</v>
      </c>
      <c r="G4681" s="31">
        <v>44682</v>
      </c>
    </row>
    <row r="4682" spans="1:7" x14ac:dyDescent="0.25">
      <c r="A4682" s="1">
        <v>18018</v>
      </c>
      <c r="B4682" s="3" t="s">
        <v>37</v>
      </c>
      <c r="C4682">
        <v>24</v>
      </c>
      <c r="D4682">
        <f t="shared" ca="1" si="281"/>
        <v>17</v>
      </c>
      <c r="E4682">
        <f t="shared" ca="1" si="279"/>
        <v>136</v>
      </c>
      <c r="F4682">
        <f t="shared" ca="1" si="280"/>
        <v>6</v>
      </c>
      <c r="G4682" s="31">
        <v>44682</v>
      </c>
    </row>
    <row r="4683" spans="1:7" x14ac:dyDescent="0.25">
      <c r="A4683" s="1">
        <v>2932</v>
      </c>
      <c r="B4683" s="3" t="s">
        <v>37</v>
      </c>
      <c r="C4683">
        <v>24</v>
      </c>
      <c r="D4683">
        <f t="shared" ca="1" si="281"/>
        <v>20</v>
      </c>
      <c r="E4683">
        <f t="shared" ca="1" si="279"/>
        <v>160</v>
      </c>
      <c r="F4683">
        <f t="shared" ca="1" si="280"/>
        <v>0</v>
      </c>
      <c r="G4683" s="31">
        <v>44682</v>
      </c>
    </row>
    <row r="4684" spans="1:7" x14ac:dyDescent="0.25">
      <c r="A4684" s="1">
        <v>7456</v>
      </c>
      <c r="B4684" s="3" t="s">
        <v>37</v>
      </c>
      <c r="C4684">
        <v>24</v>
      </c>
      <c r="D4684">
        <f t="shared" ca="1" si="281"/>
        <v>21</v>
      </c>
      <c r="E4684">
        <f t="shared" ca="1" si="279"/>
        <v>168</v>
      </c>
      <c r="F4684">
        <f t="shared" ca="1" si="280"/>
        <v>3</v>
      </c>
      <c r="G4684" s="31">
        <v>44682</v>
      </c>
    </row>
    <row r="4685" spans="1:7" x14ac:dyDescent="0.25">
      <c r="A4685" s="1">
        <v>9118</v>
      </c>
      <c r="B4685" s="3" t="s">
        <v>37</v>
      </c>
      <c r="C4685">
        <v>24</v>
      </c>
      <c r="D4685">
        <f t="shared" ca="1" si="281"/>
        <v>21</v>
      </c>
      <c r="E4685">
        <f t="shared" ca="1" si="279"/>
        <v>168</v>
      </c>
      <c r="F4685">
        <f t="shared" ca="1" si="280"/>
        <v>5</v>
      </c>
      <c r="G4685" s="31">
        <v>44682</v>
      </c>
    </row>
    <row r="4686" spans="1:7" x14ac:dyDescent="0.25">
      <c r="A4686" s="1">
        <v>216</v>
      </c>
      <c r="B4686" s="3" t="s">
        <v>37</v>
      </c>
      <c r="C4686">
        <v>24</v>
      </c>
      <c r="D4686">
        <f t="shared" ca="1" si="281"/>
        <v>22</v>
      </c>
      <c r="E4686">
        <f t="shared" ca="1" si="279"/>
        <v>176</v>
      </c>
      <c r="F4686">
        <f t="shared" ca="1" si="280"/>
        <v>5</v>
      </c>
      <c r="G4686" s="31">
        <v>44682</v>
      </c>
    </row>
    <row r="4687" spans="1:7" x14ac:dyDescent="0.25">
      <c r="A4687" s="1">
        <v>17152</v>
      </c>
      <c r="B4687" s="3" t="s">
        <v>37</v>
      </c>
      <c r="C4687">
        <v>24</v>
      </c>
      <c r="D4687">
        <f t="shared" ca="1" si="281"/>
        <v>22</v>
      </c>
      <c r="E4687">
        <f t="shared" ca="1" si="279"/>
        <v>176</v>
      </c>
      <c r="F4687">
        <f t="shared" ca="1" si="280"/>
        <v>6</v>
      </c>
      <c r="G4687" s="31">
        <v>44682</v>
      </c>
    </row>
    <row r="4688" spans="1:7" x14ac:dyDescent="0.25">
      <c r="A4688" s="1">
        <v>32956</v>
      </c>
      <c r="B4688" s="3" t="s">
        <v>37</v>
      </c>
      <c r="C4688">
        <v>24</v>
      </c>
      <c r="D4688">
        <f t="shared" ca="1" si="281"/>
        <v>24</v>
      </c>
      <c r="E4688">
        <f t="shared" ca="1" si="279"/>
        <v>192</v>
      </c>
      <c r="F4688">
        <f t="shared" ca="1" si="280"/>
        <v>2</v>
      </c>
      <c r="G4688" s="31">
        <v>44682</v>
      </c>
    </row>
    <row r="4689" spans="1:7" x14ac:dyDescent="0.25">
      <c r="A4689" s="1">
        <v>17590</v>
      </c>
      <c r="B4689" s="3" t="s">
        <v>37</v>
      </c>
      <c r="C4689">
        <v>24</v>
      </c>
      <c r="D4689">
        <f t="shared" ca="1" si="281"/>
        <v>19</v>
      </c>
      <c r="E4689">
        <f t="shared" ca="1" si="279"/>
        <v>152</v>
      </c>
      <c r="F4689">
        <f t="shared" ca="1" si="280"/>
        <v>5</v>
      </c>
      <c r="G4689" s="31">
        <v>44682</v>
      </c>
    </row>
    <row r="4690" spans="1:7" x14ac:dyDescent="0.25">
      <c r="A4690" s="1">
        <v>30124</v>
      </c>
      <c r="B4690" s="3" t="s">
        <v>37</v>
      </c>
      <c r="C4690">
        <v>24</v>
      </c>
      <c r="D4690">
        <f t="shared" ca="1" si="281"/>
        <v>19</v>
      </c>
      <c r="E4690">
        <f t="shared" ca="1" si="279"/>
        <v>152</v>
      </c>
      <c r="F4690">
        <f t="shared" ca="1" si="280"/>
        <v>4</v>
      </c>
      <c r="G4690" s="31">
        <v>44682</v>
      </c>
    </row>
    <row r="4691" spans="1:7" x14ac:dyDescent="0.25">
      <c r="A4691" s="1">
        <v>3628</v>
      </c>
      <c r="B4691" s="3" t="s">
        <v>37</v>
      </c>
      <c r="C4691">
        <v>24</v>
      </c>
      <c r="D4691">
        <f t="shared" ca="1" si="281"/>
        <v>19</v>
      </c>
      <c r="E4691">
        <f t="shared" ca="1" si="279"/>
        <v>152</v>
      </c>
      <c r="F4691">
        <f t="shared" ca="1" si="280"/>
        <v>5</v>
      </c>
      <c r="G4691" s="31">
        <v>44682</v>
      </c>
    </row>
    <row r="4692" spans="1:7" x14ac:dyDescent="0.25">
      <c r="A4692" s="1">
        <v>17222</v>
      </c>
      <c r="B4692" s="3" t="s">
        <v>37</v>
      </c>
      <c r="C4692">
        <v>24</v>
      </c>
      <c r="D4692">
        <f t="shared" ca="1" si="281"/>
        <v>17</v>
      </c>
      <c r="E4692">
        <f t="shared" ca="1" si="279"/>
        <v>136</v>
      </c>
      <c r="F4692">
        <f t="shared" ca="1" si="280"/>
        <v>5</v>
      </c>
      <c r="G4692" s="31">
        <v>44682</v>
      </c>
    </row>
    <row r="4693" spans="1:7" x14ac:dyDescent="0.25">
      <c r="A4693" s="1">
        <v>26342</v>
      </c>
      <c r="B4693" s="3" t="s">
        <v>37</v>
      </c>
      <c r="C4693">
        <v>24</v>
      </c>
      <c r="D4693">
        <f t="shared" ca="1" si="281"/>
        <v>18</v>
      </c>
      <c r="E4693">
        <f t="shared" ca="1" si="279"/>
        <v>144</v>
      </c>
      <c r="F4693">
        <f t="shared" ca="1" si="280"/>
        <v>4</v>
      </c>
      <c r="G4693" s="31">
        <v>44682</v>
      </c>
    </row>
    <row r="4694" spans="1:7" x14ac:dyDescent="0.25">
      <c r="A4694" s="1">
        <v>23044</v>
      </c>
      <c r="B4694" s="3" t="s">
        <v>37</v>
      </c>
      <c r="C4694">
        <v>24</v>
      </c>
      <c r="D4694">
        <f t="shared" ca="1" si="281"/>
        <v>21</v>
      </c>
      <c r="E4694">
        <f t="shared" ca="1" si="279"/>
        <v>168</v>
      </c>
      <c r="F4694">
        <f t="shared" ca="1" si="280"/>
        <v>5</v>
      </c>
      <c r="G4694" s="31">
        <v>44682</v>
      </c>
    </row>
    <row r="4695" spans="1:7" x14ac:dyDescent="0.25">
      <c r="A4695" s="1">
        <v>4748</v>
      </c>
      <c r="B4695" s="3" t="s">
        <v>37</v>
      </c>
      <c r="C4695">
        <v>24</v>
      </c>
      <c r="D4695">
        <f t="shared" ca="1" si="281"/>
        <v>20</v>
      </c>
      <c r="E4695">
        <f t="shared" ca="1" si="279"/>
        <v>160</v>
      </c>
      <c r="F4695">
        <f t="shared" ca="1" si="280"/>
        <v>6</v>
      </c>
      <c r="G4695" s="31">
        <v>44682</v>
      </c>
    </row>
    <row r="4696" spans="1:7" x14ac:dyDescent="0.25">
      <c r="A4696" s="1">
        <v>7742</v>
      </c>
      <c r="B4696" s="3" t="s">
        <v>37</v>
      </c>
      <c r="C4696">
        <v>24</v>
      </c>
      <c r="D4696">
        <f t="shared" ca="1" si="281"/>
        <v>19</v>
      </c>
      <c r="E4696">
        <f t="shared" ca="1" si="279"/>
        <v>152</v>
      </c>
      <c r="F4696">
        <f t="shared" ca="1" si="280"/>
        <v>4</v>
      </c>
      <c r="G4696" s="31">
        <v>44682</v>
      </c>
    </row>
    <row r="4697" spans="1:7" x14ac:dyDescent="0.25">
      <c r="A4697" s="1">
        <v>1158</v>
      </c>
      <c r="B4697" s="3" t="s">
        <v>37</v>
      </c>
      <c r="C4697">
        <v>24</v>
      </c>
      <c r="D4697">
        <f t="shared" ca="1" si="281"/>
        <v>20</v>
      </c>
      <c r="E4697">
        <f t="shared" ca="1" si="279"/>
        <v>160</v>
      </c>
      <c r="F4697">
        <f t="shared" ca="1" si="280"/>
        <v>5</v>
      </c>
      <c r="G4697" s="31">
        <v>44682</v>
      </c>
    </row>
    <row r="4698" spans="1:7" x14ac:dyDescent="0.25">
      <c r="A4698" s="1">
        <v>19472</v>
      </c>
      <c r="B4698" s="3" t="s">
        <v>37</v>
      </c>
      <c r="C4698">
        <v>24</v>
      </c>
      <c r="D4698">
        <f t="shared" ca="1" si="281"/>
        <v>18</v>
      </c>
      <c r="E4698">
        <f t="shared" ca="1" si="279"/>
        <v>144</v>
      </c>
      <c r="F4698">
        <f t="shared" ca="1" si="280"/>
        <v>4</v>
      </c>
      <c r="G4698" s="31">
        <v>44682</v>
      </c>
    </row>
    <row r="4699" spans="1:7" x14ac:dyDescent="0.25">
      <c r="A4699" s="1">
        <v>13010</v>
      </c>
      <c r="B4699" s="3" t="s">
        <v>37</v>
      </c>
      <c r="C4699">
        <v>24</v>
      </c>
      <c r="D4699">
        <f t="shared" ca="1" si="281"/>
        <v>22</v>
      </c>
      <c r="E4699">
        <f t="shared" ca="1" si="279"/>
        <v>176</v>
      </c>
      <c r="F4699">
        <f t="shared" ca="1" si="280"/>
        <v>5</v>
      </c>
      <c r="G4699" s="31">
        <v>44682</v>
      </c>
    </row>
    <row r="4700" spans="1:7" x14ac:dyDescent="0.25">
      <c r="A4700" s="1">
        <v>11524</v>
      </c>
      <c r="B4700" s="3" t="s">
        <v>37</v>
      </c>
      <c r="C4700">
        <v>24</v>
      </c>
      <c r="D4700">
        <f t="shared" ca="1" si="281"/>
        <v>20</v>
      </c>
      <c r="E4700">
        <f t="shared" ca="1" si="279"/>
        <v>160</v>
      </c>
      <c r="F4700">
        <f t="shared" ca="1" si="280"/>
        <v>4</v>
      </c>
      <c r="G4700" s="31">
        <v>44682</v>
      </c>
    </row>
    <row r="4701" spans="1:7" x14ac:dyDescent="0.25">
      <c r="A4701" s="1">
        <v>188</v>
      </c>
      <c r="B4701" s="3" t="s">
        <v>37</v>
      </c>
      <c r="C4701">
        <v>24</v>
      </c>
      <c r="D4701">
        <f t="shared" ca="1" si="281"/>
        <v>22</v>
      </c>
      <c r="E4701">
        <f t="shared" ca="1" si="279"/>
        <v>176</v>
      </c>
      <c r="F4701">
        <f t="shared" ca="1" si="280"/>
        <v>6</v>
      </c>
      <c r="G4701" s="31">
        <v>44682</v>
      </c>
    </row>
    <row r="4702" spans="1:7" x14ac:dyDescent="0.25">
      <c r="A4702" s="1">
        <v>17070</v>
      </c>
      <c r="B4702" s="3" t="s">
        <v>37</v>
      </c>
      <c r="C4702">
        <v>24</v>
      </c>
      <c r="D4702">
        <f t="shared" ca="1" si="281"/>
        <v>22</v>
      </c>
      <c r="E4702">
        <f t="shared" ca="1" si="279"/>
        <v>176</v>
      </c>
      <c r="F4702">
        <f t="shared" ca="1" si="280"/>
        <v>3</v>
      </c>
      <c r="G4702" s="31">
        <v>44682</v>
      </c>
    </row>
    <row r="4703" spans="1:7" x14ac:dyDescent="0.25">
      <c r="A4703" s="1">
        <v>5186</v>
      </c>
      <c r="B4703" s="3" t="s">
        <v>37</v>
      </c>
      <c r="C4703">
        <v>24</v>
      </c>
      <c r="D4703">
        <f t="shared" ca="1" si="281"/>
        <v>21</v>
      </c>
      <c r="E4703">
        <f t="shared" ca="1" si="279"/>
        <v>168</v>
      </c>
      <c r="F4703">
        <f t="shared" ca="1" si="280"/>
        <v>0</v>
      </c>
      <c r="G4703" s="31">
        <v>44682</v>
      </c>
    </row>
    <row r="4704" spans="1:7" x14ac:dyDescent="0.25">
      <c r="A4704" s="1">
        <v>9900</v>
      </c>
      <c r="B4704" s="3" t="s">
        <v>37</v>
      </c>
      <c r="C4704">
        <v>24</v>
      </c>
      <c r="D4704">
        <f t="shared" ca="1" si="281"/>
        <v>19</v>
      </c>
      <c r="E4704">
        <f t="shared" ca="1" si="279"/>
        <v>152</v>
      </c>
      <c r="F4704">
        <f t="shared" ca="1" si="280"/>
        <v>3</v>
      </c>
      <c r="G4704" s="31">
        <v>44682</v>
      </c>
    </row>
    <row r="4705" spans="1:7" x14ac:dyDescent="0.25">
      <c r="A4705" s="1">
        <v>5888</v>
      </c>
      <c r="B4705" s="3" t="s">
        <v>37</v>
      </c>
      <c r="C4705">
        <v>24</v>
      </c>
      <c r="D4705">
        <f t="shared" ca="1" si="281"/>
        <v>20</v>
      </c>
      <c r="E4705">
        <f t="shared" ca="1" si="279"/>
        <v>160</v>
      </c>
      <c r="F4705">
        <f t="shared" ca="1" si="280"/>
        <v>2</v>
      </c>
      <c r="G4705" s="31">
        <v>44682</v>
      </c>
    </row>
    <row r="4706" spans="1:7" x14ac:dyDescent="0.25">
      <c r="A4706" s="1">
        <v>29404</v>
      </c>
      <c r="B4706" s="3" t="s">
        <v>37</v>
      </c>
      <c r="C4706">
        <v>24</v>
      </c>
      <c r="D4706">
        <f t="shared" ca="1" si="281"/>
        <v>21</v>
      </c>
      <c r="E4706">
        <f t="shared" ca="1" si="279"/>
        <v>168</v>
      </c>
      <c r="F4706">
        <f t="shared" ca="1" si="280"/>
        <v>5</v>
      </c>
      <c r="G4706" s="31">
        <v>44682</v>
      </c>
    </row>
    <row r="4707" spans="1:7" x14ac:dyDescent="0.25">
      <c r="A4707" s="1">
        <v>30478</v>
      </c>
      <c r="B4707" s="3" t="s">
        <v>37</v>
      </c>
      <c r="C4707">
        <v>24</v>
      </c>
      <c r="D4707">
        <f t="shared" ca="1" si="281"/>
        <v>24</v>
      </c>
      <c r="E4707">
        <f t="shared" ca="1" si="279"/>
        <v>192</v>
      </c>
      <c r="F4707">
        <f t="shared" ca="1" si="280"/>
        <v>0</v>
      </c>
      <c r="G4707" s="31">
        <v>44682</v>
      </c>
    </row>
    <row r="4708" spans="1:7" x14ac:dyDescent="0.25">
      <c r="A4708" s="1">
        <v>19326</v>
      </c>
      <c r="B4708" s="3" t="s">
        <v>37</v>
      </c>
      <c r="C4708">
        <v>24</v>
      </c>
      <c r="D4708">
        <f t="shared" ca="1" si="281"/>
        <v>20</v>
      </c>
      <c r="E4708">
        <f t="shared" ca="1" si="279"/>
        <v>160</v>
      </c>
      <c r="F4708">
        <f t="shared" ca="1" si="280"/>
        <v>2</v>
      </c>
      <c r="G4708" s="31">
        <v>44682</v>
      </c>
    </row>
    <row r="4709" spans="1:7" x14ac:dyDescent="0.25">
      <c r="A4709" s="1">
        <v>3676</v>
      </c>
      <c r="B4709" s="3" t="s">
        <v>37</v>
      </c>
      <c r="C4709">
        <v>24</v>
      </c>
      <c r="D4709">
        <f t="shared" ca="1" si="281"/>
        <v>18</v>
      </c>
      <c r="E4709">
        <f t="shared" ca="1" si="279"/>
        <v>144</v>
      </c>
      <c r="F4709">
        <f t="shared" ca="1" si="280"/>
        <v>0</v>
      </c>
      <c r="G4709" s="31">
        <v>44682</v>
      </c>
    </row>
    <row r="4710" spans="1:7" x14ac:dyDescent="0.25">
      <c r="A4710" s="1">
        <v>16824</v>
      </c>
      <c r="B4710" s="3" t="s">
        <v>37</v>
      </c>
      <c r="C4710">
        <v>24</v>
      </c>
      <c r="D4710">
        <f t="shared" ca="1" si="281"/>
        <v>20</v>
      </c>
      <c r="E4710">
        <f t="shared" ca="1" si="279"/>
        <v>160</v>
      </c>
      <c r="F4710">
        <f t="shared" ca="1" si="280"/>
        <v>2</v>
      </c>
      <c r="G4710" s="31">
        <v>44682</v>
      </c>
    </row>
    <row r="4711" spans="1:7" x14ac:dyDescent="0.25">
      <c r="A4711" s="1">
        <v>17906</v>
      </c>
      <c r="B4711" s="3" t="s">
        <v>37</v>
      </c>
      <c r="C4711">
        <v>24</v>
      </c>
      <c r="D4711">
        <f t="shared" ca="1" si="281"/>
        <v>21</v>
      </c>
      <c r="E4711">
        <f t="shared" ca="1" si="279"/>
        <v>168</v>
      </c>
      <c r="F4711">
        <f t="shared" ca="1" si="280"/>
        <v>0</v>
      </c>
      <c r="G4711" s="31">
        <v>44682</v>
      </c>
    </row>
    <row r="4712" spans="1:7" x14ac:dyDescent="0.25">
      <c r="A4712" s="1">
        <v>22580</v>
      </c>
      <c r="B4712" s="3" t="s">
        <v>37</v>
      </c>
      <c r="C4712">
        <v>24</v>
      </c>
      <c r="D4712">
        <f t="shared" ca="1" si="281"/>
        <v>22</v>
      </c>
      <c r="E4712">
        <f t="shared" ca="1" si="279"/>
        <v>176</v>
      </c>
      <c r="F4712">
        <f t="shared" ca="1" si="280"/>
        <v>4</v>
      </c>
      <c r="G4712" s="31">
        <v>44682</v>
      </c>
    </row>
    <row r="4713" spans="1:7" x14ac:dyDescent="0.25">
      <c r="A4713" s="1">
        <v>33602</v>
      </c>
      <c r="B4713" s="3" t="s">
        <v>37</v>
      </c>
      <c r="C4713">
        <v>24</v>
      </c>
      <c r="D4713">
        <f t="shared" ca="1" si="281"/>
        <v>19</v>
      </c>
      <c r="E4713">
        <f t="shared" ca="1" si="279"/>
        <v>152</v>
      </c>
      <c r="F4713">
        <f t="shared" ca="1" si="280"/>
        <v>3</v>
      </c>
      <c r="G4713" s="31">
        <v>44682</v>
      </c>
    </row>
    <row r="4714" spans="1:7" x14ac:dyDescent="0.25">
      <c r="A4714" s="1">
        <v>20658</v>
      </c>
      <c r="B4714" s="3" t="s">
        <v>37</v>
      </c>
      <c r="C4714">
        <v>24</v>
      </c>
      <c r="D4714">
        <f t="shared" ca="1" si="281"/>
        <v>23</v>
      </c>
      <c r="E4714">
        <f t="shared" ca="1" si="279"/>
        <v>184</v>
      </c>
      <c r="F4714">
        <f t="shared" ca="1" si="280"/>
        <v>3</v>
      </c>
      <c r="G4714" s="31">
        <v>44682</v>
      </c>
    </row>
    <row r="4715" spans="1:7" x14ac:dyDescent="0.25">
      <c r="A4715" s="1">
        <v>33376</v>
      </c>
      <c r="B4715" s="3" t="s">
        <v>37</v>
      </c>
      <c r="C4715">
        <v>24</v>
      </c>
      <c r="D4715">
        <f t="shared" ca="1" si="281"/>
        <v>21</v>
      </c>
      <c r="E4715">
        <f t="shared" ca="1" si="279"/>
        <v>168</v>
      </c>
      <c r="F4715">
        <f t="shared" ca="1" si="280"/>
        <v>2</v>
      </c>
      <c r="G4715" s="31">
        <v>44682</v>
      </c>
    </row>
    <row r="4716" spans="1:7" x14ac:dyDescent="0.25">
      <c r="A4716" s="1">
        <v>22802</v>
      </c>
      <c r="B4716" s="3" t="s">
        <v>37</v>
      </c>
      <c r="C4716">
        <v>24</v>
      </c>
      <c r="D4716">
        <f t="shared" ca="1" si="281"/>
        <v>21</v>
      </c>
      <c r="E4716">
        <f t="shared" ca="1" si="279"/>
        <v>168</v>
      </c>
      <c r="F4716">
        <f t="shared" ca="1" si="280"/>
        <v>3</v>
      </c>
      <c r="G4716" s="31">
        <v>44682</v>
      </c>
    </row>
    <row r="4717" spans="1:7" x14ac:dyDescent="0.25">
      <c r="A4717" s="1">
        <v>2172</v>
      </c>
      <c r="B4717" s="3" t="s">
        <v>37</v>
      </c>
      <c r="C4717">
        <v>24</v>
      </c>
      <c r="D4717">
        <f t="shared" ca="1" si="281"/>
        <v>18</v>
      </c>
      <c r="E4717">
        <f t="shared" ca="1" si="279"/>
        <v>144</v>
      </c>
      <c r="F4717">
        <f t="shared" ca="1" si="280"/>
        <v>6</v>
      </c>
      <c r="G4717" s="31">
        <v>44682</v>
      </c>
    </row>
    <row r="4718" spans="1:7" x14ac:dyDescent="0.25">
      <c r="A4718" s="1">
        <v>9334</v>
      </c>
      <c r="B4718" s="3" t="s">
        <v>37</v>
      </c>
      <c r="C4718">
        <v>24</v>
      </c>
      <c r="D4718">
        <f t="shared" ca="1" si="281"/>
        <v>20</v>
      </c>
      <c r="E4718">
        <f t="shared" ca="1" si="279"/>
        <v>160</v>
      </c>
      <c r="F4718">
        <f t="shared" ca="1" si="280"/>
        <v>5</v>
      </c>
      <c r="G4718" s="31">
        <v>44682</v>
      </c>
    </row>
    <row r="4719" spans="1:7" x14ac:dyDescent="0.25">
      <c r="A4719" s="1">
        <v>2802</v>
      </c>
      <c r="B4719" s="3" t="s">
        <v>37</v>
      </c>
      <c r="C4719">
        <v>24</v>
      </c>
      <c r="D4719">
        <f t="shared" ca="1" si="281"/>
        <v>23</v>
      </c>
      <c r="E4719">
        <f t="shared" ca="1" si="279"/>
        <v>184</v>
      </c>
      <c r="F4719">
        <f t="shared" ca="1" si="280"/>
        <v>0</v>
      </c>
      <c r="G4719" s="31">
        <v>44682</v>
      </c>
    </row>
    <row r="4720" spans="1:7" x14ac:dyDescent="0.25">
      <c r="A4720" s="1">
        <v>7222</v>
      </c>
      <c r="B4720" s="3" t="s">
        <v>37</v>
      </c>
      <c r="C4720">
        <v>24</v>
      </c>
      <c r="D4720">
        <f t="shared" ca="1" si="281"/>
        <v>19</v>
      </c>
      <c r="E4720">
        <f t="shared" ca="1" si="279"/>
        <v>152</v>
      </c>
      <c r="F4720">
        <f t="shared" ca="1" si="280"/>
        <v>0</v>
      </c>
      <c r="G4720" s="31">
        <v>44682</v>
      </c>
    </row>
    <row r="4721" spans="1:7" x14ac:dyDescent="0.25">
      <c r="A4721" s="1">
        <v>30380</v>
      </c>
      <c r="B4721" s="3" t="s">
        <v>37</v>
      </c>
      <c r="C4721">
        <v>24</v>
      </c>
      <c r="D4721">
        <f t="shared" ca="1" si="281"/>
        <v>19</v>
      </c>
      <c r="E4721">
        <f t="shared" ref="E4721:E4784" ca="1" si="282">D4721*8</f>
        <v>152</v>
      </c>
      <c r="F4721">
        <f t="shared" ref="F4721:F4784" ca="1" si="283">1 + ROUNDUP(RAND()*6 - 1,0)</f>
        <v>2</v>
      </c>
      <c r="G4721" s="31">
        <v>44682</v>
      </c>
    </row>
    <row r="4722" spans="1:7" x14ac:dyDescent="0.25">
      <c r="A4722" s="1">
        <v>16020</v>
      </c>
      <c r="B4722" s="3" t="s">
        <v>37</v>
      </c>
      <c r="C4722">
        <v>24</v>
      </c>
      <c r="D4722">
        <f t="shared" ref="D4722:D4785" ca="1" si="284">16 + ROUNDUP(RAND()*8,0)</f>
        <v>22</v>
      </c>
      <c r="E4722">
        <f t="shared" ca="1" si="282"/>
        <v>176</v>
      </c>
      <c r="F4722">
        <f t="shared" ca="1" si="283"/>
        <v>0</v>
      </c>
      <c r="G4722" s="31">
        <v>44682</v>
      </c>
    </row>
    <row r="4723" spans="1:7" x14ac:dyDescent="0.25">
      <c r="A4723" s="1">
        <v>21824</v>
      </c>
      <c r="B4723" s="3" t="s">
        <v>37</v>
      </c>
      <c r="C4723">
        <v>24</v>
      </c>
      <c r="D4723">
        <f t="shared" ca="1" si="284"/>
        <v>18</v>
      </c>
      <c r="E4723">
        <f t="shared" ca="1" si="282"/>
        <v>144</v>
      </c>
      <c r="F4723">
        <f t="shared" ca="1" si="283"/>
        <v>3</v>
      </c>
      <c r="G4723" s="31">
        <v>44682</v>
      </c>
    </row>
    <row r="4724" spans="1:7" x14ac:dyDescent="0.25">
      <c r="A4724" s="1">
        <v>12790</v>
      </c>
      <c r="B4724" s="3" t="s">
        <v>37</v>
      </c>
      <c r="C4724">
        <v>24</v>
      </c>
      <c r="D4724">
        <f t="shared" ca="1" si="284"/>
        <v>24</v>
      </c>
      <c r="E4724">
        <f t="shared" ca="1" si="282"/>
        <v>192</v>
      </c>
      <c r="F4724">
        <f t="shared" ca="1" si="283"/>
        <v>6</v>
      </c>
      <c r="G4724" s="31">
        <v>44682</v>
      </c>
    </row>
    <row r="4725" spans="1:7" x14ac:dyDescent="0.25">
      <c r="A4725" s="1">
        <v>27202</v>
      </c>
      <c r="B4725" s="3" t="s">
        <v>37</v>
      </c>
      <c r="C4725">
        <v>24</v>
      </c>
      <c r="D4725">
        <f t="shared" ca="1" si="284"/>
        <v>19</v>
      </c>
      <c r="E4725">
        <f t="shared" ca="1" si="282"/>
        <v>152</v>
      </c>
      <c r="F4725">
        <f t="shared" ca="1" si="283"/>
        <v>4</v>
      </c>
      <c r="G4725" s="31">
        <v>44682</v>
      </c>
    </row>
    <row r="4726" spans="1:7" x14ac:dyDescent="0.25">
      <c r="A4726" s="1">
        <v>3090</v>
      </c>
      <c r="B4726" s="3" t="s">
        <v>37</v>
      </c>
      <c r="C4726">
        <v>24</v>
      </c>
      <c r="D4726">
        <f t="shared" ca="1" si="284"/>
        <v>17</v>
      </c>
      <c r="E4726">
        <f t="shared" ca="1" si="282"/>
        <v>136</v>
      </c>
      <c r="F4726">
        <f t="shared" ca="1" si="283"/>
        <v>4</v>
      </c>
      <c r="G4726" s="31">
        <v>44682</v>
      </c>
    </row>
    <row r="4727" spans="1:7" x14ac:dyDescent="0.25">
      <c r="A4727" s="1">
        <v>13780</v>
      </c>
      <c r="B4727" s="3" t="s">
        <v>37</v>
      </c>
      <c r="C4727">
        <v>24</v>
      </c>
      <c r="D4727">
        <f t="shared" ca="1" si="284"/>
        <v>23</v>
      </c>
      <c r="E4727">
        <f t="shared" ca="1" si="282"/>
        <v>184</v>
      </c>
      <c r="F4727">
        <f t="shared" ca="1" si="283"/>
        <v>4</v>
      </c>
      <c r="G4727" s="31">
        <v>44682</v>
      </c>
    </row>
    <row r="4728" spans="1:7" x14ac:dyDescent="0.25">
      <c r="A4728" s="1">
        <v>12826</v>
      </c>
      <c r="B4728" s="3" t="s">
        <v>37</v>
      </c>
      <c r="C4728">
        <v>24</v>
      </c>
      <c r="D4728">
        <f t="shared" ca="1" si="284"/>
        <v>17</v>
      </c>
      <c r="E4728">
        <f t="shared" ca="1" si="282"/>
        <v>136</v>
      </c>
      <c r="F4728">
        <f t="shared" ca="1" si="283"/>
        <v>3</v>
      </c>
      <c r="G4728" s="31">
        <v>44682</v>
      </c>
    </row>
    <row r="4729" spans="1:7" x14ac:dyDescent="0.25">
      <c r="A4729" s="1">
        <v>21026</v>
      </c>
      <c r="B4729" s="3" t="s">
        <v>37</v>
      </c>
      <c r="C4729">
        <v>24</v>
      </c>
      <c r="D4729">
        <f t="shared" ca="1" si="284"/>
        <v>18</v>
      </c>
      <c r="E4729">
        <f t="shared" ca="1" si="282"/>
        <v>144</v>
      </c>
      <c r="F4729">
        <f t="shared" ca="1" si="283"/>
        <v>0</v>
      </c>
      <c r="G4729" s="31">
        <v>44682</v>
      </c>
    </row>
    <row r="4730" spans="1:7" x14ac:dyDescent="0.25">
      <c r="A4730" s="1">
        <v>874</v>
      </c>
      <c r="B4730" s="3" t="s">
        <v>37</v>
      </c>
      <c r="C4730">
        <v>24</v>
      </c>
      <c r="D4730">
        <f t="shared" ca="1" si="284"/>
        <v>19</v>
      </c>
      <c r="E4730">
        <f t="shared" ca="1" si="282"/>
        <v>152</v>
      </c>
      <c r="F4730">
        <f t="shared" ca="1" si="283"/>
        <v>5</v>
      </c>
      <c r="G4730" s="31">
        <v>44682</v>
      </c>
    </row>
    <row r="4731" spans="1:7" x14ac:dyDescent="0.25">
      <c r="A4731" s="1">
        <v>28570</v>
      </c>
      <c r="B4731" s="3" t="s">
        <v>37</v>
      </c>
      <c r="C4731">
        <v>24</v>
      </c>
      <c r="D4731">
        <f t="shared" ca="1" si="284"/>
        <v>20</v>
      </c>
      <c r="E4731">
        <f t="shared" ca="1" si="282"/>
        <v>160</v>
      </c>
      <c r="F4731">
        <f t="shared" ca="1" si="283"/>
        <v>6</v>
      </c>
      <c r="G4731" s="31">
        <v>44682</v>
      </c>
    </row>
    <row r="4732" spans="1:7" x14ac:dyDescent="0.25">
      <c r="A4732" s="1">
        <v>3390</v>
      </c>
      <c r="B4732" s="3" t="s">
        <v>37</v>
      </c>
      <c r="C4732">
        <v>24</v>
      </c>
      <c r="D4732">
        <f t="shared" ca="1" si="284"/>
        <v>23</v>
      </c>
      <c r="E4732">
        <f t="shared" ca="1" si="282"/>
        <v>184</v>
      </c>
      <c r="F4732">
        <f t="shared" ca="1" si="283"/>
        <v>6</v>
      </c>
      <c r="G4732" s="31">
        <v>44682</v>
      </c>
    </row>
    <row r="4733" spans="1:7" x14ac:dyDescent="0.25">
      <c r="A4733" s="1">
        <v>21986</v>
      </c>
      <c r="B4733" s="3" t="s">
        <v>37</v>
      </c>
      <c r="C4733">
        <v>24</v>
      </c>
      <c r="D4733">
        <f t="shared" ca="1" si="284"/>
        <v>19</v>
      </c>
      <c r="E4733">
        <f t="shared" ca="1" si="282"/>
        <v>152</v>
      </c>
      <c r="F4733">
        <f t="shared" ca="1" si="283"/>
        <v>2</v>
      </c>
      <c r="G4733" s="31">
        <v>44682</v>
      </c>
    </row>
    <row r="4734" spans="1:7" x14ac:dyDescent="0.25">
      <c r="A4734" s="1">
        <v>30476</v>
      </c>
      <c r="B4734" s="3" t="s">
        <v>37</v>
      </c>
      <c r="C4734">
        <v>24</v>
      </c>
      <c r="D4734">
        <f t="shared" ca="1" si="284"/>
        <v>24</v>
      </c>
      <c r="E4734">
        <f t="shared" ca="1" si="282"/>
        <v>192</v>
      </c>
      <c r="F4734">
        <f t="shared" ca="1" si="283"/>
        <v>2</v>
      </c>
      <c r="G4734" s="31">
        <v>44682</v>
      </c>
    </row>
    <row r="4735" spans="1:7" x14ac:dyDescent="0.25">
      <c r="A4735" s="1">
        <v>33204</v>
      </c>
      <c r="B4735" s="3" t="s">
        <v>37</v>
      </c>
      <c r="C4735">
        <v>24</v>
      </c>
      <c r="D4735">
        <f t="shared" ca="1" si="284"/>
        <v>17</v>
      </c>
      <c r="E4735">
        <f t="shared" ca="1" si="282"/>
        <v>136</v>
      </c>
      <c r="F4735">
        <f t="shared" ca="1" si="283"/>
        <v>6</v>
      </c>
      <c r="G4735" s="31">
        <v>44682</v>
      </c>
    </row>
    <row r="4736" spans="1:7" x14ac:dyDescent="0.25">
      <c r="A4736" s="1">
        <v>8666</v>
      </c>
      <c r="B4736" s="3" t="s">
        <v>37</v>
      </c>
      <c r="C4736">
        <v>24</v>
      </c>
      <c r="D4736">
        <f t="shared" ca="1" si="284"/>
        <v>18</v>
      </c>
      <c r="E4736">
        <f t="shared" ca="1" si="282"/>
        <v>144</v>
      </c>
      <c r="F4736">
        <f t="shared" ca="1" si="283"/>
        <v>5</v>
      </c>
      <c r="G4736" s="31">
        <v>44682</v>
      </c>
    </row>
    <row r="4737" spans="1:7" x14ac:dyDescent="0.25">
      <c r="A4737" s="1">
        <v>22840</v>
      </c>
      <c r="B4737" s="3" t="s">
        <v>37</v>
      </c>
      <c r="C4737">
        <v>24</v>
      </c>
      <c r="D4737">
        <f t="shared" ca="1" si="284"/>
        <v>17</v>
      </c>
      <c r="E4737">
        <f t="shared" ca="1" si="282"/>
        <v>136</v>
      </c>
      <c r="F4737">
        <f t="shared" ca="1" si="283"/>
        <v>5</v>
      </c>
      <c r="G4737" s="31">
        <v>44682</v>
      </c>
    </row>
    <row r="4738" spans="1:7" x14ac:dyDescent="0.25">
      <c r="A4738" s="1">
        <v>33726</v>
      </c>
      <c r="B4738" s="3" t="s">
        <v>37</v>
      </c>
      <c r="C4738">
        <v>24</v>
      </c>
      <c r="D4738">
        <f t="shared" ca="1" si="284"/>
        <v>17</v>
      </c>
      <c r="E4738">
        <f t="shared" ca="1" si="282"/>
        <v>136</v>
      </c>
      <c r="F4738">
        <f t="shared" ca="1" si="283"/>
        <v>0</v>
      </c>
      <c r="G4738" s="31">
        <v>44682</v>
      </c>
    </row>
    <row r="4739" spans="1:7" x14ac:dyDescent="0.25">
      <c r="A4739" s="1">
        <v>29050</v>
      </c>
      <c r="B4739" s="3" t="s">
        <v>37</v>
      </c>
      <c r="C4739">
        <v>24</v>
      </c>
      <c r="D4739">
        <f t="shared" ca="1" si="284"/>
        <v>18</v>
      </c>
      <c r="E4739">
        <f t="shared" ca="1" si="282"/>
        <v>144</v>
      </c>
      <c r="F4739">
        <f t="shared" ca="1" si="283"/>
        <v>2</v>
      </c>
      <c r="G4739" s="31">
        <v>44682</v>
      </c>
    </row>
    <row r="4740" spans="1:7" x14ac:dyDescent="0.25">
      <c r="A4740" s="1">
        <v>13222</v>
      </c>
      <c r="B4740" s="3" t="s">
        <v>37</v>
      </c>
      <c r="C4740">
        <v>24</v>
      </c>
      <c r="D4740">
        <f t="shared" ca="1" si="284"/>
        <v>19</v>
      </c>
      <c r="E4740">
        <f t="shared" ca="1" si="282"/>
        <v>152</v>
      </c>
      <c r="F4740">
        <f t="shared" ca="1" si="283"/>
        <v>6</v>
      </c>
      <c r="G4740" s="31">
        <v>44682</v>
      </c>
    </row>
    <row r="4741" spans="1:7" x14ac:dyDescent="0.25">
      <c r="A4741" s="1">
        <v>29508</v>
      </c>
      <c r="B4741" s="3" t="s">
        <v>37</v>
      </c>
      <c r="C4741">
        <v>24</v>
      </c>
      <c r="D4741">
        <f t="shared" ca="1" si="284"/>
        <v>18</v>
      </c>
      <c r="E4741">
        <f t="shared" ca="1" si="282"/>
        <v>144</v>
      </c>
      <c r="F4741">
        <f t="shared" ca="1" si="283"/>
        <v>0</v>
      </c>
      <c r="G4741" s="31">
        <v>44682</v>
      </c>
    </row>
    <row r="4742" spans="1:7" x14ac:dyDescent="0.25">
      <c r="A4742" s="1">
        <v>15306</v>
      </c>
      <c r="B4742" s="3" t="s">
        <v>37</v>
      </c>
      <c r="C4742">
        <v>24</v>
      </c>
      <c r="D4742">
        <f t="shared" ca="1" si="284"/>
        <v>17</v>
      </c>
      <c r="E4742">
        <f t="shared" ca="1" si="282"/>
        <v>136</v>
      </c>
      <c r="F4742">
        <f t="shared" ca="1" si="283"/>
        <v>0</v>
      </c>
      <c r="G4742" s="31">
        <v>44682</v>
      </c>
    </row>
    <row r="4743" spans="1:7" x14ac:dyDescent="0.25">
      <c r="A4743" s="1">
        <v>27838</v>
      </c>
      <c r="B4743" s="3" t="s">
        <v>37</v>
      </c>
      <c r="C4743">
        <v>24</v>
      </c>
      <c r="D4743">
        <f t="shared" ca="1" si="284"/>
        <v>24</v>
      </c>
      <c r="E4743">
        <f t="shared" ca="1" si="282"/>
        <v>192</v>
      </c>
      <c r="F4743">
        <f t="shared" ca="1" si="283"/>
        <v>0</v>
      </c>
      <c r="G4743" s="31">
        <v>44682</v>
      </c>
    </row>
    <row r="4744" spans="1:7" x14ac:dyDescent="0.25">
      <c r="A4744" s="1">
        <v>13720</v>
      </c>
      <c r="B4744" s="3" t="s">
        <v>37</v>
      </c>
      <c r="C4744">
        <v>24</v>
      </c>
      <c r="D4744">
        <f t="shared" ca="1" si="284"/>
        <v>23</v>
      </c>
      <c r="E4744">
        <f t="shared" ca="1" si="282"/>
        <v>184</v>
      </c>
      <c r="F4744">
        <f t="shared" ca="1" si="283"/>
        <v>0</v>
      </c>
      <c r="G4744" s="31">
        <v>44682</v>
      </c>
    </row>
    <row r="4745" spans="1:7" x14ac:dyDescent="0.25">
      <c r="A4745" s="1">
        <v>21408</v>
      </c>
      <c r="B4745" s="3" t="s">
        <v>37</v>
      </c>
      <c r="C4745">
        <v>24</v>
      </c>
      <c r="D4745">
        <f t="shared" ca="1" si="284"/>
        <v>21</v>
      </c>
      <c r="E4745">
        <f t="shared" ca="1" si="282"/>
        <v>168</v>
      </c>
      <c r="F4745">
        <f t="shared" ca="1" si="283"/>
        <v>3</v>
      </c>
      <c r="G4745" s="31">
        <v>44682</v>
      </c>
    </row>
    <row r="4746" spans="1:7" x14ac:dyDescent="0.25">
      <c r="A4746" s="1">
        <v>16370</v>
      </c>
      <c r="B4746" s="3" t="s">
        <v>37</v>
      </c>
      <c r="C4746">
        <v>24</v>
      </c>
      <c r="D4746">
        <f t="shared" ca="1" si="284"/>
        <v>18</v>
      </c>
      <c r="E4746">
        <f t="shared" ca="1" si="282"/>
        <v>144</v>
      </c>
      <c r="F4746">
        <f t="shared" ca="1" si="283"/>
        <v>5</v>
      </c>
      <c r="G4746" s="31">
        <v>44682</v>
      </c>
    </row>
    <row r="4747" spans="1:7" x14ac:dyDescent="0.25">
      <c r="A4747" s="1">
        <v>12010</v>
      </c>
      <c r="B4747" s="3" t="s">
        <v>37</v>
      </c>
      <c r="C4747">
        <v>24</v>
      </c>
      <c r="D4747">
        <f t="shared" ca="1" si="284"/>
        <v>20</v>
      </c>
      <c r="E4747">
        <f t="shared" ca="1" si="282"/>
        <v>160</v>
      </c>
      <c r="F4747">
        <f t="shared" ca="1" si="283"/>
        <v>3</v>
      </c>
      <c r="G4747" s="31">
        <v>44682</v>
      </c>
    </row>
    <row r="4748" spans="1:7" x14ac:dyDescent="0.25">
      <c r="A4748" s="1">
        <v>178</v>
      </c>
      <c r="B4748" s="3" t="s">
        <v>37</v>
      </c>
      <c r="C4748">
        <v>24</v>
      </c>
      <c r="D4748">
        <f t="shared" ca="1" si="284"/>
        <v>24</v>
      </c>
      <c r="E4748">
        <f t="shared" ca="1" si="282"/>
        <v>192</v>
      </c>
      <c r="F4748">
        <f t="shared" ca="1" si="283"/>
        <v>2</v>
      </c>
      <c r="G4748" s="31">
        <v>44682</v>
      </c>
    </row>
    <row r="4749" spans="1:7" x14ac:dyDescent="0.25">
      <c r="A4749" s="1">
        <v>2822</v>
      </c>
      <c r="B4749" s="3" t="s">
        <v>37</v>
      </c>
      <c r="C4749">
        <v>24</v>
      </c>
      <c r="D4749">
        <f t="shared" ca="1" si="284"/>
        <v>19</v>
      </c>
      <c r="E4749">
        <f t="shared" ca="1" si="282"/>
        <v>152</v>
      </c>
      <c r="F4749">
        <f t="shared" ca="1" si="283"/>
        <v>5</v>
      </c>
      <c r="G4749" s="31">
        <v>44682</v>
      </c>
    </row>
    <row r="4750" spans="1:7" x14ac:dyDescent="0.25">
      <c r="A4750" s="1">
        <v>9182</v>
      </c>
      <c r="B4750" s="3" t="s">
        <v>37</v>
      </c>
      <c r="C4750">
        <v>24</v>
      </c>
      <c r="D4750">
        <f t="shared" ca="1" si="284"/>
        <v>17</v>
      </c>
      <c r="E4750">
        <f t="shared" ca="1" si="282"/>
        <v>136</v>
      </c>
      <c r="F4750">
        <f t="shared" ca="1" si="283"/>
        <v>3</v>
      </c>
      <c r="G4750" s="31">
        <v>44682</v>
      </c>
    </row>
    <row r="4751" spans="1:7" x14ac:dyDescent="0.25">
      <c r="A4751" s="1">
        <v>30034</v>
      </c>
      <c r="B4751" s="3" t="s">
        <v>37</v>
      </c>
      <c r="C4751">
        <v>24</v>
      </c>
      <c r="D4751">
        <f t="shared" ca="1" si="284"/>
        <v>24</v>
      </c>
      <c r="E4751">
        <f t="shared" ca="1" si="282"/>
        <v>192</v>
      </c>
      <c r="F4751">
        <f t="shared" ca="1" si="283"/>
        <v>0</v>
      </c>
      <c r="G4751" s="31">
        <v>44682</v>
      </c>
    </row>
    <row r="4752" spans="1:7" x14ac:dyDescent="0.25">
      <c r="A4752" s="1">
        <v>11468</v>
      </c>
      <c r="B4752" s="3" t="s">
        <v>37</v>
      </c>
      <c r="C4752">
        <v>24</v>
      </c>
      <c r="D4752">
        <f t="shared" ca="1" si="284"/>
        <v>22</v>
      </c>
      <c r="E4752">
        <f t="shared" ca="1" si="282"/>
        <v>176</v>
      </c>
      <c r="F4752">
        <f t="shared" ca="1" si="283"/>
        <v>6</v>
      </c>
      <c r="G4752" s="31">
        <v>44682</v>
      </c>
    </row>
    <row r="4753" spans="1:7" x14ac:dyDescent="0.25">
      <c r="A4753" s="1">
        <v>8002</v>
      </c>
      <c r="B4753" s="3" t="s">
        <v>37</v>
      </c>
      <c r="C4753">
        <v>24</v>
      </c>
      <c r="D4753">
        <f t="shared" ca="1" si="284"/>
        <v>21</v>
      </c>
      <c r="E4753">
        <f t="shared" ca="1" si="282"/>
        <v>168</v>
      </c>
      <c r="F4753">
        <f t="shared" ca="1" si="283"/>
        <v>5</v>
      </c>
      <c r="G4753" s="31">
        <v>44682</v>
      </c>
    </row>
    <row r="4754" spans="1:7" x14ac:dyDescent="0.25">
      <c r="A4754" s="1">
        <v>17474</v>
      </c>
      <c r="B4754" s="3" t="s">
        <v>37</v>
      </c>
      <c r="C4754">
        <v>24</v>
      </c>
      <c r="D4754">
        <f t="shared" ca="1" si="284"/>
        <v>22</v>
      </c>
      <c r="E4754">
        <f t="shared" ca="1" si="282"/>
        <v>176</v>
      </c>
      <c r="F4754">
        <f t="shared" ca="1" si="283"/>
        <v>4</v>
      </c>
      <c r="G4754" s="31">
        <v>44682</v>
      </c>
    </row>
    <row r="4755" spans="1:7" x14ac:dyDescent="0.25">
      <c r="A4755" s="1">
        <v>29186</v>
      </c>
      <c r="B4755" s="3" t="s">
        <v>37</v>
      </c>
      <c r="C4755">
        <v>24</v>
      </c>
      <c r="D4755">
        <f t="shared" ca="1" si="284"/>
        <v>22</v>
      </c>
      <c r="E4755">
        <f t="shared" ca="1" si="282"/>
        <v>176</v>
      </c>
      <c r="F4755">
        <f t="shared" ca="1" si="283"/>
        <v>2</v>
      </c>
      <c r="G4755" s="31">
        <v>44682</v>
      </c>
    </row>
    <row r="4756" spans="1:7" x14ac:dyDescent="0.25">
      <c r="A4756" s="1">
        <v>27028</v>
      </c>
      <c r="B4756" s="3" t="s">
        <v>37</v>
      </c>
      <c r="C4756">
        <v>24</v>
      </c>
      <c r="D4756">
        <f t="shared" ca="1" si="284"/>
        <v>23</v>
      </c>
      <c r="E4756">
        <f t="shared" ca="1" si="282"/>
        <v>184</v>
      </c>
      <c r="F4756">
        <f t="shared" ca="1" si="283"/>
        <v>2</v>
      </c>
      <c r="G4756" s="31">
        <v>44682</v>
      </c>
    </row>
    <row r="4757" spans="1:7" x14ac:dyDescent="0.25">
      <c r="A4757" s="1">
        <v>6450</v>
      </c>
      <c r="B4757" s="3" t="s">
        <v>37</v>
      </c>
      <c r="C4757">
        <v>24</v>
      </c>
      <c r="D4757">
        <f t="shared" ca="1" si="284"/>
        <v>19</v>
      </c>
      <c r="E4757">
        <f t="shared" ca="1" si="282"/>
        <v>152</v>
      </c>
      <c r="F4757">
        <f t="shared" ca="1" si="283"/>
        <v>3</v>
      </c>
      <c r="G4757" s="31">
        <v>44682</v>
      </c>
    </row>
    <row r="4758" spans="1:7" x14ac:dyDescent="0.25">
      <c r="A4758" s="1">
        <v>3162</v>
      </c>
      <c r="B4758" s="3" t="s">
        <v>37</v>
      </c>
      <c r="C4758">
        <v>24</v>
      </c>
      <c r="D4758">
        <f t="shared" ca="1" si="284"/>
        <v>19</v>
      </c>
      <c r="E4758">
        <f t="shared" ca="1" si="282"/>
        <v>152</v>
      </c>
      <c r="F4758">
        <f t="shared" ca="1" si="283"/>
        <v>2</v>
      </c>
      <c r="G4758" s="31">
        <v>44682</v>
      </c>
    </row>
    <row r="4759" spans="1:7" x14ac:dyDescent="0.25">
      <c r="A4759" s="1">
        <v>20632</v>
      </c>
      <c r="B4759" s="3" t="s">
        <v>37</v>
      </c>
      <c r="C4759">
        <v>24</v>
      </c>
      <c r="D4759">
        <f t="shared" ca="1" si="284"/>
        <v>23</v>
      </c>
      <c r="E4759">
        <f t="shared" ca="1" si="282"/>
        <v>184</v>
      </c>
      <c r="F4759">
        <f t="shared" ca="1" si="283"/>
        <v>5</v>
      </c>
      <c r="G4759" s="31">
        <v>44682</v>
      </c>
    </row>
    <row r="4760" spans="1:7" x14ac:dyDescent="0.25">
      <c r="A4760" s="1">
        <v>10576</v>
      </c>
      <c r="B4760" s="3" t="s">
        <v>37</v>
      </c>
      <c r="C4760">
        <v>24</v>
      </c>
      <c r="D4760">
        <f t="shared" ca="1" si="284"/>
        <v>19</v>
      </c>
      <c r="E4760">
        <f t="shared" ca="1" si="282"/>
        <v>152</v>
      </c>
      <c r="F4760">
        <f t="shared" ca="1" si="283"/>
        <v>5</v>
      </c>
      <c r="G4760" s="31">
        <v>44682</v>
      </c>
    </row>
    <row r="4761" spans="1:7" x14ac:dyDescent="0.25">
      <c r="A4761" s="1">
        <v>19462</v>
      </c>
      <c r="B4761" s="3" t="s">
        <v>37</v>
      </c>
      <c r="C4761">
        <v>24</v>
      </c>
      <c r="D4761">
        <f t="shared" ca="1" si="284"/>
        <v>18</v>
      </c>
      <c r="E4761">
        <f t="shared" ca="1" si="282"/>
        <v>144</v>
      </c>
      <c r="F4761">
        <f t="shared" ca="1" si="283"/>
        <v>0</v>
      </c>
      <c r="G4761" s="31">
        <v>44682</v>
      </c>
    </row>
    <row r="4762" spans="1:7" x14ac:dyDescent="0.25">
      <c r="A4762" s="1">
        <v>27020</v>
      </c>
      <c r="B4762" s="3" t="s">
        <v>37</v>
      </c>
      <c r="C4762">
        <v>24</v>
      </c>
      <c r="D4762">
        <f t="shared" ca="1" si="284"/>
        <v>24</v>
      </c>
      <c r="E4762">
        <f t="shared" ca="1" si="282"/>
        <v>192</v>
      </c>
      <c r="F4762">
        <f t="shared" ca="1" si="283"/>
        <v>5</v>
      </c>
      <c r="G4762" s="31">
        <v>44682</v>
      </c>
    </row>
    <row r="4763" spans="1:7" x14ac:dyDescent="0.25">
      <c r="A4763" s="1">
        <v>26982</v>
      </c>
      <c r="B4763" s="3" t="s">
        <v>37</v>
      </c>
      <c r="C4763">
        <v>24</v>
      </c>
      <c r="D4763">
        <f t="shared" ca="1" si="284"/>
        <v>23</v>
      </c>
      <c r="E4763">
        <f t="shared" ca="1" si="282"/>
        <v>184</v>
      </c>
      <c r="F4763">
        <f t="shared" ca="1" si="283"/>
        <v>4</v>
      </c>
      <c r="G4763" s="31">
        <v>44682</v>
      </c>
    </row>
    <row r="4764" spans="1:7" x14ac:dyDescent="0.25">
      <c r="A4764" s="1">
        <v>24854</v>
      </c>
      <c r="B4764" s="3" t="s">
        <v>37</v>
      </c>
      <c r="C4764">
        <v>24</v>
      </c>
      <c r="D4764">
        <f t="shared" ca="1" si="284"/>
        <v>23</v>
      </c>
      <c r="E4764">
        <f t="shared" ca="1" si="282"/>
        <v>184</v>
      </c>
      <c r="F4764">
        <f t="shared" ca="1" si="283"/>
        <v>2</v>
      </c>
      <c r="G4764" s="31">
        <v>44682</v>
      </c>
    </row>
    <row r="4765" spans="1:7" x14ac:dyDescent="0.25">
      <c r="A4765" s="1">
        <v>31976</v>
      </c>
      <c r="B4765" s="3" t="s">
        <v>37</v>
      </c>
      <c r="C4765">
        <v>24</v>
      </c>
      <c r="D4765">
        <f t="shared" ca="1" si="284"/>
        <v>20</v>
      </c>
      <c r="E4765">
        <f t="shared" ca="1" si="282"/>
        <v>160</v>
      </c>
      <c r="F4765">
        <f t="shared" ca="1" si="283"/>
        <v>4</v>
      </c>
      <c r="G4765" s="31">
        <v>44682</v>
      </c>
    </row>
    <row r="4766" spans="1:7" x14ac:dyDescent="0.25">
      <c r="A4766" s="1">
        <v>19160</v>
      </c>
      <c r="B4766" s="3" t="s">
        <v>37</v>
      </c>
      <c r="C4766">
        <v>24</v>
      </c>
      <c r="D4766">
        <f t="shared" ca="1" si="284"/>
        <v>17</v>
      </c>
      <c r="E4766">
        <f t="shared" ca="1" si="282"/>
        <v>136</v>
      </c>
      <c r="F4766">
        <f t="shared" ca="1" si="283"/>
        <v>2</v>
      </c>
      <c r="G4766" s="31">
        <v>44682</v>
      </c>
    </row>
    <row r="4767" spans="1:7" x14ac:dyDescent="0.25">
      <c r="A4767" s="1">
        <v>15780</v>
      </c>
      <c r="B4767" s="3" t="s">
        <v>37</v>
      </c>
      <c r="C4767">
        <v>24</v>
      </c>
      <c r="D4767">
        <f t="shared" ca="1" si="284"/>
        <v>19</v>
      </c>
      <c r="E4767">
        <f t="shared" ca="1" si="282"/>
        <v>152</v>
      </c>
      <c r="F4767">
        <f t="shared" ca="1" si="283"/>
        <v>3</v>
      </c>
      <c r="G4767" s="31">
        <v>44682</v>
      </c>
    </row>
    <row r="4768" spans="1:7" x14ac:dyDescent="0.25">
      <c r="A4768" s="1">
        <v>26930</v>
      </c>
      <c r="B4768" s="3" t="s">
        <v>37</v>
      </c>
      <c r="C4768">
        <v>24</v>
      </c>
      <c r="D4768">
        <f t="shared" ca="1" si="284"/>
        <v>20</v>
      </c>
      <c r="E4768">
        <f t="shared" ca="1" si="282"/>
        <v>160</v>
      </c>
      <c r="F4768">
        <f t="shared" ca="1" si="283"/>
        <v>6</v>
      </c>
      <c r="G4768" s="31">
        <v>44682</v>
      </c>
    </row>
    <row r="4769" spans="1:7" x14ac:dyDescent="0.25">
      <c r="A4769" s="1">
        <v>6982</v>
      </c>
      <c r="B4769" s="3" t="s">
        <v>37</v>
      </c>
      <c r="C4769">
        <v>24</v>
      </c>
      <c r="D4769">
        <f t="shared" ca="1" si="284"/>
        <v>22</v>
      </c>
      <c r="E4769">
        <f t="shared" ca="1" si="282"/>
        <v>176</v>
      </c>
      <c r="F4769">
        <f t="shared" ca="1" si="283"/>
        <v>6</v>
      </c>
      <c r="G4769" s="31">
        <v>44682</v>
      </c>
    </row>
    <row r="4770" spans="1:7" x14ac:dyDescent="0.25">
      <c r="A4770" s="1">
        <v>14036</v>
      </c>
      <c r="B4770" s="3" t="s">
        <v>37</v>
      </c>
      <c r="C4770">
        <v>24</v>
      </c>
      <c r="D4770">
        <f t="shared" ca="1" si="284"/>
        <v>22</v>
      </c>
      <c r="E4770">
        <f t="shared" ca="1" si="282"/>
        <v>176</v>
      </c>
      <c r="F4770">
        <f t="shared" ca="1" si="283"/>
        <v>0</v>
      </c>
      <c r="G4770" s="31">
        <v>44682</v>
      </c>
    </row>
    <row r="4771" spans="1:7" x14ac:dyDescent="0.25">
      <c r="A4771" s="1">
        <v>23296</v>
      </c>
      <c r="B4771" s="3" t="s">
        <v>37</v>
      </c>
      <c r="C4771">
        <v>24</v>
      </c>
      <c r="D4771">
        <f t="shared" ca="1" si="284"/>
        <v>24</v>
      </c>
      <c r="E4771">
        <f t="shared" ca="1" si="282"/>
        <v>192</v>
      </c>
      <c r="F4771">
        <f t="shared" ca="1" si="283"/>
        <v>0</v>
      </c>
      <c r="G4771" s="31">
        <v>44682</v>
      </c>
    </row>
    <row r="4772" spans="1:7" x14ac:dyDescent="0.25">
      <c r="A4772" s="1">
        <v>6430</v>
      </c>
      <c r="B4772" s="3" t="s">
        <v>37</v>
      </c>
      <c r="C4772">
        <v>24</v>
      </c>
      <c r="D4772">
        <f t="shared" ca="1" si="284"/>
        <v>22</v>
      </c>
      <c r="E4772">
        <f t="shared" ca="1" si="282"/>
        <v>176</v>
      </c>
      <c r="F4772">
        <f t="shared" ca="1" si="283"/>
        <v>3</v>
      </c>
      <c r="G4772" s="31">
        <v>44682</v>
      </c>
    </row>
    <row r="4773" spans="1:7" x14ac:dyDescent="0.25">
      <c r="A4773" s="1">
        <v>3758</v>
      </c>
      <c r="B4773" s="3" t="s">
        <v>37</v>
      </c>
      <c r="C4773">
        <v>24</v>
      </c>
      <c r="D4773">
        <f t="shared" ca="1" si="284"/>
        <v>17</v>
      </c>
      <c r="E4773">
        <f t="shared" ca="1" si="282"/>
        <v>136</v>
      </c>
      <c r="F4773">
        <f t="shared" ca="1" si="283"/>
        <v>4</v>
      </c>
      <c r="G4773" s="31">
        <v>44682</v>
      </c>
    </row>
    <row r="4774" spans="1:7" x14ac:dyDescent="0.25">
      <c r="A4774" s="1">
        <v>10878</v>
      </c>
      <c r="B4774" s="3" t="s">
        <v>37</v>
      </c>
      <c r="C4774">
        <v>24</v>
      </c>
      <c r="D4774">
        <f t="shared" ca="1" si="284"/>
        <v>19</v>
      </c>
      <c r="E4774">
        <f t="shared" ca="1" si="282"/>
        <v>152</v>
      </c>
      <c r="F4774">
        <f t="shared" ca="1" si="283"/>
        <v>3</v>
      </c>
      <c r="G4774" s="31">
        <v>44682</v>
      </c>
    </row>
    <row r="4775" spans="1:7" x14ac:dyDescent="0.25">
      <c r="A4775" s="1">
        <v>12596</v>
      </c>
      <c r="B4775" s="3" t="s">
        <v>37</v>
      </c>
      <c r="C4775">
        <v>24</v>
      </c>
      <c r="D4775">
        <f t="shared" ca="1" si="284"/>
        <v>22</v>
      </c>
      <c r="E4775">
        <f t="shared" ca="1" si="282"/>
        <v>176</v>
      </c>
      <c r="F4775">
        <f t="shared" ca="1" si="283"/>
        <v>6</v>
      </c>
      <c r="G4775" s="31">
        <v>44682</v>
      </c>
    </row>
    <row r="4776" spans="1:7" x14ac:dyDescent="0.25">
      <c r="A4776" s="1">
        <v>21286</v>
      </c>
      <c r="B4776" s="3" t="s">
        <v>37</v>
      </c>
      <c r="C4776">
        <v>24</v>
      </c>
      <c r="D4776">
        <f t="shared" ca="1" si="284"/>
        <v>23</v>
      </c>
      <c r="E4776">
        <f t="shared" ca="1" si="282"/>
        <v>184</v>
      </c>
      <c r="F4776">
        <f t="shared" ca="1" si="283"/>
        <v>0</v>
      </c>
      <c r="G4776" s="31">
        <v>44682</v>
      </c>
    </row>
    <row r="4777" spans="1:7" x14ac:dyDescent="0.25">
      <c r="A4777" s="1">
        <v>26198</v>
      </c>
      <c r="B4777" s="3" t="s">
        <v>37</v>
      </c>
      <c r="C4777">
        <v>24</v>
      </c>
      <c r="D4777">
        <f t="shared" ca="1" si="284"/>
        <v>24</v>
      </c>
      <c r="E4777">
        <f t="shared" ca="1" si="282"/>
        <v>192</v>
      </c>
      <c r="F4777">
        <f t="shared" ca="1" si="283"/>
        <v>0</v>
      </c>
      <c r="G4777" s="31">
        <v>44682</v>
      </c>
    </row>
    <row r="4778" spans="1:7" x14ac:dyDescent="0.25">
      <c r="A4778" s="1">
        <v>2922</v>
      </c>
      <c r="B4778" s="3" t="s">
        <v>37</v>
      </c>
      <c r="C4778">
        <v>24</v>
      </c>
      <c r="D4778">
        <f t="shared" ca="1" si="284"/>
        <v>20</v>
      </c>
      <c r="E4778">
        <f t="shared" ca="1" si="282"/>
        <v>160</v>
      </c>
      <c r="F4778">
        <f t="shared" ca="1" si="283"/>
        <v>5</v>
      </c>
      <c r="G4778" s="31">
        <v>44682</v>
      </c>
    </row>
    <row r="4779" spans="1:7" x14ac:dyDescent="0.25">
      <c r="A4779" s="1">
        <v>17278</v>
      </c>
      <c r="B4779" s="3" t="s">
        <v>37</v>
      </c>
      <c r="C4779">
        <v>24</v>
      </c>
      <c r="D4779">
        <f t="shared" ca="1" si="284"/>
        <v>21</v>
      </c>
      <c r="E4779">
        <f t="shared" ca="1" si="282"/>
        <v>168</v>
      </c>
      <c r="F4779">
        <f t="shared" ca="1" si="283"/>
        <v>6</v>
      </c>
      <c r="G4779" s="31">
        <v>44682</v>
      </c>
    </row>
    <row r="4780" spans="1:7" x14ac:dyDescent="0.25">
      <c r="A4780" s="1">
        <v>16856</v>
      </c>
      <c r="B4780" s="3" t="s">
        <v>37</v>
      </c>
      <c r="C4780">
        <v>24</v>
      </c>
      <c r="D4780">
        <f t="shared" ca="1" si="284"/>
        <v>24</v>
      </c>
      <c r="E4780">
        <f t="shared" ca="1" si="282"/>
        <v>192</v>
      </c>
      <c r="F4780">
        <f t="shared" ca="1" si="283"/>
        <v>5</v>
      </c>
      <c r="G4780" s="31">
        <v>44682</v>
      </c>
    </row>
    <row r="4781" spans="1:7" x14ac:dyDescent="0.25">
      <c r="A4781" s="1">
        <v>6288</v>
      </c>
      <c r="B4781" s="3" t="s">
        <v>37</v>
      </c>
      <c r="C4781">
        <v>24</v>
      </c>
      <c r="D4781">
        <f t="shared" ca="1" si="284"/>
        <v>19</v>
      </c>
      <c r="E4781">
        <f t="shared" ca="1" si="282"/>
        <v>152</v>
      </c>
      <c r="F4781">
        <f t="shared" ca="1" si="283"/>
        <v>0</v>
      </c>
      <c r="G4781" s="31">
        <v>44682</v>
      </c>
    </row>
    <row r="4782" spans="1:7" x14ac:dyDescent="0.25">
      <c r="A4782" s="1">
        <v>30364</v>
      </c>
      <c r="B4782" s="3" t="s">
        <v>37</v>
      </c>
      <c r="C4782">
        <v>24</v>
      </c>
      <c r="D4782">
        <f t="shared" ca="1" si="284"/>
        <v>24</v>
      </c>
      <c r="E4782">
        <f t="shared" ca="1" si="282"/>
        <v>192</v>
      </c>
      <c r="F4782">
        <f t="shared" ca="1" si="283"/>
        <v>6</v>
      </c>
      <c r="G4782" s="31">
        <v>44682</v>
      </c>
    </row>
    <row r="4783" spans="1:7" x14ac:dyDescent="0.25">
      <c r="A4783" s="1">
        <v>16778</v>
      </c>
      <c r="B4783" s="3" t="s">
        <v>37</v>
      </c>
      <c r="C4783">
        <v>24</v>
      </c>
      <c r="D4783">
        <f t="shared" ca="1" si="284"/>
        <v>17</v>
      </c>
      <c r="E4783">
        <f t="shared" ca="1" si="282"/>
        <v>136</v>
      </c>
      <c r="F4783">
        <f t="shared" ca="1" si="283"/>
        <v>5</v>
      </c>
      <c r="G4783" s="31">
        <v>44682</v>
      </c>
    </row>
    <row r="4784" spans="1:7" x14ac:dyDescent="0.25">
      <c r="A4784" s="1">
        <v>27046</v>
      </c>
      <c r="B4784" s="3" t="s">
        <v>37</v>
      </c>
      <c r="C4784">
        <v>24</v>
      </c>
      <c r="D4784">
        <f t="shared" ca="1" si="284"/>
        <v>19</v>
      </c>
      <c r="E4784">
        <f t="shared" ca="1" si="282"/>
        <v>152</v>
      </c>
      <c r="F4784">
        <f t="shared" ca="1" si="283"/>
        <v>3</v>
      </c>
      <c r="G4784" s="31">
        <v>44682</v>
      </c>
    </row>
    <row r="4785" spans="1:7" x14ac:dyDescent="0.25">
      <c r="A4785" s="1">
        <v>24784</v>
      </c>
      <c r="B4785" s="3" t="s">
        <v>37</v>
      </c>
      <c r="C4785">
        <v>24</v>
      </c>
      <c r="D4785">
        <f t="shared" ca="1" si="284"/>
        <v>22</v>
      </c>
      <c r="E4785">
        <f t="shared" ref="E4785:E4848" ca="1" si="285">D4785*8</f>
        <v>176</v>
      </c>
      <c r="F4785">
        <f t="shared" ref="F4785:F4848" ca="1" si="286">1 + ROUNDUP(RAND()*6 - 1,0)</f>
        <v>4</v>
      </c>
      <c r="G4785" s="31">
        <v>44682</v>
      </c>
    </row>
    <row r="4786" spans="1:7" x14ac:dyDescent="0.25">
      <c r="A4786" s="1">
        <v>19312</v>
      </c>
      <c r="B4786" s="3" t="s">
        <v>37</v>
      </c>
      <c r="C4786">
        <v>24</v>
      </c>
      <c r="D4786">
        <f t="shared" ref="D4786:D4849" ca="1" si="287">16 + ROUNDUP(RAND()*8,0)</f>
        <v>22</v>
      </c>
      <c r="E4786">
        <f t="shared" ca="1" si="285"/>
        <v>176</v>
      </c>
      <c r="F4786">
        <f t="shared" ca="1" si="286"/>
        <v>3</v>
      </c>
      <c r="G4786" s="31">
        <v>44682</v>
      </c>
    </row>
    <row r="4787" spans="1:7" x14ac:dyDescent="0.25">
      <c r="A4787" s="1">
        <v>17208</v>
      </c>
      <c r="B4787" s="3" t="s">
        <v>37</v>
      </c>
      <c r="C4787">
        <v>24</v>
      </c>
      <c r="D4787">
        <f t="shared" ca="1" si="287"/>
        <v>23</v>
      </c>
      <c r="E4787">
        <f t="shared" ca="1" si="285"/>
        <v>184</v>
      </c>
      <c r="F4787">
        <f t="shared" ca="1" si="286"/>
        <v>2</v>
      </c>
      <c r="G4787" s="31">
        <v>44682</v>
      </c>
    </row>
    <row r="4788" spans="1:7" x14ac:dyDescent="0.25">
      <c r="A4788" s="1">
        <v>28402</v>
      </c>
      <c r="B4788" s="3" t="s">
        <v>37</v>
      </c>
      <c r="C4788">
        <v>24</v>
      </c>
      <c r="D4788">
        <f t="shared" ca="1" si="287"/>
        <v>24</v>
      </c>
      <c r="E4788">
        <f t="shared" ca="1" si="285"/>
        <v>192</v>
      </c>
      <c r="F4788">
        <f t="shared" ca="1" si="286"/>
        <v>4</v>
      </c>
      <c r="G4788" s="31">
        <v>44682</v>
      </c>
    </row>
    <row r="4789" spans="1:7" x14ac:dyDescent="0.25">
      <c r="A4789" s="1">
        <v>8796</v>
      </c>
      <c r="B4789" s="3" t="s">
        <v>37</v>
      </c>
      <c r="C4789">
        <v>24</v>
      </c>
      <c r="D4789">
        <f t="shared" ca="1" si="287"/>
        <v>22</v>
      </c>
      <c r="E4789">
        <f t="shared" ca="1" si="285"/>
        <v>176</v>
      </c>
      <c r="F4789">
        <f t="shared" ca="1" si="286"/>
        <v>3</v>
      </c>
      <c r="G4789" s="31">
        <v>44682</v>
      </c>
    </row>
    <row r="4790" spans="1:7" x14ac:dyDescent="0.25">
      <c r="A4790" s="1">
        <v>488</v>
      </c>
      <c r="B4790" s="3" t="s">
        <v>37</v>
      </c>
      <c r="C4790">
        <v>24</v>
      </c>
      <c r="D4790">
        <f t="shared" ca="1" si="287"/>
        <v>24</v>
      </c>
      <c r="E4790">
        <f t="shared" ca="1" si="285"/>
        <v>192</v>
      </c>
      <c r="F4790">
        <f t="shared" ca="1" si="286"/>
        <v>3</v>
      </c>
      <c r="G4790" s="31">
        <v>44682</v>
      </c>
    </row>
    <row r="4791" spans="1:7" x14ac:dyDescent="0.25">
      <c r="A4791" s="1">
        <v>10156</v>
      </c>
      <c r="B4791" s="3" t="s">
        <v>37</v>
      </c>
      <c r="C4791">
        <v>24</v>
      </c>
      <c r="D4791">
        <f t="shared" ca="1" si="287"/>
        <v>22</v>
      </c>
      <c r="E4791">
        <f t="shared" ca="1" si="285"/>
        <v>176</v>
      </c>
      <c r="F4791">
        <f t="shared" ca="1" si="286"/>
        <v>4</v>
      </c>
      <c r="G4791" s="31">
        <v>44682</v>
      </c>
    </row>
    <row r="4792" spans="1:7" x14ac:dyDescent="0.25">
      <c r="A4792" s="1">
        <v>14140</v>
      </c>
      <c r="B4792" s="3" t="s">
        <v>37</v>
      </c>
      <c r="C4792">
        <v>24</v>
      </c>
      <c r="D4792">
        <f t="shared" ca="1" si="287"/>
        <v>24</v>
      </c>
      <c r="E4792">
        <f t="shared" ca="1" si="285"/>
        <v>192</v>
      </c>
      <c r="F4792">
        <f t="shared" ca="1" si="286"/>
        <v>6</v>
      </c>
      <c r="G4792" s="31">
        <v>44682</v>
      </c>
    </row>
    <row r="4793" spans="1:7" x14ac:dyDescent="0.25">
      <c r="A4793" s="1">
        <v>6756</v>
      </c>
      <c r="B4793" s="3" t="s">
        <v>37</v>
      </c>
      <c r="C4793">
        <v>24</v>
      </c>
      <c r="D4793">
        <f t="shared" ca="1" si="287"/>
        <v>20</v>
      </c>
      <c r="E4793">
        <f t="shared" ca="1" si="285"/>
        <v>160</v>
      </c>
      <c r="F4793">
        <f t="shared" ca="1" si="286"/>
        <v>0</v>
      </c>
      <c r="G4793" s="31">
        <v>44682</v>
      </c>
    </row>
    <row r="4794" spans="1:7" x14ac:dyDescent="0.25">
      <c r="A4794" s="1">
        <v>12466</v>
      </c>
      <c r="B4794" s="3" t="s">
        <v>37</v>
      </c>
      <c r="C4794">
        <v>24</v>
      </c>
      <c r="D4794">
        <f t="shared" ca="1" si="287"/>
        <v>18</v>
      </c>
      <c r="E4794">
        <f t="shared" ca="1" si="285"/>
        <v>144</v>
      </c>
      <c r="F4794">
        <f t="shared" ca="1" si="286"/>
        <v>3</v>
      </c>
      <c r="G4794" s="31">
        <v>44682</v>
      </c>
    </row>
    <row r="4795" spans="1:7" x14ac:dyDescent="0.25">
      <c r="A4795" s="1">
        <v>19458</v>
      </c>
      <c r="B4795" s="3" t="s">
        <v>37</v>
      </c>
      <c r="C4795">
        <v>24</v>
      </c>
      <c r="D4795">
        <f t="shared" ca="1" si="287"/>
        <v>18</v>
      </c>
      <c r="E4795">
        <f t="shared" ca="1" si="285"/>
        <v>144</v>
      </c>
      <c r="F4795">
        <f t="shared" ca="1" si="286"/>
        <v>2</v>
      </c>
      <c r="G4795" s="31">
        <v>44682</v>
      </c>
    </row>
    <row r="4796" spans="1:7" x14ac:dyDescent="0.25">
      <c r="A4796" s="1">
        <v>22508</v>
      </c>
      <c r="B4796" s="3" t="s">
        <v>37</v>
      </c>
      <c r="C4796">
        <v>24</v>
      </c>
      <c r="D4796">
        <f t="shared" ca="1" si="287"/>
        <v>17</v>
      </c>
      <c r="E4796">
        <f t="shared" ca="1" si="285"/>
        <v>136</v>
      </c>
      <c r="F4796">
        <f t="shared" ca="1" si="286"/>
        <v>2</v>
      </c>
      <c r="G4796" s="31">
        <v>44682</v>
      </c>
    </row>
    <row r="4797" spans="1:7" x14ac:dyDescent="0.25">
      <c r="A4797" s="1">
        <v>13870</v>
      </c>
      <c r="B4797" s="3" t="s">
        <v>37</v>
      </c>
      <c r="C4797">
        <v>24</v>
      </c>
      <c r="D4797">
        <f t="shared" ca="1" si="287"/>
        <v>18</v>
      </c>
      <c r="E4797">
        <f t="shared" ca="1" si="285"/>
        <v>144</v>
      </c>
      <c r="F4797">
        <f t="shared" ca="1" si="286"/>
        <v>5</v>
      </c>
      <c r="G4797" s="31">
        <v>44682</v>
      </c>
    </row>
    <row r="4798" spans="1:7" x14ac:dyDescent="0.25">
      <c r="A4798" s="1">
        <v>21362</v>
      </c>
      <c r="B4798" s="3" t="s">
        <v>37</v>
      </c>
      <c r="C4798">
        <v>24</v>
      </c>
      <c r="D4798">
        <f t="shared" ca="1" si="287"/>
        <v>17</v>
      </c>
      <c r="E4798">
        <f t="shared" ca="1" si="285"/>
        <v>136</v>
      </c>
      <c r="F4798">
        <f t="shared" ca="1" si="286"/>
        <v>0</v>
      </c>
      <c r="G4798" s="31">
        <v>44682</v>
      </c>
    </row>
    <row r="4799" spans="1:7" x14ac:dyDescent="0.25">
      <c r="A4799" s="1">
        <v>16952</v>
      </c>
      <c r="B4799" s="3" t="s">
        <v>37</v>
      </c>
      <c r="C4799">
        <v>24</v>
      </c>
      <c r="D4799">
        <f t="shared" ca="1" si="287"/>
        <v>24</v>
      </c>
      <c r="E4799">
        <f t="shared" ca="1" si="285"/>
        <v>192</v>
      </c>
      <c r="F4799">
        <f t="shared" ca="1" si="286"/>
        <v>3</v>
      </c>
      <c r="G4799" s="31">
        <v>44682</v>
      </c>
    </row>
    <row r="4800" spans="1:7" x14ac:dyDescent="0.25">
      <c r="A4800" s="1">
        <v>17480</v>
      </c>
      <c r="B4800" s="3" t="s">
        <v>37</v>
      </c>
      <c r="C4800">
        <v>24</v>
      </c>
      <c r="D4800">
        <f t="shared" ca="1" si="287"/>
        <v>19</v>
      </c>
      <c r="E4800">
        <f t="shared" ca="1" si="285"/>
        <v>152</v>
      </c>
      <c r="F4800">
        <f t="shared" ca="1" si="286"/>
        <v>3</v>
      </c>
      <c r="G4800" s="31">
        <v>44682</v>
      </c>
    </row>
    <row r="4801" spans="1:7" x14ac:dyDescent="0.25">
      <c r="A4801" s="1">
        <v>32636</v>
      </c>
      <c r="B4801" s="3" t="s">
        <v>37</v>
      </c>
      <c r="C4801">
        <v>24</v>
      </c>
      <c r="D4801">
        <f t="shared" ca="1" si="287"/>
        <v>20</v>
      </c>
      <c r="E4801">
        <f t="shared" ca="1" si="285"/>
        <v>160</v>
      </c>
      <c r="F4801">
        <f t="shared" ca="1" si="286"/>
        <v>5</v>
      </c>
      <c r="G4801" s="31">
        <v>44682</v>
      </c>
    </row>
    <row r="4802" spans="1:7" x14ac:dyDescent="0.25">
      <c r="A4802" s="1">
        <v>19306</v>
      </c>
      <c r="B4802" s="3" t="s">
        <v>37</v>
      </c>
      <c r="C4802">
        <v>24</v>
      </c>
      <c r="D4802">
        <f t="shared" ca="1" si="287"/>
        <v>21</v>
      </c>
      <c r="E4802">
        <f t="shared" ca="1" si="285"/>
        <v>168</v>
      </c>
      <c r="F4802">
        <f t="shared" ca="1" si="286"/>
        <v>2</v>
      </c>
      <c r="G4802" s="31">
        <v>44682</v>
      </c>
    </row>
    <row r="4803" spans="1:7" x14ac:dyDescent="0.25">
      <c r="A4803" s="1">
        <v>21346</v>
      </c>
      <c r="B4803" s="3" t="s">
        <v>37</v>
      </c>
      <c r="C4803">
        <v>24</v>
      </c>
      <c r="D4803">
        <f t="shared" ca="1" si="287"/>
        <v>22</v>
      </c>
      <c r="E4803">
        <f t="shared" ca="1" si="285"/>
        <v>176</v>
      </c>
      <c r="F4803">
        <f t="shared" ca="1" si="286"/>
        <v>0</v>
      </c>
      <c r="G4803" s="31">
        <v>44682</v>
      </c>
    </row>
    <row r="4804" spans="1:7" x14ac:dyDescent="0.25">
      <c r="A4804" s="1">
        <v>8184</v>
      </c>
      <c r="B4804" s="3" t="s">
        <v>37</v>
      </c>
      <c r="C4804">
        <v>24</v>
      </c>
      <c r="D4804">
        <f t="shared" ca="1" si="287"/>
        <v>22</v>
      </c>
      <c r="E4804">
        <f t="shared" ca="1" si="285"/>
        <v>176</v>
      </c>
      <c r="F4804">
        <f t="shared" ca="1" si="286"/>
        <v>4</v>
      </c>
      <c r="G4804" s="31">
        <v>44682</v>
      </c>
    </row>
    <row r="4805" spans="1:7" x14ac:dyDescent="0.25">
      <c r="A4805" s="1">
        <v>27240</v>
      </c>
      <c r="B4805" s="3" t="s">
        <v>37</v>
      </c>
      <c r="C4805">
        <v>24</v>
      </c>
      <c r="D4805">
        <f t="shared" ca="1" si="287"/>
        <v>18</v>
      </c>
      <c r="E4805">
        <f t="shared" ca="1" si="285"/>
        <v>144</v>
      </c>
      <c r="F4805">
        <f t="shared" ca="1" si="286"/>
        <v>4</v>
      </c>
      <c r="G4805" s="31">
        <v>44682</v>
      </c>
    </row>
    <row r="4806" spans="1:7" x14ac:dyDescent="0.25">
      <c r="A4806" s="1">
        <v>28674</v>
      </c>
      <c r="B4806" s="3" t="s">
        <v>37</v>
      </c>
      <c r="C4806">
        <v>24</v>
      </c>
      <c r="D4806">
        <f t="shared" ca="1" si="287"/>
        <v>22</v>
      </c>
      <c r="E4806">
        <f t="shared" ca="1" si="285"/>
        <v>176</v>
      </c>
      <c r="F4806">
        <f t="shared" ca="1" si="286"/>
        <v>6</v>
      </c>
      <c r="G4806" s="31">
        <v>44682</v>
      </c>
    </row>
    <row r="4807" spans="1:7" x14ac:dyDescent="0.25">
      <c r="A4807" s="1">
        <v>19626</v>
      </c>
      <c r="B4807" s="3" t="s">
        <v>37</v>
      </c>
      <c r="C4807">
        <v>24</v>
      </c>
      <c r="D4807">
        <f t="shared" ca="1" si="287"/>
        <v>23</v>
      </c>
      <c r="E4807">
        <f t="shared" ca="1" si="285"/>
        <v>184</v>
      </c>
      <c r="F4807">
        <f t="shared" ca="1" si="286"/>
        <v>3</v>
      </c>
      <c r="G4807" s="31">
        <v>44682</v>
      </c>
    </row>
    <row r="4808" spans="1:7" x14ac:dyDescent="0.25">
      <c r="A4808" s="1">
        <v>30340</v>
      </c>
      <c r="B4808" s="3" t="s">
        <v>37</v>
      </c>
      <c r="C4808">
        <v>24</v>
      </c>
      <c r="D4808">
        <f t="shared" ca="1" si="287"/>
        <v>19</v>
      </c>
      <c r="E4808">
        <f t="shared" ca="1" si="285"/>
        <v>152</v>
      </c>
      <c r="F4808">
        <f t="shared" ca="1" si="286"/>
        <v>0</v>
      </c>
      <c r="G4808" s="31">
        <v>44682</v>
      </c>
    </row>
    <row r="4809" spans="1:7" x14ac:dyDescent="0.25">
      <c r="A4809" s="1">
        <v>23714</v>
      </c>
      <c r="B4809" s="3" t="s">
        <v>37</v>
      </c>
      <c r="C4809">
        <v>24</v>
      </c>
      <c r="D4809">
        <f t="shared" ca="1" si="287"/>
        <v>17</v>
      </c>
      <c r="E4809">
        <f t="shared" ca="1" si="285"/>
        <v>136</v>
      </c>
      <c r="F4809">
        <f t="shared" ca="1" si="286"/>
        <v>0</v>
      </c>
      <c r="G4809" s="31">
        <v>44682</v>
      </c>
    </row>
    <row r="4810" spans="1:7" x14ac:dyDescent="0.25">
      <c r="A4810" s="1">
        <v>22408</v>
      </c>
      <c r="B4810" s="3" t="s">
        <v>37</v>
      </c>
      <c r="C4810">
        <v>24</v>
      </c>
      <c r="D4810">
        <f t="shared" ca="1" si="287"/>
        <v>20</v>
      </c>
      <c r="E4810">
        <f t="shared" ca="1" si="285"/>
        <v>160</v>
      </c>
      <c r="F4810">
        <f t="shared" ca="1" si="286"/>
        <v>6</v>
      </c>
      <c r="G4810" s="31">
        <v>44682</v>
      </c>
    </row>
    <row r="4811" spans="1:7" x14ac:dyDescent="0.25">
      <c r="A4811" s="1">
        <v>2030</v>
      </c>
      <c r="B4811" s="3" t="s">
        <v>37</v>
      </c>
      <c r="C4811">
        <v>24</v>
      </c>
      <c r="D4811">
        <f t="shared" ca="1" si="287"/>
        <v>21</v>
      </c>
      <c r="E4811">
        <f t="shared" ca="1" si="285"/>
        <v>168</v>
      </c>
      <c r="F4811">
        <f t="shared" ca="1" si="286"/>
        <v>3</v>
      </c>
      <c r="G4811" s="31">
        <v>44682</v>
      </c>
    </row>
    <row r="4812" spans="1:7" x14ac:dyDescent="0.25">
      <c r="A4812" s="1">
        <v>15514</v>
      </c>
      <c r="B4812" s="3" t="s">
        <v>37</v>
      </c>
      <c r="C4812">
        <v>24</v>
      </c>
      <c r="D4812">
        <f t="shared" ca="1" si="287"/>
        <v>17</v>
      </c>
      <c r="E4812">
        <f t="shared" ca="1" si="285"/>
        <v>136</v>
      </c>
      <c r="F4812">
        <f t="shared" ca="1" si="286"/>
        <v>5</v>
      </c>
      <c r="G4812" s="31">
        <v>44682</v>
      </c>
    </row>
    <row r="4813" spans="1:7" x14ac:dyDescent="0.25">
      <c r="A4813" s="1">
        <v>16170</v>
      </c>
      <c r="B4813" s="3" t="s">
        <v>37</v>
      </c>
      <c r="C4813">
        <v>24</v>
      </c>
      <c r="D4813">
        <f t="shared" ca="1" si="287"/>
        <v>20</v>
      </c>
      <c r="E4813">
        <f t="shared" ca="1" si="285"/>
        <v>160</v>
      </c>
      <c r="F4813">
        <f t="shared" ca="1" si="286"/>
        <v>5</v>
      </c>
      <c r="G4813" s="31">
        <v>44682</v>
      </c>
    </row>
    <row r="4814" spans="1:7" x14ac:dyDescent="0.25">
      <c r="A4814" s="1">
        <v>15540</v>
      </c>
      <c r="B4814" s="3" t="s">
        <v>37</v>
      </c>
      <c r="C4814">
        <v>24</v>
      </c>
      <c r="D4814">
        <f t="shared" ca="1" si="287"/>
        <v>20</v>
      </c>
      <c r="E4814">
        <f t="shared" ca="1" si="285"/>
        <v>160</v>
      </c>
      <c r="F4814">
        <f t="shared" ca="1" si="286"/>
        <v>6</v>
      </c>
      <c r="G4814" s="31">
        <v>44682</v>
      </c>
    </row>
    <row r="4815" spans="1:7" x14ac:dyDescent="0.25">
      <c r="A4815" s="1">
        <v>15952</v>
      </c>
      <c r="B4815" s="3" t="s">
        <v>37</v>
      </c>
      <c r="C4815">
        <v>24</v>
      </c>
      <c r="D4815">
        <f t="shared" ca="1" si="287"/>
        <v>21</v>
      </c>
      <c r="E4815">
        <f t="shared" ca="1" si="285"/>
        <v>168</v>
      </c>
      <c r="F4815">
        <f t="shared" ca="1" si="286"/>
        <v>5</v>
      </c>
      <c r="G4815" s="31">
        <v>44682</v>
      </c>
    </row>
    <row r="4816" spans="1:7" x14ac:dyDescent="0.25">
      <c r="A4816" s="1">
        <v>13548</v>
      </c>
      <c r="B4816" s="3" t="s">
        <v>37</v>
      </c>
      <c r="C4816">
        <v>24</v>
      </c>
      <c r="D4816">
        <f t="shared" ca="1" si="287"/>
        <v>23</v>
      </c>
      <c r="E4816">
        <f t="shared" ca="1" si="285"/>
        <v>184</v>
      </c>
      <c r="F4816">
        <f t="shared" ca="1" si="286"/>
        <v>5</v>
      </c>
      <c r="G4816" s="31">
        <v>44682</v>
      </c>
    </row>
    <row r="4817" spans="1:7" x14ac:dyDescent="0.25">
      <c r="A4817" s="1">
        <v>32554</v>
      </c>
      <c r="B4817" s="3" t="s">
        <v>37</v>
      </c>
      <c r="C4817">
        <v>24</v>
      </c>
      <c r="D4817">
        <f t="shared" ca="1" si="287"/>
        <v>19</v>
      </c>
      <c r="E4817">
        <f t="shared" ca="1" si="285"/>
        <v>152</v>
      </c>
      <c r="F4817">
        <f t="shared" ca="1" si="286"/>
        <v>5</v>
      </c>
      <c r="G4817" s="31">
        <v>44682</v>
      </c>
    </row>
    <row r="4818" spans="1:7" x14ac:dyDescent="0.25">
      <c r="A4818" s="1">
        <v>336</v>
      </c>
      <c r="B4818" s="3" t="s">
        <v>37</v>
      </c>
      <c r="C4818">
        <v>24</v>
      </c>
      <c r="D4818">
        <f t="shared" ca="1" si="287"/>
        <v>22</v>
      </c>
      <c r="E4818">
        <f t="shared" ca="1" si="285"/>
        <v>176</v>
      </c>
      <c r="F4818">
        <f t="shared" ca="1" si="286"/>
        <v>5</v>
      </c>
      <c r="G4818" s="31">
        <v>44682</v>
      </c>
    </row>
    <row r="4819" spans="1:7" x14ac:dyDescent="0.25">
      <c r="A4819" s="1">
        <v>9148</v>
      </c>
      <c r="B4819" s="3" t="s">
        <v>37</v>
      </c>
      <c r="C4819">
        <v>24</v>
      </c>
      <c r="D4819">
        <f t="shared" ca="1" si="287"/>
        <v>24</v>
      </c>
      <c r="E4819">
        <f t="shared" ca="1" si="285"/>
        <v>192</v>
      </c>
      <c r="F4819">
        <f t="shared" ca="1" si="286"/>
        <v>2</v>
      </c>
      <c r="G4819" s="31">
        <v>44682</v>
      </c>
    </row>
    <row r="4820" spans="1:7" x14ac:dyDescent="0.25">
      <c r="A4820" s="1">
        <v>26736</v>
      </c>
      <c r="B4820" s="3" t="s">
        <v>37</v>
      </c>
      <c r="C4820">
        <v>24</v>
      </c>
      <c r="D4820">
        <f t="shared" ca="1" si="287"/>
        <v>20</v>
      </c>
      <c r="E4820">
        <f t="shared" ca="1" si="285"/>
        <v>160</v>
      </c>
      <c r="F4820">
        <f t="shared" ca="1" si="286"/>
        <v>6</v>
      </c>
      <c r="G4820" s="31">
        <v>44682</v>
      </c>
    </row>
    <row r="4821" spans="1:7" x14ac:dyDescent="0.25">
      <c r="A4821" s="1">
        <v>9480</v>
      </c>
      <c r="B4821" s="3" t="s">
        <v>37</v>
      </c>
      <c r="C4821">
        <v>24</v>
      </c>
      <c r="D4821">
        <f t="shared" ca="1" si="287"/>
        <v>19</v>
      </c>
      <c r="E4821">
        <f t="shared" ca="1" si="285"/>
        <v>152</v>
      </c>
      <c r="F4821">
        <f t="shared" ca="1" si="286"/>
        <v>4</v>
      </c>
      <c r="G4821" s="31">
        <v>44682</v>
      </c>
    </row>
    <row r="4822" spans="1:7" x14ac:dyDescent="0.25">
      <c r="A4822" s="1">
        <v>30068</v>
      </c>
      <c r="B4822" s="3" t="s">
        <v>37</v>
      </c>
      <c r="C4822">
        <v>24</v>
      </c>
      <c r="D4822">
        <f t="shared" ca="1" si="287"/>
        <v>18</v>
      </c>
      <c r="E4822">
        <f t="shared" ca="1" si="285"/>
        <v>144</v>
      </c>
      <c r="F4822">
        <f t="shared" ca="1" si="286"/>
        <v>0</v>
      </c>
      <c r="G4822" s="31">
        <v>44682</v>
      </c>
    </row>
    <row r="4823" spans="1:7" x14ac:dyDescent="0.25">
      <c r="A4823" s="1">
        <v>30860</v>
      </c>
      <c r="B4823" s="3" t="s">
        <v>37</v>
      </c>
      <c r="C4823">
        <v>24</v>
      </c>
      <c r="D4823">
        <f t="shared" ca="1" si="287"/>
        <v>24</v>
      </c>
      <c r="E4823">
        <f t="shared" ca="1" si="285"/>
        <v>192</v>
      </c>
      <c r="F4823">
        <f t="shared" ca="1" si="286"/>
        <v>2</v>
      </c>
      <c r="G4823" s="31">
        <v>44682</v>
      </c>
    </row>
    <row r="4824" spans="1:7" x14ac:dyDescent="0.25">
      <c r="A4824" s="1">
        <v>29624</v>
      </c>
      <c r="B4824" s="3" t="s">
        <v>37</v>
      </c>
      <c r="C4824">
        <v>24</v>
      </c>
      <c r="D4824">
        <f t="shared" ca="1" si="287"/>
        <v>20</v>
      </c>
      <c r="E4824">
        <f t="shared" ca="1" si="285"/>
        <v>160</v>
      </c>
      <c r="F4824">
        <f t="shared" ca="1" si="286"/>
        <v>2</v>
      </c>
      <c r="G4824" s="31">
        <v>44682</v>
      </c>
    </row>
    <row r="4825" spans="1:7" x14ac:dyDescent="0.25">
      <c r="A4825" s="1">
        <v>25488</v>
      </c>
      <c r="B4825" s="3" t="s">
        <v>37</v>
      </c>
      <c r="C4825">
        <v>24</v>
      </c>
      <c r="D4825">
        <f t="shared" ca="1" si="287"/>
        <v>19</v>
      </c>
      <c r="E4825">
        <f t="shared" ca="1" si="285"/>
        <v>152</v>
      </c>
      <c r="F4825">
        <f t="shared" ca="1" si="286"/>
        <v>3</v>
      </c>
      <c r="G4825" s="31">
        <v>44682</v>
      </c>
    </row>
    <row r="4826" spans="1:7" x14ac:dyDescent="0.25">
      <c r="A4826" s="1">
        <v>7116</v>
      </c>
      <c r="B4826" s="3" t="s">
        <v>37</v>
      </c>
      <c r="C4826">
        <v>24</v>
      </c>
      <c r="D4826">
        <f t="shared" ca="1" si="287"/>
        <v>18</v>
      </c>
      <c r="E4826">
        <f t="shared" ca="1" si="285"/>
        <v>144</v>
      </c>
      <c r="F4826">
        <f t="shared" ca="1" si="286"/>
        <v>2</v>
      </c>
      <c r="G4826" s="31">
        <v>44682</v>
      </c>
    </row>
    <row r="4827" spans="1:7" x14ac:dyDescent="0.25">
      <c r="A4827" s="1">
        <v>2126</v>
      </c>
      <c r="B4827" s="3" t="s">
        <v>37</v>
      </c>
      <c r="C4827">
        <v>24</v>
      </c>
      <c r="D4827">
        <f t="shared" ca="1" si="287"/>
        <v>20</v>
      </c>
      <c r="E4827">
        <f t="shared" ca="1" si="285"/>
        <v>160</v>
      </c>
      <c r="F4827">
        <f t="shared" ca="1" si="286"/>
        <v>0</v>
      </c>
      <c r="G4827" s="31">
        <v>44682</v>
      </c>
    </row>
    <row r="4828" spans="1:7" x14ac:dyDescent="0.25">
      <c r="A4828" s="1">
        <v>26296</v>
      </c>
      <c r="B4828" s="3" t="s">
        <v>37</v>
      </c>
      <c r="C4828">
        <v>24</v>
      </c>
      <c r="D4828">
        <f t="shared" ca="1" si="287"/>
        <v>17</v>
      </c>
      <c r="E4828">
        <f t="shared" ca="1" si="285"/>
        <v>136</v>
      </c>
      <c r="F4828">
        <f t="shared" ca="1" si="286"/>
        <v>5</v>
      </c>
      <c r="G4828" s="31">
        <v>44682</v>
      </c>
    </row>
    <row r="4829" spans="1:7" x14ac:dyDescent="0.25">
      <c r="A4829" s="1">
        <v>25436</v>
      </c>
      <c r="B4829" s="3" t="s">
        <v>37</v>
      </c>
      <c r="C4829">
        <v>24</v>
      </c>
      <c r="D4829">
        <f t="shared" ca="1" si="287"/>
        <v>18</v>
      </c>
      <c r="E4829">
        <f t="shared" ca="1" si="285"/>
        <v>144</v>
      </c>
      <c r="F4829">
        <f t="shared" ca="1" si="286"/>
        <v>6</v>
      </c>
      <c r="G4829" s="31">
        <v>44682</v>
      </c>
    </row>
    <row r="4830" spans="1:7" x14ac:dyDescent="0.25">
      <c r="A4830" s="1">
        <v>19932</v>
      </c>
      <c r="B4830" s="3" t="s">
        <v>37</v>
      </c>
      <c r="C4830">
        <v>24</v>
      </c>
      <c r="D4830">
        <f t="shared" ca="1" si="287"/>
        <v>20</v>
      </c>
      <c r="E4830">
        <f t="shared" ca="1" si="285"/>
        <v>160</v>
      </c>
      <c r="F4830">
        <f t="shared" ca="1" si="286"/>
        <v>0</v>
      </c>
      <c r="G4830" s="31">
        <v>44682</v>
      </c>
    </row>
    <row r="4831" spans="1:7" x14ac:dyDescent="0.25">
      <c r="A4831" s="1">
        <v>29618</v>
      </c>
      <c r="B4831" s="3" t="s">
        <v>37</v>
      </c>
      <c r="C4831">
        <v>24</v>
      </c>
      <c r="D4831">
        <f t="shared" ca="1" si="287"/>
        <v>19</v>
      </c>
      <c r="E4831">
        <f t="shared" ca="1" si="285"/>
        <v>152</v>
      </c>
      <c r="F4831">
        <f t="shared" ca="1" si="286"/>
        <v>2</v>
      </c>
      <c r="G4831" s="31">
        <v>44682</v>
      </c>
    </row>
    <row r="4832" spans="1:7" x14ac:dyDescent="0.25">
      <c r="A4832" s="1">
        <v>33446</v>
      </c>
      <c r="B4832" s="3" t="s">
        <v>37</v>
      </c>
      <c r="C4832">
        <v>24</v>
      </c>
      <c r="D4832">
        <f t="shared" ca="1" si="287"/>
        <v>20</v>
      </c>
      <c r="E4832">
        <f t="shared" ca="1" si="285"/>
        <v>160</v>
      </c>
      <c r="F4832">
        <f t="shared" ca="1" si="286"/>
        <v>4</v>
      </c>
      <c r="G4832" s="31">
        <v>44682</v>
      </c>
    </row>
    <row r="4833" spans="1:7" x14ac:dyDescent="0.25">
      <c r="A4833" s="1">
        <v>24300</v>
      </c>
      <c r="B4833" s="3" t="s">
        <v>37</v>
      </c>
      <c r="C4833">
        <v>24</v>
      </c>
      <c r="D4833">
        <f t="shared" ca="1" si="287"/>
        <v>17</v>
      </c>
      <c r="E4833">
        <f t="shared" ca="1" si="285"/>
        <v>136</v>
      </c>
      <c r="F4833">
        <f t="shared" ca="1" si="286"/>
        <v>2</v>
      </c>
      <c r="G4833" s="31">
        <v>44682</v>
      </c>
    </row>
    <row r="4834" spans="1:7" x14ac:dyDescent="0.25">
      <c r="A4834" s="1">
        <v>30372</v>
      </c>
      <c r="B4834" s="3" t="s">
        <v>37</v>
      </c>
      <c r="C4834">
        <v>24</v>
      </c>
      <c r="D4834">
        <f t="shared" ca="1" si="287"/>
        <v>23</v>
      </c>
      <c r="E4834">
        <f t="shared" ca="1" si="285"/>
        <v>184</v>
      </c>
      <c r="F4834">
        <f t="shared" ca="1" si="286"/>
        <v>2</v>
      </c>
      <c r="G4834" s="31">
        <v>44682</v>
      </c>
    </row>
    <row r="4835" spans="1:7" x14ac:dyDescent="0.25">
      <c r="A4835" s="1">
        <v>14280</v>
      </c>
      <c r="B4835" s="3" t="s">
        <v>37</v>
      </c>
      <c r="C4835">
        <v>24</v>
      </c>
      <c r="D4835">
        <f t="shared" ca="1" si="287"/>
        <v>24</v>
      </c>
      <c r="E4835">
        <f t="shared" ca="1" si="285"/>
        <v>192</v>
      </c>
      <c r="F4835">
        <f t="shared" ca="1" si="286"/>
        <v>6</v>
      </c>
      <c r="G4835" s="31">
        <v>44682</v>
      </c>
    </row>
    <row r="4836" spans="1:7" x14ac:dyDescent="0.25">
      <c r="A4836" s="1">
        <v>12408</v>
      </c>
      <c r="B4836" s="3" t="s">
        <v>37</v>
      </c>
      <c r="C4836">
        <v>24</v>
      </c>
      <c r="D4836">
        <f t="shared" ca="1" si="287"/>
        <v>17</v>
      </c>
      <c r="E4836">
        <f t="shared" ca="1" si="285"/>
        <v>136</v>
      </c>
      <c r="F4836">
        <f t="shared" ca="1" si="286"/>
        <v>5</v>
      </c>
      <c r="G4836" s="31">
        <v>44682</v>
      </c>
    </row>
    <row r="4837" spans="1:7" x14ac:dyDescent="0.25">
      <c r="A4837" s="1">
        <v>15568</v>
      </c>
      <c r="B4837" s="3" t="s">
        <v>37</v>
      </c>
      <c r="C4837">
        <v>24</v>
      </c>
      <c r="D4837">
        <f t="shared" ca="1" si="287"/>
        <v>23</v>
      </c>
      <c r="E4837">
        <f t="shared" ca="1" si="285"/>
        <v>184</v>
      </c>
      <c r="F4837">
        <f t="shared" ca="1" si="286"/>
        <v>5</v>
      </c>
      <c r="G4837" s="31">
        <v>44682</v>
      </c>
    </row>
    <row r="4838" spans="1:7" x14ac:dyDescent="0.25">
      <c r="A4838" s="1">
        <v>8882</v>
      </c>
      <c r="B4838" s="3" t="s">
        <v>37</v>
      </c>
      <c r="C4838">
        <v>24</v>
      </c>
      <c r="D4838">
        <f t="shared" ca="1" si="287"/>
        <v>21</v>
      </c>
      <c r="E4838">
        <f t="shared" ca="1" si="285"/>
        <v>168</v>
      </c>
      <c r="F4838">
        <f t="shared" ca="1" si="286"/>
        <v>2</v>
      </c>
      <c r="G4838" s="31">
        <v>44682</v>
      </c>
    </row>
    <row r="4839" spans="1:7" x14ac:dyDescent="0.25">
      <c r="A4839" s="1">
        <v>31260</v>
      </c>
      <c r="B4839" s="3" t="s">
        <v>37</v>
      </c>
      <c r="C4839">
        <v>24</v>
      </c>
      <c r="D4839">
        <f t="shared" ca="1" si="287"/>
        <v>17</v>
      </c>
      <c r="E4839">
        <f t="shared" ca="1" si="285"/>
        <v>136</v>
      </c>
      <c r="F4839">
        <f t="shared" ca="1" si="286"/>
        <v>5</v>
      </c>
      <c r="G4839" s="31">
        <v>44682</v>
      </c>
    </row>
    <row r="4840" spans="1:7" x14ac:dyDescent="0.25">
      <c r="A4840" s="1">
        <v>9216</v>
      </c>
      <c r="B4840" s="3" t="s">
        <v>37</v>
      </c>
      <c r="C4840">
        <v>24</v>
      </c>
      <c r="D4840">
        <f t="shared" ca="1" si="287"/>
        <v>19</v>
      </c>
      <c r="E4840">
        <f t="shared" ca="1" si="285"/>
        <v>152</v>
      </c>
      <c r="F4840">
        <f t="shared" ca="1" si="286"/>
        <v>4</v>
      </c>
      <c r="G4840" s="31">
        <v>44682</v>
      </c>
    </row>
    <row r="4841" spans="1:7" x14ac:dyDescent="0.25">
      <c r="A4841" s="1">
        <v>7598</v>
      </c>
      <c r="B4841" s="3" t="s">
        <v>37</v>
      </c>
      <c r="C4841">
        <v>24</v>
      </c>
      <c r="D4841">
        <f t="shared" ca="1" si="287"/>
        <v>20</v>
      </c>
      <c r="E4841">
        <f t="shared" ca="1" si="285"/>
        <v>160</v>
      </c>
      <c r="F4841">
        <f t="shared" ca="1" si="286"/>
        <v>2</v>
      </c>
      <c r="G4841" s="31">
        <v>44682</v>
      </c>
    </row>
    <row r="4842" spans="1:7" x14ac:dyDescent="0.25">
      <c r="A4842" s="1">
        <v>28762</v>
      </c>
      <c r="B4842" s="3" t="s">
        <v>37</v>
      </c>
      <c r="C4842">
        <v>24</v>
      </c>
      <c r="D4842">
        <f t="shared" ca="1" si="287"/>
        <v>20</v>
      </c>
      <c r="E4842">
        <f t="shared" ca="1" si="285"/>
        <v>160</v>
      </c>
      <c r="F4842">
        <f t="shared" ca="1" si="286"/>
        <v>3</v>
      </c>
      <c r="G4842" s="31">
        <v>44682</v>
      </c>
    </row>
    <row r="4843" spans="1:7" x14ac:dyDescent="0.25">
      <c r="A4843" s="1">
        <v>10324</v>
      </c>
      <c r="B4843" s="3" t="s">
        <v>37</v>
      </c>
      <c r="C4843">
        <v>24</v>
      </c>
      <c r="D4843">
        <f t="shared" ca="1" si="287"/>
        <v>23</v>
      </c>
      <c r="E4843">
        <f t="shared" ca="1" si="285"/>
        <v>184</v>
      </c>
      <c r="F4843">
        <f t="shared" ca="1" si="286"/>
        <v>0</v>
      </c>
      <c r="G4843" s="31">
        <v>44682</v>
      </c>
    </row>
    <row r="4844" spans="1:7" x14ac:dyDescent="0.25">
      <c r="A4844" s="1">
        <v>17484</v>
      </c>
      <c r="B4844" s="3" t="s">
        <v>37</v>
      </c>
      <c r="C4844">
        <v>24</v>
      </c>
      <c r="D4844">
        <f t="shared" ca="1" si="287"/>
        <v>18</v>
      </c>
      <c r="E4844">
        <f t="shared" ca="1" si="285"/>
        <v>144</v>
      </c>
      <c r="F4844">
        <f t="shared" ca="1" si="286"/>
        <v>5</v>
      </c>
      <c r="G4844" s="31">
        <v>44682</v>
      </c>
    </row>
    <row r="4845" spans="1:7" x14ac:dyDescent="0.25">
      <c r="A4845" s="1">
        <v>11850</v>
      </c>
      <c r="B4845" s="3" t="s">
        <v>37</v>
      </c>
      <c r="C4845">
        <v>24</v>
      </c>
      <c r="D4845">
        <f t="shared" ca="1" si="287"/>
        <v>21</v>
      </c>
      <c r="E4845">
        <f t="shared" ca="1" si="285"/>
        <v>168</v>
      </c>
      <c r="F4845">
        <f t="shared" ca="1" si="286"/>
        <v>6</v>
      </c>
      <c r="G4845" s="31">
        <v>44682</v>
      </c>
    </row>
    <row r="4846" spans="1:7" x14ac:dyDescent="0.25">
      <c r="A4846" s="1">
        <v>18938</v>
      </c>
      <c r="B4846" s="3" t="s">
        <v>37</v>
      </c>
      <c r="C4846">
        <v>24</v>
      </c>
      <c r="D4846">
        <f t="shared" ca="1" si="287"/>
        <v>17</v>
      </c>
      <c r="E4846">
        <f t="shared" ca="1" si="285"/>
        <v>136</v>
      </c>
      <c r="F4846">
        <f t="shared" ca="1" si="286"/>
        <v>6</v>
      </c>
      <c r="G4846" s="31">
        <v>44682</v>
      </c>
    </row>
    <row r="4847" spans="1:7" x14ac:dyDescent="0.25">
      <c r="A4847" s="1">
        <v>2400</v>
      </c>
      <c r="B4847" s="3" t="s">
        <v>37</v>
      </c>
      <c r="C4847">
        <v>24</v>
      </c>
      <c r="D4847">
        <f t="shared" ca="1" si="287"/>
        <v>21</v>
      </c>
      <c r="E4847">
        <f t="shared" ca="1" si="285"/>
        <v>168</v>
      </c>
      <c r="F4847">
        <f t="shared" ca="1" si="286"/>
        <v>5</v>
      </c>
      <c r="G4847" s="31">
        <v>44682</v>
      </c>
    </row>
    <row r="4848" spans="1:7" x14ac:dyDescent="0.25">
      <c r="A4848" s="1">
        <v>27270</v>
      </c>
      <c r="B4848" s="3" t="s">
        <v>37</v>
      </c>
      <c r="C4848">
        <v>24</v>
      </c>
      <c r="D4848">
        <f t="shared" ca="1" si="287"/>
        <v>24</v>
      </c>
      <c r="E4848">
        <f t="shared" ca="1" si="285"/>
        <v>192</v>
      </c>
      <c r="F4848">
        <f t="shared" ca="1" si="286"/>
        <v>6</v>
      </c>
      <c r="G4848" s="31">
        <v>44682</v>
      </c>
    </row>
    <row r="4849" spans="1:7" x14ac:dyDescent="0.25">
      <c r="A4849" s="1">
        <v>17040</v>
      </c>
      <c r="B4849" s="3" t="s">
        <v>37</v>
      </c>
      <c r="C4849">
        <v>24</v>
      </c>
      <c r="D4849">
        <f t="shared" ca="1" si="287"/>
        <v>21</v>
      </c>
      <c r="E4849">
        <f t="shared" ref="E4849:E4912" ca="1" si="288">D4849*8</f>
        <v>168</v>
      </c>
      <c r="F4849">
        <f t="shared" ref="F4849:F4912" ca="1" si="289">1 + ROUNDUP(RAND()*6 - 1,0)</f>
        <v>2</v>
      </c>
      <c r="G4849" s="31">
        <v>44682</v>
      </c>
    </row>
    <row r="4850" spans="1:7" x14ac:dyDescent="0.25">
      <c r="A4850" s="1">
        <v>5864</v>
      </c>
      <c r="B4850" s="3" t="s">
        <v>37</v>
      </c>
      <c r="C4850">
        <v>24</v>
      </c>
      <c r="D4850">
        <f t="shared" ref="D4850:D4913" ca="1" si="290">16 + ROUNDUP(RAND()*8,0)</f>
        <v>17</v>
      </c>
      <c r="E4850">
        <f t="shared" ca="1" si="288"/>
        <v>136</v>
      </c>
      <c r="F4850">
        <f t="shared" ca="1" si="289"/>
        <v>4</v>
      </c>
      <c r="G4850" s="31">
        <v>44682</v>
      </c>
    </row>
    <row r="4851" spans="1:7" x14ac:dyDescent="0.25">
      <c r="A4851" s="1">
        <v>2938</v>
      </c>
      <c r="B4851" s="3" t="s">
        <v>37</v>
      </c>
      <c r="C4851">
        <v>24</v>
      </c>
      <c r="D4851">
        <f t="shared" ca="1" si="290"/>
        <v>21</v>
      </c>
      <c r="E4851">
        <f t="shared" ca="1" si="288"/>
        <v>168</v>
      </c>
      <c r="F4851">
        <f t="shared" ca="1" si="289"/>
        <v>6</v>
      </c>
      <c r="G4851" s="31">
        <v>44682</v>
      </c>
    </row>
    <row r="4852" spans="1:7" x14ac:dyDescent="0.25">
      <c r="A4852" s="1">
        <v>19202</v>
      </c>
      <c r="B4852" s="3" t="s">
        <v>37</v>
      </c>
      <c r="C4852">
        <v>24</v>
      </c>
      <c r="D4852">
        <f t="shared" ca="1" si="290"/>
        <v>23</v>
      </c>
      <c r="E4852">
        <f t="shared" ca="1" si="288"/>
        <v>184</v>
      </c>
      <c r="F4852">
        <f t="shared" ca="1" si="289"/>
        <v>4</v>
      </c>
      <c r="G4852" s="31">
        <v>44682</v>
      </c>
    </row>
    <row r="4853" spans="1:7" x14ac:dyDescent="0.25">
      <c r="A4853" s="1">
        <v>19502</v>
      </c>
      <c r="B4853" s="3" t="s">
        <v>37</v>
      </c>
      <c r="C4853">
        <v>24</v>
      </c>
      <c r="D4853">
        <f t="shared" ca="1" si="290"/>
        <v>18</v>
      </c>
      <c r="E4853">
        <f t="shared" ca="1" si="288"/>
        <v>144</v>
      </c>
      <c r="F4853">
        <f t="shared" ca="1" si="289"/>
        <v>5</v>
      </c>
      <c r="G4853" s="31">
        <v>44682</v>
      </c>
    </row>
    <row r="4854" spans="1:7" x14ac:dyDescent="0.25">
      <c r="A4854" s="1">
        <v>26484</v>
      </c>
      <c r="B4854" s="3" t="s">
        <v>37</v>
      </c>
      <c r="C4854">
        <v>24</v>
      </c>
      <c r="D4854">
        <f t="shared" ca="1" si="290"/>
        <v>20</v>
      </c>
      <c r="E4854">
        <f t="shared" ca="1" si="288"/>
        <v>160</v>
      </c>
      <c r="F4854">
        <f t="shared" ca="1" si="289"/>
        <v>2</v>
      </c>
      <c r="G4854" s="31">
        <v>44682</v>
      </c>
    </row>
    <row r="4855" spans="1:7" x14ac:dyDescent="0.25">
      <c r="A4855" s="1">
        <v>29674</v>
      </c>
      <c r="B4855" s="3" t="s">
        <v>37</v>
      </c>
      <c r="C4855">
        <v>24</v>
      </c>
      <c r="D4855">
        <f t="shared" ca="1" si="290"/>
        <v>24</v>
      </c>
      <c r="E4855">
        <f t="shared" ca="1" si="288"/>
        <v>192</v>
      </c>
      <c r="F4855">
        <f t="shared" ca="1" si="289"/>
        <v>6</v>
      </c>
      <c r="G4855" s="31">
        <v>44682</v>
      </c>
    </row>
    <row r="4856" spans="1:7" x14ac:dyDescent="0.25">
      <c r="A4856" s="1">
        <v>7476</v>
      </c>
      <c r="B4856" s="3" t="s">
        <v>37</v>
      </c>
      <c r="C4856">
        <v>24</v>
      </c>
      <c r="D4856">
        <f t="shared" ca="1" si="290"/>
        <v>19</v>
      </c>
      <c r="E4856">
        <f t="shared" ca="1" si="288"/>
        <v>152</v>
      </c>
      <c r="F4856">
        <f t="shared" ca="1" si="289"/>
        <v>6</v>
      </c>
      <c r="G4856" s="31">
        <v>44682</v>
      </c>
    </row>
    <row r="4857" spans="1:7" x14ac:dyDescent="0.25">
      <c r="A4857" s="1">
        <v>8026</v>
      </c>
      <c r="B4857" s="3" t="s">
        <v>37</v>
      </c>
      <c r="C4857">
        <v>24</v>
      </c>
      <c r="D4857">
        <f t="shared" ca="1" si="290"/>
        <v>20</v>
      </c>
      <c r="E4857">
        <f t="shared" ca="1" si="288"/>
        <v>160</v>
      </c>
      <c r="F4857">
        <f t="shared" ca="1" si="289"/>
        <v>5</v>
      </c>
      <c r="G4857" s="31">
        <v>44682</v>
      </c>
    </row>
    <row r="4858" spans="1:7" x14ac:dyDescent="0.25">
      <c r="A4858" s="1">
        <v>32862</v>
      </c>
      <c r="B4858" s="3" t="s">
        <v>37</v>
      </c>
      <c r="C4858">
        <v>24</v>
      </c>
      <c r="D4858">
        <f t="shared" ca="1" si="290"/>
        <v>21</v>
      </c>
      <c r="E4858">
        <f t="shared" ca="1" si="288"/>
        <v>168</v>
      </c>
      <c r="F4858">
        <f t="shared" ca="1" si="289"/>
        <v>5</v>
      </c>
      <c r="G4858" s="31">
        <v>44682</v>
      </c>
    </row>
    <row r="4859" spans="1:7" x14ac:dyDescent="0.25">
      <c r="A4859" s="1">
        <v>16088</v>
      </c>
      <c r="B4859" s="3" t="s">
        <v>37</v>
      </c>
      <c r="C4859">
        <v>24</v>
      </c>
      <c r="D4859">
        <f t="shared" ca="1" si="290"/>
        <v>18</v>
      </c>
      <c r="E4859">
        <f t="shared" ca="1" si="288"/>
        <v>144</v>
      </c>
      <c r="F4859">
        <f t="shared" ca="1" si="289"/>
        <v>3</v>
      </c>
      <c r="G4859" s="31">
        <v>44682</v>
      </c>
    </row>
    <row r="4860" spans="1:7" x14ac:dyDescent="0.25">
      <c r="A4860" s="1">
        <v>7818</v>
      </c>
      <c r="B4860" s="3" t="s">
        <v>37</v>
      </c>
      <c r="C4860">
        <v>24</v>
      </c>
      <c r="D4860">
        <f t="shared" ca="1" si="290"/>
        <v>24</v>
      </c>
      <c r="E4860">
        <f t="shared" ca="1" si="288"/>
        <v>192</v>
      </c>
      <c r="F4860">
        <f t="shared" ca="1" si="289"/>
        <v>0</v>
      </c>
      <c r="G4860" s="31">
        <v>44682</v>
      </c>
    </row>
    <row r="4861" spans="1:7" x14ac:dyDescent="0.25">
      <c r="A4861" s="1">
        <v>4970</v>
      </c>
      <c r="B4861" s="3" t="s">
        <v>37</v>
      </c>
      <c r="C4861">
        <v>24</v>
      </c>
      <c r="D4861">
        <f t="shared" ca="1" si="290"/>
        <v>20</v>
      </c>
      <c r="E4861">
        <f t="shared" ca="1" si="288"/>
        <v>160</v>
      </c>
      <c r="F4861">
        <f t="shared" ca="1" si="289"/>
        <v>5</v>
      </c>
      <c r="G4861" s="31">
        <v>44682</v>
      </c>
    </row>
    <row r="4862" spans="1:7" x14ac:dyDescent="0.25">
      <c r="A4862" s="1">
        <v>30760</v>
      </c>
      <c r="B4862" s="3" t="s">
        <v>37</v>
      </c>
      <c r="C4862">
        <v>24</v>
      </c>
      <c r="D4862">
        <f t="shared" ca="1" si="290"/>
        <v>24</v>
      </c>
      <c r="E4862">
        <f t="shared" ca="1" si="288"/>
        <v>192</v>
      </c>
      <c r="F4862">
        <f t="shared" ca="1" si="289"/>
        <v>2</v>
      </c>
      <c r="G4862" s="31">
        <v>44682</v>
      </c>
    </row>
    <row r="4863" spans="1:7" x14ac:dyDescent="0.25">
      <c r="A4863" s="1">
        <v>22442</v>
      </c>
      <c r="B4863" s="3" t="s">
        <v>37</v>
      </c>
      <c r="C4863">
        <v>24</v>
      </c>
      <c r="D4863">
        <f t="shared" ca="1" si="290"/>
        <v>18</v>
      </c>
      <c r="E4863">
        <f t="shared" ca="1" si="288"/>
        <v>144</v>
      </c>
      <c r="F4863">
        <f t="shared" ca="1" si="289"/>
        <v>5</v>
      </c>
      <c r="G4863" s="31">
        <v>44682</v>
      </c>
    </row>
    <row r="4864" spans="1:7" x14ac:dyDescent="0.25">
      <c r="A4864" s="1">
        <v>30464</v>
      </c>
      <c r="B4864" s="3" t="s">
        <v>37</v>
      </c>
      <c r="C4864">
        <v>24</v>
      </c>
      <c r="D4864">
        <f t="shared" ca="1" si="290"/>
        <v>23</v>
      </c>
      <c r="E4864">
        <f t="shared" ca="1" si="288"/>
        <v>184</v>
      </c>
      <c r="F4864">
        <f t="shared" ca="1" si="289"/>
        <v>0</v>
      </c>
      <c r="G4864" s="31">
        <v>44682</v>
      </c>
    </row>
    <row r="4865" spans="1:7" x14ac:dyDescent="0.25">
      <c r="A4865" s="1">
        <v>10706</v>
      </c>
      <c r="B4865" s="3" t="s">
        <v>37</v>
      </c>
      <c r="C4865">
        <v>24</v>
      </c>
      <c r="D4865">
        <f t="shared" ca="1" si="290"/>
        <v>17</v>
      </c>
      <c r="E4865">
        <f t="shared" ca="1" si="288"/>
        <v>136</v>
      </c>
      <c r="F4865">
        <f t="shared" ca="1" si="289"/>
        <v>5</v>
      </c>
      <c r="G4865" s="31">
        <v>44682</v>
      </c>
    </row>
    <row r="4866" spans="1:7" x14ac:dyDescent="0.25">
      <c r="A4866" s="1">
        <v>25952</v>
      </c>
      <c r="B4866" s="3" t="s">
        <v>37</v>
      </c>
      <c r="C4866">
        <v>24</v>
      </c>
      <c r="D4866">
        <f t="shared" ca="1" si="290"/>
        <v>18</v>
      </c>
      <c r="E4866">
        <f t="shared" ca="1" si="288"/>
        <v>144</v>
      </c>
      <c r="F4866">
        <f t="shared" ca="1" si="289"/>
        <v>4</v>
      </c>
      <c r="G4866" s="31">
        <v>44682</v>
      </c>
    </row>
    <row r="4867" spans="1:7" x14ac:dyDescent="0.25">
      <c r="A4867" s="1">
        <v>20102</v>
      </c>
      <c r="B4867" s="3" t="s">
        <v>37</v>
      </c>
      <c r="C4867">
        <v>24</v>
      </c>
      <c r="D4867">
        <f t="shared" ca="1" si="290"/>
        <v>22</v>
      </c>
      <c r="E4867">
        <f t="shared" ca="1" si="288"/>
        <v>176</v>
      </c>
      <c r="F4867">
        <f t="shared" ca="1" si="289"/>
        <v>3</v>
      </c>
      <c r="G4867" s="31">
        <v>44682</v>
      </c>
    </row>
    <row r="4868" spans="1:7" x14ac:dyDescent="0.25">
      <c r="A4868" s="1">
        <v>24894</v>
      </c>
      <c r="B4868" s="3" t="s">
        <v>37</v>
      </c>
      <c r="C4868">
        <v>24</v>
      </c>
      <c r="D4868">
        <f t="shared" ca="1" si="290"/>
        <v>21</v>
      </c>
      <c r="E4868">
        <f t="shared" ca="1" si="288"/>
        <v>168</v>
      </c>
      <c r="F4868">
        <f t="shared" ca="1" si="289"/>
        <v>5</v>
      </c>
      <c r="G4868" s="31">
        <v>44682</v>
      </c>
    </row>
    <row r="4869" spans="1:7" x14ac:dyDescent="0.25">
      <c r="A4869" s="1">
        <v>21548</v>
      </c>
      <c r="B4869" s="3" t="s">
        <v>37</v>
      </c>
      <c r="C4869">
        <v>24</v>
      </c>
      <c r="D4869">
        <f t="shared" ca="1" si="290"/>
        <v>20</v>
      </c>
      <c r="E4869">
        <f t="shared" ca="1" si="288"/>
        <v>160</v>
      </c>
      <c r="F4869">
        <f t="shared" ca="1" si="289"/>
        <v>5</v>
      </c>
      <c r="G4869" s="31">
        <v>44682</v>
      </c>
    </row>
    <row r="4870" spans="1:7" x14ac:dyDescent="0.25">
      <c r="A4870" s="1">
        <v>11012</v>
      </c>
      <c r="B4870" s="3" t="s">
        <v>37</v>
      </c>
      <c r="C4870">
        <v>24</v>
      </c>
      <c r="D4870">
        <f t="shared" ca="1" si="290"/>
        <v>18</v>
      </c>
      <c r="E4870">
        <f t="shared" ca="1" si="288"/>
        <v>144</v>
      </c>
      <c r="F4870">
        <f t="shared" ca="1" si="289"/>
        <v>5</v>
      </c>
      <c r="G4870" s="31">
        <v>44682</v>
      </c>
    </row>
    <row r="4871" spans="1:7" x14ac:dyDescent="0.25">
      <c r="A4871" s="1">
        <v>25750</v>
      </c>
      <c r="B4871" s="3" t="s">
        <v>37</v>
      </c>
      <c r="C4871">
        <v>24</v>
      </c>
      <c r="D4871">
        <f t="shared" ca="1" si="290"/>
        <v>20</v>
      </c>
      <c r="E4871">
        <f t="shared" ca="1" si="288"/>
        <v>160</v>
      </c>
      <c r="F4871">
        <f t="shared" ca="1" si="289"/>
        <v>5</v>
      </c>
      <c r="G4871" s="31">
        <v>44682</v>
      </c>
    </row>
    <row r="4872" spans="1:7" x14ac:dyDescent="0.25">
      <c r="A4872" s="1">
        <v>1484</v>
      </c>
      <c r="B4872" s="3" t="s">
        <v>37</v>
      </c>
      <c r="C4872">
        <v>24</v>
      </c>
      <c r="D4872">
        <f t="shared" ca="1" si="290"/>
        <v>19</v>
      </c>
      <c r="E4872">
        <f t="shared" ca="1" si="288"/>
        <v>152</v>
      </c>
      <c r="F4872">
        <f t="shared" ca="1" si="289"/>
        <v>3</v>
      </c>
      <c r="G4872" s="31">
        <v>44682</v>
      </c>
    </row>
    <row r="4873" spans="1:7" x14ac:dyDescent="0.25">
      <c r="A4873" s="1">
        <v>29438</v>
      </c>
      <c r="B4873" s="3" t="s">
        <v>37</v>
      </c>
      <c r="C4873">
        <v>24</v>
      </c>
      <c r="D4873">
        <f t="shared" ca="1" si="290"/>
        <v>17</v>
      </c>
      <c r="E4873">
        <f t="shared" ca="1" si="288"/>
        <v>136</v>
      </c>
      <c r="F4873">
        <f t="shared" ca="1" si="289"/>
        <v>4</v>
      </c>
      <c r="G4873" s="31">
        <v>44682</v>
      </c>
    </row>
    <row r="4874" spans="1:7" x14ac:dyDescent="0.25">
      <c r="A4874" s="1">
        <v>22844</v>
      </c>
      <c r="B4874" s="3" t="s">
        <v>37</v>
      </c>
      <c r="C4874">
        <v>24</v>
      </c>
      <c r="D4874">
        <f t="shared" ca="1" si="290"/>
        <v>24</v>
      </c>
      <c r="E4874">
        <f t="shared" ca="1" si="288"/>
        <v>192</v>
      </c>
      <c r="F4874">
        <f t="shared" ca="1" si="289"/>
        <v>0</v>
      </c>
      <c r="G4874" s="31">
        <v>44682</v>
      </c>
    </row>
    <row r="4875" spans="1:7" x14ac:dyDescent="0.25">
      <c r="A4875" s="1">
        <v>24108</v>
      </c>
      <c r="B4875" s="3" t="s">
        <v>37</v>
      </c>
      <c r="C4875">
        <v>24</v>
      </c>
      <c r="D4875">
        <f t="shared" ca="1" si="290"/>
        <v>20</v>
      </c>
      <c r="E4875">
        <f t="shared" ca="1" si="288"/>
        <v>160</v>
      </c>
      <c r="F4875">
        <f t="shared" ca="1" si="289"/>
        <v>5</v>
      </c>
      <c r="G4875" s="31">
        <v>44682</v>
      </c>
    </row>
    <row r="4876" spans="1:7" x14ac:dyDescent="0.25">
      <c r="A4876" s="1">
        <v>19142</v>
      </c>
      <c r="B4876" s="3" t="s">
        <v>37</v>
      </c>
      <c r="C4876">
        <v>24</v>
      </c>
      <c r="D4876">
        <f t="shared" ca="1" si="290"/>
        <v>21</v>
      </c>
      <c r="E4876">
        <f t="shared" ca="1" si="288"/>
        <v>168</v>
      </c>
      <c r="F4876">
        <f t="shared" ca="1" si="289"/>
        <v>0</v>
      </c>
      <c r="G4876" s="31">
        <v>44682</v>
      </c>
    </row>
    <row r="4877" spans="1:7" x14ac:dyDescent="0.25">
      <c r="A4877" s="1">
        <v>20642</v>
      </c>
      <c r="B4877" s="3" t="s">
        <v>37</v>
      </c>
      <c r="C4877">
        <v>24</v>
      </c>
      <c r="D4877">
        <f t="shared" ca="1" si="290"/>
        <v>21</v>
      </c>
      <c r="E4877">
        <f t="shared" ca="1" si="288"/>
        <v>168</v>
      </c>
      <c r="F4877">
        <f t="shared" ca="1" si="289"/>
        <v>0</v>
      </c>
      <c r="G4877" s="31">
        <v>44682</v>
      </c>
    </row>
    <row r="4878" spans="1:7" x14ac:dyDescent="0.25">
      <c r="A4878" s="1">
        <v>16036</v>
      </c>
      <c r="B4878" s="3" t="s">
        <v>37</v>
      </c>
      <c r="C4878">
        <v>24</v>
      </c>
      <c r="D4878">
        <f t="shared" ca="1" si="290"/>
        <v>18</v>
      </c>
      <c r="E4878">
        <f t="shared" ca="1" si="288"/>
        <v>144</v>
      </c>
      <c r="F4878">
        <f t="shared" ca="1" si="289"/>
        <v>4</v>
      </c>
      <c r="G4878" s="31">
        <v>44682</v>
      </c>
    </row>
    <row r="4879" spans="1:7" x14ac:dyDescent="0.25">
      <c r="A4879" s="1">
        <v>7802</v>
      </c>
      <c r="B4879" s="3" t="s">
        <v>37</v>
      </c>
      <c r="C4879">
        <v>24</v>
      </c>
      <c r="D4879">
        <f t="shared" ca="1" si="290"/>
        <v>24</v>
      </c>
      <c r="E4879">
        <f t="shared" ca="1" si="288"/>
        <v>192</v>
      </c>
      <c r="F4879">
        <f t="shared" ca="1" si="289"/>
        <v>4</v>
      </c>
      <c r="G4879" s="31">
        <v>44682</v>
      </c>
    </row>
    <row r="4880" spans="1:7" x14ac:dyDescent="0.25">
      <c r="A4880" s="1">
        <v>13240</v>
      </c>
      <c r="B4880" s="3" t="s">
        <v>37</v>
      </c>
      <c r="C4880">
        <v>24</v>
      </c>
      <c r="D4880">
        <f t="shared" ca="1" si="290"/>
        <v>17</v>
      </c>
      <c r="E4880">
        <f t="shared" ca="1" si="288"/>
        <v>136</v>
      </c>
      <c r="F4880">
        <f t="shared" ca="1" si="289"/>
        <v>0</v>
      </c>
      <c r="G4880" s="31">
        <v>44682</v>
      </c>
    </row>
    <row r="4881" spans="1:7" x14ac:dyDescent="0.25">
      <c r="A4881" s="1">
        <v>20608</v>
      </c>
      <c r="B4881" s="3" t="s">
        <v>37</v>
      </c>
      <c r="C4881">
        <v>24</v>
      </c>
      <c r="D4881">
        <f t="shared" ca="1" si="290"/>
        <v>17</v>
      </c>
      <c r="E4881">
        <f t="shared" ca="1" si="288"/>
        <v>136</v>
      </c>
      <c r="F4881">
        <f t="shared" ca="1" si="289"/>
        <v>5</v>
      </c>
      <c r="G4881" s="31">
        <v>44682</v>
      </c>
    </row>
    <row r="4882" spans="1:7" x14ac:dyDescent="0.25">
      <c r="A4882" s="1">
        <v>31630</v>
      </c>
      <c r="B4882" s="3" t="s">
        <v>37</v>
      </c>
      <c r="C4882">
        <v>24</v>
      </c>
      <c r="D4882">
        <f t="shared" ca="1" si="290"/>
        <v>23</v>
      </c>
      <c r="E4882">
        <f t="shared" ca="1" si="288"/>
        <v>184</v>
      </c>
      <c r="F4882">
        <f t="shared" ca="1" si="289"/>
        <v>4</v>
      </c>
      <c r="G4882" s="31">
        <v>44682</v>
      </c>
    </row>
    <row r="4883" spans="1:7" x14ac:dyDescent="0.25">
      <c r="A4883" s="1">
        <v>9362</v>
      </c>
      <c r="B4883" s="3" t="s">
        <v>37</v>
      </c>
      <c r="C4883">
        <v>24</v>
      </c>
      <c r="D4883">
        <f t="shared" ca="1" si="290"/>
        <v>19</v>
      </c>
      <c r="E4883">
        <f t="shared" ca="1" si="288"/>
        <v>152</v>
      </c>
      <c r="F4883">
        <f t="shared" ca="1" si="289"/>
        <v>0</v>
      </c>
      <c r="G4883" s="31">
        <v>44682</v>
      </c>
    </row>
    <row r="4884" spans="1:7" x14ac:dyDescent="0.25">
      <c r="A4884" s="1">
        <v>29232</v>
      </c>
      <c r="B4884" s="3" t="s">
        <v>37</v>
      </c>
      <c r="C4884">
        <v>24</v>
      </c>
      <c r="D4884">
        <f t="shared" ca="1" si="290"/>
        <v>20</v>
      </c>
      <c r="E4884">
        <f t="shared" ca="1" si="288"/>
        <v>160</v>
      </c>
      <c r="F4884">
        <f t="shared" ca="1" si="289"/>
        <v>0</v>
      </c>
      <c r="G4884" s="31">
        <v>44682</v>
      </c>
    </row>
    <row r="4885" spans="1:7" x14ac:dyDescent="0.25">
      <c r="A4885" s="1">
        <v>19216</v>
      </c>
      <c r="B4885" s="3" t="s">
        <v>37</v>
      </c>
      <c r="C4885">
        <v>24</v>
      </c>
      <c r="D4885">
        <f t="shared" ca="1" si="290"/>
        <v>17</v>
      </c>
      <c r="E4885">
        <f t="shared" ca="1" si="288"/>
        <v>136</v>
      </c>
      <c r="F4885">
        <f t="shared" ca="1" si="289"/>
        <v>6</v>
      </c>
      <c r="G4885" s="31">
        <v>44682</v>
      </c>
    </row>
    <row r="4886" spans="1:7" x14ac:dyDescent="0.25">
      <c r="A4886" s="1">
        <v>15704</v>
      </c>
      <c r="B4886" s="3" t="s">
        <v>37</v>
      </c>
      <c r="C4886">
        <v>24</v>
      </c>
      <c r="D4886">
        <f t="shared" ca="1" si="290"/>
        <v>24</v>
      </c>
      <c r="E4886">
        <f t="shared" ca="1" si="288"/>
        <v>192</v>
      </c>
      <c r="F4886">
        <f t="shared" ca="1" si="289"/>
        <v>0</v>
      </c>
      <c r="G4886" s="31">
        <v>44682</v>
      </c>
    </row>
    <row r="4887" spans="1:7" x14ac:dyDescent="0.25">
      <c r="A4887" s="1">
        <v>27828</v>
      </c>
      <c r="B4887" s="3" t="s">
        <v>37</v>
      </c>
      <c r="C4887">
        <v>24</v>
      </c>
      <c r="D4887">
        <f t="shared" ca="1" si="290"/>
        <v>17</v>
      </c>
      <c r="E4887">
        <f t="shared" ca="1" si="288"/>
        <v>136</v>
      </c>
      <c r="F4887">
        <f t="shared" ca="1" si="289"/>
        <v>3</v>
      </c>
      <c r="G4887" s="31">
        <v>44682</v>
      </c>
    </row>
    <row r="4888" spans="1:7" x14ac:dyDescent="0.25">
      <c r="A4888" s="1">
        <v>5300</v>
      </c>
      <c r="B4888" s="3" t="s">
        <v>37</v>
      </c>
      <c r="C4888">
        <v>24</v>
      </c>
      <c r="D4888">
        <f t="shared" ca="1" si="290"/>
        <v>23</v>
      </c>
      <c r="E4888">
        <f t="shared" ca="1" si="288"/>
        <v>184</v>
      </c>
      <c r="F4888">
        <f t="shared" ca="1" si="289"/>
        <v>0</v>
      </c>
      <c r="G4888" s="31">
        <v>44682</v>
      </c>
    </row>
    <row r="4889" spans="1:7" x14ac:dyDescent="0.25">
      <c r="A4889" s="1">
        <v>10280</v>
      </c>
      <c r="B4889" s="3" t="s">
        <v>37</v>
      </c>
      <c r="C4889">
        <v>24</v>
      </c>
      <c r="D4889">
        <f t="shared" ca="1" si="290"/>
        <v>20</v>
      </c>
      <c r="E4889">
        <f t="shared" ca="1" si="288"/>
        <v>160</v>
      </c>
      <c r="F4889">
        <f t="shared" ca="1" si="289"/>
        <v>3</v>
      </c>
      <c r="G4889" s="31">
        <v>44682</v>
      </c>
    </row>
    <row r="4890" spans="1:7" x14ac:dyDescent="0.25">
      <c r="A4890" s="1">
        <v>17706</v>
      </c>
      <c r="B4890" s="3" t="s">
        <v>37</v>
      </c>
      <c r="C4890">
        <v>24</v>
      </c>
      <c r="D4890">
        <f t="shared" ca="1" si="290"/>
        <v>17</v>
      </c>
      <c r="E4890">
        <f t="shared" ca="1" si="288"/>
        <v>136</v>
      </c>
      <c r="F4890">
        <f t="shared" ca="1" si="289"/>
        <v>0</v>
      </c>
      <c r="G4890" s="31">
        <v>44682</v>
      </c>
    </row>
    <row r="4891" spans="1:7" x14ac:dyDescent="0.25">
      <c r="A4891" s="1">
        <v>19690</v>
      </c>
      <c r="B4891" s="3" t="s">
        <v>37</v>
      </c>
      <c r="C4891">
        <v>24</v>
      </c>
      <c r="D4891">
        <f t="shared" ca="1" si="290"/>
        <v>19</v>
      </c>
      <c r="E4891">
        <f t="shared" ca="1" si="288"/>
        <v>152</v>
      </c>
      <c r="F4891">
        <f t="shared" ca="1" si="289"/>
        <v>2</v>
      </c>
      <c r="G4891" s="31">
        <v>44682</v>
      </c>
    </row>
    <row r="4892" spans="1:7" x14ac:dyDescent="0.25">
      <c r="A4892" s="1">
        <v>1090</v>
      </c>
      <c r="B4892" s="3" t="s">
        <v>37</v>
      </c>
      <c r="C4892">
        <v>24</v>
      </c>
      <c r="D4892">
        <f t="shared" ca="1" si="290"/>
        <v>17</v>
      </c>
      <c r="E4892">
        <f t="shared" ca="1" si="288"/>
        <v>136</v>
      </c>
      <c r="F4892">
        <f t="shared" ca="1" si="289"/>
        <v>0</v>
      </c>
      <c r="G4892" s="31">
        <v>44682</v>
      </c>
    </row>
    <row r="4893" spans="1:7" x14ac:dyDescent="0.25">
      <c r="A4893" s="1">
        <v>22946</v>
      </c>
      <c r="B4893" s="3" t="s">
        <v>37</v>
      </c>
      <c r="C4893">
        <v>24</v>
      </c>
      <c r="D4893">
        <f t="shared" ca="1" si="290"/>
        <v>23</v>
      </c>
      <c r="E4893">
        <f t="shared" ca="1" si="288"/>
        <v>184</v>
      </c>
      <c r="F4893">
        <f t="shared" ca="1" si="289"/>
        <v>6</v>
      </c>
      <c r="G4893" s="31">
        <v>44682</v>
      </c>
    </row>
    <row r="4894" spans="1:7" x14ac:dyDescent="0.25">
      <c r="A4894" s="1">
        <v>26682</v>
      </c>
      <c r="B4894" s="3" t="s">
        <v>37</v>
      </c>
      <c r="C4894">
        <v>24</v>
      </c>
      <c r="D4894">
        <f t="shared" ca="1" si="290"/>
        <v>18</v>
      </c>
      <c r="E4894">
        <f t="shared" ca="1" si="288"/>
        <v>144</v>
      </c>
      <c r="F4894">
        <f t="shared" ca="1" si="289"/>
        <v>2</v>
      </c>
      <c r="G4894" s="31">
        <v>44682</v>
      </c>
    </row>
    <row r="4895" spans="1:7" x14ac:dyDescent="0.25">
      <c r="A4895" s="1">
        <v>32186</v>
      </c>
      <c r="B4895" s="3" t="s">
        <v>37</v>
      </c>
      <c r="C4895">
        <v>24</v>
      </c>
      <c r="D4895">
        <f t="shared" ca="1" si="290"/>
        <v>20</v>
      </c>
      <c r="E4895">
        <f t="shared" ca="1" si="288"/>
        <v>160</v>
      </c>
      <c r="F4895">
        <f t="shared" ca="1" si="289"/>
        <v>0</v>
      </c>
      <c r="G4895" s="31">
        <v>44682</v>
      </c>
    </row>
    <row r="4896" spans="1:7" x14ac:dyDescent="0.25">
      <c r="A4896" s="1">
        <v>9510</v>
      </c>
      <c r="B4896" s="3" t="s">
        <v>37</v>
      </c>
      <c r="C4896">
        <v>24</v>
      </c>
      <c r="D4896">
        <f t="shared" ca="1" si="290"/>
        <v>22</v>
      </c>
      <c r="E4896">
        <f t="shared" ca="1" si="288"/>
        <v>176</v>
      </c>
      <c r="F4896">
        <f t="shared" ca="1" si="289"/>
        <v>5</v>
      </c>
      <c r="G4896" s="31">
        <v>44682</v>
      </c>
    </row>
    <row r="4897" spans="1:7" x14ac:dyDescent="0.25">
      <c r="A4897" s="1">
        <v>6428</v>
      </c>
      <c r="B4897" s="3" t="s">
        <v>37</v>
      </c>
      <c r="C4897">
        <v>24</v>
      </c>
      <c r="D4897">
        <f t="shared" ca="1" si="290"/>
        <v>17</v>
      </c>
      <c r="E4897">
        <f t="shared" ca="1" si="288"/>
        <v>136</v>
      </c>
      <c r="F4897">
        <f t="shared" ca="1" si="289"/>
        <v>6</v>
      </c>
      <c r="G4897" s="31">
        <v>44682</v>
      </c>
    </row>
    <row r="4898" spans="1:7" x14ac:dyDescent="0.25">
      <c r="A4898" s="1">
        <v>27360</v>
      </c>
      <c r="B4898" s="3" t="s">
        <v>37</v>
      </c>
      <c r="C4898">
        <v>24</v>
      </c>
      <c r="D4898">
        <f t="shared" ca="1" si="290"/>
        <v>20</v>
      </c>
      <c r="E4898">
        <f t="shared" ca="1" si="288"/>
        <v>160</v>
      </c>
      <c r="F4898">
        <f t="shared" ca="1" si="289"/>
        <v>6</v>
      </c>
      <c r="G4898" s="31">
        <v>44682</v>
      </c>
    </row>
    <row r="4899" spans="1:7" x14ac:dyDescent="0.25">
      <c r="A4899" s="1">
        <v>3292</v>
      </c>
      <c r="B4899" s="3" t="s">
        <v>37</v>
      </c>
      <c r="C4899">
        <v>24</v>
      </c>
      <c r="D4899">
        <f t="shared" ca="1" si="290"/>
        <v>21</v>
      </c>
      <c r="E4899">
        <f t="shared" ca="1" si="288"/>
        <v>168</v>
      </c>
      <c r="F4899">
        <f t="shared" ca="1" si="289"/>
        <v>6</v>
      </c>
      <c r="G4899" s="31">
        <v>44682</v>
      </c>
    </row>
    <row r="4900" spans="1:7" x14ac:dyDescent="0.25">
      <c r="A4900" s="1">
        <v>5952</v>
      </c>
      <c r="B4900" s="3" t="s">
        <v>37</v>
      </c>
      <c r="C4900">
        <v>24</v>
      </c>
      <c r="D4900">
        <f t="shared" ca="1" si="290"/>
        <v>22</v>
      </c>
      <c r="E4900">
        <f t="shared" ca="1" si="288"/>
        <v>176</v>
      </c>
      <c r="F4900">
        <f t="shared" ca="1" si="289"/>
        <v>3</v>
      </c>
      <c r="G4900" s="31">
        <v>44682</v>
      </c>
    </row>
    <row r="4901" spans="1:7" x14ac:dyDescent="0.25">
      <c r="A4901" s="1">
        <v>19314</v>
      </c>
      <c r="B4901" s="3" t="s">
        <v>37</v>
      </c>
      <c r="C4901">
        <v>24</v>
      </c>
      <c r="D4901">
        <f t="shared" ca="1" si="290"/>
        <v>21</v>
      </c>
      <c r="E4901">
        <f t="shared" ca="1" si="288"/>
        <v>168</v>
      </c>
      <c r="F4901">
        <f t="shared" ca="1" si="289"/>
        <v>6</v>
      </c>
      <c r="G4901" s="31">
        <v>44682</v>
      </c>
    </row>
    <row r="4902" spans="1:7" x14ac:dyDescent="0.25">
      <c r="A4902" s="1">
        <v>7218</v>
      </c>
      <c r="B4902" s="3" t="s">
        <v>37</v>
      </c>
      <c r="C4902">
        <v>24</v>
      </c>
      <c r="D4902">
        <f t="shared" ca="1" si="290"/>
        <v>19</v>
      </c>
      <c r="E4902">
        <f t="shared" ca="1" si="288"/>
        <v>152</v>
      </c>
      <c r="F4902">
        <f t="shared" ca="1" si="289"/>
        <v>0</v>
      </c>
      <c r="G4902" s="31">
        <v>44682</v>
      </c>
    </row>
    <row r="4903" spans="1:7" x14ac:dyDescent="0.25">
      <c r="A4903" s="1">
        <v>27750</v>
      </c>
      <c r="B4903" s="3" t="s">
        <v>37</v>
      </c>
      <c r="C4903">
        <v>24</v>
      </c>
      <c r="D4903">
        <f t="shared" ca="1" si="290"/>
        <v>19</v>
      </c>
      <c r="E4903">
        <f t="shared" ca="1" si="288"/>
        <v>152</v>
      </c>
      <c r="F4903">
        <f t="shared" ca="1" si="289"/>
        <v>2</v>
      </c>
      <c r="G4903" s="31">
        <v>44682</v>
      </c>
    </row>
    <row r="4904" spans="1:7" x14ac:dyDescent="0.25">
      <c r="A4904" s="1">
        <v>29168</v>
      </c>
      <c r="B4904" s="3" t="s">
        <v>37</v>
      </c>
      <c r="C4904">
        <v>24</v>
      </c>
      <c r="D4904">
        <f t="shared" ca="1" si="290"/>
        <v>17</v>
      </c>
      <c r="E4904">
        <f t="shared" ca="1" si="288"/>
        <v>136</v>
      </c>
      <c r="F4904">
        <f t="shared" ca="1" si="289"/>
        <v>5</v>
      </c>
      <c r="G4904" s="31">
        <v>44682</v>
      </c>
    </row>
    <row r="4905" spans="1:7" x14ac:dyDescent="0.25">
      <c r="A4905" s="1">
        <v>2816</v>
      </c>
      <c r="B4905" s="3" t="s">
        <v>37</v>
      </c>
      <c r="C4905">
        <v>24</v>
      </c>
      <c r="D4905">
        <f t="shared" ca="1" si="290"/>
        <v>20</v>
      </c>
      <c r="E4905">
        <f t="shared" ca="1" si="288"/>
        <v>160</v>
      </c>
      <c r="F4905">
        <f t="shared" ca="1" si="289"/>
        <v>6</v>
      </c>
      <c r="G4905" s="31">
        <v>44682</v>
      </c>
    </row>
    <row r="4906" spans="1:7" x14ac:dyDescent="0.25">
      <c r="A4906" s="1">
        <v>28220</v>
      </c>
      <c r="B4906" s="3" t="s">
        <v>37</v>
      </c>
      <c r="C4906">
        <v>24</v>
      </c>
      <c r="D4906">
        <f t="shared" ca="1" si="290"/>
        <v>23</v>
      </c>
      <c r="E4906">
        <f t="shared" ca="1" si="288"/>
        <v>184</v>
      </c>
      <c r="F4906">
        <f t="shared" ca="1" si="289"/>
        <v>0</v>
      </c>
      <c r="G4906" s="31">
        <v>44682</v>
      </c>
    </row>
    <row r="4907" spans="1:7" x14ac:dyDescent="0.25">
      <c r="A4907" s="1">
        <v>12026</v>
      </c>
      <c r="B4907" s="3" t="s">
        <v>37</v>
      </c>
      <c r="C4907">
        <v>24</v>
      </c>
      <c r="D4907">
        <f t="shared" ca="1" si="290"/>
        <v>20</v>
      </c>
      <c r="E4907">
        <f t="shared" ca="1" si="288"/>
        <v>160</v>
      </c>
      <c r="F4907">
        <f t="shared" ca="1" si="289"/>
        <v>2</v>
      </c>
      <c r="G4907" s="31">
        <v>44682</v>
      </c>
    </row>
    <row r="4908" spans="1:7" x14ac:dyDescent="0.25">
      <c r="A4908" s="1">
        <v>1642</v>
      </c>
      <c r="B4908" s="3" t="s">
        <v>37</v>
      </c>
      <c r="C4908">
        <v>24</v>
      </c>
      <c r="D4908">
        <f t="shared" ca="1" si="290"/>
        <v>18</v>
      </c>
      <c r="E4908">
        <f t="shared" ca="1" si="288"/>
        <v>144</v>
      </c>
      <c r="F4908">
        <f t="shared" ca="1" si="289"/>
        <v>4</v>
      </c>
      <c r="G4908" s="31">
        <v>44682</v>
      </c>
    </row>
    <row r="4909" spans="1:7" x14ac:dyDescent="0.25">
      <c r="A4909" s="1">
        <v>378</v>
      </c>
      <c r="B4909" s="3" t="s">
        <v>37</v>
      </c>
      <c r="C4909">
        <v>24</v>
      </c>
      <c r="D4909">
        <f t="shared" ca="1" si="290"/>
        <v>24</v>
      </c>
      <c r="E4909">
        <f t="shared" ca="1" si="288"/>
        <v>192</v>
      </c>
      <c r="F4909">
        <f t="shared" ca="1" si="289"/>
        <v>4</v>
      </c>
      <c r="G4909" s="31">
        <v>44682</v>
      </c>
    </row>
    <row r="4910" spans="1:7" x14ac:dyDescent="0.25">
      <c r="A4910" s="1">
        <v>26756</v>
      </c>
      <c r="B4910" s="3" t="s">
        <v>37</v>
      </c>
      <c r="C4910">
        <v>24</v>
      </c>
      <c r="D4910">
        <f t="shared" ca="1" si="290"/>
        <v>24</v>
      </c>
      <c r="E4910">
        <f t="shared" ca="1" si="288"/>
        <v>192</v>
      </c>
      <c r="F4910">
        <f t="shared" ca="1" si="289"/>
        <v>5</v>
      </c>
      <c r="G4910" s="31">
        <v>44682</v>
      </c>
    </row>
    <row r="4911" spans="1:7" x14ac:dyDescent="0.25">
      <c r="A4911" s="1">
        <v>33298</v>
      </c>
      <c r="B4911" s="3" t="s">
        <v>37</v>
      </c>
      <c r="C4911">
        <v>24</v>
      </c>
      <c r="D4911">
        <f t="shared" ca="1" si="290"/>
        <v>23</v>
      </c>
      <c r="E4911">
        <f t="shared" ca="1" si="288"/>
        <v>184</v>
      </c>
      <c r="F4911">
        <f t="shared" ca="1" si="289"/>
        <v>3</v>
      </c>
      <c r="G4911" s="31">
        <v>44682</v>
      </c>
    </row>
    <row r="4912" spans="1:7" x14ac:dyDescent="0.25">
      <c r="A4912" s="1">
        <v>30204</v>
      </c>
      <c r="B4912" s="3" t="s">
        <v>37</v>
      </c>
      <c r="C4912">
        <v>24</v>
      </c>
      <c r="D4912">
        <f t="shared" ca="1" si="290"/>
        <v>21</v>
      </c>
      <c r="E4912">
        <f t="shared" ca="1" si="288"/>
        <v>168</v>
      </c>
      <c r="F4912">
        <f t="shared" ca="1" si="289"/>
        <v>2</v>
      </c>
      <c r="G4912" s="31">
        <v>44682</v>
      </c>
    </row>
    <row r="4913" spans="1:7" x14ac:dyDescent="0.25">
      <c r="A4913" s="1">
        <v>33018</v>
      </c>
      <c r="B4913" s="3" t="s">
        <v>37</v>
      </c>
      <c r="C4913">
        <v>24</v>
      </c>
      <c r="D4913">
        <f t="shared" ca="1" si="290"/>
        <v>22</v>
      </c>
      <c r="E4913">
        <f t="shared" ref="E4913:E4976" ca="1" si="291">D4913*8</f>
        <v>176</v>
      </c>
      <c r="F4913">
        <f t="shared" ref="F4913:F4976" ca="1" si="292">1 + ROUNDUP(RAND()*6 - 1,0)</f>
        <v>0</v>
      </c>
      <c r="G4913" s="31">
        <v>44682</v>
      </c>
    </row>
    <row r="4914" spans="1:7" x14ac:dyDescent="0.25">
      <c r="A4914" s="1">
        <v>2034</v>
      </c>
      <c r="B4914" s="3" t="s">
        <v>37</v>
      </c>
      <c r="C4914">
        <v>24</v>
      </c>
      <c r="D4914">
        <f t="shared" ref="D4914:D4977" ca="1" si="293">16 + ROUNDUP(RAND()*8,0)</f>
        <v>17</v>
      </c>
      <c r="E4914">
        <f t="shared" ca="1" si="291"/>
        <v>136</v>
      </c>
      <c r="F4914">
        <f t="shared" ca="1" si="292"/>
        <v>6</v>
      </c>
      <c r="G4914" s="31">
        <v>44682</v>
      </c>
    </row>
    <row r="4915" spans="1:7" x14ac:dyDescent="0.25">
      <c r="A4915" s="1">
        <v>22798</v>
      </c>
      <c r="B4915" s="3" t="s">
        <v>37</v>
      </c>
      <c r="C4915">
        <v>24</v>
      </c>
      <c r="D4915">
        <f t="shared" ca="1" si="293"/>
        <v>19</v>
      </c>
      <c r="E4915">
        <f t="shared" ca="1" si="291"/>
        <v>152</v>
      </c>
      <c r="F4915">
        <f t="shared" ca="1" si="292"/>
        <v>6</v>
      </c>
      <c r="G4915" s="31">
        <v>44682</v>
      </c>
    </row>
    <row r="4916" spans="1:7" x14ac:dyDescent="0.25">
      <c r="A4916" s="1">
        <v>33520</v>
      </c>
      <c r="B4916" s="3" t="s">
        <v>37</v>
      </c>
      <c r="C4916">
        <v>24</v>
      </c>
      <c r="D4916">
        <f t="shared" ca="1" si="293"/>
        <v>22</v>
      </c>
      <c r="E4916">
        <f t="shared" ca="1" si="291"/>
        <v>176</v>
      </c>
      <c r="F4916">
        <f t="shared" ca="1" si="292"/>
        <v>2</v>
      </c>
      <c r="G4916" s="31">
        <v>44682</v>
      </c>
    </row>
    <row r="4917" spans="1:7" x14ac:dyDescent="0.25">
      <c r="A4917" s="1">
        <v>25648</v>
      </c>
      <c r="B4917" s="3" t="s">
        <v>37</v>
      </c>
      <c r="C4917">
        <v>24</v>
      </c>
      <c r="D4917">
        <f t="shared" ca="1" si="293"/>
        <v>20</v>
      </c>
      <c r="E4917">
        <f t="shared" ca="1" si="291"/>
        <v>160</v>
      </c>
      <c r="F4917">
        <f t="shared" ca="1" si="292"/>
        <v>0</v>
      </c>
      <c r="G4917" s="31">
        <v>44682</v>
      </c>
    </row>
    <row r="4918" spans="1:7" x14ac:dyDescent="0.25">
      <c r="A4918" s="1">
        <v>33610</v>
      </c>
      <c r="B4918" s="3" t="s">
        <v>37</v>
      </c>
      <c r="C4918">
        <v>24</v>
      </c>
      <c r="D4918">
        <f t="shared" ca="1" si="293"/>
        <v>18</v>
      </c>
      <c r="E4918">
        <f t="shared" ca="1" si="291"/>
        <v>144</v>
      </c>
      <c r="F4918">
        <f t="shared" ca="1" si="292"/>
        <v>2</v>
      </c>
      <c r="G4918" s="31">
        <v>44682</v>
      </c>
    </row>
    <row r="4919" spans="1:7" x14ac:dyDescent="0.25">
      <c r="A4919" s="1">
        <v>22310</v>
      </c>
      <c r="B4919" s="3" t="s">
        <v>37</v>
      </c>
      <c r="C4919">
        <v>24</v>
      </c>
      <c r="D4919">
        <f t="shared" ca="1" si="293"/>
        <v>22</v>
      </c>
      <c r="E4919">
        <f t="shared" ca="1" si="291"/>
        <v>176</v>
      </c>
      <c r="F4919">
        <f t="shared" ca="1" si="292"/>
        <v>0</v>
      </c>
      <c r="G4919" s="31">
        <v>44682</v>
      </c>
    </row>
    <row r="4920" spans="1:7" x14ac:dyDescent="0.25">
      <c r="A4920" s="1">
        <v>15604</v>
      </c>
      <c r="B4920" s="3" t="s">
        <v>37</v>
      </c>
      <c r="C4920">
        <v>24</v>
      </c>
      <c r="D4920">
        <f t="shared" ca="1" si="293"/>
        <v>20</v>
      </c>
      <c r="E4920">
        <f t="shared" ca="1" si="291"/>
        <v>160</v>
      </c>
      <c r="F4920">
        <f t="shared" ca="1" si="292"/>
        <v>6</v>
      </c>
      <c r="G4920" s="31">
        <v>44682</v>
      </c>
    </row>
    <row r="4921" spans="1:7" x14ac:dyDescent="0.25">
      <c r="A4921" s="1">
        <v>5420</v>
      </c>
      <c r="B4921" s="3" t="s">
        <v>37</v>
      </c>
      <c r="C4921">
        <v>24</v>
      </c>
      <c r="D4921">
        <f t="shared" ca="1" si="293"/>
        <v>18</v>
      </c>
      <c r="E4921">
        <f t="shared" ca="1" si="291"/>
        <v>144</v>
      </c>
      <c r="F4921">
        <f t="shared" ca="1" si="292"/>
        <v>2</v>
      </c>
      <c r="G4921" s="31">
        <v>44682</v>
      </c>
    </row>
    <row r="4922" spans="1:7" x14ac:dyDescent="0.25">
      <c r="A4922" s="1">
        <v>16604</v>
      </c>
      <c r="B4922" s="3" t="s">
        <v>37</v>
      </c>
      <c r="C4922">
        <v>24</v>
      </c>
      <c r="D4922">
        <f t="shared" ca="1" si="293"/>
        <v>19</v>
      </c>
      <c r="E4922">
        <f t="shared" ca="1" si="291"/>
        <v>152</v>
      </c>
      <c r="F4922">
        <f t="shared" ca="1" si="292"/>
        <v>4</v>
      </c>
      <c r="G4922" s="31">
        <v>44682</v>
      </c>
    </row>
    <row r="4923" spans="1:7" x14ac:dyDescent="0.25">
      <c r="A4923" s="1">
        <v>26248</v>
      </c>
      <c r="B4923" s="3" t="s">
        <v>37</v>
      </c>
      <c r="C4923">
        <v>24</v>
      </c>
      <c r="D4923">
        <f t="shared" ca="1" si="293"/>
        <v>23</v>
      </c>
      <c r="E4923">
        <f t="shared" ca="1" si="291"/>
        <v>184</v>
      </c>
      <c r="F4923">
        <f t="shared" ca="1" si="292"/>
        <v>4</v>
      </c>
      <c r="G4923" s="31">
        <v>44682</v>
      </c>
    </row>
    <row r="4924" spans="1:7" x14ac:dyDescent="0.25">
      <c r="A4924" s="1">
        <v>18374</v>
      </c>
      <c r="B4924" s="3" t="s">
        <v>37</v>
      </c>
      <c r="C4924">
        <v>24</v>
      </c>
      <c r="D4924">
        <f t="shared" ca="1" si="293"/>
        <v>18</v>
      </c>
      <c r="E4924">
        <f t="shared" ca="1" si="291"/>
        <v>144</v>
      </c>
      <c r="F4924">
        <f t="shared" ca="1" si="292"/>
        <v>3</v>
      </c>
      <c r="G4924" s="31">
        <v>44682</v>
      </c>
    </row>
    <row r="4925" spans="1:7" x14ac:dyDescent="0.25">
      <c r="A4925" s="1">
        <v>29816</v>
      </c>
      <c r="B4925" s="3" t="s">
        <v>37</v>
      </c>
      <c r="C4925">
        <v>24</v>
      </c>
      <c r="D4925">
        <f t="shared" ca="1" si="293"/>
        <v>22</v>
      </c>
      <c r="E4925">
        <f t="shared" ca="1" si="291"/>
        <v>176</v>
      </c>
      <c r="F4925">
        <f t="shared" ca="1" si="292"/>
        <v>0</v>
      </c>
      <c r="G4925" s="31">
        <v>44682</v>
      </c>
    </row>
    <row r="4926" spans="1:7" x14ac:dyDescent="0.25">
      <c r="A4926" s="1">
        <v>4604</v>
      </c>
      <c r="B4926" s="3" t="s">
        <v>37</v>
      </c>
      <c r="C4926">
        <v>24</v>
      </c>
      <c r="D4926">
        <f t="shared" ca="1" si="293"/>
        <v>20</v>
      </c>
      <c r="E4926">
        <f t="shared" ca="1" si="291"/>
        <v>160</v>
      </c>
      <c r="F4926">
        <f t="shared" ca="1" si="292"/>
        <v>4</v>
      </c>
      <c r="G4926" s="31">
        <v>44682</v>
      </c>
    </row>
    <row r="4927" spans="1:7" x14ac:dyDescent="0.25">
      <c r="A4927" s="1">
        <v>2442</v>
      </c>
      <c r="B4927" s="3" t="s">
        <v>37</v>
      </c>
      <c r="C4927">
        <v>24</v>
      </c>
      <c r="D4927">
        <f t="shared" ca="1" si="293"/>
        <v>18</v>
      </c>
      <c r="E4927">
        <f t="shared" ca="1" si="291"/>
        <v>144</v>
      </c>
      <c r="F4927">
        <f t="shared" ca="1" si="292"/>
        <v>3</v>
      </c>
      <c r="G4927" s="31">
        <v>44682</v>
      </c>
    </row>
    <row r="4928" spans="1:7" x14ac:dyDescent="0.25">
      <c r="A4928" s="1">
        <v>11950</v>
      </c>
      <c r="B4928" s="3" t="s">
        <v>37</v>
      </c>
      <c r="C4928">
        <v>24</v>
      </c>
      <c r="D4928">
        <f t="shared" ca="1" si="293"/>
        <v>20</v>
      </c>
      <c r="E4928">
        <f t="shared" ca="1" si="291"/>
        <v>160</v>
      </c>
      <c r="F4928">
        <f t="shared" ca="1" si="292"/>
        <v>5</v>
      </c>
      <c r="G4928" s="31">
        <v>44682</v>
      </c>
    </row>
    <row r="4929" spans="1:7" x14ac:dyDescent="0.25">
      <c r="A4929" s="1">
        <v>4448</v>
      </c>
      <c r="B4929" s="3" t="s">
        <v>37</v>
      </c>
      <c r="C4929">
        <v>24</v>
      </c>
      <c r="D4929">
        <f t="shared" ca="1" si="293"/>
        <v>24</v>
      </c>
      <c r="E4929">
        <f t="shared" ca="1" si="291"/>
        <v>192</v>
      </c>
      <c r="F4929">
        <f t="shared" ca="1" si="292"/>
        <v>2</v>
      </c>
      <c r="G4929" s="31">
        <v>44682</v>
      </c>
    </row>
    <row r="4930" spans="1:7" x14ac:dyDescent="0.25">
      <c r="A4930" s="1">
        <v>18074</v>
      </c>
      <c r="B4930" s="3" t="s">
        <v>37</v>
      </c>
      <c r="C4930">
        <v>24</v>
      </c>
      <c r="D4930">
        <f t="shared" ca="1" si="293"/>
        <v>19</v>
      </c>
      <c r="E4930">
        <f t="shared" ca="1" si="291"/>
        <v>152</v>
      </c>
      <c r="F4930">
        <f t="shared" ca="1" si="292"/>
        <v>2</v>
      </c>
      <c r="G4930" s="31">
        <v>44682</v>
      </c>
    </row>
    <row r="4931" spans="1:7" x14ac:dyDescent="0.25">
      <c r="A4931" s="1">
        <v>21928</v>
      </c>
      <c r="B4931" s="3" t="s">
        <v>37</v>
      </c>
      <c r="C4931">
        <v>24</v>
      </c>
      <c r="D4931">
        <f t="shared" ca="1" si="293"/>
        <v>17</v>
      </c>
      <c r="E4931">
        <f t="shared" ca="1" si="291"/>
        <v>136</v>
      </c>
      <c r="F4931">
        <f t="shared" ca="1" si="292"/>
        <v>0</v>
      </c>
      <c r="G4931" s="31">
        <v>44682</v>
      </c>
    </row>
    <row r="4932" spans="1:7" x14ac:dyDescent="0.25">
      <c r="A4932" s="1">
        <v>26820</v>
      </c>
      <c r="B4932" s="3" t="s">
        <v>37</v>
      </c>
      <c r="C4932">
        <v>24</v>
      </c>
      <c r="D4932">
        <f t="shared" ca="1" si="293"/>
        <v>24</v>
      </c>
      <c r="E4932">
        <f t="shared" ca="1" si="291"/>
        <v>192</v>
      </c>
      <c r="F4932">
        <f t="shared" ca="1" si="292"/>
        <v>5</v>
      </c>
      <c r="G4932" s="31">
        <v>44682</v>
      </c>
    </row>
    <row r="4933" spans="1:7" x14ac:dyDescent="0.25">
      <c r="A4933" s="1">
        <v>21680</v>
      </c>
      <c r="B4933" s="3" t="s">
        <v>37</v>
      </c>
      <c r="C4933">
        <v>24</v>
      </c>
      <c r="D4933">
        <f t="shared" ca="1" si="293"/>
        <v>23</v>
      </c>
      <c r="E4933">
        <f t="shared" ca="1" si="291"/>
        <v>184</v>
      </c>
      <c r="F4933">
        <f t="shared" ca="1" si="292"/>
        <v>0</v>
      </c>
      <c r="G4933" s="31">
        <v>44682</v>
      </c>
    </row>
    <row r="4934" spans="1:7" x14ac:dyDescent="0.25">
      <c r="A4934" s="1">
        <v>20232</v>
      </c>
      <c r="B4934" s="3" t="s">
        <v>37</v>
      </c>
      <c r="C4934">
        <v>24</v>
      </c>
      <c r="D4934">
        <f t="shared" ca="1" si="293"/>
        <v>21</v>
      </c>
      <c r="E4934">
        <f t="shared" ca="1" si="291"/>
        <v>168</v>
      </c>
      <c r="F4934">
        <f t="shared" ca="1" si="292"/>
        <v>0</v>
      </c>
      <c r="G4934" s="31">
        <v>44682</v>
      </c>
    </row>
    <row r="4935" spans="1:7" x14ac:dyDescent="0.25">
      <c r="A4935" s="1">
        <v>6102</v>
      </c>
      <c r="B4935" s="3" t="s">
        <v>37</v>
      </c>
      <c r="C4935">
        <v>24</v>
      </c>
      <c r="D4935">
        <f t="shared" ca="1" si="293"/>
        <v>24</v>
      </c>
      <c r="E4935">
        <f t="shared" ca="1" si="291"/>
        <v>192</v>
      </c>
      <c r="F4935">
        <f t="shared" ca="1" si="292"/>
        <v>2</v>
      </c>
      <c r="G4935" s="31">
        <v>44682</v>
      </c>
    </row>
    <row r="4936" spans="1:7" x14ac:dyDescent="0.25">
      <c r="A4936" s="1">
        <v>3722</v>
      </c>
      <c r="B4936" s="3" t="s">
        <v>37</v>
      </c>
      <c r="C4936">
        <v>24</v>
      </c>
      <c r="D4936">
        <f t="shared" ca="1" si="293"/>
        <v>21</v>
      </c>
      <c r="E4936">
        <f t="shared" ca="1" si="291"/>
        <v>168</v>
      </c>
      <c r="F4936">
        <f t="shared" ca="1" si="292"/>
        <v>5</v>
      </c>
      <c r="G4936" s="31">
        <v>44682</v>
      </c>
    </row>
    <row r="4937" spans="1:7" x14ac:dyDescent="0.25">
      <c r="A4937" s="1">
        <v>20202</v>
      </c>
      <c r="B4937" s="3" t="s">
        <v>37</v>
      </c>
      <c r="C4937">
        <v>24</v>
      </c>
      <c r="D4937">
        <f t="shared" ca="1" si="293"/>
        <v>22</v>
      </c>
      <c r="E4937">
        <f t="shared" ca="1" si="291"/>
        <v>176</v>
      </c>
      <c r="F4937">
        <f t="shared" ca="1" si="292"/>
        <v>5</v>
      </c>
      <c r="G4937" s="31">
        <v>44682</v>
      </c>
    </row>
    <row r="4938" spans="1:7" x14ac:dyDescent="0.25">
      <c r="A4938" s="1">
        <v>18370</v>
      </c>
      <c r="B4938" s="3" t="s">
        <v>37</v>
      </c>
      <c r="C4938">
        <v>24</v>
      </c>
      <c r="D4938">
        <f t="shared" ca="1" si="293"/>
        <v>18</v>
      </c>
      <c r="E4938">
        <f t="shared" ca="1" si="291"/>
        <v>144</v>
      </c>
      <c r="F4938">
        <f t="shared" ca="1" si="292"/>
        <v>0</v>
      </c>
      <c r="G4938" s="31">
        <v>44682</v>
      </c>
    </row>
    <row r="4939" spans="1:7" x14ac:dyDescent="0.25">
      <c r="A4939" s="1">
        <v>23662</v>
      </c>
      <c r="B4939" s="3" t="s">
        <v>37</v>
      </c>
      <c r="C4939">
        <v>24</v>
      </c>
      <c r="D4939">
        <f t="shared" ca="1" si="293"/>
        <v>19</v>
      </c>
      <c r="E4939">
        <f t="shared" ca="1" si="291"/>
        <v>152</v>
      </c>
      <c r="F4939">
        <f t="shared" ca="1" si="292"/>
        <v>5</v>
      </c>
      <c r="G4939" s="31">
        <v>44682</v>
      </c>
    </row>
    <row r="4940" spans="1:7" x14ac:dyDescent="0.25">
      <c r="A4940" s="1">
        <v>1012</v>
      </c>
      <c r="B4940" s="3" t="s">
        <v>37</v>
      </c>
      <c r="C4940">
        <v>24</v>
      </c>
      <c r="D4940">
        <f t="shared" ca="1" si="293"/>
        <v>22</v>
      </c>
      <c r="E4940">
        <f t="shared" ca="1" si="291"/>
        <v>176</v>
      </c>
      <c r="F4940">
        <f t="shared" ca="1" si="292"/>
        <v>6</v>
      </c>
      <c r="G4940" s="31">
        <v>44682</v>
      </c>
    </row>
    <row r="4941" spans="1:7" x14ac:dyDescent="0.25">
      <c r="A4941" s="1">
        <v>16654</v>
      </c>
      <c r="B4941" s="3" t="s">
        <v>37</v>
      </c>
      <c r="C4941">
        <v>24</v>
      </c>
      <c r="D4941">
        <f t="shared" ca="1" si="293"/>
        <v>19</v>
      </c>
      <c r="E4941">
        <f t="shared" ca="1" si="291"/>
        <v>152</v>
      </c>
      <c r="F4941">
        <f t="shared" ca="1" si="292"/>
        <v>2</v>
      </c>
      <c r="G4941" s="31">
        <v>44682</v>
      </c>
    </row>
    <row r="4942" spans="1:7" x14ac:dyDescent="0.25">
      <c r="A4942" s="1">
        <v>16372</v>
      </c>
      <c r="B4942" s="3" t="s">
        <v>37</v>
      </c>
      <c r="C4942">
        <v>24</v>
      </c>
      <c r="D4942">
        <f t="shared" ca="1" si="293"/>
        <v>22</v>
      </c>
      <c r="E4942">
        <f t="shared" ca="1" si="291"/>
        <v>176</v>
      </c>
      <c r="F4942">
        <f t="shared" ca="1" si="292"/>
        <v>5</v>
      </c>
      <c r="G4942" s="31">
        <v>44682</v>
      </c>
    </row>
    <row r="4943" spans="1:7" x14ac:dyDescent="0.25">
      <c r="A4943" s="1">
        <v>3262</v>
      </c>
      <c r="B4943" s="3" t="s">
        <v>37</v>
      </c>
      <c r="C4943">
        <v>24</v>
      </c>
      <c r="D4943">
        <f t="shared" ca="1" si="293"/>
        <v>17</v>
      </c>
      <c r="E4943">
        <f t="shared" ca="1" si="291"/>
        <v>136</v>
      </c>
      <c r="F4943">
        <f t="shared" ca="1" si="292"/>
        <v>0</v>
      </c>
      <c r="G4943" s="31">
        <v>44682</v>
      </c>
    </row>
    <row r="4944" spans="1:7" x14ac:dyDescent="0.25">
      <c r="A4944" s="1">
        <v>15570</v>
      </c>
      <c r="B4944" s="3" t="s">
        <v>37</v>
      </c>
      <c r="C4944">
        <v>24</v>
      </c>
      <c r="D4944">
        <f t="shared" ca="1" si="293"/>
        <v>21</v>
      </c>
      <c r="E4944">
        <f t="shared" ca="1" si="291"/>
        <v>168</v>
      </c>
      <c r="F4944">
        <f t="shared" ca="1" si="292"/>
        <v>3</v>
      </c>
      <c r="G4944" s="31">
        <v>44682</v>
      </c>
    </row>
    <row r="4945" spans="1:7" x14ac:dyDescent="0.25">
      <c r="A4945" s="1">
        <v>2206</v>
      </c>
      <c r="B4945" s="3" t="s">
        <v>37</v>
      </c>
      <c r="C4945">
        <v>24</v>
      </c>
      <c r="D4945">
        <f t="shared" ca="1" si="293"/>
        <v>19</v>
      </c>
      <c r="E4945">
        <f t="shared" ca="1" si="291"/>
        <v>152</v>
      </c>
      <c r="F4945">
        <f t="shared" ca="1" si="292"/>
        <v>4</v>
      </c>
      <c r="G4945" s="31">
        <v>44682</v>
      </c>
    </row>
    <row r="4946" spans="1:7" x14ac:dyDescent="0.25">
      <c r="A4946" s="1">
        <v>17576</v>
      </c>
      <c r="B4946" s="3" t="s">
        <v>37</v>
      </c>
      <c r="C4946">
        <v>24</v>
      </c>
      <c r="D4946">
        <f t="shared" ca="1" si="293"/>
        <v>19</v>
      </c>
      <c r="E4946">
        <f t="shared" ca="1" si="291"/>
        <v>152</v>
      </c>
      <c r="F4946">
        <f t="shared" ca="1" si="292"/>
        <v>4</v>
      </c>
      <c r="G4946" s="31">
        <v>44682</v>
      </c>
    </row>
    <row r="4947" spans="1:7" x14ac:dyDescent="0.25">
      <c r="A4947" s="1">
        <v>13570</v>
      </c>
      <c r="B4947" s="3" t="s">
        <v>37</v>
      </c>
      <c r="C4947">
        <v>24</v>
      </c>
      <c r="D4947">
        <f t="shared" ca="1" si="293"/>
        <v>23</v>
      </c>
      <c r="E4947">
        <f t="shared" ca="1" si="291"/>
        <v>184</v>
      </c>
      <c r="F4947">
        <f t="shared" ca="1" si="292"/>
        <v>4</v>
      </c>
      <c r="G4947" s="31">
        <v>44682</v>
      </c>
    </row>
    <row r="4948" spans="1:7" x14ac:dyDescent="0.25">
      <c r="A4948" s="1">
        <v>1314</v>
      </c>
      <c r="B4948" s="3" t="s">
        <v>37</v>
      </c>
      <c r="C4948">
        <v>24</v>
      </c>
      <c r="D4948">
        <f t="shared" ca="1" si="293"/>
        <v>19</v>
      </c>
      <c r="E4948">
        <f t="shared" ca="1" si="291"/>
        <v>152</v>
      </c>
      <c r="F4948">
        <f t="shared" ca="1" si="292"/>
        <v>2</v>
      </c>
      <c r="G4948" s="31">
        <v>44682</v>
      </c>
    </row>
    <row r="4949" spans="1:7" x14ac:dyDescent="0.25">
      <c r="A4949" s="1">
        <v>612</v>
      </c>
      <c r="B4949" s="3" t="s">
        <v>37</v>
      </c>
      <c r="C4949">
        <v>24</v>
      </c>
      <c r="D4949">
        <f t="shared" ca="1" si="293"/>
        <v>20</v>
      </c>
      <c r="E4949">
        <f t="shared" ca="1" si="291"/>
        <v>160</v>
      </c>
      <c r="F4949">
        <f t="shared" ca="1" si="292"/>
        <v>0</v>
      </c>
      <c r="G4949" s="31">
        <v>44682</v>
      </c>
    </row>
    <row r="4950" spans="1:7" x14ac:dyDescent="0.25">
      <c r="A4950" s="1">
        <v>5730</v>
      </c>
      <c r="B4950" s="3" t="s">
        <v>37</v>
      </c>
      <c r="C4950">
        <v>24</v>
      </c>
      <c r="D4950">
        <f t="shared" ca="1" si="293"/>
        <v>20</v>
      </c>
      <c r="E4950">
        <f t="shared" ca="1" si="291"/>
        <v>160</v>
      </c>
      <c r="F4950">
        <f t="shared" ca="1" si="292"/>
        <v>2</v>
      </c>
      <c r="G4950" s="31">
        <v>44682</v>
      </c>
    </row>
    <row r="4951" spans="1:7" x14ac:dyDescent="0.25">
      <c r="A4951" s="1">
        <v>2666</v>
      </c>
      <c r="B4951" s="3" t="s">
        <v>37</v>
      </c>
      <c r="C4951">
        <v>24</v>
      </c>
      <c r="D4951">
        <f t="shared" ca="1" si="293"/>
        <v>23</v>
      </c>
      <c r="E4951">
        <f t="shared" ca="1" si="291"/>
        <v>184</v>
      </c>
      <c r="F4951">
        <f t="shared" ca="1" si="292"/>
        <v>3</v>
      </c>
      <c r="G4951" s="31">
        <v>44682</v>
      </c>
    </row>
    <row r="4952" spans="1:7" x14ac:dyDescent="0.25">
      <c r="A4952" s="1">
        <v>18678</v>
      </c>
      <c r="B4952" s="3" t="s">
        <v>37</v>
      </c>
      <c r="C4952">
        <v>24</v>
      </c>
      <c r="D4952">
        <f t="shared" ca="1" si="293"/>
        <v>18</v>
      </c>
      <c r="E4952">
        <f t="shared" ca="1" si="291"/>
        <v>144</v>
      </c>
      <c r="F4952">
        <f t="shared" ca="1" si="292"/>
        <v>6</v>
      </c>
      <c r="G4952" s="31">
        <v>44682</v>
      </c>
    </row>
    <row r="4953" spans="1:7" x14ac:dyDescent="0.25">
      <c r="A4953" s="1">
        <v>22104</v>
      </c>
      <c r="B4953" s="3" t="s">
        <v>37</v>
      </c>
      <c r="C4953">
        <v>24</v>
      </c>
      <c r="D4953">
        <f t="shared" ca="1" si="293"/>
        <v>20</v>
      </c>
      <c r="E4953">
        <f t="shared" ca="1" si="291"/>
        <v>160</v>
      </c>
      <c r="F4953">
        <f t="shared" ca="1" si="292"/>
        <v>3</v>
      </c>
      <c r="G4953" s="31">
        <v>44682</v>
      </c>
    </row>
    <row r="4954" spans="1:7" x14ac:dyDescent="0.25">
      <c r="A4954" s="1">
        <v>10756</v>
      </c>
      <c r="B4954" s="3" t="s">
        <v>37</v>
      </c>
      <c r="C4954">
        <v>24</v>
      </c>
      <c r="D4954">
        <f t="shared" ca="1" si="293"/>
        <v>22</v>
      </c>
      <c r="E4954">
        <f t="shared" ca="1" si="291"/>
        <v>176</v>
      </c>
      <c r="F4954">
        <f t="shared" ca="1" si="292"/>
        <v>4</v>
      </c>
      <c r="G4954" s="31">
        <v>44682</v>
      </c>
    </row>
    <row r="4955" spans="1:7" x14ac:dyDescent="0.25">
      <c r="A4955" s="1">
        <v>25710</v>
      </c>
      <c r="B4955" s="3" t="s">
        <v>37</v>
      </c>
      <c r="C4955">
        <v>24</v>
      </c>
      <c r="D4955">
        <f t="shared" ca="1" si="293"/>
        <v>17</v>
      </c>
      <c r="E4955">
        <f t="shared" ca="1" si="291"/>
        <v>136</v>
      </c>
      <c r="F4955">
        <f t="shared" ca="1" si="292"/>
        <v>6</v>
      </c>
      <c r="G4955" s="31">
        <v>44682</v>
      </c>
    </row>
    <row r="4956" spans="1:7" x14ac:dyDescent="0.25">
      <c r="A4956" s="1">
        <v>24714</v>
      </c>
      <c r="B4956" s="3" t="s">
        <v>37</v>
      </c>
      <c r="C4956">
        <v>24</v>
      </c>
      <c r="D4956">
        <f t="shared" ca="1" si="293"/>
        <v>20</v>
      </c>
      <c r="E4956">
        <f t="shared" ca="1" si="291"/>
        <v>160</v>
      </c>
      <c r="F4956">
        <f t="shared" ca="1" si="292"/>
        <v>3</v>
      </c>
      <c r="G4956" s="31">
        <v>44682</v>
      </c>
    </row>
    <row r="4957" spans="1:7" x14ac:dyDescent="0.25">
      <c r="A4957" s="1">
        <v>30888</v>
      </c>
      <c r="B4957" s="3" t="s">
        <v>37</v>
      </c>
      <c r="C4957">
        <v>24</v>
      </c>
      <c r="D4957">
        <f t="shared" ca="1" si="293"/>
        <v>21</v>
      </c>
      <c r="E4957">
        <f t="shared" ca="1" si="291"/>
        <v>168</v>
      </c>
      <c r="F4957">
        <f t="shared" ca="1" si="292"/>
        <v>2</v>
      </c>
      <c r="G4957" s="31">
        <v>44682</v>
      </c>
    </row>
    <row r="4958" spans="1:7" x14ac:dyDescent="0.25">
      <c r="A4958" s="1">
        <v>23136</v>
      </c>
      <c r="B4958" s="3" t="s">
        <v>37</v>
      </c>
      <c r="C4958">
        <v>24</v>
      </c>
      <c r="D4958">
        <f t="shared" ca="1" si="293"/>
        <v>20</v>
      </c>
      <c r="E4958">
        <f t="shared" ca="1" si="291"/>
        <v>160</v>
      </c>
      <c r="F4958">
        <f t="shared" ca="1" si="292"/>
        <v>3</v>
      </c>
      <c r="G4958" s="31">
        <v>44682</v>
      </c>
    </row>
    <row r="4959" spans="1:7" x14ac:dyDescent="0.25">
      <c r="A4959" s="1">
        <v>25878</v>
      </c>
      <c r="B4959" s="3" t="s">
        <v>37</v>
      </c>
      <c r="C4959">
        <v>24</v>
      </c>
      <c r="D4959">
        <f t="shared" ca="1" si="293"/>
        <v>24</v>
      </c>
      <c r="E4959">
        <f t="shared" ca="1" si="291"/>
        <v>192</v>
      </c>
      <c r="F4959">
        <f t="shared" ca="1" si="292"/>
        <v>0</v>
      </c>
      <c r="G4959" s="31">
        <v>44682</v>
      </c>
    </row>
    <row r="4960" spans="1:7" x14ac:dyDescent="0.25">
      <c r="A4960" s="1">
        <v>28820</v>
      </c>
      <c r="B4960" s="3" t="s">
        <v>37</v>
      </c>
      <c r="C4960">
        <v>24</v>
      </c>
      <c r="D4960">
        <f t="shared" ca="1" si="293"/>
        <v>24</v>
      </c>
      <c r="E4960">
        <f t="shared" ca="1" si="291"/>
        <v>192</v>
      </c>
      <c r="F4960">
        <f t="shared" ca="1" si="292"/>
        <v>2</v>
      </c>
      <c r="G4960" s="31">
        <v>44682</v>
      </c>
    </row>
    <row r="4961" spans="1:7" x14ac:dyDescent="0.25">
      <c r="A4961" s="1">
        <v>33398</v>
      </c>
      <c r="B4961" s="3" t="s">
        <v>37</v>
      </c>
      <c r="C4961">
        <v>24</v>
      </c>
      <c r="D4961">
        <f t="shared" ca="1" si="293"/>
        <v>23</v>
      </c>
      <c r="E4961">
        <f t="shared" ca="1" si="291"/>
        <v>184</v>
      </c>
      <c r="F4961">
        <f t="shared" ca="1" si="292"/>
        <v>0</v>
      </c>
      <c r="G4961" s="31">
        <v>44682</v>
      </c>
    </row>
    <row r="4962" spans="1:7" x14ac:dyDescent="0.25">
      <c r="A4962" s="1">
        <v>26298</v>
      </c>
      <c r="B4962" s="3" t="s">
        <v>37</v>
      </c>
      <c r="C4962">
        <v>24</v>
      </c>
      <c r="D4962">
        <f t="shared" ca="1" si="293"/>
        <v>17</v>
      </c>
      <c r="E4962">
        <f t="shared" ca="1" si="291"/>
        <v>136</v>
      </c>
      <c r="F4962">
        <f t="shared" ca="1" si="292"/>
        <v>0</v>
      </c>
      <c r="G4962" s="31">
        <v>44682</v>
      </c>
    </row>
    <row r="4963" spans="1:7" x14ac:dyDescent="0.25">
      <c r="A4963" s="1">
        <v>32990</v>
      </c>
      <c r="B4963" s="3" t="s">
        <v>37</v>
      </c>
      <c r="C4963">
        <v>24</v>
      </c>
      <c r="D4963">
        <f t="shared" ca="1" si="293"/>
        <v>17</v>
      </c>
      <c r="E4963">
        <f t="shared" ca="1" si="291"/>
        <v>136</v>
      </c>
      <c r="F4963">
        <f t="shared" ca="1" si="292"/>
        <v>2</v>
      </c>
      <c r="G4963" s="31">
        <v>44682</v>
      </c>
    </row>
    <row r="4964" spans="1:7" x14ac:dyDescent="0.25">
      <c r="A4964" s="1">
        <v>19704</v>
      </c>
      <c r="B4964" s="3" t="s">
        <v>37</v>
      </c>
      <c r="C4964">
        <v>24</v>
      </c>
      <c r="D4964">
        <f t="shared" ca="1" si="293"/>
        <v>24</v>
      </c>
      <c r="E4964">
        <f t="shared" ca="1" si="291"/>
        <v>192</v>
      </c>
      <c r="F4964">
        <f t="shared" ca="1" si="292"/>
        <v>3</v>
      </c>
      <c r="G4964" s="31">
        <v>44682</v>
      </c>
    </row>
    <row r="4965" spans="1:7" x14ac:dyDescent="0.25">
      <c r="A4965" s="1">
        <v>30284</v>
      </c>
      <c r="B4965" s="3" t="s">
        <v>37</v>
      </c>
      <c r="C4965">
        <v>24</v>
      </c>
      <c r="D4965">
        <f t="shared" ca="1" si="293"/>
        <v>22</v>
      </c>
      <c r="E4965">
        <f t="shared" ca="1" si="291"/>
        <v>176</v>
      </c>
      <c r="F4965">
        <f t="shared" ca="1" si="292"/>
        <v>2</v>
      </c>
      <c r="G4965" s="31">
        <v>44682</v>
      </c>
    </row>
    <row r="4966" spans="1:7" x14ac:dyDescent="0.25">
      <c r="A4966" s="1">
        <v>29394</v>
      </c>
      <c r="B4966" s="3" t="s">
        <v>37</v>
      </c>
      <c r="C4966">
        <v>24</v>
      </c>
      <c r="D4966">
        <f t="shared" ca="1" si="293"/>
        <v>20</v>
      </c>
      <c r="E4966">
        <f t="shared" ca="1" si="291"/>
        <v>160</v>
      </c>
      <c r="F4966">
        <f t="shared" ca="1" si="292"/>
        <v>6</v>
      </c>
      <c r="G4966" s="31">
        <v>44682</v>
      </c>
    </row>
    <row r="4967" spans="1:7" x14ac:dyDescent="0.25">
      <c r="A4967" s="1">
        <v>17586</v>
      </c>
      <c r="B4967" s="3" t="s">
        <v>37</v>
      </c>
      <c r="C4967">
        <v>24</v>
      </c>
      <c r="D4967">
        <f t="shared" ca="1" si="293"/>
        <v>18</v>
      </c>
      <c r="E4967">
        <f t="shared" ca="1" si="291"/>
        <v>144</v>
      </c>
      <c r="F4967">
        <f t="shared" ca="1" si="292"/>
        <v>2</v>
      </c>
      <c r="G4967" s="31">
        <v>44682</v>
      </c>
    </row>
    <row r="4968" spans="1:7" x14ac:dyDescent="0.25">
      <c r="A4968" s="1">
        <v>20162</v>
      </c>
      <c r="B4968" s="3" t="s">
        <v>37</v>
      </c>
      <c r="C4968">
        <v>24</v>
      </c>
      <c r="D4968">
        <f t="shared" ca="1" si="293"/>
        <v>23</v>
      </c>
      <c r="E4968">
        <f t="shared" ca="1" si="291"/>
        <v>184</v>
      </c>
      <c r="F4968">
        <f t="shared" ca="1" si="292"/>
        <v>2</v>
      </c>
      <c r="G4968" s="31">
        <v>44682</v>
      </c>
    </row>
    <row r="4969" spans="1:7" x14ac:dyDescent="0.25">
      <c r="A4969" s="1">
        <v>15422</v>
      </c>
      <c r="B4969" s="3" t="s">
        <v>37</v>
      </c>
      <c r="C4969">
        <v>24</v>
      </c>
      <c r="D4969">
        <f t="shared" ca="1" si="293"/>
        <v>20</v>
      </c>
      <c r="E4969">
        <f t="shared" ca="1" si="291"/>
        <v>160</v>
      </c>
      <c r="F4969">
        <f t="shared" ca="1" si="292"/>
        <v>3</v>
      </c>
      <c r="G4969" s="31">
        <v>44682</v>
      </c>
    </row>
    <row r="4970" spans="1:7" x14ac:dyDescent="0.25">
      <c r="A4970" s="1">
        <v>14696</v>
      </c>
      <c r="B4970" s="3" t="s">
        <v>37</v>
      </c>
      <c r="C4970">
        <v>24</v>
      </c>
      <c r="D4970">
        <f t="shared" ca="1" si="293"/>
        <v>24</v>
      </c>
      <c r="E4970">
        <f t="shared" ca="1" si="291"/>
        <v>192</v>
      </c>
      <c r="F4970">
        <f t="shared" ca="1" si="292"/>
        <v>4</v>
      </c>
      <c r="G4970" s="31">
        <v>44682</v>
      </c>
    </row>
    <row r="4971" spans="1:7" x14ac:dyDescent="0.25">
      <c r="A4971" s="1">
        <v>412</v>
      </c>
      <c r="B4971" s="3" t="s">
        <v>37</v>
      </c>
      <c r="C4971">
        <v>24</v>
      </c>
      <c r="D4971">
        <f t="shared" ca="1" si="293"/>
        <v>23</v>
      </c>
      <c r="E4971">
        <f t="shared" ca="1" si="291"/>
        <v>184</v>
      </c>
      <c r="F4971">
        <f t="shared" ca="1" si="292"/>
        <v>3</v>
      </c>
      <c r="G4971" s="31">
        <v>44682</v>
      </c>
    </row>
    <row r="4972" spans="1:7" x14ac:dyDescent="0.25">
      <c r="A4972" s="1">
        <v>6750</v>
      </c>
      <c r="B4972" s="3" t="s">
        <v>37</v>
      </c>
      <c r="C4972">
        <v>24</v>
      </c>
      <c r="D4972">
        <f t="shared" ca="1" si="293"/>
        <v>23</v>
      </c>
      <c r="E4972">
        <f t="shared" ca="1" si="291"/>
        <v>184</v>
      </c>
      <c r="F4972">
        <f t="shared" ca="1" si="292"/>
        <v>0</v>
      </c>
      <c r="G4972" s="31">
        <v>44682</v>
      </c>
    </row>
    <row r="4973" spans="1:7" x14ac:dyDescent="0.25">
      <c r="A4973" s="1">
        <v>26026</v>
      </c>
      <c r="B4973" s="3" t="s">
        <v>37</v>
      </c>
      <c r="C4973">
        <v>24</v>
      </c>
      <c r="D4973">
        <f t="shared" ca="1" si="293"/>
        <v>22</v>
      </c>
      <c r="E4973">
        <f t="shared" ca="1" si="291"/>
        <v>176</v>
      </c>
      <c r="F4973">
        <f t="shared" ca="1" si="292"/>
        <v>0</v>
      </c>
      <c r="G4973" s="31">
        <v>44682</v>
      </c>
    </row>
    <row r="4974" spans="1:7" x14ac:dyDescent="0.25">
      <c r="A4974" s="1">
        <v>17608</v>
      </c>
      <c r="B4974" s="3" t="s">
        <v>37</v>
      </c>
      <c r="C4974">
        <v>24</v>
      </c>
      <c r="D4974">
        <f t="shared" ca="1" si="293"/>
        <v>20</v>
      </c>
      <c r="E4974">
        <f t="shared" ca="1" si="291"/>
        <v>160</v>
      </c>
      <c r="F4974">
        <f t="shared" ca="1" si="292"/>
        <v>2</v>
      </c>
      <c r="G4974" s="31">
        <v>44682</v>
      </c>
    </row>
    <row r="4975" spans="1:7" x14ac:dyDescent="0.25">
      <c r="A4975" s="1">
        <v>3962</v>
      </c>
      <c r="B4975" s="3" t="s">
        <v>37</v>
      </c>
      <c r="C4975">
        <v>24</v>
      </c>
      <c r="D4975">
        <f t="shared" ca="1" si="293"/>
        <v>22</v>
      </c>
      <c r="E4975">
        <f t="shared" ca="1" si="291"/>
        <v>176</v>
      </c>
      <c r="F4975">
        <f t="shared" ca="1" si="292"/>
        <v>5</v>
      </c>
      <c r="G4975" s="31">
        <v>44682</v>
      </c>
    </row>
    <row r="4976" spans="1:7" x14ac:dyDescent="0.25">
      <c r="A4976" s="1">
        <v>4856</v>
      </c>
      <c r="B4976" s="3" t="s">
        <v>37</v>
      </c>
      <c r="C4976">
        <v>24</v>
      </c>
      <c r="D4976">
        <f t="shared" ca="1" si="293"/>
        <v>18</v>
      </c>
      <c r="E4976">
        <f t="shared" ca="1" si="291"/>
        <v>144</v>
      </c>
      <c r="F4976">
        <f t="shared" ca="1" si="292"/>
        <v>0</v>
      </c>
      <c r="G4976" s="31">
        <v>44682</v>
      </c>
    </row>
    <row r="4977" spans="1:7" x14ac:dyDescent="0.25">
      <c r="A4977" s="1">
        <v>3500</v>
      </c>
      <c r="B4977" s="3" t="s">
        <v>37</v>
      </c>
      <c r="C4977">
        <v>24</v>
      </c>
      <c r="D4977">
        <f t="shared" ca="1" si="293"/>
        <v>24</v>
      </c>
      <c r="E4977">
        <f t="shared" ref="E4977:E5040" ca="1" si="294">D4977*8</f>
        <v>192</v>
      </c>
      <c r="F4977">
        <f t="shared" ref="F4977:F5040" ca="1" si="295">1 + ROUNDUP(RAND()*6 - 1,0)</f>
        <v>4</v>
      </c>
      <c r="G4977" s="31">
        <v>44682</v>
      </c>
    </row>
    <row r="4978" spans="1:7" x14ac:dyDescent="0.25">
      <c r="A4978" s="1">
        <v>26822</v>
      </c>
      <c r="B4978" s="3" t="s">
        <v>37</v>
      </c>
      <c r="C4978">
        <v>24</v>
      </c>
      <c r="D4978">
        <f t="shared" ref="D4978:D5041" ca="1" si="296">16 + ROUNDUP(RAND()*8,0)</f>
        <v>21</v>
      </c>
      <c r="E4978">
        <f t="shared" ca="1" si="294"/>
        <v>168</v>
      </c>
      <c r="F4978">
        <f t="shared" ca="1" si="295"/>
        <v>6</v>
      </c>
      <c r="G4978" s="31">
        <v>44682</v>
      </c>
    </row>
    <row r="4979" spans="1:7" x14ac:dyDescent="0.25">
      <c r="A4979" s="1">
        <v>18062</v>
      </c>
      <c r="B4979" s="3" t="s">
        <v>37</v>
      </c>
      <c r="C4979">
        <v>24</v>
      </c>
      <c r="D4979">
        <f t="shared" ca="1" si="296"/>
        <v>23</v>
      </c>
      <c r="E4979">
        <f t="shared" ca="1" si="294"/>
        <v>184</v>
      </c>
      <c r="F4979">
        <f t="shared" ca="1" si="295"/>
        <v>4</v>
      </c>
      <c r="G4979" s="31">
        <v>44682</v>
      </c>
    </row>
    <row r="4980" spans="1:7" x14ac:dyDescent="0.25">
      <c r="A4980" s="1">
        <v>22132</v>
      </c>
      <c r="B4980" s="3" t="s">
        <v>37</v>
      </c>
      <c r="C4980">
        <v>24</v>
      </c>
      <c r="D4980">
        <f t="shared" ca="1" si="296"/>
        <v>22</v>
      </c>
      <c r="E4980">
        <f t="shared" ca="1" si="294"/>
        <v>176</v>
      </c>
      <c r="F4980">
        <f t="shared" ca="1" si="295"/>
        <v>6</v>
      </c>
      <c r="G4980" s="31">
        <v>44682</v>
      </c>
    </row>
    <row r="4981" spans="1:7" x14ac:dyDescent="0.25">
      <c r="A4981" s="1">
        <v>33186</v>
      </c>
      <c r="B4981" s="3" t="s">
        <v>37</v>
      </c>
      <c r="C4981">
        <v>24</v>
      </c>
      <c r="D4981">
        <f t="shared" ca="1" si="296"/>
        <v>20</v>
      </c>
      <c r="E4981">
        <f t="shared" ca="1" si="294"/>
        <v>160</v>
      </c>
      <c r="F4981">
        <f t="shared" ca="1" si="295"/>
        <v>5</v>
      </c>
      <c r="G4981" s="31">
        <v>44682</v>
      </c>
    </row>
    <row r="4982" spans="1:7" x14ac:dyDescent="0.25">
      <c r="A4982" s="1">
        <v>19124</v>
      </c>
      <c r="B4982" s="3" t="s">
        <v>37</v>
      </c>
      <c r="C4982">
        <v>24</v>
      </c>
      <c r="D4982">
        <f t="shared" ca="1" si="296"/>
        <v>21</v>
      </c>
      <c r="E4982">
        <f t="shared" ca="1" si="294"/>
        <v>168</v>
      </c>
      <c r="F4982">
        <f t="shared" ca="1" si="295"/>
        <v>5</v>
      </c>
      <c r="G4982" s="31">
        <v>44682</v>
      </c>
    </row>
    <row r="4983" spans="1:7" x14ac:dyDescent="0.25">
      <c r="A4983" s="1">
        <v>24294</v>
      </c>
      <c r="B4983" s="3" t="s">
        <v>37</v>
      </c>
      <c r="C4983">
        <v>24</v>
      </c>
      <c r="D4983">
        <f t="shared" ca="1" si="296"/>
        <v>20</v>
      </c>
      <c r="E4983">
        <f t="shared" ca="1" si="294"/>
        <v>160</v>
      </c>
      <c r="F4983">
        <f t="shared" ca="1" si="295"/>
        <v>3</v>
      </c>
      <c r="G4983" s="31">
        <v>44682</v>
      </c>
    </row>
    <row r="4984" spans="1:7" x14ac:dyDescent="0.25">
      <c r="A4984" s="1">
        <v>12114</v>
      </c>
      <c r="B4984" s="3" t="s">
        <v>37</v>
      </c>
      <c r="C4984">
        <v>24</v>
      </c>
      <c r="D4984">
        <f t="shared" ca="1" si="296"/>
        <v>17</v>
      </c>
      <c r="E4984">
        <f t="shared" ca="1" si="294"/>
        <v>136</v>
      </c>
      <c r="F4984">
        <f t="shared" ca="1" si="295"/>
        <v>4</v>
      </c>
      <c r="G4984" s="31">
        <v>44682</v>
      </c>
    </row>
    <row r="4985" spans="1:7" x14ac:dyDescent="0.25">
      <c r="A4985" s="1">
        <v>15046</v>
      </c>
      <c r="B4985" s="3" t="s">
        <v>37</v>
      </c>
      <c r="C4985">
        <v>24</v>
      </c>
      <c r="D4985">
        <f t="shared" ca="1" si="296"/>
        <v>22</v>
      </c>
      <c r="E4985">
        <f t="shared" ca="1" si="294"/>
        <v>176</v>
      </c>
      <c r="F4985">
        <f t="shared" ca="1" si="295"/>
        <v>3</v>
      </c>
      <c r="G4985" s="31">
        <v>44682</v>
      </c>
    </row>
    <row r="4986" spans="1:7" x14ac:dyDescent="0.25">
      <c r="A4986" s="1">
        <v>16544</v>
      </c>
      <c r="B4986" s="3" t="s">
        <v>37</v>
      </c>
      <c r="C4986">
        <v>24</v>
      </c>
      <c r="D4986">
        <f t="shared" ca="1" si="296"/>
        <v>21</v>
      </c>
      <c r="E4986">
        <f t="shared" ca="1" si="294"/>
        <v>168</v>
      </c>
      <c r="F4986">
        <f t="shared" ca="1" si="295"/>
        <v>0</v>
      </c>
      <c r="G4986" s="31">
        <v>44682</v>
      </c>
    </row>
    <row r="4987" spans="1:7" x14ac:dyDescent="0.25">
      <c r="A4987" s="1">
        <v>27958</v>
      </c>
      <c r="B4987" s="3" t="s">
        <v>37</v>
      </c>
      <c r="C4987">
        <v>24</v>
      </c>
      <c r="D4987">
        <f t="shared" ca="1" si="296"/>
        <v>21</v>
      </c>
      <c r="E4987">
        <f t="shared" ca="1" si="294"/>
        <v>168</v>
      </c>
      <c r="F4987">
        <f t="shared" ca="1" si="295"/>
        <v>4</v>
      </c>
      <c r="G4987" s="31">
        <v>44682</v>
      </c>
    </row>
    <row r="4988" spans="1:7" x14ac:dyDescent="0.25">
      <c r="A4988" s="1">
        <v>28734</v>
      </c>
      <c r="B4988" s="3" t="s">
        <v>37</v>
      </c>
      <c r="C4988">
        <v>24</v>
      </c>
      <c r="D4988">
        <f t="shared" ca="1" si="296"/>
        <v>23</v>
      </c>
      <c r="E4988">
        <f t="shared" ca="1" si="294"/>
        <v>184</v>
      </c>
      <c r="F4988">
        <f t="shared" ca="1" si="295"/>
        <v>3</v>
      </c>
      <c r="G4988" s="31">
        <v>44682</v>
      </c>
    </row>
    <row r="4989" spans="1:7" x14ac:dyDescent="0.25">
      <c r="A4989" s="1">
        <v>7924</v>
      </c>
      <c r="B4989" s="3" t="s">
        <v>37</v>
      </c>
      <c r="C4989">
        <v>24</v>
      </c>
      <c r="D4989">
        <f t="shared" ca="1" si="296"/>
        <v>20</v>
      </c>
      <c r="E4989">
        <f t="shared" ca="1" si="294"/>
        <v>160</v>
      </c>
      <c r="F4989">
        <f t="shared" ca="1" si="295"/>
        <v>4</v>
      </c>
      <c r="G4989" s="31">
        <v>44682</v>
      </c>
    </row>
    <row r="4990" spans="1:7" x14ac:dyDescent="0.25">
      <c r="A4990" s="1">
        <v>25200</v>
      </c>
      <c r="B4990" s="3" t="s">
        <v>37</v>
      </c>
      <c r="C4990">
        <v>24</v>
      </c>
      <c r="D4990">
        <f t="shared" ca="1" si="296"/>
        <v>23</v>
      </c>
      <c r="E4990">
        <f t="shared" ca="1" si="294"/>
        <v>184</v>
      </c>
      <c r="F4990">
        <f t="shared" ca="1" si="295"/>
        <v>5</v>
      </c>
      <c r="G4990" s="31">
        <v>44682</v>
      </c>
    </row>
    <row r="4991" spans="1:7" x14ac:dyDescent="0.25">
      <c r="A4991" s="1">
        <v>20430</v>
      </c>
      <c r="B4991" s="3" t="s">
        <v>37</v>
      </c>
      <c r="C4991">
        <v>24</v>
      </c>
      <c r="D4991">
        <f t="shared" ca="1" si="296"/>
        <v>20</v>
      </c>
      <c r="E4991">
        <f t="shared" ca="1" si="294"/>
        <v>160</v>
      </c>
      <c r="F4991">
        <f t="shared" ca="1" si="295"/>
        <v>3</v>
      </c>
      <c r="G4991" s="31">
        <v>44682</v>
      </c>
    </row>
    <row r="4992" spans="1:7" x14ac:dyDescent="0.25">
      <c r="A4992" s="1">
        <v>9864</v>
      </c>
      <c r="B4992" s="3" t="s">
        <v>37</v>
      </c>
      <c r="C4992">
        <v>24</v>
      </c>
      <c r="D4992">
        <f t="shared" ca="1" si="296"/>
        <v>18</v>
      </c>
      <c r="E4992">
        <f t="shared" ca="1" si="294"/>
        <v>144</v>
      </c>
      <c r="F4992">
        <f t="shared" ca="1" si="295"/>
        <v>4</v>
      </c>
      <c r="G4992" s="31">
        <v>44682</v>
      </c>
    </row>
    <row r="4993" spans="1:7" x14ac:dyDescent="0.25">
      <c r="A4993" s="1">
        <v>664</v>
      </c>
      <c r="B4993" s="3" t="s">
        <v>37</v>
      </c>
      <c r="C4993">
        <v>24</v>
      </c>
      <c r="D4993">
        <f t="shared" ca="1" si="296"/>
        <v>17</v>
      </c>
      <c r="E4993">
        <f t="shared" ca="1" si="294"/>
        <v>136</v>
      </c>
      <c r="F4993">
        <f t="shared" ca="1" si="295"/>
        <v>2</v>
      </c>
      <c r="G4993" s="31">
        <v>44682</v>
      </c>
    </row>
    <row r="4994" spans="1:7" x14ac:dyDescent="0.25">
      <c r="A4994" s="1">
        <v>32516</v>
      </c>
      <c r="B4994" s="3" t="s">
        <v>37</v>
      </c>
      <c r="C4994">
        <v>24</v>
      </c>
      <c r="D4994">
        <f t="shared" ca="1" si="296"/>
        <v>17</v>
      </c>
      <c r="E4994">
        <f t="shared" ca="1" si="294"/>
        <v>136</v>
      </c>
      <c r="F4994">
        <f t="shared" ca="1" si="295"/>
        <v>6</v>
      </c>
      <c r="G4994" s="31">
        <v>44682</v>
      </c>
    </row>
    <row r="4995" spans="1:7" x14ac:dyDescent="0.25">
      <c r="A4995" s="1">
        <v>21182</v>
      </c>
      <c r="B4995" s="3" t="s">
        <v>37</v>
      </c>
      <c r="C4995">
        <v>24</v>
      </c>
      <c r="D4995">
        <f t="shared" ca="1" si="296"/>
        <v>21</v>
      </c>
      <c r="E4995">
        <f t="shared" ca="1" si="294"/>
        <v>168</v>
      </c>
      <c r="F4995">
        <f t="shared" ca="1" si="295"/>
        <v>2</v>
      </c>
      <c r="G4995" s="31">
        <v>44682</v>
      </c>
    </row>
    <row r="4996" spans="1:7" x14ac:dyDescent="0.25">
      <c r="A4996" s="1">
        <v>4472</v>
      </c>
      <c r="B4996" s="3" t="s">
        <v>37</v>
      </c>
      <c r="C4996">
        <v>24</v>
      </c>
      <c r="D4996">
        <f t="shared" ca="1" si="296"/>
        <v>18</v>
      </c>
      <c r="E4996">
        <f t="shared" ca="1" si="294"/>
        <v>144</v>
      </c>
      <c r="F4996">
        <f t="shared" ca="1" si="295"/>
        <v>3</v>
      </c>
      <c r="G4996" s="31">
        <v>44682</v>
      </c>
    </row>
    <row r="4997" spans="1:7" x14ac:dyDescent="0.25">
      <c r="A4997" s="1">
        <v>19190</v>
      </c>
      <c r="B4997" s="3" t="s">
        <v>37</v>
      </c>
      <c r="C4997">
        <v>24</v>
      </c>
      <c r="D4997">
        <f t="shared" ca="1" si="296"/>
        <v>20</v>
      </c>
      <c r="E4997">
        <f t="shared" ca="1" si="294"/>
        <v>160</v>
      </c>
      <c r="F4997">
        <f t="shared" ca="1" si="295"/>
        <v>0</v>
      </c>
      <c r="G4997" s="31">
        <v>44682</v>
      </c>
    </row>
    <row r="4998" spans="1:7" x14ac:dyDescent="0.25">
      <c r="A4998" s="1">
        <v>21294</v>
      </c>
      <c r="B4998" s="3" t="s">
        <v>37</v>
      </c>
      <c r="C4998">
        <v>24</v>
      </c>
      <c r="D4998">
        <f t="shared" ca="1" si="296"/>
        <v>21</v>
      </c>
      <c r="E4998">
        <f t="shared" ca="1" si="294"/>
        <v>168</v>
      </c>
      <c r="F4998">
        <f t="shared" ca="1" si="295"/>
        <v>0</v>
      </c>
      <c r="G4998" s="31">
        <v>44682</v>
      </c>
    </row>
    <row r="4999" spans="1:7" x14ac:dyDescent="0.25">
      <c r="A4999" s="1">
        <v>31924</v>
      </c>
      <c r="B4999" s="3" t="s">
        <v>37</v>
      </c>
      <c r="C4999">
        <v>24</v>
      </c>
      <c r="D4999">
        <f t="shared" ca="1" si="296"/>
        <v>22</v>
      </c>
      <c r="E4999">
        <f t="shared" ca="1" si="294"/>
        <v>176</v>
      </c>
      <c r="F4999">
        <f t="shared" ca="1" si="295"/>
        <v>3</v>
      </c>
      <c r="G4999" s="31">
        <v>44682</v>
      </c>
    </row>
    <row r="5000" spans="1:7" x14ac:dyDescent="0.25">
      <c r="A5000" s="1">
        <v>812</v>
      </c>
      <c r="B5000" s="3" t="s">
        <v>37</v>
      </c>
      <c r="C5000">
        <v>24</v>
      </c>
      <c r="D5000">
        <f t="shared" ca="1" si="296"/>
        <v>17</v>
      </c>
      <c r="E5000">
        <f t="shared" ca="1" si="294"/>
        <v>136</v>
      </c>
      <c r="F5000">
        <f t="shared" ca="1" si="295"/>
        <v>2</v>
      </c>
      <c r="G5000" s="31">
        <v>44682</v>
      </c>
    </row>
    <row r="5001" spans="1:7" x14ac:dyDescent="0.25">
      <c r="A5001" s="1">
        <v>13834</v>
      </c>
      <c r="B5001" s="3" t="s">
        <v>37</v>
      </c>
      <c r="C5001">
        <v>24</v>
      </c>
      <c r="D5001">
        <f t="shared" ca="1" si="296"/>
        <v>18</v>
      </c>
      <c r="E5001">
        <f t="shared" ca="1" si="294"/>
        <v>144</v>
      </c>
      <c r="F5001">
        <f t="shared" ca="1" si="295"/>
        <v>2</v>
      </c>
      <c r="G5001" s="31">
        <v>44682</v>
      </c>
    </row>
    <row r="5002" spans="1:7" x14ac:dyDescent="0.25">
      <c r="A5002" s="1">
        <v>28492</v>
      </c>
      <c r="B5002" s="3" t="s">
        <v>37</v>
      </c>
      <c r="C5002">
        <v>24</v>
      </c>
      <c r="D5002">
        <f t="shared" ca="1" si="296"/>
        <v>17</v>
      </c>
      <c r="E5002">
        <f t="shared" ca="1" si="294"/>
        <v>136</v>
      </c>
      <c r="F5002">
        <f t="shared" ca="1" si="295"/>
        <v>4</v>
      </c>
      <c r="G5002" s="31">
        <v>44682</v>
      </c>
    </row>
    <row r="5003" spans="1:7" x14ac:dyDescent="0.25">
      <c r="A5003" s="1">
        <v>19872</v>
      </c>
      <c r="B5003" s="3" t="s">
        <v>37</v>
      </c>
      <c r="C5003">
        <v>24</v>
      </c>
      <c r="D5003">
        <f t="shared" ca="1" si="296"/>
        <v>24</v>
      </c>
      <c r="E5003">
        <f t="shared" ca="1" si="294"/>
        <v>192</v>
      </c>
      <c r="F5003">
        <f t="shared" ca="1" si="295"/>
        <v>3</v>
      </c>
      <c r="G5003" s="31">
        <v>44682</v>
      </c>
    </row>
    <row r="5004" spans="1:7" x14ac:dyDescent="0.25">
      <c r="A5004" s="1">
        <v>29474</v>
      </c>
      <c r="B5004" s="3" t="s">
        <v>37</v>
      </c>
      <c r="C5004">
        <v>24</v>
      </c>
      <c r="D5004">
        <f t="shared" ca="1" si="296"/>
        <v>20</v>
      </c>
      <c r="E5004">
        <f t="shared" ca="1" si="294"/>
        <v>160</v>
      </c>
      <c r="F5004">
        <f t="shared" ca="1" si="295"/>
        <v>3</v>
      </c>
      <c r="G5004" s="31">
        <v>44682</v>
      </c>
    </row>
    <row r="5005" spans="1:7" x14ac:dyDescent="0.25">
      <c r="A5005" s="1">
        <v>8362</v>
      </c>
      <c r="B5005" s="3" t="s">
        <v>37</v>
      </c>
      <c r="C5005">
        <v>24</v>
      </c>
      <c r="D5005">
        <f t="shared" ca="1" si="296"/>
        <v>24</v>
      </c>
      <c r="E5005">
        <f t="shared" ca="1" si="294"/>
        <v>192</v>
      </c>
      <c r="F5005">
        <f t="shared" ca="1" si="295"/>
        <v>3</v>
      </c>
      <c r="G5005" s="31">
        <v>44682</v>
      </c>
    </row>
    <row r="5006" spans="1:7" x14ac:dyDescent="0.25">
      <c r="A5006" s="1">
        <v>11638</v>
      </c>
      <c r="B5006" s="3" t="s">
        <v>37</v>
      </c>
      <c r="C5006">
        <v>24</v>
      </c>
      <c r="D5006">
        <f t="shared" ca="1" si="296"/>
        <v>18</v>
      </c>
      <c r="E5006">
        <f t="shared" ca="1" si="294"/>
        <v>144</v>
      </c>
      <c r="F5006">
        <f t="shared" ca="1" si="295"/>
        <v>6</v>
      </c>
      <c r="G5006" s="31">
        <v>44682</v>
      </c>
    </row>
    <row r="5007" spans="1:7" x14ac:dyDescent="0.25">
      <c r="A5007" s="1">
        <v>26844</v>
      </c>
      <c r="B5007" s="3" t="s">
        <v>37</v>
      </c>
      <c r="C5007">
        <v>24</v>
      </c>
      <c r="D5007">
        <f t="shared" ca="1" si="296"/>
        <v>23</v>
      </c>
      <c r="E5007">
        <f t="shared" ca="1" si="294"/>
        <v>184</v>
      </c>
      <c r="F5007">
        <f t="shared" ca="1" si="295"/>
        <v>4</v>
      </c>
      <c r="G5007" s="31">
        <v>44682</v>
      </c>
    </row>
    <row r="5008" spans="1:7" x14ac:dyDescent="0.25">
      <c r="A5008" s="1">
        <v>20556</v>
      </c>
      <c r="B5008" s="3" t="s">
        <v>37</v>
      </c>
      <c r="C5008">
        <v>24</v>
      </c>
      <c r="D5008">
        <f t="shared" ca="1" si="296"/>
        <v>19</v>
      </c>
      <c r="E5008">
        <f t="shared" ca="1" si="294"/>
        <v>152</v>
      </c>
      <c r="F5008">
        <f t="shared" ca="1" si="295"/>
        <v>2</v>
      </c>
      <c r="G5008" s="31">
        <v>44682</v>
      </c>
    </row>
    <row r="5009" spans="1:7" x14ac:dyDescent="0.25">
      <c r="A5009" s="1">
        <v>18860</v>
      </c>
      <c r="B5009" s="3" t="s">
        <v>37</v>
      </c>
      <c r="C5009">
        <v>24</v>
      </c>
      <c r="D5009">
        <f t="shared" ca="1" si="296"/>
        <v>18</v>
      </c>
      <c r="E5009">
        <f t="shared" ca="1" si="294"/>
        <v>144</v>
      </c>
      <c r="F5009">
        <f t="shared" ca="1" si="295"/>
        <v>6</v>
      </c>
      <c r="G5009" s="31">
        <v>44682</v>
      </c>
    </row>
    <row r="5010" spans="1:7" x14ac:dyDescent="0.25">
      <c r="A5010" s="1">
        <v>6116</v>
      </c>
      <c r="B5010" s="3" t="s">
        <v>37</v>
      </c>
      <c r="C5010">
        <v>24</v>
      </c>
      <c r="D5010">
        <f t="shared" ca="1" si="296"/>
        <v>22</v>
      </c>
      <c r="E5010">
        <f t="shared" ca="1" si="294"/>
        <v>176</v>
      </c>
      <c r="F5010">
        <f t="shared" ca="1" si="295"/>
        <v>2</v>
      </c>
      <c r="G5010" s="31">
        <v>44682</v>
      </c>
    </row>
    <row r="5011" spans="1:7" x14ac:dyDescent="0.25">
      <c r="A5011" s="1">
        <v>8454</v>
      </c>
      <c r="B5011" s="3" t="s">
        <v>37</v>
      </c>
      <c r="C5011">
        <v>24</v>
      </c>
      <c r="D5011">
        <f t="shared" ca="1" si="296"/>
        <v>18</v>
      </c>
      <c r="E5011">
        <f t="shared" ca="1" si="294"/>
        <v>144</v>
      </c>
      <c r="F5011">
        <f t="shared" ca="1" si="295"/>
        <v>4</v>
      </c>
      <c r="G5011" s="31">
        <v>44682</v>
      </c>
    </row>
    <row r="5012" spans="1:7" x14ac:dyDescent="0.25">
      <c r="A5012" s="1">
        <v>6026</v>
      </c>
      <c r="B5012" s="3" t="s">
        <v>37</v>
      </c>
      <c r="C5012">
        <v>24</v>
      </c>
      <c r="D5012">
        <f t="shared" ca="1" si="296"/>
        <v>19</v>
      </c>
      <c r="E5012">
        <f t="shared" ca="1" si="294"/>
        <v>152</v>
      </c>
      <c r="F5012">
        <f t="shared" ca="1" si="295"/>
        <v>4</v>
      </c>
      <c r="G5012" s="31">
        <v>44682</v>
      </c>
    </row>
    <row r="5013" spans="1:7" x14ac:dyDescent="0.25">
      <c r="A5013" s="1">
        <v>32166</v>
      </c>
      <c r="B5013" s="3" t="s">
        <v>37</v>
      </c>
      <c r="C5013">
        <v>24</v>
      </c>
      <c r="D5013">
        <f t="shared" ca="1" si="296"/>
        <v>19</v>
      </c>
      <c r="E5013">
        <f t="shared" ca="1" si="294"/>
        <v>152</v>
      </c>
      <c r="F5013">
        <f t="shared" ca="1" si="295"/>
        <v>2</v>
      </c>
      <c r="G5013" s="31">
        <v>44682</v>
      </c>
    </row>
    <row r="5014" spans="1:7" x14ac:dyDescent="0.25">
      <c r="A5014" s="1">
        <v>30636</v>
      </c>
      <c r="B5014" s="3" t="s">
        <v>37</v>
      </c>
      <c r="C5014">
        <v>24</v>
      </c>
      <c r="D5014">
        <f t="shared" ca="1" si="296"/>
        <v>22</v>
      </c>
      <c r="E5014">
        <f t="shared" ca="1" si="294"/>
        <v>176</v>
      </c>
      <c r="F5014">
        <f t="shared" ca="1" si="295"/>
        <v>2</v>
      </c>
      <c r="G5014" s="31">
        <v>44682</v>
      </c>
    </row>
    <row r="5015" spans="1:7" x14ac:dyDescent="0.25">
      <c r="A5015" s="1">
        <v>5994</v>
      </c>
      <c r="B5015" s="3" t="s">
        <v>37</v>
      </c>
      <c r="C5015">
        <v>24</v>
      </c>
      <c r="D5015">
        <f t="shared" ca="1" si="296"/>
        <v>24</v>
      </c>
      <c r="E5015">
        <f t="shared" ca="1" si="294"/>
        <v>192</v>
      </c>
      <c r="F5015">
        <f t="shared" ca="1" si="295"/>
        <v>3</v>
      </c>
      <c r="G5015" s="31">
        <v>44682</v>
      </c>
    </row>
    <row r="5016" spans="1:7" x14ac:dyDescent="0.25">
      <c r="A5016" s="1">
        <v>5856</v>
      </c>
      <c r="B5016" s="3" t="s">
        <v>37</v>
      </c>
      <c r="C5016">
        <v>24</v>
      </c>
      <c r="D5016">
        <f t="shared" ca="1" si="296"/>
        <v>18</v>
      </c>
      <c r="E5016">
        <f t="shared" ca="1" si="294"/>
        <v>144</v>
      </c>
      <c r="F5016">
        <f t="shared" ca="1" si="295"/>
        <v>3</v>
      </c>
      <c r="G5016" s="31">
        <v>44682</v>
      </c>
    </row>
    <row r="5017" spans="1:7" x14ac:dyDescent="0.25">
      <c r="A5017" s="1">
        <v>17330</v>
      </c>
      <c r="B5017" s="3" t="s">
        <v>37</v>
      </c>
      <c r="C5017">
        <v>24</v>
      </c>
      <c r="D5017">
        <f t="shared" ca="1" si="296"/>
        <v>20</v>
      </c>
      <c r="E5017">
        <f t="shared" ca="1" si="294"/>
        <v>160</v>
      </c>
      <c r="F5017">
        <f t="shared" ca="1" si="295"/>
        <v>3</v>
      </c>
      <c r="G5017" s="31">
        <v>44682</v>
      </c>
    </row>
    <row r="5018" spans="1:7" x14ac:dyDescent="0.25">
      <c r="A5018" s="1">
        <v>29220</v>
      </c>
      <c r="B5018" s="3" t="s">
        <v>37</v>
      </c>
      <c r="C5018">
        <v>24</v>
      </c>
      <c r="D5018">
        <f t="shared" ca="1" si="296"/>
        <v>18</v>
      </c>
      <c r="E5018">
        <f t="shared" ca="1" si="294"/>
        <v>144</v>
      </c>
      <c r="F5018">
        <f t="shared" ca="1" si="295"/>
        <v>4</v>
      </c>
      <c r="G5018" s="31">
        <v>44682</v>
      </c>
    </row>
    <row r="5019" spans="1:7" x14ac:dyDescent="0.25">
      <c r="A5019" s="1">
        <v>24020</v>
      </c>
      <c r="B5019" s="3" t="s">
        <v>37</v>
      </c>
      <c r="C5019">
        <v>24</v>
      </c>
      <c r="D5019">
        <f t="shared" ca="1" si="296"/>
        <v>17</v>
      </c>
      <c r="E5019">
        <f t="shared" ca="1" si="294"/>
        <v>136</v>
      </c>
      <c r="F5019">
        <f t="shared" ca="1" si="295"/>
        <v>5</v>
      </c>
      <c r="G5019" s="31">
        <v>44682</v>
      </c>
    </row>
    <row r="5020" spans="1:7" x14ac:dyDescent="0.25">
      <c r="A5020" s="1">
        <v>23614</v>
      </c>
      <c r="B5020" s="3" t="s">
        <v>37</v>
      </c>
      <c r="C5020">
        <v>24</v>
      </c>
      <c r="D5020">
        <f t="shared" ca="1" si="296"/>
        <v>17</v>
      </c>
      <c r="E5020">
        <f t="shared" ca="1" si="294"/>
        <v>136</v>
      </c>
      <c r="F5020">
        <f t="shared" ca="1" si="295"/>
        <v>5</v>
      </c>
      <c r="G5020" s="31">
        <v>44682</v>
      </c>
    </row>
    <row r="5021" spans="1:7" x14ac:dyDescent="0.25">
      <c r="A5021" s="1">
        <v>3098</v>
      </c>
      <c r="B5021" s="3" t="s">
        <v>37</v>
      </c>
      <c r="C5021">
        <v>24</v>
      </c>
      <c r="D5021">
        <f t="shared" ca="1" si="296"/>
        <v>23</v>
      </c>
      <c r="E5021">
        <f t="shared" ca="1" si="294"/>
        <v>184</v>
      </c>
      <c r="F5021">
        <f t="shared" ca="1" si="295"/>
        <v>4</v>
      </c>
      <c r="G5021" s="31">
        <v>44682</v>
      </c>
    </row>
    <row r="5022" spans="1:7" x14ac:dyDescent="0.25">
      <c r="A5022" s="1">
        <v>11846</v>
      </c>
      <c r="B5022" s="3" t="s">
        <v>37</v>
      </c>
      <c r="C5022">
        <v>24</v>
      </c>
      <c r="D5022">
        <f t="shared" ca="1" si="296"/>
        <v>24</v>
      </c>
      <c r="E5022">
        <f t="shared" ca="1" si="294"/>
        <v>192</v>
      </c>
      <c r="F5022">
        <f t="shared" ca="1" si="295"/>
        <v>0</v>
      </c>
      <c r="G5022" s="31">
        <v>44682</v>
      </c>
    </row>
    <row r="5023" spans="1:7" x14ac:dyDescent="0.25">
      <c r="A5023" s="1">
        <v>3838</v>
      </c>
      <c r="B5023" s="3" t="s">
        <v>37</v>
      </c>
      <c r="C5023">
        <v>24</v>
      </c>
      <c r="D5023">
        <f t="shared" ca="1" si="296"/>
        <v>23</v>
      </c>
      <c r="E5023">
        <f t="shared" ca="1" si="294"/>
        <v>184</v>
      </c>
      <c r="F5023">
        <f t="shared" ca="1" si="295"/>
        <v>6</v>
      </c>
      <c r="G5023" s="31">
        <v>44682</v>
      </c>
    </row>
    <row r="5024" spans="1:7" x14ac:dyDescent="0.25">
      <c r="A5024" s="1">
        <v>10252</v>
      </c>
      <c r="B5024" s="3" t="s">
        <v>37</v>
      </c>
      <c r="C5024">
        <v>24</v>
      </c>
      <c r="D5024">
        <f t="shared" ca="1" si="296"/>
        <v>21</v>
      </c>
      <c r="E5024">
        <f t="shared" ca="1" si="294"/>
        <v>168</v>
      </c>
      <c r="F5024">
        <f t="shared" ca="1" si="295"/>
        <v>6</v>
      </c>
      <c r="G5024" s="31">
        <v>44682</v>
      </c>
    </row>
    <row r="5025" spans="1:7" x14ac:dyDescent="0.25">
      <c r="A5025" s="1">
        <v>6042</v>
      </c>
      <c r="B5025" s="3" t="s">
        <v>37</v>
      </c>
      <c r="C5025">
        <v>24</v>
      </c>
      <c r="D5025">
        <f t="shared" ca="1" si="296"/>
        <v>24</v>
      </c>
      <c r="E5025">
        <f t="shared" ca="1" si="294"/>
        <v>192</v>
      </c>
      <c r="F5025">
        <f t="shared" ca="1" si="295"/>
        <v>2</v>
      </c>
      <c r="G5025" s="31">
        <v>44682</v>
      </c>
    </row>
    <row r="5026" spans="1:7" x14ac:dyDescent="0.25">
      <c r="A5026" s="1">
        <v>1522</v>
      </c>
      <c r="B5026" s="3" t="s">
        <v>37</v>
      </c>
      <c r="C5026">
        <v>24</v>
      </c>
      <c r="D5026">
        <f t="shared" ca="1" si="296"/>
        <v>22</v>
      </c>
      <c r="E5026">
        <f t="shared" ca="1" si="294"/>
        <v>176</v>
      </c>
      <c r="F5026">
        <f t="shared" ca="1" si="295"/>
        <v>3</v>
      </c>
      <c r="G5026" s="31">
        <v>44682</v>
      </c>
    </row>
    <row r="5027" spans="1:7" x14ac:dyDescent="0.25">
      <c r="A5027" s="1">
        <v>25918</v>
      </c>
      <c r="B5027" s="3" t="s">
        <v>37</v>
      </c>
      <c r="C5027">
        <v>24</v>
      </c>
      <c r="D5027">
        <f t="shared" ca="1" si="296"/>
        <v>18</v>
      </c>
      <c r="E5027">
        <f t="shared" ca="1" si="294"/>
        <v>144</v>
      </c>
      <c r="F5027">
        <f t="shared" ca="1" si="295"/>
        <v>6</v>
      </c>
      <c r="G5027" s="31">
        <v>44682</v>
      </c>
    </row>
    <row r="5028" spans="1:7" x14ac:dyDescent="0.25">
      <c r="A5028" s="1">
        <v>32910</v>
      </c>
      <c r="B5028" s="3" t="s">
        <v>37</v>
      </c>
      <c r="C5028">
        <v>24</v>
      </c>
      <c r="D5028">
        <f t="shared" ca="1" si="296"/>
        <v>22</v>
      </c>
      <c r="E5028">
        <f t="shared" ca="1" si="294"/>
        <v>176</v>
      </c>
      <c r="F5028">
        <f t="shared" ca="1" si="295"/>
        <v>4</v>
      </c>
      <c r="G5028" s="31">
        <v>44682</v>
      </c>
    </row>
    <row r="5029" spans="1:7" x14ac:dyDescent="0.25">
      <c r="A5029" s="1">
        <v>14148</v>
      </c>
      <c r="B5029" s="3" t="s">
        <v>37</v>
      </c>
      <c r="C5029">
        <v>24</v>
      </c>
      <c r="D5029">
        <f t="shared" ca="1" si="296"/>
        <v>24</v>
      </c>
      <c r="E5029">
        <f t="shared" ca="1" si="294"/>
        <v>192</v>
      </c>
      <c r="F5029">
        <f t="shared" ca="1" si="295"/>
        <v>4</v>
      </c>
      <c r="G5029" s="31">
        <v>44682</v>
      </c>
    </row>
    <row r="5030" spans="1:7" x14ac:dyDescent="0.25">
      <c r="A5030" s="1">
        <v>2990</v>
      </c>
      <c r="B5030" s="3" t="s">
        <v>37</v>
      </c>
      <c r="C5030">
        <v>24</v>
      </c>
      <c r="D5030">
        <f t="shared" ca="1" si="296"/>
        <v>18</v>
      </c>
      <c r="E5030">
        <f t="shared" ca="1" si="294"/>
        <v>144</v>
      </c>
      <c r="F5030">
        <f t="shared" ca="1" si="295"/>
        <v>2</v>
      </c>
      <c r="G5030" s="31">
        <v>44682</v>
      </c>
    </row>
    <row r="5031" spans="1:7" x14ac:dyDescent="0.25">
      <c r="A5031" s="1">
        <v>11590</v>
      </c>
      <c r="B5031" s="3" t="s">
        <v>37</v>
      </c>
      <c r="C5031">
        <v>24</v>
      </c>
      <c r="D5031">
        <f t="shared" ca="1" si="296"/>
        <v>18</v>
      </c>
      <c r="E5031">
        <f t="shared" ca="1" si="294"/>
        <v>144</v>
      </c>
      <c r="F5031">
        <f t="shared" ca="1" si="295"/>
        <v>2</v>
      </c>
      <c r="G5031" s="31">
        <v>44682</v>
      </c>
    </row>
    <row r="5032" spans="1:7" x14ac:dyDescent="0.25">
      <c r="A5032" s="1">
        <v>32540</v>
      </c>
      <c r="B5032" s="3" t="s">
        <v>37</v>
      </c>
      <c r="C5032">
        <v>24</v>
      </c>
      <c r="D5032">
        <f t="shared" ca="1" si="296"/>
        <v>23</v>
      </c>
      <c r="E5032">
        <f t="shared" ca="1" si="294"/>
        <v>184</v>
      </c>
      <c r="F5032">
        <f t="shared" ca="1" si="295"/>
        <v>6</v>
      </c>
      <c r="G5032" s="31">
        <v>44682</v>
      </c>
    </row>
    <row r="5033" spans="1:7" x14ac:dyDescent="0.25">
      <c r="A5033" s="1">
        <v>14548</v>
      </c>
      <c r="B5033" s="3" t="s">
        <v>37</v>
      </c>
      <c r="C5033">
        <v>24</v>
      </c>
      <c r="D5033">
        <f t="shared" ca="1" si="296"/>
        <v>20</v>
      </c>
      <c r="E5033">
        <f t="shared" ca="1" si="294"/>
        <v>160</v>
      </c>
      <c r="F5033">
        <f t="shared" ca="1" si="295"/>
        <v>2</v>
      </c>
      <c r="G5033" s="31">
        <v>44682</v>
      </c>
    </row>
    <row r="5034" spans="1:7" x14ac:dyDescent="0.25">
      <c r="A5034" s="1">
        <v>10968</v>
      </c>
      <c r="B5034" s="3" t="s">
        <v>37</v>
      </c>
      <c r="C5034">
        <v>24</v>
      </c>
      <c r="D5034">
        <f t="shared" ca="1" si="296"/>
        <v>24</v>
      </c>
      <c r="E5034">
        <f t="shared" ca="1" si="294"/>
        <v>192</v>
      </c>
      <c r="F5034">
        <f t="shared" ca="1" si="295"/>
        <v>3</v>
      </c>
      <c r="G5034" s="31">
        <v>44682</v>
      </c>
    </row>
    <row r="5035" spans="1:7" x14ac:dyDescent="0.25">
      <c r="A5035" s="1">
        <v>7010</v>
      </c>
      <c r="B5035" s="3" t="s">
        <v>37</v>
      </c>
      <c r="C5035">
        <v>24</v>
      </c>
      <c r="D5035">
        <f t="shared" ca="1" si="296"/>
        <v>21</v>
      </c>
      <c r="E5035">
        <f t="shared" ca="1" si="294"/>
        <v>168</v>
      </c>
      <c r="F5035">
        <f t="shared" ca="1" si="295"/>
        <v>6</v>
      </c>
      <c r="G5035" s="31">
        <v>44682</v>
      </c>
    </row>
    <row r="5036" spans="1:7" x14ac:dyDescent="0.25">
      <c r="A5036" s="1">
        <v>26544</v>
      </c>
      <c r="B5036" s="3" t="s">
        <v>37</v>
      </c>
      <c r="C5036">
        <v>24</v>
      </c>
      <c r="D5036">
        <f t="shared" ca="1" si="296"/>
        <v>20</v>
      </c>
      <c r="E5036">
        <f t="shared" ca="1" si="294"/>
        <v>160</v>
      </c>
      <c r="F5036">
        <f t="shared" ca="1" si="295"/>
        <v>0</v>
      </c>
      <c r="G5036" s="31">
        <v>44682</v>
      </c>
    </row>
    <row r="5037" spans="1:7" x14ac:dyDescent="0.25">
      <c r="A5037" s="1">
        <v>3756</v>
      </c>
      <c r="B5037" s="3" t="s">
        <v>37</v>
      </c>
      <c r="C5037">
        <v>24</v>
      </c>
      <c r="D5037">
        <f t="shared" ca="1" si="296"/>
        <v>23</v>
      </c>
      <c r="E5037">
        <f t="shared" ca="1" si="294"/>
        <v>184</v>
      </c>
      <c r="F5037">
        <f t="shared" ca="1" si="295"/>
        <v>3</v>
      </c>
      <c r="G5037" s="31">
        <v>44682</v>
      </c>
    </row>
    <row r="5038" spans="1:7" x14ac:dyDescent="0.25">
      <c r="A5038" s="1">
        <v>4892</v>
      </c>
      <c r="B5038" s="3" t="s">
        <v>37</v>
      </c>
      <c r="C5038">
        <v>24</v>
      </c>
      <c r="D5038">
        <f t="shared" ca="1" si="296"/>
        <v>22</v>
      </c>
      <c r="E5038">
        <f t="shared" ca="1" si="294"/>
        <v>176</v>
      </c>
      <c r="F5038">
        <f t="shared" ca="1" si="295"/>
        <v>2</v>
      </c>
      <c r="G5038" s="31">
        <v>44682</v>
      </c>
    </row>
    <row r="5039" spans="1:7" x14ac:dyDescent="0.25">
      <c r="A5039" s="1">
        <v>27070</v>
      </c>
      <c r="B5039" s="3" t="s">
        <v>37</v>
      </c>
      <c r="C5039">
        <v>24</v>
      </c>
      <c r="D5039">
        <f t="shared" ca="1" si="296"/>
        <v>17</v>
      </c>
      <c r="E5039">
        <f t="shared" ca="1" si="294"/>
        <v>136</v>
      </c>
      <c r="F5039">
        <f t="shared" ca="1" si="295"/>
        <v>2</v>
      </c>
      <c r="G5039" s="31">
        <v>44682</v>
      </c>
    </row>
    <row r="5040" spans="1:7" x14ac:dyDescent="0.25">
      <c r="A5040" s="1">
        <v>19102</v>
      </c>
      <c r="B5040" s="3" t="s">
        <v>37</v>
      </c>
      <c r="C5040">
        <v>24</v>
      </c>
      <c r="D5040">
        <f t="shared" ca="1" si="296"/>
        <v>20</v>
      </c>
      <c r="E5040">
        <f t="shared" ca="1" si="294"/>
        <v>160</v>
      </c>
      <c r="F5040">
        <f t="shared" ca="1" si="295"/>
        <v>3</v>
      </c>
      <c r="G5040" s="31">
        <v>44682</v>
      </c>
    </row>
    <row r="5041" spans="1:7" x14ac:dyDescent="0.25">
      <c r="A5041" s="1">
        <v>23634</v>
      </c>
      <c r="B5041" s="3" t="s">
        <v>37</v>
      </c>
      <c r="C5041">
        <v>24</v>
      </c>
      <c r="D5041">
        <f t="shared" ca="1" si="296"/>
        <v>21</v>
      </c>
      <c r="E5041">
        <f t="shared" ref="E5041:E5104" ca="1" si="297">D5041*8</f>
        <v>168</v>
      </c>
      <c r="F5041">
        <f t="shared" ref="F5041:F5104" ca="1" si="298">1 + ROUNDUP(RAND()*6 - 1,0)</f>
        <v>4</v>
      </c>
      <c r="G5041" s="31">
        <v>44682</v>
      </c>
    </row>
    <row r="5042" spans="1:7" x14ac:dyDescent="0.25">
      <c r="A5042" s="1">
        <v>7816</v>
      </c>
      <c r="B5042" s="3" t="s">
        <v>37</v>
      </c>
      <c r="C5042">
        <v>24</v>
      </c>
      <c r="D5042">
        <f t="shared" ref="D5042:D5105" ca="1" si="299">16 + ROUNDUP(RAND()*8,0)</f>
        <v>22</v>
      </c>
      <c r="E5042">
        <f t="shared" ca="1" si="297"/>
        <v>176</v>
      </c>
      <c r="F5042">
        <f t="shared" ca="1" si="298"/>
        <v>0</v>
      </c>
      <c r="G5042" s="31">
        <v>44682</v>
      </c>
    </row>
    <row r="5043" spans="1:7" x14ac:dyDescent="0.25">
      <c r="A5043" s="1">
        <v>24550</v>
      </c>
      <c r="B5043" s="3" t="s">
        <v>37</v>
      </c>
      <c r="C5043">
        <v>24</v>
      </c>
      <c r="D5043">
        <f t="shared" ca="1" si="299"/>
        <v>21</v>
      </c>
      <c r="E5043">
        <f t="shared" ca="1" si="297"/>
        <v>168</v>
      </c>
      <c r="F5043">
        <f t="shared" ca="1" si="298"/>
        <v>5</v>
      </c>
      <c r="G5043" s="31">
        <v>44682</v>
      </c>
    </row>
    <row r="5044" spans="1:7" x14ac:dyDescent="0.25">
      <c r="A5044" s="1">
        <v>3894</v>
      </c>
      <c r="B5044" s="3" t="s">
        <v>37</v>
      </c>
      <c r="C5044">
        <v>24</v>
      </c>
      <c r="D5044">
        <f t="shared" ca="1" si="299"/>
        <v>17</v>
      </c>
      <c r="E5044">
        <f t="shared" ca="1" si="297"/>
        <v>136</v>
      </c>
      <c r="F5044">
        <f t="shared" ca="1" si="298"/>
        <v>4</v>
      </c>
      <c r="G5044" s="31">
        <v>44682</v>
      </c>
    </row>
    <row r="5045" spans="1:7" x14ac:dyDescent="0.25">
      <c r="A5045" s="1">
        <v>23566</v>
      </c>
      <c r="B5045" s="3" t="s">
        <v>37</v>
      </c>
      <c r="C5045">
        <v>24</v>
      </c>
      <c r="D5045">
        <f t="shared" ca="1" si="299"/>
        <v>19</v>
      </c>
      <c r="E5045">
        <f t="shared" ca="1" si="297"/>
        <v>152</v>
      </c>
      <c r="F5045">
        <f t="shared" ca="1" si="298"/>
        <v>4</v>
      </c>
      <c r="G5045" s="31">
        <v>44682</v>
      </c>
    </row>
    <row r="5046" spans="1:7" x14ac:dyDescent="0.25">
      <c r="A5046" s="1">
        <v>28560</v>
      </c>
      <c r="B5046" s="3" t="s">
        <v>37</v>
      </c>
      <c r="C5046">
        <v>24</v>
      </c>
      <c r="D5046">
        <f t="shared" ca="1" si="299"/>
        <v>23</v>
      </c>
      <c r="E5046">
        <f t="shared" ca="1" si="297"/>
        <v>184</v>
      </c>
      <c r="F5046">
        <f t="shared" ca="1" si="298"/>
        <v>2</v>
      </c>
      <c r="G5046" s="31">
        <v>44682</v>
      </c>
    </row>
    <row r="5047" spans="1:7" x14ac:dyDescent="0.25">
      <c r="A5047" s="1">
        <v>25036</v>
      </c>
      <c r="B5047" s="3" t="s">
        <v>37</v>
      </c>
      <c r="C5047">
        <v>24</v>
      </c>
      <c r="D5047">
        <f t="shared" ca="1" si="299"/>
        <v>20</v>
      </c>
      <c r="E5047">
        <f t="shared" ca="1" si="297"/>
        <v>160</v>
      </c>
      <c r="F5047">
        <f t="shared" ca="1" si="298"/>
        <v>2</v>
      </c>
      <c r="G5047" s="31">
        <v>44682</v>
      </c>
    </row>
    <row r="5048" spans="1:7" x14ac:dyDescent="0.25">
      <c r="A5048" s="1">
        <v>32524</v>
      </c>
      <c r="B5048" s="3" t="s">
        <v>37</v>
      </c>
      <c r="C5048">
        <v>24</v>
      </c>
      <c r="D5048">
        <f t="shared" ca="1" si="299"/>
        <v>24</v>
      </c>
      <c r="E5048">
        <f t="shared" ca="1" si="297"/>
        <v>192</v>
      </c>
      <c r="F5048">
        <f t="shared" ca="1" si="298"/>
        <v>0</v>
      </c>
      <c r="G5048" s="31">
        <v>44682</v>
      </c>
    </row>
    <row r="5049" spans="1:7" x14ac:dyDescent="0.25">
      <c r="A5049" s="1">
        <v>10476</v>
      </c>
      <c r="B5049" s="3" t="s">
        <v>37</v>
      </c>
      <c r="C5049">
        <v>24</v>
      </c>
      <c r="D5049">
        <f t="shared" ca="1" si="299"/>
        <v>23</v>
      </c>
      <c r="E5049">
        <f t="shared" ca="1" si="297"/>
        <v>184</v>
      </c>
      <c r="F5049">
        <f t="shared" ca="1" si="298"/>
        <v>6</v>
      </c>
      <c r="G5049" s="31">
        <v>44682</v>
      </c>
    </row>
    <row r="5050" spans="1:7" x14ac:dyDescent="0.25">
      <c r="A5050" s="1">
        <v>700</v>
      </c>
      <c r="B5050" s="3" t="s">
        <v>37</v>
      </c>
      <c r="C5050">
        <v>24</v>
      </c>
      <c r="D5050">
        <f t="shared" ca="1" si="299"/>
        <v>23</v>
      </c>
      <c r="E5050">
        <f t="shared" ca="1" si="297"/>
        <v>184</v>
      </c>
      <c r="F5050">
        <f t="shared" ca="1" si="298"/>
        <v>0</v>
      </c>
      <c r="G5050" s="31">
        <v>44682</v>
      </c>
    </row>
    <row r="5051" spans="1:7" x14ac:dyDescent="0.25">
      <c r="A5051" s="1">
        <v>30770</v>
      </c>
      <c r="B5051" s="3" t="s">
        <v>37</v>
      </c>
      <c r="C5051">
        <v>24</v>
      </c>
      <c r="D5051">
        <f t="shared" ca="1" si="299"/>
        <v>22</v>
      </c>
      <c r="E5051">
        <f t="shared" ca="1" si="297"/>
        <v>176</v>
      </c>
      <c r="F5051">
        <f t="shared" ca="1" si="298"/>
        <v>4</v>
      </c>
      <c r="G5051" s="31">
        <v>44682</v>
      </c>
    </row>
    <row r="5052" spans="1:7" x14ac:dyDescent="0.25">
      <c r="A5052" s="1">
        <v>14892</v>
      </c>
      <c r="B5052" s="3" t="s">
        <v>37</v>
      </c>
      <c r="C5052">
        <v>24</v>
      </c>
      <c r="D5052">
        <f t="shared" ca="1" si="299"/>
        <v>23</v>
      </c>
      <c r="E5052">
        <f t="shared" ca="1" si="297"/>
        <v>184</v>
      </c>
      <c r="F5052">
        <f t="shared" ca="1" si="298"/>
        <v>4</v>
      </c>
      <c r="G5052" s="31">
        <v>44682</v>
      </c>
    </row>
    <row r="5053" spans="1:7" x14ac:dyDescent="0.25">
      <c r="A5053" s="1">
        <v>9094</v>
      </c>
      <c r="B5053" s="3" t="s">
        <v>37</v>
      </c>
      <c r="C5053">
        <v>24</v>
      </c>
      <c r="D5053">
        <f t="shared" ca="1" si="299"/>
        <v>18</v>
      </c>
      <c r="E5053">
        <f t="shared" ca="1" si="297"/>
        <v>144</v>
      </c>
      <c r="F5053">
        <f t="shared" ca="1" si="298"/>
        <v>0</v>
      </c>
      <c r="G5053" s="31">
        <v>44682</v>
      </c>
    </row>
    <row r="5054" spans="1:7" x14ac:dyDescent="0.25">
      <c r="A5054" s="1">
        <v>10176</v>
      </c>
      <c r="B5054" s="3" t="s">
        <v>37</v>
      </c>
      <c r="C5054">
        <v>24</v>
      </c>
      <c r="D5054">
        <f t="shared" ca="1" si="299"/>
        <v>18</v>
      </c>
      <c r="E5054">
        <f t="shared" ca="1" si="297"/>
        <v>144</v>
      </c>
      <c r="F5054">
        <f t="shared" ca="1" si="298"/>
        <v>0</v>
      </c>
      <c r="G5054" s="31">
        <v>44682</v>
      </c>
    </row>
    <row r="5055" spans="1:7" x14ac:dyDescent="0.25">
      <c r="A5055" s="1">
        <v>494</v>
      </c>
      <c r="B5055" s="3" t="s">
        <v>37</v>
      </c>
      <c r="C5055">
        <v>24</v>
      </c>
      <c r="D5055">
        <f t="shared" ca="1" si="299"/>
        <v>21</v>
      </c>
      <c r="E5055">
        <f t="shared" ca="1" si="297"/>
        <v>168</v>
      </c>
      <c r="F5055">
        <f t="shared" ca="1" si="298"/>
        <v>6</v>
      </c>
      <c r="G5055" s="31">
        <v>44682</v>
      </c>
    </row>
    <row r="5056" spans="1:7" x14ac:dyDescent="0.25">
      <c r="A5056" s="1">
        <v>24402</v>
      </c>
      <c r="B5056" s="3" t="s">
        <v>37</v>
      </c>
      <c r="C5056">
        <v>24</v>
      </c>
      <c r="D5056">
        <f t="shared" ca="1" si="299"/>
        <v>24</v>
      </c>
      <c r="E5056">
        <f t="shared" ca="1" si="297"/>
        <v>192</v>
      </c>
      <c r="F5056">
        <f t="shared" ca="1" si="298"/>
        <v>4</v>
      </c>
      <c r="G5056" s="31">
        <v>44682</v>
      </c>
    </row>
    <row r="5057" spans="1:7" x14ac:dyDescent="0.25">
      <c r="A5057" s="1">
        <v>8754</v>
      </c>
      <c r="B5057" s="3" t="s">
        <v>37</v>
      </c>
      <c r="C5057">
        <v>24</v>
      </c>
      <c r="D5057">
        <f t="shared" ca="1" si="299"/>
        <v>20</v>
      </c>
      <c r="E5057">
        <f t="shared" ca="1" si="297"/>
        <v>160</v>
      </c>
      <c r="F5057">
        <f t="shared" ca="1" si="298"/>
        <v>6</v>
      </c>
      <c r="G5057" s="31">
        <v>44682</v>
      </c>
    </row>
    <row r="5058" spans="1:7" x14ac:dyDescent="0.25">
      <c r="A5058" s="1">
        <v>2808</v>
      </c>
      <c r="B5058" s="3" t="s">
        <v>37</v>
      </c>
      <c r="C5058">
        <v>24</v>
      </c>
      <c r="D5058">
        <f t="shared" ca="1" si="299"/>
        <v>19</v>
      </c>
      <c r="E5058">
        <f t="shared" ca="1" si="297"/>
        <v>152</v>
      </c>
      <c r="F5058">
        <f t="shared" ca="1" si="298"/>
        <v>3</v>
      </c>
      <c r="G5058" s="31">
        <v>44682</v>
      </c>
    </row>
    <row r="5059" spans="1:7" x14ac:dyDescent="0.25">
      <c r="A5059" s="1">
        <v>31866</v>
      </c>
      <c r="B5059" s="3" t="s">
        <v>37</v>
      </c>
      <c r="C5059">
        <v>24</v>
      </c>
      <c r="D5059">
        <f t="shared" ca="1" si="299"/>
        <v>24</v>
      </c>
      <c r="E5059">
        <f t="shared" ca="1" si="297"/>
        <v>192</v>
      </c>
      <c r="F5059">
        <f t="shared" ca="1" si="298"/>
        <v>6</v>
      </c>
      <c r="G5059" s="31">
        <v>44682</v>
      </c>
    </row>
    <row r="5060" spans="1:7" x14ac:dyDescent="0.25">
      <c r="A5060" s="1">
        <v>9542</v>
      </c>
      <c r="B5060" s="3" t="s">
        <v>37</v>
      </c>
      <c r="C5060">
        <v>24</v>
      </c>
      <c r="D5060">
        <f t="shared" ca="1" si="299"/>
        <v>23</v>
      </c>
      <c r="E5060">
        <f t="shared" ca="1" si="297"/>
        <v>184</v>
      </c>
      <c r="F5060">
        <f t="shared" ca="1" si="298"/>
        <v>0</v>
      </c>
      <c r="G5060" s="31">
        <v>44682</v>
      </c>
    </row>
    <row r="5061" spans="1:7" x14ac:dyDescent="0.25">
      <c r="A5061" s="1">
        <v>24364</v>
      </c>
      <c r="B5061" s="3" t="s">
        <v>37</v>
      </c>
      <c r="C5061">
        <v>24</v>
      </c>
      <c r="D5061">
        <f t="shared" ca="1" si="299"/>
        <v>21</v>
      </c>
      <c r="E5061">
        <f t="shared" ca="1" si="297"/>
        <v>168</v>
      </c>
      <c r="F5061">
        <f t="shared" ca="1" si="298"/>
        <v>0</v>
      </c>
      <c r="G5061" s="31">
        <v>44682</v>
      </c>
    </row>
    <row r="5062" spans="1:7" x14ac:dyDescent="0.25">
      <c r="A5062" s="1">
        <v>6180</v>
      </c>
      <c r="B5062" s="3" t="s">
        <v>37</v>
      </c>
      <c r="C5062">
        <v>24</v>
      </c>
      <c r="D5062">
        <f t="shared" ca="1" si="299"/>
        <v>22</v>
      </c>
      <c r="E5062">
        <f t="shared" ca="1" si="297"/>
        <v>176</v>
      </c>
      <c r="F5062">
        <f t="shared" ca="1" si="298"/>
        <v>5</v>
      </c>
      <c r="G5062" s="31">
        <v>44682</v>
      </c>
    </row>
    <row r="5063" spans="1:7" x14ac:dyDescent="0.25">
      <c r="A5063" s="1">
        <v>21106</v>
      </c>
      <c r="B5063" s="3" t="s">
        <v>37</v>
      </c>
      <c r="C5063">
        <v>24</v>
      </c>
      <c r="D5063">
        <f t="shared" ca="1" si="299"/>
        <v>18</v>
      </c>
      <c r="E5063">
        <f t="shared" ca="1" si="297"/>
        <v>144</v>
      </c>
      <c r="F5063">
        <f t="shared" ca="1" si="298"/>
        <v>4</v>
      </c>
      <c r="G5063" s="31">
        <v>44682</v>
      </c>
    </row>
    <row r="5064" spans="1:7" x14ac:dyDescent="0.25">
      <c r="A5064" s="1">
        <v>33434</v>
      </c>
      <c r="B5064" s="3" t="s">
        <v>37</v>
      </c>
      <c r="C5064">
        <v>24</v>
      </c>
      <c r="D5064">
        <f t="shared" ca="1" si="299"/>
        <v>18</v>
      </c>
      <c r="E5064">
        <f t="shared" ca="1" si="297"/>
        <v>144</v>
      </c>
      <c r="F5064">
        <f t="shared" ca="1" si="298"/>
        <v>2</v>
      </c>
      <c r="G5064" s="31">
        <v>44682</v>
      </c>
    </row>
    <row r="5065" spans="1:7" x14ac:dyDescent="0.25">
      <c r="A5065" s="1">
        <v>33916</v>
      </c>
      <c r="B5065" s="3" t="s">
        <v>37</v>
      </c>
      <c r="C5065">
        <v>24</v>
      </c>
      <c r="D5065">
        <f t="shared" ca="1" si="299"/>
        <v>17</v>
      </c>
      <c r="E5065">
        <f t="shared" ca="1" si="297"/>
        <v>136</v>
      </c>
      <c r="F5065">
        <f t="shared" ca="1" si="298"/>
        <v>5</v>
      </c>
      <c r="G5065" s="31">
        <v>44682</v>
      </c>
    </row>
    <row r="5066" spans="1:7" x14ac:dyDescent="0.25">
      <c r="A5066" s="1">
        <v>3140</v>
      </c>
      <c r="B5066" s="3" t="s">
        <v>37</v>
      </c>
      <c r="C5066">
        <v>24</v>
      </c>
      <c r="D5066">
        <f t="shared" ca="1" si="299"/>
        <v>17</v>
      </c>
      <c r="E5066">
        <f t="shared" ca="1" si="297"/>
        <v>136</v>
      </c>
      <c r="F5066">
        <f t="shared" ca="1" si="298"/>
        <v>6</v>
      </c>
      <c r="G5066" s="31">
        <v>44682</v>
      </c>
    </row>
    <row r="5067" spans="1:7" x14ac:dyDescent="0.25">
      <c r="A5067" s="1">
        <v>12446</v>
      </c>
      <c r="B5067" s="3" t="s">
        <v>37</v>
      </c>
      <c r="C5067">
        <v>24</v>
      </c>
      <c r="D5067">
        <f t="shared" ca="1" si="299"/>
        <v>18</v>
      </c>
      <c r="E5067">
        <f t="shared" ca="1" si="297"/>
        <v>144</v>
      </c>
      <c r="F5067">
        <f t="shared" ca="1" si="298"/>
        <v>5</v>
      </c>
      <c r="G5067" s="31">
        <v>44682</v>
      </c>
    </row>
    <row r="5068" spans="1:7" x14ac:dyDescent="0.25">
      <c r="A5068" s="1">
        <v>31512</v>
      </c>
      <c r="B5068" s="3" t="s">
        <v>37</v>
      </c>
      <c r="C5068">
        <v>24</v>
      </c>
      <c r="D5068">
        <f t="shared" ca="1" si="299"/>
        <v>20</v>
      </c>
      <c r="E5068">
        <f t="shared" ca="1" si="297"/>
        <v>160</v>
      </c>
      <c r="F5068">
        <f t="shared" ca="1" si="298"/>
        <v>5</v>
      </c>
      <c r="G5068" s="31">
        <v>44682</v>
      </c>
    </row>
    <row r="5069" spans="1:7" x14ac:dyDescent="0.25">
      <c r="A5069" s="1">
        <v>31414</v>
      </c>
      <c r="B5069" s="3" t="s">
        <v>37</v>
      </c>
      <c r="C5069">
        <v>24</v>
      </c>
      <c r="D5069">
        <f t="shared" ca="1" si="299"/>
        <v>24</v>
      </c>
      <c r="E5069">
        <f t="shared" ca="1" si="297"/>
        <v>192</v>
      </c>
      <c r="F5069">
        <f t="shared" ca="1" si="298"/>
        <v>3</v>
      </c>
      <c r="G5069" s="31">
        <v>44682</v>
      </c>
    </row>
    <row r="5070" spans="1:7" x14ac:dyDescent="0.25">
      <c r="A5070" s="1">
        <v>16738</v>
      </c>
      <c r="B5070" s="3" t="s">
        <v>37</v>
      </c>
      <c r="C5070">
        <v>24</v>
      </c>
      <c r="D5070">
        <f t="shared" ca="1" si="299"/>
        <v>21</v>
      </c>
      <c r="E5070">
        <f t="shared" ca="1" si="297"/>
        <v>168</v>
      </c>
      <c r="F5070">
        <f t="shared" ca="1" si="298"/>
        <v>3</v>
      </c>
      <c r="G5070" s="31">
        <v>44682</v>
      </c>
    </row>
    <row r="5071" spans="1:7" x14ac:dyDescent="0.25">
      <c r="A5071" s="1">
        <v>1536</v>
      </c>
      <c r="B5071" s="3" t="s">
        <v>37</v>
      </c>
      <c r="C5071">
        <v>24</v>
      </c>
      <c r="D5071">
        <f t="shared" ca="1" si="299"/>
        <v>24</v>
      </c>
      <c r="E5071">
        <f t="shared" ca="1" si="297"/>
        <v>192</v>
      </c>
      <c r="F5071">
        <f t="shared" ca="1" si="298"/>
        <v>2</v>
      </c>
      <c r="G5071" s="31">
        <v>44682</v>
      </c>
    </row>
    <row r="5072" spans="1:7" x14ac:dyDescent="0.25">
      <c r="A5072" s="1">
        <v>1654</v>
      </c>
      <c r="B5072" s="3" t="s">
        <v>37</v>
      </c>
      <c r="C5072">
        <v>24</v>
      </c>
      <c r="D5072">
        <f t="shared" ca="1" si="299"/>
        <v>18</v>
      </c>
      <c r="E5072">
        <f t="shared" ca="1" si="297"/>
        <v>144</v>
      </c>
      <c r="F5072">
        <f t="shared" ca="1" si="298"/>
        <v>3</v>
      </c>
      <c r="G5072" s="31">
        <v>44682</v>
      </c>
    </row>
    <row r="5073" spans="1:7" x14ac:dyDescent="0.25">
      <c r="A5073" s="1">
        <v>11336</v>
      </c>
      <c r="B5073" s="3" t="s">
        <v>37</v>
      </c>
      <c r="C5073">
        <v>24</v>
      </c>
      <c r="D5073">
        <f t="shared" ca="1" si="299"/>
        <v>22</v>
      </c>
      <c r="E5073">
        <f t="shared" ca="1" si="297"/>
        <v>176</v>
      </c>
      <c r="F5073">
        <f t="shared" ca="1" si="298"/>
        <v>2</v>
      </c>
      <c r="G5073" s="31">
        <v>44682</v>
      </c>
    </row>
    <row r="5074" spans="1:7" x14ac:dyDescent="0.25">
      <c r="A5074" s="1">
        <v>2572</v>
      </c>
      <c r="B5074" s="3" t="s">
        <v>37</v>
      </c>
      <c r="C5074">
        <v>24</v>
      </c>
      <c r="D5074">
        <f t="shared" ca="1" si="299"/>
        <v>18</v>
      </c>
      <c r="E5074">
        <f t="shared" ca="1" si="297"/>
        <v>144</v>
      </c>
      <c r="F5074">
        <f t="shared" ca="1" si="298"/>
        <v>0</v>
      </c>
      <c r="G5074" s="31">
        <v>44682</v>
      </c>
    </row>
    <row r="5075" spans="1:7" x14ac:dyDescent="0.25">
      <c r="A5075" s="1">
        <v>20874</v>
      </c>
      <c r="B5075" s="3" t="s">
        <v>37</v>
      </c>
      <c r="C5075">
        <v>24</v>
      </c>
      <c r="D5075">
        <f t="shared" ca="1" si="299"/>
        <v>24</v>
      </c>
      <c r="E5075">
        <f t="shared" ca="1" si="297"/>
        <v>192</v>
      </c>
      <c r="F5075">
        <f t="shared" ca="1" si="298"/>
        <v>6</v>
      </c>
      <c r="G5075" s="31">
        <v>44682</v>
      </c>
    </row>
    <row r="5076" spans="1:7" x14ac:dyDescent="0.25">
      <c r="A5076" s="1">
        <v>27238</v>
      </c>
      <c r="B5076" s="3" t="s">
        <v>37</v>
      </c>
      <c r="C5076">
        <v>24</v>
      </c>
      <c r="D5076">
        <f t="shared" ca="1" si="299"/>
        <v>19</v>
      </c>
      <c r="E5076">
        <f t="shared" ca="1" si="297"/>
        <v>152</v>
      </c>
      <c r="F5076">
        <f t="shared" ca="1" si="298"/>
        <v>2</v>
      </c>
      <c r="G5076" s="31">
        <v>44682</v>
      </c>
    </row>
    <row r="5077" spans="1:7" x14ac:dyDescent="0.25">
      <c r="A5077" s="1">
        <v>21718</v>
      </c>
      <c r="B5077" s="3" t="s">
        <v>37</v>
      </c>
      <c r="C5077">
        <v>24</v>
      </c>
      <c r="D5077">
        <f t="shared" ca="1" si="299"/>
        <v>22</v>
      </c>
      <c r="E5077">
        <f t="shared" ca="1" si="297"/>
        <v>176</v>
      </c>
      <c r="F5077">
        <f t="shared" ca="1" si="298"/>
        <v>4</v>
      </c>
      <c r="G5077" s="31">
        <v>44682</v>
      </c>
    </row>
    <row r="5078" spans="1:7" x14ac:dyDescent="0.25">
      <c r="A5078" s="1">
        <v>33402</v>
      </c>
      <c r="B5078" s="3" t="s">
        <v>37</v>
      </c>
      <c r="C5078">
        <v>24</v>
      </c>
      <c r="D5078">
        <f t="shared" ca="1" si="299"/>
        <v>21</v>
      </c>
      <c r="E5078">
        <f t="shared" ca="1" si="297"/>
        <v>168</v>
      </c>
      <c r="F5078">
        <f t="shared" ca="1" si="298"/>
        <v>2</v>
      </c>
      <c r="G5078" s="31">
        <v>44682</v>
      </c>
    </row>
    <row r="5079" spans="1:7" x14ac:dyDescent="0.25">
      <c r="A5079" s="1">
        <v>33688</v>
      </c>
      <c r="B5079" s="3" t="s">
        <v>37</v>
      </c>
      <c r="C5079">
        <v>24</v>
      </c>
      <c r="D5079">
        <f t="shared" ca="1" si="299"/>
        <v>23</v>
      </c>
      <c r="E5079">
        <f t="shared" ca="1" si="297"/>
        <v>184</v>
      </c>
      <c r="F5079">
        <f t="shared" ca="1" si="298"/>
        <v>6</v>
      </c>
      <c r="G5079" s="31">
        <v>44682</v>
      </c>
    </row>
    <row r="5080" spans="1:7" x14ac:dyDescent="0.25">
      <c r="A5080" s="1">
        <v>23676</v>
      </c>
      <c r="B5080" s="3" t="s">
        <v>37</v>
      </c>
      <c r="C5080">
        <v>24</v>
      </c>
      <c r="D5080">
        <f t="shared" ca="1" si="299"/>
        <v>21</v>
      </c>
      <c r="E5080">
        <f t="shared" ca="1" si="297"/>
        <v>168</v>
      </c>
      <c r="F5080">
        <f t="shared" ca="1" si="298"/>
        <v>5</v>
      </c>
      <c r="G5080" s="31">
        <v>44682</v>
      </c>
    </row>
    <row r="5081" spans="1:7" x14ac:dyDescent="0.25">
      <c r="A5081" s="1">
        <v>30448</v>
      </c>
      <c r="B5081" s="3" t="s">
        <v>37</v>
      </c>
      <c r="C5081">
        <v>24</v>
      </c>
      <c r="D5081">
        <f t="shared" ca="1" si="299"/>
        <v>23</v>
      </c>
      <c r="E5081">
        <f t="shared" ca="1" si="297"/>
        <v>184</v>
      </c>
      <c r="F5081">
        <f t="shared" ca="1" si="298"/>
        <v>6</v>
      </c>
      <c r="G5081" s="31">
        <v>44682</v>
      </c>
    </row>
    <row r="5082" spans="1:7" x14ac:dyDescent="0.25">
      <c r="A5082" s="1">
        <v>11372</v>
      </c>
      <c r="B5082" s="3" t="s">
        <v>37</v>
      </c>
      <c r="C5082">
        <v>24</v>
      </c>
      <c r="D5082">
        <f t="shared" ca="1" si="299"/>
        <v>23</v>
      </c>
      <c r="E5082">
        <f t="shared" ca="1" si="297"/>
        <v>184</v>
      </c>
      <c r="F5082">
        <f t="shared" ca="1" si="298"/>
        <v>5</v>
      </c>
      <c r="G5082" s="31">
        <v>44682</v>
      </c>
    </row>
    <row r="5083" spans="1:7" x14ac:dyDescent="0.25">
      <c r="A5083" s="1">
        <v>4610</v>
      </c>
      <c r="B5083" s="3" t="s">
        <v>37</v>
      </c>
      <c r="C5083">
        <v>24</v>
      </c>
      <c r="D5083">
        <f t="shared" ca="1" si="299"/>
        <v>20</v>
      </c>
      <c r="E5083">
        <f t="shared" ca="1" si="297"/>
        <v>160</v>
      </c>
      <c r="F5083">
        <f t="shared" ca="1" si="298"/>
        <v>0</v>
      </c>
      <c r="G5083" s="31">
        <v>44682</v>
      </c>
    </row>
    <row r="5084" spans="1:7" x14ac:dyDescent="0.25">
      <c r="A5084" s="1">
        <v>8032</v>
      </c>
      <c r="B5084" s="3" t="s">
        <v>37</v>
      </c>
      <c r="C5084">
        <v>24</v>
      </c>
      <c r="D5084">
        <f t="shared" ca="1" si="299"/>
        <v>17</v>
      </c>
      <c r="E5084">
        <f t="shared" ca="1" si="297"/>
        <v>136</v>
      </c>
      <c r="F5084">
        <f t="shared" ca="1" si="298"/>
        <v>5</v>
      </c>
      <c r="G5084" s="31">
        <v>44682</v>
      </c>
    </row>
    <row r="5085" spans="1:7" x14ac:dyDescent="0.25">
      <c r="A5085" s="1">
        <v>26612</v>
      </c>
      <c r="B5085" s="3" t="s">
        <v>37</v>
      </c>
      <c r="C5085">
        <v>24</v>
      </c>
      <c r="D5085">
        <f t="shared" ca="1" si="299"/>
        <v>18</v>
      </c>
      <c r="E5085">
        <f t="shared" ca="1" si="297"/>
        <v>144</v>
      </c>
      <c r="F5085">
        <f t="shared" ca="1" si="298"/>
        <v>5</v>
      </c>
      <c r="G5085" s="31">
        <v>44682</v>
      </c>
    </row>
    <row r="5086" spans="1:7" x14ac:dyDescent="0.25">
      <c r="A5086" s="1">
        <v>7952</v>
      </c>
      <c r="B5086" s="3" t="s">
        <v>37</v>
      </c>
      <c r="C5086">
        <v>24</v>
      </c>
      <c r="D5086">
        <f t="shared" ca="1" si="299"/>
        <v>19</v>
      </c>
      <c r="E5086">
        <f t="shared" ca="1" si="297"/>
        <v>152</v>
      </c>
      <c r="F5086">
        <f t="shared" ca="1" si="298"/>
        <v>3</v>
      </c>
      <c r="G5086" s="31">
        <v>44682</v>
      </c>
    </row>
    <row r="5087" spans="1:7" x14ac:dyDescent="0.25">
      <c r="A5087" s="1">
        <v>15028</v>
      </c>
      <c r="B5087" s="3" t="s">
        <v>37</v>
      </c>
      <c r="C5087">
        <v>24</v>
      </c>
      <c r="D5087">
        <f t="shared" ca="1" si="299"/>
        <v>22</v>
      </c>
      <c r="E5087">
        <f t="shared" ca="1" si="297"/>
        <v>176</v>
      </c>
      <c r="F5087">
        <f t="shared" ca="1" si="298"/>
        <v>2</v>
      </c>
      <c r="G5087" s="31">
        <v>44682</v>
      </c>
    </row>
    <row r="5088" spans="1:7" x14ac:dyDescent="0.25">
      <c r="A5088" s="1">
        <v>13140</v>
      </c>
      <c r="B5088" s="3" t="s">
        <v>37</v>
      </c>
      <c r="C5088">
        <v>24</v>
      </c>
      <c r="D5088">
        <f t="shared" ca="1" si="299"/>
        <v>18</v>
      </c>
      <c r="E5088">
        <f t="shared" ca="1" si="297"/>
        <v>144</v>
      </c>
      <c r="F5088">
        <f t="shared" ca="1" si="298"/>
        <v>0</v>
      </c>
      <c r="G5088" s="31">
        <v>44682</v>
      </c>
    </row>
    <row r="5089" spans="1:7" x14ac:dyDescent="0.25">
      <c r="A5089" s="1">
        <v>11446</v>
      </c>
      <c r="B5089" s="3" t="s">
        <v>37</v>
      </c>
      <c r="C5089">
        <v>24</v>
      </c>
      <c r="D5089">
        <f t="shared" ca="1" si="299"/>
        <v>23</v>
      </c>
      <c r="E5089">
        <f t="shared" ca="1" si="297"/>
        <v>184</v>
      </c>
      <c r="F5089">
        <f t="shared" ca="1" si="298"/>
        <v>2</v>
      </c>
      <c r="G5089" s="31">
        <v>44682</v>
      </c>
    </row>
    <row r="5090" spans="1:7" x14ac:dyDescent="0.25">
      <c r="A5090" s="1">
        <v>11662</v>
      </c>
      <c r="B5090" s="3" t="s">
        <v>37</v>
      </c>
      <c r="C5090">
        <v>24</v>
      </c>
      <c r="D5090">
        <f t="shared" ca="1" si="299"/>
        <v>23</v>
      </c>
      <c r="E5090">
        <f t="shared" ca="1" si="297"/>
        <v>184</v>
      </c>
      <c r="F5090">
        <f t="shared" ca="1" si="298"/>
        <v>2</v>
      </c>
      <c r="G5090" s="31">
        <v>44682</v>
      </c>
    </row>
    <row r="5091" spans="1:7" x14ac:dyDescent="0.25">
      <c r="A5091" s="1">
        <v>32782</v>
      </c>
      <c r="B5091" s="3" t="s">
        <v>37</v>
      </c>
      <c r="C5091">
        <v>24</v>
      </c>
      <c r="D5091">
        <f t="shared" ca="1" si="299"/>
        <v>19</v>
      </c>
      <c r="E5091">
        <f t="shared" ca="1" si="297"/>
        <v>152</v>
      </c>
      <c r="F5091">
        <f t="shared" ca="1" si="298"/>
        <v>0</v>
      </c>
      <c r="G5091" s="31">
        <v>44682</v>
      </c>
    </row>
    <row r="5092" spans="1:7" x14ac:dyDescent="0.25">
      <c r="A5092" s="1">
        <v>1326</v>
      </c>
      <c r="B5092" s="3" t="s">
        <v>37</v>
      </c>
      <c r="C5092">
        <v>24</v>
      </c>
      <c r="D5092">
        <f t="shared" ca="1" si="299"/>
        <v>17</v>
      </c>
      <c r="E5092">
        <f t="shared" ca="1" si="297"/>
        <v>136</v>
      </c>
      <c r="F5092">
        <f t="shared" ca="1" si="298"/>
        <v>2</v>
      </c>
      <c r="G5092" s="31">
        <v>44682</v>
      </c>
    </row>
    <row r="5093" spans="1:7" x14ac:dyDescent="0.25">
      <c r="A5093" s="1">
        <v>15418</v>
      </c>
      <c r="B5093" s="3" t="s">
        <v>37</v>
      </c>
      <c r="C5093">
        <v>24</v>
      </c>
      <c r="D5093">
        <f t="shared" ca="1" si="299"/>
        <v>17</v>
      </c>
      <c r="E5093">
        <f t="shared" ca="1" si="297"/>
        <v>136</v>
      </c>
      <c r="F5093">
        <f t="shared" ca="1" si="298"/>
        <v>4</v>
      </c>
      <c r="G5093" s="31">
        <v>44682</v>
      </c>
    </row>
    <row r="5094" spans="1:7" x14ac:dyDescent="0.25">
      <c r="A5094" s="1">
        <v>13964</v>
      </c>
      <c r="B5094" s="3" t="s">
        <v>37</v>
      </c>
      <c r="C5094">
        <v>24</v>
      </c>
      <c r="D5094">
        <f t="shared" ca="1" si="299"/>
        <v>17</v>
      </c>
      <c r="E5094">
        <f t="shared" ca="1" si="297"/>
        <v>136</v>
      </c>
      <c r="F5094">
        <f t="shared" ca="1" si="298"/>
        <v>3</v>
      </c>
      <c r="G5094" s="31">
        <v>44682</v>
      </c>
    </row>
    <row r="5095" spans="1:7" x14ac:dyDescent="0.25">
      <c r="A5095" s="1">
        <v>25176</v>
      </c>
      <c r="B5095" s="3" t="s">
        <v>37</v>
      </c>
      <c r="C5095">
        <v>24</v>
      </c>
      <c r="D5095">
        <f t="shared" ca="1" si="299"/>
        <v>24</v>
      </c>
      <c r="E5095">
        <f t="shared" ca="1" si="297"/>
        <v>192</v>
      </c>
      <c r="F5095">
        <f t="shared" ca="1" si="298"/>
        <v>0</v>
      </c>
      <c r="G5095" s="31">
        <v>44682</v>
      </c>
    </row>
    <row r="5096" spans="1:7" x14ac:dyDescent="0.25">
      <c r="A5096" s="1">
        <v>19356</v>
      </c>
      <c r="B5096" s="3" t="s">
        <v>37</v>
      </c>
      <c r="C5096">
        <v>24</v>
      </c>
      <c r="D5096">
        <f t="shared" ca="1" si="299"/>
        <v>21</v>
      </c>
      <c r="E5096">
        <f t="shared" ca="1" si="297"/>
        <v>168</v>
      </c>
      <c r="F5096">
        <f t="shared" ca="1" si="298"/>
        <v>5</v>
      </c>
      <c r="G5096" s="31">
        <v>44682</v>
      </c>
    </row>
    <row r="5097" spans="1:7" x14ac:dyDescent="0.25">
      <c r="A5097" s="1">
        <v>27454</v>
      </c>
      <c r="B5097" s="3" t="s">
        <v>37</v>
      </c>
      <c r="C5097">
        <v>24</v>
      </c>
      <c r="D5097">
        <f t="shared" ca="1" si="299"/>
        <v>17</v>
      </c>
      <c r="E5097">
        <f t="shared" ca="1" si="297"/>
        <v>136</v>
      </c>
      <c r="F5097">
        <f t="shared" ca="1" si="298"/>
        <v>4</v>
      </c>
      <c r="G5097" s="31">
        <v>44682</v>
      </c>
    </row>
    <row r="5098" spans="1:7" x14ac:dyDescent="0.25">
      <c r="A5098" s="1">
        <v>8844</v>
      </c>
      <c r="B5098" s="3" t="s">
        <v>37</v>
      </c>
      <c r="C5098">
        <v>24</v>
      </c>
      <c r="D5098">
        <f t="shared" ca="1" si="299"/>
        <v>19</v>
      </c>
      <c r="E5098">
        <f t="shared" ca="1" si="297"/>
        <v>152</v>
      </c>
      <c r="F5098">
        <f t="shared" ca="1" si="298"/>
        <v>0</v>
      </c>
      <c r="G5098" s="31">
        <v>44682</v>
      </c>
    </row>
    <row r="5099" spans="1:7" x14ac:dyDescent="0.25">
      <c r="A5099" s="1">
        <v>32480</v>
      </c>
      <c r="B5099" s="3" t="s">
        <v>37</v>
      </c>
      <c r="C5099">
        <v>24</v>
      </c>
      <c r="D5099">
        <f t="shared" ca="1" si="299"/>
        <v>17</v>
      </c>
      <c r="E5099">
        <f t="shared" ca="1" si="297"/>
        <v>136</v>
      </c>
      <c r="F5099">
        <f t="shared" ca="1" si="298"/>
        <v>0</v>
      </c>
      <c r="G5099" s="31">
        <v>44682</v>
      </c>
    </row>
    <row r="5100" spans="1:7" x14ac:dyDescent="0.25">
      <c r="A5100" s="1">
        <v>20840</v>
      </c>
      <c r="B5100" s="3" t="s">
        <v>37</v>
      </c>
      <c r="C5100">
        <v>24</v>
      </c>
      <c r="D5100">
        <f t="shared" ca="1" si="299"/>
        <v>23</v>
      </c>
      <c r="E5100">
        <f t="shared" ca="1" si="297"/>
        <v>184</v>
      </c>
      <c r="F5100">
        <f t="shared" ca="1" si="298"/>
        <v>5</v>
      </c>
      <c r="G5100" s="31">
        <v>44682</v>
      </c>
    </row>
    <row r="5101" spans="1:7" x14ac:dyDescent="0.25">
      <c r="A5101" s="1">
        <v>20712</v>
      </c>
      <c r="B5101" s="3" t="s">
        <v>37</v>
      </c>
      <c r="C5101">
        <v>24</v>
      </c>
      <c r="D5101">
        <f t="shared" ca="1" si="299"/>
        <v>17</v>
      </c>
      <c r="E5101">
        <f t="shared" ca="1" si="297"/>
        <v>136</v>
      </c>
      <c r="F5101">
        <f t="shared" ca="1" si="298"/>
        <v>5</v>
      </c>
      <c r="G5101" s="31">
        <v>44682</v>
      </c>
    </row>
    <row r="5102" spans="1:7" x14ac:dyDescent="0.25">
      <c r="A5102" s="1">
        <v>7404</v>
      </c>
      <c r="B5102" s="3" t="s">
        <v>37</v>
      </c>
      <c r="C5102">
        <v>24</v>
      </c>
      <c r="D5102">
        <f t="shared" ca="1" si="299"/>
        <v>18</v>
      </c>
      <c r="E5102">
        <f t="shared" ca="1" si="297"/>
        <v>144</v>
      </c>
      <c r="F5102">
        <f t="shared" ca="1" si="298"/>
        <v>3</v>
      </c>
      <c r="G5102" s="31">
        <v>44682</v>
      </c>
    </row>
    <row r="5103" spans="1:7" x14ac:dyDescent="0.25">
      <c r="A5103" s="1">
        <v>33422</v>
      </c>
      <c r="B5103" s="3" t="s">
        <v>37</v>
      </c>
      <c r="C5103">
        <v>24</v>
      </c>
      <c r="D5103">
        <f t="shared" ca="1" si="299"/>
        <v>17</v>
      </c>
      <c r="E5103">
        <f t="shared" ca="1" si="297"/>
        <v>136</v>
      </c>
      <c r="F5103">
        <f t="shared" ca="1" si="298"/>
        <v>4</v>
      </c>
      <c r="G5103" s="31">
        <v>44682</v>
      </c>
    </row>
    <row r="5104" spans="1:7" x14ac:dyDescent="0.25">
      <c r="A5104" s="1">
        <v>30214</v>
      </c>
      <c r="B5104" s="3" t="s">
        <v>37</v>
      </c>
      <c r="C5104">
        <v>24</v>
      </c>
      <c r="D5104">
        <f t="shared" ca="1" si="299"/>
        <v>24</v>
      </c>
      <c r="E5104">
        <f t="shared" ca="1" si="297"/>
        <v>192</v>
      </c>
      <c r="F5104">
        <f t="shared" ca="1" si="298"/>
        <v>0</v>
      </c>
      <c r="G5104" s="31">
        <v>44682</v>
      </c>
    </row>
    <row r="5105" spans="1:7" x14ac:dyDescent="0.25">
      <c r="A5105" s="1">
        <v>31820</v>
      </c>
      <c r="B5105" s="3" t="s">
        <v>37</v>
      </c>
      <c r="C5105">
        <v>24</v>
      </c>
      <c r="D5105">
        <f t="shared" ca="1" si="299"/>
        <v>21</v>
      </c>
      <c r="E5105">
        <f t="shared" ref="E5105:E5168" ca="1" si="300">D5105*8</f>
        <v>168</v>
      </c>
      <c r="F5105">
        <f t="shared" ref="F5105:F5168" ca="1" si="301">1 + ROUNDUP(RAND()*6 - 1,0)</f>
        <v>2</v>
      </c>
      <c r="G5105" s="31">
        <v>44682</v>
      </c>
    </row>
    <row r="5106" spans="1:7" x14ac:dyDescent="0.25">
      <c r="A5106" s="1">
        <v>19092</v>
      </c>
      <c r="B5106" s="3" t="s">
        <v>37</v>
      </c>
      <c r="C5106">
        <v>24</v>
      </c>
      <c r="D5106">
        <f t="shared" ref="D5106:D5169" ca="1" si="302">16 + ROUNDUP(RAND()*8,0)</f>
        <v>20</v>
      </c>
      <c r="E5106">
        <f t="shared" ca="1" si="300"/>
        <v>160</v>
      </c>
      <c r="F5106">
        <f t="shared" ca="1" si="301"/>
        <v>5</v>
      </c>
      <c r="G5106" s="31">
        <v>44682</v>
      </c>
    </row>
    <row r="5107" spans="1:7" x14ac:dyDescent="0.25">
      <c r="A5107" s="1">
        <v>32898</v>
      </c>
      <c r="B5107" s="3" t="s">
        <v>37</v>
      </c>
      <c r="C5107">
        <v>24</v>
      </c>
      <c r="D5107">
        <f t="shared" ca="1" si="302"/>
        <v>20</v>
      </c>
      <c r="E5107">
        <f t="shared" ca="1" si="300"/>
        <v>160</v>
      </c>
      <c r="F5107">
        <f t="shared" ca="1" si="301"/>
        <v>0</v>
      </c>
      <c r="G5107" s="31">
        <v>44682</v>
      </c>
    </row>
    <row r="5108" spans="1:7" x14ac:dyDescent="0.25">
      <c r="A5108" s="1">
        <v>15832</v>
      </c>
      <c r="B5108" s="3" t="s">
        <v>37</v>
      </c>
      <c r="C5108">
        <v>24</v>
      </c>
      <c r="D5108">
        <f t="shared" ca="1" si="302"/>
        <v>22</v>
      </c>
      <c r="E5108">
        <f t="shared" ca="1" si="300"/>
        <v>176</v>
      </c>
      <c r="F5108">
        <f t="shared" ca="1" si="301"/>
        <v>6</v>
      </c>
      <c r="G5108" s="31">
        <v>44682</v>
      </c>
    </row>
    <row r="5109" spans="1:7" x14ac:dyDescent="0.25">
      <c r="A5109" s="1">
        <v>16710</v>
      </c>
      <c r="B5109" s="3" t="s">
        <v>37</v>
      </c>
      <c r="C5109">
        <v>24</v>
      </c>
      <c r="D5109">
        <f t="shared" ca="1" si="302"/>
        <v>23</v>
      </c>
      <c r="E5109">
        <f t="shared" ca="1" si="300"/>
        <v>184</v>
      </c>
      <c r="F5109">
        <f t="shared" ca="1" si="301"/>
        <v>0</v>
      </c>
      <c r="G5109" s="31">
        <v>44682</v>
      </c>
    </row>
    <row r="5110" spans="1:7" x14ac:dyDescent="0.25">
      <c r="A5110" s="1">
        <v>7798</v>
      </c>
      <c r="B5110" s="3" t="s">
        <v>37</v>
      </c>
      <c r="C5110">
        <v>24</v>
      </c>
      <c r="D5110">
        <f t="shared" ca="1" si="302"/>
        <v>20</v>
      </c>
      <c r="E5110">
        <f t="shared" ca="1" si="300"/>
        <v>160</v>
      </c>
      <c r="F5110">
        <f t="shared" ca="1" si="301"/>
        <v>5</v>
      </c>
      <c r="G5110" s="31">
        <v>44682</v>
      </c>
    </row>
    <row r="5111" spans="1:7" x14ac:dyDescent="0.25">
      <c r="A5111" s="1">
        <v>7810</v>
      </c>
      <c r="B5111" s="3" t="s">
        <v>37</v>
      </c>
      <c r="C5111">
        <v>24</v>
      </c>
      <c r="D5111">
        <f t="shared" ca="1" si="302"/>
        <v>19</v>
      </c>
      <c r="E5111">
        <f t="shared" ca="1" si="300"/>
        <v>152</v>
      </c>
      <c r="F5111">
        <f t="shared" ca="1" si="301"/>
        <v>0</v>
      </c>
      <c r="G5111" s="31">
        <v>44682</v>
      </c>
    </row>
    <row r="5112" spans="1:7" x14ac:dyDescent="0.25">
      <c r="A5112" s="1">
        <v>30902</v>
      </c>
      <c r="B5112" s="3" t="s">
        <v>37</v>
      </c>
      <c r="C5112">
        <v>24</v>
      </c>
      <c r="D5112">
        <f t="shared" ca="1" si="302"/>
        <v>19</v>
      </c>
      <c r="E5112">
        <f t="shared" ca="1" si="300"/>
        <v>152</v>
      </c>
      <c r="F5112">
        <f t="shared" ca="1" si="301"/>
        <v>4</v>
      </c>
      <c r="G5112" s="31">
        <v>44682</v>
      </c>
    </row>
    <row r="5113" spans="1:7" x14ac:dyDescent="0.25">
      <c r="A5113" s="1">
        <v>32162</v>
      </c>
      <c r="B5113" s="3" t="s">
        <v>37</v>
      </c>
      <c r="C5113">
        <v>24</v>
      </c>
      <c r="D5113">
        <f t="shared" ca="1" si="302"/>
        <v>17</v>
      </c>
      <c r="E5113">
        <f t="shared" ca="1" si="300"/>
        <v>136</v>
      </c>
      <c r="F5113">
        <f t="shared" ca="1" si="301"/>
        <v>2</v>
      </c>
      <c r="G5113" s="31">
        <v>44682</v>
      </c>
    </row>
    <row r="5114" spans="1:7" x14ac:dyDescent="0.25">
      <c r="A5114" s="1">
        <v>31288</v>
      </c>
      <c r="B5114" s="3" t="s">
        <v>37</v>
      </c>
      <c r="C5114">
        <v>24</v>
      </c>
      <c r="D5114">
        <f t="shared" ca="1" si="302"/>
        <v>21</v>
      </c>
      <c r="E5114">
        <f t="shared" ca="1" si="300"/>
        <v>168</v>
      </c>
      <c r="F5114">
        <f t="shared" ca="1" si="301"/>
        <v>5</v>
      </c>
      <c r="G5114" s="31">
        <v>44682</v>
      </c>
    </row>
    <row r="5115" spans="1:7" x14ac:dyDescent="0.25">
      <c r="A5115" s="1">
        <v>14154</v>
      </c>
      <c r="B5115" s="3" t="s">
        <v>37</v>
      </c>
      <c r="C5115">
        <v>24</v>
      </c>
      <c r="D5115">
        <f t="shared" ca="1" si="302"/>
        <v>18</v>
      </c>
      <c r="E5115">
        <f t="shared" ca="1" si="300"/>
        <v>144</v>
      </c>
      <c r="F5115">
        <f t="shared" ca="1" si="301"/>
        <v>6</v>
      </c>
      <c r="G5115" s="31">
        <v>44682</v>
      </c>
    </row>
    <row r="5116" spans="1:7" x14ac:dyDescent="0.25">
      <c r="A5116" s="1">
        <v>4654</v>
      </c>
      <c r="B5116" s="3" t="s">
        <v>37</v>
      </c>
      <c r="C5116">
        <v>24</v>
      </c>
      <c r="D5116">
        <f t="shared" ca="1" si="302"/>
        <v>24</v>
      </c>
      <c r="E5116">
        <f t="shared" ca="1" si="300"/>
        <v>192</v>
      </c>
      <c r="F5116">
        <f t="shared" ca="1" si="301"/>
        <v>0</v>
      </c>
      <c r="G5116" s="31">
        <v>44682</v>
      </c>
    </row>
    <row r="5117" spans="1:7" x14ac:dyDescent="0.25">
      <c r="A5117" s="1">
        <v>5790</v>
      </c>
      <c r="B5117" s="3" t="s">
        <v>37</v>
      </c>
      <c r="C5117">
        <v>24</v>
      </c>
      <c r="D5117">
        <f t="shared" ca="1" si="302"/>
        <v>20</v>
      </c>
      <c r="E5117">
        <f t="shared" ca="1" si="300"/>
        <v>160</v>
      </c>
      <c r="F5117">
        <f t="shared" ca="1" si="301"/>
        <v>5</v>
      </c>
      <c r="G5117" s="31">
        <v>44682</v>
      </c>
    </row>
    <row r="5118" spans="1:7" x14ac:dyDescent="0.25">
      <c r="A5118" s="1">
        <v>3760</v>
      </c>
      <c r="B5118" s="3" t="s">
        <v>37</v>
      </c>
      <c r="C5118">
        <v>24</v>
      </c>
      <c r="D5118">
        <f t="shared" ca="1" si="302"/>
        <v>23</v>
      </c>
      <c r="E5118">
        <f t="shared" ca="1" si="300"/>
        <v>184</v>
      </c>
      <c r="F5118">
        <f t="shared" ca="1" si="301"/>
        <v>6</v>
      </c>
      <c r="G5118" s="31">
        <v>44682</v>
      </c>
    </row>
    <row r="5119" spans="1:7" x14ac:dyDescent="0.25">
      <c r="A5119" s="1">
        <v>2976</v>
      </c>
      <c r="B5119" s="3" t="s">
        <v>37</v>
      </c>
      <c r="C5119">
        <v>24</v>
      </c>
      <c r="D5119">
        <f t="shared" ca="1" si="302"/>
        <v>22</v>
      </c>
      <c r="E5119">
        <f t="shared" ca="1" si="300"/>
        <v>176</v>
      </c>
      <c r="F5119">
        <f t="shared" ca="1" si="301"/>
        <v>2</v>
      </c>
      <c r="G5119" s="31">
        <v>44682</v>
      </c>
    </row>
    <row r="5120" spans="1:7" x14ac:dyDescent="0.25">
      <c r="A5120" s="1">
        <v>5906</v>
      </c>
      <c r="B5120" s="3" t="s">
        <v>37</v>
      </c>
      <c r="C5120">
        <v>24</v>
      </c>
      <c r="D5120">
        <f t="shared" ca="1" si="302"/>
        <v>18</v>
      </c>
      <c r="E5120">
        <f t="shared" ca="1" si="300"/>
        <v>144</v>
      </c>
      <c r="F5120">
        <f t="shared" ca="1" si="301"/>
        <v>4</v>
      </c>
      <c r="G5120" s="31">
        <v>44682</v>
      </c>
    </row>
    <row r="5121" spans="1:7" x14ac:dyDescent="0.25">
      <c r="A5121" s="1">
        <v>21908</v>
      </c>
      <c r="B5121" s="3" t="s">
        <v>37</v>
      </c>
      <c r="C5121">
        <v>24</v>
      </c>
      <c r="D5121">
        <f t="shared" ca="1" si="302"/>
        <v>24</v>
      </c>
      <c r="E5121">
        <f t="shared" ca="1" si="300"/>
        <v>192</v>
      </c>
      <c r="F5121">
        <f t="shared" ca="1" si="301"/>
        <v>5</v>
      </c>
      <c r="G5121" s="31">
        <v>44682</v>
      </c>
    </row>
    <row r="5122" spans="1:7" x14ac:dyDescent="0.25">
      <c r="A5122" s="1">
        <v>25482</v>
      </c>
      <c r="B5122" s="3" t="s">
        <v>37</v>
      </c>
      <c r="C5122">
        <v>24</v>
      </c>
      <c r="D5122">
        <f t="shared" ca="1" si="302"/>
        <v>21</v>
      </c>
      <c r="E5122">
        <f t="shared" ca="1" si="300"/>
        <v>168</v>
      </c>
      <c r="F5122">
        <f t="shared" ca="1" si="301"/>
        <v>5</v>
      </c>
      <c r="G5122" s="31">
        <v>44682</v>
      </c>
    </row>
    <row r="5123" spans="1:7" x14ac:dyDescent="0.25">
      <c r="A5123" s="1">
        <v>31562</v>
      </c>
      <c r="B5123" s="3" t="s">
        <v>37</v>
      </c>
      <c r="C5123">
        <v>24</v>
      </c>
      <c r="D5123">
        <f t="shared" ca="1" si="302"/>
        <v>17</v>
      </c>
      <c r="E5123">
        <f t="shared" ca="1" si="300"/>
        <v>136</v>
      </c>
      <c r="F5123">
        <f t="shared" ca="1" si="301"/>
        <v>4</v>
      </c>
      <c r="G5123" s="31">
        <v>44682</v>
      </c>
    </row>
    <row r="5124" spans="1:7" x14ac:dyDescent="0.25">
      <c r="A5124" s="1">
        <v>23274</v>
      </c>
      <c r="B5124" s="3" t="s">
        <v>37</v>
      </c>
      <c r="C5124">
        <v>24</v>
      </c>
      <c r="D5124">
        <f t="shared" ca="1" si="302"/>
        <v>22</v>
      </c>
      <c r="E5124">
        <f t="shared" ca="1" si="300"/>
        <v>176</v>
      </c>
      <c r="F5124">
        <f t="shared" ca="1" si="301"/>
        <v>0</v>
      </c>
      <c r="G5124" s="31">
        <v>44682</v>
      </c>
    </row>
    <row r="5125" spans="1:7" x14ac:dyDescent="0.25">
      <c r="A5125" s="1">
        <v>22418</v>
      </c>
      <c r="B5125" s="3" t="s">
        <v>37</v>
      </c>
      <c r="C5125">
        <v>24</v>
      </c>
      <c r="D5125">
        <f t="shared" ca="1" si="302"/>
        <v>20</v>
      </c>
      <c r="E5125">
        <f t="shared" ca="1" si="300"/>
        <v>160</v>
      </c>
      <c r="F5125">
        <f t="shared" ca="1" si="301"/>
        <v>4</v>
      </c>
      <c r="G5125" s="31">
        <v>44682</v>
      </c>
    </row>
    <row r="5126" spans="1:7" x14ac:dyDescent="0.25">
      <c r="A5126" s="1">
        <v>16440</v>
      </c>
      <c r="B5126" s="3" t="s">
        <v>37</v>
      </c>
      <c r="C5126">
        <v>24</v>
      </c>
      <c r="D5126">
        <f t="shared" ca="1" si="302"/>
        <v>19</v>
      </c>
      <c r="E5126">
        <f t="shared" ca="1" si="300"/>
        <v>152</v>
      </c>
      <c r="F5126">
        <f t="shared" ca="1" si="301"/>
        <v>5</v>
      </c>
      <c r="G5126" s="31">
        <v>44682</v>
      </c>
    </row>
    <row r="5127" spans="1:7" x14ac:dyDescent="0.25">
      <c r="A5127" s="1">
        <v>16202</v>
      </c>
      <c r="B5127" s="3" t="s">
        <v>37</v>
      </c>
      <c r="C5127">
        <v>24</v>
      </c>
      <c r="D5127">
        <f t="shared" ca="1" si="302"/>
        <v>21</v>
      </c>
      <c r="E5127">
        <f t="shared" ca="1" si="300"/>
        <v>168</v>
      </c>
      <c r="F5127">
        <f t="shared" ca="1" si="301"/>
        <v>6</v>
      </c>
      <c r="G5127" s="31">
        <v>44682</v>
      </c>
    </row>
    <row r="5128" spans="1:7" x14ac:dyDescent="0.25">
      <c r="A5128" s="1">
        <v>12024</v>
      </c>
      <c r="B5128" s="3" t="s">
        <v>37</v>
      </c>
      <c r="C5128">
        <v>24</v>
      </c>
      <c r="D5128">
        <f t="shared" ca="1" si="302"/>
        <v>20</v>
      </c>
      <c r="E5128">
        <f t="shared" ca="1" si="300"/>
        <v>160</v>
      </c>
      <c r="F5128">
        <f t="shared" ca="1" si="301"/>
        <v>0</v>
      </c>
      <c r="G5128" s="31">
        <v>44682</v>
      </c>
    </row>
    <row r="5129" spans="1:7" x14ac:dyDescent="0.25">
      <c r="A5129" s="1">
        <v>24836</v>
      </c>
      <c r="B5129" s="3" t="s">
        <v>37</v>
      </c>
      <c r="C5129">
        <v>24</v>
      </c>
      <c r="D5129">
        <f t="shared" ca="1" si="302"/>
        <v>20</v>
      </c>
      <c r="E5129">
        <f t="shared" ca="1" si="300"/>
        <v>160</v>
      </c>
      <c r="F5129">
        <f t="shared" ca="1" si="301"/>
        <v>4</v>
      </c>
      <c r="G5129" s="31">
        <v>44682</v>
      </c>
    </row>
    <row r="5130" spans="1:7" x14ac:dyDescent="0.25">
      <c r="A5130" s="1">
        <v>1288</v>
      </c>
      <c r="B5130" s="3" t="s">
        <v>37</v>
      </c>
      <c r="C5130">
        <v>24</v>
      </c>
      <c r="D5130">
        <f t="shared" ca="1" si="302"/>
        <v>20</v>
      </c>
      <c r="E5130">
        <f t="shared" ca="1" si="300"/>
        <v>160</v>
      </c>
      <c r="F5130">
        <f t="shared" ca="1" si="301"/>
        <v>3</v>
      </c>
      <c r="G5130" s="31">
        <v>44682</v>
      </c>
    </row>
    <row r="5131" spans="1:7" x14ac:dyDescent="0.25">
      <c r="A5131" s="1">
        <v>14032</v>
      </c>
      <c r="B5131" s="3" t="s">
        <v>37</v>
      </c>
      <c r="C5131">
        <v>24</v>
      </c>
      <c r="D5131">
        <f t="shared" ca="1" si="302"/>
        <v>19</v>
      </c>
      <c r="E5131">
        <f t="shared" ca="1" si="300"/>
        <v>152</v>
      </c>
      <c r="F5131">
        <f t="shared" ca="1" si="301"/>
        <v>2</v>
      </c>
      <c r="G5131" s="31">
        <v>44682</v>
      </c>
    </row>
    <row r="5132" spans="1:7" x14ac:dyDescent="0.25">
      <c r="A5132" s="1">
        <v>10542</v>
      </c>
      <c r="B5132" s="3" t="s">
        <v>37</v>
      </c>
      <c r="C5132">
        <v>24</v>
      </c>
      <c r="D5132">
        <f t="shared" ca="1" si="302"/>
        <v>18</v>
      </c>
      <c r="E5132">
        <f t="shared" ca="1" si="300"/>
        <v>144</v>
      </c>
      <c r="F5132">
        <f t="shared" ca="1" si="301"/>
        <v>4</v>
      </c>
      <c r="G5132" s="31">
        <v>44682</v>
      </c>
    </row>
    <row r="5133" spans="1:7" x14ac:dyDescent="0.25">
      <c r="A5133" s="1">
        <v>25522</v>
      </c>
      <c r="B5133" s="3" t="s">
        <v>37</v>
      </c>
      <c r="C5133">
        <v>24</v>
      </c>
      <c r="D5133">
        <f t="shared" ca="1" si="302"/>
        <v>21</v>
      </c>
      <c r="E5133">
        <f t="shared" ca="1" si="300"/>
        <v>168</v>
      </c>
      <c r="F5133">
        <f t="shared" ca="1" si="301"/>
        <v>4</v>
      </c>
      <c r="G5133" s="31">
        <v>44682</v>
      </c>
    </row>
    <row r="5134" spans="1:7" x14ac:dyDescent="0.25">
      <c r="A5134" s="1">
        <v>2102</v>
      </c>
      <c r="B5134" s="3" t="s">
        <v>37</v>
      </c>
      <c r="C5134">
        <v>24</v>
      </c>
      <c r="D5134">
        <f t="shared" ca="1" si="302"/>
        <v>19</v>
      </c>
      <c r="E5134">
        <f t="shared" ca="1" si="300"/>
        <v>152</v>
      </c>
      <c r="F5134">
        <f t="shared" ca="1" si="301"/>
        <v>0</v>
      </c>
      <c r="G5134" s="31">
        <v>44682</v>
      </c>
    </row>
    <row r="5135" spans="1:7" x14ac:dyDescent="0.25">
      <c r="A5135" s="1">
        <v>6126</v>
      </c>
      <c r="B5135" s="3" t="s">
        <v>37</v>
      </c>
      <c r="C5135">
        <v>24</v>
      </c>
      <c r="D5135">
        <f t="shared" ca="1" si="302"/>
        <v>18</v>
      </c>
      <c r="E5135">
        <f t="shared" ca="1" si="300"/>
        <v>144</v>
      </c>
      <c r="F5135">
        <f t="shared" ca="1" si="301"/>
        <v>5</v>
      </c>
      <c r="G5135" s="31">
        <v>44682</v>
      </c>
    </row>
    <row r="5136" spans="1:7" x14ac:dyDescent="0.25">
      <c r="A5136" s="1">
        <v>17732</v>
      </c>
      <c r="B5136" s="3" t="s">
        <v>37</v>
      </c>
      <c r="C5136">
        <v>24</v>
      </c>
      <c r="D5136">
        <f t="shared" ca="1" si="302"/>
        <v>21</v>
      </c>
      <c r="E5136">
        <f t="shared" ca="1" si="300"/>
        <v>168</v>
      </c>
      <c r="F5136">
        <f t="shared" ca="1" si="301"/>
        <v>6</v>
      </c>
      <c r="G5136" s="31">
        <v>44682</v>
      </c>
    </row>
    <row r="5137" spans="1:7" x14ac:dyDescent="0.25">
      <c r="A5137" s="1">
        <v>1852</v>
      </c>
      <c r="B5137" s="3" t="s">
        <v>37</v>
      </c>
      <c r="C5137">
        <v>24</v>
      </c>
      <c r="D5137">
        <f t="shared" ca="1" si="302"/>
        <v>23</v>
      </c>
      <c r="E5137">
        <f t="shared" ca="1" si="300"/>
        <v>184</v>
      </c>
      <c r="F5137">
        <f t="shared" ca="1" si="301"/>
        <v>2</v>
      </c>
      <c r="G5137" s="31">
        <v>44682</v>
      </c>
    </row>
    <row r="5138" spans="1:7" x14ac:dyDescent="0.25">
      <c r="A5138" s="1">
        <v>3712</v>
      </c>
      <c r="B5138" s="3" t="s">
        <v>37</v>
      </c>
      <c r="C5138">
        <v>24</v>
      </c>
      <c r="D5138">
        <f t="shared" ca="1" si="302"/>
        <v>18</v>
      </c>
      <c r="E5138">
        <f t="shared" ca="1" si="300"/>
        <v>144</v>
      </c>
      <c r="F5138">
        <f t="shared" ca="1" si="301"/>
        <v>0</v>
      </c>
      <c r="G5138" s="31">
        <v>44682</v>
      </c>
    </row>
    <row r="5139" spans="1:7" x14ac:dyDescent="0.25">
      <c r="A5139" s="1">
        <v>18920</v>
      </c>
      <c r="B5139" s="3" t="s">
        <v>37</v>
      </c>
      <c r="C5139">
        <v>24</v>
      </c>
      <c r="D5139">
        <f t="shared" ca="1" si="302"/>
        <v>23</v>
      </c>
      <c r="E5139">
        <f t="shared" ca="1" si="300"/>
        <v>184</v>
      </c>
      <c r="F5139">
        <f t="shared" ca="1" si="301"/>
        <v>5</v>
      </c>
      <c r="G5139" s="31">
        <v>44682</v>
      </c>
    </row>
    <row r="5140" spans="1:7" x14ac:dyDescent="0.25">
      <c r="A5140" s="1">
        <v>26656</v>
      </c>
      <c r="B5140" s="3" t="s">
        <v>37</v>
      </c>
      <c r="C5140">
        <v>24</v>
      </c>
      <c r="D5140">
        <f t="shared" ca="1" si="302"/>
        <v>22</v>
      </c>
      <c r="E5140">
        <f t="shared" ca="1" si="300"/>
        <v>176</v>
      </c>
      <c r="F5140">
        <f t="shared" ca="1" si="301"/>
        <v>2</v>
      </c>
      <c r="G5140" s="31">
        <v>44682</v>
      </c>
    </row>
    <row r="5141" spans="1:7" x14ac:dyDescent="0.25">
      <c r="A5141" s="1">
        <v>24768</v>
      </c>
      <c r="B5141" s="3" t="s">
        <v>37</v>
      </c>
      <c r="C5141">
        <v>24</v>
      </c>
      <c r="D5141">
        <f t="shared" ca="1" si="302"/>
        <v>18</v>
      </c>
      <c r="E5141">
        <f t="shared" ca="1" si="300"/>
        <v>144</v>
      </c>
      <c r="F5141">
        <f t="shared" ca="1" si="301"/>
        <v>2</v>
      </c>
      <c r="G5141" s="31">
        <v>44682</v>
      </c>
    </row>
    <row r="5142" spans="1:7" x14ac:dyDescent="0.25">
      <c r="A5142" s="1">
        <v>16998</v>
      </c>
      <c r="B5142" s="3" t="s">
        <v>37</v>
      </c>
      <c r="C5142">
        <v>24</v>
      </c>
      <c r="D5142">
        <f t="shared" ca="1" si="302"/>
        <v>21</v>
      </c>
      <c r="E5142">
        <f t="shared" ca="1" si="300"/>
        <v>168</v>
      </c>
      <c r="F5142">
        <f t="shared" ca="1" si="301"/>
        <v>5</v>
      </c>
      <c r="G5142" s="31">
        <v>44682</v>
      </c>
    </row>
    <row r="5143" spans="1:7" x14ac:dyDescent="0.25">
      <c r="A5143" s="1">
        <v>25694</v>
      </c>
      <c r="B5143" s="3" t="s">
        <v>37</v>
      </c>
      <c r="C5143">
        <v>24</v>
      </c>
      <c r="D5143">
        <f t="shared" ca="1" si="302"/>
        <v>18</v>
      </c>
      <c r="E5143">
        <f t="shared" ca="1" si="300"/>
        <v>144</v>
      </c>
      <c r="F5143">
        <f t="shared" ca="1" si="301"/>
        <v>4</v>
      </c>
      <c r="G5143" s="31">
        <v>44682</v>
      </c>
    </row>
    <row r="5144" spans="1:7" x14ac:dyDescent="0.25">
      <c r="A5144" s="1">
        <v>23424</v>
      </c>
      <c r="B5144" s="3" t="s">
        <v>37</v>
      </c>
      <c r="C5144">
        <v>24</v>
      </c>
      <c r="D5144">
        <f t="shared" ca="1" si="302"/>
        <v>19</v>
      </c>
      <c r="E5144">
        <f t="shared" ca="1" si="300"/>
        <v>152</v>
      </c>
      <c r="F5144">
        <f t="shared" ca="1" si="301"/>
        <v>4</v>
      </c>
      <c r="G5144" s="31">
        <v>44682</v>
      </c>
    </row>
    <row r="5145" spans="1:7" x14ac:dyDescent="0.25">
      <c r="A5145" s="1">
        <v>18300</v>
      </c>
      <c r="B5145" s="3" t="s">
        <v>37</v>
      </c>
      <c r="C5145">
        <v>24</v>
      </c>
      <c r="D5145">
        <f t="shared" ca="1" si="302"/>
        <v>19</v>
      </c>
      <c r="E5145">
        <f t="shared" ca="1" si="300"/>
        <v>152</v>
      </c>
      <c r="F5145">
        <f t="shared" ca="1" si="301"/>
        <v>4</v>
      </c>
      <c r="G5145" s="31">
        <v>44682</v>
      </c>
    </row>
    <row r="5146" spans="1:7" x14ac:dyDescent="0.25">
      <c r="A5146" s="1">
        <v>23668</v>
      </c>
      <c r="B5146" s="3" t="s">
        <v>37</v>
      </c>
      <c r="C5146">
        <v>24</v>
      </c>
      <c r="D5146">
        <f t="shared" ca="1" si="302"/>
        <v>21</v>
      </c>
      <c r="E5146">
        <f t="shared" ca="1" si="300"/>
        <v>168</v>
      </c>
      <c r="F5146">
        <f t="shared" ca="1" si="301"/>
        <v>6</v>
      </c>
      <c r="G5146" s="31">
        <v>44682</v>
      </c>
    </row>
    <row r="5147" spans="1:7" x14ac:dyDescent="0.25">
      <c r="A5147" s="1">
        <v>29184</v>
      </c>
      <c r="B5147" s="3" t="s">
        <v>37</v>
      </c>
      <c r="C5147">
        <v>24</v>
      </c>
      <c r="D5147">
        <f t="shared" ca="1" si="302"/>
        <v>22</v>
      </c>
      <c r="E5147">
        <f t="shared" ca="1" si="300"/>
        <v>176</v>
      </c>
      <c r="F5147">
        <f t="shared" ca="1" si="301"/>
        <v>5</v>
      </c>
      <c r="G5147" s="31">
        <v>44682</v>
      </c>
    </row>
    <row r="5148" spans="1:7" x14ac:dyDescent="0.25">
      <c r="A5148" s="1">
        <v>18330</v>
      </c>
      <c r="B5148" s="3" t="s">
        <v>37</v>
      </c>
      <c r="C5148">
        <v>24</v>
      </c>
      <c r="D5148">
        <f t="shared" ca="1" si="302"/>
        <v>19</v>
      </c>
      <c r="E5148">
        <f t="shared" ca="1" si="300"/>
        <v>152</v>
      </c>
      <c r="F5148">
        <f t="shared" ca="1" si="301"/>
        <v>6</v>
      </c>
      <c r="G5148" s="31">
        <v>44682</v>
      </c>
    </row>
    <row r="5149" spans="1:7" x14ac:dyDescent="0.25">
      <c r="A5149" s="1">
        <v>6050</v>
      </c>
      <c r="B5149" s="3" t="s">
        <v>37</v>
      </c>
      <c r="C5149">
        <v>24</v>
      </c>
      <c r="D5149">
        <f t="shared" ca="1" si="302"/>
        <v>23</v>
      </c>
      <c r="E5149">
        <f t="shared" ca="1" si="300"/>
        <v>184</v>
      </c>
      <c r="F5149">
        <f t="shared" ca="1" si="301"/>
        <v>3</v>
      </c>
      <c r="G5149" s="31">
        <v>44682</v>
      </c>
    </row>
    <row r="5150" spans="1:7" x14ac:dyDescent="0.25">
      <c r="A5150" s="1">
        <v>6776</v>
      </c>
      <c r="B5150" s="3" t="s">
        <v>37</v>
      </c>
      <c r="C5150">
        <v>24</v>
      </c>
      <c r="D5150">
        <f t="shared" ca="1" si="302"/>
        <v>24</v>
      </c>
      <c r="E5150">
        <f t="shared" ca="1" si="300"/>
        <v>192</v>
      </c>
      <c r="F5150">
        <f t="shared" ca="1" si="301"/>
        <v>4</v>
      </c>
      <c r="G5150" s="31">
        <v>44682</v>
      </c>
    </row>
    <row r="5151" spans="1:7" x14ac:dyDescent="0.25">
      <c r="A5151" s="1">
        <v>30958</v>
      </c>
      <c r="B5151" s="3" t="s">
        <v>37</v>
      </c>
      <c r="C5151">
        <v>24</v>
      </c>
      <c r="D5151">
        <f t="shared" ca="1" si="302"/>
        <v>23</v>
      </c>
      <c r="E5151">
        <f t="shared" ca="1" si="300"/>
        <v>184</v>
      </c>
      <c r="F5151">
        <f t="shared" ca="1" si="301"/>
        <v>3</v>
      </c>
      <c r="G5151" s="31">
        <v>44682</v>
      </c>
    </row>
    <row r="5152" spans="1:7" x14ac:dyDescent="0.25">
      <c r="A5152" s="1">
        <v>2714</v>
      </c>
      <c r="B5152" s="3" t="s">
        <v>37</v>
      </c>
      <c r="C5152">
        <v>24</v>
      </c>
      <c r="D5152">
        <f t="shared" ca="1" si="302"/>
        <v>21</v>
      </c>
      <c r="E5152">
        <f t="shared" ca="1" si="300"/>
        <v>168</v>
      </c>
      <c r="F5152">
        <f t="shared" ca="1" si="301"/>
        <v>4</v>
      </c>
      <c r="G5152" s="31">
        <v>44682</v>
      </c>
    </row>
    <row r="5153" spans="1:7" x14ac:dyDescent="0.25">
      <c r="A5153" s="1">
        <v>23786</v>
      </c>
      <c r="B5153" s="3" t="s">
        <v>37</v>
      </c>
      <c r="C5153">
        <v>24</v>
      </c>
      <c r="D5153">
        <f t="shared" ca="1" si="302"/>
        <v>20</v>
      </c>
      <c r="E5153">
        <f t="shared" ca="1" si="300"/>
        <v>160</v>
      </c>
      <c r="F5153">
        <f t="shared" ca="1" si="301"/>
        <v>0</v>
      </c>
      <c r="G5153" s="31">
        <v>44682</v>
      </c>
    </row>
    <row r="5154" spans="1:7" x14ac:dyDescent="0.25">
      <c r="A5154" s="1">
        <v>24694</v>
      </c>
      <c r="B5154" s="3" t="s">
        <v>37</v>
      </c>
      <c r="C5154">
        <v>24</v>
      </c>
      <c r="D5154">
        <f t="shared" ca="1" si="302"/>
        <v>20</v>
      </c>
      <c r="E5154">
        <f t="shared" ca="1" si="300"/>
        <v>160</v>
      </c>
      <c r="F5154">
        <f t="shared" ca="1" si="301"/>
        <v>0</v>
      </c>
      <c r="G5154" s="31">
        <v>44682</v>
      </c>
    </row>
    <row r="5155" spans="1:7" x14ac:dyDescent="0.25">
      <c r="A5155" s="1">
        <v>25234</v>
      </c>
      <c r="B5155" s="3" t="s">
        <v>37</v>
      </c>
      <c r="C5155">
        <v>24</v>
      </c>
      <c r="D5155">
        <f t="shared" ca="1" si="302"/>
        <v>24</v>
      </c>
      <c r="E5155">
        <f t="shared" ca="1" si="300"/>
        <v>192</v>
      </c>
      <c r="F5155">
        <f t="shared" ca="1" si="301"/>
        <v>6</v>
      </c>
      <c r="G5155" s="31">
        <v>44682</v>
      </c>
    </row>
    <row r="5156" spans="1:7" x14ac:dyDescent="0.25">
      <c r="A5156" s="1">
        <v>8600</v>
      </c>
      <c r="B5156" s="3" t="s">
        <v>37</v>
      </c>
      <c r="C5156">
        <v>24</v>
      </c>
      <c r="D5156">
        <f t="shared" ca="1" si="302"/>
        <v>19</v>
      </c>
      <c r="E5156">
        <f t="shared" ca="1" si="300"/>
        <v>152</v>
      </c>
      <c r="F5156">
        <f t="shared" ca="1" si="301"/>
        <v>6</v>
      </c>
      <c r="G5156" s="31">
        <v>44682</v>
      </c>
    </row>
    <row r="5157" spans="1:7" x14ac:dyDescent="0.25">
      <c r="A5157" s="1">
        <v>6584</v>
      </c>
      <c r="B5157" s="3" t="s">
        <v>37</v>
      </c>
      <c r="C5157">
        <v>24</v>
      </c>
      <c r="D5157">
        <f t="shared" ca="1" si="302"/>
        <v>18</v>
      </c>
      <c r="E5157">
        <f t="shared" ca="1" si="300"/>
        <v>144</v>
      </c>
      <c r="F5157">
        <f t="shared" ca="1" si="301"/>
        <v>5</v>
      </c>
      <c r="G5157" s="31">
        <v>44682</v>
      </c>
    </row>
    <row r="5158" spans="1:7" x14ac:dyDescent="0.25">
      <c r="A5158" s="1">
        <v>5672</v>
      </c>
      <c r="B5158" s="3" t="s">
        <v>37</v>
      </c>
      <c r="C5158">
        <v>24</v>
      </c>
      <c r="D5158">
        <f t="shared" ca="1" si="302"/>
        <v>20</v>
      </c>
      <c r="E5158">
        <f t="shared" ca="1" si="300"/>
        <v>160</v>
      </c>
      <c r="F5158">
        <f t="shared" ca="1" si="301"/>
        <v>5</v>
      </c>
      <c r="G5158" s="31">
        <v>44682</v>
      </c>
    </row>
    <row r="5159" spans="1:7" x14ac:dyDescent="0.25">
      <c r="A5159" s="1">
        <v>1180</v>
      </c>
      <c r="B5159" s="3" t="s">
        <v>37</v>
      </c>
      <c r="C5159">
        <v>24</v>
      </c>
      <c r="D5159">
        <f t="shared" ca="1" si="302"/>
        <v>17</v>
      </c>
      <c r="E5159">
        <f t="shared" ca="1" si="300"/>
        <v>136</v>
      </c>
      <c r="F5159">
        <f t="shared" ca="1" si="301"/>
        <v>4</v>
      </c>
      <c r="G5159" s="31">
        <v>44682</v>
      </c>
    </row>
    <row r="5160" spans="1:7" x14ac:dyDescent="0.25">
      <c r="A5160" s="1">
        <v>9738</v>
      </c>
      <c r="B5160" s="3" t="s">
        <v>37</v>
      </c>
      <c r="C5160">
        <v>24</v>
      </c>
      <c r="D5160">
        <f t="shared" ca="1" si="302"/>
        <v>23</v>
      </c>
      <c r="E5160">
        <f t="shared" ca="1" si="300"/>
        <v>184</v>
      </c>
      <c r="F5160">
        <f t="shared" ca="1" si="301"/>
        <v>0</v>
      </c>
      <c r="G5160" s="31">
        <v>44682</v>
      </c>
    </row>
    <row r="5161" spans="1:7" x14ac:dyDescent="0.25">
      <c r="A5161" s="1">
        <v>29308</v>
      </c>
      <c r="B5161" s="3" t="s">
        <v>37</v>
      </c>
      <c r="C5161">
        <v>24</v>
      </c>
      <c r="D5161">
        <f t="shared" ca="1" si="302"/>
        <v>22</v>
      </c>
      <c r="E5161">
        <f t="shared" ca="1" si="300"/>
        <v>176</v>
      </c>
      <c r="F5161">
        <f t="shared" ca="1" si="301"/>
        <v>0</v>
      </c>
      <c r="G5161" s="31">
        <v>44682</v>
      </c>
    </row>
    <row r="5162" spans="1:7" x14ac:dyDescent="0.25">
      <c r="A5162" s="1">
        <v>9092</v>
      </c>
      <c r="B5162" s="3" t="s">
        <v>37</v>
      </c>
      <c r="C5162">
        <v>24</v>
      </c>
      <c r="D5162">
        <f t="shared" ca="1" si="302"/>
        <v>18</v>
      </c>
      <c r="E5162">
        <f t="shared" ca="1" si="300"/>
        <v>144</v>
      </c>
      <c r="F5162">
        <f t="shared" ca="1" si="301"/>
        <v>6</v>
      </c>
      <c r="G5162" s="31">
        <v>44682</v>
      </c>
    </row>
    <row r="5163" spans="1:7" x14ac:dyDescent="0.25">
      <c r="A5163" s="1">
        <v>16560</v>
      </c>
      <c r="B5163" s="3" t="s">
        <v>37</v>
      </c>
      <c r="C5163">
        <v>24</v>
      </c>
      <c r="D5163">
        <f t="shared" ca="1" si="302"/>
        <v>19</v>
      </c>
      <c r="E5163">
        <f t="shared" ca="1" si="300"/>
        <v>152</v>
      </c>
      <c r="F5163">
        <f t="shared" ca="1" si="301"/>
        <v>2</v>
      </c>
      <c r="G5163" s="31">
        <v>44682</v>
      </c>
    </row>
    <row r="5164" spans="1:7" x14ac:dyDescent="0.25">
      <c r="A5164" s="1">
        <v>14422</v>
      </c>
      <c r="B5164" s="3" t="s">
        <v>37</v>
      </c>
      <c r="C5164">
        <v>24</v>
      </c>
      <c r="D5164">
        <f t="shared" ca="1" si="302"/>
        <v>19</v>
      </c>
      <c r="E5164">
        <f t="shared" ca="1" si="300"/>
        <v>152</v>
      </c>
      <c r="F5164">
        <f t="shared" ca="1" si="301"/>
        <v>2</v>
      </c>
      <c r="G5164" s="31">
        <v>44682</v>
      </c>
    </row>
    <row r="5165" spans="1:7" x14ac:dyDescent="0.25">
      <c r="A5165" s="1">
        <v>234</v>
      </c>
      <c r="B5165" s="3" t="s">
        <v>37</v>
      </c>
      <c r="C5165">
        <v>24</v>
      </c>
      <c r="D5165">
        <f t="shared" ca="1" si="302"/>
        <v>18</v>
      </c>
      <c r="E5165">
        <f t="shared" ca="1" si="300"/>
        <v>144</v>
      </c>
      <c r="F5165">
        <f t="shared" ca="1" si="301"/>
        <v>4</v>
      </c>
      <c r="G5165" s="31">
        <v>44682</v>
      </c>
    </row>
    <row r="5166" spans="1:7" x14ac:dyDescent="0.25">
      <c r="A5166" s="1">
        <v>29338</v>
      </c>
      <c r="B5166" s="3" t="s">
        <v>37</v>
      </c>
      <c r="C5166">
        <v>24</v>
      </c>
      <c r="D5166">
        <f t="shared" ca="1" si="302"/>
        <v>24</v>
      </c>
      <c r="E5166">
        <f t="shared" ca="1" si="300"/>
        <v>192</v>
      </c>
      <c r="F5166">
        <f t="shared" ca="1" si="301"/>
        <v>3</v>
      </c>
      <c r="G5166" s="31">
        <v>44682</v>
      </c>
    </row>
    <row r="5167" spans="1:7" x14ac:dyDescent="0.25">
      <c r="A5167" s="1">
        <v>31508</v>
      </c>
      <c r="B5167" s="3" t="s">
        <v>37</v>
      </c>
      <c r="C5167">
        <v>24</v>
      </c>
      <c r="D5167">
        <f t="shared" ca="1" si="302"/>
        <v>22</v>
      </c>
      <c r="E5167">
        <f t="shared" ca="1" si="300"/>
        <v>176</v>
      </c>
      <c r="F5167">
        <f t="shared" ca="1" si="301"/>
        <v>6</v>
      </c>
      <c r="G5167" s="31">
        <v>44682</v>
      </c>
    </row>
    <row r="5168" spans="1:7" x14ac:dyDescent="0.25">
      <c r="A5168" s="1">
        <v>9282</v>
      </c>
      <c r="B5168" s="3" t="s">
        <v>37</v>
      </c>
      <c r="C5168">
        <v>24</v>
      </c>
      <c r="D5168">
        <f t="shared" ca="1" si="302"/>
        <v>18</v>
      </c>
      <c r="E5168">
        <f t="shared" ca="1" si="300"/>
        <v>144</v>
      </c>
      <c r="F5168">
        <f t="shared" ca="1" si="301"/>
        <v>2</v>
      </c>
      <c r="G5168" s="31">
        <v>44682</v>
      </c>
    </row>
    <row r="5169" spans="1:7" x14ac:dyDescent="0.25">
      <c r="A5169" s="1">
        <v>5424</v>
      </c>
      <c r="B5169" s="3" t="s">
        <v>37</v>
      </c>
      <c r="C5169">
        <v>24</v>
      </c>
      <c r="D5169">
        <f t="shared" ca="1" si="302"/>
        <v>24</v>
      </c>
      <c r="E5169">
        <f t="shared" ref="E5169:E5232" ca="1" si="303">D5169*8</f>
        <v>192</v>
      </c>
      <c r="F5169">
        <f t="shared" ref="F5169:F5232" ca="1" si="304">1 + ROUNDUP(RAND()*6 - 1,0)</f>
        <v>6</v>
      </c>
      <c r="G5169" s="31">
        <v>44682</v>
      </c>
    </row>
    <row r="5170" spans="1:7" x14ac:dyDescent="0.25">
      <c r="A5170" s="1">
        <v>13610</v>
      </c>
      <c r="B5170" s="3" t="s">
        <v>37</v>
      </c>
      <c r="C5170">
        <v>24</v>
      </c>
      <c r="D5170">
        <f t="shared" ref="D5170:D5233" ca="1" si="305">16 + ROUNDUP(RAND()*8,0)</f>
        <v>22</v>
      </c>
      <c r="E5170">
        <f t="shared" ca="1" si="303"/>
        <v>176</v>
      </c>
      <c r="F5170">
        <f t="shared" ca="1" si="304"/>
        <v>6</v>
      </c>
      <c r="G5170" s="31">
        <v>44682</v>
      </c>
    </row>
    <row r="5171" spans="1:7" x14ac:dyDescent="0.25">
      <c r="A5171" s="1">
        <v>12492</v>
      </c>
      <c r="B5171" s="3" t="s">
        <v>37</v>
      </c>
      <c r="C5171">
        <v>24</v>
      </c>
      <c r="D5171">
        <f t="shared" ca="1" si="305"/>
        <v>23</v>
      </c>
      <c r="E5171">
        <f t="shared" ca="1" si="303"/>
        <v>184</v>
      </c>
      <c r="F5171">
        <f t="shared" ca="1" si="304"/>
        <v>6</v>
      </c>
      <c r="G5171" s="31">
        <v>44682</v>
      </c>
    </row>
    <row r="5172" spans="1:7" x14ac:dyDescent="0.25">
      <c r="A5172" s="1">
        <v>1272</v>
      </c>
      <c r="B5172" s="3" t="s">
        <v>37</v>
      </c>
      <c r="C5172">
        <v>24</v>
      </c>
      <c r="D5172">
        <f t="shared" ca="1" si="305"/>
        <v>21</v>
      </c>
      <c r="E5172">
        <f t="shared" ca="1" si="303"/>
        <v>168</v>
      </c>
      <c r="F5172">
        <f t="shared" ca="1" si="304"/>
        <v>0</v>
      </c>
      <c r="G5172" s="31">
        <v>44682</v>
      </c>
    </row>
    <row r="5173" spans="1:7" x14ac:dyDescent="0.25">
      <c r="A5173" s="1">
        <v>16976</v>
      </c>
      <c r="B5173" s="3" t="s">
        <v>37</v>
      </c>
      <c r="C5173">
        <v>24</v>
      </c>
      <c r="D5173">
        <f t="shared" ca="1" si="305"/>
        <v>21</v>
      </c>
      <c r="E5173">
        <f t="shared" ca="1" si="303"/>
        <v>168</v>
      </c>
      <c r="F5173">
        <f t="shared" ca="1" si="304"/>
        <v>2</v>
      </c>
      <c r="G5173" s="31">
        <v>44682</v>
      </c>
    </row>
    <row r="5174" spans="1:7" x14ac:dyDescent="0.25">
      <c r="A5174" s="1">
        <v>2624</v>
      </c>
      <c r="B5174" s="3" t="s">
        <v>37</v>
      </c>
      <c r="C5174">
        <v>24</v>
      </c>
      <c r="D5174">
        <f t="shared" ca="1" si="305"/>
        <v>17</v>
      </c>
      <c r="E5174">
        <f t="shared" ca="1" si="303"/>
        <v>136</v>
      </c>
      <c r="F5174">
        <f t="shared" ca="1" si="304"/>
        <v>2</v>
      </c>
      <c r="G5174" s="31">
        <v>44682</v>
      </c>
    </row>
    <row r="5175" spans="1:7" x14ac:dyDescent="0.25">
      <c r="A5175" s="1">
        <v>12842</v>
      </c>
      <c r="B5175" s="3" t="s">
        <v>37</v>
      </c>
      <c r="C5175">
        <v>24</v>
      </c>
      <c r="D5175">
        <f t="shared" ca="1" si="305"/>
        <v>17</v>
      </c>
      <c r="E5175">
        <f t="shared" ca="1" si="303"/>
        <v>136</v>
      </c>
      <c r="F5175">
        <f t="shared" ca="1" si="304"/>
        <v>0</v>
      </c>
      <c r="G5175" s="31">
        <v>44682</v>
      </c>
    </row>
    <row r="5176" spans="1:7" x14ac:dyDescent="0.25">
      <c r="A5176" s="1">
        <v>28252</v>
      </c>
      <c r="B5176" s="3" t="s">
        <v>37</v>
      </c>
      <c r="C5176">
        <v>24</v>
      </c>
      <c r="D5176">
        <f t="shared" ca="1" si="305"/>
        <v>17</v>
      </c>
      <c r="E5176">
        <f t="shared" ca="1" si="303"/>
        <v>136</v>
      </c>
      <c r="F5176">
        <f t="shared" ca="1" si="304"/>
        <v>2</v>
      </c>
      <c r="G5176" s="31">
        <v>44682</v>
      </c>
    </row>
    <row r="5177" spans="1:7" x14ac:dyDescent="0.25">
      <c r="A5177" s="1">
        <v>766</v>
      </c>
      <c r="B5177" s="3" t="s">
        <v>37</v>
      </c>
      <c r="C5177">
        <v>24</v>
      </c>
      <c r="D5177">
        <f t="shared" ca="1" si="305"/>
        <v>17</v>
      </c>
      <c r="E5177">
        <f t="shared" ca="1" si="303"/>
        <v>136</v>
      </c>
      <c r="F5177">
        <f t="shared" ca="1" si="304"/>
        <v>2</v>
      </c>
      <c r="G5177" s="31">
        <v>44682</v>
      </c>
    </row>
    <row r="5178" spans="1:7" x14ac:dyDescent="0.25">
      <c r="A5178" s="1">
        <v>918</v>
      </c>
      <c r="B5178" s="3" t="s">
        <v>37</v>
      </c>
      <c r="C5178">
        <v>24</v>
      </c>
      <c r="D5178">
        <f t="shared" ca="1" si="305"/>
        <v>18</v>
      </c>
      <c r="E5178">
        <f t="shared" ca="1" si="303"/>
        <v>144</v>
      </c>
      <c r="F5178">
        <f t="shared" ca="1" si="304"/>
        <v>3</v>
      </c>
      <c r="G5178" s="31">
        <v>44682</v>
      </c>
    </row>
    <row r="5179" spans="1:7" x14ac:dyDescent="0.25">
      <c r="A5179" s="1">
        <v>6548</v>
      </c>
      <c r="B5179" s="3" t="s">
        <v>37</v>
      </c>
      <c r="C5179">
        <v>24</v>
      </c>
      <c r="D5179">
        <f t="shared" ca="1" si="305"/>
        <v>18</v>
      </c>
      <c r="E5179">
        <f t="shared" ca="1" si="303"/>
        <v>144</v>
      </c>
      <c r="F5179">
        <f t="shared" ca="1" si="304"/>
        <v>4</v>
      </c>
      <c r="G5179" s="31">
        <v>44682</v>
      </c>
    </row>
    <row r="5180" spans="1:7" x14ac:dyDescent="0.25">
      <c r="A5180" s="1">
        <v>27354</v>
      </c>
      <c r="B5180" s="3" t="s">
        <v>37</v>
      </c>
      <c r="C5180">
        <v>24</v>
      </c>
      <c r="D5180">
        <f t="shared" ca="1" si="305"/>
        <v>22</v>
      </c>
      <c r="E5180">
        <f t="shared" ca="1" si="303"/>
        <v>176</v>
      </c>
      <c r="F5180">
        <f t="shared" ca="1" si="304"/>
        <v>3</v>
      </c>
      <c r="G5180" s="31">
        <v>44682</v>
      </c>
    </row>
    <row r="5181" spans="1:7" x14ac:dyDescent="0.25">
      <c r="A5181" s="1">
        <v>28608</v>
      </c>
      <c r="B5181" s="3" t="s">
        <v>37</v>
      </c>
      <c r="C5181">
        <v>24</v>
      </c>
      <c r="D5181">
        <f t="shared" ca="1" si="305"/>
        <v>22</v>
      </c>
      <c r="E5181">
        <f t="shared" ca="1" si="303"/>
        <v>176</v>
      </c>
      <c r="F5181">
        <f t="shared" ca="1" si="304"/>
        <v>5</v>
      </c>
      <c r="G5181" s="31">
        <v>44682</v>
      </c>
    </row>
    <row r="5182" spans="1:7" x14ac:dyDescent="0.25">
      <c r="A5182" s="1">
        <v>4620</v>
      </c>
      <c r="B5182" s="3" t="s">
        <v>37</v>
      </c>
      <c r="C5182">
        <v>24</v>
      </c>
      <c r="D5182">
        <f t="shared" ca="1" si="305"/>
        <v>21</v>
      </c>
      <c r="E5182">
        <f t="shared" ca="1" si="303"/>
        <v>168</v>
      </c>
      <c r="F5182">
        <f t="shared" ca="1" si="304"/>
        <v>5</v>
      </c>
      <c r="G5182" s="31">
        <v>44682</v>
      </c>
    </row>
    <row r="5183" spans="1:7" x14ac:dyDescent="0.25">
      <c r="A5183" s="1">
        <v>4698</v>
      </c>
      <c r="B5183" s="3" t="s">
        <v>37</v>
      </c>
      <c r="C5183">
        <v>24</v>
      </c>
      <c r="D5183">
        <f t="shared" ca="1" si="305"/>
        <v>21</v>
      </c>
      <c r="E5183">
        <f t="shared" ca="1" si="303"/>
        <v>168</v>
      </c>
      <c r="F5183">
        <f t="shared" ca="1" si="304"/>
        <v>6</v>
      </c>
      <c r="G5183" s="31">
        <v>44682</v>
      </c>
    </row>
    <row r="5184" spans="1:7" x14ac:dyDescent="0.25">
      <c r="A5184" s="1">
        <v>5932</v>
      </c>
      <c r="B5184" s="3" t="s">
        <v>37</v>
      </c>
      <c r="C5184">
        <v>24</v>
      </c>
      <c r="D5184">
        <f t="shared" ca="1" si="305"/>
        <v>22</v>
      </c>
      <c r="E5184">
        <f t="shared" ca="1" si="303"/>
        <v>176</v>
      </c>
      <c r="F5184">
        <f t="shared" ca="1" si="304"/>
        <v>3</v>
      </c>
      <c r="G5184" s="31">
        <v>44682</v>
      </c>
    </row>
    <row r="5185" spans="1:7" x14ac:dyDescent="0.25">
      <c r="A5185" s="1">
        <v>16930</v>
      </c>
      <c r="B5185" s="3" t="s">
        <v>37</v>
      </c>
      <c r="C5185">
        <v>24</v>
      </c>
      <c r="D5185">
        <f t="shared" ca="1" si="305"/>
        <v>23</v>
      </c>
      <c r="E5185">
        <f t="shared" ca="1" si="303"/>
        <v>184</v>
      </c>
      <c r="F5185">
        <f t="shared" ca="1" si="304"/>
        <v>5</v>
      </c>
      <c r="G5185" s="31">
        <v>44682</v>
      </c>
    </row>
    <row r="5186" spans="1:7" x14ac:dyDescent="0.25">
      <c r="A5186" s="1">
        <v>23594</v>
      </c>
      <c r="B5186" s="3" t="s">
        <v>37</v>
      </c>
      <c r="C5186">
        <v>24</v>
      </c>
      <c r="D5186">
        <f t="shared" ca="1" si="305"/>
        <v>23</v>
      </c>
      <c r="E5186">
        <f t="shared" ca="1" si="303"/>
        <v>184</v>
      </c>
      <c r="F5186">
        <f t="shared" ca="1" si="304"/>
        <v>2</v>
      </c>
      <c r="G5186" s="31">
        <v>44682</v>
      </c>
    </row>
    <row r="5187" spans="1:7" x14ac:dyDescent="0.25">
      <c r="A5187" s="1">
        <v>24268</v>
      </c>
      <c r="B5187" s="3" t="s">
        <v>37</v>
      </c>
      <c r="C5187">
        <v>24</v>
      </c>
      <c r="D5187">
        <f t="shared" ca="1" si="305"/>
        <v>20</v>
      </c>
      <c r="E5187">
        <f t="shared" ca="1" si="303"/>
        <v>160</v>
      </c>
      <c r="F5187">
        <f t="shared" ca="1" si="304"/>
        <v>5</v>
      </c>
      <c r="G5187" s="31">
        <v>44682</v>
      </c>
    </row>
    <row r="5188" spans="1:7" x14ac:dyDescent="0.25">
      <c r="A5188" s="1">
        <v>24042</v>
      </c>
      <c r="B5188" s="3" t="s">
        <v>37</v>
      </c>
      <c r="C5188">
        <v>24</v>
      </c>
      <c r="D5188">
        <f t="shared" ca="1" si="305"/>
        <v>20</v>
      </c>
      <c r="E5188">
        <f t="shared" ca="1" si="303"/>
        <v>160</v>
      </c>
      <c r="F5188">
        <f t="shared" ca="1" si="304"/>
        <v>0</v>
      </c>
      <c r="G5188" s="31">
        <v>44682</v>
      </c>
    </row>
    <row r="5189" spans="1:7" x14ac:dyDescent="0.25">
      <c r="A5189" s="1">
        <v>6844</v>
      </c>
      <c r="B5189" s="3" t="s">
        <v>37</v>
      </c>
      <c r="C5189">
        <v>24</v>
      </c>
      <c r="D5189">
        <f t="shared" ca="1" si="305"/>
        <v>21</v>
      </c>
      <c r="E5189">
        <f t="shared" ca="1" si="303"/>
        <v>168</v>
      </c>
      <c r="F5189">
        <f t="shared" ca="1" si="304"/>
        <v>5</v>
      </c>
      <c r="G5189" s="31">
        <v>44682</v>
      </c>
    </row>
    <row r="5190" spans="1:7" x14ac:dyDescent="0.25">
      <c r="A5190" s="1">
        <v>14976</v>
      </c>
      <c r="B5190" s="3" t="s">
        <v>37</v>
      </c>
      <c r="C5190">
        <v>24</v>
      </c>
      <c r="D5190">
        <f t="shared" ca="1" si="305"/>
        <v>22</v>
      </c>
      <c r="E5190">
        <f t="shared" ca="1" si="303"/>
        <v>176</v>
      </c>
      <c r="F5190">
        <f t="shared" ca="1" si="304"/>
        <v>2</v>
      </c>
      <c r="G5190" s="31">
        <v>44682</v>
      </c>
    </row>
    <row r="5191" spans="1:7" x14ac:dyDescent="0.25">
      <c r="A5191" s="1">
        <v>25630</v>
      </c>
      <c r="B5191" s="3" t="s">
        <v>37</v>
      </c>
      <c r="C5191">
        <v>24</v>
      </c>
      <c r="D5191">
        <f t="shared" ca="1" si="305"/>
        <v>19</v>
      </c>
      <c r="E5191">
        <f t="shared" ca="1" si="303"/>
        <v>152</v>
      </c>
      <c r="F5191">
        <f t="shared" ca="1" si="304"/>
        <v>6</v>
      </c>
      <c r="G5191" s="31">
        <v>44682</v>
      </c>
    </row>
    <row r="5192" spans="1:7" x14ac:dyDescent="0.25">
      <c r="A5192" s="1">
        <v>7788</v>
      </c>
      <c r="B5192" s="3" t="s">
        <v>37</v>
      </c>
      <c r="C5192">
        <v>24</v>
      </c>
      <c r="D5192">
        <f t="shared" ca="1" si="305"/>
        <v>22</v>
      </c>
      <c r="E5192">
        <f t="shared" ca="1" si="303"/>
        <v>176</v>
      </c>
      <c r="F5192">
        <f t="shared" ca="1" si="304"/>
        <v>2</v>
      </c>
      <c r="G5192" s="31">
        <v>44682</v>
      </c>
    </row>
    <row r="5193" spans="1:7" x14ac:dyDescent="0.25">
      <c r="A5193" s="1">
        <v>2724</v>
      </c>
      <c r="B5193" s="3" t="s">
        <v>37</v>
      </c>
      <c r="C5193">
        <v>24</v>
      </c>
      <c r="D5193">
        <f t="shared" ca="1" si="305"/>
        <v>18</v>
      </c>
      <c r="E5193">
        <f t="shared" ca="1" si="303"/>
        <v>144</v>
      </c>
      <c r="F5193">
        <f t="shared" ca="1" si="304"/>
        <v>6</v>
      </c>
      <c r="G5193" s="31">
        <v>44682</v>
      </c>
    </row>
    <row r="5194" spans="1:7" x14ac:dyDescent="0.25">
      <c r="A5194" s="1">
        <v>12522</v>
      </c>
      <c r="B5194" s="3" t="s">
        <v>37</v>
      </c>
      <c r="C5194">
        <v>24</v>
      </c>
      <c r="D5194">
        <f t="shared" ca="1" si="305"/>
        <v>22</v>
      </c>
      <c r="E5194">
        <f t="shared" ca="1" si="303"/>
        <v>176</v>
      </c>
      <c r="F5194">
        <f t="shared" ca="1" si="304"/>
        <v>4</v>
      </c>
      <c r="G5194" s="31">
        <v>44682</v>
      </c>
    </row>
    <row r="5195" spans="1:7" x14ac:dyDescent="0.25">
      <c r="A5195" s="1">
        <v>8494</v>
      </c>
      <c r="B5195" s="3" t="s">
        <v>37</v>
      </c>
      <c r="C5195">
        <v>24</v>
      </c>
      <c r="D5195">
        <f t="shared" ca="1" si="305"/>
        <v>23</v>
      </c>
      <c r="E5195">
        <f t="shared" ca="1" si="303"/>
        <v>184</v>
      </c>
      <c r="F5195">
        <f t="shared" ca="1" si="304"/>
        <v>3</v>
      </c>
      <c r="G5195" s="31">
        <v>44682</v>
      </c>
    </row>
    <row r="5196" spans="1:7" x14ac:dyDescent="0.25">
      <c r="A5196" s="1">
        <v>5184</v>
      </c>
      <c r="B5196" s="3" t="s">
        <v>37</v>
      </c>
      <c r="C5196">
        <v>24</v>
      </c>
      <c r="D5196">
        <f t="shared" ca="1" si="305"/>
        <v>19</v>
      </c>
      <c r="E5196">
        <f t="shared" ca="1" si="303"/>
        <v>152</v>
      </c>
      <c r="F5196">
        <f t="shared" ca="1" si="304"/>
        <v>5</v>
      </c>
      <c r="G5196" s="31">
        <v>44682</v>
      </c>
    </row>
    <row r="5197" spans="1:7" x14ac:dyDescent="0.25">
      <c r="A5197" s="1">
        <v>21626</v>
      </c>
      <c r="B5197" s="3" t="s">
        <v>37</v>
      </c>
      <c r="C5197">
        <v>24</v>
      </c>
      <c r="D5197">
        <f t="shared" ca="1" si="305"/>
        <v>17</v>
      </c>
      <c r="E5197">
        <f t="shared" ca="1" si="303"/>
        <v>136</v>
      </c>
      <c r="F5197">
        <f t="shared" ca="1" si="304"/>
        <v>0</v>
      </c>
      <c r="G5197" s="31">
        <v>44682</v>
      </c>
    </row>
    <row r="5198" spans="1:7" x14ac:dyDescent="0.25">
      <c r="A5198" s="1">
        <v>27022</v>
      </c>
      <c r="B5198" s="3" t="s">
        <v>37</v>
      </c>
      <c r="C5198">
        <v>24</v>
      </c>
      <c r="D5198">
        <f t="shared" ca="1" si="305"/>
        <v>20</v>
      </c>
      <c r="E5198">
        <f t="shared" ca="1" si="303"/>
        <v>160</v>
      </c>
      <c r="F5198">
        <f t="shared" ca="1" si="304"/>
        <v>4</v>
      </c>
      <c r="G5198" s="31">
        <v>44682</v>
      </c>
    </row>
    <row r="5199" spans="1:7" x14ac:dyDescent="0.25">
      <c r="A5199" s="1">
        <v>25850</v>
      </c>
      <c r="B5199" s="3" t="s">
        <v>37</v>
      </c>
      <c r="C5199">
        <v>24</v>
      </c>
      <c r="D5199">
        <f t="shared" ca="1" si="305"/>
        <v>18</v>
      </c>
      <c r="E5199">
        <f t="shared" ca="1" si="303"/>
        <v>144</v>
      </c>
      <c r="F5199">
        <f t="shared" ca="1" si="304"/>
        <v>3</v>
      </c>
      <c r="G5199" s="31">
        <v>44682</v>
      </c>
    </row>
    <row r="5200" spans="1:7" x14ac:dyDescent="0.25">
      <c r="A5200" s="1">
        <v>29534</v>
      </c>
      <c r="B5200" s="3" t="s">
        <v>37</v>
      </c>
      <c r="C5200">
        <v>24</v>
      </c>
      <c r="D5200">
        <f t="shared" ca="1" si="305"/>
        <v>24</v>
      </c>
      <c r="E5200">
        <f t="shared" ca="1" si="303"/>
        <v>192</v>
      </c>
      <c r="F5200">
        <f t="shared" ca="1" si="304"/>
        <v>6</v>
      </c>
      <c r="G5200" s="31">
        <v>44682</v>
      </c>
    </row>
    <row r="5201" spans="1:7" x14ac:dyDescent="0.25">
      <c r="A5201" s="1">
        <v>30934</v>
      </c>
      <c r="B5201" s="3" t="s">
        <v>37</v>
      </c>
      <c r="C5201">
        <v>24</v>
      </c>
      <c r="D5201">
        <f t="shared" ca="1" si="305"/>
        <v>23</v>
      </c>
      <c r="E5201">
        <f t="shared" ca="1" si="303"/>
        <v>184</v>
      </c>
      <c r="F5201">
        <f t="shared" ca="1" si="304"/>
        <v>4</v>
      </c>
      <c r="G5201" s="31">
        <v>44682</v>
      </c>
    </row>
    <row r="5202" spans="1:7" x14ac:dyDescent="0.25">
      <c r="A5202" s="1">
        <v>21242</v>
      </c>
      <c r="B5202" s="3" t="s">
        <v>37</v>
      </c>
      <c r="C5202">
        <v>24</v>
      </c>
      <c r="D5202">
        <f t="shared" ca="1" si="305"/>
        <v>21</v>
      </c>
      <c r="E5202">
        <f t="shared" ca="1" si="303"/>
        <v>168</v>
      </c>
      <c r="F5202">
        <f t="shared" ca="1" si="304"/>
        <v>2</v>
      </c>
      <c r="G5202" s="31">
        <v>44682</v>
      </c>
    </row>
    <row r="5203" spans="1:7" x14ac:dyDescent="0.25">
      <c r="A5203" s="1">
        <v>25920</v>
      </c>
      <c r="B5203" s="3" t="s">
        <v>37</v>
      </c>
      <c r="C5203">
        <v>24</v>
      </c>
      <c r="D5203">
        <f t="shared" ca="1" si="305"/>
        <v>18</v>
      </c>
      <c r="E5203">
        <f t="shared" ca="1" si="303"/>
        <v>144</v>
      </c>
      <c r="F5203">
        <f t="shared" ca="1" si="304"/>
        <v>3</v>
      </c>
      <c r="G5203" s="31">
        <v>44682</v>
      </c>
    </row>
    <row r="5204" spans="1:7" x14ac:dyDescent="0.25">
      <c r="A5204" s="1">
        <v>11690</v>
      </c>
      <c r="B5204" s="3" t="s">
        <v>37</v>
      </c>
      <c r="C5204">
        <v>24</v>
      </c>
      <c r="D5204">
        <f t="shared" ca="1" si="305"/>
        <v>23</v>
      </c>
      <c r="E5204">
        <f t="shared" ca="1" si="303"/>
        <v>184</v>
      </c>
      <c r="F5204">
        <f t="shared" ca="1" si="304"/>
        <v>2</v>
      </c>
      <c r="G5204" s="31">
        <v>44682</v>
      </c>
    </row>
    <row r="5205" spans="1:7" x14ac:dyDescent="0.25">
      <c r="A5205" s="1">
        <v>20166</v>
      </c>
      <c r="B5205" s="3" t="s">
        <v>37</v>
      </c>
      <c r="C5205">
        <v>24</v>
      </c>
      <c r="D5205">
        <f t="shared" ca="1" si="305"/>
        <v>21</v>
      </c>
      <c r="E5205">
        <f t="shared" ca="1" si="303"/>
        <v>168</v>
      </c>
      <c r="F5205">
        <f t="shared" ca="1" si="304"/>
        <v>3</v>
      </c>
      <c r="G5205" s="31">
        <v>44682</v>
      </c>
    </row>
    <row r="5206" spans="1:7" x14ac:dyDescent="0.25">
      <c r="A5206" s="1">
        <v>4268</v>
      </c>
      <c r="B5206" s="3" t="s">
        <v>37</v>
      </c>
      <c r="C5206">
        <v>24</v>
      </c>
      <c r="D5206">
        <f t="shared" ca="1" si="305"/>
        <v>19</v>
      </c>
      <c r="E5206">
        <f t="shared" ca="1" si="303"/>
        <v>152</v>
      </c>
      <c r="F5206">
        <f t="shared" ca="1" si="304"/>
        <v>5</v>
      </c>
      <c r="G5206" s="31">
        <v>44682</v>
      </c>
    </row>
    <row r="5207" spans="1:7" x14ac:dyDescent="0.25">
      <c r="A5207" s="1">
        <v>8036</v>
      </c>
      <c r="B5207" s="3" t="s">
        <v>37</v>
      </c>
      <c r="C5207">
        <v>24</v>
      </c>
      <c r="D5207">
        <f t="shared" ca="1" si="305"/>
        <v>18</v>
      </c>
      <c r="E5207">
        <f t="shared" ca="1" si="303"/>
        <v>144</v>
      </c>
      <c r="F5207">
        <f t="shared" ca="1" si="304"/>
        <v>0</v>
      </c>
      <c r="G5207" s="31">
        <v>44682</v>
      </c>
    </row>
    <row r="5208" spans="1:7" x14ac:dyDescent="0.25">
      <c r="A5208" s="1">
        <v>4494</v>
      </c>
      <c r="B5208" s="3" t="s">
        <v>37</v>
      </c>
      <c r="C5208">
        <v>24</v>
      </c>
      <c r="D5208">
        <f t="shared" ca="1" si="305"/>
        <v>18</v>
      </c>
      <c r="E5208">
        <f t="shared" ca="1" si="303"/>
        <v>144</v>
      </c>
      <c r="F5208">
        <f t="shared" ca="1" si="304"/>
        <v>6</v>
      </c>
      <c r="G5208" s="31">
        <v>44682</v>
      </c>
    </row>
    <row r="5209" spans="1:7" x14ac:dyDescent="0.25">
      <c r="A5209" s="1">
        <v>22906</v>
      </c>
      <c r="B5209" s="3" t="s">
        <v>37</v>
      </c>
      <c r="C5209">
        <v>24</v>
      </c>
      <c r="D5209">
        <f t="shared" ca="1" si="305"/>
        <v>19</v>
      </c>
      <c r="E5209">
        <f t="shared" ca="1" si="303"/>
        <v>152</v>
      </c>
      <c r="F5209">
        <f t="shared" ca="1" si="304"/>
        <v>5</v>
      </c>
      <c r="G5209" s="31">
        <v>44682</v>
      </c>
    </row>
    <row r="5210" spans="1:7" x14ac:dyDescent="0.25">
      <c r="A5210" s="1">
        <v>7784</v>
      </c>
      <c r="B5210" s="3" t="s">
        <v>37</v>
      </c>
      <c r="C5210">
        <v>24</v>
      </c>
      <c r="D5210">
        <f t="shared" ca="1" si="305"/>
        <v>22</v>
      </c>
      <c r="E5210">
        <f t="shared" ca="1" si="303"/>
        <v>176</v>
      </c>
      <c r="F5210">
        <f t="shared" ca="1" si="304"/>
        <v>5</v>
      </c>
      <c r="G5210" s="31">
        <v>44682</v>
      </c>
    </row>
    <row r="5211" spans="1:7" x14ac:dyDescent="0.25">
      <c r="A5211" s="1">
        <v>12744</v>
      </c>
      <c r="B5211" s="3" t="s">
        <v>37</v>
      </c>
      <c r="C5211">
        <v>24</v>
      </c>
      <c r="D5211">
        <f t="shared" ca="1" si="305"/>
        <v>21</v>
      </c>
      <c r="E5211">
        <f t="shared" ca="1" si="303"/>
        <v>168</v>
      </c>
      <c r="F5211">
        <f t="shared" ca="1" si="304"/>
        <v>5</v>
      </c>
      <c r="G5211" s="31">
        <v>44682</v>
      </c>
    </row>
    <row r="5212" spans="1:7" x14ac:dyDescent="0.25">
      <c r="A5212" s="1">
        <v>12142</v>
      </c>
      <c r="B5212" s="3" t="s">
        <v>37</v>
      </c>
      <c r="C5212">
        <v>24</v>
      </c>
      <c r="D5212">
        <f t="shared" ca="1" si="305"/>
        <v>21</v>
      </c>
      <c r="E5212">
        <f t="shared" ca="1" si="303"/>
        <v>168</v>
      </c>
      <c r="F5212">
        <f t="shared" ca="1" si="304"/>
        <v>5</v>
      </c>
      <c r="G5212" s="31">
        <v>44682</v>
      </c>
    </row>
    <row r="5213" spans="1:7" x14ac:dyDescent="0.25">
      <c r="A5213" s="1">
        <v>20554</v>
      </c>
      <c r="B5213" s="3" t="s">
        <v>37</v>
      </c>
      <c r="C5213">
        <v>24</v>
      </c>
      <c r="D5213">
        <f t="shared" ca="1" si="305"/>
        <v>24</v>
      </c>
      <c r="E5213">
        <f t="shared" ca="1" si="303"/>
        <v>192</v>
      </c>
      <c r="F5213">
        <f t="shared" ca="1" si="304"/>
        <v>0</v>
      </c>
      <c r="G5213" s="31">
        <v>44682</v>
      </c>
    </row>
    <row r="5214" spans="1:7" x14ac:dyDescent="0.25">
      <c r="A5214" s="1">
        <v>5682</v>
      </c>
      <c r="B5214" s="3" t="s">
        <v>37</v>
      </c>
      <c r="C5214">
        <v>24</v>
      </c>
      <c r="D5214">
        <f t="shared" ca="1" si="305"/>
        <v>18</v>
      </c>
      <c r="E5214">
        <f t="shared" ca="1" si="303"/>
        <v>144</v>
      </c>
      <c r="F5214">
        <f t="shared" ca="1" si="304"/>
        <v>4</v>
      </c>
      <c r="G5214" s="31">
        <v>44682</v>
      </c>
    </row>
    <row r="5215" spans="1:7" x14ac:dyDescent="0.25">
      <c r="A5215" s="1">
        <v>10424</v>
      </c>
      <c r="B5215" s="3" t="s">
        <v>37</v>
      </c>
      <c r="C5215">
        <v>24</v>
      </c>
      <c r="D5215">
        <f t="shared" ca="1" si="305"/>
        <v>18</v>
      </c>
      <c r="E5215">
        <f t="shared" ca="1" si="303"/>
        <v>144</v>
      </c>
      <c r="F5215">
        <f t="shared" ca="1" si="304"/>
        <v>0</v>
      </c>
      <c r="G5215" s="31">
        <v>44682</v>
      </c>
    </row>
    <row r="5216" spans="1:7" x14ac:dyDescent="0.25">
      <c r="A5216" s="1">
        <v>20710</v>
      </c>
      <c r="B5216" s="3" t="s">
        <v>37</v>
      </c>
      <c r="C5216">
        <v>24</v>
      </c>
      <c r="D5216">
        <f t="shared" ca="1" si="305"/>
        <v>20</v>
      </c>
      <c r="E5216">
        <f t="shared" ca="1" si="303"/>
        <v>160</v>
      </c>
      <c r="F5216">
        <f t="shared" ca="1" si="304"/>
        <v>0</v>
      </c>
      <c r="G5216" s="31">
        <v>44682</v>
      </c>
    </row>
    <row r="5217" spans="1:7" x14ac:dyDescent="0.25">
      <c r="A5217" s="1">
        <v>28620</v>
      </c>
      <c r="B5217" s="3" t="s">
        <v>37</v>
      </c>
      <c r="C5217">
        <v>24</v>
      </c>
      <c r="D5217">
        <f t="shared" ca="1" si="305"/>
        <v>23</v>
      </c>
      <c r="E5217">
        <f t="shared" ca="1" si="303"/>
        <v>184</v>
      </c>
      <c r="F5217">
        <f t="shared" ca="1" si="304"/>
        <v>2</v>
      </c>
      <c r="G5217" s="31">
        <v>44682</v>
      </c>
    </row>
    <row r="5218" spans="1:7" x14ac:dyDescent="0.25">
      <c r="A5218" s="1">
        <v>2578</v>
      </c>
      <c r="B5218" s="3" t="s">
        <v>37</v>
      </c>
      <c r="C5218">
        <v>24</v>
      </c>
      <c r="D5218">
        <f t="shared" ca="1" si="305"/>
        <v>20</v>
      </c>
      <c r="E5218">
        <f t="shared" ca="1" si="303"/>
        <v>160</v>
      </c>
      <c r="F5218">
        <f t="shared" ca="1" si="304"/>
        <v>4</v>
      </c>
      <c r="G5218" s="31">
        <v>44682</v>
      </c>
    </row>
    <row r="5219" spans="1:7" x14ac:dyDescent="0.25">
      <c r="A5219" s="1">
        <v>6310</v>
      </c>
      <c r="B5219" s="3" t="s">
        <v>37</v>
      </c>
      <c r="C5219">
        <v>24</v>
      </c>
      <c r="D5219">
        <f t="shared" ca="1" si="305"/>
        <v>18</v>
      </c>
      <c r="E5219">
        <f t="shared" ca="1" si="303"/>
        <v>144</v>
      </c>
      <c r="F5219">
        <f t="shared" ca="1" si="304"/>
        <v>5</v>
      </c>
      <c r="G5219" s="31">
        <v>44682</v>
      </c>
    </row>
    <row r="5220" spans="1:7" x14ac:dyDescent="0.25">
      <c r="A5220" s="1">
        <v>24056</v>
      </c>
      <c r="B5220" s="3" t="s">
        <v>37</v>
      </c>
      <c r="C5220">
        <v>24</v>
      </c>
      <c r="D5220">
        <f t="shared" ca="1" si="305"/>
        <v>19</v>
      </c>
      <c r="E5220">
        <f t="shared" ca="1" si="303"/>
        <v>152</v>
      </c>
      <c r="F5220">
        <f t="shared" ca="1" si="304"/>
        <v>6</v>
      </c>
      <c r="G5220" s="31">
        <v>44682</v>
      </c>
    </row>
    <row r="5221" spans="1:7" x14ac:dyDescent="0.25">
      <c r="A5221" s="1">
        <v>29128</v>
      </c>
      <c r="B5221" s="3" t="s">
        <v>37</v>
      </c>
      <c r="C5221">
        <v>24</v>
      </c>
      <c r="D5221">
        <f t="shared" ca="1" si="305"/>
        <v>19</v>
      </c>
      <c r="E5221">
        <f t="shared" ca="1" si="303"/>
        <v>152</v>
      </c>
      <c r="F5221">
        <f t="shared" ca="1" si="304"/>
        <v>5</v>
      </c>
      <c r="G5221" s="31">
        <v>44682</v>
      </c>
    </row>
    <row r="5222" spans="1:7" x14ac:dyDescent="0.25">
      <c r="A5222" s="1">
        <v>6974</v>
      </c>
      <c r="B5222" s="3" t="s">
        <v>37</v>
      </c>
      <c r="C5222">
        <v>24</v>
      </c>
      <c r="D5222">
        <f t="shared" ca="1" si="305"/>
        <v>19</v>
      </c>
      <c r="E5222">
        <f t="shared" ca="1" si="303"/>
        <v>152</v>
      </c>
      <c r="F5222">
        <f t="shared" ca="1" si="304"/>
        <v>3</v>
      </c>
      <c r="G5222" s="31">
        <v>44682</v>
      </c>
    </row>
    <row r="5223" spans="1:7" x14ac:dyDescent="0.25">
      <c r="A5223" s="1">
        <v>13866</v>
      </c>
      <c r="B5223" s="3" t="s">
        <v>37</v>
      </c>
      <c r="C5223">
        <v>24</v>
      </c>
      <c r="D5223">
        <f t="shared" ca="1" si="305"/>
        <v>24</v>
      </c>
      <c r="E5223">
        <f t="shared" ca="1" si="303"/>
        <v>192</v>
      </c>
      <c r="F5223">
        <f t="shared" ca="1" si="304"/>
        <v>2</v>
      </c>
      <c r="G5223" s="31">
        <v>44682</v>
      </c>
    </row>
    <row r="5224" spans="1:7" x14ac:dyDescent="0.25">
      <c r="A5224" s="1">
        <v>16462</v>
      </c>
      <c r="B5224" s="3" t="s">
        <v>37</v>
      </c>
      <c r="C5224">
        <v>24</v>
      </c>
      <c r="D5224">
        <f t="shared" ca="1" si="305"/>
        <v>23</v>
      </c>
      <c r="E5224">
        <f t="shared" ca="1" si="303"/>
        <v>184</v>
      </c>
      <c r="F5224">
        <f t="shared" ca="1" si="304"/>
        <v>2</v>
      </c>
      <c r="G5224" s="31">
        <v>44682</v>
      </c>
    </row>
    <row r="5225" spans="1:7" x14ac:dyDescent="0.25">
      <c r="A5225" s="1">
        <v>12174</v>
      </c>
      <c r="B5225" s="3" t="s">
        <v>37</v>
      </c>
      <c r="C5225">
        <v>24</v>
      </c>
      <c r="D5225">
        <f t="shared" ca="1" si="305"/>
        <v>17</v>
      </c>
      <c r="E5225">
        <f t="shared" ca="1" si="303"/>
        <v>136</v>
      </c>
      <c r="F5225">
        <f t="shared" ca="1" si="304"/>
        <v>5</v>
      </c>
      <c r="G5225" s="31">
        <v>44682</v>
      </c>
    </row>
    <row r="5226" spans="1:7" x14ac:dyDescent="0.25">
      <c r="A5226" s="1">
        <v>27038</v>
      </c>
      <c r="B5226" s="3" t="s">
        <v>37</v>
      </c>
      <c r="C5226">
        <v>24</v>
      </c>
      <c r="D5226">
        <f t="shared" ca="1" si="305"/>
        <v>24</v>
      </c>
      <c r="E5226">
        <f t="shared" ca="1" si="303"/>
        <v>192</v>
      </c>
      <c r="F5226">
        <f t="shared" ca="1" si="304"/>
        <v>0</v>
      </c>
      <c r="G5226" s="31">
        <v>44682</v>
      </c>
    </row>
    <row r="5227" spans="1:7" x14ac:dyDescent="0.25">
      <c r="A5227" s="1">
        <v>27000</v>
      </c>
      <c r="B5227" s="3" t="s">
        <v>37</v>
      </c>
      <c r="C5227">
        <v>24</v>
      </c>
      <c r="D5227">
        <f t="shared" ca="1" si="305"/>
        <v>18</v>
      </c>
      <c r="E5227">
        <f t="shared" ca="1" si="303"/>
        <v>144</v>
      </c>
      <c r="F5227">
        <f t="shared" ca="1" si="304"/>
        <v>2</v>
      </c>
      <c r="G5227" s="31">
        <v>44682</v>
      </c>
    </row>
    <row r="5228" spans="1:7" x14ac:dyDescent="0.25">
      <c r="A5228" s="1">
        <v>5046</v>
      </c>
      <c r="B5228" s="3" t="s">
        <v>37</v>
      </c>
      <c r="C5228">
        <v>24</v>
      </c>
      <c r="D5228">
        <f t="shared" ca="1" si="305"/>
        <v>17</v>
      </c>
      <c r="E5228">
        <f t="shared" ca="1" si="303"/>
        <v>136</v>
      </c>
      <c r="F5228">
        <f t="shared" ca="1" si="304"/>
        <v>5</v>
      </c>
      <c r="G5228" s="31">
        <v>44682</v>
      </c>
    </row>
    <row r="5229" spans="1:7" x14ac:dyDescent="0.25">
      <c r="A5229" s="1">
        <v>14316</v>
      </c>
      <c r="B5229" s="3" t="s">
        <v>37</v>
      </c>
      <c r="C5229">
        <v>24</v>
      </c>
      <c r="D5229">
        <f t="shared" ca="1" si="305"/>
        <v>22</v>
      </c>
      <c r="E5229">
        <f t="shared" ca="1" si="303"/>
        <v>176</v>
      </c>
      <c r="F5229">
        <f t="shared" ca="1" si="304"/>
        <v>5</v>
      </c>
      <c r="G5229" s="31">
        <v>44682</v>
      </c>
    </row>
    <row r="5230" spans="1:7" x14ac:dyDescent="0.25">
      <c r="A5230" s="1">
        <v>6650</v>
      </c>
      <c r="B5230" s="3" t="s">
        <v>37</v>
      </c>
      <c r="C5230">
        <v>24</v>
      </c>
      <c r="D5230">
        <f t="shared" ca="1" si="305"/>
        <v>20</v>
      </c>
      <c r="E5230">
        <f t="shared" ca="1" si="303"/>
        <v>160</v>
      </c>
      <c r="F5230">
        <f t="shared" ca="1" si="304"/>
        <v>5</v>
      </c>
      <c r="G5230" s="31">
        <v>44682</v>
      </c>
    </row>
    <row r="5231" spans="1:7" x14ac:dyDescent="0.25">
      <c r="A5231" s="1">
        <v>8064</v>
      </c>
      <c r="B5231" s="3" t="s">
        <v>37</v>
      </c>
      <c r="C5231">
        <v>24</v>
      </c>
      <c r="D5231">
        <f t="shared" ca="1" si="305"/>
        <v>24</v>
      </c>
      <c r="E5231">
        <f t="shared" ca="1" si="303"/>
        <v>192</v>
      </c>
      <c r="F5231">
        <f t="shared" ca="1" si="304"/>
        <v>0</v>
      </c>
      <c r="G5231" s="31">
        <v>44682</v>
      </c>
    </row>
    <row r="5232" spans="1:7" x14ac:dyDescent="0.25">
      <c r="A5232" s="1">
        <v>12322</v>
      </c>
      <c r="B5232" s="3" t="s">
        <v>37</v>
      </c>
      <c r="C5232">
        <v>24</v>
      </c>
      <c r="D5232">
        <f t="shared" ca="1" si="305"/>
        <v>23</v>
      </c>
      <c r="E5232">
        <f t="shared" ca="1" si="303"/>
        <v>184</v>
      </c>
      <c r="F5232">
        <f t="shared" ca="1" si="304"/>
        <v>4</v>
      </c>
      <c r="G5232" s="31">
        <v>44682</v>
      </c>
    </row>
    <row r="5233" spans="1:7" x14ac:dyDescent="0.25">
      <c r="A5233" s="1">
        <v>30444</v>
      </c>
      <c r="B5233" s="3" t="s">
        <v>37</v>
      </c>
      <c r="C5233">
        <v>24</v>
      </c>
      <c r="D5233">
        <f t="shared" ca="1" si="305"/>
        <v>18</v>
      </c>
      <c r="E5233">
        <f t="shared" ref="E5233:E5296" ca="1" si="306">D5233*8</f>
        <v>144</v>
      </c>
      <c r="F5233">
        <f t="shared" ref="F5233:F5296" ca="1" si="307">1 + ROUNDUP(RAND()*6 - 1,0)</f>
        <v>6</v>
      </c>
      <c r="G5233" s="31">
        <v>44682</v>
      </c>
    </row>
    <row r="5234" spans="1:7" x14ac:dyDescent="0.25">
      <c r="A5234" s="1">
        <v>17716</v>
      </c>
      <c r="B5234" s="3" t="s">
        <v>37</v>
      </c>
      <c r="C5234">
        <v>24</v>
      </c>
      <c r="D5234">
        <f t="shared" ref="D5234:D5297" ca="1" si="308">16 + ROUNDUP(RAND()*8,0)</f>
        <v>23</v>
      </c>
      <c r="E5234">
        <f t="shared" ca="1" si="306"/>
        <v>184</v>
      </c>
      <c r="F5234">
        <f t="shared" ca="1" si="307"/>
        <v>6</v>
      </c>
      <c r="G5234" s="31">
        <v>44682</v>
      </c>
    </row>
    <row r="5235" spans="1:7" x14ac:dyDescent="0.25">
      <c r="A5235" s="1">
        <v>7016</v>
      </c>
      <c r="B5235" s="3" t="s">
        <v>37</v>
      </c>
      <c r="C5235">
        <v>24</v>
      </c>
      <c r="D5235">
        <f t="shared" ca="1" si="308"/>
        <v>20</v>
      </c>
      <c r="E5235">
        <f t="shared" ca="1" si="306"/>
        <v>160</v>
      </c>
      <c r="F5235">
        <f t="shared" ca="1" si="307"/>
        <v>4</v>
      </c>
      <c r="G5235" s="31">
        <v>44682</v>
      </c>
    </row>
    <row r="5236" spans="1:7" x14ac:dyDescent="0.25">
      <c r="A5236" s="1">
        <v>5644</v>
      </c>
      <c r="B5236" s="3" t="s">
        <v>37</v>
      </c>
      <c r="C5236">
        <v>24</v>
      </c>
      <c r="D5236">
        <f t="shared" ca="1" si="308"/>
        <v>20</v>
      </c>
      <c r="E5236">
        <f t="shared" ca="1" si="306"/>
        <v>160</v>
      </c>
      <c r="F5236">
        <f t="shared" ca="1" si="307"/>
        <v>0</v>
      </c>
      <c r="G5236" s="31">
        <v>44682</v>
      </c>
    </row>
    <row r="5237" spans="1:7" x14ac:dyDescent="0.25">
      <c r="A5237" s="1">
        <v>8440</v>
      </c>
      <c r="B5237" s="3" t="s">
        <v>37</v>
      </c>
      <c r="C5237">
        <v>24</v>
      </c>
      <c r="D5237">
        <f t="shared" ca="1" si="308"/>
        <v>20</v>
      </c>
      <c r="E5237">
        <f t="shared" ca="1" si="306"/>
        <v>160</v>
      </c>
      <c r="F5237">
        <f t="shared" ca="1" si="307"/>
        <v>2</v>
      </c>
      <c r="G5237" s="31">
        <v>44682</v>
      </c>
    </row>
    <row r="5238" spans="1:7" x14ac:dyDescent="0.25">
      <c r="A5238" s="1">
        <v>19818</v>
      </c>
      <c r="B5238" s="3" t="s">
        <v>37</v>
      </c>
      <c r="C5238">
        <v>24</v>
      </c>
      <c r="D5238">
        <f t="shared" ca="1" si="308"/>
        <v>18</v>
      </c>
      <c r="E5238">
        <f t="shared" ca="1" si="306"/>
        <v>144</v>
      </c>
      <c r="F5238">
        <f t="shared" ca="1" si="307"/>
        <v>0</v>
      </c>
      <c r="G5238" s="31">
        <v>44682</v>
      </c>
    </row>
    <row r="5239" spans="1:7" x14ac:dyDescent="0.25">
      <c r="A5239" s="1">
        <v>18820</v>
      </c>
      <c r="B5239" s="3" t="s">
        <v>37</v>
      </c>
      <c r="C5239">
        <v>24</v>
      </c>
      <c r="D5239">
        <f t="shared" ca="1" si="308"/>
        <v>23</v>
      </c>
      <c r="E5239">
        <f t="shared" ca="1" si="306"/>
        <v>184</v>
      </c>
      <c r="F5239">
        <f t="shared" ca="1" si="307"/>
        <v>0</v>
      </c>
      <c r="G5239" s="31">
        <v>44682</v>
      </c>
    </row>
    <row r="5240" spans="1:7" x14ac:dyDescent="0.25">
      <c r="A5240" s="1">
        <v>19594</v>
      </c>
      <c r="B5240" s="3" t="s">
        <v>37</v>
      </c>
      <c r="C5240">
        <v>24</v>
      </c>
      <c r="D5240">
        <f t="shared" ca="1" si="308"/>
        <v>17</v>
      </c>
      <c r="E5240">
        <f t="shared" ca="1" si="306"/>
        <v>136</v>
      </c>
      <c r="F5240">
        <f t="shared" ca="1" si="307"/>
        <v>0</v>
      </c>
      <c r="G5240" s="31">
        <v>44682</v>
      </c>
    </row>
    <row r="5241" spans="1:7" x14ac:dyDescent="0.25">
      <c r="A5241" s="1">
        <v>12852</v>
      </c>
      <c r="B5241" s="3" t="s">
        <v>37</v>
      </c>
      <c r="C5241">
        <v>24</v>
      </c>
      <c r="D5241">
        <f t="shared" ca="1" si="308"/>
        <v>22</v>
      </c>
      <c r="E5241">
        <f t="shared" ca="1" si="306"/>
        <v>176</v>
      </c>
      <c r="F5241">
        <f t="shared" ca="1" si="307"/>
        <v>0</v>
      </c>
      <c r="G5241" s="31">
        <v>44682</v>
      </c>
    </row>
    <row r="5242" spans="1:7" x14ac:dyDescent="0.25">
      <c r="A5242" s="1">
        <v>33152</v>
      </c>
      <c r="B5242" s="3" t="s">
        <v>37</v>
      </c>
      <c r="C5242">
        <v>24</v>
      </c>
      <c r="D5242">
        <f t="shared" ca="1" si="308"/>
        <v>22</v>
      </c>
      <c r="E5242">
        <f t="shared" ca="1" si="306"/>
        <v>176</v>
      </c>
      <c r="F5242">
        <f t="shared" ca="1" si="307"/>
        <v>3</v>
      </c>
      <c r="G5242" s="31">
        <v>44682</v>
      </c>
    </row>
    <row r="5243" spans="1:7" x14ac:dyDescent="0.25">
      <c r="A5243" s="1">
        <v>25598</v>
      </c>
      <c r="B5243" s="3" t="s">
        <v>37</v>
      </c>
      <c r="C5243">
        <v>24</v>
      </c>
      <c r="D5243">
        <f t="shared" ca="1" si="308"/>
        <v>18</v>
      </c>
      <c r="E5243">
        <f t="shared" ca="1" si="306"/>
        <v>144</v>
      </c>
      <c r="F5243">
        <f t="shared" ca="1" si="307"/>
        <v>0</v>
      </c>
      <c r="G5243" s="31">
        <v>44682</v>
      </c>
    </row>
    <row r="5244" spans="1:7" x14ac:dyDescent="0.25">
      <c r="A5244" s="1">
        <v>30414</v>
      </c>
      <c r="B5244" s="3" t="s">
        <v>37</v>
      </c>
      <c r="C5244">
        <v>24</v>
      </c>
      <c r="D5244">
        <f t="shared" ca="1" si="308"/>
        <v>21</v>
      </c>
      <c r="E5244">
        <f t="shared" ca="1" si="306"/>
        <v>168</v>
      </c>
      <c r="F5244">
        <f t="shared" ca="1" si="307"/>
        <v>3</v>
      </c>
      <c r="G5244" s="31">
        <v>44682</v>
      </c>
    </row>
    <row r="5245" spans="1:7" x14ac:dyDescent="0.25">
      <c r="A5245" s="1">
        <v>24104</v>
      </c>
      <c r="B5245" s="3" t="s">
        <v>37</v>
      </c>
      <c r="C5245">
        <v>24</v>
      </c>
      <c r="D5245">
        <f t="shared" ca="1" si="308"/>
        <v>18</v>
      </c>
      <c r="E5245">
        <f t="shared" ca="1" si="306"/>
        <v>144</v>
      </c>
      <c r="F5245">
        <f t="shared" ca="1" si="307"/>
        <v>6</v>
      </c>
      <c r="G5245" s="31">
        <v>44682</v>
      </c>
    </row>
    <row r="5246" spans="1:7" x14ac:dyDescent="0.25">
      <c r="A5246" s="1">
        <v>11410</v>
      </c>
      <c r="B5246" s="3" t="s">
        <v>37</v>
      </c>
      <c r="C5246">
        <v>24</v>
      </c>
      <c r="D5246">
        <f t="shared" ca="1" si="308"/>
        <v>19</v>
      </c>
      <c r="E5246">
        <f t="shared" ca="1" si="306"/>
        <v>152</v>
      </c>
      <c r="F5246">
        <f t="shared" ca="1" si="307"/>
        <v>0</v>
      </c>
      <c r="G5246" s="31">
        <v>44682</v>
      </c>
    </row>
    <row r="5247" spans="1:7" x14ac:dyDescent="0.25">
      <c r="A5247" s="1">
        <v>4158</v>
      </c>
      <c r="B5247" s="3" t="s">
        <v>37</v>
      </c>
      <c r="C5247">
        <v>24</v>
      </c>
      <c r="D5247">
        <f t="shared" ca="1" si="308"/>
        <v>24</v>
      </c>
      <c r="E5247">
        <f t="shared" ca="1" si="306"/>
        <v>192</v>
      </c>
      <c r="F5247">
        <f t="shared" ca="1" si="307"/>
        <v>2</v>
      </c>
      <c r="G5247" s="31">
        <v>44682</v>
      </c>
    </row>
    <row r="5248" spans="1:7" x14ac:dyDescent="0.25">
      <c r="A5248" s="1">
        <v>5082</v>
      </c>
      <c r="B5248" s="3" t="s">
        <v>37</v>
      </c>
      <c r="C5248">
        <v>24</v>
      </c>
      <c r="D5248">
        <f t="shared" ca="1" si="308"/>
        <v>21</v>
      </c>
      <c r="E5248">
        <f t="shared" ca="1" si="306"/>
        <v>168</v>
      </c>
      <c r="F5248">
        <f t="shared" ca="1" si="307"/>
        <v>4</v>
      </c>
      <c r="G5248" s="31">
        <v>44682</v>
      </c>
    </row>
    <row r="5249" spans="1:7" x14ac:dyDescent="0.25">
      <c r="A5249" s="1">
        <v>15068</v>
      </c>
      <c r="B5249" s="3" t="s">
        <v>37</v>
      </c>
      <c r="C5249">
        <v>24</v>
      </c>
      <c r="D5249">
        <f t="shared" ca="1" si="308"/>
        <v>18</v>
      </c>
      <c r="E5249">
        <f t="shared" ca="1" si="306"/>
        <v>144</v>
      </c>
      <c r="F5249">
        <f t="shared" ca="1" si="307"/>
        <v>6</v>
      </c>
      <c r="G5249" s="31">
        <v>44682</v>
      </c>
    </row>
    <row r="5250" spans="1:7" x14ac:dyDescent="0.25">
      <c r="A5250" s="1">
        <v>2210</v>
      </c>
      <c r="B5250" s="3" t="s">
        <v>37</v>
      </c>
      <c r="C5250">
        <v>24</v>
      </c>
      <c r="D5250">
        <f t="shared" ca="1" si="308"/>
        <v>20</v>
      </c>
      <c r="E5250">
        <f t="shared" ca="1" si="306"/>
        <v>160</v>
      </c>
      <c r="F5250">
        <f t="shared" ca="1" si="307"/>
        <v>3</v>
      </c>
      <c r="G5250" s="31">
        <v>44682</v>
      </c>
    </row>
    <row r="5251" spans="1:7" x14ac:dyDescent="0.25">
      <c r="A5251" s="1">
        <v>11854</v>
      </c>
      <c r="B5251" s="3" t="s">
        <v>37</v>
      </c>
      <c r="C5251">
        <v>24</v>
      </c>
      <c r="D5251">
        <f t="shared" ca="1" si="308"/>
        <v>18</v>
      </c>
      <c r="E5251">
        <f t="shared" ca="1" si="306"/>
        <v>144</v>
      </c>
      <c r="F5251">
        <f t="shared" ca="1" si="307"/>
        <v>0</v>
      </c>
      <c r="G5251" s="31">
        <v>44682</v>
      </c>
    </row>
    <row r="5252" spans="1:7" x14ac:dyDescent="0.25">
      <c r="A5252" s="1">
        <v>28938</v>
      </c>
      <c r="B5252" s="3" t="s">
        <v>37</v>
      </c>
      <c r="C5252">
        <v>24</v>
      </c>
      <c r="D5252">
        <f t="shared" ca="1" si="308"/>
        <v>17</v>
      </c>
      <c r="E5252">
        <f t="shared" ca="1" si="306"/>
        <v>136</v>
      </c>
      <c r="F5252">
        <f t="shared" ca="1" si="307"/>
        <v>0</v>
      </c>
      <c r="G5252" s="31">
        <v>44682</v>
      </c>
    </row>
    <row r="5253" spans="1:7" x14ac:dyDescent="0.25">
      <c r="A5253" s="1">
        <v>15290</v>
      </c>
      <c r="B5253" s="3" t="s">
        <v>37</v>
      </c>
      <c r="C5253">
        <v>24</v>
      </c>
      <c r="D5253">
        <f t="shared" ca="1" si="308"/>
        <v>23</v>
      </c>
      <c r="E5253">
        <f t="shared" ca="1" si="306"/>
        <v>184</v>
      </c>
      <c r="F5253">
        <f t="shared" ca="1" si="307"/>
        <v>0</v>
      </c>
      <c r="G5253" s="31">
        <v>44682</v>
      </c>
    </row>
    <row r="5254" spans="1:7" x14ac:dyDescent="0.25">
      <c r="A5254" s="1">
        <v>9270</v>
      </c>
      <c r="B5254" s="3" t="s">
        <v>37</v>
      </c>
      <c r="C5254">
        <v>24</v>
      </c>
      <c r="D5254">
        <f t="shared" ca="1" si="308"/>
        <v>22</v>
      </c>
      <c r="E5254">
        <f t="shared" ca="1" si="306"/>
        <v>176</v>
      </c>
      <c r="F5254">
        <f t="shared" ca="1" si="307"/>
        <v>0</v>
      </c>
      <c r="G5254" s="31">
        <v>44682</v>
      </c>
    </row>
    <row r="5255" spans="1:7" x14ac:dyDescent="0.25">
      <c r="A5255" s="1">
        <v>24336</v>
      </c>
      <c r="B5255" s="3" t="s">
        <v>37</v>
      </c>
      <c r="C5255">
        <v>24</v>
      </c>
      <c r="D5255">
        <f t="shared" ca="1" si="308"/>
        <v>19</v>
      </c>
      <c r="E5255">
        <f t="shared" ca="1" si="306"/>
        <v>152</v>
      </c>
      <c r="F5255">
        <f t="shared" ca="1" si="307"/>
        <v>2</v>
      </c>
      <c r="G5255" s="31">
        <v>44682</v>
      </c>
    </row>
    <row r="5256" spans="1:7" x14ac:dyDescent="0.25">
      <c r="A5256" s="1">
        <v>26862</v>
      </c>
      <c r="B5256" s="3" t="s">
        <v>37</v>
      </c>
      <c r="C5256">
        <v>24</v>
      </c>
      <c r="D5256">
        <f t="shared" ca="1" si="308"/>
        <v>22</v>
      </c>
      <c r="E5256">
        <f t="shared" ca="1" si="306"/>
        <v>176</v>
      </c>
      <c r="F5256">
        <f t="shared" ca="1" si="307"/>
        <v>0</v>
      </c>
      <c r="G5256" s="31">
        <v>44682</v>
      </c>
    </row>
    <row r="5257" spans="1:7" x14ac:dyDescent="0.25">
      <c r="A5257" s="1">
        <v>3662</v>
      </c>
      <c r="B5257" s="3" t="s">
        <v>37</v>
      </c>
      <c r="C5257">
        <v>24</v>
      </c>
      <c r="D5257">
        <f t="shared" ca="1" si="308"/>
        <v>22</v>
      </c>
      <c r="E5257">
        <f t="shared" ca="1" si="306"/>
        <v>176</v>
      </c>
      <c r="F5257">
        <f t="shared" ca="1" si="307"/>
        <v>2</v>
      </c>
      <c r="G5257" s="31">
        <v>44682</v>
      </c>
    </row>
    <row r="5258" spans="1:7" x14ac:dyDescent="0.25">
      <c r="A5258" s="1">
        <v>3216</v>
      </c>
      <c r="B5258" s="3" t="s">
        <v>37</v>
      </c>
      <c r="C5258">
        <v>24</v>
      </c>
      <c r="D5258">
        <f t="shared" ca="1" si="308"/>
        <v>22</v>
      </c>
      <c r="E5258">
        <f t="shared" ca="1" si="306"/>
        <v>176</v>
      </c>
      <c r="F5258">
        <f t="shared" ca="1" si="307"/>
        <v>3</v>
      </c>
      <c r="G5258" s="31">
        <v>44682</v>
      </c>
    </row>
    <row r="5259" spans="1:7" x14ac:dyDescent="0.25">
      <c r="A5259" s="1">
        <v>2806</v>
      </c>
      <c r="B5259" s="3" t="s">
        <v>37</v>
      </c>
      <c r="C5259">
        <v>24</v>
      </c>
      <c r="D5259">
        <f t="shared" ca="1" si="308"/>
        <v>19</v>
      </c>
      <c r="E5259">
        <f t="shared" ca="1" si="306"/>
        <v>152</v>
      </c>
      <c r="F5259">
        <f t="shared" ca="1" si="307"/>
        <v>6</v>
      </c>
      <c r="G5259" s="31">
        <v>44682</v>
      </c>
    </row>
    <row r="5260" spans="1:7" x14ac:dyDescent="0.25">
      <c r="A5260" s="1">
        <v>18248</v>
      </c>
      <c r="B5260" s="3" t="s">
        <v>37</v>
      </c>
      <c r="C5260">
        <v>24</v>
      </c>
      <c r="D5260">
        <f t="shared" ca="1" si="308"/>
        <v>24</v>
      </c>
      <c r="E5260">
        <f t="shared" ca="1" si="306"/>
        <v>192</v>
      </c>
      <c r="F5260">
        <f t="shared" ca="1" si="307"/>
        <v>4</v>
      </c>
      <c r="G5260" s="31">
        <v>44682</v>
      </c>
    </row>
    <row r="5261" spans="1:7" x14ac:dyDescent="0.25">
      <c r="A5261" s="1">
        <v>17948</v>
      </c>
      <c r="B5261" s="3" t="s">
        <v>37</v>
      </c>
      <c r="C5261">
        <v>24</v>
      </c>
      <c r="D5261">
        <f t="shared" ca="1" si="308"/>
        <v>24</v>
      </c>
      <c r="E5261">
        <f t="shared" ca="1" si="306"/>
        <v>192</v>
      </c>
      <c r="F5261">
        <f t="shared" ca="1" si="307"/>
        <v>4</v>
      </c>
      <c r="G5261" s="31">
        <v>44682</v>
      </c>
    </row>
    <row r="5262" spans="1:7" x14ac:dyDescent="0.25">
      <c r="A5262" s="1">
        <v>25214</v>
      </c>
      <c r="B5262" s="3" t="s">
        <v>37</v>
      </c>
      <c r="C5262">
        <v>24</v>
      </c>
      <c r="D5262">
        <f t="shared" ca="1" si="308"/>
        <v>21</v>
      </c>
      <c r="E5262">
        <f t="shared" ca="1" si="306"/>
        <v>168</v>
      </c>
      <c r="F5262">
        <f t="shared" ca="1" si="307"/>
        <v>6</v>
      </c>
      <c r="G5262" s="31">
        <v>44682</v>
      </c>
    </row>
    <row r="5263" spans="1:7" x14ac:dyDescent="0.25">
      <c r="A5263" s="1">
        <v>7868</v>
      </c>
      <c r="B5263" s="3" t="s">
        <v>37</v>
      </c>
      <c r="C5263">
        <v>24</v>
      </c>
      <c r="D5263">
        <f t="shared" ca="1" si="308"/>
        <v>20</v>
      </c>
      <c r="E5263">
        <f t="shared" ca="1" si="306"/>
        <v>160</v>
      </c>
      <c r="F5263">
        <f t="shared" ca="1" si="307"/>
        <v>5</v>
      </c>
      <c r="G5263" s="31">
        <v>44682</v>
      </c>
    </row>
    <row r="5264" spans="1:7" x14ac:dyDescent="0.25">
      <c r="A5264" s="1">
        <v>13918</v>
      </c>
      <c r="B5264" s="3" t="s">
        <v>37</v>
      </c>
      <c r="C5264">
        <v>24</v>
      </c>
      <c r="D5264">
        <f t="shared" ca="1" si="308"/>
        <v>19</v>
      </c>
      <c r="E5264">
        <f t="shared" ca="1" si="306"/>
        <v>152</v>
      </c>
      <c r="F5264">
        <f t="shared" ca="1" si="307"/>
        <v>3</v>
      </c>
      <c r="G5264" s="31">
        <v>44682</v>
      </c>
    </row>
    <row r="5265" spans="1:7" x14ac:dyDescent="0.25">
      <c r="A5265" s="1">
        <v>29788</v>
      </c>
      <c r="B5265" s="3" t="s">
        <v>37</v>
      </c>
      <c r="C5265">
        <v>24</v>
      </c>
      <c r="D5265">
        <f t="shared" ca="1" si="308"/>
        <v>20</v>
      </c>
      <c r="E5265">
        <f t="shared" ca="1" si="306"/>
        <v>160</v>
      </c>
      <c r="F5265">
        <f t="shared" ca="1" si="307"/>
        <v>5</v>
      </c>
      <c r="G5265" s="31">
        <v>44682</v>
      </c>
    </row>
    <row r="5266" spans="1:7" x14ac:dyDescent="0.25">
      <c r="A5266" s="1">
        <v>1414</v>
      </c>
      <c r="B5266" s="3" t="s">
        <v>37</v>
      </c>
      <c r="C5266">
        <v>24</v>
      </c>
      <c r="D5266">
        <f t="shared" ca="1" si="308"/>
        <v>24</v>
      </c>
      <c r="E5266">
        <f t="shared" ca="1" si="306"/>
        <v>192</v>
      </c>
      <c r="F5266">
        <f t="shared" ca="1" si="307"/>
        <v>5</v>
      </c>
      <c r="G5266" s="31">
        <v>44682</v>
      </c>
    </row>
    <row r="5267" spans="1:7" x14ac:dyDescent="0.25">
      <c r="A5267" s="1">
        <v>2178</v>
      </c>
      <c r="B5267" s="3" t="s">
        <v>37</v>
      </c>
      <c r="C5267">
        <v>24</v>
      </c>
      <c r="D5267">
        <f t="shared" ca="1" si="308"/>
        <v>20</v>
      </c>
      <c r="E5267">
        <f t="shared" ca="1" si="306"/>
        <v>160</v>
      </c>
      <c r="F5267">
        <f t="shared" ca="1" si="307"/>
        <v>4</v>
      </c>
      <c r="G5267" s="31">
        <v>44682</v>
      </c>
    </row>
    <row r="5268" spans="1:7" x14ac:dyDescent="0.25">
      <c r="A5268" s="1">
        <v>6192</v>
      </c>
      <c r="B5268" s="3" t="s">
        <v>37</v>
      </c>
      <c r="C5268">
        <v>24</v>
      </c>
      <c r="D5268">
        <f t="shared" ca="1" si="308"/>
        <v>23</v>
      </c>
      <c r="E5268">
        <f t="shared" ca="1" si="306"/>
        <v>184</v>
      </c>
      <c r="F5268">
        <f t="shared" ca="1" si="307"/>
        <v>6</v>
      </c>
      <c r="G5268" s="31">
        <v>44682</v>
      </c>
    </row>
    <row r="5269" spans="1:7" x14ac:dyDescent="0.25">
      <c r="A5269" s="1">
        <v>31072</v>
      </c>
      <c r="B5269" s="3" t="s">
        <v>37</v>
      </c>
      <c r="C5269">
        <v>24</v>
      </c>
      <c r="D5269">
        <f t="shared" ca="1" si="308"/>
        <v>22</v>
      </c>
      <c r="E5269">
        <f t="shared" ca="1" si="306"/>
        <v>176</v>
      </c>
      <c r="F5269">
        <f t="shared" ca="1" si="307"/>
        <v>5</v>
      </c>
      <c r="G5269" s="31">
        <v>44682</v>
      </c>
    </row>
    <row r="5270" spans="1:7" x14ac:dyDescent="0.25">
      <c r="A5270" s="1">
        <v>24224</v>
      </c>
      <c r="B5270" s="3" t="s">
        <v>37</v>
      </c>
      <c r="C5270">
        <v>24</v>
      </c>
      <c r="D5270">
        <f t="shared" ca="1" si="308"/>
        <v>18</v>
      </c>
      <c r="E5270">
        <f t="shared" ca="1" si="306"/>
        <v>144</v>
      </c>
      <c r="F5270">
        <f t="shared" ca="1" si="307"/>
        <v>4</v>
      </c>
      <c r="G5270" s="31">
        <v>44682</v>
      </c>
    </row>
    <row r="5271" spans="1:7" x14ac:dyDescent="0.25">
      <c r="A5271" s="1">
        <v>31180</v>
      </c>
      <c r="B5271" s="3" t="s">
        <v>37</v>
      </c>
      <c r="C5271">
        <v>24</v>
      </c>
      <c r="D5271">
        <f t="shared" ca="1" si="308"/>
        <v>23</v>
      </c>
      <c r="E5271">
        <f t="shared" ca="1" si="306"/>
        <v>184</v>
      </c>
      <c r="F5271">
        <f t="shared" ca="1" si="307"/>
        <v>4</v>
      </c>
      <c r="G5271" s="31">
        <v>44682</v>
      </c>
    </row>
    <row r="5272" spans="1:7" x14ac:dyDescent="0.25">
      <c r="A5272" s="1">
        <v>28808</v>
      </c>
      <c r="B5272" s="3" t="s">
        <v>37</v>
      </c>
      <c r="C5272">
        <v>24</v>
      </c>
      <c r="D5272">
        <f t="shared" ca="1" si="308"/>
        <v>17</v>
      </c>
      <c r="E5272">
        <f t="shared" ca="1" si="306"/>
        <v>136</v>
      </c>
      <c r="F5272">
        <f t="shared" ca="1" si="307"/>
        <v>2</v>
      </c>
      <c r="G5272" s="31">
        <v>44682</v>
      </c>
    </row>
    <row r="5273" spans="1:7" x14ac:dyDescent="0.25">
      <c r="A5273" s="1">
        <v>25494</v>
      </c>
      <c r="B5273" s="3" t="s">
        <v>37</v>
      </c>
      <c r="C5273">
        <v>24</v>
      </c>
      <c r="D5273">
        <f t="shared" ca="1" si="308"/>
        <v>18</v>
      </c>
      <c r="E5273">
        <f t="shared" ca="1" si="306"/>
        <v>144</v>
      </c>
      <c r="F5273">
        <f t="shared" ca="1" si="307"/>
        <v>5</v>
      </c>
      <c r="G5273" s="31">
        <v>44682</v>
      </c>
    </row>
    <row r="5274" spans="1:7" x14ac:dyDescent="0.25">
      <c r="A5274" s="1">
        <v>2602</v>
      </c>
      <c r="B5274" s="3" t="s">
        <v>37</v>
      </c>
      <c r="C5274">
        <v>24</v>
      </c>
      <c r="D5274">
        <f t="shared" ca="1" si="308"/>
        <v>17</v>
      </c>
      <c r="E5274">
        <f t="shared" ca="1" si="306"/>
        <v>136</v>
      </c>
      <c r="F5274">
        <f t="shared" ca="1" si="307"/>
        <v>5</v>
      </c>
      <c r="G5274" s="31">
        <v>44682</v>
      </c>
    </row>
    <row r="5275" spans="1:7" x14ac:dyDescent="0.25">
      <c r="A5275" s="1">
        <v>5802</v>
      </c>
      <c r="B5275" s="3" t="s">
        <v>37</v>
      </c>
      <c r="C5275">
        <v>24</v>
      </c>
      <c r="D5275">
        <f t="shared" ca="1" si="308"/>
        <v>21</v>
      </c>
      <c r="E5275">
        <f t="shared" ca="1" si="306"/>
        <v>168</v>
      </c>
      <c r="F5275">
        <f t="shared" ca="1" si="307"/>
        <v>3</v>
      </c>
      <c r="G5275" s="31">
        <v>44682</v>
      </c>
    </row>
    <row r="5276" spans="1:7" x14ac:dyDescent="0.25">
      <c r="A5276" s="1">
        <v>6176</v>
      </c>
      <c r="B5276" s="3" t="s">
        <v>37</v>
      </c>
      <c r="C5276">
        <v>24</v>
      </c>
      <c r="D5276">
        <f t="shared" ca="1" si="308"/>
        <v>19</v>
      </c>
      <c r="E5276">
        <f t="shared" ca="1" si="306"/>
        <v>152</v>
      </c>
      <c r="F5276">
        <f t="shared" ca="1" si="307"/>
        <v>5</v>
      </c>
      <c r="G5276" s="31">
        <v>44682</v>
      </c>
    </row>
    <row r="5277" spans="1:7" x14ac:dyDescent="0.25">
      <c r="A5277" s="1">
        <v>17296</v>
      </c>
      <c r="B5277" s="3" t="s">
        <v>37</v>
      </c>
      <c r="C5277">
        <v>24</v>
      </c>
      <c r="D5277">
        <f t="shared" ca="1" si="308"/>
        <v>20</v>
      </c>
      <c r="E5277">
        <f t="shared" ca="1" si="306"/>
        <v>160</v>
      </c>
      <c r="F5277">
        <f t="shared" ca="1" si="307"/>
        <v>4</v>
      </c>
      <c r="G5277" s="31">
        <v>44682</v>
      </c>
    </row>
    <row r="5278" spans="1:7" x14ac:dyDescent="0.25">
      <c r="A5278" s="1">
        <v>25318</v>
      </c>
      <c r="B5278" s="3" t="s">
        <v>37</v>
      </c>
      <c r="C5278">
        <v>24</v>
      </c>
      <c r="D5278">
        <f t="shared" ca="1" si="308"/>
        <v>20</v>
      </c>
      <c r="E5278">
        <f t="shared" ca="1" si="306"/>
        <v>160</v>
      </c>
      <c r="F5278">
        <f t="shared" ca="1" si="307"/>
        <v>3</v>
      </c>
      <c r="G5278" s="31">
        <v>44682</v>
      </c>
    </row>
    <row r="5279" spans="1:7" x14ac:dyDescent="0.25">
      <c r="A5279" s="1">
        <v>29406</v>
      </c>
      <c r="B5279" s="3" t="s">
        <v>37</v>
      </c>
      <c r="C5279">
        <v>24</v>
      </c>
      <c r="D5279">
        <f t="shared" ca="1" si="308"/>
        <v>19</v>
      </c>
      <c r="E5279">
        <f t="shared" ca="1" si="306"/>
        <v>152</v>
      </c>
      <c r="F5279">
        <f t="shared" ca="1" si="307"/>
        <v>5</v>
      </c>
      <c r="G5279" s="31">
        <v>44682</v>
      </c>
    </row>
    <row r="5280" spans="1:7" x14ac:dyDescent="0.25">
      <c r="A5280" s="1">
        <v>19916</v>
      </c>
      <c r="B5280" s="3" t="s">
        <v>37</v>
      </c>
      <c r="C5280">
        <v>24</v>
      </c>
      <c r="D5280">
        <f t="shared" ca="1" si="308"/>
        <v>17</v>
      </c>
      <c r="E5280">
        <f t="shared" ca="1" si="306"/>
        <v>136</v>
      </c>
      <c r="F5280">
        <f t="shared" ca="1" si="307"/>
        <v>6</v>
      </c>
      <c r="G5280" s="31">
        <v>44682</v>
      </c>
    </row>
    <row r="5281" spans="1:7" x14ac:dyDescent="0.25">
      <c r="A5281" s="1">
        <v>31658</v>
      </c>
      <c r="B5281" s="3" t="s">
        <v>37</v>
      </c>
      <c r="C5281">
        <v>24</v>
      </c>
      <c r="D5281">
        <f t="shared" ca="1" si="308"/>
        <v>17</v>
      </c>
      <c r="E5281">
        <f t="shared" ca="1" si="306"/>
        <v>136</v>
      </c>
      <c r="F5281">
        <f t="shared" ca="1" si="307"/>
        <v>0</v>
      </c>
      <c r="G5281" s="31">
        <v>44682</v>
      </c>
    </row>
    <row r="5282" spans="1:7" x14ac:dyDescent="0.25">
      <c r="A5282" s="1">
        <v>21498</v>
      </c>
      <c r="B5282" s="3" t="s">
        <v>37</v>
      </c>
      <c r="C5282">
        <v>24</v>
      </c>
      <c r="D5282">
        <f t="shared" ca="1" si="308"/>
        <v>20</v>
      </c>
      <c r="E5282">
        <f t="shared" ca="1" si="306"/>
        <v>160</v>
      </c>
      <c r="F5282">
        <f t="shared" ca="1" si="307"/>
        <v>5</v>
      </c>
      <c r="G5282" s="31">
        <v>44682</v>
      </c>
    </row>
    <row r="5283" spans="1:7" x14ac:dyDescent="0.25">
      <c r="A5283" s="1">
        <v>31692</v>
      </c>
      <c r="B5283" s="3" t="s">
        <v>37</v>
      </c>
      <c r="C5283">
        <v>24</v>
      </c>
      <c r="D5283">
        <f t="shared" ca="1" si="308"/>
        <v>18</v>
      </c>
      <c r="E5283">
        <f t="shared" ca="1" si="306"/>
        <v>144</v>
      </c>
      <c r="F5283">
        <f t="shared" ca="1" si="307"/>
        <v>6</v>
      </c>
      <c r="G5283" s="31">
        <v>44682</v>
      </c>
    </row>
    <row r="5284" spans="1:7" x14ac:dyDescent="0.25">
      <c r="A5284" s="1">
        <v>31056</v>
      </c>
      <c r="B5284" s="3" t="s">
        <v>37</v>
      </c>
      <c r="C5284">
        <v>24</v>
      </c>
      <c r="D5284">
        <f t="shared" ca="1" si="308"/>
        <v>24</v>
      </c>
      <c r="E5284">
        <f t="shared" ca="1" si="306"/>
        <v>192</v>
      </c>
      <c r="F5284">
        <f t="shared" ca="1" si="307"/>
        <v>5</v>
      </c>
      <c r="G5284" s="31">
        <v>44682</v>
      </c>
    </row>
    <row r="5285" spans="1:7" x14ac:dyDescent="0.25">
      <c r="A5285" s="1">
        <v>7736</v>
      </c>
      <c r="B5285" s="3" t="s">
        <v>37</v>
      </c>
      <c r="C5285">
        <v>24</v>
      </c>
      <c r="D5285">
        <f t="shared" ca="1" si="308"/>
        <v>17</v>
      </c>
      <c r="E5285">
        <f t="shared" ca="1" si="306"/>
        <v>136</v>
      </c>
      <c r="F5285">
        <f t="shared" ca="1" si="307"/>
        <v>0</v>
      </c>
      <c r="G5285" s="31">
        <v>44682</v>
      </c>
    </row>
    <row r="5286" spans="1:7" x14ac:dyDescent="0.25">
      <c r="A5286" s="1">
        <v>6516</v>
      </c>
      <c r="B5286" s="3" t="s">
        <v>37</v>
      </c>
      <c r="C5286">
        <v>24</v>
      </c>
      <c r="D5286">
        <f t="shared" ca="1" si="308"/>
        <v>17</v>
      </c>
      <c r="E5286">
        <f t="shared" ca="1" si="306"/>
        <v>136</v>
      </c>
      <c r="F5286">
        <f t="shared" ca="1" si="307"/>
        <v>5</v>
      </c>
      <c r="G5286" s="31">
        <v>44682</v>
      </c>
    </row>
    <row r="5287" spans="1:7" x14ac:dyDescent="0.25">
      <c r="A5287" s="1">
        <v>3394</v>
      </c>
      <c r="B5287" s="3" t="s">
        <v>37</v>
      </c>
      <c r="C5287">
        <v>24</v>
      </c>
      <c r="D5287">
        <f t="shared" ca="1" si="308"/>
        <v>19</v>
      </c>
      <c r="E5287">
        <f t="shared" ca="1" si="306"/>
        <v>152</v>
      </c>
      <c r="F5287">
        <f t="shared" ca="1" si="307"/>
        <v>6</v>
      </c>
      <c r="G5287" s="31">
        <v>44682</v>
      </c>
    </row>
    <row r="5288" spans="1:7" x14ac:dyDescent="0.25">
      <c r="A5288" s="1">
        <v>26890</v>
      </c>
      <c r="B5288" s="3" t="s">
        <v>37</v>
      </c>
      <c r="C5288">
        <v>24</v>
      </c>
      <c r="D5288">
        <f t="shared" ca="1" si="308"/>
        <v>18</v>
      </c>
      <c r="E5288">
        <f t="shared" ca="1" si="306"/>
        <v>144</v>
      </c>
      <c r="F5288">
        <f t="shared" ca="1" si="307"/>
        <v>6</v>
      </c>
      <c r="G5288" s="31">
        <v>44682</v>
      </c>
    </row>
    <row r="5289" spans="1:7" x14ac:dyDescent="0.25">
      <c r="A5289" s="1">
        <v>32624</v>
      </c>
      <c r="B5289" s="3" t="s">
        <v>37</v>
      </c>
      <c r="C5289">
        <v>24</v>
      </c>
      <c r="D5289">
        <f t="shared" ca="1" si="308"/>
        <v>18</v>
      </c>
      <c r="E5289">
        <f t="shared" ca="1" si="306"/>
        <v>144</v>
      </c>
      <c r="F5289">
        <f t="shared" ca="1" si="307"/>
        <v>4</v>
      </c>
      <c r="G5289" s="31">
        <v>44682</v>
      </c>
    </row>
    <row r="5290" spans="1:7" x14ac:dyDescent="0.25">
      <c r="A5290" s="1">
        <v>9072</v>
      </c>
      <c r="B5290" s="3" t="s">
        <v>37</v>
      </c>
      <c r="C5290">
        <v>24</v>
      </c>
      <c r="D5290">
        <f t="shared" ca="1" si="308"/>
        <v>18</v>
      </c>
      <c r="E5290">
        <f t="shared" ca="1" si="306"/>
        <v>144</v>
      </c>
      <c r="F5290">
        <f t="shared" ca="1" si="307"/>
        <v>0</v>
      </c>
      <c r="G5290" s="31">
        <v>44682</v>
      </c>
    </row>
    <row r="5291" spans="1:7" x14ac:dyDescent="0.25">
      <c r="A5291" s="1">
        <v>7894</v>
      </c>
      <c r="B5291" s="3" t="s">
        <v>37</v>
      </c>
      <c r="C5291">
        <v>24</v>
      </c>
      <c r="D5291">
        <f t="shared" ca="1" si="308"/>
        <v>19</v>
      </c>
      <c r="E5291">
        <f t="shared" ca="1" si="306"/>
        <v>152</v>
      </c>
      <c r="F5291">
        <f t="shared" ca="1" si="307"/>
        <v>4</v>
      </c>
      <c r="G5291" s="31">
        <v>44682</v>
      </c>
    </row>
    <row r="5292" spans="1:7" x14ac:dyDescent="0.25">
      <c r="A5292" s="1">
        <v>31126</v>
      </c>
      <c r="B5292" s="3" t="s">
        <v>37</v>
      </c>
      <c r="C5292">
        <v>24</v>
      </c>
      <c r="D5292">
        <f t="shared" ca="1" si="308"/>
        <v>18</v>
      </c>
      <c r="E5292">
        <f t="shared" ca="1" si="306"/>
        <v>144</v>
      </c>
      <c r="F5292">
        <f t="shared" ca="1" si="307"/>
        <v>6</v>
      </c>
      <c r="G5292" s="31">
        <v>44682</v>
      </c>
    </row>
    <row r="5293" spans="1:7" x14ac:dyDescent="0.25">
      <c r="A5293" s="1">
        <v>11958</v>
      </c>
      <c r="B5293" s="3" t="s">
        <v>37</v>
      </c>
      <c r="C5293">
        <v>24</v>
      </c>
      <c r="D5293">
        <f t="shared" ca="1" si="308"/>
        <v>24</v>
      </c>
      <c r="E5293">
        <f t="shared" ca="1" si="306"/>
        <v>192</v>
      </c>
      <c r="F5293">
        <f t="shared" ca="1" si="307"/>
        <v>2</v>
      </c>
      <c r="G5293" s="31">
        <v>44682</v>
      </c>
    </row>
    <row r="5294" spans="1:7" x14ac:dyDescent="0.25">
      <c r="A5294" s="1">
        <v>9348</v>
      </c>
      <c r="B5294" s="3" t="s">
        <v>37</v>
      </c>
      <c r="C5294">
        <v>24</v>
      </c>
      <c r="D5294">
        <f t="shared" ca="1" si="308"/>
        <v>24</v>
      </c>
      <c r="E5294">
        <f t="shared" ca="1" si="306"/>
        <v>192</v>
      </c>
      <c r="F5294">
        <f t="shared" ca="1" si="307"/>
        <v>3</v>
      </c>
      <c r="G5294" s="31">
        <v>44682</v>
      </c>
    </row>
    <row r="5295" spans="1:7" x14ac:dyDescent="0.25">
      <c r="A5295" s="1">
        <v>578</v>
      </c>
      <c r="B5295" s="3" t="s">
        <v>37</v>
      </c>
      <c r="C5295">
        <v>24</v>
      </c>
      <c r="D5295">
        <f t="shared" ca="1" si="308"/>
        <v>18</v>
      </c>
      <c r="E5295">
        <f t="shared" ca="1" si="306"/>
        <v>144</v>
      </c>
      <c r="F5295">
        <f t="shared" ca="1" si="307"/>
        <v>6</v>
      </c>
      <c r="G5295" s="31">
        <v>44682</v>
      </c>
    </row>
    <row r="5296" spans="1:7" x14ac:dyDescent="0.25">
      <c r="A5296" s="1">
        <v>16078</v>
      </c>
      <c r="B5296" s="3" t="s">
        <v>37</v>
      </c>
      <c r="C5296">
        <v>24</v>
      </c>
      <c r="D5296">
        <f t="shared" ca="1" si="308"/>
        <v>22</v>
      </c>
      <c r="E5296">
        <f t="shared" ca="1" si="306"/>
        <v>176</v>
      </c>
      <c r="F5296">
        <f t="shared" ca="1" si="307"/>
        <v>2</v>
      </c>
      <c r="G5296" s="31">
        <v>44682</v>
      </c>
    </row>
    <row r="5297" spans="1:7" x14ac:dyDescent="0.25">
      <c r="A5297" s="1">
        <v>9284</v>
      </c>
      <c r="B5297" s="3" t="s">
        <v>37</v>
      </c>
      <c r="C5297">
        <v>24</v>
      </c>
      <c r="D5297">
        <f t="shared" ca="1" si="308"/>
        <v>24</v>
      </c>
      <c r="E5297">
        <f t="shared" ref="E5297:E5360" ca="1" si="309">D5297*8</f>
        <v>192</v>
      </c>
      <c r="F5297">
        <f t="shared" ref="F5297:F5360" ca="1" si="310">1 + ROUNDUP(RAND()*6 - 1,0)</f>
        <v>6</v>
      </c>
      <c r="G5297" s="31">
        <v>44682</v>
      </c>
    </row>
    <row r="5298" spans="1:7" x14ac:dyDescent="0.25">
      <c r="A5298" s="1">
        <v>5442</v>
      </c>
      <c r="B5298" s="3" t="s">
        <v>37</v>
      </c>
      <c r="C5298">
        <v>24</v>
      </c>
      <c r="D5298">
        <f t="shared" ref="D5298:D5361" ca="1" si="311">16 + ROUNDUP(RAND()*8,0)</f>
        <v>24</v>
      </c>
      <c r="E5298">
        <f t="shared" ca="1" si="309"/>
        <v>192</v>
      </c>
      <c r="F5298">
        <f t="shared" ca="1" si="310"/>
        <v>5</v>
      </c>
      <c r="G5298" s="31">
        <v>44682</v>
      </c>
    </row>
    <row r="5299" spans="1:7" x14ac:dyDescent="0.25">
      <c r="A5299" s="1">
        <v>21656</v>
      </c>
      <c r="B5299" s="3" t="s">
        <v>37</v>
      </c>
      <c r="C5299">
        <v>24</v>
      </c>
      <c r="D5299">
        <f t="shared" ca="1" si="311"/>
        <v>21</v>
      </c>
      <c r="E5299">
        <f t="shared" ca="1" si="309"/>
        <v>168</v>
      </c>
      <c r="F5299">
        <f t="shared" ca="1" si="310"/>
        <v>5</v>
      </c>
      <c r="G5299" s="31">
        <v>44682</v>
      </c>
    </row>
    <row r="5300" spans="1:7" x14ac:dyDescent="0.25">
      <c r="A5300" s="1">
        <v>11424</v>
      </c>
      <c r="B5300" s="3" t="s">
        <v>37</v>
      </c>
      <c r="C5300">
        <v>24</v>
      </c>
      <c r="D5300">
        <f t="shared" ca="1" si="311"/>
        <v>22</v>
      </c>
      <c r="E5300">
        <f t="shared" ca="1" si="309"/>
        <v>176</v>
      </c>
      <c r="F5300">
        <f t="shared" ca="1" si="310"/>
        <v>3</v>
      </c>
      <c r="G5300" s="31">
        <v>44682</v>
      </c>
    </row>
    <row r="5301" spans="1:7" x14ac:dyDescent="0.25">
      <c r="A5301" s="1">
        <v>21004</v>
      </c>
      <c r="B5301" s="3" t="s">
        <v>37</v>
      </c>
      <c r="C5301">
        <v>24</v>
      </c>
      <c r="D5301">
        <f t="shared" ca="1" si="311"/>
        <v>20</v>
      </c>
      <c r="E5301">
        <f t="shared" ca="1" si="309"/>
        <v>160</v>
      </c>
      <c r="F5301">
        <f t="shared" ca="1" si="310"/>
        <v>6</v>
      </c>
      <c r="G5301" s="31">
        <v>44682</v>
      </c>
    </row>
    <row r="5302" spans="1:7" x14ac:dyDescent="0.25">
      <c r="A5302" s="1">
        <v>20900</v>
      </c>
      <c r="B5302" s="3" t="s">
        <v>37</v>
      </c>
      <c r="C5302">
        <v>24</v>
      </c>
      <c r="D5302">
        <f t="shared" ca="1" si="311"/>
        <v>19</v>
      </c>
      <c r="E5302">
        <f t="shared" ca="1" si="309"/>
        <v>152</v>
      </c>
      <c r="F5302">
        <f t="shared" ca="1" si="310"/>
        <v>5</v>
      </c>
      <c r="G5302" s="31">
        <v>44682</v>
      </c>
    </row>
    <row r="5303" spans="1:7" x14ac:dyDescent="0.25">
      <c r="A5303" s="1">
        <v>22092</v>
      </c>
      <c r="B5303" s="3" t="s">
        <v>37</v>
      </c>
      <c r="C5303">
        <v>24</v>
      </c>
      <c r="D5303">
        <f t="shared" ca="1" si="311"/>
        <v>20</v>
      </c>
      <c r="E5303">
        <f t="shared" ca="1" si="309"/>
        <v>160</v>
      </c>
      <c r="F5303">
        <f t="shared" ca="1" si="310"/>
        <v>2</v>
      </c>
      <c r="G5303" s="31">
        <v>44682</v>
      </c>
    </row>
    <row r="5304" spans="1:7" x14ac:dyDescent="0.25">
      <c r="A5304" s="1">
        <v>9730</v>
      </c>
      <c r="B5304" s="3" t="s">
        <v>37</v>
      </c>
      <c r="C5304">
        <v>24</v>
      </c>
      <c r="D5304">
        <f t="shared" ca="1" si="311"/>
        <v>22</v>
      </c>
      <c r="E5304">
        <f t="shared" ca="1" si="309"/>
        <v>176</v>
      </c>
      <c r="F5304">
        <f t="shared" ca="1" si="310"/>
        <v>4</v>
      </c>
      <c r="G5304" s="31">
        <v>44682</v>
      </c>
    </row>
    <row r="5305" spans="1:7" x14ac:dyDescent="0.25">
      <c r="A5305" s="1">
        <v>16808</v>
      </c>
      <c r="B5305" s="3" t="s">
        <v>37</v>
      </c>
      <c r="C5305">
        <v>24</v>
      </c>
      <c r="D5305">
        <f t="shared" ca="1" si="311"/>
        <v>21</v>
      </c>
      <c r="E5305">
        <f t="shared" ca="1" si="309"/>
        <v>168</v>
      </c>
      <c r="F5305">
        <f t="shared" ca="1" si="310"/>
        <v>4</v>
      </c>
      <c r="G5305" s="31">
        <v>44682</v>
      </c>
    </row>
    <row r="5306" spans="1:7" x14ac:dyDescent="0.25">
      <c r="A5306" s="1">
        <v>19744</v>
      </c>
      <c r="B5306" s="3" t="s">
        <v>37</v>
      </c>
      <c r="C5306">
        <v>24</v>
      </c>
      <c r="D5306">
        <f t="shared" ca="1" si="311"/>
        <v>20</v>
      </c>
      <c r="E5306">
        <f t="shared" ca="1" si="309"/>
        <v>160</v>
      </c>
      <c r="F5306">
        <f t="shared" ca="1" si="310"/>
        <v>5</v>
      </c>
      <c r="G5306" s="31">
        <v>44682</v>
      </c>
    </row>
    <row r="5307" spans="1:7" x14ac:dyDescent="0.25">
      <c r="A5307" s="1">
        <v>23336</v>
      </c>
      <c r="B5307" s="3" t="s">
        <v>37</v>
      </c>
      <c r="C5307">
        <v>24</v>
      </c>
      <c r="D5307">
        <f t="shared" ca="1" si="311"/>
        <v>23</v>
      </c>
      <c r="E5307">
        <f t="shared" ca="1" si="309"/>
        <v>184</v>
      </c>
      <c r="F5307">
        <f t="shared" ca="1" si="310"/>
        <v>0</v>
      </c>
      <c r="G5307" s="31">
        <v>44682</v>
      </c>
    </row>
    <row r="5308" spans="1:7" x14ac:dyDescent="0.25">
      <c r="A5308" s="1">
        <v>17004</v>
      </c>
      <c r="B5308" s="3" t="s">
        <v>37</v>
      </c>
      <c r="C5308">
        <v>24</v>
      </c>
      <c r="D5308">
        <f t="shared" ca="1" si="311"/>
        <v>21</v>
      </c>
      <c r="E5308">
        <f t="shared" ca="1" si="309"/>
        <v>168</v>
      </c>
      <c r="F5308">
        <f t="shared" ca="1" si="310"/>
        <v>4</v>
      </c>
      <c r="G5308" s="31">
        <v>44682</v>
      </c>
    </row>
    <row r="5309" spans="1:7" x14ac:dyDescent="0.25">
      <c r="A5309" s="1">
        <v>24064</v>
      </c>
      <c r="B5309" s="3" t="s">
        <v>37</v>
      </c>
      <c r="C5309">
        <v>24</v>
      </c>
      <c r="D5309">
        <f t="shared" ca="1" si="311"/>
        <v>22</v>
      </c>
      <c r="E5309">
        <f t="shared" ca="1" si="309"/>
        <v>176</v>
      </c>
      <c r="F5309">
        <f t="shared" ca="1" si="310"/>
        <v>0</v>
      </c>
      <c r="G5309" s="31">
        <v>44682</v>
      </c>
    </row>
    <row r="5310" spans="1:7" x14ac:dyDescent="0.25">
      <c r="A5310" s="1">
        <v>28362</v>
      </c>
      <c r="B5310" s="3" t="s">
        <v>37</v>
      </c>
      <c r="C5310">
        <v>24</v>
      </c>
      <c r="D5310">
        <f t="shared" ca="1" si="311"/>
        <v>20</v>
      </c>
      <c r="E5310">
        <f t="shared" ca="1" si="309"/>
        <v>160</v>
      </c>
      <c r="F5310">
        <f t="shared" ca="1" si="310"/>
        <v>5</v>
      </c>
      <c r="G5310" s="31">
        <v>44682</v>
      </c>
    </row>
    <row r="5311" spans="1:7" x14ac:dyDescent="0.25">
      <c r="A5311" s="1">
        <v>11970</v>
      </c>
      <c r="B5311" s="3" t="s">
        <v>37</v>
      </c>
      <c r="C5311">
        <v>24</v>
      </c>
      <c r="D5311">
        <f t="shared" ca="1" si="311"/>
        <v>24</v>
      </c>
      <c r="E5311">
        <f t="shared" ca="1" si="309"/>
        <v>192</v>
      </c>
      <c r="F5311">
        <f t="shared" ca="1" si="310"/>
        <v>0</v>
      </c>
      <c r="G5311" s="31">
        <v>44682</v>
      </c>
    </row>
    <row r="5312" spans="1:7" x14ac:dyDescent="0.25">
      <c r="A5312" s="1">
        <v>7846</v>
      </c>
      <c r="B5312" s="3" t="s">
        <v>37</v>
      </c>
      <c r="C5312">
        <v>24</v>
      </c>
      <c r="D5312">
        <f t="shared" ca="1" si="311"/>
        <v>19</v>
      </c>
      <c r="E5312">
        <f t="shared" ca="1" si="309"/>
        <v>152</v>
      </c>
      <c r="F5312">
        <f t="shared" ca="1" si="310"/>
        <v>3</v>
      </c>
      <c r="G5312" s="31">
        <v>44682</v>
      </c>
    </row>
    <row r="5313" spans="1:7" x14ac:dyDescent="0.25">
      <c r="A5313" s="1">
        <v>7722</v>
      </c>
      <c r="B5313" s="3" t="s">
        <v>37</v>
      </c>
      <c r="C5313">
        <v>24</v>
      </c>
      <c r="D5313">
        <f t="shared" ca="1" si="311"/>
        <v>22</v>
      </c>
      <c r="E5313">
        <f t="shared" ca="1" si="309"/>
        <v>176</v>
      </c>
      <c r="F5313">
        <f t="shared" ca="1" si="310"/>
        <v>6</v>
      </c>
      <c r="G5313" s="31">
        <v>44682</v>
      </c>
    </row>
    <row r="5314" spans="1:7" x14ac:dyDescent="0.25">
      <c r="A5314" s="1">
        <v>11516</v>
      </c>
      <c r="B5314" s="3" t="s">
        <v>37</v>
      </c>
      <c r="C5314">
        <v>24</v>
      </c>
      <c r="D5314">
        <f t="shared" ca="1" si="311"/>
        <v>17</v>
      </c>
      <c r="E5314">
        <f t="shared" ca="1" si="309"/>
        <v>136</v>
      </c>
      <c r="F5314">
        <f t="shared" ca="1" si="310"/>
        <v>3</v>
      </c>
      <c r="G5314" s="31">
        <v>44682</v>
      </c>
    </row>
    <row r="5315" spans="1:7" x14ac:dyDescent="0.25">
      <c r="A5315" s="1">
        <v>13694</v>
      </c>
      <c r="B5315" s="3" t="s">
        <v>37</v>
      </c>
      <c r="C5315">
        <v>24</v>
      </c>
      <c r="D5315">
        <f t="shared" ca="1" si="311"/>
        <v>19</v>
      </c>
      <c r="E5315">
        <f t="shared" ca="1" si="309"/>
        <v>152</v>
      </c>
      <c r="F5315">
        <f t="shared" ca="1" si="310"/>
        <v>5</v>
      </c>
      <c r="G5315" s="31">
        <v>44682</v>
      </c>
    </row>
    <row r="5316" spans="1:7" x14ac:dyDescent="0.25">
      <c r="A5316" s="1">
        <v>8712</v>
      </c>
      <c r="B5316" s="3" t="s">
        <v>37</v>
      </c>
      <c r="C5316">
        <v>24</v>
      </c>
      <c r="D5316">
        <f t="shared" ca="1" si="311"/>
        <v>22</v>
      </c>
      <c r="E5316">
        <f t="shared" ca="1" si="309"/>
        <v>176</v>
      </c>
      <c r="F5316">
        <f t="shared" ca="1" si="310"/>
        <v>6</v>
      </c>
      <c r="G5316" s="31">
        <v>44682</v>
      </c>
    </row>
    <row r="5317" spans="1:7" x14ac:dyDescent="0.25">
      <c r="A5317" s="1">
        <v>682</v>
      </c>
      <c r="B5317" s="3" t="s">
        <v>37</v>
      </c>
      <c r="C5317">
        <v>24</v>
      </c>
      <c r="D5317">
        <f t="shared" ca="1" si="311"/>
        <v>23</v>
      </c>
      <c r="E5317">
        <f t="shared" ca="1" si="309"/>
        <v>184</v>
      </c>
      <c r="F5317">
        <f t="shared" ca="1" si="310"/>
        <v>5</v>
      </c>
      <c r="G5317" s="31">
        <v>44682</v>
      </c>
    </row>
    <row r="5318" spans="1:7" x14ac:dyDescent="0.25">
      <c r="A5318" s="1">
        <v>31210</v>
      </c>
      <c r="B5318" s="3" t="s">
        <v>37</v>
      </c>
      <c r="C5318">
        <v>24</v>
      </c>
      <c r="D5318">
        <f t="shared" ca="1" si="311"/>
        <v>20</v>
      </c>
      <c r="E5318">
        <f t="shared" ca="1" si="309"/>
        <v>160</v>
      </c>
      <c r="F5318">
        <f t="shared" ca="1" si="310"/>
        <v>0</v>
      </c>
      <c r="G5318" s="31">
        <v>44682</v>
      </c>
    </row>
    <row r="5319" spans="1:7" x14ac:dyDescent="0.25">
      <c r="A5319" s="1">
        <v>12216</v>
      </c>
      <c r="B5319" s="3" t="s">
        <v>37</v>
      </c>
      <c r="C5319">
        <v>24</v>
      </c>
      <c r="D5319">
        <f t="shared" ca="1" si="311"/>
        <v>24</v>
      </c>
      <c r="E5319">
        <f t="shared" ca="1" si="309"/>
        <v>192</v>
      </c>
      <c r="F5319">
        <f t="shared" ca="1" si="310"/>
        <v>2</v>
      </c>
      <c r="G5319" s="31">
        <v>44682</v>
      </c>
    </row>
    <row r="5320" spans="1:7" x14ac:dyDescent="0.25">
      <c r="A5320" s="1">
        <v>12302</v>
      </c>
      <c r="B5320" s="3" t="s">
        <v>37</v>
      </c>
      <c r="C5320">
        <v>24</v>
      </c>
      <c r="D5320">
        <f t="shared" ca="1" si="311"/>
        <v>20</v>
      </c>
      <c r="E5320">
        <f t="shared" ca="1" si="309"/>
        <v>160</v>
      </c>
      <c r="F5320">
        <f t="shared" ca="1" si="310"/>
        <v>3</v>
      </c>
      <c r="G5320" s="31">
        <v>44682</v>
      </c>
    </row>
    <row r="5321" spans="1:7" x14ac:dyDescent="0.25">
      <c r="A5321" s="1">
        <v>18024</v>
      </c>
      <c r="B5321" s="3" t="s">
        <v>37</v>
      </c>
      <c r="C5321">
        <v>24</v>
      </c>
      <c r="D5321">
        <f t="shared" ca="1" si="311"/>
        <v>21</v>
      </c>
      <c r="E5321">
        <f t="shared" ca="1" si="309"/>
        <v>168</v>
      </c>
      <c r="F5321">
        <f t="shared" ca="1" si="310"/>
        <v>0</v>
      </c>
      <c r="G5321" s="31">
        <v>44682</v>
      </c>
    </row>
    <row r="5322" spans="1:7" x14ac:dyDescent="0.25">
      <c r="A5322" s="1">
        <v>11630</v>
      </c>
      <c r="B5322" s="3" t="s">
        <v>37</v>
      </c>
      <c r="C5322">
        <v>24</v>
      </c>
      <c r="D5322">
        <f t="shared" ca="1" si="311"/>
        <v>18</v>
      </c>
      <c r="E5322">
        <f t="shared" ca="1" si="309"/>
        <v>144</v>
      </c>
      <c r="F5322">
        <f t="shared" ca="1" si="310"/>
        <v>2</v>
      </c>
      <c r="G5322" s="31">
        <v>44682</v>
      </c>
    </row>
    <row r="5323" spans="1:7" x14ac:dyDescent="0.25">
      <c r="A5323" s="1">
        <v>21164</v>
      </c>
      <c r="B5323" s="3" t="s">
        <v>37</v>
      </c>
      <c r="C5323">
        <v>24</v>
      </c>
      <c r="D5323">
        <f t="shared" ca="1" si="311"/>
        <v>17</v>
      </c>
      <c r="E5323">
        <f t="shared" ca="1" si="309"/>
        <v>136</v>
      </c>
      <c r="F5323">
        <f t="shared" ca="1" si="310"/>
        <v>3</v>
      </c>
      <c r="G5323" s="31">
        <v>44682</v>
      </c>
    </row>
    <row r="5324" spans="1:7" x14ac:dyDescent="0.25">
      <c r="A5324" s="1">
        <v>2748</v>
      </c>
      <c r="B5324" s="3" t="s">
        <v>37</v>
      </c>
      <c r="C5324">
        <v>24</v>
      </c>
      <c r="D5324">
        <f t="shared" ca="1" si="311"/>
        <v>24</v>
      </c>
      <c r="E5324">
        <f t="shared" ca="1" si="309"/>
        <v>192</v>
      </c>
      <c r="F5324">
        <f t="shared" ca="1" si="310"/>
        <v>5</v>
      </c>
      <c r="G5324" s="31">
        <v>44682</v>
      </c>
    </row>
    <row r="5325" spans="1:7" x14ac:dyDescent="0.25">
      <c r="A5325" s="1">
        <v>19660</v>
      </c>
      <c r="B5325" s="3" t="s">
        <v>37</v>
      </c>
      <c r="C5325">
        <v>24</v>
      </c>
      <c r="D5325">
        <f t="shared" ca="1" si="311"/>
        <v>18</v>
      </c>
      <c r="E5325">
        <f t="shared" ca="1" si="309"/>
        <v>144</v>
      </c>
      <c r="F5325">
        <f t="shared" ca="1" si="310"/>
        <v>0</v>
      </c>
      <c r="G5325" s="31">
        <v>44682</v>
      </c>
    </row>
    <row r="5326" spans="1:7" x14ac:dyDescent="0.25">
      <c r="A5326" s="1">
        <v>19210</v>
      </c>
      <c r="B5326" s="3" t="s">
        <v>37</v>
      </c>
      <c r="C5326">
        <v>24</v>
      </c>
      <c r="D5326">
        <f t="shared" ca="1" si="311"/>
        <v>24</v>
      </c>
      <c r="E5326">
        <f t="shared" ca="1" si="309"/>
        <v>192</v>
      </c>
      <c r="F5326">
        <f t="shared" ca="1" si="310"/>
        <v>2</v>
      </c>
      <c r="G5326" s="31">
        <v>44682</v>
      </c>
    </row>
    <row r="5327" spans="1:7" x14ac:dyDescent="0.25">
      <c r="A5327" s="1">
        <v>18468</v>
      </c>
      <c r="B5327" s="3" t="s">
        <v>37</v>
      </c>
      <c r="C5327">
        <v>24</v>
      </c>
      <c r="D5327">
        <f t="shared" ca="1" si="311"/>
        <v>21</v>
      </c>
      <c r="E5327">
        <f t="shared" ca="1" si="309"/>
        <v>168</v>
      </c>
      <c r="F5327">
        <f t="shared" ca="1" si="310"/>
        <v>3</v>
      </c>
      <c r="G5327" s="31">
        <v>44682</v>
      </c>
    </row>
    <row r="5328" spans="1:7" x14ac:dyDescent="0.25">
      <c r="A5328" s="1">
        <v>10452</v>
      </c>
      <c r="B5328" s="3" t="s">
        <v>37</v>
      </c>
      <c r="C5328">
        <v>24</v>
      </c>
      <c r="D5328">
        <f t="shared" ca="1" si="311"/>
        <v>23</v>
      </c>
      <c r="E5328">
        <f t="shared" ca="1" si="309"/>
        <v>184</v>
      </c>
      <c r="F5328">
        <f t="shared" ca="1" si="310"/>
        <v>4</v>
      </c>
      <c r="G5328" s="31">
        <v>44682</v>
      </c>
    </row>
    <row r="5329" spans="1:7" x14ac:dyDescent="0.25">
      <c r="A5329" s="1">
        <v>3620</v>
      </c>
      <c r="B5329" s="3" t="s">
        <v>37</v>
      </c>
      <c r="C5329">
        <v>24</v>
      </c>
      <c r="D5329">
        <f t="shared" ca="1" si="311"/>
        <v>19</v>
      </c>
      <c r="E5329">
        <f t="shared" ca="1" si="309"/>
        <v>152</v>
      </c>
      <c r="F5329">
        <f t="shared" ca="1" si="310"/>
        <v>4</v>
      </c>
      <c r="G5329" s="31">
        <v>44682</v>
      </c>
    </row>
    <row r="5330" spans="1:7" x14ac:dyDescent="0.25">
      <c r="A5330" s="1">
        <v>9562</v>
      </c>
      <c r="B5330" s="3" t="s">
        <v>37</v>
      </c>
      <c r="C5330">
        <v>24</v>
      </c>
      <c r="D5330">
        <f t="shared" ca="1" si="311"/>
        <v>23</v>
      </c>
      <c r="E5330">
        <f t="shared" ca="1" si="309"/>
        <v>184</v>
      </c>
      <c r="F5330">
        <f t="shared" ca="1" si="310"/>
        <v>4</v>
      </c>
      <c r="G5330" s="31">
        <v>44682</v>
      </c>
    </row>
    <row r="5331" spans="1:7" x14ac:dyDescent="0.25">
      <c r="A5331" s="1">
        <v>8214</v>
      </c>
      <c r="B5331" s="3" t="s">
        <v>37</v>
      </c>
      <c r="C5331">
        <v>24</v>
      </c>
      <c r="D5331">
        <f t="shared" ca="1" si="311"/>
        <v>23</v>
      </c>
      <c r="E5331">
        <f t="shared" ca="1" si="309"/>
        <v>184</v>
      </c>
      <c r="F5331">
        <f t="shared" ca="1" si="310"/>
        <v>5</v>
      </c>
      <c r="G5331" s="31">
        <v>44682</v>
      </c>
    </row>
    <row r="5332" spans="1:7" x14ac:dyDescent="0.25">
      <c r="A5332" s="1">
        <v>20514</v>
      </c>
      <c r="B5332" s="3" t="s">
        <v>37</v>
      </c>
      <c r="C5332">
        <v>24</v>
      </c>
      <c r="D5332">
        <f t="shared" ca="1" si="311"/>
        <v>19</v>
      </c>
      <c r="E5332">
        <f t="shared" ca="1" si="309"/>
        <v>152</v>
      </c>
      <c r="F5332">
        <f t="shared" ca="1" si="310"/>
        <v>3</v>
      </c>
      <c r="G5332" s="31">
        <v>44682</v>
      </c>
    </row>
    <row r="5333" spans="1:7" x14ac:dyDescent="0.25">
      <c r="A5333" s="1">
        <v>33130</v>
      </c>
      <c r="B5333" s="3" t="s">
        <v>37</v>
      </c>
      <c r="C5333">
        <v>24</v>
      </c>
      <c r="D5333">
        <f t="shared" ca="1" si="311"/>
        <v>20</v>
      </c>
      <c r="E5333">
        <f t="shared" ca="1" si="309"/>
        <v>160</v>
      </c>
      <c r="F5333">
        <f t="shared" ca="1" si="310"/>
        <v>4</v>
      </c>
      <c r="G5333" s="31">
        <v>44682</v>
      </c>
    </row>
    <row r="5334" spans="1:7" x14ac:dyDescent="0.25">
      <c r="A5334" s="1">
        <v>27144</v>
      </c>
      <c r="B5334" s="3" t="s">
        <v>37</v>
      </c>
      <c r="C5334">
        <v>24</v>
      </c>
      <c r="D5334">
        <f t="shared" ca="1" si="311"/>
        <v>18</v>
      </c>
      <c r="E5334">
        <f t="shared" ca="1" si="309"/>
        <v>144</v>
      </c>
      <c r="F5334">
        <f t="shared" ca="1" si="310"/>
        <v>0</v>
      </c>
      <c r="G5334" s="31">
        <v>44682</v>
      </c>
    </row>
    <row r="5335" spans="1:7" x14ac:dyDescent="0.25">
      <c r="A5335" s="1">
        <v>23682</v>
      </c>
      <c r="B5335" s="3" t="s">
        <v>37</v>
      </c>
      <c r="C5335">
        <v>24</v>
      </c>
      <c r="D5335">
        <f t="shared" ca="1" si="311"/>
        <v>20</v>
      </c>
      <c r="E5335">
        <f t="shared" ca="1" si="309"/>
        <v>160</v>
      </c>
      <c r="F5335">
        <f t="shared" ca="1" si="310"/>
        <v>2</v>
      </c>
      <c r="G5335" s="31">
        <v>44682</v>
      </c>
    </row>
    <row r="5336" spans="1:7" x14ac:dyDescent="0.25">
      <c r="A5336" s="1">
        <v>30798</v>
      </c>
      <c r="B5336" s="3" t="s">
        <v>37</v>
      </c>
      <c r="C5336">
        <v>24</v>
      </c>
      <c r="D5336">
        <f t="shared" ca="1" si="311"/>
        <v>24</v>
      </c>
      <c r="E5336">
        <f t="shared" ca="1" si="309"/>
        <v>192</v>
      </c>
      <c r="F5336">
        <f t="shared" ca="1" si="310"/>
        <v>5</v>
      </c>
      <c r="G5336" s="31">
        <v>44682</v>
      </c>
    </row>
    <row r="5337" spans="1:7" x14ac:dyDescent="0.25">
      <c r="A5337" s="1">
        <v>14478</v>
      </c>
      <c r="B5337" s="3" t="s">
        <v>37</v>
      </c>
      <c r="C5337">
        <v>24</v>
      </c>
      <c r="D5337">
        <f t="shared" ca="1" si="311"/>
        <v>24</v>
      </c>
      <c r="E5337">
        <f t="shared" ca="1" si="309"/>
        <v>192</v>
      </c>
      <c r="F5337">
        <f t="shared" ca="1" si="310"/>
        <v>4</v>
      </c>
      <c r="G5337" s="31">
        <v>44682</v>
      </c>
    </row>
    <row r="5338" spans="1:7" x14ac:dyDescent="0.25">
      <c r="A5338" s="1">
        <v>20068</v>
      </c>
      <c r="B5338" s="3" t="s">
        <v>37</v>
      </c>
      <c r="C5338">
        <v>24</v>
      </c>
      <c r="D5338">
        <f t="shared" ca="1" si="311"/>
        <v>24</v>
      </c>
      <c r="E5338">
        <f t="shared" ca="1" si="309"/>
        <v>192</v>
      </c>
      <c r="F5338">
        <f t="shared" ca="1" si="310"/>
        <v>4</v>
      </c>
      <c r="G5338" s="31">
        <v>44682</v>
      </c>
    </row>
    <row r="5339" spans="1:7" x14ac:dyDescent="0.25">
      <c r="A5339" s="1">
        <v>12210</v>
      </c>
      <c r="B5339" s="3" t="s">
        <v>37</v>
      </c>
      <c r="C5339">
        <v>24</v>
      </c>
      <c r="D5339">
        <f t="shared" ca="1" si="311"/>
        <v>22</v>
      </c>
      <c r="E5339">
        <f t="shared" ca="1" si="309"/>
        <v>176</v>
      </c>
      <c r="F5339">
        <f t="shared" ca="1" si="310"/>
        <v>3</v>
      </c>
      <c r="G5339" s="31">
        <v>44682</v>
      </c>
    </row>
    <row r="5340" spans="1:7" x14ac:dyDescent="0.25">
      <c r="A5340" s="1">
        <v>9128</v>
      </c>
      <c r="B5340" s="3" t="s">
        <v>37</v>
      </c>
      <c r="C5340">
        <v>24</v>
      </c>
      <c r="D5340">
        <f t="shared" ca="1" si="311"/>
        <v>24</v>
      </c>
      <c r="E5340">
        <f t="shared" ca="1" si="309"/>
        <v>192</v>
      </c>
      <c r="F5340">
        <f t="shared" ca="1" si="310"/>
        <v>2</v>
      </c>
      <c r="G5340" s="31">
        <v>44682</v>
      </c>
    </row>
    <row r="5341" spans="1:7" x14ac:dyDescent="0.25">
      <c r="A5341" s="1">
        <v>10930</v>
      </c>
      <c r="B5341" s="3" t="s">
        <v>37</v>
      </c>
      <c r="C5341">
        <v>24</v>
      </c>
      <c r="D5341">
        <f t="shared" ca="1" si="311"/>
        <v>24</v>
      </c>
      <c r="E5341">
        <f t="shared" ca="1" si="309"/>
        <v>192</v>
      </c>
      <c r="F5341">
        <f t="shared" ca="1" si="310"/>
        <v>4</v>
      </c>
      <c r="G5341" s="31">
        <v>44682</v>
      </c>
    </row>
    <row r="5342" spans="1:7" x14ac:dyDescent="0.25">
      <c r="A5342" s="1">
        <v>29642</v>
      </c>
      <c r="B5342" s="3" t="s">
        <v>37</v>
      </c>
      <c r="C5342">
        <v>24</v>
      </c>
      <c r="D5342">
        <f t="shared" ca="1" si="311"/>
        <v>22</v>
      </c>
      <c r="E5342">
        <f t="shared" ca="1" si="309"/>
        <v>176</v>
      </c>
      <c r="F5342">
        <f t="shared" ca="1" si="310"/>
        <v>4</v>
      </c>
      <c r="G5342" s="31">
        <v>44682</v>
      </c>
    </row>
    <row r="5343" spans="1:7" x14ac:dyDescent="0.25">
      <c r="A5343" s="1">
        <v>30240</v>
      </c>
      <c r="B5343" s="3" t="s">
        <v>37</v>
      </c>
      <c r="C5343">
        <v>24</v>
      </c>
      <c r="D5343">
        <f t="shared" ca="1" si="311"/>
        <v>21</v>
      </c>
      <c r="E5343">
        <f t="shared" ca="1" si="309"/>
        <v>168</v>
      </c>
      <c r="F5343">
        <f t="shared" ca="1" si="310"/>
        <v>5</v>
      </c>
      <c r="G5343" s="31">
        <v>44682</v>
      </c>
    </row>
    <row r="5344" spans="1:7" x14ac:dyDescent="0.25">
      <c r="A5344" s="1">
        <v>15474</v>
      </c>
      <c r="B5344" s="3" t="s">
        <v>37</v>
      </c>
      <c r="C5344">
        <v>24</v>
      </c>
      <c r="D5344">
        <f t="shared" ca="1" si="311"/>
        <v>20</v>
      </c>
      <c r="E5344">
        <f t="shared" ca="1" si="309"/>
        <v>160</v>
      </c>
      <c r="F5344">
        <f t="shared" ca="1" si="310"/>
        <v>0</v>
      </c>
      <c r="G5344" s="31">
        <v>44682</v>
      </c>
    </row>
    <row r="5345" spans="1:7" x14ac:dyDescent="0.25">
      <c r="A5345" s="1">
        <v>25138</v>
      </c>
      <c r="B5345" s="3" t="s">
        <v>37</v>
      </c>
      <c r="C5345">
        <v>24</v>
      </c>
      <c r="D5345">
        <f t="shared" ca="1" si="311"/>
        <v>19</v>
      </c>
      <c r="E5345">
        <f t="shared" ca="1" si="309"/>
        <v>152</v>
      </c>
      <c r="F5345">
        <f t="shared" ca="1" si="310"/>
        <v>3</v>
      </c>
      <c r="G5345" s="31">
        <v>44682</v>
      </c>
    </row>
    <row r="5346" spans="1:7" x14ac:dyDescent="0.25">
      <c r="A5346" s="1">
        <v>14264</v>
      </c>
      <c r="B5346" s="3" t="s">
        <v>37</v>
      </c>
      <c r="C5346">
        <v>24</v>
      </c>
      <c r="D5346">
        <f t="shared" ca="1" si="311"/>
        <v>23</v>
      </c>
      <c r="E5346">
        <f t="shared" ca="1" si="309"/>
        <v>184</v>
      </c>
      <c r="F5346">
        <f t="shared" ca="1" si="310"/>
        <v>5</v>
      </c>
      <c r="G5346" s="31">
        <v>44682</v>
      </c>
    </row>
    <row r="5347" spans="1:7" x14ac:dyDescent="0.25">
      <c r="A5347" s="1">
        <v>7520</v>
      </c>
      <c r="B5347" s="3" t="s">
        <v>37</v>
      </c>
      <c r="C5347">
        <v>24</v>
      </c>
      <c r="D5347">
        <f t="shared" ca="1" si="311"/>
        <v>21</v>
      </c>
      <c r="E5347">
        <f t="shared" ca="1" si="309"/>
        <v>168</v>
      </c>
      <c r="F5347">
        <f t="shared" ca="1" si="310"/>
        <v>4</v>
      </c>
      <c r="G5347" s="31">
        <v>44682</v>
      </c>
    </row>
    <row r="5348" spans="1:7" x14ac:dyDescent="0.25">
      <c r="A5348" s="1">
        <v>9536</v>
      </c>
      <c r="B5348" s="3" t="s">
        <v>37</v>
      </c>
      <c r="C5348">
        <v>24</v>
      </c>
      <c r="D5348">
        <f t="shared" ca="1" si="311"/>
        <v>23</v>
      </c>
      <c r="E5348">
        <f t="shared" ca="1" si="309"/>
        <v>184</v>
      </c>
      <c r="F5348">
        <f t="shared" ca="1" si="310"/>
        <v>2</v>
      </c>
      <c r="G5348" s="31">
        <v>44682</v>
      </c>
    </row>
    <row r="5349" spans="1:7" x14ac:dyDescent="0.25">
      <c r="A5349" s="1">
        <v>596</v>
      </c>
      <c r="B5349" s="3" t="s">
        <v>37</v>
      </c>
      <c r="C5349">
        <v>24</v>
      </c>
      <c r="D5349">
        <f t="shared" ca="1" si="311"/>
        <v>18</v>
      </c>
      <c r="E5349">
        <f t="shared" ca="1" si="309"/>
        <v>144</v>
      </c>
      <c r="F5349">
        <f t="shared" ca="1" si="310"/>
        <v>3</v>
      </c>
      <c r="G5349" s="31">
        <v>44682</v>
      </c>
    </row>
    <row r="5350" spans="1:7" x14ac:dyDescent="0.25">
      <c r="A5350" s="1">
        <v>13478</v>
      </c>
      <c r="B5350" s="3" t="s">
        <v>37</v>
      </c>
      <c r="C5350">
        <v>24</v>
      </c>
      <c r="D5350">
        <f t="shared" ca="1" si="311"/>
        <v>23</v>
      </c>
      <c r="E5350">
        <f t="shared" ca="1" si="309"/>
        <v>184</v>
      </c>
      <c r="F5350">
        <f t="shared" ca="1" si="310"/>
        <v>3</v>
      </c>
      <c r="G5350" s="31">
        <v>44682</v>
      </c>
    </row>
    <row r="5351" spans="1:7" x14ac:dyDescent="0.25">
      <c r="A5351" s="1">
        <v>3718</v>
      </c>
      <c r="B5351" s="3" t="s">
        <v>37</v>
      </c>
      <c r="C5351">
        <v>24</v>
      </c>
      <c r="D5351">
        <f t="shared" ca="1" si="311"/>
        <v>19</v>
      </c>
      <c r="E5351">
        <f t="shared" ca="1" si="309"/>
        <v>152</v>
      </c>
      <c r="F5351">
        <f t="shared" ca="1" si="310"/>
        <v>2</v>
      </c>
      <c r="G5351" s="31">
        <v>44682</v>
      </c>
    </row>
    <row r="5352" spans="1:7" x14ac:dyDescent="0.25">
      <c r="A5352" s="1">
        <v>5104</v>
      </c>
      <c r="B5352" s="3" t="s">
        <v>37</v>
      </c>
      <c r="C5352">
        <v>24</v>
      </c>
      <c r="D5352">
        <f t="shared" ca="1" si="311"/>
        <v>20</v>
      </c>
      <c r="E5352">
        <f t="shared" ca="1" si="309"/>
        <v>160</v>
      </c>
      <c r="F5352">
        <f t="shared" ca="1" si="310"/>
        <v>3</v>
      </c>
      <c r="G5352" s="31">
        <v>44682</v>
      </c>
    </row>
    <row r="5353" spans="1:7" x14ac:dyDescent="0.25">
      <c r="A5353" s="1">
        <v>26536</v>
      </c>
      <c r="B5353" s="3" t="s">
        <v>37</v>
      </c>
      <c r="C5353">
        <v>24</v>
      </c>
      <c r="D5353">
        <f t="shared" ca="1" si="311"/>
        <v>20</v>
      </c>
      <c r="E5353">
        <f t="shared" ca="1" si="309"/>
        <v>160</v>
      </c>
      <c r="F5353">
        <f t="shared" ca="1" si="310"/>
        <v>4</v>
      </c>
      <c r="G5353" s="31">
        <v>44682</v>
      </c>
    </row>
    <row r="5354" spans="1:7" x14ac:dyDescent="0.25">
      <c r="A5354" s="1">
        <v>30132</v>
      </c>
      <c r="B5354" s="3" t="s">
        <v>37</v>
      </c>
      <c r="C5354">
        <v>24</v>
      </c>
      <c r="D5354">
        <f t="shared" ca="1" si="311"/>
        <v>20</v>
      </c>
      <c r="E5354">
        <f t="shared" ca="1" si="309"/>
        <v>160</v>
      </c>
      <c r="F5354">
        <f t="shared" ca="1" si="310"/>
        <v>6</v>
      </c>
      <c r="G5354" s="31">
        <v>44682</v>
      </c>
    </row>
    <row r="5355" spans="1:7" x14ac:dyDescent="0.25">
      <c r="A5355" s="1">
        <v>18976</v>
      </c>
      <c r="B5355" s="3" t="s">
        <v>37</v>
      </c>
      <c r="C5355">
        <v>24</v>
      </c>
      <c r="D5355">
        <f t="shared" ca="1" si="311"/>
        <v>18</v>
      </c>
      <c r="E5355">
        <f t="shared" ca="1" si="309"/>
        <v>144</v>
      </c>
      <c r="F5355">
        <f t="shared" ca="1" si="310"/>
        <v>4</v>
      </c>
      <c r="G5355" s="31">
        <v>44682</v>
      </c>
    </row>
    <row r="5356" spans="1:7" x14ac:dyDescent="0.25">
      <c r="A5356" s="1">
        <v>22592</v>
      </c>
      <c r="B5356" s="3" t="s">
        <v>37</v>
      </c>
      <c r="C5356">
        <v>24</v>
      </c>
      <c r="D5356">
        <f t="shared" ca="1" si="311"/>
        <v>20</v>
      </c>
      <c r="E5356">
        <f t="shared" ca="1" si="309"/>
        <v>160</v>
      </c>
      <c r="F5356">
        <f t="shared" ca="1" si="310"/>
        <v>3</v>
      </c>
      <c r="G5356" s="31">
        <v>44682</v>
      </c>
    </row>
    <row r="5357" spans="1:7" x14ac:dyDescent="0.25">
      <c r="A5357" s="1">
        <v>28928</v>
      </c>
      <c r="B5357" s="3" t="s">
        <v>37</v>
      </c>
      <c r="C5357">
        <v>24</v>
      </c>
      <c r="D5357">
        <f t="shared" ca="1" si="311"/>
        <v>21</v>
      </c>
      <c r="E5357">
        <f t="shared" ca="1" si="309"/>
        <v>168</v>
      </c>
      <c r="F5357">
        <f t="shared" ca="1" si="310"/>
        <v>6</v>
      </c>
      <c r="G5357" s="31">
        <v>44682</v>
      </c>
    </row>
    <row r="5358" spans="1:7" x14ac:dyDescent="0.25">
      <c r="A5358" s="1">
        <v>28738</v>
      </c>
      <c r="B5358" s="3" t="s">
        <v>37</v>
      </c>
      <c r="C5358">
        <v>24</v>
      </c>
      <c r="D5358">
        <f t="shared" ca="1" si="311"/>
        <v>18</v>
      </c>
      <c r="E5358">
        <f t="shared" ca="1" si="309"/>
        <v>144</v>
      </c>
      <c r="F5358">
        <f t="shared" ca="1" si="310"/>
        <v>0</v>
      </c>
      <c r="G5358" s="31">
        <v>44682</v>
      </c>
    </row>
    <row r="5359" spans="1:7" x14ac:dyDescent="0.25">
      <c r="A5359" s="1">
        <v>25852</v>
      </c>
      <c r="B5359" s="3" t="s">
        <v>37</v>
      </c>
      <c r="C5359">
        <v>24</v>
      </c>
      <c r="D5359">
        <f t="shared" ca="1" si="311"/>
        <v>18</v>
      </c>
      <c r="E5359">
        <f t="shared" ca="1" si="309"/>
        <v>144</v>
      </c>
      <c r="F5359">
        <f t="shared" ca="1" si="310"/>
        <v>0</v>
      </c>
      <c r="G5359" s="31">
        <v>44682</v>
      </c>
    </row>
    <row r="5360" spans="1:7" x14ac:dyDescent="0.25">
      <c r="A5360" s="1">
        <v>25328</v>
      </c>
      <c r="B5360" s="3" t="s">
        <v>37</v>
      </c>
      <c r="C5360">
        <v>24</v>
      </c>
      <c r="D5360">
        <f t="shared" ca="1" si="311"/>
        <v>17</v>
      </c>
      <c r="E5360">
        <f t="shared" ca="1" si="309"/>
        <v>136</v>
      </c>
      <c r="F5360">
        <f t="shared" ca="1" si="310"/>
        <v>6</v>
      </c>
      <c r="G5360" s="31">
        <v>44682</v>
      </c>
    </row>
    <row r="5361" spans="1:7" x14ac:dyDescent="0.25">
      <c r="A5361" s="1">
        <v>31320</v>
      </c>
      <c r="B5361" s="3" t="s">
        <v>37</v>
      </c>
      <c r="C5361">
        <v>24</v>
      </c>
      <c r="D5361">
        <f t="shared" ca="1" si="311"/>
        <v>22</v>
      </c>
      <c r="E5361">
        <f t="shared" ref="E5361:E5424" ca="1" si="312">D5361*8</f>
        <v>176</v>
      </c>
      <c r="F5361">
        <f t="shared" ref="F5361:F5424" ca="1" si="313">1 + ROUNDUP(RAND()*6 - 1,0)</f>
        <v>6</v>
      </c>
      <c r="G5361" s="31">
        <v>44682</v>
      </c>
    </row>
    <row r="5362" spans="1:7" x14ac:dyDescent="0.25">
      <c r="A5362" s="1">
        <v>17838</v>
      </c>
      <c r="B5362" s="3" t="s">
        <v>37</v>
      </c>
      <c r="C5362">
        <v>24</v>
      </c>
      <c r="D5362">
        <f t="shared" ref="D5362:D5425" ca="1" si="314">16 + ROUNDUP(RAND()*8,0)</f>
        <v>18</v>
      </c>
      <c r="E5362">
        <f t="shared" ca="1" si="312"/>
        <v>144</v>
      </c>
      <c r="F5362">
        <f t="shared" ca="1" si="313"/>
        <v>5</v>
      </c>
      <c r="G5362" s="31">
        <v>44682</v>
      </c>
    </row>
    <row r="5363" spans="1:7" x14ac:dyDescent="0.25">
      <c r="A5363" s="1">
        <v>33556</v>
      </c>
      <c r="B5363" s="3" t="s">
        <v>37</v>
      </c>
      <c r="C5363">
        <v>24</v>
      </c>
      <c r="D5363">
        <f t="shared" ca="1" si="314"/>
        <v>23</v>
      </c>
      <c r="E5363">
        <f t="shared" ca="1" si="312"/>
        <v>184</v>
      </c>
      <c r="F5363">
        <f t="shared" ca="1" si="313"/>
        <v>6</v>
      </c>
      <c r="G5363" s="31">
        <v>44682</v>
      </c>
    </row>
    <row r="5364" spans="1:7" x14ac:dyDescent="0.25">
      <c r="A5364" s="1">
        <v>32292</v>
      </c>
      <c r="B5364" s="3" t="s">
        <v>37</v>
      </c>
      <c r="C5364">
        <v>24</v>
      </c>
      <c r="D5364">
        <f t="shared" ca="1" si="314"/>
        <v>20</v>
      </c>
      <c r="E5364">
        <f t="shared" ca="1" si="312"/>
        <v>160</v>
      </c>
      <c r="F5364">
        <f t="shared" ca="1" si="313"/>
        <v>4</v>
      </c>
      <c r="G5364" s="31">
        <v>44682</v>
      </c>
    </row>
    <row r="5365" spans="1:7" x14ac:dyDescent="0.25">
      <c r="A5365" s="1">
        <v>15580</v>
      </c>
      <c r="B5365" s="3" t="s">
        <v>37</v>
      </c>
      <c r="C5365">
        <v>24</v>
      </c>
      <c r="D5365">
        <f t="shared" ca="1" si="314"/>
        <v>23</v>
      </c>
      <c r="E5365">
        <f t="shared" ca="1" si="312"/>
        <v>184</v>
      </c>
      <c r="F5365">
        <f t="shared" ca="1" si="313"/>
        <v>0</v>
      </c>
      <c r="G5365" s="31">
        <v>44682</v>
      </c>
    </row>
    <row r="5366" spans="1:7" x14ac:dyDescent="0.25">
      <c r="A5366" s="1">
        <v>2966</v>
      </c>
      <c r="B5366" s="3" t="s">
        <v>37</v>
      </c>
      <c r="C5366">
        <v>24</v>
      </c>
      <c r="D5366">
        <f t="shared" ca="1" si="314"/>
        <v>18</v>
      </c>
      <c r="E5366">
        <f t="shared" ca="1" si="312"/>
        <v>144</v>
      </c>
      <c r="F5366">
        <f t="shared" ca="1" si="313"/>
        <v>3</v>
      </c>
      <c r="G5366" s="31">
        <v>44682</v>
      </c>
    </row>
    <row r="5367" spans="1:7" x14ac:dyDescent="0.25">
      <c r="A5367" s="1">
        <v>19820</v>
      </c>
      <c r="B5367" s="3" t="s">
        <v>37</v>
      </c>
      <c r="C5367">
        <v>24</v>
      </c>
      <c r="D5367">
        <f t="shared" ca="1" si="314"/>
        <v>24</v>
      </c>
      <c r="E5367">
        <f t="shared" ca="1" si="312"/>
        <v>192</v>
      </c>
      <c r="F5367">
        <f t="shared" ca="1" si="313"/>
        <v>6</v>
      </c>
      <c r="G5367" s="31">
        <v>44682</v>
      </c>
    </row>
    <row r="5368" spans="1:7" x14ac:dyDescent="0.25">
      <c r="A5368" s="1">
        <v>3688</v>
      </c>
      <c r="B5368" s="3" t="s">
        <v>37</v>
      </c>
      <c r="C5368">
        <v>24</v>
      </c>
      <c r="D5368">
        <f t="shared" ca="1" si="314"/>
        <v>22</v>
      </c>
      <c r="E5368">
        <f t="shared" ca="1" si="312"/>
        <v>176</v>
      </c>
      <c r="F5368">
        <f t="shared" ca="1" si="313"/>
        <v>5</v>
      </c>
      <c r="G5368" s="31">
        <v>44682</v>
      </c>
    </row>
    <row r="5369" spans="1:7" x14ac:dyDescent="0.25">
      <c r="A5369" s="1">
        <v>12992</v>
      </c>
      <c r="B5369" s="3" t="s">
        <v>37</v>
      </c>
      <c r="C5369">
        <v>24</v>
      </c>
      <c r="D5369">
        <f t="shared" ca="1" si="314"/>
        <v>19</v>
      </c>
      <c r="E5369">
        <f t="shared" ca="1" si="312"/>
        <v>152</v>
      </c>
      <c r="F5369">
        <f t="shared" ca="1" si="313"/>
        <v>5</v>
      </c>
      <c r="G5369" s="31">
        <v>44682</v>
      </c>
    </row>
    <row r="5370" spans="1:7" x14ac:dyDescent="0.25">
      <c r="A5370" s="1">
        <v>28080</v>
      </c>
      <c r="B5370" s="3" t="s">
        <v>37</v>
      </c>
      <c r="C5370">
        <v>24</v>
      </c>
      <c r="D5370">
        <f t="shared" ca="1" si="314"/>
        <v>20</v>
      </c>
      <c r="E5370">
        <f t="shared" ca="1" si="312"/>
        <v>160</v>
      </c>
      <c r="F5370">
        <f t="shared" ca="1" si="313"/>
        <v>0</v>
      </c>
      <c r="G5370" s="31">
        <v>44682</v>
      </c>
    </row>
    <row r="5371" spans="1:7" x14ac:dyDescent="0.25">
      <c r="A5371" s="1">
        <v>14188</v>
      </c>
      <c r="B5371" s="3" t="s">
        <v>37</v>
      </c>
      <c r="C5371">
        <v>24</v>
      </c>
      <c r="D5371">
        <f t="shared" ca="1" si="314"/>
        <v>18</v>
      </c>
      <c r="E5371">
        <f t="shared" ca="1" si="312"/>
        <v>144</v>
      </c>
      <c r="F5371">
        <f t="shared" ca="1" si="313"/>
        <v>6</v>
      </c>
      <c r="G5371" s="31">
        <v>44682</v>
      </c>
    </row>
    <row r="5372" spans="1:7" x14ac:dyDescent="0.25">
      <c r="A5372" s="1">
        <v>4272</v>
      </c>
      <c r="B5372" s="3" t="s">
        <v>37</v>
      </c>
      <c r="C5372">
        <v>24</v>
      </c>
      <c r="D5372">
        <f t="shared" ca="1" si="314"/>
        <v>24</v>
      </c>
      <c r="E5372">
        <f t="shared" ca="1" si="312"/>
        <v>192</v>
      </c>
      <c r="F5372">
        <f t="shared" ca="1" si="313"/>
        <v>3</v>
      </c>
      <c r="G5372" s="31">
        <v>44682</v>
      </c>
    </row>
    <row r="5373" spans="1:7" x14ac:dyDescent="0.25">
      <c r="A5373" s="1">
        <v>7442</v>
      </c>
      <c r="B5373" s="3" t="s">
        <v>37</v>
      </c>
      <c r="C5373">
        <v>24</v>
      </c>
      <c r="D5373">
        <f t="shared" ca="1" si="314"/>
        <v>22</v>
      </c>
      <c r="E5373">
        <f t="shared" ca="1" si="312"/>
        <v>176</v>
      </c>
      <c r="F5373">
        <f t="shared" ca="1" si="313"/>
        <v>5</v>
      </c>
      <c r="G5373" s="31">
        <v>44682</v>
      </c>
    </row>
    <row r="5374" spans="1:7" x14ac:dyDescent="0.25">
      <c r="A5374" s="1">
        <v>18534</v>
      </c>
      <c r="B5374" s="3" t="s">
        <v>37</v>
      </c>
      <c r="C5374">
        <v>24</v>
      </c>
      <c r="D5374">
        <f t="shared" ca="1" si="314"/>
        <v>22</v>
      </c>
      <c r="E5374">
        <f t="shared" ca="1" si="312"/>
        <v>176</v>
      </c>
      <c r="F5374">
        <f t="shared" ca="1" si="313"/>
        <v>5</v>
      </c>
      <c r="G5374" s="31">
        <v>44682</v>
      </c>
    </row>
    <row r="5375" spans="1:7" x14ac:dyDescent="0.25">
      <c r="A5375" s="1">
        <v>27988</v>
      </c>
      <c r="B5375" s="3" t="s">
        <v>37</v>
      </c>
      <c r="C5375">
        <v>24</v>
      </c>
      <c r="D5375">
        <f t="shared" ca="1" si="314"/>
        <v>18</v>
      </c>
      <c r="E5375">
        <f t="shared" ca="1" si="312"/>
        <v>144</v>
      </c>
      <c r="F5375">
        <f t="shared" ca="1" si="313"/>
        <v>2</v>
      </c>
      <c r="G5375" s="31">
        <v>44682</v>
      </c>
    </row>
    <row r="5376" spans="1:7" x14ac:dyDescent="0.25">
      <c r="A5376" s="1">
        <v>7338</v>
      </c>
      <c r="B5376" s="3" t="s">
        <v>37</v>
      </c>
      <c r="C5376">
        <v>24</v>
      </c>
      <c r="D5376">
        <f t="shared" ca="1" si="314"/>
        <v>22</v>
      </c>
      <c r="E5376">
        <f t="shared" ca="1" si="312"/>
        <v>176</v>
      </c>
      <c r="F5376">
        <f t="shared" ca="1" si="313"/>
        <v>0</v>
      </c>
      <c r="G5376" s="31">
        <v>44682</v>
      </c>
    </row>
    <row r="5377" spans="1:7" x14ac:dyDescent="0.25">
      <c r="A5377" s="1">
        <v>22154</v>
      </c>
      <c r="B5377" s="3" t="s">
        <v>37</v>
      </c>
      <c r="C5377">
        <v>24</v>
      </c>
      <c r="D5377">
        <f t="shared" ca="1" si="314"/>
        <v>24</v>
      </c>
      <c r="E5377">
        <f t="shared" ca="1" si="312"/>
        <v>192</v>
      </c>
      <c r="F5377">
        <f t="shared" ca="1" si="313"/>
        <v>2</v>
      </c>
      <c r="G5377" s="31">
        <v>44682</v>
      </c>
    </row>
    <row r="5378" spans="1:7" x14ac:dyDescent="0.25">
      <c r="A5378" s="1">
        <v>6736</v>
      </c>
      <c r="B5378" s="3" t="s">
        <v>37</v>
      </c>
      <c r="C5378">
        <v>24</v>
      </c>
      <c r="D5378">
        <f t="shared" ca="1" si="314"/>
        <v>24</v>
      </c>
      <c r="E5378">
        <f t="shared" ca="1" si="312"/>
        <v>192</v>
      </c>
      <c r="F5378">
        <f t="shared" ca="1" si="313"/>
        <v>2</v>
      </c>
      <c r="G5378" s="31">
        <v>44682</v>
      </c>
    </row>
    <row r="5379" spans="1:7" x14ac:dyDescent="0.25">
      <c r="A5379" s="1">
        <v>21704</v>
      </c>
      <c r="B5379" s="3" t="s">
        <v>37</v>
      </c>
      <c r="C5379">
        <v>24</v>
      </c>
      <c r="D5379">
        <f t="shared" ca="1" si="314"/>
        <v>19</v>
      </c>
      <c r="E5379">
        <f t="shared" ca="1" si="312"/>
        <v>152</v>
      </c>
      <c r="F5379">
        <f t="shared" ca="1" si="313"/>
        <v>0</v>
      </c>
      <c r="G5379" s="31">
        <v>44682</v>
      </c>
    </row>
    <row r="5380" spans="1:7" x14ac:dyDescent="0.25">
      <c r="A5380" s="1">
        <v>24614</v>
      </c>
      <c r="B5380" s="3" t="s">
        <v>37</v>
      </c>
      <c r="C5380">
        <v>24</v>
      </c>
      <c r="D5380">
        <f t="shared" ca="1" si="314"/>
        <v>19</v>
      </c>
      <c r="E5380">
        <f t="shared" ca="1" si="312"/>
        <v>152</v>
      </c>
      <c r="F5380">
        <f t="shared" ca="1" si="313"/>
        <v>4</v>
      </c>
      <c r="G5380" s="31">
        <v>44682</v>
      </c>
    </row>
    <row r="5381" spans="1:7" x14ac:dyDescent="0.25">
      <c r="A5381" s="1">
        <v>1386</v>
      </c>
      <c r="B5381" s="3" t="s">
        <v>37</v>
      </c>
      <c r="C5381">
        <v>24</v>
      </c>
      <c r="D5381">
        <f t="shared" ca="1" si="314"/>
        <v>23</v>
      </c>
      <c r="E5381">
        <f t="shared" ca="1" si="312"/>
        <v>184</v>
      </c>
      <c r="F5381">
        <f t="shared" ca="1" si="313"/>
        <v>0</v>
      </c>
      <c r="G5381" s="31">
        <v>44682</v>
      </c>
    </row>
    <row r="5382" spans="1:7" x14ac:dyDescent="0.25">
      <c r="A5382" s="1">
        <v>32986</v>
      </c>
      <c r="B5382" s="3" t="s">
        <v>37</v>
      </c>
      <c r="C5382">
        <v>24</v>
      </c>
      <c r="D5382">
        <f t="shared" ca="1" si="314"/>
        <v>21</v>
      </c>
      <c r="E5382">
        <f t="shared" ca="1" si="312"/>
        <v>168</v>
      </c>
      <c r="F5382">
        <f t="shared" ca="1" si="313"/>
        <v>3</v>
      </c>
      <c r="G5382" s="31">
        <v>44682</v>
      </c>
    </row>
    <row r="5383" spans="1:7" x14ac:dyDescent="0.25">
      <c r="A5383" s="1">
        <v>28426</v>
      </c>
      <c r="B5383" s="3" t="s">
        <v>37</v>
      </c>
      <c r="C5383">
        <v>24</v>
      </c>
      <c r="D5383">
        <f t="shared" ca="1" si="314"/>
        <v>23</v>
      </c>
      <c r="E5383">
        <f t="shared" ca="1" si="312"/>
        <v>184</v>
      </c>
      <c r="F5383">
        <f t="shared" ca="1" si="313"/>
        <v>4</v>
      </c>
      <c r="G5383" s="31">
        <v>44682</v>
      </c>
    </row>
    <row r="5384" spans="1:7" x14ac:dyDescent="0.25">
      <c r="A5384" s="1">
        <v>14820</v>
      </c>
      <c r="B5384" s="3" t="s">
        <v>37</v>
      </c>
      <c r="C5384">
        <v>24</v>
      </c>
      <c r="D5384">
        <f t="shared" ca="1" si="314"/>
        <v>18</v>
      </c>
      <c r="E5384">
        <f t="shared" ca="1" si="312"/>
        <v>144</v>
      </c>
      <c r="F5384">
        <f t="shared" ca="1" si="313"/>
        <v>0</v>
      </c>
      <c r="G5384" s="31">
        <v>44682</v>
      </c>
    </row>
    <row r="5385" spans="1:7" x14ac:dyDescent="0.25">
      <c r="A5385" s="1">
        <v>6354</v>
      </c>
      <c r="B5385" s="3" t="s">
        <v>37</v>
      </c>
      <c r="C5385">
        <v>24</v>
      </c>
      <c r="D5385">
        <f t="shared" ca="1" si="314"/>
        <v>22</v>
      </c>
      <c r="E5385">
        <f t="shared" ca="1" si="312"/>
        <v>176</v>
      </c>
      <c r="F5385">
        <f t="shared" ca="1" si="313"/>
        <v>3</v>
      </c>
      <c r="G5385" s="31">
        <v>44682</v>
      </c>
    </row>
    <row r="5386" spans="1:7" x14ac:dyDescent="0.25">
      <c r="A5386" s="1">
        <v>27126</v>
      </c>
      <c r="B5386" s="3" t="s">
        <v>37</v>
      </c>
      <c r="C5386">
        <v>24</v>
      </c>
      <c r="D5386">
        <f t="shared" ca="1" si="314"/>
        <v>22</v>
      </c>
      <c r="E5386">
        <f t="shared" ca="1" si="312"/>
        <v>176</v>
      </c>
      <c r="F5386">
        <f t="shared" ca="1" si="313"/>
        <v>4</v>
      </c>
      <c r="G5386" s="31">
        <v>44682</v>
      </c>
    </row>
    <row r="5387" spans="1:7" x14ac:dyDescent="0.25">
      <c r="A5387" s="1">
        <v>18856</v>
      </c>
      <c r="B5387" s="3" t="s">
        <v>37</v>
      </c>
      <c r="C5387">
        <v>24</v>
      </c>
      <c r="D5387">
        <f t="shared" ca="1" si="314"/>
        <v>24</v>
      </c>
      <c r="E5387">
        <f t="shared" ca="1" si="312"/>
        <v>192</v>
      </c>
      <c r="F5387">
        <f t="shared" ca="1" si="313"/>
        <v>4</v>
      </c>
      <c r="G5387" s="31">
        <v>44682</v>
      </c>
    </row>
    <row r="5388" spans="1:7" x14ac:dyDescent="0.25">
      <c r="A5388" s="1">
        <v>29068</v>
      </c>
      <c r="B5388" s="3" t="s">
        <v>37</v>
      </c>
      <c r="C5388">
        <v>24</v>
      </c>
      <c r="D5388">
        <f t="shared" ca="1" si="314"/>
        <v>20</v>
      </c>
      <c r="E5388">
        <f t="shared" ca="1" si="312"/>
        <v>160</v>
      </c>
      <c r="F5388">
        <f t="shared" ca="1" si="313"/>
        <v>3</v>
      </c>
      <c r="G5388" s="31">
        <v>44682</v>
      </c>
    </row>
    <row r="5389" spans="1:7" x14ac:dyDescent="0.25">
      <c r="A5389" s="1">
        <v>13708</v>
      </c>
      <c r="B5389" s="3" t="s">
        <v>37</v>
      </c>
      <c r="C5389">
        <v>24</v>
      </c>
      <c r="D5389">
        <f t="shared" ca="1" si="314"/>
        <v>17</v>
      </c>
      <c r="E5389">
        <f t="shared" ca="1" si="312"/>
        <v>136</v>
      </c>
      <c r="F5389">
        <f t="shared" ca="1" si="313"/>
        <v>2</v>
      </c>
      <c r="G5389" s="31">
        <v>44682</v>
      </c>
    </row>
    <row r="5390" spans="1:7" x14ac:dyDescent="0.25">
      <c r="A5390" s="1">
        <v>6598</v>
      </c>
      <c r="B5390" s="3" t="s">
        <v>37</v>
      </c>
      <c r="C5390">
        <v>24</v>
      </c>
      <c r="D5390">
        <f t="shared" ca="1" si="314"/>
        <v>18</v>
      </c>
      <c r="E5390">
        <f t="shared" ca="1" si="312"/>
        <v>144</v>
      </c>
      <c r="F5390">
        <f t="shared" ca="1" si="313"/>
        <v>6</v>
      </c>
      <c r="G5390" s="31">
        <v>44682</v>
      </c>
    </row>
    <row r="5391" spans="1:7" x14ac:dyDescent="0.25">
      <c r="A5391" s="1">
        <v>9088</v>
      </c>
      <c r="B5391" s="3" t="s">
        <v>37</v>
      </c>
      <c r="C5391">
        <v>24</v>
      </c>
      <c r="D5391">
        <f t="shared" ca="1" si="314"/>
        <v>22</v>
      </c>
      <c r="E5391">
        <f t="shared" ca="1" si="312"/>
        <v>176</v>
      </c>
      <c r="F5391">
        <f t="shared" ca="1" si="313"/>
        <v>2</v>
      </c>
      <c r="G5391" s="31">
        <v>44682</v>
      </c>
    </row>
    <row r="5392" spans="1:7" x14ac:dyDescent="0.25">
      <c r="A5392" s="1">
        <v>14120</v>
      </c>
      <c r="B5392" s="3" t="s">
        <v>37</v>
      </c>
      <c r="C5392">
        <v>24</v>
      </c>
      <c r="D5392">
        <f t="shared" ca="1" si="314"/>
        <v>17</v>
      </c>
      <c r="E5392">
        <f t="shared" ca="1" si="312"/>
        <v>136</v>
      </c>
      <c r="F5392">
        <f t="shared" ca="1" si="313"/>
        <v>6</v>
      </c>
      <c r="G5392" s="31">
        <v>44682</v>
      </c>
    </row>
    <row r="5393" spans="1:7" x14ac:dyDescent="0.25">
      <c r="A5393" s="1">
        <v>32860</v>
      </c>
      <c r="B5393" s="3" t="s">
        <v>37</v>
      </c>
      <c r="C5393">
        <v>24</v>
      </c>
      <c r="D5393">
        <f t="shared" ca="1" si="314"/>
        <v>17</v>
      </c>
      <c r="E5393">
        <f t="shared" ca="1" si="312"/>
        <v>136</v>
      </c>
      <c r="F5393">
        <f t="shared" ca="1" si="313"/>
        <v>2</v>
      </c>
      <c r="G5393" s="31">
        <v>44682</v>
      </c>
    </row>
    <row r="5394" spans="1:7" x14ac:dyDescent="0.25">
      <c r="A5394" s="1">
        <v>31540</v>
      </c>
      <c r="B5394" s="3" t="s">
        <v>37</v>
      </c>
      <c r="C5394">
        <v>24</v>
      </c>
      <c r="D5394">
        <f t="shared" ca="1" si="314"/>
        <v>24</v>
      </c>
      <c r="E5394">
        <f t="shared" ca="1" si="312"/>
        <v>192</v>
      </c>
      <c r="F5394">
        <f t="shared" ca="1" si="313"/>
        <v>5</v>
      </c>
      <c r="G5394" s="31">
        <v>44682</v>
      </c>
    </row>
    <row r="5395" spans="1:7" x14ac:dyDescent="0.25">
      <c r="A5395" s="1">
        <v>21472</v>
      </c>
      <c r="B5395" s="3" t="s">
        <v>37</v>
      </c>
      <c r="C5395">
        <v>24</v>
      </c>
      <c r="D5395">
        <f t="shared" ca="1" si="314"/>
        <v>20</v>
      </c>
      <c r="E5395">
        <f t="shared" ca="1" si="312"/>
        <v>160</v>
      </c>
      <c r="F5395">
        <f t="shared" ca="1" si="313"/>
        <v>2</v>
      </c>
      <c r="G5395" s="31">
        <v>44682</v>
      </c>
    </row>
    <row r="5396" spans="1:7" x14ac:dyDescent="0.25">
      <c r="A5396" s="1">
        <v>7588</v>
      </c>
      <c r="B5396" s="3" t="s">
        <v>37</v>
      </c>
      <c r="C5396">
        <v>24</v>
      </c>
      <c r="D5396">
        <f t="shared" ca="1" si="314"/>
        <v>22</v>
      </c>
      <c r="E5396">
        <f t="shared" ca="1" si="312"/>
        <v>176</v>
      </c>
      <c r="F5396">
        <f t="shared" ca="1" si="313"/>
        <v>2</v>
      </c>
      <c r="G5396" s="31">
        <v>44682</v>
      </c>
    </row>
    <row r="5397" spans="1:7" x14ac:dyDescent="0.25">
      <c r="A5397" s="1">
        <v>5410</v>
      </c>
      <c r="B5397" s="3" t="s">
        <v>37</v>
      </c>
      <c r="C5397">
        <v>24</v>
      </c>
      <c r="D5397">
        <f t="shared" ca="1" si="314"/>
        <v>23</v>
      </c>
      <c r="E5397">
        <f t="shared" ca="1" si="312"/>
        <v>184</v>
      </c>
      <c r="F5397">
        <f t="shared" ca="1" si="313"/>
        <v>6</v>
      </c>
      <c r="G5397" s="31">
        <v>44682</v>
      </c>
    </row>
    <row r="5398" spans="1:7" x14ac:dyDescent="0.25">
      <c r="A5398" s="1">
        <v>23200</v>
      </c>
      <c r="B5398" s="3" t="s">
        <v>37</v>
      </c>
      <c r="C5398">
        <v>24</v>
      </c>
      <c r="D5398">
        <f t="shared" ca="1" si="314"/>
        <v>24</v>
      </c>
      <c r="E5398">
        <f t="shared" ca="1" si="312"/>
        <v>192</v>
      </c>
      <c r="F5398">
        <f t="shared" ca="1" si="313"/>
        <v>5</v>
      </c>
      <c r="G5398" s="31">
        <v>44682</v>
      </c>
    </row>
    <row r="5399" spans="1:7" x14ac:dyDescent="0.25">
      <c r="A5399" s="1">
        <v>3106</v>
      </c>
      <c r="B5399" s="3" t="s">
        <v>37</v>
      </c>
      <c r="C5399">
        <v>24</v>
      </c>
      <c r="D5399">
        <f t="shared" ca="1" si="314"/>
        <v>23</v>
      </c>
      <c r="E5399">
        <f t="shared" ca="1" si="312"/>
        <v>184</v>
      </c>
      <c r="F5399">
        <f t="shared" ca="1" si="313"/>
        <v>2</v>
      </c>
      <c r="G5399" s="31">
        <v>44682</v>
      </c>
    </row>
    <row r="5400" spans="1:7" x14ac:dyDescent="0.25">
      <c r="A5400" s="1">
        <v>1744</v>
      </c>
      <c r="B5400" s="3" t="s">
        <v>37</v>
      </c>
      <c r="C5400">
        <v>24</v>
      </c>
      <c r="D5400">
        <f t="shared" ca="1" si="314"/>
        <v>17</v>
      </c>
      <c r="E5400">
        <f t="shared" ca="1" si="312"/>
        <v>136</v>
      </c>
      <c r="F5400">
        <f t="shared" ca="1" si="313"/>
        <v>2</v>
      </c>
      <c r="G5400" s="31">
        <v>44682</v>
      </c>
    </row>
    <row r="5401" spans="1:7" x14ac:dyDescent="0.25">
      <c r="A5401" s="1">
        <v>6174</v>
      </c>
      <c r="B5401" s="3" t="s">
        <v>37</v>
      </c>
      <c r="C5401">
        <v>24</v>
      </c>
      <c r="D5401">
        <f t="shared" ca="1" si="314"/>
        <v>18</v>
      </c>
      <c r="E5401">
        <f t="shared" ca="1" si="312"/>
        <v>144</v>
      </c>
      <c r="F5401">
        <f t="shared" ca="1" si="313"/>
        <v>4</v>
      </c>
      <c r="G5401" s="31">
        <v>44682</v>
      </c>
    </row>
    <row r="5402" spans="1:7" x14ac:dyDescent="0.25">
      <c r="A5402" s="1">
        <v>28798</v>
      </c>
      <c r="B5402" s="3" t="s">
        <v>37</v>
      </c>
      <c r="C5402">
        <v>24</v>
      </c>
      <c r="D5402">
        <f t="shared" ca="1" si="314"/>
        <v>21</v>
      </c>
      <c r="E5402">
        <f t="shared" ca="1" si="312"/>
        <v>168</v>
      </c>
      <c r="F5402">
        <f t="shared" ca="1" si="313"/>
        <v>3</v>
      </c>
      <c r="G5402" s="31">
        <v>44682</v>
      </c>
    </row>
    <row r="5403" spans="1:7" x14ac:dyDescent="0.25">
      <c r="A5403" s="1">
        <v>4650</v>
      </c>
      <c r="B5403" s="3" t="s">
        <v>37</v>
      </c>
      <c r="C5403">
        <v>24</v>
      </c>
      <c r="D5403">
        <f t="shared" ca="1" si="314"/>
        <v>17</v>
      </c>
      <c r="E5403">
        <f t="shared" ca="1" si="312"/>
        <v>136</v>
      </c>
      <c r="F5403">
        <f t="shared" ca="1" si="313"/>
        <v>0</v>
      </c>
      <c r="G5403" s="31">
        <v>44682</v>
      </c>
    </row>
    <row r="5404" spans="1:7" x14ac:dyDescent="0.25">
      <c r="A5404" s="1">
        <v>26362</v>
      </c>
      <c r="B5404" s="3" t="s">
        <v>37</v>
      </c>
      <c r="C5404">
        <v>24</v>
      </c>
      <c r="D5404">
        <f t="shared" ca="1" si="314"/>
        <v>23</v>
      </c>
      <c r="E5404">
        <f t="shared" ca="1" si="312"/>
        <v>184</v>
      </c>
      <c r="F5404">
        <f t="shared" ca="1" si="313"/>
        <v>3</v>
      </c>
      <c r="G5404" s="31">
        <v>44682</v>
      </c>
    </row>
    <row r="5405" spans="1:7" x14ac:dyDescent="0.25">
      <c r="A5405" s="1">
        <v>9366</v>
      </c>
      <c r="B5405" s="3" t="s">
        <v>37</v>
      </c>
      <c r="C5405">
        <v>24</v>
      </c>
      <c r="D5405">
        <f t="shared" ca="1" si="314"/>
        <v>18</v>
      </c>
      <c r="E5405">
        <f t="shared" ca="1" si="312"/>
        <v>144</v>
      </c>
      <c r="F5405">
        <f t="shared" ca="1" si="313"/>
        <v>6</v>
      </c>
      <c r="G5405" s="31">
        <v>44682</v>
      </c>
    </row>
    <row r="5406" spans="1:7" x14ac:dyDescent="0.25">
      <c r="A5406" s="1">
        <v>9212</v>
      </c>
      <c r="B5406" s="3" t="s">
        <v>37</v>
      </c>
      <c r="C5406">
        <v>24</v>
      </c>
      <c r="D5406">
        <f t="shared" ca="1" si="314"/>
        <v>17</v>
      </c>
      <c r="E5406">
        <f t="shared" ca="1" si="312"/>
        <v>136</v>
      </c>
      <c r="F5406">
        <f t="shared" ca="1" si="313"/>
        <v>4</v>
      </c>
      <c r="G5406" s="31">
        <v>44682</v>
      </c>
    </row>
    <row r="5407" spans="1:7" x14ac:dyDescent="0.25">
      <c r="A5407" s="1">
        <v>10632</v>
      </c>
      <c r="B5407" s="3" t="s">
        <v>37</v>
      </c>
      <c r="C5407">
        <v>24</v>
      </c>
      <c r="D5407">
        <f t="shared" ca="1" si="314"/>
        <v>18</v>
      </c>
      <c r="E5407">
        <f t="shared" ca="1" si="312"/>
        <v>144</v>
      </c>
      <c r="F5407">
        <f t="shared" ca="1" si="313"/>
        <v>5</v>
      </c>
      <c r="G5407" s="31">
        <v>44682</v>
      </c>
    </row>
    <row r="5408" spans="1:7" x14ac:dyDescent="0.25">
      <c r="A5408" s="1">
        <v>11224</v>
      </c>
      <c r="B5408" s="3" t="s">
        <v>37</v>
      </c>
      <c r="C5408">
        <v>24</v>
      </c>
      <c r="D5408">
        <f t="shared" ca="1" si="314"/>
        <v>17</v>
      </c>
      <c r="E5408">
        <f t="shared" ca="1" si="312"/>
        <v>136</v>
      </c>
      <c r="F5408">
        <f t="shared" ca="1" si="313"/>
        <v>5</v>
      </c>
      <c r="G5408" s="31">
        <v>44682</v>
      </c>
    </row>
    <row r="5409" spans="1:7" x14ac:dyDescent="0.25">
      <c r="A5409" s="1">
        <v>14800</v>
      </c>
      <c r="B5409" s="3" t="s">
        <v>37</v>
      </c>
      <c r="C5409">
        <v>24</v>
      </c>
      <c r="D5409">
        <f t="shared" ca="1" si="314"/>
        <v>18</v>
      </c>
      <c r="E5409">
        <f t="shared" ca="1" si="312"/>
        <v>144</v>
      </c>
      <c r="F5409">
        <f t="shared" ca="1" si="313"/>
        <v>6</v>
      </c>
      <c r="G5409" s="31">
        <v>44682</v>
      </c>
    </row>
    <row r="5410" spans="1:7" x14ac:dyDescent="0.25">
      <c r="A5410" s="1">
        <v>1260</v>
      </c>
      <c r="B5410" s="3" t="s">
        <v>37</v>
      </c>
      <c r="C5410">
        <v>24</v>
      </c>
      <c r="D5410">
        <f t="shared" ca="1" si="314"/>
        <v>22</v>
      </c>
      <c r="E5410">
        <f t="shared" ca="1" si="312"/>
        <v>176</v>
      </c>
      <c r="F5410">
        <f t="shared" ca="1" si="313"/>
        <v>3</v>
      </c>
      <c r="G5410" s="31">
        <v>44682</v>
      </c>
    </row>
    <row r="5411" spans="1:7" x14ac:dyDescent="0.25">
      <c r="A5411" s="1">
        <v>9090</v>
      </c>
      <c r="B5411" s="3" t="s">
        <v>37</v>
      </c>
      <c r="C5411">
        <v>24</v>
      </c>
      <c r="D5411">
        <f t="shared" ca="1" si="314"/>
        <v>18</v>
      </c>
      <c r="E5411">
        <f t="shared" ca="1" si="312"/>
        <v>144</v>
      </c>
      <c r="F5411">
        <f t="shared" ca="1" si="313"/>
        <v>3</v>
      </c>
      <c r="G5411" s="31">
        <v>44682</v>
      </c>
    </row>
    <row r="5412" spans="1:7" x14ac:dyDescent="0.25">
      <c r="A5412" s="1">
        <v>20540</v>
      </c>
      <c r="B5412" s="3" t="s">
        <v>37</v>
      </c>
      <c r="C5412">
        <v>24</v>
      </c>
      <c r="D5412">
        <f t="shared" ca="1" si="314"/>
        <v>21</v>
      </c>
      <c r="E5412">
        <f t="shared" ca="1" si="312"/>
        <v>168</v>
      </c>
      <c r="F5412">
        <f t="shared" ca="1" si="313"/>
        <v>6</v>
      </c>
      <c r="G5412" s="31">
        <v>44682</v>
      </c>
    </row>
    <row r="5413" spans="1:7" x14ac:dyDescent="0.25">
      <c r="A5413" s="1">
        <v>32018</v>
      </c>
      <c r="B5413" s="3" t="s">
        <v>37</v>
      </c>
      <c r="C5413">
        <v>24</v>
      </c>
      <c r="D5413">
        <f t="shared" ca="1" si="314"/>
        <v>20</v>
      </c>
      <c r="E5413">
        <f t="shared" ca="1" si="312"/>
        <v>160</v>
      </c>
      <c r="F5413">
        <f t="shared" ca="1" si="313"/>
        <v>6</v>
      </c>
      <c r="G5413" s="31">
        <v>44682</v>
      </c>
    </row>
    <row r="5414" spans="1:7" x14ac:dyDescent="0.25">
      <c r="A5414" s="1">
        <v>28478</v>
      </c>
      <c r="B5414" s="3" t="s">
        <v>37</v>
      </c>
      <c r="C5414">
        <v>24</v>
      </c>
      <c r="D5414">
        <f t="shared" ca="1" si="314"/>
        <v>20</v>
      </c>
      <c r="E5414">
        <f t="shared" ca="1" si="312"/>
        <v>160</v>
      </c>
      <c r="F5414">
        <f t="shared" ca="1" si="313"/>
        <v>3</v>
      </c>
      <c r="G5414" s="31">
        <v>44682</v>
      </c>
    </row>
    <row r="5415" spans="1:7" x14ac:dyDescent="0.25">
      <c r="A5415" s="1">
        <v>6666</v>
      </c>
      <c r="B5415" s="3" t="s">
        <v>37</v>
      </c>
      <c r="C5415">
        <v>24</v>
      </c>
      <c r="D5415">
        <f t="shared" ca="1" si="314"/>
        <v>23</v>
      </c>
      <c r="E5415">
        <f t="shared" ca="1" si="312"/>
        <v>184</v>
      </c>
      <c r="F5415">
        <f t="shared" ca="1" si="313"/>
        <v>4</v>
      </c>
      <c r="G5415" s="31">
        <v>44682</v>
      </c>
    </row>
    <row r="5416" spans="1:7" x14ac:dyDescent="0.25">
      <c r="A5416" s="1">
        <v>11374</v>
      </c>
      <c r="B5416" s="3" t="s">
        <v>37</v>
      </c>
      <c r="C5416">
        <v>24</v>
      </c>
      <c r="D5416">
        <f t="shared" ca="1" si="314"/>
        <v>17</v>
      </c>
      <c r="E5416">
        <f t="shared" ca="1" si="312"/>
        <v>136</v>
      </c>
      <c r="F5416">
        <f t="shared" ca="1" si="313"/>
        <v>2</v>
      </c>
      <c r="G5416" s="31">
        <v>44682</v>
      </c>
    </row>
    <row r="5417" spans="1:7" x14ac:dyDescent="0.25">
      <c r="A5417" s="1">
        <v>10126</v>
      </c>
      <c r="B5417" s="3" t="s">
        <v>37</v>
      </c>
      <c r="C5417">
        <v>24</v>
      </c>
      <c r="D5417">
        <f t="shared" ca="1" si="314"/>
        <v>22</v>
      </c>
      <c r="E5417">
        <f t="shared" ca="1" si="312"/>
        <v>176</v>
      </c>
      <c r="F5417">
        <f t="shared" ca="1" si="313"/>
        <v>0</v>
      </c>
      <c r="G5417" s="31">
        <v>44682</v>
      </c>
    </row>
    <row r="5418" spans="1:7" x14ac:dyDescent="0.25">
      <c r="A5418" s="1">
        <v>33874</v>
      </c>
      <c r="B5418" s="3" t="s">
        <v>37</v>
      </c>
      <c r="C5418">
        <v>24</v>
      </c>
      <c r="D5418">
        <f t="shared" ca="1" si="314"/>
        <v>18</v>
      </c>
      <c r="E5418">
        <f t="shared" ca="1" si="312"/>
        <v>144</v>
      </c>
      <c r="F5418">
        <f t="shared" ca="1" si="313"/>
        <v>2</v>
      </c>
      <c r="G5418" s="31">
        <v>44682</v>
      </c>
    </row>
    <row r="5419" spans="1:7" x14ac:dyDescent="0.25">
      <c r="A5419" s="1">
        <v>5770</v>
      </c>
      <c r="B5419" s="3" t="s">
        <v>37</v>
      </c>
      <c r="C5419">
        <v>24</v>
      </c>
      <c r="D5419">
        <f t="shared" ca="1" si="314"/>
        <v>17</v>
      </c>
      <c r="E5419">
        <f t="shared" ca="1" si="312"/>
        <v>136</v>
      </c>
      <c r="F5419">
        <f t="shared" ca="1" si="313"/>
        <v>0</v>
      </c>
      <c r="G5419" s="31">
        <v>44682</v>
      </c>
    </row>
    <row r="5420" spans="1:7" x14ac:dyDescent="0.25">
      <c r="A5420" s="1">
        <v>32386</v>
      </c>
      <c r="B5420" s="3" t="s">
        <v>37</v>
      </c>
      <c r="C5420">
        <v>24</v>
      </c>
      <c r="D5420">
        <f t="shared" ca="1" si="314"/>
        <v>23</v>
      </c>
      <c r="E5420">
        <f t="shared" ca="1" si="312"/>
        <v>184</v>
      </c>
      <c r="F5420">
        <f t="shared" ca="1" si="313"/>
        <v>2</v>
      </c>
      <c r="G5420" s="31">
        <v>44682</v>
      </c>
    </row>
    <row r="5421" spans="1:7" x14ac:dyDescent="0.25">
      <c r="A5421" s="1">
        <v>13044</v>
      </c>
      <c r="B5421" s="3" t="s">
        <v>37</v>
      </c>
      <c r="C5421">
        <v>24</v>
      </c>
      <c r="D5421">
        <f t="shared" ca="1" si="314"/>
        <v>21</v>
      </c>
      <c r="E5421">
        <f t="shared" ca="1" si="312"/>
        <v>168</v>
      </c>
      <c r="F5421">
        <f t="shared" ca="1" si="313"/>
        <v>2</v>
      </c>
      <c r="G5421" s="31">
        <v>44682</v>
      </c>
    </row>
    <row r="5422" spans="1:7" x14ac:dyDescent="0.25">
      <c r="A5422" s="1">
        <v>16474</v>
      </c>
      <c r="B5422" s="3" t="s">
        <v>37</v>
      </c>
      <c r="C5422">
        <v>24</v>
      </c>
      <c r="D5422">
        <f t="shared" ca="1" si="314"/>
        <v>18</v>
      </c>
      <c r="E5422">
        <f t="shared" ca="1" si="312"/>
        <v>144</v>
      </c>
      <c r="F5422">
        <f t="shared" ca="1" si="313"/>
        <v>0</v>
      </c>
      <c r="G5422" s="31">
        <v>44682</v>
      </c>
    </row>
    <row r="5423" spans="1:7" x14ac:dyDescent="0.25">
      <c r="A5423" s="1">
        <v>18912</v>
      </c>
      <c r="B5423" s="3" t="s">
        <v>37</v>
      </c>
      <c r="C5423">
        <v>24</v>
      </c>
      <c r="D5423">
        <f t="shared" ca="1" si="314"/>
        <v>21</v>
      </c>
      <c r="E5423">
        <f t="shared" ca="1" si="312"/>
        <v>168</v>
      </c>
      <c r="F5423">
        <f t="shared" ca="1" si="313"/>
        <v>3</v>
      </c>
      <c r="G5423" s="31">
        <v>44682</v>
      </c>
    </row>
    <row r="5424" spans="1:7" x14ac:dyDescent="0.25">
      <c r="A5424" s="1">
        <v>9078</v>
      </c>
      <c r="B5424" s="3" t="s">
        <v>37</v>
      </c>
      <c r="C5424">
        <v>24</v>
      </c>
      <c r="D5424">
        <f t="shared" ca="1" si="314"/>
        <v>23</v>
      </c>
      <c r="E5424">
        <f t="shared" ca="1" si="312"/>
        <v>184</v>
      </c>
      <c r="F5424">
        <f t="shared" ca="1" si="313"/>
        <v>2</v>
      </c>
      <c r="G5424" s="31">
        <v>44682</v>
      </c>
    </row>
    <row r="5425" spans="1:7" x14ac:dyDescent="0.25">
      <c r="A5425" s="1">
        <v>29846</v>
      </c>
      <c r="B5425" s="3" t="s">
        <v>37</v>
      </c>
      <c r="C5425">
        <v>24</v>
      </c>
      <c r="D5425">
        <f t="shared" ca="1" si="314"/>
        <v>19</v>
      </c>
      <c r="E5425">
        <f t="shared" ref="E5425:E5488" ca="1" si="315">D5425*8</f>
        <v>152</v>
      </c>
      <c r="F5425">
        <f t="shared" ref="F5425:F5488" ca="1" si="316">1 + ROUNDUP(RAND()*6 - 1,0)</f>
        <v>2</v>
      </c>
      <c r="G5425" s="31">
        <v>44682</v>
      </c>
    </row>
    <row r="5426" spans="1:7" x14ac:dyDescent="0.25">
      <c r="A5426" s="1">
        <v>8022</v>
      </c>
      <c r="B5426" s="3" t="s">
        <v>37</v>
      </c>
      <c r="C5426">
        <v>24</v>
      </c>
      <c r="D5426">
        <f t="shared" ref="D5426:D5489" ca="1" si="317">16 + ROUNDUP(RAND()*8,0)</f>
        <v>20</v>
      </c>
      <c r="E5426">
        <f t="shared" ca="1" si="315"/>
        <v>160</v>
      </c>
      <c r="F5426">
        <f t="shared" ca="1" si="316"/>
        <v>6</v>
      </c>
      <c r="G5426" s="31">
        <v>44682</v>
      </c>
    </row>
    <row r="5427" spans="1:7" x14ac:dyDescent="0.25">
      <c r="A5427" s="1">
        <v>30842</v>
      </c>
      <c r="B5427" s="3" t="s">
        <v>37</v>
      </c>
      <c r="C5427">
        <v>24</v>
      </c>
      <c r="D5427">
        <f t="shared" ca="1" si="317"/>
        <v>23</v>
      </c>
      <c r="E5427">
        <f t="shared" ca="1" si="315"/>
        <v>184</v>
      </c>
      <c r="F5427">
        <f t="shared" ca="1" si="316"/>
        <v>3</v>
      </c>
      <c r="G5427" s="31">
        <v>44682</v>
      </c>
    </row>
    <row r="5428" spans="1:7" x14ac:dyDescent="0.25">
      <c r="A5428" s="1">
        <v>1216</v>
      </c>
      <c r="B5428" s="3" t="s">
        <v>37</v>
      </c>
      <c r="C5428">
        <v>24</v>
      </c>
      <c r="D5428">
        <f t="shared" ca="1" si="317"/>
        <v>17</v>
      </c>
      <c r="E5428">
        <f t="shared" ca="1" si="315"/>
        <v>136</v>
      </c>
      <c r="F5428">
        <f t="shared" ca="1" si="316"/>
        <v>6</v>
      </c>
      <c r="G5428" s="31">
        <v>44682</v>
      </c>
    </row>
    <row r="5429" spans="1:7" x14ac:dyDescent="0.25">
      <c r="A5429" s="1">
        <v>15850</v>
      </c>
      <c r="B5429" s="3" t="s">
        <v>37</v>
      </c>
      <c r="C5429">
        <v>24</v>
      </c>
      <c r="D5429">
        <f t="shared" ca="1" si="317"/>
        <v>24</v>
      </c>
      <c r="E5429">
        <f t="shared" ca="1" si="315"/>
        <v>192</v>
      </c>
      <c r="F5429">
        <f t="shared" ca="1" si="316"/>
        <v>2</v>
      </c>
      <c r="G5429" s="31">
        <v>44682</v>
      </c>
    </row>
    <row r="5430" spans="1:7" x14ac:dyDescent="0.25">
      <c r="A5430" s="1">
        <v>21878</v>
      </c>
      <c r="B5430" s="3" t="s">
        <v>37</v>
      </c>
      <c r="C5430">
        <v>24</v>
      </c>
      <c r="D5430">
        <f t="shared" ca="1" si="317"/>
        <v>17</v>
      </c>
      <c r="E5430">
        <f t="shared" ca="1" si="315"/>
        <v>136</v>
      </c>
      <c r="F5430">
        <f t="shared" ca="1" si="316"/>
        <v>5</v>
      </c>
      <c r="G5430" s="31">
        <v>44682</v>
      </c>
    </row>
    <row r="5431" spans="1:7" x14ac:dyDescent="0.25">
      <c r="A5431" s="1">
        <v>11672</v>
      </c>
      <c r="B5431" s="3" t="s">
        <v>37</v>
      </c>
      <c r="C5431">
        <v>24</v>
      </c>
      <c r="D5431">
        <f t="shared" ca="1" si="317"/>
        <v>23</v>
      </c>
      <c r="E5431">
        <f t="shared" ca="1" si="315"/>
        <v>184</v>
      </c>
      <c r="F5431">
        <f t="shared" ca="1" si="316"/>
        <v>4</v>
      </c>
      <c r="G5431" s="31">
        <v>44682</v>
      </c>
    </row>
    <row r="5432" spans="1:7" x14ac:dyDescent="0.25">
      <c r="A5432" s="1">
        <v>9508</v>
      </c>
      <c r="B5432" s="3" t="s">
        <v>37</v>
      </c>
      <c r="C5432">
        <v>24</v>
      </c>
      <c r="D5432">
        <f t="shared" ca="1" si="317"/>
        <v>18</v>
      </c>
      <c r="E5432">
        <f t="shared" ca="1" si="315"/>
        <v>144</v>
      </c>
      <c r="F5432">
        <f t="shared" ca="1" si="316"/>
        <v>5</v>
      </c>
      <c r="G5432" s="31">
        <v>44682</v>
      </c>
    </row>
    <row r="5433" spans="1:7" x14ac:dyDescent="0.25">
      <c r="A5433" s="1">
        <v>3702</v>
      </c>
      <c r="B5433" s="3" t="s">
        <v>37</v>
      </c>
      <c r="C5433">
        <v>24</v>
      </c>
      <c r="D5433">
        <f t="shared" ca="1" si="317"/>
        <v>18</v>
      </c>
      <c r="E5433">
        <f t="shared" ca="1" si="315"/>
        <v>144</v>
      </c>
      <c r="F5433">
        <f t="shared" ca="1" si="316"/>
        <v>5</v>
      </c>
      <c r="G5433" s="31">
        <v>44682</v>
      </c>
    </row>
    <row r="5434" spans="1:7" x14ac:dyDescent="0.25">
      <c r="A5434" s="1">
        <v>6312</v>
      </c>
      <c r="B5434" s="3" t="s">
        <v>37</v>
      </c>
      <c r="C5434">
        <v>24</v>
      </c>
      <c r="D5434">
        <f t="shared" ca="1" si="317"/>
        <v>19</v>
      </c>
      <c r="E5434">
        <f t="shared" ca="1" si="315"/>
        <v>152</v>
      </c>
      <c r="F5434">
        <f t="shared" ca="1" si="316"/>
        <v>6</v>
      </c>
      <c r="G5434" s="31">
        <v>44682</v>
      </c>
    </row>
    <row r="5435" spans="1:7" x14ac:dyDescent="0.25">
      <c r="A5435" s="1">
        <v>3826</v>
      </c>
      <c r="B5435" s="3" t="s">
        <v>37</v>
      </c>
      <c r="C5435">
        <v>24</v>
      </c>
      <c r="D5435">
        <f t="shared" ca="1" si="317"/>
        <v>24</v>
      </c>
      <c r="E5435">
        <f t="shared" ca="1" si="315"/>
        <v>192</v>
      </c>
      <c r="F5435">
        <f t="shared" ca="1" si="316"/>
        <v>4</v>
      </c>
      <c r="G5435" s="31">
        <v>44682</v>
      </c>
    </row>
    <row r="5436" spans="1:7" x14ac:dyDescent="0.25">
      <c r="A5436" s="1">
        <v>10676</v>
      </c>
      <c r="B5436" s="3" t="s">
        <v>37</v>
      </c>
      <c r="C5436">
        <v>24</v>
      </c>
      <c r="D5436">
        <f t="shared" ca="1" si="317"/>
        <v>20</v>
      </c>
      <c r="E5436">
        <f t="shared" ca="1" si="315"/>
        <v>160</v>
      </c>
      <c r="F5436">
        <f t="shared" ca="1" si="316"/>
        <v>6</v>
      </c>
      <c r="G5436" s="31">
        <v>44682</v>
      </c>
    </row>
    <row r="5437" spans="1:7" x14ac:dyDescent="0.25">
      <c r="A5437" s="1">
        <v>31520</v>
      </c>
      <c r="B5437" s="3" t="s">
        <v>37</v>
      </c>
      <c r="C5437">
        <v>24</v>
      </c>
      <c r="D5437">
        <f t="shared" ca="1" si="317"/>
        <v>22</v>
      </c>
      <c r="E5437">
        <f t="shared" ca="1" si="315"/>
        <v>176</v>
      </c>
      <c r="F5437">
        <f t="shared" ca="1" si="316"/>
        <v>2</v>
      </c>
      <c r="G5437" s="31">
        <v>44682</v>
      </c>
    </row>
    <row r="5438" spans="1:7" x14ac:dyDescent="0.25">
      <c r="A5438" s="1">
        <v>10504</v>
      </c>
      <c r="B5438" s="3" t="s">
        <v>37</v>
      </c>
      <c r="C5438">
        <v>24</v>
      </c>
      <c r="D5438">
        <f t="shared" ca="1" si="317"/>
        <v>24</v>
      </c>
      <c r="E5438">
        <f t="shared" ca="1" si="315"/>
        <v>192</v>
      </c>
      <c r="F5438">
        <f t="shared" ca="1" si="316"/>
        <v>6</v>
      </c>
      <c r="G5438" s="31">
        <v>44682</v>
      </c>
    </row>
    <row r="5439" spans="1:7" x14ac:dyDescent="0.25">
      <c r="A5439" s="1">
        <v>33206</v>
      </c>
      <c r="B5439" s="3" t="s">
        <v>37</v>
      </c>
      <c r="C5439">
        <v>24</v>
      </c>
      <c r="D5439">
        <f t="shared" ca="1" si="317"/>
        <v>18</v>
      </c>
      <c r="E5439">
        <f t="shared" ca="1" si="315"/>
        <v>144</v>
      </c>
      <c r="F5439">
        <f t="shared" ca="1" si="316"/>
        <v>6</v>
      </c>
      <c r="G5439" s="31">
        <v>44682</v>
      </c>
    </row>
    <row r="5440" spans="1:7" x14ac:dyDescent="0.25">
      <c r="A5440" s="1">
        <v>30156</v>
      </c>
      <c r="B5440" s="3" t="s">
        <v>37</v>
      </c>
      <c r="C5440">
        <v>24</v>
      </c>
      <c r="D5440">
        <f t="shared" ca="1" si="317"/>
        <v>24</v>
      </c>
      <c r="E5440">
        <f t="shared" ca="1" si="315"/>
        <v>192</v>
      </c>
      <c r="F5440">
        <f t="shared" ca="1" si="316"/>
        <v>3</v>
      </c>
      <c r="G5440" s="31">
        <v>44682</v>
      </c>
    </row>
    <row r="5441" spans="1:7" x14ac:dyDescent="0.25">
      <c r="A5441" s="1">
        <v>24932</v>
      </c>
      <c r="B5441" s="3" t="s">
        <v>37</v>
      </c>
      <c r="C5441">
        <v>24</v>
      </c>
      <c r="D5441">
        <f t="shared" ca="1" si="317"/>
        <v>20</v>
      </c>
      <c r="E5441">
        <f t="shared" ca="1" si="315"/>
        <v>160</v>
      </c>
      <c r="F5441">
        <f t="shared" ca="1" si="316"/>
        <v>2</v>
      </c>
      <c r="G5441" s="31">
        <v>44682</v>
      </c>
    </row>
    <row r="5442" spans="1:7" x14ac:dyDescent="0.25">
      <c r="A5442" s="1">
        <v>27870</v>
      </c>
      <c r="B5442" s="3" t="s">
        <v>37</v>
      </c>
      <c r="C5442">
        <v>24</v>
      </c>
      <c r="D5442">
        <f t="shared" ca="1" si="317"/>
        <v>17</v>
      </c>
      <c r="E5442">
        <f t="shared" ca="1" si="315"/>
        <v>136</v>
      </c>
      <c r="F5442">
        <f t="shared" ca="1" si="316"/>
        <v>3</v>
      </c>
      <c r="G5442" s="31">
        <v>44682</v>
      </c>
    </row>
    <row r="5443" spans="1:7" x14ac:dyDescent="0.25">
      <c r="A5443" s="1">
        <v>24630</v>
      </c>
      <c r="B5443" s="3" t="s">
        <v>37</v>
      </c>
      <c r="C5443">
        <v>24</v>
      </c>
      <c r="D5443">
        <f t="shared" ca="1" si="317"/>
        <v>22</v>
      </c>
      <c r="E5443">
        <f t="shared" ca="1" si="315"/>
        <v>176</v>
      </c>
      <c r="F5443">
        <f t="shared" ca="1" si="316"/>
        <v>4</v>
      </c>
      <c r="G5443" s="31">
        <v>44682</v>
      </c>
    </row>
    <row r="5444" spans="1:7" x14ac:dyDescent="0.25">
      <c r="A5444" s="1">
        <v>19888</v>
      </c>
      <c r="B5444" s="3" t="s">
        <v>37</v>
      </c>
      <c r="C5444">
        <v>24</v>
      </c>
      <c r="D5444">
        <f t="shared" ca="1" si="317"/>
        <v>20</v>
      </c>
      <c r="E5444">
        <f t="shared" ca="1" si="315"/>
        <v>160</v>
      </c>
      <c r="F5444">
        <f t="shared" ca="1" si="316"/>
        <v>6</v>
      </c>
      <c r="G5444" s="31">
        <v>44682</v>
      </c>
    </row>
    <row r="5445" spans="1:7" x14ac:dyDescent="0.25">
      <c r="A5445" s="1">
        <v>11778</v>
      </c>
      <c r="B5445" s="3" t="s">
        <v>37</v>
      </c>
      <c r="C5445">
        <v>24</v>
      </c>
      <c r="D5445">
        <f t="shared" ca="1" si="317"/>
        <v>21</v>
      </c>
      <c r="E5445">
        <f t="shared" ca="1" si="315"/>
        <v>168</v>
      </c>
      <c r="F5445">
        <f t="shared" ca="1" si="316"/>
        <v>5</v>
      </c>
      <c r="G5445" s="31">
        <v>44682</v>
      </c>
    </row>
    <row r="5446" spans="1:7" x14ac:dyDescent="0.25">
      <c r="A5446" s="1">
        <v>16376</v>
      </c>
      <c r="B5446" s="3" t="s">
        <v>37</v>
      </c>
      <c r="C5446">
        <v>24</v>
      </c>
      <c r="D5446">
        <f t="shared" ca="1" si="317"/>
        <v>20</v>
      </c>
      <c r="E5446">
        <f t="shared" ca="1" si="315"/>
        <v>160</v>
      </c>
      <c r="F5446">
        <f t="shared" ca="1" si="316"/>
        <v>2</v>
      </c>
      <c r="G5446" s="31">
        <v>44682</v>
      </c>
    </row>
    <row r="5447" spans="1:7" x14ac:dyDescent="0.25">
      <c r="A5447" s="1">
        <v>15426</v>
      </c>
      <c r="B5447" s="3" t="s">
        <v>37</v>
      </c>
      <c r="C5447">
        <v>24</v>
      </c>
      <c r="D5447">
        <f t="shared" ca="1" si="317"/>
        <v>18</v>
      </c>
      <c r="E5447">
        <f t="shared" ca="1" si="315"/>
        <v>144</v>
      </c>
      <c r="F5447">
        <f t="shared" ca="1" si="316"/>
        <v>3</v>
      </c>
      <c r="G5447" s="31">
        <v>44682</v>
      </c>
    </row>
    <row r="5448" spans="1:7" x14ac:dyDescent="0.25">
      <c r="A5448" s="1">
        <v>16156</v>
      </c>
      <c r="B5448" s="3" t="s">
        <v>37</v>
      </c>
      <c r="C5448">
        <v>24</v>
      </c>
      <c r="D5448">
        <f t="shared" ca="1" si="317"/>
        <v>17</v>
      </c>
      <c r="E5448">
        <f t="shared" ca="1" si="315"/>
        <v>136</v>
      </c>
      <c r="F5448">
        <f t="shared" ca="1" si="316"/>
        <v>3</v>
      </c>
      <c r="G5448" s="31">
        <v>44682</v>
      </c>
    </row>
    <row r="5449" spans="1:7" x14ac:dyDescent="0.25">
      <c r="A5449" s="1">
        <v>29260</v>
      </c>
      <c r="B5449" s="3" t="s">
        <v>37</v>
      </c>
      <c r="C5449">
        <v>24</v>
      </c>
      <c r="D5449">
        <f t="shared" ca="1" si="317"/>
        <v>18</v>
      </c>
      <c r="E5449">
        <f t="shared" ca="1" si="315"/>
        <v>144</v>
      </c>
      <c r="F5449">
        <f t="shared" ca="1" si="316"/>
        <v>2</v>
      </c>
      <c r="G5449" s="31">
        <v>44682</v>
      </c>
    </row>
    <row r="5450" spans="1:7" x14ac:dyDescent="0.25">
      <c r="A5450" s="1">
        <v>5122</v>
      </c>
      <c r="B5450" s="3" t="s">
        <v>37</v>
      </c>
      <c r="C5450">
        <v>24</v>
      </c>
      <c r="D5450">
        <f t="shared" ca="1" si="317"/>
        <v>23</v>
      </c>
      <c r="E5450">
        <f t="shared" ca="1" si="315"/>
        <v>184</v>
      </c>
      <c r="F5450">
        <f t="shared" ca="1" si="316"/>
        <v>6</v>
      </c>
      <c r="G5450" s="31">
        <v>44682</v>
      </c>
    </row>
    <row r="5451" spans="1:7" x14ac:dyDescent="0.25">
      <c r="A5451" s="1">
        <v>11746</v>
      </c>
      <c r="B5451" s="3" t="s">
        <v>37</v>
      </c>
      <c r="C5451">
        <v>24</v>
      </c>
      <c r="D5451">
        <f t="shared" ca="1" si="317"/>
        <v>21</v>
      </c>
      <c r="E5451">
        <f t="shared" ca="1" si="315"/>
        <v>168</v>
      </c>
      <c r="F5451">
        <f t="shared" ca="1" si="316"/>
        <v>5</v>
      </c>
      <c r="G5451" s="31">
        <v>44682</v>
      </c>
    </row>
    <row r="5452" spans="1:7" x14ac:dyDescent="0.25">
      <c r="A5452" s="1">
        <v>30194</v>
      </c>
      <c r="B5452" s="3" t="s">
        <v>37</v>
      </c>
      <c r="C5452">
        <v>24</v>
      </c>
      <c r="D5452">
        <f t="shared" ca="1" si="317"/>
        <v>20</v>
      </c>
      <c r="E5452">
        <f t="shared" ca="1" si="315"/>
        <v>160</v>
      </c>
      <c r="F5452">
        <f t="shared" ca="1" si="316"/>
        <v>2</v>
      </c>
      <c r="G5452" s="31">
        <v>44682</v>
      </c>
    </row>
    <row r="5453" spans="1:7" x14ac:dyDescent="0.25">
      <c r="A5453" s="1">
        <v>8402</v>
      </c>
      <c r="B5453" s="3" t="s">
        <v>37</v>
      </c>
      <c r="C5453">
        <v>24</v>
      </c>
      <c r="D5453">
        <f t="shared" ca="1" si="317"/>
        <v>23</v>
      </c>
      <c r="E5453">
        <f t="shared" ca="1" si="315"/>
        <v>184</v>
      </c>
      <c r="F5453">
        <f t="shared" ca="1" si="316"/>
        <v>0</v>
      </c>
      <c r="G5453" s="31">
        <v>44682</v>
      </c>
    </row>
    <row r="5454" spans="1:7" x14ac:dyDescent="0.25">
      <c r="A5454" s="1">
        <v>6812</v>
      </c>
      <c r="B5454" s="3" t="s">
        <v>37</v>
      </c>
      <c r="C5454">
        <v>24</v>
      </c>
      <c r="D5454">
        <f t="shared" ca="1" si="317"/>
        <v>23</v>
      </c>
      <c r="E5454">
        <f t="shared" ca="1" si="315"/>
        <v>184</v>
      </c>
      <c r="F5454">
        <f t="shared" ca="1" si="316"/>
        <v>5</v>
      </c>
      <c r="G5454" s="31">
        <v>44682</v>
      </c>
    </row>
    <row r="5455" spans="1:7" x14ac:dyDescent="0.25">
      <c r="A5455" s="1">
        <v>29442</v>
      </c>
      <c r="B5455" s="3" t="s">
        <v>37</v>
      </c>
      <c r="C5455">
        <v>24</v>
      </c>
      <c r="D5455">
        <f t="shared" ca="1" si="317"/>
        <v>19</v>
      </c>
      <c r="E5455">
        <f t="shared" ca="1" si="315"/>
        <v>152</v>
      </c>
      <c r="F5455">
        <f t="shared" ca="1" si="316"/>
        <v>3</v>
      </c>
      <c r="G5455" s="31">
        <v>44682</v>
      </c>
    </row>
    <row r="5456" spans="1:7" x14ac:dyDescent="0.25">
      <c r="A5456" s="1">
        <v>5816</v>
      </c>
      <c r="B5456" s="3" t="s">
        <v>37</v>
      </c>
      <c r="C5456">
        <v>24</v>
      </c>
      <c r="D5456">
        <f t="shared" ca="1" si="317"/>
        <v>18</v>
      </c>
      <c r="E5456">
        <f t="shared" ca="1" si="315"/>
        <v>144</v>
      </c>
      <c r="F5456">
        <f t="shared" ca="1" si="316"/>
        <v>5</v>
      </c>
      <c r="G5456" s="31">
        <v>44682</v>
      </c>
    </row>
    <row r="5457" spans="1:7" x14ac:dyDescent="0.25">
      <c r="A5457" s="1">
        <v>11192</v>
      </c>
      <c r="B5457" s="3" t="s">
        <v>37</v>
      </c>
      <c r="C5457">
        <v>24</v>
      </c>
      <c r="D5457">
        <f t="shared" ca="1" si="317"/>
        <v>21</v>
      </c>
      <c r="E5457">
        <f t="shared" ca="1" si="315"/>
        <v>168</v>
      </c>
      <c r="F5457">
        <f t="shared" ca="1" si="316"/>
        <v>0</v>
      </c>
      <c r="G5457" s="31">
        <v>44682</v>
      </c>
    </row>
    <row r="5458" spans="1:7" x14ac:dyDescent="0.25">
      <c r="A5458" s="1">
        <v>1120</v>
      </c>
      <c r="B5458" s="3" t="s">
        <v>37</v>
      </c>
      <c r="C5458">
        <v>24</v>
      </c>
      <c r="D5458">
        <f t="shared" ca="1" si="317"/>
        <v>17</v>
      </c>
      <c r="E5458">
        <f t="shared" ca="1" si="315"/>
        <v>136</v>
      </c>
      <c r="F5458">
        <f t="shared" ca="1" si="316"/>
        <v>5</v>
      </c>
      <c r="G5458" s="31">
        <v>44682</v>
      </c>
    </row>
    <row r="5459" spans="1:7" x14ac:dyDescent="0.25">
      <c r="A5459" s="1">
        <v>30714</v>
      </c>
      <c r="B5459" s="3" t="s">
        <v>37</v>
      </c>
      <c r="C5459">
        <v>24</v>
      </c>
      <c r="D5459">
        <f t="shared" ca="1" si="317"/>
        <v>20</v>
      </c>
      <c r="E5459">
        <f t="shared" ca="1" si="315"/>
        <v>160</v>
      </c>
      <c r="F5459">
        <f t="shared" ca="1" si="316"/>
        <v>6</v>
      </c>
      <c r="G5459" s="31">
        <v>44682</v>
      </c>
    </row>
    <row r="5460" spans="1:7" x14ac:dyDescent="0.25">
      <c r="A5460" s="1">
        <v>23322</v>
      </c>
      <c r="B5460" s="3" t="s">
        <v>37</v>
      </c>
      <c r="C5460">
        <v>24</v>
      </c>
      <c r="D5460">
        <f t="shared" ca="1" si="317"/>
        <v>17</v>
      </c>
      <c r="E5460">
        <f t="shared" ca="1" si="315"/>
        <v>136</v>
      </c>
      <c r="F5460">
        <f t="shared" ca="1" si="316"/>
        <v>2</v>
      </c>
      <c r="G5460" s="31">
        <v>44682</v>
      </c>
    </row>
    <row r="5461" spans="1:7" x14ac:dyDescent="0.25">
      <c r="A5461" s="1">
        <v>24688</v>
      </c>
      <c r="B5461" s="3" t="s">
        <v>37</v>
      </c>
      <c r="C5461">
        <v>24</v>
      </c>
      <c r="D5461">
        <f t="shared" ca="1" si="317"/>
        <v>22</v>
      </c>
      <c r="E5461">
        <f t="shared" ca="1" si="315"/>
        <v>176</v>
      </c>
      <c r="F5461">
        <f t="shared" ca="1" si="316"/>
        <v>6</v>
      </c>
      <c r="G5461" s="31">
        <v>44682</v>
      </c>
    </row>
    <row r="5462" spans="1:7" x14ac:dyDescent="0.25">
      <c r="A5462" s="1">
        <v>5958</v>
      </c>
      <c r="B5462" s="3" t="s">
        <v>37</v>
      </c>
      <c r="C5462">
        <v>24</v>
      </c>
      <c r="D5462">
        <f t="shared" ca="1" si="317"/>
        <v>18</v>
      </c>
      <c r="E5462">
        <f t="shared" ca="1" si="315"/>
        <v>144</v>
      </c>
      <c r="F5462">
        <f t="shared" ca="1" si="316"/>
        <v>0</v>
      </c>
      <c r="G5462" s="31">
        <v>44682</v>
      </c>
    </row>
    <row r="5463" spans="1:7" x14ac:dyDescent="0.25">
      <c r="A5463" s="1">
        <v>27590</v>
      </c>
      <c r="B5463" s="3" t="s">
        <v>37</v>
      </c>
      <c r="C5463">
        <v>24</v>
      </c>
      <c r="D5463">
        <f t="shared" ca="1" si="317"/>
        <v>22</v>
      </c>
      <c r="E5463">
        <f t="shared" ca="1" si="315"/>
        <v>176</v>
      </c>
      <c r="F5463">
        <f t="shared" ca="1" si="316"/>
        <v>0</v>
      </c>
      <c r="G5463" s="31">
        <v>44682</v>
      </c>
    </row>
    <row r="5464" spans="1:7" x14ac:dyDescent="0.25">
      <c r="A5464" s="1">
        <v>30116</v>
      </c>
      <c r="B5464" s="3" t="s">
        <v>37</v>
      </c>
      <c r="C5464">
        <v>24</v>
      </c>
      <c r="D5464">
        <f t="shared" ca="1" si="317"/>
        <v>23</v>
      </c>
      <c r="E5464">
        <f t="shared" ca="1" si="315"/>
        <v>184</v>
      </c>
      <c r="F5464">
        <f t="shared" ca="1" si="316"/>
        <v>2</v>
      </c>
      <c r="G5464" s="31">
        <v>44682</v>
      </c>
    </row>
    <row r="5465" spans="1:7" x14ac:dyDescent="0.25">
      <c r="A5465" s="1">
        <v>25610</v>
      </c>
      <c r="B5465" s="3" t="s">
        <v>37</v>
      </c>
      <c r="C5465">
        <v>24</v>
      </c>
      <c r="D5465">
        <f t="shared" ca="1" si="317"/>
        <v>19</v>
      </c>
      <c r="E5465">
        <f t="shared" ca="1" si="315"/>
        <v>152</v>
      </c>
      <c r="F5465">
        <f t="shared" ca="1" si="316"/>
        <v>6</v>
      </c>
      <c r="G5465" s="31">
        <v>44682</v>
      </c>
    </row>
    <row r="5466" spans="1:7" x14ac:dyDescent="0.25">
      <c r="A5466" s="1">
        <v>23412</v>
      </c>
      <c r="B5466" s="3" t="s">
        <v>37</v>
      </c>
      <c r="C5466">
        <v>24</v>
      </c>
      <c r="D5466">
        <f t="shared" ca="1" si="317"/>
        <v>18</v>
      </c>
      <c r="E5466">
        <f t="shared" ca="1" si="315"/>
        <v>144</v>
      </c>
      <c r="F5466">
        <f t="shared" ca="1" si="316"/>
        <v>4</v>
      </c>
      <c r="G5466" s="31">
        <v>44682</v>
      </c>
    </row>
    <row r="5467" spans="1:7" x14ac:dyDescent="0.25">
      <c r="A5467" s="1">
        <v>27834</v>
      </c>
      <c r="B5467" s="3" t="s">
        <v>37</v>
      </c>
      <c r="C5467">
        <v>24</v>
      </c>
      <c r="D5467">
        <f t="shared" ca="1" si="317"/>
        <v>18</v>
      </c>
      <c r="E5467">
        <f t="shared" ca="1" si="315"/>
        <v>144</v>
      </c>
      <c r="F5467">
        <f t="shared" ca="1" si="316"/>
        <v>2</v>
      </c>
      <c r="G5467" s="31">
        <v>44682</v>
      </c>
    </row>
    <row r="5468" spans="1:7" x14ac:dyDescent="0.25">
      <c r="A5468" s="1">
        <v>5900</v>
      </c>
      <c r="B5468" s="3" t="s">
        <v>37</v>
      </c>
      <c r="C5468">
        <v>24</v>
      </c>
      <c r="D5468">
        <f t="shared" ca="1" si="317"/>
        <v>19</v>
      </c>
      <c r="E5468">
        <f t="shared" ca="1" si="315"/>
        <v>152</v>
      </c>
      <c r="F5468">
        <f t="shared" ca="1" si="316"/>
        <v>4</v>
      </c>
      <c r="G5468" s="31">
        <v>44682</v>
      </c>
    </row>
    <row r="5469" spans="1:7" x14ac:dyDescent="0.25">
      <c r="A5469" s="1">
        <v>12274</v>
      </c>
      <c r="B5469" s="3" t="s">
        <v>37</v>
      </c>
      <c r="C5469">
        <v>24</v>
      </c>
      <c r="D5469">
        <f t="shared" ca="1" si="317"/>
        <v>24</v>
      </c>
      <c r="E5469">
        <f t="shared" ca="1" si="315"/>
        <v>192</v>
      </c>
      <c r="F5469">
        <f t="shared" ca="1" si="316"/>
        <v>0</v>
      </c>
      <c r="G5469" s="31">
        <v>44682</v>
      </c>
    </row>
    <row r="5470" spans="1:7" x14ac:dyDescent="0.25">
      <c r="A5470" s="1">
        <v>31546</v>
      </c>
      <c r="B5470" s="3" t="s">
        <v>37</v>
      </c>
      <c r="C5470">
        <v>24</v>
      </c>
      <c r="D5470">
        <f t="shared" ca="1" si="317"/>
        <v>21</v>
      </c>
      <c r="E5470">
        <f t="shared" ca="1" si="315"/>
        <v>168</v>
      </c>
      <c r="F5470">
        <f t="shared" ca="1" si="316"/>
        <v>4</v>
      </c>
      <c r="G5470" s="31">
        <v>44682</v>
      </c>
    </row>
    <row r="5471" spans="1:7" x14ac:dyDescent="0.25">
      <c r="A5471" s="1">
        <v>14988</v>
      </c>
      <c r="B5471" s="3" t="s">
        <v>37</v>
      </c>
      <c r="C5471">
        <v>24</v>
      </c>
      <c r="D5471">
        <f t="shared" ca="1" si="317"/>
        <v>18</v>
      </c>
      <c r="E5471">
        <f t="shared" ca="1" si="315"/>
        <v>144</v>
      </c>
      <c r="F5471">
        <f t="shared" ca="1" si="316"/>
        <v>3</v>
      </c>
      <c r="G5471" s="31">
        <v>44682</v>
      </c>
    </row>
    <row r="5472" spans="1:7" x14ac:dyDescent="0.25">
      <c r="A5472" s="1">
        <v>9794</v>
      </c>
      <c r="B5472" s="3" t="s">
        <v>37</v>
      </c>
      <c r="C5472">
        <v>24</v>
      </c>
      <c r="D5472">
        <f t="shared" ca="1" si="317"/>
        <v>24</v>
      </c>
      <c r="E5472">
        <f t="shared" ca="1" si="315"/>
        <v>192</v>
      </c>
      <c r="F5472">
        <f t="shared" ca="1" si="316"/>
        <v>0</v>
      </c>
      <c r="G5472" s="31">
        <v>44682</v>
      </c>
    </row>
    <row r="5473" spans="1:7" x14ac:dyDescent="0.25">
      <c r="A5473" s="1">
        <v>5594</v>
      </c>
      <c r="B5473" s="3" t="s">
        <v>37</v>
      </c>
      <c r="C5473">
        <v>24</v>
      </c>
      <c r="D5473">
        <f t="shared" ca="1" si="317"/>
        <v>17</v>
      </c>
      <c r="E5473">
        <f t="shared" ca="1" si="315"/>
        <v>136</v>
      </c>
      <c r="F5473">
        <f t="shared" ca="1" si="316"/>
        <v>5</v>
      </c>
      <c r="G5473" s="31">
        <v>44682</v>
      </c>
    </row>
    <row r="5474" spans="1:7" x14ac:dyDescent="0.25">
      <c r="A5474" s="1">
        <v>5172</v>
      </c>
      <c r="B5474" s="3" t="s">
        <v>37</v>
      </c>
      <c r="C5474">
        <v>24</v>
      </c>
      <c r="D5474">
        <f t="shared" ca="1" si="317"/>
        <v>23</v>
      </c>
      <c r="E5474">
        <f t="shared" ca="1" si="315"/>
        <v>184</v>
      </c>
      <c r="F5474">
        <f t="shared" ca="1" si="316"/>
        <v>3</v>
      </c>
      <c r="G5474" s="31">
        <v>44682</v>
      </c>
    </row>
    <row r="5475" spans="1:7" x14ac:dyDescent="0.25">
      <c r="A5475" s="1">
        <v>20038</v>
      </c>
      <c r="B5475" s="3" t="s">
        <v>37</v>
      </c>
      <c r="C5475">
        <v>24</v>
      </c>
      <c r="D5475">
        <f t="shared" ca="1" si="317"/>
        <v>24</v>
      </c>
      <c r="E5475">
        <f t="shared" ca="1" si="315"/>
        <v>192</v>
      </c>
      <c r="F5475">
        <f t="shared" ca="1" si="316"/>
        <v>4</v>
      </c>
      <c r="G5475" s="31">
        <v>44682</v>
      </c>
    </row>
    <row r="5476" spans="1:7" x14ac:dyDescent="0.25">
      <c r="A5476" s="1">
        <v>22202</v>
      </c>
      <c r="B5476" s="3" t="s">
        <v>37</v>
      </c>
      <c r="C5476">
        <v>24</v>
      </c>
      <c r="D5476">
        <f t="shared" ca="1" si="317"/>
        <v>17</v>
      </c>
      <c r="E5476">
        <f t="shared" ca="1" si="315"/>
        <v>136</v>
      </c>
      <c r="F5476">
        <f t="shared" ca="1" si="316"/>
        <v>3</v>
      </c>
      <c r="G5476" s="31">
        <v>44682</v>
      </c>
    </row>
    <row r="5477" spans="1:7" x14ac:dyDescent="0.25">
      <c r="A5477" s="1">
        <v>8404</v>
      </c>
      <c r="B5477" s="3" t="s">
        <v>37</v>
      </c>
      <c r="C5477">
        <v>24</v>
      </c>
      <c r="D5477">
        <f t="shared" ca="1" si="317"/>
        <v>20</v>
      </c>
      <c r="E5477">
        <f t="shared" ca="1" si="315"/>
        <v>160</v>
      </c>
      <c r="F5477">
        <f t="shared" ca="1" si="316"/>
        <v>0</v>
      </c>
      <c r="G5477" s="31">
        <v>44682</v>
      </c>
    </row>
    <row r="5478" spans="1:7" x14ac:dyDescent="0.25">
      <c r="A5478" s="1">
        <v>22222</v>
      </c>
      <c r="B5478" s="3" t="s">
        <v>37</v>
      </c>
      <c r="C5478">
        <v>24</v>
      </c>
      <c r="D5478">
        <f t="shared" ca="1" si="317"/>
        <v>18</v>
      </c>
      <c r="E5478">
        <f t="shared" ca="1" si="315"/>
        <v>144</v>
      </c>
      <c r="F5478">
        <f t="shared" ca="1" si="316"/>
        <v>6</v>
      </c>
      <c r="G5478" s="31">
        <v>44682</v>
      </c>
    </row>
    <row r="5479" spans="1:7" x14ac:dyDescent="0.25">
      <c r="A5479" s="1">
        <v>7992</v>
      </c>
      <c r="B5479" s="3" t="s">
        <v>37</v>
      </c>
      <c r="C5479">
        <v>24</v>
      </c>
      <c r="D5479">
        <f t="shared" ca="1" si="317"/>
        <v>22</v>
      </c>
      <c r="E5479">
        <f t="shared" ca="1" si="315"/>
        <v>176</v>
      </c>
      <c r="F5479">
        <f t="shared" ca="1" si="316"/>
        <v>4</v>
      </c>
      <c r="G5479" s="31">
        <v>44682</v>
      </c>
    </row>
    <row r="5480" spans="1:7" x14ac:dyDescent="0.25">
      <c r="A5480" s="1">
        <v>3798</v>
      </c>
      <c r="B5480" s="3" t="s">
        <v>37</v>
      </c>
      <c r="C5480">
        <v>24</v>
      </c>
      <c r="D5480">
        <f t="shared" ca="1" si="317"/>
        <v>22</v>
      </c>
      <c r="E5480">
        <f t="shared" ca="1" si="315"/>
        <v>176</v>
      </c>
      <c r="F5480">
        <f t="shared" ca="1" si="316"/>
        <v>6</v>
      </c>
      <c r="G5480" s="31">
        <v>44682</v>
      </c>
    </row>
    <row r="5481" spans="1:7" x14ac:dyDescent="0.25">
      <c r="A5481" s="1">
        <v>31814</v>
      </c>
      <c r="B5481" s="3" t="s">
        <v>37</v>
      </c>
      <c r="C5481">
        <v>24</v>
      </c>
      <c r="D5481">
        <f t="shared" ca="1" si="317"/>
        <v>18</v>
      </c>
      <c r="E5481">
        <f t="shared" ca="1" si="315"/>
        <v>144</v>
      </c>
      <c r="F5481">
        <f t="shared" ca="1" si="316"/>
        <v>6</v>
      </c>
      <c r="G5481" s="31">
        <v>44682</v>
      </c>
    </row>
    <row r="5482" spans="1:7" x14ac:dyDescent="0.25">
      <c r="A5482" s="1">
        <v>18092</v>
      </c>
      <c r="B5482" s="3" t="s">
        <v>37</v>
      </c>
      <c r="C5482">
        <v>24</v>
      </c>
      <c r="D5482">
        <f t="shared" ca="1" si="317"/>
        <v>22</v>
      </c>
      <c r="E5482">
        <f t="shared" ca="1" si="315"/>
        <v>176</v>
      </c>
      <c r="F5482">
        <f t="shared" ca="1" si="316"/>
        <v>0</v>
      </c>
      <c r="G5482" s="31">
        <v>44682</v>
      </c>
    </row>
    <row r="5483" spans="1:7" x14ac:dyDescent="0.25">
      <c r="A5483" s="1">
        <v>21018</v>
      </c>
      <c r="B5483" s="3" t="s">
        <v>37</v>
      </c>
      <c r="C5483">
        <v>24</v>
      </c>
      <c r="D5483">
        <f t="shared" ca="1" si="317"/>
        <v>23</v>
      </c>
      <c r="E5483">
        <f t="shared" ca="1" si="315"/>
        <v>184</v>
      </c>
      <c r="F5483">
        <f t="shared" ca="1" si="316"/>
        <v>0</v>
      </c>
      <c r="G5483" s="31">
        <v>44682</v>
      </c>
    </row>
    <row r="5484" spans="1:7" x14ac:dyDescent="0.25">
      <c r="A5484" s="1">
        <v>5226</v>
      </c>
      <c r="B5484" s="3" t="s">
        <v>37</v>
      </c>
      <c r="C5484">
        <v>24</v>
      </c>
      <c r="D5484">
        <f t="shared" ca="1" si="317"/>
        <v>24</v>
      </c>
      <c r="E5484">
        <f t="shared" ca="1" si="315"/>
        <v>192</v>
      </c>
      <c r="F5484">
        <f t="shared" ca="1" si="316"/>
        <v>6</v>
      </c>
      <c r="G5484" s="31">
        <v>44682</v>
      </c>
    </row>
    <row r="5485" spans="1:7" x14ac:dyDescent="0.25">
      <c r="A5485" s="1">
        <v>8462</v>
      </c>
      <c r="B5485" s="3" t="s">
        <v>37</v>
      </c>
      <c r="C5485">
        <v>24</v>
      </c>
      <c r="D5485">
        <f t="shared" ca="1" si="317"/>
        <v>21</v>
      </c>
      <c r="E5485">
        <f t="shared" ca="1" si="315"/>
        <v>168</v>
      </c>
      <c r="F5485">
        <f t="shared" ca="1" si="316"/>
        <v>4</v>
      </c>
      <c r="G5485" s="31">
        <v>44682</v>
      </c>
    </row>
    <row r="5486" spans="1:7" x14ac:dyDescent="0.25">
      <c r="A5486" s="1">
        <v>25370</v>
      </c>
      <c r="B5486" s="3" t="s">
        <v>37</v>
      </c>
      <c r="C5486">
        <v>24</v>
      </c>
      <c r="D5486">
        <f t="shared" ca="1" si="317"/>
        <v>24</v>
      </c>
      <c r="E5486">
        <f t="shared" ca="1" si="315"/>
        <v>192</v>
      </c>
      <c r="F5486">
        <f t="shared" ca="1" si="316"/>
        <v>6</v>
      </c>
      <c r="G5486" s="31">
        <v>44682</v>
      </c>
    </row>
    <row r="5487" spans="1:7" x14ac:dyDescent="0.25">
      <c r="A5487" s="1">
        <v>28032</v>
      </c>
      <c r="B5487" s="3" t="s">
        <v>37</v>
      </c>
      <c r="C5487">
        <v>24</v>
      </c>
      <c r="D5487">
        <f t="shared" ca="1" si="317"/>
        <v>24</v>
      </c>
      <c r="E5487">
        <f t="shared" ca="1" si="315"/>
        <v>192</v>
      </c>
      <c r="F5487">
        <f t="shared" ca="1" si="316"/>
        <v>6</v>
      </c>
      <c r="G5487" s="31">
        <v>44682</v>
      </c>
    </row>
    <row r="5488" spans="1:7" x14ac:dyDescent="0.25">
      <c r="A5488" s="1">
        <v>8810</v>
      </c>
      <c r="B5488" s="3" t="s">
        <v>37</v>
      </c>
      <c r="C5488">
        <v>24</v>
      </c>
      <c r="D5488">
        <f t="shared" ca="1" si="317"/>
        <v>17</v>
      </c>
      <c r="E5488">
        <f t="shared" ca="1" si="315"/>
        <v>136</v>
      </c>
      <c r="F5488">
        <f t="shared" ca="1" si="316"/>
        <v>2</v>
      </c>
      <c r="G5488" s="31">
        <v>44682</v>
      </c>
    </row>
    <row r="5489" spans="1:7" x14ac:dyDescent="0.25">
      <c r="A5489" s="1">
        <v>1214</v>
      </c>
      <c r="B5489" s="3" t="s">
        <v>37</v>
      </c>
      <c r="C5489">
        <v>24</v>
      </c>
      <c r="D5489">
        <f t="shared" ca="1" si="317"/>
        <v>18</v>
      </c>
      <c r="E5489">
        <f t="shared" ref="E5489:E5552" ca="1" si="318">D5489*8</f>
        <v>144</v>
      </c>
      <c r="F5489">
        <f t="shared" ref="F5489:F5552" ca="1" si="319">1 + ROUNDUP(RAND()*6 - 1,0)</f>
        <v>6</v>
      </c>
      <c r="G5489" s="31">
        <v>44682</v>
      </c>
    </row>
    <row r="5490" spans="1:7" x14ac:dyDescent="0.25">
      <c r="A5490" s="1">
        <v>23646</v>
      </c>
      <c r="B5490" s="3" t="s">
        <v>37</v>
      </c>
      <c r="C5490">
        <v>24</v>
      </c>
      <c r="D5490">
        <f t="shared" ref="D5490:D5553" ca="1" si="320">16 + ROUNDUP(RAND()*8,0)</f>
        <v>23</v>
      </c>
      <c r="E5490">
        <f t="shared" ca="1" si="318"/>
        <v>184</v>
      </c>
      <c r="F5490">
        <f t="shared" ca="1" si="319"/>
        <v>3</v>
      </c>
      <c r="G5490" s="31">
        <v>44682</v>
      </c>
    </row>
    <row r="5491" spans="1:7" x14ac:dyDescent="0.25">
      <c r="A5491" s="1">
        <v>22564</v>
      </c>
      <c r="B5491" s="3" t="s">
        <v>37</v>
      </c>
      <c r="C5491">
        <v>24</v>
      </c>
      <c r="D5491">
        <f t="shared" ca="1" si="320"/>
        <v>20</v>
      </c>
      <c r="E5491">
        <f t="shared" ca="1" si="318"/>
        <v>160</v>
      </c>
      <c r="F5491">
        <f t="shared" ca="1" si="319"/>
        <v>6</v>
      </c>
      <c r="G5491" s="31">
        <v>44682</v>
      </c>
    </row>
    <row r="5492" spans="1:7" x14ac:dyDescent="0.25">
      <c r="A5492" s="1">
        <v>23700</v>
      </c>
      <c r="B5492" s="3" t="s">
        <v>37</v>
      </c>
      <c r="C5492">
        <v>24</v>
      </c>
      <c r="D5492">
        <f t="shared" ca="1" si="320"/>
        <v>23</v>
      </c>
      <c r="E5492">
        <f t="shared" ca="1" si="318"/>
        <v>184</v>
      </c>
      <c r="F5492">
        <f t="shared" ca="1" si="319"/>
        <v>3</v>
      </c>
      <c r="G5492" s="31">
        <v>44682</v>
      </c>
    </row>
    <row r="5493" spans="1:7" x14ac:dyDescent="0.25">
      <c r="A5493" s="1">
        <v>22492</v>
      </c>
      <c r="B5493" s="3" t="s">
        <v>37</v>
      </c>
      <c r="C5493">
        <v>24</v>
      </c>
      <c r="D5493">
        <f t="shared" ca="1" si="320"/>
        <v>19</v>
      </c>
      <c r="E5493">
        <f t="shared" ca="1" si="318"/>
        <v>152</v>
      </c>
      <c r="F5493">
        <f t="shared" ca="1" si="319"/>
        <v>0</v>
      </c>
      <c r="G5493" s="31">
        <v>44682</v>
      </c>
    </row>
    <row r="5494" spans="1:7" x14ac:dyDescent="0.25">
      <c r="A5494" s="1">
        <v>3704</v>
      </c>
      <c r="B5494" s="3" t="s">
        <v>37</v>
      </c>
      <c r="C5494">
        <v>24</v>
      </c>
      <c r="D5494">
        <f t="shared" ca="1" si="320"/>
        <v>20</v>
      </c>
      <c r="E5494">
        <f t="shared" ca="1" si="318"/>
        <v>160</v>
      </c>
      <c r="F5494">
        <f t="shared" ca="1" si="319"/>
        <v>0</v>
      </c>
      <c r="G5494" s="31">
        <v>44682</v>
      </c>
    </row>
    <row r="5495" spans="1:7" x14ac:dyDescent="0.25">
      <c r="A5495" s="1">
        <v>3656</v>
      </c>
      <c r="B5495" s="3" t="s">
        <v>37</v>
      </c>
      <c r="C5495">
        <v>24</v>
      </c>
      <c r="D5495">
        <f t="shared" ca="1" si="320"/>
        <v>22</v>
      </c>
      <c r="E5495">
        <f t="shared" ca="1" si="318"/>
        <v>176</v>
      </c>
      <c r="F5495">
        <f t="shared" ca="1" si="319"/>
        <v>0</v>
      </c>
      <c r="G5495" s="31">
        <v>44682</v>
      </c>
    </row>
    <row r="5496" spans="1:7" x14ac:dyDescent="0.25">
      <c r="A5496" s="1">
        <v>3686</v>
      </c>
      <c r="B5496" s="3" t="s">
        <v>37</v>
      </c>
      <c r="C5496">
        <v>24</v>
      </c>
      <c r="D5496">
        <f t="shared" ca="1" si="320"/>
        <v>24</v>
      </c>
      <c r="E5496">
        <f t="shared" ca="1" si="318"/>
        <v>192</v>
      </c>
      <c r="F5496">
        <f t="shared" ca="1" si="319"/>
        <v>3</v>
      </c>
      <c r="G5496" s="31">
        <v>44682</v>
      </c>
    </row>
    <row r="5497" spans="1:7" x14ac:dyDescent="0.25">
      <c r="A5497" s="1">
        <v>17538</v>
      </c>
      <c r="B5497" s="3" t="s">
        <v>37</v>
      </c>
      <c r="C5497">
        <v>24</v>
      </c>
      <c r="D5497">
        <f t="shared" ca="1" si="320"/>
        <v>20</v>
      </c>
      <c r="E5497">
        <f t="shared" ca="1" si="318"/>
        <v>160</v>
      </c>
      <c r="F5497">
        <f t="shared" ca="1" si="319"/>
        <v>0</v>
      </c>
      <c r="G5497" s="31">
        <v>44682</v>
      </c>
    </row>
    <row r="5498" spans="1:7" x14ac:dyDescent="0.25">
      <c r="A5498" s="1">
        <v>15592</v>
      </c>
      <c r="B5498" s="3" t="s">
        <v>37</v>
      </c>
      <c r="C5498">
        <v>24</v>
      </c>
      <c r="D5498">
        <f t="shared" ca="1" si="320"/>
        <v>17</v>
      </c>
      <c r="E5498">
        <f t="shared" ca="1" si="318"/>
        <v>136</v>
      </c>
      <c r="F5498">
        <f t="shared" ca="1" si="319"/>
        <v>2</v>
      </c>
      <c r="G5498" s="31">
        <v>44682</v>
      </c>
    </row>
    <row r="5499" spans="1:7" x14ac:dyDescent="0.25">
      <c r="A5499" s="1">
        <v>11068</v>
      </c>
      <c r="B5499" s="3" t="s">
        <v>37</v>
      </c>
      <c r="C5499">
        <v>24</v>
      </c>
      <c r="D5499">
        <f t="shared" ca="1" si="320"/>
        <v>20</v>
      </c>
      <c r="E5499">
        <f t="shared" ca="1" si="318"/>
        <v>160</v>
      </c>
      <c r="F5499">
        <f t="shared" ca="1" si="319"/>
        <v>5</v>
      </c>
      <c r="G5499" s="31">
        <v>44682</v>
      </c>
    </row>
    <row r="5500" spans="1:7" x14ac:dyDescent="0.25">
      <c r="A5500" s="1">
        <v>21168</v>
      </c>
      <c r="B5500" s="3" t="s">
        <v>37</v>
      </c>
      <c r="C5500">
        <v>24</v>
      </c>
      <c r="D5500">
        <f t="shared" ca="1" si="320"/>
        <v>22</v>
      </c>
      <c r="E5500">
        <f t="shared" ca="1" si="318"/>
        <v>176</v>
      </c>
      <c r="F5500">
        <f t="shared" ca="1" si="319"/>
        <v>6</v>
      </c>
      <c r="G5500" s="31">
        <v>44682</v>
      </c>
    </row>
    <row r="5501" spans="1:7" x14ac:dyDescent="0.25">
      <c r="A5501" s="1">
        <v>740</v>
      </c>
      <c r="B5501" s="3" t="s">
        <v>37</v>
      </c>
      <c r="C5501">
        <v>24</v>
      </c>
      <c r="D5501">
        <f t="shared" ca="1" si="320"/>
        <v>19</v>
      </c>
      <c r="E5501">
        <f t="shared" ca="1" si="318"/>
        <v>152</v>
      </c>
      <c r="F5501">
        <f t="shared" ca="1" si="319"/>
        <v>2</v>
      </c>
      <c r="G5501" s="31">
        <v>44682</v>
      </c>
    </row>
    <row r="5502" spans="1:7" x14ac:dyDescent="0.25">
      <c r="A5502" s="1">
        <v>19104</v>
      </c>
      <c r="B5502" s="3" t="s">
        <v>37</v>
      </c>
      <c r="C5502">
        <v>24</v>
      </c>
      <c r="D5502">
        <f t="shared" ca="1" si="320"/>
        <v>21</v>
      </c>
      <c r="E5502">
        <f t="shared" ca="1" si="318"/>
        <v>168</v>
      </c>
      <c r="F5502">
        <f t="shared" ca="1" si="319"/>
        <v>3</v>
      </c>
      <c r="G5502" s="31">
        <v>44682</v>
      </c>
    </row>
    <row r="5503" spans="1:7" x14ac:dyDescent="0.25">
      <c r="A5503" s="1">
        <v>13376</v>
      </c>
      <c r="B5503" s="3" t="s">
        <v>37</v>
      </c>
      <c r="C5503">
        <v>24</v>
      </c>
      <c r="D5503">
        <f t="shared" ca="1" si="320"/>
        <v>23</v>
      </c>
      <c r="E5503">
        <f t="shared" ca="1" si="318"/>
        <v>184</v>
      </c>
      <c r="F5503">
        <f t="shared" ca="1" si="319"/>
        <v>0</v>
      </c>
      <c r="G5503" s="31">
        <v>44682</v>
      </c>
    </row>
    <row r="5504" spans="1:7" x14ac:dyDescent="0.25">
      <c r="A5504" s="1">
        <v>24378</v>
      </c>
      <c r="B5504" s="3" t="s">
        <v>37</v>
      </c>
      <c r="C5504">
        <v>24</v>
      </c>
      <c r="D5504">
        <f t="shared" ca="1" si="320"/>
        <v>20</v>
      </c>
      <c r="E5504">
        <f t="shared" ca="1" si="318"/>
        <v>160</v>
      </c>
      <c r="F5504">
        <f t="shared" ca="1" si="319"/>
        <v>4</v>
      </c>
      <c r="G5504" s="31">
        <v>44682</v>
      </c>
    </row>
    <row r="5505" spans="1:7" x14ac:dyDescent="0.25">
      <c r="A5505" s="1">
        <v>17678</v>
      </c>
      <c r="B5505" s="3" t="s">
        <v>37</v>
      </c>
      <c r="C5505">
        <v>24</v>
      </c>
      <c r="D5505">
        <f t="shared" ca="1" si="320"/>
        <v>21</v>
      </c>
      <c r="E5505">
        <f t="shared" ca="1" si="318"/>
        <v>168</v>
      </c>
      <c r="F5505">
        <f t="shared" ca="1" si="319"/>
        <v>0</v>
      </c>
      <c r="G5505" s="31">
        <v>44682</v>
      </c>
    </row>
    <row r="5506" spans="1:7" x14ac:dyDescent="0.25">
      <c r="A5506" s="1">
        <v>1800</v>
      </c>
      <c r="B5506" s="3" t="s">
        <v>37</v>
      </c>
      <c r="C5506">
        <v>24</v>
      </c>
      <c r="D5506">
        <f t="shared" ca="1" si="320"/>
        <v>23</v>
      </c>
      <c r="E5506">
        <f t="shared" ca="1" si="318"/>
        <v>184</v>
      </c>
      <c r="F5506">
        <f t="shared" ca="1" si="319"/>
        <v>2</v>
      </c>
      <c r="G5506" s="31">
        <v>44682</v>
      </c>
    </row>
    <row r="5507" spans="1:7" x14ac:dyDescent="0.25">
      <c r="A5507" s="1">
        <v>16906</v>
      </c>
      <c r="B5507" s="3" t="s">
        <v>37</v>
      </c>
      <c r="C5507">
        <v>24</v>
      </c>
      <c r="D5507">
        <f t="shared" ca="1" si="320"/>
        <v>18</v>
      </c>
      <c r="E5507">
        <f t="shared" ca="1" si="318"/>
        <v>144</v>
      </c>
      <c r="F5507">
        <f t="shared" ca="1" si="319"/>
        <v>5</v>
      </c>
      <c r="G5507" s="31">
        <v>44682</v>
      </c>
    </row>
    <row r="5508" spans="1:7" x14ac:dyDescent="0.25">
      <c r="A5508" s="1">
        <v>528</v>
      </c>
      <c r="B5508" s="3" t="s">
        <v>37</v>
      </c>
      <c r="C5508">
        <v>24</v>
      </c>
      <c r="D5508">
        <f t="shared" ca="1" si="320"/>
        <v>20</v>
      </c>
      <c r="E5508">
        <f t="shared" ca="1" si="318"/>
        <v>160</v>
      </c>
      <c r="F5508">
        <f t="shared" ca="1" si="319"/>
        <v>4</v>
      </c>
      <c r="G5508" s="31">
        <v>44682</v>
      </c>
    </row>
    <row r="5509" spans="1:7" x14ac:dyDescent="0.25">
      <c r="A5509" s="1">
        <v>5734</v>
      </c>
      <c r="B5509" s="3" t="s">
        <v>37</v>
      </c>
      <c r="C5509">
        <v>24</v>
      </c>
      <c r="D5509">
        <f t="shared" ca="1" si="320"/>
        <v>20</v>
      </c>
      <c r="E5509">
        <f t="shared" ca="1" si="318"/>
        <v>160</v>
      </c>
      <c r="F5509">
        <f t="shared" ca="1" si="319"/>
        <v>6</v>
      </c>
      <c r="G5509" s="31">
        <v>44682</v>
      </c>
    </row>
    <row r="5510" spans="1:7" x14ac:dyDescent="0.25">
      <c r="A5510" s="1">
        <v>17604</v>
      </c>
      <c r="B5510" s="3" t="s">
        <v>37</v>
      </c>
      <c r="C5510">
        <v>24</v>
      </c>
      <c r="D5510">
        <f t="shared" ca="1" si="320"/>
        <v>17</v>
      </c>
      <c r="E5510">
        <f t="shared" ca="1" si="318"/>
        <v>136</v>
      </c>
      <c r="F5510">
        <f t="shared" ca="1" si="319"/>
        <v>2</v>
      </c>
      <c r="G5510" s="31">
        <v>44682</v>
      </c>
    </row>
    <row r="5511" spans="1:7" x14ac:dyDescent="0.25">
      <c r="A5511" s="1">
        <v>29440</v>
      </c>
      <c r="B5511" s="3" t="s">
        <v>37</v>
      </c>
      <c r="C5511">
        <v>24</v>
      </c>
      <c r="D5511">
        <f t="shared" ca="1" si="320"/>
        <v>21</v>
      </c>
      <c r="E5511">
        <f t="shared" ca="1" si="318"/>
        <v>168</v>
      </c>
      <c r="F5511">
        <f t="shared" ca="1" si="319"/>
        <v>0</v>
      </c>
      <c r="G5511" s="31">
        <v>44682</v>
      </c>
    </row>
    <row r="5512" spans="1:7" x14ac:dyDescent="0.25">
      <c r="A5512" s="1">
        <v>23232</v>
      </c>
      <c r="B5512" s="3" t="s">
        <v>37</v>
      </c>
      <c r="C5512">
        <v>24</v>
      </c>
      <c r="D5512">
        <f t="shared" ca="1" si="320"/>
        <v>18</v>
      </c>
      <c r="E5512">
        <f t="shared" ca="1" si="318"/>
        <v>144</v>
      </c>
      <c r="F5512">
        <f t="shared" ca="1" si="319"/>
        <v>3</v>
      </c>
      <c r="G5512" s="31">
        <v>44682</v>
      </c>
    </row>
    <row r="5513" spans="1:7" x14ac:dyDescent="0.25">
      <c r="A5513" s="1">
        <v>2230</v>
      </c>
      <c r="B5513" s="3" t="s">
        <v>37</v>
      </c>
      <c r="C5513">
        <v>24</v>
      </c>
      <c r="D5513">
        <f t="shared" ca="1" si="320"/>
        <v>21</v>
      </c>
      <c r="E5513">
        <f t="shared" ca="1" si="318"/>
        <v>168</v>
      </c>
      <c r="F5513">
        <f t="shared" ca="1" si="319"/>
        <v>4</v>
      </c>
      <c r="G5513" s="31">
        <v>44682</v>
      </c>
    </row>
    <row r="5514" spans="1:7" x14ac:dyDescent="0.25">
      <c r="A5514" s="1">
        <v>11604</v>
      </c>
      <c r="B5514" s="3" t="s">
        <v>37</v>
      </c>
      <c r="C5514">
        <v>24</v>
      </c>
      <c r="D5514">
        <f t="shared" ca="1" si="320"/>
        <v>22</v>
      </c>
      <c r="E5514">
        <f t="shared" ca="1" si="318"/>
        <v>176</v>
      </c>
      <c r="F5514">
        <f t="shared" ca="1" si="319"/>
        <v>4</v>
      </c>
      <c r="G5514" s="31">
        <v>44682</v>
      </c>
    </row>
    <row r="5515" spans="1:7" x14ac:dyDescent="0.25">
      <c r="A5515" s="1">
        <v>12384</v>
      </c>
      <c r="B5515" s="3" t="s">
        <v>37</v>
      </c>
      <c r="C5515">
        <v>24</v>
      </c>
      <c r="D5515">
        <f t="shared" ca="1" si="320"/>
        <v>18</v>
      </c>
      <c r="E5515">
        <f t="shared" ca="1" si="318"/>
        <v>144</v>
      </c>
      <c r="F5515">
        <f t="shared" ca="1" si="319"/>
        <v>4</v>
      </c>
      <c r="G5515" s="31">
        <v>44682</v>
      </c>
    </row>
    <row r="5516" spans="1:7" x14ac:dyDescent="0.25">
      <c r="A5516" s="1">
        <v>11528</v>
      </c>
      <c r="B5516" s="3" t="s">
        <v>37</v>
      </c>
      <c r="C5516">
        <v>24</v>
      </c>
      <c r="D5516">
        <f t="shared" ca="1" si="320"/>
        <v>20</v>
      </c>
      <c r="E5516">
        <f t="shared" ca="1" si="318"/>
        <v>160</v>
      </c>
      <c r="F5516">
        <f t="shared" ca="1" si="319"/>
        <v>5</v>
      </c>
      <c r="G5516" s="31">
        <v>44682</v>
      </c>
    </row>
    <row r="5517" spans="1:7" x14ac:dyDescent="0.25">
      <c r="A5517" s="1">
        <v>31790</v>
      </c>
      <c r="B5517" s="3" t="s">
        <v>37</v>
      </c>
      <c r="C5517">
        <v>24</v>
      </c>
      <c r="D5517">
        <f t="shared" ca="1" si="320"/>
        <v>18</v>
      </c>
      <c r="E5517">
        <f t="shared" ca="1" si="318"/>
        <v>144</v>
      </c>
      <c r="F5517">
        <f t="shared" ca="1" si="319"/>
        <v>5</v>
      </c>
      <c r="G5517" s="31">
        <v>44682</v>
      </c>
    </row>
    <row r="5518" spans="1:7" x14ac:dyDescent="0.25">
      <c r="A5518" s="1">
        <v>11770</v>
      </c>
      <c r="B5518" s="3" t="s">
        <v>37</v>
      </c>
      <c r="C5518">
        <v>24</v>
      </c>
      <c r="D5518">
        <f t="shared" ca="1" si="320"/>
        <v>20</v>
      </c>
      <c r="E5518">
        <f t="shared" ca="1" si="318"/>
        <v>160</v>
      </c>
      <c r="F5518">
        <f t="shared" ca="1" si="319"/>
        <v>5</v>
      </c>
      <c r="G5518" s="31">
        <v>44682</v>
      </c>
    </row>
    <row r="5519" spans="1:7" x14ac:dyDescent="0.25">
      <c r="A5519" s="1">
        <v>13432</v>
      </c>
      <c r="B5519" s="3" t="s">
        <v>37</v>
      </c>
      <c r="C5519">
        <v>24</v>
      </c>
      <c r="D5519">
        <f t="shared" ca="1" si="320"/>
        <v>17</v>
      </c>
      <c r="E5519">
        <f t="shared" ca="1" si="318"/>
        <v>136</v>
      </c>
      <c r="F5519">
        <f t="shared" ca="1" si="319"/>
        <v>0</v>
      </c>
      <c r="G5519" s="31">
        <v>44682</v>
      </c>
    </row>
    <row r="5520" spans="1:7" x14ac:dyDescent="0.25">
      <c r="A5520" s="1">
        <v>20914</v>
      </c>
      <c r="B5520" s="3" t="s">
        <v>37</v>
      </c>
      <c r="C5520">
        <v>24</v>
      </c>
      <c r="D5520">
        <f t="shared" ca="1" si="320"/>
        <v>22</v>
      </c>
      <c r="E5520">
        <f t="shared" ca="1" si="318"/>
        <v>176</v>
      </c>
      <c r="F5520">
        <f t="shared" ca="1" si="319"/>
        <v>6</v>
      </c>
      <c r="G5520" s="31">
        <v>44682</v>
      </c>
    </row>
    <row r="5521" spans="1:7" x14ac:dyDescent="0.25">
      <c r="A5521" s="1">
        <v>10220</v>
      </c>
      <c r="B5521" s="3" t="s">
        <v>37</v>
      </c>
      <c r="C5521">
        <v>24</v>
      </c>
      <c r="D5521">
        <f t="shared" ca="1" si="320"/>
        <v>21</v>
      </c>
      <c r="E5521">
        <f t="shared" ca="1" si="318"/>
        <v>168</v>
      </c>
      <c r="F5521">
        <f t="shared" ca="1" si="319"/>
        <v>3</v>
      </c>
      <c r="G5521" s="31">
        <v>44682</v>
      </c>
    </row>
    <row r="5522" spans="1:7" x14ac:dyDescent="0.25">
      <c r="A5522" s="1">
        <v>21074</v>
      </c>
      <c r="B5522" s="3" t="s">
        <v>37</v>
      </c>
      <c r="C5522">
        <v>24</v>
      </c>
      <c r="D5522">
        <f t="shared" ca="1" si="320"/>
        <v>20</v>
      </c>
      <c r="E5522">
        <f t="shared" ca="1" si="318"/>
        <v>160</v>
      </c>
      <c r="F5522">
        <f t="shared" ca="1" si="319"/>
        <v>6</v>
      </c>
      <c r="G5522" s="31">
        <v>44682</v>
      </c>
    </row>
    <row r="5523" spans="1:7" x14ac:dyDescent="0.25">
      <c r="A5523" s="1">
        <v>3400</v>
      </c>
      <c r="B5523" s="3" t="s">
        <v>37</v>
      </c>
      <c r="C5523">
        <v>24</v>
      </c>
      <c r="D5523">
        <f t="shared" ca="1" si="320"/>
        <v>19</v>
      </c>
      <c r="E5523">
        <f t="shared" ca="1" si="318"/>
        <v>152</v>
      </c>
      <c r="F5523">
        <f t="shared" ca="1" si="319"/>
        <v>4</v>
      </c>
      <c r="G5523" s="31">
        <v>44682</v>
      </c>
    </row>
    <row r="5524" spans="1:7" x14ac:dyDescent="0.25">
      <c r="A5524" s="1">
        <v>17624</v>
      </c>
      <c r="B5524" s="3" t="s">
        <v>37</v>
      </c>
      <c r="C5524">
        <v>24</v>
      </c>
      <c r="D5524">
        <f t="shared" ca="1" si="320"/>
        <v>22</v>
      </c>
      <c r="E5524">
        <f t="shared" ca="1" si="318"/>
        <v>176</v>
      </c>
      <c r="F5524">
        <f t="shared" ca="1" si="319"/>
        <v>0</v>
      </c>
      <c r="G5524" s="31">
        <v>44682</v>
      </c>
    </row>
    <row r="5525" spans="1:7" x14ac:dyDescent="0.25">
      <c r="A5525" s="1">
        <v>10300</v>
      </c>
      <c r="B5525" s="3" t="s">
        <v>37</v>
      </c>
      <c r="C5525">
        <v>24</v>
      </c>
      <c r="D5525">
        <f t="shared" ca="1" si="320"/>
        <v>24</v>
      </c>
      <c r="E5525">
        <f t="shared" ca="1" si="318"/>
        <v>192</v>
      </c>
      <c r="F5525">
        <f t="shared" ca="1" si="319"/>
        <v>6</v>
      </c>
      <c r="G5525" s="31">
        <v>44682</v>
      </c>
    </row>
    <row r="5526" spans="1:7" x14ac:dyDescent="0.25">
      <c r="A5526" s="1">
        <v>21244</v>
      </c>
      <c r="B5526" s="3" t="s">
        <v>37</v>
      </c>
      <c r="C5526">
        <v>24</v>
      </c>
      <c r="D5526">
        <f t="shared" ca="1" si="320"/>
        <v>24</v>
      </c>
      <c r="E5526">
        <f t="shared" ca="1" si="318"/>
        <v>192</v>
      </c>
      <c r="F5526">
        <f t="shared" ca="1" si="319"/>
        <v>2</v>
      </c>
      <c r="G5526" s="31">
        <v>44682</v>
      </c>
    </row>
    <row r="5527" spans="1:7" x14ac:dyDescent="0.25">
      <c r="A5527" s="1">
        <v>15558</v>
      </c>
      <c r="B5527" s="3" t="s">
        <v>37</v>
      </c>
      <c r="C5527">
        <v>24</v>
      </c>
      <c r="D5527">
        <f t="shared" ca="1" si="320"/>
        <v>17</v>
      </c>
      <c r="E5527">
        <f t="shared" ca="1" si="318"/>
        <v>136</v>
      </c>
      <c r="F5527">
        <f t="shared" ca="1" si="319"/>
        <v>3</v>
      </c>
      <c r="G5527" s="31">
        <v>44682</v>
      </c>
    </row>
    <row r="5528" spans="1:7" x14ac:dyDescent="0.25">
      <c r="A5528" s="1">
        <v>16658</v>
      </c>
      <c r="B5528" s="3" t="s">
        <v>37</v>
      </c>
      <c r="C5528">
        <v>24</v>
      </c>
      <c r="D5528">
        <f t="shared" ca="1" si="320"/>
        <v>24</v>
      </c>
      <c r="E5528">
        <f t="shared" ca="1" si="318"/>
        <v>192</v>
      </c>
      <c r="F5528">
        <f t="shared" ca="1" si="319"/>
        <v>0</v>
      </c>
      <c r="G5528" s="31">
        <v>44682</v>
      </c>
    </row>
    <row r="5529" spans="1:7" x14ac:dyDescent="0.25">
      <c r="A5529" s="1">
        <v>12698</v>
      </c>
      <c r="B5529" s="3" t="s">
        <v>37</v>
      </c>
      <c r="C5529">
        <v>24</v>
      </c>
      <c r="D5529">
        <f t="shared" ca="1" si="320"/>
        <v>17</v>
      </c>
      <c r="E5529">
        <f t="shared" ca="1" si="318"/>
        <v>136</v>
      </c>
      <c r="F5529">
        <f t="shared" ca="1" si="319"/>
        <v>3</v>
      </c>
      <c r="G5529" s="31">
        <v>44682</v>
      </c>
    </row>
    <row r="5530" spans="1:7" x14ac:dyDescent="0.25">
      <c r="A5530" s="1">
        <v>11606</v>
      </c>
      <c r="B5530" s="3" t="s">
        <v>37</v>
      </c>
      <c r="C5530">
        <v>24</v>
      </c>
      <c r="D5530">
        <f t="shared" ca="1" si="320"/>
        <v>20</v>
      </c>
      <c r="E5530">
        <f t="shared" ca="1" si="318"/>
        <v>160</v>
      </c>
      <c r="F5530">
        <f t="shared" ca="1" si="319"/>
        <v>4</v>
      </c>
      <c r="G5530" s="31">
        <v>44682</v>
      </c>
    </row>
    <row r="5531" spans="1:7" x14ac:dyDescent="0.25">
      <c r="A5531" s="1">
        <v>13724</v>
      </c>
      <c r="B5531" s="3" t="s">
        <v>37</v>
      </c>
      <c r="C5531">
        <v>24</v>
      </c>
      <c r="D5531">
        <f t="shared" ca="1" si="320"/>
        <v>18</v>
      </c>
      <c r="E5531">
        <f t="shared" ca="1" si="318"/>
        <v>144</v>
      </c>
      <c r="F5531">
        <f t="shared" ca="1" si="319"/>
        <v>0</v>
      </c>
      <c r="G5531" s="31">
        <v>44682</v>
      </c>
    </row>
    <row r="5532" spans="1:7" x14ac:dyDescent="0.25">
      <c r="A5532" s="1">
        <v>14312</v>
      </c>
      <c r="B5532" s="3" t="s">
        <v>37</v>
      </c>
      <c r="C5532">
        <v>24</v>
      </c>
      <c r="D5532">
        <f t="shared" ca="1" si="320"/>
        <v>24</v>
      </c>
      <c r="E5532">
        <f t="shared" ca="1" si="318"/>
        <v>192</v>
      </c>
      <c r="F5532">
        <f t="shared" ca="1" si="319"/>
        <v>0</v>
      </c>
      <c r="G5532" s="31">
        <v>44682</v>
      </c>
    </row>
    <row r="5533" spans="1:7" x14ac:dyDescent="0.25">
      <c r="A5533" s="1">
        <v>10346</v>
      </c>
      <c r="B5533" s="3" t="s">
        <v>37</v>
      </c>
      <c r="C5533">
        <v>24</v>
      </c>
      <c r="D5533">
        <f t="shared" ca="1" si="320"/>
        <v>22</v>
      </c>
      <c r="E5533">
        <f t="shared" ca="1" si="318"/>
        <v>176</v>
      </c>
      <c r="F5533">
        <f t="shared" ca="1" si="319"/>
        <v>4</v>
      </c>
      <c r="G5533" s="31">
        <v>44682</v>
      </c>
    </row>
    <row r="5534" spans="1:7" x14ac:dyDescent="0.25">
      <c r="A5534" s="1">
        <v>32566</v>
      </c>
      <c r="B5534" s="3" t="s">
        <v>37</v>
      </c>
      <c r="C5534">
        <v>24</v>
      </c>
      <c r="D5534">
        <f t="shared" ca="1" si="320"/>
        <v>20</v>
      </c>
      <c r="E5534">
        <f t="shared" ca="1" si="318"/>
        <v>160</v>
      </c>
      <c r="F5534">
        <f t="shared" ca="1" si="319"/>
        <v>4</v>
      </c>
      <c r="G5534" s="31">
        <v>44682</v>
      </c>
    </row>
    <row r="5535" spans="1:7" x14ac:dyDescent="0.25">
      <c r="A5535" s="1">
        <v>3426</v>
      </c>
      <c r="B5535" s="3" t="s">
        <v>37</v>
      </c>
      <c r="C5535">
        <v>24</v>
      </c>
      <c r="D5535">
        <f t="shared" ca="1" si="320"/>
        <v>20</v>
      </c>
      <c r="E5535">
        <f t="shared" ca="1" si="318"/>
        <v>160</v>
      </c>
      <c r="F5535">
        <f t="shared" ca="1" si="319"/>
        <v>2</v>
      </c>
      <c r="G5535" s="31">
        <v>44682</v>
      </c>
    </row>
    <row r="5536" spans="1:7" x14ac:dyDescent="0.25">
      <c r="A5536" s="1">
        <v>31250</v>
      </c>
      <c r="B5536" s="3" t="s">
        <v>37</v>
      </c>
      <c r="C5536">
        <v>24</v>
      </c>
      <c r="D5536">
        <f t="shared" ca="1" si="320"/>
        <v>24</v>
      </c>
      <c r="E5536">
        <f t="shared" ca="1" si="318"/>
        <v>192</v>
      </c>
      <c r="F5536">
        <f t="shared" ca="1" si="319"/>
        <v>2</v>
      </c>
      <c r="G5536" s="31">
        <v>44682</v>
      </c>
    </row>
    <row r="5537" spans="1:7" x14ac:dyDescent="0.25">
      <c r="A5537" s="1">
        <v>6190</v>
      </c>
      <c r="B5537" s="3" t="s">
        <v>37</v>
      </c>
      <c r="C5537">
        <v>24</v>
      </c>
      <c r="D5537">
        <f t="shared" ca="1" si="320"/>
        <v>22</v>
      </c>
      <c r="E5537">
        <f t="shared" ca="1" si="318"/>
        <v>176</v>
      </c>
      <c r="F5537">
        <f t="shared" ca="1" si="319"/>
        <v>3</v>
      </c>
      <c r="G5537" s="31">
        <v>44682</v>
      </c>
    </row>
    <row r="5538" spans="1:7" x14ac:dyDescent="0.25">
      <c r="A5538" s="1">
        <v>3248</v>
      </c>
      <c r="B5538" s="3" t="s">
        <v>37</v>
      </c>
      <c r="C5538">
        <v>24</v>
      </c>
      <c r="D5538">
        <f t="shared" ca="1" si="320"/>
        <v>18</v>
      </c>
      <c r="E5538">
        <f t="shared" ca="1" si="318"/>
        <v>144</v>
      </c>
      <c r="F5538">
        <f t="shared" ca="1" si="319"/>
        <v>2</v>
      </c>
      <c r="G5538" s="31">
        <v>44682</v>
      </c>
    </row>
    <row r="5539" spans="1:7" x14ac:dyDescent="0.25">
      <c r="A5539" s="1">
        <v>2814</v>
      </c>
      <c r="B5539" s="3" t="s">
        <v>37</v>
      </c>
      <c r="C5539">
        <v>24</v>
      </c>
      <c r="D5539">
        <f t="shared" ca="1" si="320"/>
        <v>23</v>
      </c>
      <c r="E5539">
        <f t="shared" ca="1" si="318"/>
        <v>184</v>
      </c>
      <c r="F5539">
        <f t="shared" ca="1" si="319"/>
        <v>6</v>
      </c>
      <c r="G5539" s="31">
        <v>44682</v>
      </c>
    </row>
    <row r="5540" spans="1:7" x14ac:dyDescent="0.25">
      <c r="A5540" s="1">
        <v>18236</v>
      </c>
      <c r="B5540" s="3" t="s">
        <v>37</v>
      </c>
      <c r="C5540">
        <v>24</v>
      </c>
      <c r="D5540">
        <f t="shared" ca="1" si="320"/>
        <v>24</v>
      </c>
      <c r="E5540">
        <f t="shared" ca="1" si="318"/>
        <v>192</v>
      </c>
      <c r="F5540">
        <f t="shared" ca="1" si="319"/>
        <v>4</v>
      </c>
      <c r="G5540" s="31">
        <v>44682</v>
      </c>
    </row>
    <row r="5541" spans="1:7" x14ac:dyDescent="0.25">
      <c r="A5541" s="1">
        <v>25224</v>
      </c>
      <c r="B5541" s="3" t="s">
        <v>37</v>
      </c>
      <c r="C5541">
        <v>24</v>
      </c>
      <c r="D5541">
        <f t="shared" ca="1" si="320"/>
        <v>17</v>
      </c>
      <c r="E5541">
        <f t="shared" ca="1" si="318"/>
        <v>136</v>
      </c>
      <c r="F5541">
        <f t="shared" ca="1" si="319"/>
        <v>2</v>
      </c>
      <c r="G5541" s="31">
        <v>44682</v>
      </c>
    </row>
    <row r="5542" spans="1:7" x14ac:dyDescent="0.25">
      <c r="A5542" s="1">
        <v>17596</v>
      </c>
      <c r="B5542" s="3" t="s">
        <v>37</v>
      </c>
      <c r="C5542">
        <v>24</v>
      </c>
      <c r="D5542">
        <f t="shared" ca="1" si="320"/>
        <v>22</v>
      </c>
      <c r="E5542">
        <f t="shared" ca="1" si="318"/>
        <v>176</v>
      </c>
      <c r="F5542">
        <f t="shared" ca="1" si="319"/>
        <v>2</v>
      </c>
      <c r="G5542" s="31">
        <v>44682</v>
      </c>
    </row>
    <row r="5543" spans="1:7" x14ac:dyDescent="0.25">
      <c r="A5543" s="1">
        <v>22588</v>
      </c>
      <c r="B5543" s="3" t="s">
        <v>37</v>
      </c>
      <c r="C5543">
        <v>24</v>
      </c>
      <c r="D5543">
        <f t="shared" ca="1" si="320"/>
        <v>17</v>
      </c>
      <c r="E5543">
        <f t="shared" ca="1" si="318"/>
        <v>136</v>
      </c>
      <c r="F5543">
        <f t="shared" ca="1" si="319"/>
        <v>0</v>
      </c>
      <c r="G5543" s="31">
        <v>44682</v>
      </c>
    </row>
    <row r="5544" spans="1:7" x14ac:dyDescent="0.25">
      <c r="A5544" s="1">
        <v>31296</v>
      </c>
      <c r="B5544" s="3" t="s">
        <v>37</v>
      </c>
      <c r="C5544">
        <v>24</v>
      </c>
      <c r="D5544">
        <f t="shared" ca="1" si="320"/>
        <v>24</v>
      </c>
      <c r="E5544">
        <f t="shared" ca="1" si="318"/>
        <v>192</v>
      </c>
      <c r="F5544">
        <f t="shared" ca="1" si="319"/>
        <v>5</v>
      </c>
      <c r="G5544" s="31">
        <v>44682</v>
      </c>
    </row>
    <row r="5545" spans="1:7" x14ac:dyDescent="0.25">
      <c r="A5545" s="1">
        <v>4434</v>
      </c>
      <c r="B5545" s="3" t="s">
        <v>37</v>
      </c>
      <c r="C5545">
        <v>24</v>
      </c>
      <c r="D5545">
        <f t="shared" ca="1" si="320"/>
        <v>21</v>
      </c>
      <c r="E5545">
        <f t="shared" ca="1" si="318"/>
        <v>168</v>
      </c>
      <c r="F5545">
        <f t="shared" ca="1" si="319"/>
        <v>5</v>
      </c>
      <c r="G5545" s="31">
        <v>44682</v>
      </c>
    </row>
    <row r="5546" spans="1:7" x14ac:dyDescent="0.25">
      <c r="A5546" s="1">
        <v>10686</v>
      </c>
      <c r="B5546" s="3" t="s">
        <v>37</v>
      </c>
      <c r="C5546">
        <v>24</v>
      </c>
      <c r="D5546">
        <f t="shared" ca="1" si="320"/>
        <v>21</v>
      </c>
      <c r="E5546">
        <f t="shared" ca="1" si="318"/>
        <v>168</v>
      </c>
      <c r="F5546">
        <f t="shared" ca="1" si="319"/>
        <v>6</v>
      </c>
      <c r="G5546" s="31">
        <v>44682</v>
      </c>
    </row>
    <row r="5547" spans="1:7" x14ac:dyDescent="0.25">
      <c r="A5547" s="1">
        <v>12002</v>
      </c>
      <c r="B5547" s="3" t="s">
        <v>37</v>
      </c>
      <c r="C5547">
        <v>24</v>
      </c>
      <c r="D5547">
        <f t="shared" ca="1" si="320"/>
        <v>21</v>
      </c>
      <c r="E5547">
        <f t="shared" ca="1" si="318"/>
        <v>168</v>
      </c>
      <c r="F5547">
        <f t="shared" ca="1" si="319"/>
        <v>6</v>
      </c>
      <c r="G5547" s="31">
        <v>44682</v>
      </c>
    </row>
    <row r="5548" spans="1:7" x14ac:dyDescent="0.25">
      <c r="A5548" s="1">
        <v>32448</v>
      </c>
      <c r="B5548" s="3" t="s">
        <v>37</v>
      </c>
      <c r="C5548">
        <v>24</v>
      </c>
      <c r="D5548">
        <f t="shared" ca="1" si="320"/>
        <v>22</v>
      </c>
      <c r="E5548">
        <f t="shared" ca="1" si="318"/>
        <v>176</v>
      </c>
      <c r="F5548">
        <f t="shared" ca="1" si="319"/>
        <v>6</v>
      </c>
      <c r="G5548" s="31">
        <v>44682</v>
      </c>
    </row>
    <row r="5549" spans="1:7" x14ac:dyDescent="0.25">
      <c r="A5549" s="1">
        <v>16482</v>
      </c>
      <c r="B5549" s="3" t="s">
        <v>37</v>
      </c>
      <c r="C5549">
        <v>24</v>
      </c>
      <c r="D5549">
        <f t="shared" ca="1" si="320"/>
        <v>23</v>
      </c>
      <c r="E5549">
        <f t="shared" ca="1" si="318"/>
        <v>184</v>
      </c>
      <c r="F5549">
        <f t="shared" ca="1" si="319"/>
        <v>3</v>
      </c>
      <c r="G5549" s="31">
        <v>44682</v>
      </c>
    </row>
    <row r="5550" spans="1:7" x14ac:dyDescent="0.25">
      <c r="A5550" s="1">
        <v>1774</v>
      </c>
      <c r="B5550" s="3" t="s">
        <v>37</v>
      </c>
      <c r="C5550">
        <v>24</v>
      </c>
      <c r="D5550">
        <f t="shared" ca="1" si="320"/>
        <v>20</v>
      </c>
      <c r="E5550">
        <f t="shared" ca="1" si="318"/>
        <v>160</v>
      </c>
      <c r="F5550">
        <f t="shared" ca="1" si="319"/>
        <v>2</v>
      </c>
      <c r="G5550" s="31">
        <v>44682</v>
      </c>
    </row>
    <row r="5551" spans="1:7" x14ac:dyDescent="0.25">
      <c r="A5551" s="1">
        <v>31020</v>
      </c>
      <c r="B5551" s="3" t="s">
        <v>37</v>
      </c>
      <c r="C5551">
        <v>24</v>
      </c>
      <c r="D5551">
        <f t="shared" ca="1" si="320"/>
        <v>17</v>
      </c>
      <c r="E5551">
        <f t="shared" ca="1" si="318"/>
        <v>136</v>
      </c>
      <c r="F5551">
        <f t="shared" ca="1" si="319"/>
        <v>4</v>
      </c>
      <c r="G5551" s="31">
        <v>44682</v>
      </c>
    </row>
    <row r="5552" spans="1:7" x14ac:dyDescent="0.25">
      <c r="A5552" s="1">
        <v>27246</v>
      </c>
      <c r="B5552" s="3" t="s">
        <v>37</v>
      </c>
      <c r="C5552">
        <v>24</v>
      </c>
      <c r="D5552">
        <f t="shared" ca="1" si="320"/>
        <v>23</v>
      </c>
      <c r="E5552">
        <f t="shared" ca="1" si="318"/>
        <v>184</v>
      </c>
      <c r="F5552">
        <f t="shared" ca="1" si="319"/>
        <v>3</v>
      </c>
      <c r="G5552" s="31">
        <v>44682</v>
      </c>
    </row>
    <row r="5553" spans="1:7" x14ac:dyDescent="0.25">
      <c r="A5553" s="1">
        <v>17094</v>
      </c>
      <c r="B5553" s="3" t="s">
        <v>37</v>
      </c>
      <c r="C5553">
        <v>24</v>
      </c>
      <c r="D5553">
        <f t="shared" ca="1" si="320"/>
        <v>18</v>
      </c>
      <c r="E5553">
        <f t="shared" ref="E5553:E5616" ca="1" si="321">D5553*8</f>
        <v>144</v>
      </c>
      <c r="F5553">
        <f t="shared" ref="F5553:F5616" ca="1" si="322">1 + ROUNDUP(RAND()*6 - 1,0)</f>
        <v>2</v>
      </c>
      <c r="G5553" s="31">
        <v>44682</v>
      </c>
    </row>
    <row r="5554" spans="1:7" x14ac:dyDescent="0.25">
      <c r="A5554" s="1">
        <v>21652</v>
      </c>
      <c r="B5554" s="3" t="s">
        <v>37</v>
      </c>
      <c r="C5554">
        <v>24</v>
      </c>
      <c r="D5554">
        <f t="shared" ref="D5554:D5617" ca="1" si="323">16 + ROUNDUP(RAND()*8,0)</f>
        <v>22</v>
      </c>
      <c r="E5554">
        <f t="shared" ca="1" si="321"/>
        <v>176</v>
      </c>
      <c r="F5554">
        <f t="shared" ca="1" si="322"/>
        <v>5</v>
      </c>
      <c r="G5554" s="31">
        <v>44682</v>
      </c>
    </row>
    <row r="5555" spans="1:7" x14ac:dyDescent="0.25">
      <c r="A5555" s="1">
        <v>134</v>
      </c>
      <c r="B5555" s="3" t="s">
        <v>37</v>
      </c>
      <c r="C5555">
        <v>24</v>
      </c>
      <c r="D5555">
        <f t="shared" ca="1" si="323"/>
        <v>18</v>
      </c>
      <c r="E5555">
        <f t="shared" ca="1" si="321"/>
        <v>144</v>
      </c>
      <c r="F5555">
        <f t="shared" ca="1" si="322"/>
        <v>6</v>
      </c>
      <c r="G5555" s="31">
        <v>44682</v>
      </c>
    </row>
    <row r="5556" spans="1:7" x14ac:dyDescent="0.25">
      <c r="A5556" s="1">
        <v>20792</v>
      </c>
      <c r="B5556" s="3" t="s">
        <v>37</v>
      </c>
      <c r="C5556">
        <v>24</v>
      </c>
      <c r="D5556">
        <f t="shared" ca="1" si="323"/>
        <v>18</v>
      </c>
      <c r="E5556">
        <f t="shared" ca="1" si="321"/>
        <v>144</v>
      </c>
      <c r="F5556">
        <f t="shared" ca="1" si="322"/>
        <v>0</v>
      </c>
      <c r="G5556" s="31">
        <v>44682</v>
      </c>
    </row>
    <row r="5557" spans="1:7" x14ac:dyDescent="0.25">
      <c r="A5557" s="1">
        <v>11076</v>
      </c>
      <c r="B5557" s="3" t="s">
        <v>37</v>
      </c>
      <c r="C5557">
        <v>24</v>
      </c>
      <c r="D5557">
        <f t="shared" ca="1" si="323"/>
        <v>17</v>
      </c>
      <c r="E5557">
        <f t="shared" ca="1" si="321"/>
        <v>136</v>
      </c>
      <c r="F5557">
        <f t="shared" ca="1" si="322"/>
        <v>6</v>
      </c>
      <c r="G5557" s="31">
        <v>44682</v>
      </c>
    </row>
    <row r="5558" spans="1:7" x14ac:dyDescent="0.25">
      <c r="A5558" s="1">
        <v>26932</v>
      </c>
      <c r="B5558" s="3" t="s">
        <v>37</v>
      </c>
      <c r="C5558">
        <v>24</v>
      </c>
      <c r="D5558">
        <f t="shared" ca="1" si="323"/>
        <v>23</v>
      </c>
      <c r="E5558">
        <f t="shared" ca="1" si="321"/>
        <v>184</v>
      </c>
      <c r="F5558">
        <f t="shared" ca="1" si="322"/>
        <v>2</v>
      </c>
      <c r="G5558" s="31">
        <v>44682</v>
      </c>
    </row>
    <row r="5559" spans="1:7" x14ac:dyDescent="0.25">
      <c r="A5559" s="1">
        <v>22784</v>
      </c>
      <c r="B5559" s="3" t="s">
        <v>37</v>
      </c>
      <c r="C5559">
        <v>24</v>
      </c>
      <c r="D5559">
        <f t="shared" ca="1" si="323"/>
        <v>19</v>
      </c>
      <c r="E5559">
        <f t="shared" ca="1" si="321"/>
        <v>152</v>
      </c>
      <c r="F5559">
        <f t="shared" ca="1" si="322"/>
        <v>2</v>
      </c>
      <c r="G5559" s="31">
        <v>44682</v>
      </c>
    </row>
    <row r="5560" spans="1:7" x14ac:dyDescent="0.25">
      <c r="A5560" s="1">
        <v>22954</v>
      </c>
      <c r="B5560" s="3" t="s">
        <v>37</v>
      </c>
      <c r="C5560">
        <v>24</v>
      </c>
      <c r="D5560">
        <f t="shared" ca="1" si="323"/>
        <v>17</v>
      </c>
      <c r="E5560">
        <f t="shared" ca="1" si="321"/>
        <v>136</v>
      </c>
      <c r="F5560">
        <f t="shared" ca="1" si="322"/>
        <v>2</v>
      </c>
      <c r="G5560" s="31">
        <v>44682</v>
      </c>
    </row>
    <row r="5561" spans="1:7" x14ac:dyDescent="0.25">
      <c r="A5561" s="1">
        <v>23644</v>
      </c>
      <c r="B5561" s="3" t="s">
        <v>37</v>
      </c>
      <c r="C5561">
        <v>24</v>
      </c>
      <c r="D5561">
        <f t="shared" ca="1" si="323"/>
        <v>23</v>
      </c>
      <c r="E5561">
        <f t="shared" ca="1" si="321"/>
        <v>184</v>
      </c>
      <c r="F5561">
        <f t="shared" ca="1" si="322"/>
        <v>6</v>
      </c>
      <c r="G5561" s="31">
        <v>44682</v>
      </c>
    </row>
    <row r="5562" spans="1:7" x14ac:dyDescent="0.25">
      <c r="A5562" s="1">
        <v>7208</v>
      </c>
      <c r="B5562" s="3" t="s">
        <v>37</v>
      </c>
      <c r="C5562">
        <v>24</v>
      </c>
      <c r="D5562">
        <f t="shared" ca="1" si="323"/>
        <v>22</v>
      </c>
      <c r="E5562">
        <f t="shared" ca="1" si="321"/>
        <v>176</v>
      </c>
      <c r="F5562">
        <f t="shared" ca="1" si="322"/>
        <v>3</v>
      </c>
      <c r="G5562" s="31">
        <v>44682</v>
      </c>
    </row>
    <row r="5563" spans="1:7" x14ac:dyDescent="0.25">
      <c r="A5563" s="1">
        <v>14222</v>
      </c>
      <c r="B5563" s="3" t="s">
        <v>37</v>
      </c>
      <c r="C5563">
        <v>24</v>
      </c>
      <c r="D5563">
        <f t="shared" ca="1" si="323"/>
        <v>21</v>
      </c>
      <c r="E5563">
        <f t="shared" ca="1" si="321"/>
        <v>168</v>
      </c>
      <c r="F5563">
        <f t="shared" ca="1" si="322"/>
        <v>6</v>
      </c>
      <c r="G5563" s="31">
        <v>44682</v>
      </c>
    </row>
    <row r="5564" spans="1:7" x14ac:dyDescent="0.25">
      <c r="A5564" s="1">
        <v>6632</v>
      </c>
      <c r="B5564" s="3" t="s">
        <v>37</v>
      </c>
      <c r="C5564">
        <v>24</v>
      </c>
      <c r="D5564">
        <f t="shared" ca="1" si="323"/>
        <v>21</v>
      </c>
      <c r="E5564">
        <f t="shared" ca="1" si="321"/>
        <v>168</v>
      </c>
      <c r="F5564">
        <f t="shared" ca="1" si="322"/>
        <v>2</v>
      </c>
      <c r="G5564" s="31">
        <v>44682</v>
      </c>
    </row>
    <row r="5565" spans="1:7" x14ac:dyDescent="0.25">
      <c r="A5565" s="1">
        <v>14246</v>
      </c>
      <c r="B5565" s="3" t="s">
        <v>37</v>
      </c>
      <c r="C5565">
        <v>24</v>
      </c>
      <c r="D5565">
        <f t="shared" ca="1" si="323"/>
        <v>19</v>
      </c>
      <c r="E5565">
        <f t="shared" ca="1" si="321"/>
        <v>152</v>
      </c>
      <c r="F5565">
        <f t="shared" ca="1" si="322"/>
        <v>4</v>
      </c>
      <c r="G5565" s="31">
        <v>44682</v>
      </c>
    </row>
    <row r="5566" spans="1:7" x14ac:dyDescent="0.25">
      <c r="A5566" s="1">
        <v>2398</v>
      </c>
      <c r="B5566" s="3" t="s">
        <v>37</v>
      </c>
      <c r="C5566">
        <v>24</v>
      </c>
      <c r="D5566">
        <f t="shared" ca="1" si="323"/>
        <v>24</v>
      </c>
      <c r="E5566">
        <f t="shared" ca="1" si="321"/>
        <v>192</v>
      </c>
      <c r="F5566">
        <f t="shared" ca="1" si="322"/>
        <v>0</v>
      </c>
      <c r="G5566" s="31">
        <v>44682</v>
      </c>
    </row>
    <row r="5567" spans="1:7" x14ac:dyDescent="0.25">
      <c r="A5567" s="1">
        <v>12758</v>
      </c>
      <c r="B5567" s="3" t="s">
        <v>37</v>
      </c>
      <c r="C5567">
        <v>24</v>
      </c>
      <c r="D5567">
        <f t="shared" ca="1" si="323"/>
        <v>20</v>
      </c>
      <c r="E5567">
        <f t="shared" ca="1" si="321"/>
        <v>160</v>
      </c>
      <c r="F5567">
        <f t="shared" ca="1" si="322"/>
        <v>0</v>
      </c>
      <c r="G5567" s="31">
        <v>44682</v>
      </c>
    </row>
    <row r="5568" spans="1:7" x14ac:dyDescent="0.25">
      <c r="A5568" s="1">
        <v>27140</v>
      </c>
      <c r="B5568" s="3" t="s">
        <v>37</v>
      </c>
      <c r="C5568">
        <v>24</v>
      </c>
      <c r="D5568">
        <f t="shared" ca="1" si="323"/>
        <v>23</v>
      </c>
      <c r="E5568">
        <f t="shared" ca="1" si="321"/>
        <v>184</v>
      </c>
      <c r="F5568">
        <f t="shared" ca="1" si="322"/>
        <v>3</v>
      </c>
      <c r="G5568" s="31">
        <v>44682</v>
      </c>
    </row>
    <row r="5569" spans="1:7" x14ac:dyDescent="0.25">
      <c r="A5569" s="1">
        <v>24710</v>
      </c>
      <c r="B5569" s="3" t="s">
        <v>37</v>
      </c>
      <c r="C5569">
        <v>24</v>
      </c>
      <c r="D5569">
        <f t="shared" ca="1" si="323"/>
        <v>17</v>
      </c>
      <c r="E5569">
        <f t="shared" ca="1" si="321"/>
        <v>136</v>
      </c>
      <c r="F5569">
        <f t="shared" ca="1" si="322"/>
        <v>2</v>
      </c>
      <c r="G5569" s="31">
        <v>44682</v>
      </c>
    </row>
    <row r="5570" spans="1:7" x14ac:dyDescent="0.25">
      <c r="A5570" s="1">
        <v>1736</v>
      </c>
      <c r="B5570" s="3" t="s">
        <v>37</v>
      </c>
      <c r="C5570">
        <v>24</v>
      </c>
      <c r="D5570">
        <f t="shared" ca="1" si="323"/>
        <v>24</v>
      </c>
      <c r="E5570">
        <f t="shared" ca="1" si="321"/>
        <v>192</v>
      </c>
      <c r="F5570">
        <f t="shared" ca="1" si="322"/>
        <v>5</v>
      </c>
      <c r="G5570" s="31">
        <v>44682</v>
      </c>
    </row>
    <row r="5571" spans="1:7" x14ac:dyDescent="0.25">
      <c r="A5571" s="1">
        <v>3280</v>
      </c>
      <c r="B5571" s="3" t="s">
        <v>37</v>
      </c>
      <c r="C5571">
        <v>24</v>
      </c>
      <c r="D5571">
        <f t="shared" ca="1" si="323"/>
        <v>21</v>
      </c>
      <c r="E5571">
        <f t="shared" ca="1" si="321"/>
        <v>168</v>
      </c>
      <c r="F5571">
        <f t="shared" ca="1" si="322"/>
        <v>3</v>
      </c>
      <c r="G5571" s="31">
        <v>44682</v>
      </c>
    </row>
    <row r="5572" spans="1:7" x14ac:dyDescent="0.25">
      <c r="A5572" s="1">
        <v>13560</v>
      </c>
      <c r="B5572" s="3" t="s">
        <v>37</v>
      </c>
      <c r="C5572">
        <v>24</v>
      </c>
      <c r="D5572">
        <f t="shared" ca="1" si="323"/>
        <v>23</v>
      </c>
      <c r="E5572">
        <f t="shared" ca="1" si="321"/>
        <v>184</v>
      </c>
      <c r="F5572">
        <f t="shared" ca="1" si="322"/>
        <v>6</v>
      </c>
      <c r="G5572" s="31">
        <v>44682</v>
      </c>
    </row>
    <row r="5573" spans="1:7" x14ac:dyDescent="0.25">
      <c r="A5573" s="1">
        <v>13614</v>
      </c>
      <c r="B5573" s="3" t="s">
        <v>37</v>
      </c>
      <c r="C5573">
        <v>24</v>
      </c>
      <c r="D5573">
        <f t="shared" ca="1" si="323"/>
        <v>17</v>
      </c>
      <c r="E5573">
        <f t="shared" ca="1" si="321"/>
        <v>136</v>
      </c>
      <c r="F5573">
        <f t="shared" ca="1" si="322"/>
        <v>6</v>
      </c>
      <c r="G5573" s="31">
        <v>44682</v>
      </c>
    </row>
    <row r="5574" spans="1:7" x14ac:dyDescent="0.25">
      <c r="A5574" s="1">
        <v>17670</v>
      </c>
      <c r="B5574" s="3" t="s">
        <v>37</v>
      </c>
      <c r="C5574">
        <v>24</v>
      </c>
      <c r="D5574">
        <f t="shared" ca="1" si="323"/>
        <v>24</v>
      </c>
      <c r="E5574">
        <f t="shared" ca="1" si="321"/>
        <v>192</v>
      </c>
      <c r="F5574">
        <f t="shared" ca="1" si="322"/>
        <v>3</v>
      </c>
      <c r="G5574" s="31">
        <v>44682</v>
      </c>
    </row>
    <row r="5575" spans="1:7" x14ac:dyDescent="0.25">
      <c r="A5575" s="1">
        <v>32836</v>
      </c>
      <c r="B5575" s="3" t="s">
        <v>37</v>
      </c>
      <c r="C5575">
        <v>24</v>
      </c>
      <c r="D5575">
        <f t="shared" ca="1" si="323"/>
        <v>20</v>
      </c>
      <c r="E5575">
        <f t="shared" ca="1" si="321"/>
        <v>160</v>
      </c>
      <c r="F5575">
        <f t="shared" ca="1" si="322"/>
        <v>4</v>
      </c>
      <c r="G5575" s="31">
        <v>44682</v>
      </c>
    </row>
    <row r="5576" spans="1:7" x14ac:dyDescent="0.25">
      <c r="A5576" s="1">
        <v>28258</v>
      </c>
      <c r="B5576" s="3" t="s">
        <v>37</v>
      </c>
      <c r="C5576">
        <v>24</v>
      </c>
      <c r="D5576">
        <f t="shared" ca="1" si="323"/>
        <v>19</v>
      </c>
      <c r="E5576">
        <f t="shared" ca="1" si="321"/>
        <v>152</v>
      </c>
      <c r="F5576">
        <f t="shared" ca="1" si="322"/>
        <v>0</v>
      </c>
      <c r="G5576" s="31">
        <v>44682</v>
      </c>
    </row>
    <row r="5577" spans="1:7" x14ac:dyDescent="0.25">
      <c r="A5577" s="1">
        <v>2312</v>
      </c>
      <c r="B5577" s="3" t="s">
        <v>37</v>
      </c>
      <c r="C5577">
        <v>24</v>
      </c>
      <c r="D5577">
        <f t="shared" ca="1" si="323"/>
        <v>22</v>
      </c>
      <c r="E5577">
        <f t="shared" ca="1" si="321"/>
        <v>176</v>
      </c>
      <c r="F5577">
        <f t="shared" ca="1" si="322"/>
        <v>0</v>
      </c>
      <c r="G5577" s="31">
        <v>44682</v>
      </c>
    </row>
    <row r="5578" spans="1:7" x14ac:dyDescent="0.25">
      <c r="A5578" s="1">
        <v>6348</v>
      </c>
      <c r="B5578" s="3" t="s">
        <v>37</v>
      </c>
      <c r="C5578">
        <v>24</v>
      </c>
      <c r="D5578">
        <f t="shared" ca="1" si="323"/>
        <v>24</v>
      </c>
      <c r="E5578">
        <f t="shared" ca="1" si="321"/>
        <v>192</v>
      </c>
      <c r="F5578">
        <f t="shared" ca="1" si="322"/>
        <v>4</v>
      </c>
      <c r="G5578" s="31">
        <v>44682</v>
      </c>
    </row>
    <row r="5579" spans="1:7" x14ac:dyDescent="0.25">
      <c r="A5579" s="1">
        <v>28634</v>
      </c>
      <c r="B5579" s="3" t="s">
        <v>37</v>
      </c>
      <c r="C5579">
        <v>24</v>
      </c>
      <c r="D5579">
        <f t="shared" ca="1" si="323"/>
        <v>20</v>
      </c>
      <c r="E5579">
        <f t="shared" ca="1" si="321"/>
        <v>160</v>
      </c>
      <c r="F5579">
        <f t="shared" ca="1" si="322"/>
        <v>6</v>
      </c>
      <c r="G5579" s="31">
        <v>44682</v>
      </c>
    </row>
    <row r="5580" spans="1:7" x14ac:dyDescent="0.25">
      <c r="A5580" s="1">
        <v>22930</v>
      </c>
      <c r="B5580" s="3" t="s">
        <v>37</v>
      </c>
      <c r="C5580">
        <v>24</v>
      </c>
      <c r="D5580">
        <f t="shared" ca="1" si="323"/>
        <v>20</v>
      </c>
      <c r="E5580">
        <f t="shared" ca="1" si="321"/>
        <v>160</v>
      </c>
      <c r="F5580">
        <f t="shared" ca="1" si="322"/>
        <v>0</v>
      </c>
      <c r="G5580" s="31">
        <v>44682</v>
      </c>
    </row>
    <row r="5581" spans="1:7" x14ac:dyDescent="0.25">
      <c r="A5581" s="1">
        <v>11230</v>
      </c>
      <c r="B5581" s="3" t="s">
        <v>37</v>
      </c>
      <c r="C5581">
        <v>24</v>
      </c>
      <c r="D5581">
        <f t="shared" ca="1" si="323"/>
        <v>23</v>
      </c>
      <c r="E5581">
        <f t="shared" ca="1" si="321"/>
        <v>184</v>
      </c>
      <c r="F5581">
        <f t="shared" ca="1" si="322"/>
        <v>3</v>
      </c>
      <c r="G5581" s="31">
        <v>44682</v>
      </c>
    </row>
    <row r="5582" spans="1:7" x14ac:dyDescent="0.25">
      <c r="A5582" s="1">
        <v>7978</v>
      </c>
      <c r="B5582" s="3" t="s">
        <v>37</v>
      </c>
      <c r="C5582">
        <v>24</v>
      </c>
      <c r="D5582">
        <f t="shared" ca="1" si="323"/>
        <v>17</v>
      </c>
      <c r="E5582">
        <f t="shared" ca="1" si="321"/>
        <v>136</v>
      </c>
      <c r="F5582">
        <f t="shared" ca="1" si="322"/>
        <v>5</v>
      </c>
      <c r="G5582" s="31">
        <v>44682</v>
      </c>
    </row>
    <row r="5583" spans="1:7" x14ac:dyDescent="0.25">
      <c r="A5583" s="1">
        <v>52</v>
      </c>
      <c r="B5583" s="3" t="s">
        <v>37</v>
      </c>
      <c r="C5583">
        <v>24</v>
      </c>
      <c r="D5583">
        <f t="shared" ca="1" si="323"/>
        <v>17</v>
      </c>
      <c r="E5583">
        <f t="shared" ca="1" si="321"/>
        <v>136</v>
      </c>
      <c r="F5583">
        <f t="shared" ca="1" si="322"/>
        <v>0</v>
      </c>
      <c r="G5583" s="31">
        <v>44682</v>
      </c>
    </row>
    <row r="5584" spans="1:7" x14ac:dyDescent="0.25">
      <c r="A5584" s="1">
        <v>21536</v>
      </c>
      <c r="B5584" s="3" t="s">
        <v>37</v>
      </c>
      <c r="C5584">
        <v>24</v>
      </c>
      <c r="D5584">
        <f t="shared" ca="1" si="323"/>
        <v>19</v>
      </c>
      <c r="E5584">
        <f t="shared" ca="1" si="321"/>
        <v>152</v>
      </c>
      <c r="F5584">
        <f t="shared" ca="1" si="322"/>
        <v>4</v>
      </c>
      <c r="G5584" s="31">
        <v>44682</v>
      </c>
    </row>
    <row r="5585" spans="1:7" x14ac:dyDescent="0.25">
      <c r="A5585" s="1">
        <v>6656</v>
      </c>
      <c r="B5585" s="3" t="s">
        <v>37</v>
      </c>
      <c r="C5585">
        <v>24</v>
      </c>
      <c r="D5585">
        <f t="shared" ca="1" si="323"/>
        <v>18</v>
      </c>
      <c r="E5585">
        <f t="shared" ca="1" si="321"/>
        <v>144</v>
      </c>
      <c r="F5585">
        <f t="shared" ca="1" si="322"/>
        <v>4</v>
      </c>
      <c r="G5585" s="31">
        <v>44682</v>
      </c>
    </row>
    <row r="5586" spans="1:7" x14ac:dyDescent="0.25">
      <c r="A5586" s="1">
        <v>27368</v>
      </c>
      <c r="B5586" s="3" t="s">
        <v>37</v>
      </c>
      <c r="C5586">
        <v>24</v>
      </c>
      <c r="D5586">
        <f t="shared" ca="1" si="323"/>
        <v>18</v>
      </c>
      <c r="E5586">
        <f t="shared" ca="1" si="321"/>
        <v>144</v>
      </c>
      <c r="F5586">
        <f t="shared" ca="1" si="322"/>
        <v>5</v>
      </c>
      <c r="G5586" s="31">
        <v>44682</v>
      </c>
    </row>
    <row r="5587" spans="1:7" x14ac:dyDescent="0.25">
      <c r="A5587" s="1">
        <v>24882</v>
      </c>
      <c r="B5587" s="3" t="s">
        <v>37</v>
      </c>
      <c r="C5587">
        <v>24</v>
      </c>
      <c r="D5587">
        <f t="shared" ca="1" si="323"/>
        <v>24</v>
      </c>
      <c r="E5587">
        <f t="shared" ca="1" si="321"/>
        <v>192</v>
      </c>
      <c r="F5587">
        <f t="shared" ca="1" si="322"/>
        <v>4</v>
      </c>
      <c r="G5587" s="31">
        <v>44682</v>
      </c>
    </row>
    <row r="5588" spans="1:7" x14ac:dyDescent="0.25">
      <c r="A5588" s="1">
        <v>27092</v>
      </c>
      <c r="B5588" s="3" t="s">
        <v>37</v>
      </c>
      <c r="C5588">
        <v>24</v>
      </c>
      <c r="D5588">
        <f t="shared" ca="1" si="323"/>
        <v>21</v>
      </c>
      <c r="E5588">
        <f t="shared" ca="1" si="321"/>
        <v>168</v>
      </c>
      <c r="F5588">
        <f t="shared" ca="1" si="322"/>
        <v>5</v>
      </c>
      <c r="G5588" s="31">
        <v>44682</v>
      </c>
    </row>
    <row r="5589" spans="1:7" x14ac:dyDescent="0.25">
      <c r="A5589" s="1">
        <v>32902</v>
      </c>
      <c r="B5589" s="3" t="s">
        <v>37</v>
      </c>
      <c r="C5589">
        <v>24</v>
      </c>
      <c r="D5589">
        <f t="shared" ca="1" si="323"/>
        <v>18</v>
      </c>
      <c r="E5589">
        <f t="shared" ca="1" si="321"/>
        <v>144</v>
      </c>
      <c r="F5589">
        <f t="shared" ca="1" si="322"/>
        <v>5</v>
      </c>
      <c r="G5589" s="31">
        <v>44682</v>
      </c>
    </row>
    <row r="5590" spans="1:7" x14ac:dyDescent="0.25">
      <c r="A5590" s="1">
        <v>16048</v>
      </c>
      <c r="B5590" s="3" t="s">
        <v>37</v>
      </c>
      <c r="C5590">
        <v>24</v>
      </c>
      <c r="D5590">
        <f t="shared" ca="1" si="323"/>
        <v>24</v>
      </c>
      <c r="E5590">
        <f t="shared" ca="1" si="321"/>
        <v>192</v>
      </c>
      <c r="F5590">
        <f t="shared" ca="1" si="322"/>
        <v>2</v>
      </c>
      <c r="G5590" s="31">
        <v>44682</v>
      </c>
    </row>
    <row r="5591" spans="1:7" x14ac:dyDescent="0.25">
      <c r="A5591" s="1">
        <v>4838</v>
      </c>
      <c r="B5591" s="3" t="s">
        <v>37</v>
      </c>
      <c r="C5591">
        <v>24</v>
      </c>
      <c r="D5591">
        <f t="shared" ca="1" si="323"/>
        <v>17</v>
      </c>
      <c r="E5591">
        <f t="shared" ca="1" si="321"/>
        <v>136</v>
      </c>
      <c r="F5591">
        <f t="shared" ca="1" si="322"/>
        <v>4</v>
      </c>
      <c r="G5591" s="31">
        <v>44682</v>
      </c>
    </row>
    <row r="5592" spans="1:7" x14ac:dyDescent="0.25">
      <c r="A5592" s="1">
        <v>17774</v>
      </c>
      <c r="B5592" s="3" t="s">
        <v>37</v>
      </c>
      <c r="C5592">
        <v>24</v>
      </c>
      <c r="D5592">
        <f t="shared" ca="1" si="323"/>
        <v>19</v>
      </c>
      <c r="E5592">
        <f t="shared" ca="1" si="321"/>
        <v>152</v>
      </c>
      <c r="F5592">
        <f t="shared" ca="1" si="322"/>
        <v>3</v>
      </c>
      <c r="G5592" s="31">
        <v>44682</v>
      </c>
    </row>
    <row r="5593" spans="1:7" x14ac:dyDescent="0.25">
      <c r="A5593" s="1">
        <v>27656</v>
      </c>
      <c r="B5593" s="3" t="s">
        <v>37</v>
      </c>
      <c r="C5593">
        <v>24</v>
      </c>
      <c r="D5593">
        <f t="shared" ca="1" si="323"/>
        <v>23</v>
      </c>
      <c r="E5593">
        <f t="shared" ca="1" si="321"/>
        <v>184</v>
      </c>
      <c r="F5593">
        <f t="shared" ca="1" si="322"/>
        <v>0</v>
      </c>
      <c r="G5593" s="31">
        <v>44682</v>
      </c>
    </row>
    <row r="5594" spans="1:7" x14ac:dyDescent="0.25">
      <c r="A5594" s="1">
        <v>7130</v>
      </c>
      <c r="B5594" s="3" t="s">
        <v>37</v>
      </c>
      <c r="C5594">
        <v>24</v>
      </c>
      <c r="D5594">
        <f t="shared" ca="1" si="323"/>
        <v>22</v>
      </c>
      <c r="E5594">
        <f t="shared" ca="1" si="321"/>
        <v>176</v>
      </c>
      <c r="F5594">
        <f t="shared" ca="1" si="322"/>
        <v>5</v>
      </c>
      <c r="G5594" s="31">
        <v>44682</v>
      </c>
    </row>
    <row r="5595" spans="1:7" x14ac:dyDescent="0.25">
      <c r="A5595" s="1">
        <v>30832</v>
      </c>
      <c r="B5595" s="3" t="s">
        <v>37</v>
      </c>
      <c r="C5595">
        <v>24</v>
      </c>
      <c r="D5595">
        <f t="shared" ca="1" si="323"/>
        <v>22</v>
      </c>
      <c r="E5595">
        <f t="shared" ca="1" si="321"/>
        <v>176</v>
      </c>
      <c r="F5595">
        <f t="shared" ca="1" si="322"/>
        <v>2</v>
      </c>
      <c r="G5595" s="31">
        <v>44682</v>
      </c>
    </row>
    <row r="5596" spans="1:7" x14ac:dyDescent="0.25">
      <c r="A5596" s="1">
        <v>7534</v>
      </c>
      <c r="B5596" s="3" t="s">
        <v>37</v>
      </c>
      <c r="C5596">
        <v>24</v>
      </c>
      <c r="D5596">
        <f t="shared" ca="1" si="323"/>
        <v>20</v>
      </c>
      <c r="E5596">
        <f t="shared" ca="1" si="321"/>
        <v>160</v>
      </c>
      <c r="F5596">
        <f t="shared" ca="1" si="322"/>
        <v>2</v>
      </c>
      <c r="G5596" s="31">
        <v>44682</v>
      </c>
    </row>
    <row r="5597" spans="1:7" x14ac:dyDescent="0.25">
      <c r="A5597" s="1">
        <v>8412</v>
      </c>
      <c r="B5597" s="3" t="s">
        <v>37</v>
      </c>
      <c r="C5597">
        <v>24</v>
      </c>
      <c r="D5597">
        <f t="shared" ca="1" si="323"/>
        <v>19</v>
      </c>
      <c r="E5597">
        <f t="shared" ca="1" si="321"/>
        <v>152</v>
      </c>
      <c r="F5597">
        <f t="shared" ca="1" si="322"/>
        <v>6</v>
      </c>
      <c r="G5597" s="31">
        <v>44682</v>
      </c>
    </row>
    <row r="5598" spans="1:7" x14ac:dyDescent="0.25">
      <c r="A5598" s="1">
        <v>12866</v>
      </c>
      <c r="B5598" s="3" t="s">
        <v>37</v>
      </c>
      <c r="C5598">
        <v>24</v>
      </c>
      <c r="D5598">
        <f t="shared" ca="1" si="323"/>
        <v>17</v>
      </c>
      <c r="E5598">
        <f t="shared" ca="1" si="321"/>
        <v>136</v>
      </c>
      <c r="F5598">
        <f t="shared" ca="1" si="322"/>
        <v>6</v>
      </c>
      <c r="G5598" s="31">
        <v>44682</v>
      </c>
    </row>
    <row r="5599" spans="1:7" x14ac:dyDescent="0.25">
      <c r="A5599" s="1">
        <v>29368</v>
      </c>
      <c r="B5599" s="3" t="s">
        <v>37</v>
      </c>
      <c r="C5599">
        <v>24</v>
      </c>
      <c r="D5599">
        <f t="shared" ca="1" si="323"/>
        <v>20</v>
      </c>
      <c r="E5599">
        <f t="shared" ca="1" si="321"/>
        <v>160</v>
      </c>
      <c r="F5599">
        <f t="shared" ca="1" si="322"/>
        <v>3</v>
      </c>
      <c r="G5599" s="31">
        <v>44682</v>
      </c>
    </row>
    <row r="5600" spans="1:7" x14ac:dyDescent="0.25">
      <c r="A5600" s="1">
        <v>21764</v>
      </c>
      <c r="B5600" s="3" t="s">
        <v>37</v>
      </c>
      <c r="C5600">
        <v>24</v>
      </c>
      <c r="D5600">
        <f t="shared" ca="1" si="323"/>
        <v>21</v>
      </c>
      <c r="E5600">
        <f t="shared" ca="1" si="321"/>
        <v>168</v>
      </c>
      <c r="F5600">
        <f t="shared" ca="1" si="322"/>
        <v>6</v>
      </c>
      <c r="G5600" s="31">
        <v>44682</v>
      </c>
    </row>
    <row r="5601" spans="1:7" x14ac:dyDescent="0.25">
      <c r="A5601" s="1">
        <v>26152</v>
      </c>
      <c r="B5601" s="3" t="s">
        <v>37</v>
      </c>
      <c r="C5601">
        <v>24</v>
      </c>
      <c r="D5601">
        <f t="shared" ca="1" si="323"/>
        <v>24</v>
      </c>
      <c r="E5601">
        <f t="shared" ca="1" si="321"/>
        <v>192</v>
      </c>
      <c r="F5601">
        <f t="shared" ca="1" si="322"/>
        <v>2</v>
      </c>
      <c r="G5601" s="31">
        <v>44682</v>
      </c>
    </row>
    <row r="5602" spans="1:7" x14ac:dyDescent="0.25">
      <c r="A5602" s="1">
        <v>29904</v>
      </c>
      <c r="B5602" s="3" t="s">
        <v>37</v>
      </c>
      <c r="C5602">
        <v>24</v>
      </c>
      <c r="D5602">
        <f t="shared" ca="1" si="323"/>
        <v>17</v>
      </c>
      <c r="E5602">
        <f t="shared" ca="1" si="321"/>
        <v>136</v>
      </c>
      <c r="F5602">
        <f t="shared" ca="1" si="322"/>
        <v>0</v>
      </c>
      <c r="G5602" s="31">
        <v>44682</v>
      </c>
    </row>
    <row r="5603" spans="1:7" x14ac:dyDescent="0.25">
      <c r="A5603" s="1">
        <v>3888</v>
      </c>
      <c r="B5603" s="3" t="s">
        <v>37</v>
      </c>
      <c r="C5603">
        <v>24</v>
      </c>
      <c r="D5603">
        <f t="shared" ca="1" si="323"/>
        <v>23</v>
      </c>
      <c r="E5603">
        <f t="shared" ca="1" si="321"/>
        <v>184</v>
      </c>
      <c r="F5603">
        <f t="shared" ca="1" si="322"/>
        <v>4</v>
      </c>
      <c r="G5603" s="31">
        <v>44682</v>
      </c>
    </row>
    <row r="5604" spans="1:7" x14ac:dyDescent="0.25">
      <c r="A5604" s="1">
        <v>28816</v>
      </c>
      <c r="B5604" s="3" t="s">
        <v>37</v>
      </c>
      <c r="C5604">
        <v>24</v>
      </c>
      <c r="D5604">
        <f t="shared" ca="1" si="323"/>
        <v>20</v>
      </c>
      <c r="E5604">
        <f t="shared" ca="1" si="321"/>
        <v>160</v>
      </c>
      <c r="F5604">
        <f t="shared" ca="1" si="322"/>
        <v>6</v>
      </c>
      <c r="G5604" s="31">
        <v>44682</v>
      </c>
    </row>
    <row r="5605" spans="1:7" x14ac:dyDescent="0.25">
      <c r="A5605" s="1">
        <v>5368</v>
      </c>
      <c r="B5605" s="3" t="s">
        <v>37</v>
      </c>
      <c r="C5605">
        <v>24</v>
      </c>
      <c r="D5605">
        <f t="shared" ca="1" si="323"/>
        <v>20</v>
      </c>
      <c r="E5605">
        <f t="shared" ca="1" si="321"/>
        <v>160</v>
      </c>
      <c r="F5605">
        <f t="shared" ca="1" si="322"/>
        <v>3</v>
      </c>
      <c r="G5605" s="31">
        <v>44682</v>
      </c>
    </row>
    <row r="5606" spans="1:7" x14ac:dyDescent="0.25">
      <c r="A5606" s="1">
        <v>32338</v>
      </c>
      <c r="B5606" s="3" t="s">
        <v>37</v>
      </c>
      <c r="C5606">
        <v>24</v>
      </c>
      <c r="D5606">
        <f t="shared" ca="1" si="323"/>
        <v>22</v>
      </c>
      <c r="E5606">
        <f t="shared" ca="1" si="321"/>
        <v>176</v>
      </c>
      <c r="F5606">
        <f t="shared" ca="1" si="322"/>
        <v>3</v>
      </c>
      <c r="G5606" s="31">
        <v>44682</v>
      </c>
    </row>
    <row r="5607" spans="1:7" x14ac:dyDescent="0.25">
      <c r="A5607" s="1">
        <v>22080</v>
      </c>
      <c r="B5607" s="3" t="s">
        <v>37</v>
      </c>
      <c r="C5607">
        <v>24</v>
      </c>
      <c r="D5607">
        <f t="shared" ca="1" si="323"/>
        <v>19</v>
      </c>
      <c r="E5607">
        <f t="shared" ca="1" si="321"/>
        <v>152</v>
      </c>
      <c r="F5607">
        <f t="shared" ca="1" si="322"/>
        <v>2</v>
      </c>
      <c r="G5607" s="31">
        <v>44682</v>
      </c>
    </row>
    <row r="5608" spans="1:7" x14ac:dyDescent="0.25">
      <c r="A5608" s="1">
        <v>9970</v>
      </c>
      <c r="B5608" s="3" t="s">
        <v>37</v>
      </c>
      <c r="C5608">
        <v>24</v>
      </c>
      <c r="D5608">
        <f t="shared" ca="1" si="323"/>
        <v>17</v>
      </c>
      <c r="E5608">
        <f t="shared" ca="1" si="321"/>
        <v>136</v>
      </c>
      <c r="F5608">
        <f t="shared" ca="1" si="322"/>
        <v>2</v>
      </c>
      <c r="G5608" s="31">
        <v>44682</v>
      </c>
    </row>
    <row r="5609" spans="1:7" x14ac:dyDescent="0.25">
      <c r="A5609" s="1">
        <v>31026</v>
      </c>
      <c r="B5609" s="3" t="s">
        <v>37</v>
      </c>
      <c r="C5609">
        <v>24</v>
      </c>
      <c r="D5609">
        <f t="shared" ca="1" si="323"/>
        <v>18</v>
      </c>
      <c r="E5609">
        <f t="shared" ca="1" si="321"/>
        <v>144</v>
      </c>
      <c r="F5609">
        <f t="shared" ca="1" si="322"/>
        <v>3</v>
      </c>
      <c r="G5609" s="31">
        <v>44682</v>
      </c>
    </row>
    <row r="5610" spans="1:7" x14ac:dyDescent="0.25">
      <c r="A5610" s="1">
        <v>29622</v>
      </c>
      <c r="B5610" s="3" t="s">
        <v>37</v>
      </c>
      <c r="C5610">
        <v>24</v>
      </c>
      <c r="D5610">
        <f t="shared" ca="1" si="323"/>
        <v>18</v>
      </c>
      <c r="E5610">
        <f t="shared" ca="1" si="321"/>
        <v>144</v>
      </c>
      <c r="F5610">
        <f t="shared" ca="1" si="322"/>
        <v>5</v>
      </c>
      <c r="G5610" s="31">
        <v>44682</v>
      </c>
    </row>
    <row r="5611" spans="1:7" x14ac:dyDescent="0.25">
      <c r="A5611" s="1">
        <v>17834</v>
      </c>
      <c r="B5611" s="3" t="s">
        <v>37</v>
      </c>
      <c r="C5611">
        <v>24</v>
      </c>
      <c r="D5611">
        <f t="shared" ca="1" si="323"/>
        <v>21</v>
      </c>
      <c r="E5611">
        <f t="shared" ca="1" si="321"/>
        <v>168</v>
      </c>
      <c r="F5611">
        <f t="shared" ca="1" si="322"/>
        <v>0</v>
      </c>
      <c r="G5611" s="31">
        <v>44682</v>
      </c>
    </row>
    <row r="5612" spans="1:7" x14ac:dyDescent="0.25">
      <c r="A5612" s="1">
        <v>28466</v>
      </c>
      <c r="B5612" s="3" t="s">
        <v>37</v>
      </c>
      <c r="C5612">
        <v>24</v>
      </c>
      <c r="D5612">
        <f t="shared" ca="1" si="323"/>
        <v>20</v>
      </c>
      <c r="E5612">
        <f t="shared" ca="1" si="321"/>
        <v>160</v>
      </c>
      <c r="F5612">
        <f t="shared" ca="1" si="322"/>
        <v>5</v>
      </c>
      <c r="G5612" s="31">
        <v>44682</v>
      </c>
    </row>
    <row r="5613" spans="1:7" x14ac:dyDescent="0.25">
      <c r="A5613" s="1">
        <v>14694</v>
      </c>
      <c r="B5613" s="3" t="s">
        <v>37</v>
      </c>
      <c r="C5613">
        <v>24</v>
      </c>
      <c r="D5613">
        <f t="shared" ca="1" si="323"/>
        <v>17</v>
      </c>
      <c r="E5613">
        <f t="shared" ca="1" si="321"/>
        <v>136</v>
      </c>
      <c r="F5613">
        <f t="shared" ca="1" si="322"/>
        <v>0</v>
      </c>
      <c r="G5613" s="31">
        <v>44682</v>
      </c>
    </row>
    <row r="5614" spans="1:7" x14ac:dyDescent="0.25">
      <c r="A5614" s="1">
        <v>21906</v>
      </c>
      <c r="B5614" s="3" t="s">
        <v>37</v>
      </c>
      <c r="C5614">
        <v>24</v>
      </c>
      <c r="D5614">
        <f t="shared" ca="1" si="323"/>
        <v>20</v>
      </c>
      <c r="E5614">
        <f t="shared" ca="1" si="321"/>
        <v>160</v>
      </c>
      <c r="F5614">
        <f t="shared" ca="1" si="322"/>
        <v>3</v>
      </c>
      <c r="G5614" s="31">
        <v>44682</v>
      </c>
    </row>
    <row r="5615" spans="1:7" x14ac:dyDescent="0.25">
      <c r="A5615" s="1">
        <v>24586</v>
      </c>
      <c r="B5615" s="3" t="s">
        <v>37</v>
      </c>
      <c r="C5615">
        <v>24</v>
      </c>
      <c r="D5615">
        <f t="shared" ca="1" si="323"/>
        <v>24</v>
      </c>
      <c r="E5615">
        <f t="shared" ca="1" si="321"/>
        <v>192</v>
      </c>
      <c r="F5615">
        <f t="shared" ca="1" si="322"/>
        <v>6</v>
      </c>
      <c r="G5615" s="31">
        <v>44682</v>
      </c>
    </row>
    <row r="5616" spans="1:7" x14ac:dyDescent="0.25">
      <c r="A5616" s="1">
        <v>6524</v>
      </c>
      <c r="B5616" s="3" t="s">
        <v>37</v>
      </c>
      <c r="C5616">
        <v>24</v>
      </c>
      <c r="D5616">
        <f t="shared" ca="1" si="323"/>
        <v>24</v>
      </c>
      <c r="E5616">
        <f t="shared" ca="1" si="321"/>
        <v>192</v>
      </c>
      <c r="F5616">
        <f t="shared" ca="1" si="322"/>
        <v>2</v>
      </c>
      <c r="G5616" s="31">
        <v>44682</v>
      </c>
    </row>
    <row r="5617" spans="1:7" x14ac:dyDescent="0.25">
      <c r="A5617" s="1">
        <v>7108</v>
      </c>
      <c r="B5617" s="3" t="s">
        <v>37</v>
      </c>
      <c r="C5617">
        <v>24</v>
      </c>
      <c r="D5617">
        <f t="shared" ca="1" si="323"/>
        <v>23</v>
      </c>
      <c r="E5617">
        <f t="shared" ref="E5617:E5680" ca="1" si="324">D5617*8</f>
        <v>184</v>
      </c>
      <c r="F5617">
        <f t="shared" ref="F5617:F5680" ca="1" si="325">1 + ROUNDUP(RAND()*6 - 1,0)</f>
        <v>6</v>
      </c>
      <c r="G5617" s="31">
        <v>44682</v>
      </c>
    </row>
    <row r="5618" spans="1:7" x14ac:dyDescent="0.25">
      <c r="A5618" s="1">
        <v>13598</v>
      </c>
      <c r="B5618" s="3" t="s">
        <v>37</v>
      </c>
      <c r="C5618">
        <v>24</v>
      </c>
      <c r="D5618">
        <f t="shared" ref="D5618:D5681" ca="1" si="326">16 + ROUNDUP(RAND()*8,0)</f>
        <v>22</v>
      </c>
      <c r="E5618">
        <f t="shared" ca="1" si="324"/>
        <v>176</v>
      </c>
      <c r="F5618">
        <f t="shared" ca="1" si="325"/>
        <v>2</v>
      </c>
      <c r="G5618" s="31">
        <v>44682</v>
      </c>
    </row>
    <row r="5619" spans="1:7" x14ac:dyDescent="0.25">
      <c r="A5619" s="1">
        <v>30952</v>
      </c>
      <c r="B5619" s="3" t="s">
        <v>37</v>
      </c>
      <c r="C5619">
        <v>24</v>
      </c>
      <c r="D5619">
        <f t="shared" ca="1" si="326"/>
        <v>17</v>
      </c>
      <c r="E5619">
        <f t="shared" ca="1" si="324"/>
        <v>136</v>
      </c>
      <c r="F5619">
        <f t="shared" ca="1" si="325"/>
        <v>3</v>
      </c>
      <c r="G5619" s="31">
        <v>44682</v>
      </c>
    </row>
    <row r="5620" spans="1:7" x14ac:dyDescent="0.25">
      <c r="A5620" s="1">
        <v>7958</v>
      </c>
      <c r="B5620" s="3" t="s">
        <v>37</v>
      </c>
      <c r="C5620">
        <v>24</v>
      </c>
      <c r="D5620">
        <f t="shared" ca="1" si="326"/>
        <v>19</v>
      </c>
      <c r="E5620">
        <f t="shared" ca="1" si="324"/>
        <v>152</v>
      </c>
      <c r="F5620">
        <f t="shared" ca="1" si="325"/>
        <v>5</v>
      </c>
      <c r="G5620" s="31">
        <v>44682</v>
      </c>
    </row>
    <row r="5621" spans="1:7" x14ac:dyDescent="0.25">
      <c r="A5621" s="1">
        <v>17358</v>
      </c>
      <c r="B5621" s="3" t="s">
        <v>37</v>
      </c>
      <c r="C5621">
        <v>24</v>
      </c>
      <c r="D5621">
        <f t="shared" ca="1" si="326"/>
        <v>20</v>
      </c>
      <c r="E5621">
        <f t="shared" ca="1" si="324"/>
        <v>160</v>
      </c>
      <c r="F5621">
        <f t="shared" ca="1" si="325"/>
        <v>5</v>
      </c>
      <c r="G5621" s="31">
        <v>44682</v>
      </c>
    </row>
    <row r="5622" spans="1:7" x14ac:dyDescent="0.25">
      <c r="A5622" s="1">
        <v>6878</v>
      </c>
      <c r="B5622" s="3" t="s">
        <v>37</v>
      </c>
      <c r="C5622">
        <v>24</v>
      </c>
      <c r="D5622">
        <f t="shared" ca="1" si="326"/>
        <v>19</v>
      </c>
      <c r="E5622">
        <f t="shared" ca="1" si="324"/>
        <v>152</v>
      </c>
      <c r="F5622">
        <f t="shared" ca="1" si="325"/>
        <v>4</v>
      </c>
      <c r="G5622" s="31">
        <v>44682</v>
      </c>
    </row>
    <row r="5623" spans="1:7" x14ac:dyDescent="0.25">
      <c r="A5623" s="1">
        <v>28982</v>
      </c>
      <c r="B5623" s="3" t="s">
        <v>37</v>
      </c>
      <c r="C5623">
        <v>24</v>
      </c>
      <c r="D5623">
        <f t="shared" ca="1" si="326"/>
        <v>22</v>
      </c>
      <c r="E5623">
        <f t="shared" ca="1" si="324"/>
        <v>176</v>
      </c>
      <c r="F5623">
        <f t="shared" ca="1" si="325"/>
        <v>3</v>
      </c>
      <c r="G5623" s="31">
        <v>44682</v>
      </c>
    </row>
    <row r="5624" spans="1:7" x14ac:dyDescent="0.25">
      <c r="A5624" s="1">
        <v>27696</v>
      </c>
      <c r="B5624" s="3" t="s">
        <v>37</v>
      </c>
      <c r="C5624">
        <v>24</v>
      </c>
      <c r="D5624">
        <f t="shared" ca="1" si="326"/>
        <v>21</v>
      </c>
      <c r="E5624">
        <f t="shared" ca="1" si="324"/>
        <v>168</v>
      </c>
      <c r="F5624">
        <f t="shared" ca="1" si="325"/>
        <v>4</v>
      </c>
      <c r="G5624" s="31">
        <v>44682</v>
      </c>
    </row>
    <row r="5625" spans="1:7" x14ac:dyDescent="0.25">
      <c r="A5625" s="1">
        <v>25904</v>
      </c>
      <c r="B5625" s="3" t="s">
        <v>37</v>
      </c>
      <c r="C5625">
        <v>24</v>
      </c>
      <c r="D5625">
        <f t="shared" ca="1" si="326"/>
        <v>23</v>
      </c>
      <c r="E5625">
        <f t="shared" ca="1" si="324"/>
        <v>184</v>
      </c>
      <c r="F5625">
        <f t="shared" ca="1" si="325"/>
        <v>6</v>
      </c>
      <c r="G5625" s="31">
        <v>44682</v>
      </c>
    </row>
    <row r="5626" spans="1:7" x14ac:dyDescent="0.25">
      <c r="A5626" s="1">
        <v>5598</v>
      </c>
      <c r="B5626" s="3" t="s">
        <v>37</v>
      </c>
      <c r="C5626">
        <v>24</v>
      </c>
      <c r="D5626">
        <f t="shared" ca="1" si="326"/>
        <v>24</v>
      </c>
      <c r="E5626">
        <f t="shared" ca="1" si="324"/>
        <v>192</v>
      </c>
      <c r="F5626">
        <f t="shared" ca="1" si="325"/>
        <v>3</v>
      </c>
      <c r="G5626" s="31">
        <v>44682</v>
      </c>
    </row>
    <row r="5627" spans="1:7" x14ac:dyDescent="0.25">
      <c r="A5627" s="1">
        <v>8822</v>
      </c>
      <c r="B5627" s="3" t="s">
        <v>37</v>
      </c>
      <c r="C5627">
        <v>24</v>
      </c>
      <c r="D5627">
        <f t="shared" ca="1" si="326"/>
        <v>18</v>
      </c>
      <c r="E5627">
        <f t="shared" ca="1" si="324"/>
        <v>144</v>
      </c>
      <c r="F5627">
        <f t="shared" ca="1" si="325"/>
        <v>4</v>
      </c>
      <c r="G5627" s="31">
        <v>44682</v>
      </c>
    </row>
    <row r="5628" spans="1:7" x14ac:dyDescent="0.25">
      <c r="A5628" s="1">
        <v>24274</v>
      </c>
      <c r="B5628" s="3" t="s">
        <v>37</v>
      </c>
      <c r="C5628">
        <v>24</v>
      </c>
      <c r="D5628">
        <f t="shared" ca="1" si="326"/>
        <v>17</v>
      </c>
      <c r="E5628">
        <f t="shared" ca="1" si="324"/>
        <v>136</v>
      </c>
      <c r="F5628">
        <f t="shared" ca="1" si="325"/>
        <v>2</v>
      </c>
      <c r="G5628" s="31">
        <v>44682</v>
      </c>
    </row>
    <row r="5629" spans="1:7" x14ac:dyDescent="0.25">
      <c r="A5629" s="1">
        <v>3306</v>
      </c>
      <c r="B5629" s="3" t="s">
        <v>37</v>
      </c>
      <c r="C5629">
        <v>24</v>
      </c>
      <c r="D5629">
        <f t="shared" ca="1" si="326"/>
        <v>17</v>
      </c>
      <c r="E5629">
        <f t="shared" ca="1" si="324"/>
        <v>136</v>
      </c>
      <c r="F5629">
        <f t="shared" ca="1" si="325"/>
        <v>4</v>
      </c>
      <c r="G5629" s="31">
        <v>44682</v>
      </c>
    </row>
    <row r="5630" spans="1:7" x14ac:dyDescent="0.25">
      <c r="A5630" s="1">
        <v>22522</v>
      </c>
      <c r="B5630" s="3" t="s">
        <v>37</v>
      </c>
      <c r="C5630">
        <v>24</v>
      </c>
      <c r="D5630">
        <f t="shared" ca="1" si="326"/>
        <v>21</v>
      </c>
      <c r="E5630">
        <f t="shared" ca="1" si="324"/>
        <v>168</v>
      </c>
      <c r="F5630">
        <f t="shared" ca="1" si="325"/>
        <v>3</v>
      </c>
      <c r="G5630" s="31">
        <v>44682</v>
      </c>
    </row>
    <row r="5631" spans="1:7" x14ac:dyDescent="0.25">
      <c r="A5631" s="1">
        <v>334</v>
      </c>
      <c r="B5631" s="3" t="s">
        <v>37</v>
      </c>
      <c r="C5631">
        <v>24</v>
      </c>
      <c r="D5631">
        <f t="shared" ca="1" si="326"/>
        <v>20</v>
      </c>
      <c r="E5631">
        <f t="shared" ca="1" si="324"/>
        <v>160</v>
      </c>
      <c r="F5631">
        <f t="shared" ca="1" si="325"/>
        <v>5</v>
      </c>
      <c r="G5631" s="31">
        <v>44682</v>
      </c>
    </row>
    <row r="5632" spans="1:7" x14ac:dyDescent="0.25">
      <c r="A5632" s="1">
        <v>4414</v>
      </c>
      <c r="B5632" s="3" t="s">
        <v>37</v>
      </c>
      <c r="C5632">
        <v>24</v>
      </c>
      <c r="D5632">
        <f t="shared" ca="1" si="326"/>
        <v>21</v>
      </c>
      <c r="E5632">
        <f t="shared" ca="1" si="324"/>
        <v>168</v>
      </c>
      <c r="F5632">
        <f t="shared" ca="1" si="325"/>
        <v>5</v>
      </c>
      <c r="G5632" s="31">
        <v>44682</v>
      </c>
    </row>
    <row r="5633" spans="1:7" x14ac:dyDescent="0.25">
      <c r="A5633" s="1">
        <v>12170</v>
      </c>
      <c r="B5633" s="3" t="s">
        <v>37</v>
      </c>
      <c r="C5633">
        <v>24</v>
      </c>
      <c r="D5633">
        <f t="shared" ca="1" si="326"/>
        <v>17</v>
      </c>
      <c r="E5633">
        <f t="shared" ca="1" si="324"/>
        <v>136</v>
      </c>
      <c r="F5633">
        <f t="shared" ca="1" si="325"/>
        <v>0</v>
      </c>
      <c r="G5633" s="31">
        <v>44682</v>
      </c>
    </row>
    <row r="5634" spans="1:7" x14ac:dyDescent="0.25">
      <c r="A5634" s="1">
        <v>11732</v>
      </c>
      <c r="B5634" s="3" t="s">
        <v>37</v>
      </c>
      <c r="C5634">
        <v>24</v>
      </c>
      <c r="D5634">
        <f t="shared" ca="1" si="326"/>
        <v>18</v>
      </c>
      <c r="E5634">
        <f t="shared" ca="1" si="324"/>
        <v>144</v>
      </c>
      <c r="F5634">
        <f t="shared" ca="1" si="325"/>
        <v>5</v>
      </c>
      <c r="G5634" s="31">
        <v>44682</v>
      </c>
    </row>
    <row r="5635" spans="1:7" x14ac:dyDescent="0.25">
      <c r="A5635" s="1">
        <v>15766</v>
      </c>
      <c r="B5635" s="3" t="s">
        <v>37</v>
      </c>
      <c r="C5635">
        <v>24</v>
      </c>
      <c r="D5635">
        <f t="shared" ca="1" si="326"/>
        <v>22</v>
      </c>
      <c r="E5635">
        <f t="shared" ca="1" si="324"/>
        <v>176</v>
      </c>
      <c r="F5635">
        <f t="shared" ca="1" si="325"/>
        <v>3</v>
      </c>
      <c r="G5635" s="31">
        <v>44682</v>
      </c>
    </row>
    <row r="5636" spans="1:7" x14ac:dyDescent="0.25">
      <c r="A5636" s="1">
        <v>9478</v>
      </c>
      <c r="B5636" s="3" t="s">
        <v>37</v>
      </c>
      <c r="C5636">
        <v>24</v>
      </c>
      <c r="D5636">
        <f t="shared" ca="1" si="326"/>
        <v>17</v>
      </c>
      <c r="E5636">
        <f t="shared" ca="1" si="324"/>
        <v>136</v>
      </c>
      <c r="F5636">
        <f t="shared" ca="1" si="325"/>
        <v>4</v>
      </c>
      <c r="G5636" s="31">
        <v>44682</v>
      </c>
    </row>
    <row r="5637" spans="1:7" x14ac:dyDescent="0.25">
      <c r="A5637" s="1">
        <v>25994</v>
      </c>
      <c r="B5637" s="3" t="s">
        <v>37</v>
      </c>
      <c r="C5637">
        <v>24</v>
      </c>
      <c r="D5637">
        <f t="shared" ca="1" si="326"/>
        <v>21</v>
      </c>
      <c r="E5637">
        <f t="shared" ca="1" si="324"/>
        <v>168</v>
      </c>
      <c r="F5637">
        <f t="shared" ca="1" si="325"/>
        <v>3</v>
      </c>
      <c r="G5637" s="31">
        <v>44682</v>
      </c>
    </row>
    <row r="5638" spans="1:7" x14ac:dyDescent="0.25">
      <c r="A5638" s="1">
        <v>5600</v>
      </c>
      <c r="B5638" s="3" t="s">
        <v>37</v>
      </c>
      <c r="C5638">
        <v>24</v>
      </c>
      <c r="D5638">
        <f t="shared" ca="1" si="326"/>
        <v>17</v>
      </c>
      <c r="E5638">
        <f t="shared" ca="1" si="324"/>
        <v>136</v>
      </c>
      <c r="F5638">
        <f t="shared" ca="1" si="325"/>
        <v>4</v>
      </c>
      <c r="G5638" s="31">
        <v>44682</v>
      </c>
    </row>
    <row r="5639" spans="1:7" x14ac:dyDescent="0.25">
      <c r="A5639" s="1">
        <v>4134</v>
      </c>
      <c r="B5639" s="3" t="s">
        <v>37</v>
      </c>
      <c r="C5639">
        <v>24</v>
      </c>
      <c r="D5639">
        <f t="shared" ca="1" si="326"/>
        <v>22</v>
      </c>
      <c r="E5639">
        <f t="shared" ca="1" si="324"/>
        <v>176</v>
      </c>
      <c r="F5639">
        <f t="shared" ca="1" si="325"/>
        <v>4</v>
      </c>
      <c r="G5639" s="31">
        <v>44682</v>
      </c>
    </row>
    <row r="5640" spans="1:7" x14ac:dyDescent="0.25">
      <c r="A5640" s="1">
        <v>5530</v>
      </c>
      <c r="B5640" s="3" t="s">
        <v>37</v>
      </c>
      <c r="C5640">
        <v>24</v>
      </c>
      <c r="D5640">
        <f t="shared" ca="1" si="326"/>
        <v>18</v>
      </c>
      <c r="E5640">
        <f t="shared" ca="1" si="324"/>
        <v>144</v>
      </c>
      <c r="F5640">
        <f t="shared" ca="1" si="325"/>
        <v>5</v>
      </c>
      <c r="G5640" s="31">
        <v>44682</v>
      </c>
    </row>
    <row r="5641" spans="1:7" x14ac:dyDescent="0.25">
      <c r="A5641" s="1">
        <v>6222</v>
      </c>
      <c r="B5641" s="3" t="s">
        <v>37</v>
      </c>
      <c r="C5641">
        <v>24</v>
      </c>
      <c r="D5641">
        <f t="shared" ca="1" si="326"/>
        <v>20</v>
      </c>
      <c r="E5641">
        <f t="shared" ca="1" si="324"/>
        <v>160</v>
      </c>
      <c r="F5641">
        <f t="shared" ca="1" si="325"/>
        <v>2</v>
      </c>
      <c r="G5641" s="31">
        <v>44682</v>
      </c>
    </row>
    <row r="5642" spans="1:7" x14ac:dyDescent="0.25">
      <c r="A5642" s="1">
        <v>18512</v>
      </c>
      <c r="B5642" s="3" t="s">
        <v>37</v>
      </c>
      <c r="C5642">
        <v>24</v>
      </c>
      <c r="D5642">
        <f t="shared" ca="1" si="326"/>
        <v>21</v>
      </c>
      <c r="E5642">
        <f t="shared" ca="1" si="324"/>
        <v>168</v>
      </c>
      <c r="F5642">
        <f t="shared" ca="1" si="325"/>
        <v>4</v>
      </c>
      <c r="G5642" s="31">
        <v>44682</v>
      </c>
    </row>
    <row r="5643" spans="1:7" x14ac:dyDescent="0.25">
      <c r="A5643" s="1">
        <v>23578</v>
      </c>
      <c r="B5643" s="3" t="s">
        <v>37</v>
      </c>
      <c r="C5643">
        <v>24</v>
      </c>
      <c r="D5643">
        <f t="shared" ca="1" si="326"/>
        <v>20</v>
      </c>
      <c r="E5643">
        <f t="shared" ca="1" si="324"/>
        <v>160</v>
      </c>
      <c r="F5643">
        <f t="shared" ca="1" si="325"/>
        <v>2</v>
      </c>
      <c r="G5643" s="31">
        <v>44682</v>
      </c>
    </row>
    <row r="5644" spans="1:7" x14ac:dyDescent="0.25">
      <c r="A5644" s="1">
        <v>6260</v>
      </c>
      <c r="B5644" s="3" t="s">
        <v>37</v>
      </c>
      <c r="C5644">
        <v>24</v>
      </c>
      <c r="D5644">
        <f t="shared" ca="1" si="326"/>
        <v>23</v>
      </c>
      <c r="E5644">
        <f t="shared" ca="1" si="324"/>
        <v>184</v>
      </c>
      <c r="F5644">
        <f t="shared" ca="1" si="325"/>
        <v>5</v>
      </c>
      <c r="G5644" s="31">
        <v>44682</v>
      </c>
    </row>
    <row r="5645" spans="1:7" x14ac:dyDescent="0.25">
      <c r="A5645" s="1">
        <v>32926</v>
      </c>
      <c r="B5645" s="3" t="s">
        <v>37</v>
      </c>
      <c r="C5645">
        <v>24</v>
      </c>
      <c r="D5645">
        <f t="shared" ca="1" si="326"/>
        <v>18</v>
      </c>
      <c r="E5645">
        <f t="shared" ca="1" si="324"/>
        <v>144</v>
      </c>
      <c r="F5645">
        <f t="shared" ca="1" si="325"/>
        <v>0</v>
      </c>
      <c r="G5645" s="31">
        <v>44682</v>
      </c>
    </row>
    <row r="5646" spans="1:7" x14ac:dyDescent="0.25">
      <c r="A5646" s="1">
        <v>3720</v>
      </c>
      <c r="B5646" s="3" t="s">
        <v>37</v>
      </c>
      <c r="C5646">
        <v>24</v>
      </c>
      <c r="D5646">
        <f t="shared" ca="1" si="326"/>
        <v>19</v>
      </c>
      <c r="E5646">
        <f t="shared" ca="1" si="324"/>
        <v>152</v>
      </c>
      <c r="F5646">
        <f t="shared" ca="1" si="325"/>
        <v>2</v>
      </c>
      <c r="G5646" s="31">
        <v>44682</v>
      </c>
    </row>
    <row r="5647" spans="1:7" x14ac:dyDescent="0.25">
      <c r="A5647" s="1">
        <v>16294</v>
      </c>
      <c r="B5647" s="3" t="s">
        <v>37</v>
      </c>
      <c r="C5647">
        <v>24</v>
      </c>
      <c r="D5647">
        <f t="shared" ca="1" si="326"/>
        <v>18</v>
      </c>
      <c r="E5647">
        <f t="shared" ca="1" si="324"/>
        <v>144</v>
      </c>
      <c r="F5647">
        <f t="shared" ca="1" si="325"/>
        <v>4</v>
      </c>
      <c r="G5647" s="31">
        <v>44682</v>
      </c>
    </row>
    <row r="5648" spans="1:7" x14ac:dyDescent="0.25">
      <c r="A5648" s="1">
        <v>15544</v>
      </c>
      <c r="B5648" s="3" t="s">
        <v>37</v>
      </c>
      <c r="C5648">
        <v>24</v>
      </c>
      <c r="D5648">
        <f t="shared" ca="1" si="326"/>
        <v>20</v>
      </c>
      <c r="E5648">
        <f t="shared" ca="1" si="324"/>
        <v>160</v>
      </c>
      <c r="F5648">
        <f t="shared" ca="1" si="325"/>
        <v>4</v>
      </c>
      <c r="G5648" s="31">
        <v>44682</v>
      </c>
    </row>
    <row r="5649" spans="1:7" x14ac:dyDescent="0.25">
      <c r="A5649" s="1">
        <v>5778</v>
      </c>
      <c r="B5649" s="3" t="s">
        <v>37</v>
      </c>
      <c r="C5649">
        <v>24</v>
      </c>
      <c r="D5649">
        <f t="shared" ca="1" si="326"/>
        <v>23</v>
      </c>
      <c r="E5649">
        <f t="shared" ca="1" si="324"/>
        <v>184</v>
      </c>
      <c r="F5649">
        <f t="shared" ca="1" si="325"/>
        <v>6</v>
      </c>
      <c r="G5649" s="31">
        <v>44682</v>
      </c>
    </row>
    <row r="5650" spans="1:7" x14ac:dyDescent="0.25">
      <c r="A5650" s="1">
        <v>4252</v>
      </c>
      <c r="B5650" s="3" t="s">
        <v>37</v>
      </c>
      <c r="C5650">
        <v>24</v>
      </c>
      <c r="D5650">
        <f t="shared" ca="1" si="326"/>
        <v>19</v>
      </c>
      <c r="E5650">
        <f t="shared" ca="1" si="324"/>
        <v>152</v>
      </c>
      <c r="F5650">
        <f t="shared" ca="1" si="325"/>
        <v>3</v>
      </c>
      <c r="G5650" s="31">
        <v>44682</v>
      </c>
    </row>
    <row r="5651" spans="1:7" x14ac:dyDescent="0.25">
      <c r="A5651" s="1">
        <v>15664</v>
      </c>
      <c r="B5651" s="3" t="s">
        <v>37</v>
      </c>
      <c r="C5651">
        <v>24</v>
      </c>
      <c r="D5651">
        <f t="shared" ca="1" si="326"/>
        <v>19</v>
      </c>
      <c r="E5651">
        <f t="shared" ca="1" si="324"/>
        <v>152</v>
      </c>
      <c r="F5651">
        <f t="shared" ca="1" si="325"/>
        <v>4</v>
      </c>
      <c r="G5651" s="31">
        <v>44682</v>
      </c>
    </row>
    <row r="5652" spans="1:7" x14ac:dyDescent="0.25">
      <c r="A5652" s="1">
        <v>26406</v>
      </c>
      <c r="B5652" s="3" t="s">
        <v>37</v>
      </c>
      <c r="C5652">
        <v>24</v>
      </c>
      <c r="D5652">
        <f t="shared" ca="1" si="326"/>
        <v>19</v>
      </c>
      <c r="E5652">
        <f t="shared" ca="1" si="324"/>
        <v>152</v>
      </c>
      <c r="F5652">
        <f t="shared" ca="1" si="325"/>
        <v>2</v>
      </c>
      <c r="G5652" s="31">
        <v>44682</v>
      </c>
    </row>
    <row r="5653" spans="1:7" x14ac:dyDescent="0.25">
      <c r="A5653" s="1">
        <v>9724</v>
      </c>
      <c r="B5653" s="3" t="s">
        <v>37</v>
      </c>
      <c r="C5653">
        <v>24</v>
      </c>
      <c r="D5653">
        <f t="shared" ca="1" si="326"/>
        <v>20</v>
      </c>
      <c r="E5653">
        <f t="shared" ca="1" si="324"/>
        <v>160</v>
      </c>
      <c r="F5653">
        <f t="shared" ca="1" si="325"/>
        <v>2</v>
      </c>
      <c r="G5653" s="31">
        <v>44682</v>
      </c>
    </row>
    <row r="5654" spans="1:7" x14ac:dyDescent="0.25">
      <c r="A5654" s="1">
        <v>22022</v>
      </c>
      <c r="B5654" s="3" t="s">
        <v>37</v>
      </c>
      <c r="C5654">
        <v>24</v>
      </c>
      <c r="D5654">
        <f t="shared" ca="1" si="326"/>
        <v>21</v>
      </c>
      <c r="E5654">
        <f t="shared" ca="1" si="324"/>
        <v>168</v>
      </c>
      <c r="F5654">
        <f t="shared" ca="1" si="325"/>
        <v>5</v>
      </c>
      <c r="G5654" s="31">
        <v>44682</v>
      </c>
    </row>
    <row r="5655" spans="1:7" x14ac:dyDescent="0.25">
      <c r="A5655" s="1">
        <v>25644</v>
      </c>
      <c r="B5655" s="3" t="s">
        <v>37</v>
      </c>
      <c r="C5655">
        <v>24</v>
      </c>
      <c r="D5655">
        <f t="shared" ca="1" si="326"/>
        <v>20</v>
      </c>
      <c r="E5655">
        <f t="shared" ca="1" si="324"/>
        <v>160</v>
      </c>
      <c r="F5655">
        <f t="shared" ca="1" si="325"/>
        <v>5</v>
      </c>
      <c r="G5655" s="31">
        <v>44682</v>
      </c>
    </row>
    <row r="5656" spans="1:7" x14ac:dyDescent="0.25">
      <c r="A5656" s="1">
        <v>2394</v>
      </c>
      <c r="B5656" s="3" t="s">
        <v>37</v>
      </c>
      <c r="C5656">
        <v>24</v>
      </c>
      <c r="D5656">
        <f t="shared" ca="1" si="326"/>
        <v>20</v>
      </c>
      <c r="E5656">
        <f t="shared" ca="1" si="324"/>
        <v>160</v>
      </c>
      <c r="F5656">
        <f t="shared" ca="1" si="325"/>
        <v>5</v>
      </c>
      <c r="G5656" s="31">
        <v>44682</v>
      </c>
    </row>
    <row r="5657" spans="1:7" x14ac:dyDescent="0.25">
      <c r="A5657" s="1">
        <v>25720</v>
      </c>
      <c r="B5657" s="3" t="s">
        <v>37</v>
      </c>
      <c r="C5657">
        <v>24</v>
      </c>
      <c r="D5657">
        <f t="shared" ca="1" si="326"/>
        <v>22</v>
      </c>
      <c r="E5657">
        <f t="shared" ca="1" si="324"/>
        <v>176</v>
      </c>
      <c r="F5657">
        <f t="shared" ca="1" si="325"/>
        <v>4</v>
      </c>
      <c r="G5657" s="31">
        <v>44682</v>
      </c>
    </row>
    <row r="5658" spans="1:7" x14ac:dyDescent="0.25">
      <c r="A5658" s="1">
        <v>26360</v>
      </c>
      <c r="B5658" s="3" t="s">
        <v>37</v>
      </c>
      <c r="C5658">
        <v>24</v>
      </c>
      <c r="D5658">
        <f t="shared" ca="1" si="326"/>
        <v>21</v>
      </c>
      <c r="E5658">
        <f t="shared" ca="1" si="324"/>
        <v>168</v>
      </c>
      <c r="F5658">
        <f t="shared" ca="1" si="325"/>
        <v>3</v>
      </c>
      <c r="G5658" s="31">
        <v>44682</v>
      </c>
    </row>
    <row r="5659" spans="1:7" x14ac:dyDescent="0.25">
      <c r="A5659" s="1">
        <v>26316</v>
      </c>
      <c r="B5659" s="3" t="s">
        <v>37</v>
      </c>
      <c r="C5659">
        <v>24</v>
      </c>
      <c r="D5659">
        <f t="shared" ca="1" si="326"/>
        <v>22</v>
      </c>
      <c r="E5659">
        <f t="shared" ca="1" si="324"/>
        <v>176</v>
      </c>
      <c r="F5659">
        <f t="shared" ca="1" si="325"/>
        <v>5</v>
      </c>
      <c r="G5659" s="31">
        <v>44682</v>
      </c>
    </row>
    <row r="5660" spans="1:7" x14ac:dyDescent="0.25">
      <c r="A5660" s="1">
        <v>12858</v>
      </c>
      <c r="B5660" s="3" t="s">
        <v>37</v>
      </c>
      <c r="C5660">
        <v>24</v>
      </c>
      <c r="D5660">
        <f t="shared" ca="1" si="326"/>
        <v>18</v>
      </c>
      <c r="E5660">
        <f t="shared" ca="1" si="324"/>
        <v>144</v>
      </c>
      <c r="F5660">
        <f t="shared" ca="1" si="325"/>
        <v>6</v>
      </c>
      <c r="G5660" s="31">
        <v>44682</v>
      </c>
    </row>
    <row r="5661" spans="1:7" x14ac:dyDescent="0.25">
      <c r="A5661" s="1">
        <v>7068</v>
      </c>
      <c r="B5661" s="3" t="s">
        <v>37</v>
      </c>
      <c r="C5661">
        <v>24</v>
      </c>
      <c r="D5661">
        <f t="shared" ca="1" si="326"/>
        <v>24</v>
      </c>
      <c r="E5661">
        <f t="shared" ca="1" si="324"/>
        <v>192</v>
      </c>
      <c r="F5661">
        <f t="shared" ca="1" si="325"/>
        <v>6</v>
      </c>
      <c r="G5661" s="31">
        <v>44682</v>
      </c>
    </row>
    <row r="5662" spans="1:7" x14ac:dyDescent="0.25">
      <c r="A5662" s="1">
        <v>14034</v>
      </c>
      <c r="B5662" s="3" t="s">
        <v>37</v>
      </c>
      <c r="C5662">
        <v>24</v>
      </c>
      <c r="D5662">
        <f t="shared" ca="1" si="326"/>
        <v>24</v>
      </c>
      <c r="E5662">
        <f t="shared" ca="1" si="324"/>
        <v>192</v>
      </c>
      <c r="F5662">
        <f t="shared" ca="1" si="325"/>
        <v>6</v>
      </c>
      <c r="G5662" s="31">
        <v>44682</v>
      </c>
    </row>
    <row r="5663" spans="1:7" x14ac:dyDescent="0.25">
      <c r="A5663" s="1">
        <v>31388</v>
      </c>
      <c r="B5663" s="3" t="s">
        <v>37</v>
      </c>
      <c r="C5663">
        <v>24</v>
      </c>
      <c r="D5663">
        <f t="shared" ca="1" si="326"/>
        <v>20</v>
      </c>
      <c r="E5663">
        <f t="shared" ca="1" si="324"/>
        <v>160</v>
      </c>
      <c r="F5663">
        <f t="shared" ca="1" si="325"/>
        <v>3</v>
      </c>
      <c r="G5663" s="31">
        <v>44682</v>
      </c>
    </row>
    <row r="5664" spans="1:7" x14ac:dyDescent="0.25">
      <c r="A5664" s="1">
        <v>20920</v>
      </c>
      <c r="B5664" s="3" t="s">
        <v>37</v>
      </c>
      <c r="C5664">
        <v>24</v>
      </c>
      <c r="D5664">
        <f t="shared" ca="1" si="326"/>
        <v>21</v>
      </c>
      <c r="E5664">
        <f t="shared" ca="1" si="324"/>
        <v>168</v>
      </c>
      <c r="F5664">
        <f t="shared" ca="1" si="325"/>
        <v>2</v>
      </c>
      <c r="G5664" s="31">
        <v>44682</v>
      </c>
    </row>
    <row r="5665" spans="1:7" x14ac:dyDescent="0.25">
      <c r="A5665" s="1">
        <v>3112</v>
      </c>
      <c r="B5665" s="3" t="s">
        <v>37</v>
      </c>
      <c r="C5665">
        <v>24</v>
      </c>
      <c r="D5665">
        <f t="shared" ca="1" si="326"/>
        <v>20</v>
      </c>
      <c r="E5665">
        <f t="shared" ca="1" si="324"/>
        <v>160</v>
      </c>
      <c r="F5665">
        <f t="shared" ca="1" si="325"/>
        <v>3</v>
      </c>
      <c r="G5665" s="31">
        <v>44682</v>
      </c>
    </row>
    <row r="5666" spans="1:7" x14ac:dyDescent="0.25">
      <c r="A5666" s="1">
        <v>10510</v>
      </c>
      <c r="B5666" s="3" t="s">
        <v>37</v>
      </c>
      <c r="C5666">
        <v>24</v>
      </c>
      <c r="D5666">
        <f t="shared" ca="1" si="326"/>
        <v>23</v>
      </c>
      <c r="E5666">
        <f t="shared" ca="1" si="324"/>
        <v>184</v>
      </c>
      <c r="F5666">
        <f t="shared" ca="1" si="325"/>
        <v>0</v>
      </c>
      <c r="G5666" s="31">
        <v>44682</v>
      </c>
    </row>
    <row r="5667" spans="1:7" x14ac:dyDescent="0.25">
      <c r="A5667" s="1">
        <v>13510</v>
      </c>
      <c r="B5667" s="3" t="s">
        <v>37</v>
      </c>
      <c r="C5667">
        <v>24</v>
      </c>
      <c r="D5667">
        <f t="shared" ca="1" si="326"/>
        <v>19</v>
      </c>
      <c r="E5667">
        <f t="shared" ca="1" si="324"/>
        <v>152</v>
      </c>
      <c r="F5667">
        <f t="shared" ca="1" si="325"/>
        <v>2</v>
      </c>
      <c r="G5667" s="31">
        <v>44682</v>
      </c>
    </row>
    <row r="5668" spans="1:7" x14ac:dyDescent="0.25">
      <c r="A5668" s="1">
        <v>8534</v>
      </c>
      <c r="B5668" s="3" t="s">
        <v>37</v>
      </c>
      <c r="C5668">
        <v>24</v>
      </c>
      <c r="D5668">
        <f t="shared" ca="1" si="326"/>
        <v>24</v>
      </c>
      <c r="E5668">
        <f t="shared" ca="1" si="324"/>
        <v>192</v>
      </c>
      <c r="F5668">
        <f t="shared" ca="1" si="325"/>
        <v>4</v>
      </c>
      <c r="G5668" s="31">
        <v>44682</v>
      </c>
    </row>
    <row r="5669" spans="1:7" x14ac:dyDescent="0.25">
      <c r="A5669" s="1">
        <v>23550</v>
      </c>
      <c r="B5669" s="3" t="s">
        <v>37</v>
      </c>
      <c r="C5669">
        <v>24</v>
      </c>
      <c r="D5669">
        <f t="shared" ca="1" si="326"/>
        <v>23</v>
      </c>
      <c r="E5669">
        <f t="shared" ca="1" si="324"/>
        <v>184</v>
      </c>
      <c r="F5669">
        <f t="shared" ca="1" si="325"/>
        <v>4</v>
      </c>
      <c r="G5669" s="31">
        <v>44682</v>
      </c>
    </row>
    <row r="5670" spans="1:7" x14ac:dyDescent="0.25">
      <c r="A5670" s="1">
        <v>3414</v>
      </c>
      <c r="B5670" s="3" t="s">
        <v>37</v>
      </c>
      <c r="C5670">
        <v>24</v>
      </c>
      <c r="D5670">
        <f t="shared" ca="1" si="326"/>
        <v>23</v>
      </c>
      <c r="E5670">
        <f t="shared" ca="1" si="324"/>
        <v>184</v>
      </c>
      <c r="F5670">
        <f t="shared" ca="1" si="325"/>
        <v>2</v>
      </c>
      <c r="G5670" s="31">
        <v>44682</v>
      </c>
    </row>
    <row r="5671" spans="1:7" x14ac:dyDescent="0.25">
      <c r="A5671" s="1">
        <v>13192</v>
      </c>
      <c r="B5671" s="3" t="s">
        <v>37</v>
      </c>
      <c r="C5671">
        <v>24</v>
      </c>
      <c r="D5671">
        <f t="shared" ca="1" si="326"/>
        <v>19</v>
      </c>
      <c r="E5671">
        <f t="shared" ca="1" si="324"/>
        <v>152</v>
      </c>
      <c r="F5671">
        <f t="shared" ca="1" si="325"/>
        <v>4</v>
      </c>
      <c r="G5671" s="31">
        <v>44682</v>
      </c>
    </row>
    <row r="5672" spans="1:7" x14ac:dyDescent="0.25">
      <c r="A5672" s="1">
        <v>17350</v>
      </c>
      <c r="B5672" s="3" t="s">
        <v>37</v>
      </c>
      <c r="C5672">
        <v>24</v>
      </c>
      <c r="D5672">
        <f t="shared" ca="1" si="326"/>
        <v>21</v>
      </c>
      <c r="E5672">
        <f t="shared" ca="1" si="324"/>
        <v>168</v>
      </c>
      <c r="F5672">
        <f t="shared" ca="1" si="325"/>
        <v>4</v>
      </c>
      <c r="G5672" s="31">
        <v>44682</v>
      </c>
    </row>
    <row r="5673" spans="1:7" x14ac:dyDescent="0.25">
      <c r="A5673" s="1">
        <v>30296</v>
      </c>
      <c r="B5673" s="3" t="s">
        <v>37</v>
      </c>
      <c r="C5673">
        <v>24</v>
      </c>
      <c r="D5673">
        <f t="shared" ca="1" si="326"/>
        <v>20</v>
      </c>
      <c r="E5673">
        <f t="shared" ca="1" si="324"/>
        <v>160</v>
      </c>
      <c r="F5673">
        <f t="shared" ca="1" si="325"/>
        <v>4</v>
      </c>
      <c r="G5673" s="31">
        <v>44682</v>
      </c>
    </row>
    <row r="5674" spans="1:7" x14ac:dyDescent="0.25">
      <c r="A5674" s="1">
        <v>6346</v>
      </c>
      <c r="B5674" s="3" t="s">
        <v>37</v>
      </c>
      <c r="C5674">
        <v>24</v>
      </c>
      <c r="D5674">
        <f t="shared" ca="1" si="326"/>
        <v>20</v>
      </c>
      <c r="E5674">
        <f t="shared" ca="1" si="324"/>
        <v>160</v>
      </c>
      <c r="F5674">
        <f t="shared" ca="1" si="325"/>
        <v>5</v>
      </c>
      <c r="G5674" s="31">
        <v>44682</v>
      </c>
    </row>
    <row r="5675" spans="1:7" x14ac:dyDescent="0.25">
      <c r="A5675" s="1">
        <v>20486</v>
      </c>
      <c r="B5675" s="3" t="s">
        <v>37</v>
      </c>
      <c r="C5675">
        <v>24</v>
      </c>
      <c r="D5675">
        <f t="shared" ca="1" si="326"/>
        <v>20</v>
      </c>
      <c r="E5675">
        <f t="shared" ca="1" si="324"/>
        <v>160</v>
      </c>
      <c r="F5675">
        <f t="shared" ca="1" si="325"/>
        <v>0</v>
      </c>
      <c r="G5675" s="31">
        <v>44682</v>
      </c>
    </row>
    <row r="5676" spans="1:7" x14ac:dyDescent="0.25">
      <c r="A5676" s="1">
        <v>8474</v>
      </c>
      <c r="B5676" s="3" t="s">
        <v>37</v>
      </c>
      <c r="C5676">
        <v>24</v>
      </c>
      <c r="D5676">
        <f t="shared" ca="1" si="326"/>
        <v>18</v>
      </c>
      <c r="E5676">
        <f t="shared" ca="1" si="324"/>
        <v>144</v>
      </c>
      <c r="F5676">
        <f t="shared" ca="1" si="325"/>
        <v>5</v>
      </c>
      <c r="G5676" s="31">
        <v>44682</v>
      </c>
    </row>
    <row r="5677" spans="1:7" x14ac:dyDescent="0.25">
      <c r="A5677" s="1">
        <v>10908</v>
      </c>
      <c r="B5677" s="3" t="s">
        <v>37</v>
      </c>
      <c r="C5677">
        <v>24</v>
      </c>
      <c r="D5677">
        <f t="shared" ca="1" si="326"/>
        <v>18</v>
      </c>
      <c r="E5677">
        <f t="shared" ca="1" si="324"/>
        <v>144</v>
      </c>
      <c r="F5677">
        <f t="shared" ca="1" si="325"/>
        <v>3</v>
      </c>
      <c r="G5677" s="31">
        <v>44682</v>
      </c>
    </row>
    <row r="5678" spans="1:7" x14ac:dyDescent="0.25">
      <c r="A5678" s="1">
        <v>29304</v>
      </c>
      <c r="B5678" s="3" t="s">
        <v>37</v>
      </c>
      <c r="C5678">
        <v>24</v>
      </c>
      <c r="D5678">
        <f t="shared" ca="1" si="326"/>
        <v>24</v>
      </c>
      <c r="E5678">
        <f t="shared" ca="1" si="324"/>
        <v>192</v>
      </c>
      <c r="F5678">
        <f t="shared" ca="1" si="325"/>
        <v>5</v>
      </c>
      <c r="G5678" s="31">
        <v>44682</v>
      </c>
    </row>
    <row r="5679" spans="1:7" x14ac:dyDescent="0.25">
      <c r="A5679" s="1">
        <v>7264</v>
      </c>
      <c r="B5679" s="3" t="s">
        <v>37</v>
      </c>
      <c r="C5679">
        <v>24</v>
      </c>
      <c r="D5679">
        <f t="shared" ca="1" si="326"/>
        <v>24</v>
      </c>
      <c r="E5679">
        <f t="shared" ca="1" si="324"/>
        <v>192</v>
      </c>
      <c r="F5679">
        <f t="shared" ca="1" si="325"/>
        <v>5</v>
      </c>
      <c r="G5679" s="31">
        <v>44682</v>
      </c>
    </row>
    <row r="5680" spans="1:7" x14ac:dyDescent="0.25">
      <c r="A5680" s="1">
        <v>18622</v>
      </c>
      <c r="B5680" s="3" t="s">
        <v>37</v>
      </c>
      <c r="C5680">
        <v>24</v>
      </c>
      <c r="D5680">
        <f t="shared" ca="1" si="326"/>
        <v>23</v>
      </c>
      <c r="E5680">
        <f t="shared" ca="1" si="324"/>
        <v>184</v>
      </c>
      <c r="F5680">
        <f t="shared" ca="1" si="325"/>
        <v>0</v>
      </c>
      <c r="G5680" s="31">
        <v>44682</v>
      </c>
    </row>
    <row r="5681" spans="1:7" x14ac:dyDescent="0.25">
      <c r="A5681" s="1">
        <v>28736</v>
      </c>
      <c r="B5681" s="3" t="s">
        <v>37</v>
      </c>
      <c r="C5681">
        <v>24</v>
      </c>
      <c r="D5681">
        <f t="shared" ca="1" si="326"/>
        <v>18</v>
      </c>
      <c r="E5681">
        <f t="shared" ref="E5681:E5744" ca="1" si="327">D5681*8</f>
        <v>144</v>
      </c>
      <c r="F5681">
        <f t="shared" ref="F5681:F5744" ca="1" si="328">1 + ROUNDUP(RAND()*6 - 1,0)</f>
        <v>4</v>
      </c>
      <c r="G5681" s="31">
        <v>44682</v>
      </c>
    </row>
    <row r="5682" spans="1:7" x14ac:dyDescent="0.25">
      <c r="A5682" s="1">
        <v>31510</v>
      </c>
      <c r="B5682" s="3" t="s">
        <v>37</v>
      </c>
      <c r="C5682">
        <v>24</v>
      </c>
      <c r="D5682">
        <f t="shared" ref="D5682:D5745" ca="1" si="329">16 + ROUNDUP(RAND()*8,0)</f>
        <v>22</v>
      </c>
      <c r="E5682">
        <f t="shared" ca="1" si="327"/>
        <v>176</v>
      </c>
      <c r="F5682">
        <f t="shared" ca="1" si="328"/>
        <v>4</v>
      </c>
      <c r="G5682" s="31">
        <v>44682</v>
      </c>
    </row>
    <row r="5683" spans="1:7" x14ac:dyDescent="0.25">
      <c r="A5683" s="1">
        <v>26068</v>
      </c>
      <c r="B5683" s="3" t="s">
        <v>37</v>
      </c>
      <c r="C5683">
        <v>24</v>
      </c>
      <c r="D5683">
        <f t="shared" ca="1" si="329"/>
        <v>24</v>
      </c>
      <c r="E5683">
        <f t="shared" ca="1" si="327"/>
        <v>192</v>
      </c>
      <c r="F5683">
        <f t="shared" ca="1" si="328"/>
        <v>6</v>
      </c>
      <c r="G5683" s="31">
        <v>44682</v>
      </c>
    </row>
    <row r="5684" spans="1:7" x14ac:dyDescent="0.25">
      <c r="A5684" s="1">
        <v>27256</v>
      </c>
      <c r="B5684" s="3" t="s">
        <v>37</v>
      </c>
      <c r="C5684">
        <v>24</v>
      </c>
      <c r="D5684">
        <f t="shared" ca="1" si="329"/>
        <v>17</v>
      </c>
      <c r="E5684">
        <f t="shared" ca="1" si="327"/>
        <v>136</v>
      </c>
      <c r="F5684">
        <f t="shared" ca="1" si="328"/>
        <v>4</v>
      </c>
      <c r="G5684" s="31">
        <v>44682</v>
      </c>
    </row>
    <row r="5685" spans="1:7" x14ac:dyDescent="0.25">
      <c r="A5685" s="1">
        <v>26294</v>
      </c>
      <c r="B5685" s="3" t="s">
        <v>37</v>
      </c>
      <c r="C5685">
        <v>24</v>
      </c>
      <c r="D5685">
        <f t="shared" ca="1" si="329"/>
        <v>22</v>
      </c>
      <c r="E5685">
        <f t="shared" ca="1" si="327"/>
        <v>176</v>
      </c>
      <c r="F5685">
        <f t="shared" ca="1" si="328"/>
        <v>2</v>
      </c>
      <c r="G5685" s="31">
        <v>44682</v>
      </c>
    </row>
    <row r="5686" spans="1:7" x14ac:dyDescent="0.25">
      <c r="A5686" s="1">
        <v>33482</v>
      </c>
      <c r="B5686" s="3" t="s">
        <v>37</v>
      </c>
      <c r="C5686">
        <v>24</v>
      </c>
      <c r="D5686">
        <f t="shared" ca="1" si="329"/>
        <v>20</v>
      </c>
      <c r="E5686">
        <f t="shared" ca="1" si="327"/>
        <v>160</v>
      </c>
      <c r="F5686">
        <f t="shared" ca="1" si="328"/>
        <v>3</v>
      </c>
      <c r="G5686" s="31">
        <v>44682</v>
      </c>
    </row>
    <row r="5687" spans="1:7" x14ac:dyDescent="0.25">
      <c r="A5687" s="1">
        <v>16450</v>
      </c>
      <c r="B5687" s="3" t="s">
        <v>37</v>
      </c>
      <c r="C5687">
        <v>24</v>
      </c>
      <c r="D5687">
        <f t="shared" ca="1" si="329"/>
        <v>22</v>
      </c>
      <c r="E5687">
        <f t="shared" ca="1" si="327"/>
        <v>176</v>
      </c>
      <c r="F5687">
        <f t="shared" ca="1" si="328"/>
        <v>6</v>
      </c>
      <c r="G5687" s="31">
        <v>44682</v>
      </c>
    </row>
    <row r="5688" spans="1:7" x14ac:dyDescent="0.25">
      <c r="A5688" s="1">
        <v>23880</v>
      </c>
      <c r="B5688" s="3" t="s">
        <v>37</v>
      </c>
      <c r="C5688">
        <v>24</v>
      </c>
      <c r="D5688">
        <f t="shared" ca="1" si="329"/>
        <v>21</v>
      </c>
      <c r="E5688">
        <f t="shared" ca="1" si="327"/>
        <v>168</v>
      </c>
      <c r="F5688">
        <f t="shared" ca="1" si="328"/>
        <v>3</v>
      </c>
      <c r="G5688" s="31">
        <v>44682</v>
      </c>
    </row>
    <row r="5689" spans="1:7" x14ac:dyDescent="0.25">
      <c r="A5689" s="1">
        <v>24914</v>
      </c>
      <c r="B5689" s="3" t="s">
        <v>37</v>
      </c>
      <c r="C5689">
        <v>24</v>
      </c>
      <c r="D5689">
        <f t="shared" ca="1" si="329"/>
        <v>17</v>
      </c>
      <c r="E5689">
        <f t="shared" ca="1" si="327"/>
        <v>136</v>
      </c>
      <c r="F5689">
        <f t="shared" ca="1" si="328"/>
        <v>3</v>
      </c>
      <c r="G5689" s="31">
        <v>44682</v>
      </c>
    </row>
    <row r="5690" spans="1:7" x14ac:dyDescent="0.25">
      <c r="A5690" s="1">
        <v>13336</v>
      </c>
      <c r="B5690" s="3" t="s">
        <v>37</v>
      </c>
      <c r="C5690">
        <v>24</v>
      </c>
      <c r="D5690">
        <f t="shared" ca="1" si="329"/>
        <v>19</v>
      </c>
      <c r="E5690">
        <f t="shared" ca="1" si="327"/>
        <v>152</v>
      </c>
      <c r="F5690">
        <f t="shared" ca="1" si="328"/>
        <v>6</v>
      </c>
      <c r="G5690" s="31">
        <v>44682</v>
      </c>
    </row>
    <row r="5691" spans="1:7" x14ac:dyDescent="0.25">
      <c r="A5691" s="1">
        <v>31424</v>
      </c>
      <c r="B5691" s="3" t="s">
        <v>37</v>
      </c>
      <c r="C5691">
        <v>24</v>
      </c>
      <c r="D5691">
        <f t="shared" ca="1" si="329"/>
        <v>22</v>
      </c>
      <c r="E5691">
        <f t="shared" ca="1" si="327"/>
        <v>176</v>
      </c>
      <c r="F5691">
        <f t="shared" ca="1" si="328"/>
        <v>3</v>
      </c>
      <c r="G5691" s="31">
        <v>44682</v>
      </c>
    </row>
    <row r="5692" spans="1:7" x14ac:dyDescent="0.25">
      <c r="A5692" s="1">
        <v>7824</v>
      </c>
      <c r="B5692" s="3" t="s">
        <v>37</v>
      </c>
      <c r="C5692">
        <v>24</v>
      </c>
      <c r="D5692">
        <f t="shared" ca="1" si="329"/>
        <v>19</v>
      </c>
      <c r="E5692">
        <f t="shared" ca="1" si="327"/>
        <v>152</v>
      </c>
      <c r="F5692">
        <f t="shared" ca="1" si="328"/>
        <v>2</v>
      </c>
      <c r="G5692" s="31">
        <v>44682</v>
      </c>
    </row>
    <row r="5693" spans="1:7" x14ac:dyDescent="0.25">
      <c r="A5693" s="1">
        <v>12804</v>
      </c>
      <c r="B5693" s="3" t="s">
        <v>37</v>
      </c>
      <c r="C5693">
        <v>24</v>
      </c>
      <c r="D5693">
        <f t="shared" ca="1" si="329"/>
        <v>20</v>
      </c>
      <c r="E5693">
        <f t="shared" ca="1" si="327"/>
        <v>160</v>
      </c>
      <c r="F5693">
        <f t="shared" ca="1" si="328"/>
        <v>0</v>
      </c>
      <c r="G5693" s="31">
        <v>44682</v>
      </c>
    </row>
    <row r="5694" spans="1:7" x14ac:dyDescent="0.25">
      <c r="A5694" s="1">
        <v>1548</v>
      </c>
      <c r="B5694" s="3" t="s">
        <v>37</v>
      </c>
      <c r="C5694">
        <v>24</v>
      </c>
      <c r="D5694">
        <f t="shared" ca="1" si="329"/>
        <v>17</v>
      </c>
      <c r="E5694">
        <f t="shared" ca="1" si="327"/>
        <v>136</v>
      </c>
      <c r="F5694">
        <f t="shared" ca="1" si="328"/>
        <v>6</v>
      </c>
      <c r="G5694" s="31">
        <v>44682</v>
      </c>
    </row>
    <row r="5695" spans="1:7" x14ac:dyDescent="0.25">
      <c r="A5695" s="1">
        <v>22696</v>
      </c>
      <c r="B5695" s="3" t="s">
        <v>37</v>
      </c>
      <c r="C5695">
        <v>24</v>
      </c>
      <c r="D5695">
        <f t="shared" ca="1" si="329"/>
        <v>18</v>
      </c>
      <c r="E5695">
        <f t="shared" ca="1" si="327"/>
        <v>144</v>
      </c>
      <c r="F5695">
        <f t="shared" ca="1" si="328"/>
        <v>4</v>
      </c>
      <c r="G5695" s="31">
        <v>44682</v>
      </c>
    </row>
    <row r="5696" spans="1:7" x14ac:dyDescent="0.25">
      <c r="A5696" s="1">
        <v>14202</v>
      </c>
      <c r="B5696" s="3" t="s">
        <v>37</v>
      </c>
      <c r="C5696">
        <v>24</v>
      </c>
      <c r="D5696">
        <f t="shared" ca="1" si="329"/>
        <v>21</v>
      </c>
      <c r="E5696">
        <f t="shared" ca="1" si="327"/>
        <v>168</v>
      </c>
      <c r="F5696">
        <f t="shared" ca="1" si="328"/>
        <v>2</v>
      </c>
      <c r="G5696" s="31">
        <v>44682</v>
      </c>
    </row>
    <row r="5697" spans="1:7" x14ac:dyDescent="0.25">
      <c r="A5697" s="1">
        <v>11564</v>
      </c>
      <c r="B5697" s="3" t="s">
        <v>37</v>
      </c>
      <c r="C5697">
        <v>24</v>
      </c>
      <c r="D5697">
        <f t="shared" ca="1" si="329"/>
        <v>22</v>
      </c>
      <c r="E5697">
        <f t="shared" ca="1" si="327"/>
        <v>176</v>
      </c>
      <c r="F5697">
        <f t="shared" ca="1" si="328"/>
        <v>4</v>
      </c>
      <c r="G5697" s="31">
        <v>44682</v>
      </c>
    </row>
    <row r="5698" spans="1:7" x14ac:dyDescent="0.25">
      <c r="A5698" s="1">
        <v>26636</v>
      </c>
      <c r="B5698" s="3" t="s">
        <v>37</v>
      </c>
      <c r="C5698">
        <v>24</v>
      </c>
      <c r="D5698">
        <f t="shared" ca="1" si="329"/>
        <v>20</v>
      </c>
      <c r="E5698">
        <f t="shared" ca="1" si="327"/>
        <v>160</v>
      </c>
      <c r="F5698">
        <f t="shared" ca="1" si="328"/>
        <v>5</v>
      </c>
      <c r="G5698" s="31">
        <v>44682</v>
      </c>
    </row>
    <row r="5699" spans="1:7" x14ac:dyDescent="0.25">
      <c r="A5699" s="1">
        <v>28302</v>
      </c>
      <c r="B5699" s="3" t="s">
        <v>37</v>
      </c>
      <c r="C5699">
        <v>24</v>
      </c>
      <c r="D5699">
        <f t="shared" ca="1" si="329"/>
        <v>24</v>
      </c>
      <c r="E5699">
        <f t="shared" ca="1" si="327"/>
        <v>192</v>
      </c>
      <c r="F5699">
        <f t="shared" ca="1" si="328"/>
        <v>6</v>
      </c>
      <c r="G5699" s="31">
        <v>44682</v>
      </c>
    </row>
    <row r="5700" spans="1:7" x14ac:dyDescent="0.25">
      <c r="A5700" s="1">
        <v>17344</v>
      </c>
      <c r="B5700" s="3" t="s">
        <v>37</v>
      </c>
      <c r="C5700">
        <v>24</v>
      </c>
      <c r="D5700">
        <f t="shared" ca="1" si="329"/>
        <v>18</v>
      </c>
      <c r="E5700">
        <f t="shared" ca="1" si="327"/>
        <v>144</v>
      </c>
      <c r="F5700">
        <f t="shared" ca="1" si="328"/>
        <v>0</v>
      </c>
      <c r="G5700" s="31">
        <v>44682</v>
      </c>
    </row>
    <row r="5701" spans="1:7" x14ac:dyDescent="0.25">
      <c r="A5701" s="1">
        <v>25540</v>
      </c>
      <c r="B5701" s="3" t="s">
        <v>37</v>
      </c>
      <c r="C5701">
        <v>24</v>
      </c>
      <c r="D5701">
        <f t="shared" ca="1" si="329"/>
        <v>19</v>
      </c>
      <c r="E5701">
        <f t="shared" ca="1" si="327"/>
        <v>152</v>
      </c>
      <c r="F5701">
        <f t="shared" ca="1" si="328"/>
        <v>6</v>
      </c>
      <c r="G5701" s="31">
        <v>44682</v>
      </c>
    </row>
    <row r="5702" spans="1:7" x14ac:dyDescent="0.25">
      <c r="A5702" s="1">
        <v>17820</v>
      </c>
      <c r="B5702" s="3" t="s">
        <v>37</v>
      </c>
      <c r="C5702">
        <v>24</v>
      </c>
      <c r="D5702">
        <f t="shared" ca="1" si="329"/>
        <v>19</v>
      </c>
      <c r="E5702">
        <f t="shared" ca="1" si="327"/>
        <v>152</v>
      </c>
      <c r="F5702">
        <f t="shared" ca="1" si="328"/>
        <v>4</v>
      </c>
      <c r="G5702" s="31">
        <v>44682</v>
      </c>
    </row>
    <row r="5703" spans="1:7" x14ac:dyDescent="0.25">
      <c r="A5703" s="1">
        <v>33516</v>
      </c>
      <c r="B5703" s="3" t="s">
        <v>37</v>
      </c>
      <c r="C5703">
        <v>24</v>
      </c>
      <c r="D5703">
        <f t="shared" ca="1" si="329"/>
        <v>23</v>
      </c>
      <c r="E5703">
        <f t="shared" ca="1" si="327"/>
        <v>184</v>
      </c>
      <c r="F5703">
        <f t="shared" ca="1" si="328"/>
        <v>0</v>
      </c>
      <c r="G5703" s="31">
        <v>44682</v>
      </c>
    </row>
    <row r="5704" spans="1:7" x14ac:dyDescent="0.25">
      <c r="A5704" s="1">
        <v>7552</v>
      </c>
      <c r="B5704" s="3" t="s">
        <v>37</v>
      </c>
      <c r="C5704">
        <v>24</v>
      </c>
      <c r="D5704">
        <f t="shared" ca="1" si="329"/>
        <v>19</v>
      </c>
      <c r="E5704">
        <f t="shared" ca="1" si="327"/>
        <v>152</v>
      </c>
      <c r="F5704">
        <f t="shared" ca="1" si="328"/>
        <v>2</v>
      </c>
      <c r="G5704" s="31">
        <v>44682</v>
      </c>
    </row>
    <row r="5705" spans="1:7" x14ac:dyDescent="0.25">
      <c r="A5705" s="1">
        <v>24272</v>
      </c>
      <c r="B5705" s="3" t="s">
        <v>37</v>
      </c>
      <c r="C5705">
        <v>24</v>
      </c>
      <c r="D5705">
        <f t="shared" ca="1" si="329"/>
        <v>21</v>
      </c>
      <c r="E5705">
        <f t="shared" ca="1" si="327"/>
        <v>168</v>
      </c>
      <c r="F5705">
        <f t="shared" ca="1" si="328"/>
        <v>5</v>
      </c>
      <c r="G5705" s="31">
        <v>44682</v>
      </c>
    </row>
    <row r="5706" spans="1:7" x14ac:dyDescent="0.25">
      <c r="A5706" s="1">
        <v>33070</v>
      </c>
      <c r="B5706" s="3" t="s">
        <v>37</v>
      </c>
      <c r="C5706">
        <v>24</v>
      </c>
      <c r="D5706">
        <f t="shared" ca="1" si="329"/>
        <v>17</v>
      </c>
      <c r="E5706">
        <f t="shared" ca="1" si="327"/>
        <v>136</v>
      </c>
      <c r="F5706">
        <f t="shared" ca="1" si="328"/>
        <v>2</v>
      </c>
      <c r="G5706" s="31">
        <v>44682</v>
      </c>
    </row>
    <row r="5707" spans="1:7" x14ac:dyDescent="0.25">
      <c r="A5707" s="1">
        <v>11762</v>
      </c>
      <c r="B5707" s="3" t="s">
        <v>37</v>
      </c>
      <c r="C5707">
        <v>24</v>
      </c>
      <c r="D5707">
        <f t="shared" ca="1" si="329"/>
        <v>18</v>
      </c>
      <c r="E5707">
        <f t="shared" ca="1" si="327"/>
        <v>144</v>
      </c>
      <c r="F5707">
        <f t="shared" ca="1" si="328"/>
        <v>2</v>
      </c>
      <c r="G5707" s="31">
        <v>44682</v>
      </c>
    </row>
    <row r="5708" spans="1:7" x14ac:dyDescent="0.25">
      <c r="A5708" s="1">
        <v>4792</v>
      </c>
      <c r="B5708" s="3" t="s">
        <v>37</v>
      </c>
      <c r="C5708">
        <v>24</v>
      </c>
      <c r="D5708">
        <f t="shared" ca="1" si="329"/>
        <v>18</v>
      </c>
      <c r="E5708">
        <f t="shared" ca="1" si="327"/>
        <v>144</v>
      </c>
      <c r="F5708">
        <f t="shared" ca="1" si="328"/>
        <v>2</v>
      </c>
      <c r="G5708" s="31">
        <v>44682</v>
      </c>
    </row>
    <row r="5709" spans="1:7" x14ac:dyDescent="0.25">
      <c r="A5709" s="1">
        <v>20866</v>
      </c>
      <c r="B5709" s="3" t="s">
        <v>37</v>
      </c>
      <c r="C5709">
        <v>24</v>
      </c>
      <c r="D5709">
        <f t="shared" ca="1" si="329"/>
        <v>17</v>
      </c>
      <c r="E5709">
        <f t="shared" ca="1" si="327"/>
        <v>136</v>
      </c>
      <c r="F5709">
        <f t="shared" ca="1" si="328"/>
        <v>3</v>
      </c>
      <c r="G5709" s="31">
        <v>44682</v>
      </c>
    </row>
    <row r="5710" spans="1:7" x14ac:dyDescent="0.25">
      <c r="A5710" s="1">
        <v>6336</v>
      </c>
      <c r="B5710" s="3" t="s">
        <v>37</v>
      </c>
      <c r="C5710">
        <v>24</v>
      </c>
      <c r="D5710">
        <f t="shared" ca="1" si="329"/>
        <v>18</v>
      </c>
      <c r="E5710">
        <f t="shared" ca="1" si="327"/>
        <v>144</v>
      </c>
      <c r="F5710">
        <f t="shared" ca="1" si="328"/>
        <v>6</v>
      </c>
      <c r="G5710" s="31">
        <v>44682</v>
      </c>
    </row>
    <row r="5711" spans="1:7" x14ac:dyDescent="0.25">
      <c r="A5711" s="1">
        <v>28498</v>
      </c>
      <c r="B5711" s="3" t="s">
        <v>37</v>
      </c>
      <c r="C5711">
        <v>24</v>
      </c>
      <c r="D5711">
        <f t="shared" ca="1" si="329"/>
        <v>17</v>
      </c>
      <c r="E5711">
        <f t="shared" ca="1" si="327"/>
        <v>136</v>
      </c>
      <c r="F5711">
        <f t="shared" ca="1" si="328"/>
        <v>0</v>
      </c>
      <c r="G5711" s="31">
        <v>44682</v>
      </c>
    </row>
    <row r="5712" spans="1:7" x14ac:dyDescent="0.25">
      <c r="A5712" s="1">
        <v>29300</v>
      </c>
      <c r="B5712" s="3" t="s">
        <v>37</v>
      </c>
      <c r="C5712">
        <v>24</v>
      </c>
      <c r="D5712">
        <f t="shared" ca="1" si="329"/>
        <v>17</v>
      </c>
      <c r="E5712">
        <f t="shared" ca="1" si="327"/>
        <v>136</v>
      </c>
      <c r="F5712">
        <f t="shared" ca="1" si="328"/>
        <v>0</v>
      </c>
      <c r="G5712" s="31">
        <v>44682</v>
      </c>
    </row>
    <row r="5713" spans="1:7" x14ac:dyDescent="0.25">
      <c r="A5713" s="1">
        <v>4918</v>
      </c>
      <c r="B5713" s="3" t="s">
        <v>37</v>
      </c>
      <c r="C5713">
        <v>24</v>
      </c>
      <c r="D5713">
        <f t="shared" ca="1" si="329"/>
        <v>22</v>
      </c>
      <c r="E5713">
        <f t="shared" ca="1" si="327"/>
        <v>176</v>
      </c>
      <c r="F5713">
        <f t="shared" ca="1" si="328"/>
        <v>6</v>
      </c>
      <c r="G5713" s="31">
        <v>44682</v>
      </c>
    </row>
    <row r="5714" spans="1:7" x14ac:dyDescent="0.25">
      <c r="A5714" s="1">
        <v>25812</v>
      </c>
      <c r="B5714" s="3" t="s">
        <v>37</v>
      </c>
      <c r="C5714">
        <v>24</v>
      </c>
      <c r="D5714">
        <f t="shared" ca="1" si="329"/>
        <v>24</v>
      </c>
      <c r="E5714">
        <f t="shared" ca="1" si="327"/>
        <v>192</v>
      </c>
      <c r="F5714">
        <f t="shared" ca="1" si="328"/>
        <v>3</v>
      </c>
      <c r="G5714" s="31">
        <v>44682</v>
      </c>
    </row>
    <row r="5715" spans="1:7" x14ac:dyDescent="0.25">
      <c r="A5715" s="1">
        <v>9790</v>
      </c>
      <c r="B5715" s="3" t="s">
        <v>37</v>
      </c>
      <c r="C5715">
        <v>24</v>
      </c>
      <c r="D5715">
        <f t="shared" ca="1" si="329"/>
        <v>20</v>
      </c>
      <c r="E5715">
        <f t="shared" ca="1" si="327"/>
        <v>160</v>
      </c>
      <c r="F5715">
        <f t="shared" ca="1" si="328"/>
        <v>5</v>
      </c>
      <c r="G5715" s="31">
        <v>44682</v>
      </c>
    </row>
    <row r="5716" spans="1:7" x14ac:dyDescent="0.25">
      <c r="A5716" s="1">
        <v>252</v>
      </c>
      <c r="B5716" s="3" t="s">
        <v>37</v>
      </c>
      <c r="C5716">
        <v>24</v>
      </c>
      <c r="D5716">
        <f t="shared" ca="1" si="329"/>
        <v>22</v>
      </c>
      <c r="E5716">
        <f t="shared" ca="1" si="327"/>
        <v>176</v>
      </c>
      <c r="F5716">
        <f t="shared" ca="1" si="328"/>
        <v>0</v>
      </c>
      <c r="G5716" s="31">
        <v>44682</v>
      </c>
    </row>
    <row r="5717" spans="1:7" x14ac:dyDescent="0.25">
      <c r="A5717" s="1">
        <v>32528</v>
      </c>
      <c r="B5717" s="3" t="s">
        <v>37</v>
      </c>
      <c r="C5717">
        <v>24</v>
      </c>
      <c r="D5717">
        <f t="shared" ca="1" si="329"/>
        <v>24</v>
      </c>
      <c r="E5717">
        <f t="shared" ca="1" si="327"/>
        <v>192</v>
      </c>
      <c r="F5717">
        <f t="shared" ca="1" si="328"/>
        <v>5</v>
      </c>
      <c r="G5717" s="31">
        <v>44682</v>
      </c>
    </row>
    <row r="5718" spans="1:7" x14ac:dyDescent="0.25">
      <c r="A5718" s="1">
        <v>30130</v>
      </c>
      <c r="B5718" s="3" t="s">
        <v>37</v>
      </c>
      <c r="C5718">
        <v>24</v>
      </c>
      <c r="D5718">
        <f t="shared" ca="1" si="329"/>
        <v>17</v>
      </c>
      <c r="E5718">
        <f t="shared" ca="1" si="327"/>
        <v>136</v>
      </c>
      <c r="F5718">
        <f t="shared" ca="1" si="328"/>
        <v>4</v>
      </c>
      <c r="G5718" s="31">
        <v>44682</v>
      </c>
    </row>
    <row r="5719" spans="1:7" x14ac:dyDescent="0.25">
      <c r="A5719" s="1">
        <v>3038</v>
      </c>
      <c r="B5719" s="3" t="s">
        <v>37</v>
      </c>
      <c r="C5719">
        <v>24</v>
      </c>
      <c r="D5719">
        <f t="shared" ca="1" si="329"/>
        <v>24</v>
      </c>
      <c r="E5719">
        <f t="shared" ca="1" si="327"/>
        <v>192</v>
      </c>
      <c r="F5719">
        <f t="shared" ca="1" si="328"/>
        <v>2</v>
      </c>
      <c r="G5719" s="31">
        <v>44682</v>
      </c>
    </row>
    <row r="5720" spans="1:7" x14ac:dyDescent="0.25">
      <c r="A5720" s="1">
        <v>11260</v>
      </c>
      <c r="B5720" s="3" t="s">
        <v>37</v>
      </c>
      <c r="C5720">
        <v>24</v>
      </c>
      <c r="D5720">
        <f t="shared" ca="1" si="329"/>
        <v>18</v>
      </c>
      <c r="E5720">
        <f t="shared" ca="1" si="327"/>
        <v>144</v>
      </c>
      <c r="F5720">
        <f t="shared" ca="1" si="328"/>
        <v>0</v>
      </c>
      <c r="G5720" s="31">
        <v>44682</v>
      </c>
    </row>
    <row r="5721" spans="1:7" x14ac:dyDescent="0.25">
      <c r="A5721" s="1">
        <v>19636</v>
      </c>
      <c r="B5721" s="3" t="s">
        <v>37</v>
      </c>
      <c r="C5721">
        <v>24</v>
      </c>
      <c r="D5721">
        <f t="shared" ca="1" si="329"/>
        <v>23</v>
      </c>
      <c r="E5721">
        <f t="shared" ca="1" si="327"/>
        <v>184</v>
      </c>
      <c r="F5721">
        <f t="shared" ca="1" si="328"/>
        <v>2</v>
      </c>
      <c r="G5721" s="31">
        <v>44682</v>
      </c>
    </row>
    <row r="5722" spans="1:7" x14ac:dyDescent="0.25">
      <c r="A5722" s="1">
        <v>29214</v>
      </c>
      <c r="B5722" s="3" t="s">
        <v>37</v>
      </c>
      <c r="C5722">
        <v>24</v>
      </c>
      <c r="D5722">
        <f t="shared" ca="1" si="329"/>
        <v>21</v>
      </c>
      <c r="E5722">
        <f t="shared" ca="1" si="327"/>
        <v>168</v>
      </c>
      <c r="F5722">
        <f t="shared" ca="1" si="328"/>
        <v>4</v>
      </c>
      <c r="G5722" s="31">
        <v>44682</v>
      </c>
    </row>
    <row r="5723" spans="1:7" x14ac:dyDescent="0.25">
      <c r="A5723" s="1">
        <v>1064</v>
      </c>
      <c r="B5723" s="3" t="s">
        <v>37</v>
      </c>
      <c r="C5723">
        <v>24</v>
      </c>
      <c r="D5723">
        <f t="shared" ca="1" si="329"/>
        <v>23</v>
      </c>
      <c r="E5723">
        <f t="shared" ca="1" si="327"/>
        <v>184</v>
      </c>
      <c r="F5723">
        <f t="shared" ca="1" si="328"/>
        <v>0</v>
      </c>
      <c r="G5723" s="31">
        <v>44682</v>
      </c>
    </row>
    <row r="5724" spans="1:7" x14ac:dyDescent="0.25">
      <c r="A5724" s="1">
        <v>33202</v>
      </c>
      <c r="B5724" s="3" t="s">
        <v>37</v>
      </c>
      <c r="C5724">
        <v>24</v>
      </c>
      <c r="D5724">
        <f t="shared" ca="1" si="329"/>
        <v>18</v>
      </c>
      <c r="E5724">
        <f t="shared" ca="1" si="327"/>
        <v>144</v>
      </c>
      <c r="F5724">
        <f t="shared" ca="1" si="328"/>
        <v>5</v>
      </c>
      <c r="G5724" s="31">
        <v>44682</v>
      </c>
    </row>
    <row r="5725" spans="1:7" x14ac:dyDescent="0.25">
      <c r="A5725" s="1">
        <v>15774</v>
      </c>
      <c r="B5725" s="3" t="s">
        <v>37</v>
      </c>
      <c r="C5725">
        <v>24</v>
      </c>
      <c r="D5725">
        <f t="shared" ca="1" si="329"/>
        <v>24</v>
      </c>
      <c r="E5725">
        <f t="shared" ca="1" si="327"/>
        <v>192</v>
      </c>
      <c r="F5725">
        <f t="shared" ca="1" si="328"/>
        <v>6</v>
      </c>
      <c r="G5725" s="31">
        <v>44682</v>
      </c>
    </row>
    <row r="5726" spans="1:7" x14ac:dyDescent="0.25">
      <c r="A5726" s="1">
        <v>30882</v>
      </c>
      <c r="B5726" s="3" t="s">
        <v>37</v>
      </c>
      <c r="C5726">
        <v>24</v>
      </c>
      <c r="D5726">
        <f t="shared" ca="1" si="329"/>
        <v>20</v>
      </c>
      <c r="E5726">
        <f t="shared" ca="1" si="327"/>
        <v>160</v>
      </c>
      <c r="F5726">
        <f t="shared" ca="1" si="328"/>
        <v>4</v>
      </c>
      <c r="G5726" s="31">
        <v>44682</v>
      </c>
    </row>
    <row r="5727" spans="1:7" x14ac:dyDescent="0.25">
      <c r="A5727" s="1">
        <v>4914</v>
      </c>
      <c r="B5727" s="3" t="s">
        <v>37</v>
      </c>
      <c r="C5727">
        <v>24</v>
      </c>
      <c r="D5727">
        <f t="shared" ca="1" si="329"/>
        <v>19</v>
      </c>
      <c r="E5727">
        <f t="shared" ca="1" si="327"/>
        <v>152</v>
      </c>
      <c r="F5727">
        <f t="shared" ca="1" si="328"/>
        <v>0</v>
      </c>
      <c r="G5727" s="31">
        <v>44682</v>
      </c>
    </row>
    <row r="5728" spans="1:7" x14ac:dyDescent="0.25">
      <c r="A5728" s="1">
        <v>22412</v>
      </c>
      <c r="B5728" s="3" t="s">
        <v>37</v>
      </c>
      <c r="C5728">
        <v>24</v>
      </c>
      <c r="D5728">
        <f t="shared" ca="1" si="329"/>
        <v>24</v>
      </c>
      <c r="E5728">
        <f t="shared" ca="1" si="327"/>
        <v>192</v>
      </c>
      <c r="F5728">
        <f t="shared" ca="1" si="328"/>
        <v>6</v>
      </c>
      <c r="G5728" s="31">
        <v>44682</v>
      </c>
    </row>
    <row r="5729" spans="1:7" x14ac:dyDescent="0.25">
      <c r="A5729" s="1">
        <v>17920</v>
      </c>
      <c r="B5729" s="3" t="s">
        <v>37</v>
      </c>
      <c r="C5729">
        <v>24</v>
      </c>
      <c r="D5729">
        <f t="shared" ca="1" si="329"/>
        <v>24</v>
      </c>
      <c r="E5729">
        <f t="shared" ca="1" si="327"/>
        <v>192</v>
      </c>
      <c r="F5729">
        <f t="shared" ca="1" si="328"/>
        <v>4</v>
      </c>
      <c r="G5729" s="31">
        <v>44682</v>
      </c>
    </row>
    <row r="5730" spans="1:7" x14ac:dyDescent="0.25">
      <c r="A5730" s="1">
        <v>11980</v>
      </c>
      <c r="B5730" s="3" t="s">
        <v>37</v>
      </c>
      <c r="C5730">
        <v>24</v>
      </c>
      <c r="D5730">
        <f t="shared" ca="1" si="329"/>
        <v>18</v>
      </c>
      <c r="E5730">
        <f t="shared" ca="1" si="327"/>
        <v>144</v>
      </c>
      <c r="F5730">
        <f t="shared" ca="1" si="328"/>
        <v>0</v>
      </c>
      <c r="G5730" s="31">
        <v>44682</v>
      </c>
    </row>
    <row r="5731" spans="1:7" x14ac:dyDescent="0.25">
      <c r="A5731" s="1">
        <v>32382</v>
      </c>
      <c r="B5731" s="3" t="s">
        <v>37</v>
      </c>
      <c r="C5731">
        <v>24</v>
      </c>
      <c r="D5731">
        <f t="shared" ca="1" si="329"/>
        <v>23</v>
      </c>
      <c r="E5731">
        <f t="shared" ca="1" si="327"/>
        <v>184</v>
      </c>
      <c r="F5731">
        <f t="shared" ca="1" si="328"/>
        <v>2</v>
      </c>
      <c r="G5731" s="31">
        <v>44682</v>
      </c>
    </row>
    <row r="5732" spans="1:7" x14ac:dyDescent="0.25">
      <c r="A5732" s="1">
        <v>8952</v>
      </c>
      <c r="B5732" s="3" t="s">
        <v>37</v>
      </c>
      <c r="C5732">
        <v>24</v>
      </c>
      <c r="D5732">
        <f t="shared" ca="1" si="329"/>
        <v>23</v>
      </c>
      <c r="E5732">
        <f t="shared" ca="1" si="327"/>
        <v>184</v>
      </c>
      <c r="F5732">
        <f t="shared" ca="1" si="328"/>
        <v>5</v>
      </c>
      <c r="G5732" s="31">
        <v>44682</v>
      </c>
    </row>
    <row r="5733" spans="1:7" x14ac:dyDescent="0.25">
      <c r="A5733" s="1">
        <v>7702</v>
      </c>
      <c r="B5733" s="3" t="s">
        <v>37</v>
      </c>
      <c r="C5733">
        <v>24</v>
      </c>
      <c r="D5733">
        <f t="shared" ca="1" si="329"/>
        <v>18</v>
      </c>
      <c r="E5733">
        <f t="shared" ca="1" si="327"/>
        <v>144</v>
      </c>
      <c r="F5733">
        <f t="shared" ca="1" si="328"/>
        <v>0</v>
      </c>
      <c r="G5733" s="31">
        <v>44682</v>
      </c>
    </row>
    <row r="5734" spans="1:7" x14ac:dyDescent="0.25">
      <c r="A5734" s="1">
        <v>28150</v>
      </c>
      <c r="B5734" s="3" t="s">
        <v>37</v>
      </c>
      <c r="C5734">
        <v>24</v>
      </c>
      <c r="D5734">
        <f t="shared" ca="1" si="329"/>
        <v>21</v>
      </c>
      <c r="E5734">
        <f t="shared" ca="1" si="327"/>
        <v>168</v>
      </c>
      <c r="F5734">
        <f t="shared" ca="1" si="328"/>
        <v>3</v>
      </c>
      <c r="G5734" s="31">
        <v>44682</v>
      </c>
    </row>
    <row r="5735" spans="1:7" x14ac:dyDescent="0.25">
      <c r="A5735" s="1">
        <v>11798</v>
      </c>
      <c r="B5735" s="3" t="s">
        <v>37</v>
      </c>
      <c r="C5735">
        <v>24</v>
      </c>
      <c r="D5735">
        <f t="shared" ca="1" si="329"/>
        <v>20</v>
      </c>
      <c r="E5735">
        <f t="shared" ca="1" si="327"/>
        <v>160</v>
      </c>
      <c r="F5735">
        <f t="shared" ca="1" si="328"/>
        <v>4</v>
      </c>
      <c r="G5735" s="31">
        <v>44682</v>
      </c>
    </row>
    <row r="5736" spans="1:7" x14ac:dyDescent="0.25">
      <c r="A5736" s="1">
        <v>9876</v>
      </c>
      <c r="B5736" s="3" t="s">
        <v>37</v>
      </c>
      <c r="C5736">
        <v>24</v>
      </c>
      <c r="D5736">
        <f t="shared" ca="1" si="329"/>
        <v>23</v>
      </c>
      <c r="E5736">
        <f t="shared" ca="1" si="327"/>
        <v>184</v>
      </c>
      <c r="F5736">
        <f t="shared" ca="1" si="328"/>
        <v>3</v>
      </c>
      <c r="G5736" s="31">
        <v>44682</v>
      </c>
    </row>
    <row r="5737" spans="1:7" x14ac:dyDescent="0.25">
      <c r="A5737" s="1">
        <v>21534</v>
      </c>
      <c r="B5737" s="3" t="s">
        <v>37</v>
      </c>
      <c r="C5737">
        <v>24</v>
      </c>
      <c r="D5737">
        <f t="shared" ca="1" si="329"/>
        <v>18</v>
      </c>
      <c r="E5737">
        <f t="shared" ca="1" si="327"/>
        <v>144</v>
      </c>
      <c r="F5737">
        <f t="shared" ca="1" si="328"/>
        <v>5</v>
      </c>
      <c r="G5737" s="31">
        <v>44682</v>
      </c>
    </row>
    <row r="5738" spans="1:7" x14ac:dyDescent="0.25">
      <c r="A5738" s="1">
        <v>27544</v>
      </c>
      <c r="B5738" s="3" t="s">
        <v>37</v>
      </c>
      <c r="C5738">
        <v>24</v>
      </c>
      <c r="D5738">
        <f t="shared" ca="1" si="329"/>
        <v>20</v>
      </c>
      <c r="E5738">
        <f t="shared" ca="1" si="327"/>
        <v>160</v>
      </c>
      <c r="F5738">
        <f t="shared" ca="1" si="328"/>
        <v>4</v>
      </c>
      <c r="G5738" s="31">
        <v>44682</v>
      </c>
    </row>
    <row r="5739" spans="1:7" x14ac:dyDescent="0.25">
      <c r="A5739" s="1">
        <v>33232</v>
      </c>
      <c r="B5739" s="3" t="s">
        <v>37</v>
      </c>
      <c r="C5739">
        <v>24</v>
      </c>
      <c r="D5739">
        <f t="shared" ca="1" si="329"/>
        <v>22</v>
      </c>
      <c r="E5739">
        <f t="shared" ca="1" si="327"/>
        <v>176</v>
      </c>
      <c r="F5739">
        <f t="shared" ca="1" si="328"/>
        <v>0</v>
      </c>
      <c r="G5739" s="31">
        <v>44682</v>
      </c>
    </row>
    <row r="5740" spans="1:7" x14ac:dyDescent="0.25">
      <c r="A5740" s="1">
        <v>27420</v>
      </c>
      <c r="B5740" s="3" t="s">
        <v>37</v>
      </c>
      <c r="C5740">
        <v>24</v>
      </c>
      <c r="D5740">
        <f t="shared" ca="1" si="329"/>
        <v>21</v>
      </c>
      <c r="E5740">
        <f t="shared" ca="1" si="327"/>
        <v>168</v>
      </c>
      <c r="F5740">
        <f t="shared" ca="1" si="328"/>
        <v>5</v>
      </c>
      <c r="G5740" s="31">
        <v>44682</v>
      </c>
    </row>
    <row r="5741" spans="1:7" x14ac:dyDescent="0.25">
      <c r="A5741" s="1">
        <v>33868</v>
      </c>
      <c r="B5741" s="3" t="s">
        <v>37</v>
      </c>
      <c r="C5741">
        <v>24</v>
      </c>
      <c r="D5741">
        <f t="shared" ca="1" si="329"/>
        <v>21</v>
      </c>
      <c r="E5741">
        <f t="shared" ca="1" si="327"/>
        <v>168</v>
      </c>
      <c r="F5741">
        <f t="shared" ca="1" si="328"/>
        <v>3</v>
      </c>
      <c r="G5741" s="31">
        <v>44682</v>
      </c>
    </row>
    <row r="5742" spans="1:7" x14ac:dyDescent="0.25">
      <c r="A5742" s="1">
        <v>24096</v>
      </c>
      <c r="B5742" s="3" t="s">
        <v>37</v>
      </c>
      <c r="C5742">
        <v>24</v>
      </c>
      <c r="D5742">
        <f t="shared" ca="1" si="329"/>
        <v>23</v>
      </c>
      <c r="E5742">
        <f t="shared" ca="1" si="327"/>
        <v>184</v>
      </c>
      <c r="F5742">
        <f t="shared" ca="1" si="328"/>
        <v>5</v>
      </c>
      <c r="G5742" s="31">
        <v>44682</v>
      </c>
    </row>
    <row r="5743" spans="1:7" x14ac:dyDescent="0.25">
      <c r="A5743" s="1">
        <v>22324</v>
      </c>
      <c r="B5743" s="3" t="s">
        <v>37</v>
      </c>
      <c r="C5743">
        <v>24</v>
      </c>
      <c r="D5743">
        <f t="shared" ca="1" si="329"/>
        <v>22</v>
      </c>
      <c r="E5743">
        <f t="shared" ca="1" si="327"/>
        <v>176</v>
      </c>
      <c r="F5743">
        <f t="shared" ca="1" si="328"/>
        <v>2</v>
      </c>
      <c r="G5743" s="31">
        <v>44682</v>
      </c>
    </row>
    <row r="5744" spans="1:7" x14ac:dyDescent="0.25">
      <c r="A5744" s="1">
        <v>9394</v>
      </c>
      <c r="B5744" s="3" t="s">
        <v>37</v>
      </c>
      <c r="C5744">
        <v>24</v>
      </c>
      <c r="D5744">
        <f t="shared" ca="1" si="329"/>
        <v>17</v>
      </c>
      <c r="E5744">
        <f t="shared" ca="1" si="327"/>
        <v>136</v>
      </c>
      <c r="F5744">
        <f t="shared" ca="1" si="328"/>
        <v>4</v>
      </c>
      <c r="G5744" s="31">
        <v>44682</v>
      </c>
    </row>
    <row r="5745" spans="1:7" x14ac:dyDescent="0.25">
      <c r="A5745" s="1">
        <v>3104</v>
      </c>
      <c r="B5745" s="3" t="s">
        <v>37</v>
      </c>
      <c r="C5745">
        <v>24</v>
      </c>
      <c r="D5745">
        <f t="shared" ca="1" si="329"/>
        <v>18</v>
      </c>
      <c r="E5745">
        <f t="shared" ref="E5745:E5808" ca="1" si="330">D5745*8</f>
        <v>144</v>
      </c>
      <c r="F5745">
        <f t="shared" ref="F5745:F5808" ca="1" si="331">1 + ROUNDUP(RAND()*6 - 1,0)</f>
        <v>4</v>
      </c>
      <c r="G5745" s="31">
        <v>44682</v>
      </c>
    </row>
    <row r="5746" spans="1:7" x14ac:dyDescent="0.25">
      <c r="A5746" s="1">
        <v>15066</v>
      </c>
      <c r="B5746" s="3" t="s">
        <v>37</v>
      </c>
      <c r="C5746">
        <v>24</v>
      </c>
      <c r="D5746">
        <f t="shared" ref="D5746:D5809" ca="1" si="332">16 + ROUNDUP(RAND()*8,0)</f>
        <v>20</v>
      </c>
      <c r="E5746">
        <f t="shared" ca="1" si="330"/>
        <v>160</v>
      </c>
      <c r="F5746">
        <f t="shared" ca="1" si="331"/>
        <v>4</v>
      </c>
      <c r="G5746" s="31">
        <v>44682</v>
      </c>
    </row>
    <row r="5747" spans="1:7" x14ac:dyDescent="0.25">
      <c r="A5747" s="1">
        <v>13690</v>
      </c>
      <c r="B5747" s="3" t="s">
        <v>37</v>
      </c>
      <c r="C5747">
        <v>24</v>
      </c>
      <c r="D5747">
        <f t="shared" ca="1" si="332"/>
        <v>24</v>
      </c>
      <c r="E5747">
        <f t="shared" ca="1" si="330"/>
        <v>192</v>
      </c>
      <c r="F5747">
        <f t="shared" ca="1" si="331"/>
        <v>5</v>
      </c>
      <c r="G5747" s="31">
        <v>44682</v>
      </c>
    </row>
    <row r="5748" spans="1:7" x14ac:dyDescent="0.25">
      <c r="A5748" s="1">
        <v>19696</v>
      </c>
      <c r="B5748" s="3" t="s">
        <v>37</v>
      </c>
      <c r="C5748">
        <v>24</v>
      </c>
      <c r="D5748">
        <f t="shared" ca="1" si="332"/>
        <v>24</v>
      </c>
      <c r="E5748">
        <f t="shared" ca="1" si="330"/>
        <v>192</v>
      </c>
      <c r="F5748">
        <f t="shared" ca="1" si="331"/>
        <v>0</v>
      </c>
      <c r="G5748" s="31">
        <v>44682</v>
      </c>
    </row>
    <row r="5749" spans="1:7" x14ac:dyDescent="0.25">
      <c r="A5749" s="1">
        <v>12484</v>
      </c>
      <c r="B5749" s="3" t="s">
        <v>37</v>
      </c>
      <c r="C5749">
        <v>24</v>
      </c>
      <c r="D5749">
        <f t="shared" ca="1" si="332"/>
        <v>17</v>
      </c>
      <c r="E5749">
        <f t="shared" ca="1" si="330"/>
        <v>136</v>
      </c>
      <c r="F5749">
        <f t="shared" ca="1" si="331"/>
        <v>6</v>
      </c>
      <c r="G5749" s="31">
        <v>44682</v>
      </c>
    </row>
    <row r="5750" spans="1:7" x14ac:dyDescent="0.25">
      <c r="A5750" s="1">
        <v>13274</v>
      </c>
      <c r="B5750" s="3" t="s">
        <v>37</v>
      </c>
      <c r="C5750">
        <v>24</v>
      </c>
      <c r="D5750">
        <f t="shared" ca="1" si="332"/>
        <v>22</v>
      </c>
      <c r="E5750">
        <f t="shared" ca="1" si="330"/>
        <v>176</v>
      </c>
      <c r="F5750">
        <f t="shared" ca="1" si="331"/>
        <v>5</v>
      </c>
      <c r="G5750" s="31">
        <v>44682</v>
      </c>
    </row>
    <row r="5751" spans="1:7" x14ac:dyDescent="0.25">
      <c r="A5751" s="1">
        <v>15550</v>
      </c>
      <c r="B5751" s="3" t="s">
        <v>37</v>
      </c>
      <c r="C5751">
        <v>24</v>
      </c>
      <c r="D5751">
        <f t="shared" ca="1" si="332"/>
        <v>23</v>
      </c>
      <c r="E5751">
        <f t="shared" ca="1" si="330"/>
        <v>184</v>
      </c>
      <c r="F5751">
        <f t="shared" ca="1" si="331"/>
        <v>0</v>
      </c>
      <c r="G5751" s="31">
        <v>44682</v>
      </c>
    </row>
    <row r="5752" spans="1:7" x14ac:dyDescent="0.25">
      <c r="A5752" s="1">
        <v>10604</v>
      </c>
      <c r="B5752" s="3" t="s">
        <v>37</v>
      </c>
      <c r="C5752">
        <v>24</v>
      </c>
      <c r="D5752">
        <f t="shared" ca="1" si="332"/>
        <v>23</v>
      </c>
      <c r="E5752">
        <f t="shared" ca="1" si="330"/>
        <v>184</v>
      </c>
      <c r="F5752">
        <f t="shared" ca="1" si="331"/>
        <v>5</v>
      </c>
      <c r="G5752" s="31">
        <v>44682</v>
      </c>
    </row>
    <row r="5753" spans="1:7" x14ac:dyDescent="0.25">
      <c r="A5753" s="1">
        <v>28774</v>
      </c>
      <c r="B5753" s="3" t="s">
        <v>37</v>
      </c>
      <c r="C5753">
        <v>24</v>
      </c>
      <c r="D5753">
        <f t="shared" ca="1" si="332"/>
        <v>22</v>
      </c>
      <c r="E5753">
        <f t="shared" ca="1" si="330"/>
        <v>176</v>
      </c>
      <c r="F5753">
        <f t="shared" ca="1" si="331"/>
        <v>0</v>
      </c>
      <c r="G5753" s="31">
        <v>44682</v>
      </c>
    </row>
    <row r="5754" spans="1:7" x14ac:dyDescent="0.25">
      <c r="A5754" s="1">
        <v>4578</v>
      </c>
      <c r="B5754" s="3" t="s">
        <v>37</v>
      </c>
      <c r="C5754">
        <v>24</v>
      </c>
      <c r="D5754">
        <f t="shared" ca="1" si="332"/>
        <v>24</v>
      </c>
      <c r="E5754">
        <f t="shared" ca="1" si="330"/>
        <v>192</v>
      </c>
      <c r="F5754">
        <f t="shared" ca="1" si="331"/>
        <v>0</v>
      </c>
      <c r="G5754" s="31">
        <v>44682</v>
      </c>
    </row>
    <row r="5755" spans="1:7" x14ac:dyDescent="0.25">
      <c r="A5755" s="1">
        <v>32072</v>
      </c>
      <c r="B5755" s="3" t="s">
        <v>37</v>
      </c>
      <c r="C5755">
        <v>24</v>
      </c>
      <c r="D5755">
        <f t="shared" ca="1" si="332"/>
        <v>24</v>
      </c>
      <c r="E5755">
        <f t="shared" ca="1" si="330"/>
        <v>192</v>
      </c>
      <c r="F5755">
        <f t="shared" ca="1" si="331"/>
        <v>5</v>
      </c>
      <c r="G5755" s="31">
        <v>44682</v>
      </c>
    </row>
    <row r="5756" spans="1:7" x14ac:dyDescent="0.25">
      <c r="A5756" s="1">
        <v>21048</v>
      </c>
      <c r="B5756" s="3" t="s">
        <v>37</v>
      </c>
      <c r="C5756">
        <v>24</v>
      </c>
      <c r="D5756">
        <f t="shared" ca="1" si="332"/>
        <v>17</v>
      </c>
      <c r="E5756">
        <f t="shared" ca="1" si="330"/>
        <v>136</v>
      </c>
      <c r="F5756">
        <f t="shared" ca="1" si="331"/>
        <v>3</v>
      </c>
      <c r="G5756" s="31">
        <v>44682</v>
      </c>
    </row>
    <row r="5757" spans="1:7" x14ac:dyDescent="0.25">
      <c r="A5757" s="1">
        <v>21934</v>
      </c>
      <c r="B5757" s="3" t="s">
        <v>37</v>
      </c>
      <c r="C5757">
        <v>24</v>
      </c>
      <c r="D5757">
        <f t="shared" ca="1" si="332"/>
        <v>19</v>
      </c>
      <c r="E5757">
        <f t="shared" ca="1" si="330"/>
        <v>152</v>
      </c>
      <c r="F5757">
        <f t="shared" ca="1" si="331"/>
        <v>3</v>
      </c>
      <c r="G5757" s="31">
        <v>44682</v>
      </c>
    </row>
    <row r="5758" spans="1:7" x14ac:dyDescent="0.25">
      <c r="A5758" s="1">
        <v>6608</v>
      </c>
      <c r="B5758" s="3" t="s">
        <v>37</v>
      </c>
      <c r="C5758">
        <v>24</v>
      </c>
      <c r="D5758">
        <f t="shared" ca="1" si="332"/>
        <v>23</v>
      </c>
      <c r="E5758">
        <f t="shared" ca="1" si="330"/>
        <v>184</v>
      </c>
      <c r="F5758">
        <f t="shared" ca="1" si="331"/>
        <v>2</v>
      </c>
      <c r="G5758" s="31">
        <v>44682</v>
      </c>
    </row>
    <row r="5759" spans="1:7" x14ac:dyDescent="0.25">
      <c r="A5759" s="1">
        <v>33064</v>
      </c>
      <c r="B5759" s="3" t="s">
        <v>37</v>
      </c>
      <c r="C5759">
        <v>24</v>
      </c>
      <c r="D5759">
        <f t="shared" ca="1" si="332"/>
        <v>18</v>
      </c>
      <c r="E5759">
        <f t="shared" ca="1" si="330"/>
        <v>144</v>
      </c>
      <c r="F5759">
        <f t="shared" ca="1" si="331"/>
        <v>0</v>
      </c>
      <c r="G5759" s="31">
        <v>44682</v>
      </c>
    </row>
    <row r="5760" spans="1:7" x14ac:dyDescent="0.25">
      <c r="A5760" s="1">
        <v>30208</v>
      </c>
      <c r="B5760" s="3" t="s">
        <v>37</v>
      </c>
      <c r="C5760">
        <v>24</v>
      </c>
      <c r="D5760">
        <f t="shared" ca="1" si="332"/>
        <v>19</v>
      </c>
      <c r="E5760">
        <f t="shared" ca="1" si="330"/>
        <v>152</v>
      </c>
      <c r="F5760">
        <f t="shared" ca="1" si="331"/>
        <v>2</v>
      </c>
      <c r="G5760" s="31">
        <v>44682</v>
      </c>
    </row>
    <row r="5761" spans="1:7" x14ac:dyDescent="0.25">
      <c r="A5761" s="1">
        <v>26700</v>
      </c>
      <c r="B5761" s="3" t="s">
        <v>37</v>
      </c>
      <c r="C5761">
        <v>24</v>
      </c>
      <c r="D5761">
        <f t="shared" ca="1" si="332"/>
        <v>18</v>
      </c>
      <c r="E5761">
        <f t="shared" ca="1" si="330"/>
        <v>144</v>
      </c>
      <c r="F5761">
        <f t="shared" ca="1" si="331"/>
        <v>5</v>
      </c>
      <c r="G5761" s="31">
        <v>44682</v>
      </c>
    </row>
    <row r="5762" spans="1:7" x14ac:dyDescent="0.25">
      <c r="A5762" s="1">
        <v>24472</v>
      </c>
      <c r="B5762" s="3" t="s">
        <v>37</v>
      </c>
      <c r="C5762">
        <v>24</v>
      </c>
      <c r="D5762">
        <f t="shared" ca="1" si="332"/>
        <v>22</v>
      </c>
      <c r="E5762">
        <f t="shared" ca="1" si="330"/>
        <v>176</v>
      </c>
      <c r="F5762">
        <f t="shared" ca="1" si="331"/>
        <v>5</v>
      </c>
      <c r="G5762" s="31">
        <v>44682</v>
      </c>
    </row>
    <row r="5763" spans="1:7" x14ac:dyDescent="0.25">
      <c r="A5763" s="1">
        <v>22090</v>
      </c>
      <c r="B5763" s="3" t="s">
        <v>37</v>
      </c>
      <c r="C5763">
        <v>24</v>
      </c>
      <c r="D5763">
        <f t="shared" ca="1" si="332"/>
        <v>20</v>
      </c>
      <c r="E5763">
        <f t="shared" ca="1" si="330"/>
        <v>160</v>
      </c>
      <c r="F5763">
        <f t="shared" ca="1" si="331"/>
        <v>6</v>
      </c>
      <c r="G5763" s="31">
        <v>44682</v>
      </c>
    </row>
    <row r="5764" spans="1:7" x14ac:dyDescent="0.25">
      <c r="A5764" s="1">
        <v>19962</v>
      </c>
      <c r="B5764" s="3" t="s">
        <v>37</v>
      </c>
      <c r="C5764">
        <v>24</v>
      </c>
      <c r="D5764">
        <f t="shared" ca="1" si="332"/>
        <v>23</v>
      </c>
      <c r="E5764">
        <f t="shared" ca="1" si="330"/>
        <v>184</v>
      </c>
      <c r="F5764">
        <f t="shared" ca="1" si="331"/>
        <v>4</v>
      </c>
      <c r="G5764" s="31">
        <v>44682</v>
      </c>
    </row>
    <row r="5765" spans="1:7" x14ac:dyDescent="0.25">
      <c r="A5765" s="1">
        <v>18924</v>
      </c>
      <c r="B5765" s="3" t="s">
        <v>37</v>
      </c>
      <c r="C5765">
        <v>24</v>
      </c>
      <c r="D5765">
        <f t="shared" ca="1" si="332"/>
        <v>20</v>
      </c>
      <c r="E5765">
        <f t="shared" ca="1" si="330"/>
        <v>160</v>
      </c>
      <c r="F5765">
        <f t="shared" ca="1" si="331"/>
        <v>5</v>
      </c>
      <c r="G5765" s="31">
        <v>44682</v>
      </c>
    </row>
    <row r="5766" spans="1:7" x14ac:dyDescent="0.25">
      <c r="A5766" s="1">
        <v>19678</v>
      </c>
      <c r="B5766" s="3" t="s">
        <v>37</v>
      </c>
      <c r="C5766">
        <v>24</v>
      </c>
      <c r="D5766">
        <f t="shared" ca="1" si="332"/>
        <v>17</v>
      </c>
      <c r="E5766">
        <f t="shared" ca="1" si="330"/>
        <v>136</v>
      </c>
      <c r="F5766">
        <f t="shared" ca="1" si="331"/>
        <v>3</v>
      </c>
      <c r="G5766" s="31">
        <v>44682</v>
      </c>
    </row>
    <row r="5767" spans="1:7" x14ac:dyDescent="0.25">
      <c r="A5767" s="1">
        <v>33552</v>
      </c>
      <c r="B5767" s="3" t="s">
        <v>37</v>
      </c>
      <c r="C5767">
        <v>24</v>
      </c>
      <c r="D5767">
        <f t="shared" ca="1" si="332"/>
        <v>21</v>
      </c>
      <c r="E5767">
        <f t="shared" ca="1" si="330"/>
        <v>168</v>
      </c>
      <c r="F5767">
        <f t="shared" ca="1" si="331"/>
        <v>5</v>
      </c>
      <c r="G5767" s="31">
        <v>44682</v>
      </c>
    </row>
    <row r="5768" spans="1:7" x14ac:dyDescent="0.25">
      <c r="A5768" s="1">
        <v>32228</v>
      </c>
      <c r="B5768" s="3" t="s">
        <v>37</v>
      </c>
      <c r="C5768">
        <v>24</v>
      </c>
      <c r="D5768">
        <f t="shared" ca="1" si="332"/>
        <v>17</v>
      </c>
      <c r="E5768">
        <f t="shared" ca="1" si="330"/>
        <v>136</v>
      </c>
      <c r="F5768">
        <f t="shared" ca="1" si="331"/>
        <v>3</v>
      </c>
      <c r="G5768" s="31">
        <v>44682</v>
      </c>
    </row>
    <row r="5769" spans="1:7" x14ac:dyDescent="0.25">
      <c r="A5769" s="1">
        <v>22042</v>
      </c>
      <c r="B5769" s="3" t="s">
        <v>37</v>
      </c>
      <c r="C5769">
        <v>24</v>
      </c>
      <c r="D5769">
        <f t="shared" ca="1" si="332"/>
        <v>23</v>
      </c>
      <c r="E5769">
        <f t="shared" ca="1" si="330"/>
        <v>184</v>
      </c>
      <c r="F5769">
        <f t="shared" ca="1" si="331"/>
        <v>3</v>
      </c>
      <c r="G5769" s="31">
        <v>44682</v>
      </c>
    </row>
    <row r="5770" spans="1:7" x14ac:dyDescent="0.25">
      <c r="A5770" s="1">
        <v>18280</v>
      </c>
      <c r="B5770" s="3" t="s">
        <v>37</v>
      </c>
      <c r="C5770">
        <v>24</v>
      </c>
      <c r="D5770">
        <f t="shared" ca="1" si="332"/>
        <v>19</v>
      </c>
      <c r="E5770">
        <f t="shared" ca="1" si="330"/>
        <v>152</v>
      </c>
      <c r="F5770">
        <f t="shared" ca="1" si="331"/>
        <v>6</v>
      </c>
      <c r="G5770" s="31">
        <v>44682</v>
      </c>
    </row>
    <row r="5771" spans="1:7" x14ac:dyDescent="0.25">
      <c r="A5771" s="1">
        <v>15648</v>
      </c>
      <c r="B5771" s="3" t="s">
        <v>37</v>
      </c>
      <c r="C5771">
        <v>24</v>
      </c>
      <c r="D5771">
        <f t="shared" ca="1" si="332"/>
        <v>21</v>
      </c>
      <c r="E5771">
        <f t="shared" ca="1" si="330"/>
        <v>168</v>
      </c>
      <c r="F5771">
        <f t="shared" ca="1" si="331"/>
        <v>6</v>
      </c>
      <c r="G5771" s="31">
        <v>44682</v>
      </c>
    </row>
    <row r="5772" spans="1:7" x14ac:dyDescent="0.25">
      <c r="A5772" s="1">
        <v>3802</v>
      </c>
      <c r="B5772" s="3" t="s">
        <v>37</v>
      </c>
      <c r="C5772">
        <v>24</v>
      </c>
      <c r="D5772">
        <f t="shared" ca="1" si="332"/>
        <v>19</v>
      </c>
      <c r="E5772">
        <f t="shared" ca="1" si="330"/>
        <v>152</v>
      </c>
      <c r="F5772">
        <f t="shared" ca="1" si="331"/>
        <v>2</v>
      </c>
      <c r="G5772" s="31">
        <v>44682</v>
      </c>
    </row>
    <row r="5773" spans="1:7" x14ac:dyDescent="0.25">
      <c r="A5773" s="1">
        <v>6804</v>
      </c>
      <c r="B5773" s="3" t="s">
        <v>37</v>
      </c>
      <c r="C5773">
        <v>24</v>
      </c>
      <c r="D5773">
        <f t="shared" ca="1" si="332"/>
        <v>20</v>
      </c>
      <c r="E5773">
        <f t="shared" ca="1" si="330"/>
        <v>160</v>
      </c>
      <c r="F5773">
        <f t="shared" ca="1" si="331"/>
        <v>5</v>
      </c>
      <c r="G5773" s="31">
        <v>44682</v>
      </c>
    </row>
    <row r="5774" spans="1:7" x14ac:dyDescent="0.25">
      <c r="A5774" s="1">
        <v>12224</v>
      </c>
      <c r="B5774" s="3" t="s">
        <v>37</v>
      </c>
      <c r="C5774">
        <v>24</v>
      </c>
      <c r="D5774">
        <f t="shared" ca="1" si="332"/>
        <v>21</v>
      </c>
      <c r="E5774">
        <f t="shared" ca="1" si="330"/>
        <v>168</v>
      </c>
      <c r="F5774">
        <f t="shared" ca="1" si="331"/>
        <v>4</v>
      </c>
      <c r="G5774" s="31">
        <v>44682</v>
      </c>
    </row>
    <row r="5775" spans="1:7" x14ac:dyDescent="0.25">
      <c r="A5775" s="1">
        <v>31046</v>
      </c>
      <c r="B5775" s="3" t="s">
        <v>37</v>
      </c>
      <c r="C5775">
        <v>24</v>
      </c>
      <c r="D5775">
        <f t="shared" ca="1" si="332"/>
        <v>18</v>
      </c>
      <c r="E5775">
        <f t="shared" ca="1" si="330"/>
        <v>144</v>
      </c>
      <c r="F5775">
        <f t="shared" ca="1" si="331"/>
        <v>6</v>
      </c>
      <c r="G5775" s="31">
        <v>44682</v>
      </c>
    </row>
    <row r="5776" spans="1:7" x14ac:dyDescent="0.25">
      <c r="A5776" s="1">
        <v>31758</v>
      </c>
      <c r="B5776" s="3" t="s">
        <v>37</v>
      </c>
      <c r="C5776">
        <v>24</v>
      </c>
      <c r="D5776">
        <f t="shared" ca="1" si="332"/>
        <v>21</v>
      </c>
      <c r="E5776">
        <f t="shared" ca="1" si="330"/>
        <v>168</v>
      </c>
      <c r="F5776">
        <f t="shared" ca="1" si="331"/>
        <v>3</v>
      </c>
      <c r="G5776" s="31">
        <v>44682</v>
      </c>
    </row>
    <row r="5777" spans="1:7" x14ac:dyDescent="0.25">
      <c r="A5777" s="1">
        <v>15694</v>
      </c>
      <c r="B5777" s="3" t="s">
        <v>37</v>
      </c>
      <c r="C5777">
        <v>24</v>
      </c>
      <c r="D5777">
        <f t="shared" ca="1" si="332"/>
        <v>18</v>
      </c>
      <c r="E5777">
        <f t="shared" ca="1" si="330"/>
        <v>144</v>
      </c>
      <c r="F5777">
        <f t="shared" ca="1" si="331"/>
        <v>4</v>
      </c>
      <c r="G5777" s="31">
        <v>44682</v>
      </c>
    </row>
    <row r="5778" spans="1:7" x14ac:dyDescent="0.25">
      <c r="A5778" s="1">
        <v>15352</v>
      </c>
      <c r="B5778" s="3" t="s">
        <v>37</v>
      </c>
      <c r="C5778">
        <v>24</v>
      </c>
      <c r="D5778">
        <f t="shared" ca="1" si="332"/>
        <v>22</v>
      </c>
      <c r="E5778">
        <f t="shared" ca="1" si="330"/>
        <v>176</v>
      </c>
      <c r="F5778">
        <f t="shared" ca="1" si="331"/>
        <v>4</v>
      </c>
      <c r="G5778" s="31">
        <v>44682</v>
      </c>
    </row>
    <row r="5779" spans="1:7" x14ac:dyDescent="0.25">
      <c r="A5779" s="1">
        <v>7668</v>
      </c>
      <c r="B5779" s="3" t="s">
        <v>37</v>
      </c>
      <c r="C5779">
        <v>24</v>
      </c>
      <c r="D5779">
        <f t="shared" ca="1" si="332"/>
        <v>20</v>
      </c>
      <c r="E5779">
        <f t="shared" ca="1" si="330"/>
        <v>160</v>
      </c>
      <c r="F5779">
        <f t="shared" ca="1" si="331"/>
        <v>3</v>
      </c>
      <c r="G5779" s="31">
        <v>44682</v>
      </c>
    </row>
    <row r="5780" spans="1:7" x14ac:dyDescent="0.25">
      <c r="A5780" s="1">
        <v>692</v>
      </c>
      <c r="B5780" s="3" t="s">
        <v>37</v>
      </c>
      <c r="C5780">
        <v>24</v>
      </c>
      <c r="D5780">
        <f t="shared" ca="1" si="332"/>
        <v>18</v>
      </c>
      <c r="E5780">
        <f t="shared" ca="1" si="330"/>
        <v>144</v>
      </c>
      <c r="F5780">
        <f t="shared" ca="1" si="331"/>
        <v>2</v>
      </c>
      <c r="G5780" s="31">
        <v>44682</v>
      </c>
    </row>
    <row r="5781" spans="1:7" x14ac:dyDescent="0.25">
      <c r="A5781" s="1">
        <v>7286</v>
      </c>
      <c r="B5781" s="3" t="s">
        <v>37</v>
      </c>
      <c r="C5781">
        <v>24</v>
      </c>
      <c r="D5781">
        <f t="shared" ca="1" si="332"/>
        <v>21</v>
      </c>
      <c r="E5781">
        <f t="shared" ca="1" si="330"/>
        <v>168</v>
      </c>
      <c r="F5781">
        <f t="shared" ca="1" si="331"/>
        <v>2</v>
      </c>
      <c r="G5781" s="31">
        <v>44682</v>
      </c>
    </row>
    <row r="5782" spans="1:7" x14ac:dyDescent="0.25">
      <c r="A5782" s="1">
        <v>10016</v>
      </c>
      <c r="B5782" s="3" t="s">
        <v>37</v>
      </c>
      <c r="C5782">
        <v>24</v>
      </c>
      <c r="D5782">
        <f t="shared" ca="1" si="332"/>
        <v>21</v>
      </c>
      <c r="E5782">
        <f t="shared" ca="1" si="330"/>
        <v>168</v>
      </c>
      <c r="F5782">
        <f t="shared" ca="1" si="331"/>
        <v>5</v>
      </c>
      <c r="G5782" s="31">
        <v>44682</v>
      </c>
    </row>
    <row r="5783" spans="1:7" x14ac:dyDescent="0.25">
      <c r="A5783" s="1">
        <v>32336</v>
      </c>
      <c r="B5783" s="3" t="s">
        <v>37</v>
      </c>
      <c r="C5783">
        <v>24</v>
      </c>
      <c r="D5783">
        <f t="shared" ca="1" si="332"/>
        <v>20</v>
      </c>
      <c r="E5783">
        <f t="shared" ca="1" si="330"/>
        <v>160</v>
      </c>
      <c r="F5783">
        <f t="shared" ca="1" si="331"/>
        <v>3</v>
      </c>
      <c r="G5783" s="31">
        <v>44682</v>
      </c>
    </row>
    <row r="5784" spans="1:7" x14ac:dyDescent="0.25">
      <c r="A5784" s="1">
        <v>11444</v>
      </c>
      <c r="B5784" s="3" t="s">
        <v>37</v>
      </c>
      <c r="C5784">
        <v>24</v>
      </c>
      <c r="D5784">
        <f t="shared" ca="1" si="332"/>
        <v>20</v>
      </c>
      <c r="E5784">
        <f t="shared" ca="1" si="330"/>
        <v>160</v>
      </c>
      <c r="F5784">
        <f t="shared" ca="1" si="331"/>
        <v>0</v>
      </c>
      <c r="G5784" s="31">
        <v>44682</v>
      </c>
    </row>
    <row r="5785" spans="1:7" x14ac:dyDescent="0.25">
      <c r="A5785" s="1">
        <v>2016</v>
      </c>
      <c r="B5785" s="3" t="s">
        <v>37</v>
      </c>
      <c r="C5785">
        <v>24</v>
      </c>
      <c r="D5785">
        <f t="shared" ca="1" si="332"/>
        <v>23</v>
      </c>
      <c r="E5785">
        <f t="shared" ca="1" si="330"/>
        <v>184</v>
      </c>
      <c r="F5785">
        <f t="shared" ca="1" si="331"/>
        <v>4</v>
      </c>
      <c r="G5785" s="31">
        <v>44682</v>
      </c>
    </row>
    <row r="5786" spans="1:7" x14ac:dyDescent="0.25">
      <c r="A5786" s="1">
        <v>5208</v>
      </c>
      <c r="B5786" s="3" t="s">
        <v>37</v>
      </c>
      <c r="C5786">
        <v>24</v>
      </c>
      <c r="D5786">
        <f t="shared" ca="1" si="332"/>
        <v>20</v>
      </c>
      <c r="E5786">
        <f t="shared" ca="1" si="330"/>
        <v>160</v>
      </c>
      <c r="F5786">
        <f t="shared" ca="1" si="331"/>
        <v>5</v>
      </c>
      <c r="G5786" s="31">
        <v>44682</v>
      </c>
    </row>
    <row r="5787" spans="1:7" x14ac:dyDescent="0.25">
      <c r="A5787" s="1">
        <v>10906</v>
      </c>
      <c r="B5787" s="3" t="s">
        <v>37</v>
      </c>
      <c r="C5787">
        <v>24</v>
      </c>
      <c r="D5787">
        <f t="shared" ca="1" si="332"/>
        <v>18</v>
      </c>
      <c r="E5787">
        <f t="shared" ca="1" si="330"/>
        <v>144</v>
      </c>
      <c r="F5787">
        <f t="shared" ca="1" si="331"/>
        <v>6</v>
      </c>
      <c r="G5787" s="31">
        <v>44682</v>
      </c>
    </row>
    <row r="5788" spans="1:7" x14ac:dyDescent="0.25">
      <c r="A5788" s="1">
        <v>9716</v>
      </c>
      <c r="B5788" s="3" t="s">
        <v>37</v>
      </c>
      <c r="C5788">
        <v>24</v>
      </c>
      <c r="D5788">
        <f t="shared" ca="1" si="332"/>
        <v>21</v>
      </c>
      <c r="E5788">
        <f t="shared" ca="1" si="330"/>
        <v>168</v>
      </c>
      <c r="F5788">
        <f t="shared" ca="1" si="331"/>
        <v>2</v>
      </c>
      <c r="G5788" s="31">
        <v>44682</v>
      </c>
    </row>
    <row r="5789" spans="1:7" x14ac:dyDescent="0.25">
      <c r="A5789" s="1">
        <v>17198</v>
      </c>
      <c r="B5789" s="3" t="s">
        <v>37</v>
      </c>
      <c r="C5789">
        <v>24</v>
      </c>
      <c r="D5789">
        <f t="shared" ca="1" si="332"/>
        <v>19</v>
      </c>
      <c r="E5789">
        <f t="shared" ca="1" si="330"/>
        <v>152</v>
      </c>
      <c r="F5789">
        <f t="shared" ca="1" si="331"/>
        <v>5</v>
      </c>
      <c r="G5789" s="31">
        <v>44682</v>
      </c>
    </row>
    <row r="5790" spans="1:7" x14ac:dyDescent="0.25">
      <c r="A5790" s="1">
        <v>11190</v>
      </c>
      <c r="B5790" s="3" t="s">
        <v>37</v>
      </c>
      <c r="C5790">
        <v>24</v>
      </c>
      <c r="D5790">
        <f t="shared" ca="1" si="332"/>
        <v>19</v>
      </c>
      <c r="E5790">
        <f t="shared" ca="1" si="330"/>
        <v>152</v>
      </c>
      <c r="F5790">
        <f t="shared" ca="1" si="331"/>
        <v>5</v>
      </c>
      <c r="G5790" s="31">
        <v>44682</v>
      </c>
    </row>
    <row r="5791" spans="1:7" x14ac:dyDescent="0.25">
      <c r="A5791" s="1">
        <v>2452</v>
      </c>
      <c r="B5791" s="3" t="s">
        <v>37</v>
      </c>
      <c r="C5791">
        <v>24</v>
      </c>
      <c r="D5791">
        <f t="shared" ca="1" si="332"/>
        <v>21</v>
      </c>
      <c r="E5791">
        <f t="shared" ca="1" si="330"/>
        <v>168</v>
      </c>
      <c r="F5791">
        <f t="shared" ca="1" si="331"/>
        <v>4</v>
      </c>
      <c r="G5791" s="31">
        <v>44682</v>
      </c>
    </row>
    <row r="5792" spans="1:7" x14ac:dyDescent="0.25">
      <c r="A5792" s="1">
        <v>25336</v>
      </c>
      <c r="B5792" s="3" t="s">
        <v>37</v>
      </c>
      <c r="C5792">
        <v>24</v>
      </c>
      <c r="D5792">
        <f t="shared" ca="1" si="332"/>
        <v>24</v>
      </c>
      <c r="E5792">
        <f t="shared" ca="1" si="330"/>
        <v>192</v>
      </c>
      <c r="F5792">
        <f t="shared" ca="1" si="331"/>
        <v>3</v>
      </c>
      <c r="G5792" s="31">
        <v>44682</v>
      </c>
    </row>
    <row r="5793" spans="1:7" x14ac:dyDescent="0.25">
      <c r="A5793" s="1">
        <v>33160</v>
      </c>
      <c r="B5793" s="3" t="s">
        <v>37</v>
      </c>
      <c r="C5793">
        <v>24</v>
      </c>
      <c r="D5793">
        <f t="shared" ca="1" si="332"/>
        <v>19</v>
      </c>
      <c r="E5793">
        <f t="shared" ca="1" si="330"/>
        <v>152</v>
      </c>
      <c r="F5793">
        <f t="shared" ca="1" si="331"/>
        <v>5</v>
      </c>
      <c r="G5793" s="31">
        <v>44682</v>
      </c>
    </row>
    <row r="5794" spans="1:7" x14ac:dyDescent="0.25">
      <c r="A5794" s="1">
        <v>24052</v>
      </c>
      <c r="B5794" s="3" t="s">
        <v>37</v>
      </c>
      <c r="C5794">
        <v>24</v>
      </c>
      <c r="D5794">
        <f t="shared" ca="1" si="332"/>
        <v>18</v>
      </c>
      <c r="E5794">
        <f t="shared" ca="1" si="330"/>
        <v>144</v>
      </c>
      <c r="F5794">
        <f t="shared" ca="1" si="331"/>
        <v>0</v>
      </c>
      <c r="G5794" s="31">
        <v>44682</v>
      </c>
    </row>
    <row r="5795" spans="1:7" x14ac:dyDescent="0.25">
      <c r="A5795" s="1">
        <v>23174</v>
      </c>
      <c r="B5795" s="3" t="s">
        <v>37</v>
      </c>
      <c r="C5795">
        <v>24</v>
      </c>
      <c r="D5795">
        <f t="shared" ca="1" si="332"/>
        <v>22</v>
      </c>
      <c r="E5795">
        <f t="shared" ca="1" si="330"/>
        <v>176</v>
      </c>
      <c r="F5795">
        <f t="shared" ca="1" si="331"/>
        <v>5</v>
      </c>
      <c r="G5795" s="31">
        <v>44682</v>
      </c>
    </row>
    <row r="5796" spans="1:7" x14ac:dyDescent="0.25">
      <c r="A5796" s="1">
        <v>29784</v>
      </c>
      <c r="B5796" s="3" t="s">
        <v>37</v>
      </c>
      <c r="C5796">
        <v>24</v>
      </c>
      <c r="D5796">
        <f t="shared" ca="1" si="332"/>
        <v>24</v>
      </c>
      <c r="E5796">
        <f t="shared" ca="1" si="330"/>
        <v>192</v>
      </c>
      <c r="F5796">
        <f t="shared" ca="1" si="331"/>
        <v>4</v>
      </c>
      <c r="G5796" s="31">
        <v>44682</v>
      </c>
    </row>
    <row r="5797" spans="1:7" x14ac:dyDescent="0.25">
      <c r="A5797" s="1">
        <v>16004</v>
      </c>
      <c r="B5797" s="3" t="s">
        <v>37</v>
      </c>
      <c r="C5797">
        <v>24</v>
      </c>
      <c r="D5797">
        <f t="shared" ca="1" si="332"/>
        <v>24</v>
      </c>
      <c r="E5797">
        <f t="shared" ca="1" si="330"/>
        <v>192</v>
      </c>
      <c r="F5797">
        <f t="shared" ca="1" si="331"/>
        <v>2</v>
      </c>
      <c r="G5797" s="31">
        <v>44682</v>
      </c>
    </row>
    <row r="5798" spans="1:7" x14ac:dyDescent="0.25">
      <c r="A5798" s="1">
        <v>13504</v>
      </c>
      <c r="B5798" s="3" t="s">
        <v>37</v>
      </c>
      <c r="C5798">
        <v>24</v>
      </c>
      <c r="D5798">
        <f t="shared" ca="1" si="332"/>
        <v>21</v>
      </c>
      <c r="E5798">
        <f t="shared" ca="1" si="330"/>
        <v>168</v>
      </c>
      <c r="F5798">
        <f t="shared" ca="1" si="331"/>
        <v>6</v>
      </c>
      <c r="G5798" s="31">
        <v>44682</v>
      </c>
    </row>
    <row r="5799" spans="1:7" x14ac:dyDescent="0.25">
      <c r="A5799" s="1">
        <v>3360</v>
      </c>
      <c r="B5799" s="3" t="s">
        <v>37</v>
      </c>
      <c r="C5799">
        <v>24</v>
      </c>
      <c r="D5799">
        <f t="shared" ca="1" si="332"/>
        <v>17</v>
      </c>
      <c r="E5799">
        <f t="shared" ca="1" si="330"/>
        <v>136</v>
      </c>
      <c r="F5799">
        <f t="shared" ca="1" si="331"/>
        <v>5</v>
      </c>
      <c r="G5799" s="31">
        <v>44682</v>
      </c>
    </row>
    <row r="5800" spans="1:7" x14ac:dyDescent="0.25">
      <c r="A5800" s="1">
        <v>7714</v>
      </c>
      <c r="B5800" s="3" t="s">
        <v>37</v>
      </c>
      <c r="C5800">
        <v>24</v>
      </c>
      <c r="D5800">
        <f t="shared" ca="1" si="332"/>
        <v>17</v>
      </c>
      <c r="E5800">
        <f t="shared" ca="1" si="330"/>
        <v>136</v>
      </c>
      <c r="F5800">
        <f t="shared" ca="1" si="331"/>
        <v>4</v>
      </c>
      <c r="G5800" s="31">
        <v>44682</v>
      </c>
    </row>
    <row r="5801" spans="1:7" x14ac:dyDescent="0.25">
      <c r="A5801" s="1">
        <v>10566</v>
      </c>
      <c r="B5801" s="3" t="s">
        <v>37</v>
      </c>
      <c r="C5801">
        <v>24</v>
      </c>
      <c r="D5801">
        <f t="shared" ca="1" si="332"/>
        <v>17</v>
      </c>
      <c r="E5801">
        <f t="shared" ca="1" si="330"/>
        <v>136</v>
      </c>
      <c r="F5801">
        <f t="shared" ca="1" si="331"/>
        <v>5</v>
      </c>
      <c r="G5801" s="31">
        <v>44682</v>
      </c>
    </row>
    <row r="5802" spans="1:7" x14ac:dyDescent="0.25">
      <c r="A5802" s="1">
        <v>18354</v>
      </c>
      <c r="B5802" s="3" t="s">
        <v>37</v>
      </c>
      <c r="C5802">
        <v>24</v>
      </c>
      <c r="D5802">
        <f t="shared" ca="1" si="332"/>
        <v>17</v>
      </c>
      <c r="E5802">
        <f t="shared" ca="1" si="330"/>
        <v>136</v>
      </c>
      <c r="F5802">
        <f t="shared" ca="1" si="331"/>
        <v>0</v>
      </c>
      <c r="G5802" s="31">
        <v>44682</v>
      </c>
    </row>
    <row r="5803" spans="1:7" x14ac:dyDescent="0.25">
      <c r="A5803" s="1">
        <v>20512</v>
      </c>
      <c r="B5803" s="3" t="s">
        <v>37</v>
      </c>
      <c r="C5803">
        <v>24</v>
      </c>
      <c r="D5803">
        <f t="shared" ca="1" si="332"/>
        <v>18</v>
      </c>
      <c r="E5803">
        <f t="shared" ca="1" si="330"/>
        <v>144</v>
      </c>
      <c r="F5803">
        <f t="shared" ca="1" si="331"/>
        <v>0</v>
      </c>
      <c r="G5803" s="31">
        <v>44682</v>
      </c>
    </row>
    <row r="5804" spans="1:7" x14ac:dyDescent="0.25">
      <c r="A5804" s="1">
        <v>14666</v>
      </c>
      <c r="B5804" s="3" t="s">
        <v>37</v>
      </c>
      <c r="C5804">
        <v>24</v>
      </c>
      <c r="D5804">
        <f t="shared" ca="1" si="332"/>
        <v>17</v>
      </c>
      <c r="E5804">
        <f t="shared" ca="1" si="330"/>
        <v>136</v>
      </c>
      <c r="F5804">
        <f t="shared" ca="1" si="331"/>
        <v>6</v>
      </c>
      <c r="G5804" s="31">
        <v>44682</v>
      </c>
    </row>
    <row r="5805" spans="1:7" x14ac:dyDescent="0.25">
      <c r="A5805" s="1">
        <v>27546</v>
      </c>
      <c r="B5805" s="3" t="s">
        <v>37</v>
      </c>
      <c r="C5805">
        <v>24</v>
      </c>
      <c r="D5805">
        <f t="shared" ca="1" si="332"/>
        <v>17</v>
      </c>
      <c r="E5805">
        <f t="shared" ca="1" si="330"/>
        <v>136</v>
      </c>
      <c r="F5805">
        <f t="shared" ca="1" si="331"/>
        <v>6</v>
      </c>
      <c r="G5805" s="31">
        <v>44682</v>
      </c>
    </row>
    <row r="5806" spans="1:7" x14ac:dyDescent="0.25">
      <c r="A5806" s="1">
        <v>19354</v>
      </c>
      <c r="B5806" s="3" t="s">
        <v>37</v>
      </c>
      <c r="C5806">
        <v>24</v>
      </c>
      <c r="D5806">
        <f t="shared" ca="1" si="332"/>
        <v>22</v>
      </c>
      <c r="E5806">
        <f t="shared" ca="1" si="330"/>
        <v>176</v>
      </c>
      <c r="F5806">
        <f t="shared" ca="1" si="331"/>
        <v>6</v>
      </c>
      <c r="G5806" s="31">
        <v>44682</v>
      </c>
    </row>
    <row r="5807" spans="1:7" x14ac:dyDescent="0.25">
      <c r="A5807" s="1">
        <v>806</v>
      </c>
      <c r="B5807" s="3" t="s">
        <v>37</v>
      </c>
      <c r="C5807">
        <v>24</v>
      </c>
      <c r="D5807">
        <f t="shared" ca="1" si="332"/>
        <v>19</v>
      </c>
      <c r="E5807">
        <f t="shared" ca="1" si="330"/>
        <v>152</v>
      </c>
      <c r="F5807">
        <f t="shared" ca="1" si="331"/>
        <v>0</v>
      </c>
      <c r="G5807" s="31">
        <v>44682</v>
      </c>
    </row>
    <row r="5808" spans="1:7" x14ac:dyDescent="0.25">
      <c r="A5808" s="1">
        <v>33200</v>
      </c>
      <c r="B5808" s="3" t="s">
        <v>37</v>
      </c>
      <c r="C5808">
        <v>24</v>
      </c>
      <c r="D5808">
        <f t="shared" ca="1" si="332"/>
        <v>20</v>
      </c>
      <c r="E5808">
        <f t="shared" ca="1" si="330"/>
        <v>160</v>
      </c>
      <c r="F5808">
        <f t="shared" ca="1" si="331"/>
        <v>2</v>
      </c>
      <c r="G5808" s="31">
        <v>44682</v>
      </c>
    </row>
    <row r="5809" spans="1:7" x14ac:dyDescent="0.25">
      <c r="A5809" s="1">
        <v>20240</v>
      </c>
      <c r="B5809" s="3" t="s">
        <v>37</v>
      </c>
      <c r="C5809">
        <v>24</v>
      </c>
      <c r="D5809">
        <f t="shared" ca="1" si="332"/>
        <v>21</v>
      </c>
      <c r="E5809">
        <f t="shared" ref="E5809:E5872" ca="1" si="333">D5809*8</f>
        <v>168</v>
      </c>
      <c r="F5809">
        <f t="shared" ref="F5809:F5872" ca="1" si="334">1 + ROUNDUP(RAND()*6 - 1,0)</f>
        <v>4</v>
      </c>
      <c r="G5809" s="31">
        <v>44682</v>
      </c>
    </row>
    <row r="5810" spans="1:7" x14ac:dyDescent="0.25">
      <c r="A5810" s="1">
        <v>32374</v>
      </c>
      <c r="B5810" s="3" t="s">
        <v>37</v>
      </c>
      <c r="C5810">
        <v>24</v>
      </c>
      <c r="D5810">
        <f t="shared" ref="D5810:D5873" ca="1" si="335">16 + ROUNDUP(RAND()*8,0)</f>
        <v>21</v>
      </c>
      <c r="E5810">
        <f t="shared" ca="1" si="333"/>
        <v>168</v>
      </c>
      <c r="F5810">
        <f t="shared" ca="1" si="334"/>
        <v>0</v>
      </c>
      <c r="G5810" s="31">
        <v>44682</v>
      </c>
    </row>
    <row r="5811" spans="1:7" x14ac:dyDescent="0.25">
      <c r="A5811" s="1">
        <v>6454</v>
      </c>
      <c r="B5811" s="3" t="s">
        <v>37</v>
      </c>
      <c r="C5811">
        <v>24</v>
      </c>
      <c r="D5811">
        <f t="shared" ca="1" si="335"/>
        <v>18</v>
      </c>
      <c r="E5811">
        <f t="shared" ca="1" si="333"/>
        <v>144</v>
      </c>
      <c r="F5811">
        <f t="shared" ca="1" si="334"/>
        <v>6</v>
      </c>
      <c r="G5811" s="31">
        <v>44682</v>
      </c>
    </row>
    <row r="5812" spans="1:7" x14ac:dyDescent="0.25">
      <c r="A5812" s="1">
        <v>31012</v>
      </c>
      <c r="B5812" s="3" t="s">
        <v>37</v>
      </c>
      <c r="C5812">
        <v>24</v>
      </c>
      <c r="D5812">
        <f t="shared" ca="1" si="335"/>
        <v>19</v>
      </c>
      <c r="E5812">
        <f t="shared" ca="1" si="333"/>
        <v>152</v>
      </c>
      <c r="F5812">
        <f t="shared" ca="1" si="334"/>
        <v>4</v>
      </c>
      <c r="G5812" s="31">
        <v>44682</v>
      </c>
    </row>
    <row r="5813" spans="1:7" x14ac:dyDescent="0.25">
      <c r="A5813" s="1">
        <v>4324</v>
      </c>
      <c r="B5813" s="3" t="s">
        <v>37</v>
      </c>
      <c r="C5813">
        <v>24</v>
      </c>
      <c r="D5813">
        <f t="shared" ca="1" si="335"/>
        <v>24</v>
      </c>
      <c r="E5813">
        <f t="shared" ca="1" si="333"/>
        <v>192</v>
      </c>
      <c r="F5813">
        <f t="shared" ca="1" si="334"/>
        <v>6</v>
      </c>
      <c r="G5813" s="31">
        <v>44682</v>
      </c>
    </row>
    <row r="5814" spans="1:7" x14ac:dyDescent="0.25">
      <c r="A5814" s="1">
        <v>25052</v>
      </c>
      <c r="B5814" s="3" t="s">
        <v>37</v>
      </c>
      <c r="C5814">
        <v>24</v>
      </c>
      <c r="D5814">
        <f t="shared" ca="1" si="335"/>
        <v>24</v>
      </c>
      <c r="E5814">
        <f t="shared" ca="1" si="333"/>
        <v>192</v>
      </c>
      <c r="F5814">
        <f t="shared" ca="1" si="334"/>
        <v>4</v>
      </c>
      <c r="G5814" s="31">
        <v>44682</v>
      </c>
    </row>
    <row r="5815" spans="1:7" x14ac:dyDescent="0.25">
      <c r="A5815" s="1">
        <v>6652</v>
      </c>
      <c r="B5815" s="3" t="s">
        <v>37</v>
      </c>
      <c r="C5815">
        <v>24</v>
      </c>
      <c r="D5815">
        <f t="shared" ca="1" si="335"/>
        <v>24</v>
      </c>
      <c r="E5815">
        <f t="shared" ca="1" si="333"/>
        <v>192</v>
      </c>
      <c r="F5815">
        <f t="shared" ca="1" si="334"/>
        <v>2</v>
      </c>
      <c r="G5815" s="31">
        <v>44682</v>
      </c>
    </row>
    <row r="5816" spans="1:7" x14ac:dyDescent="0.25">
      <c r="A5816" s="1">
        <v>33144</v>
      </c>
      <c r="B5816" s="3" t="s">
        <v>37</v>
      </c>
      <c r="C5816">
        <v>24</v>
      </c>
      <c r="D5816">
        <f t="shared" ca="1" si="335"/>
        <v>18</v>
      </c>
      <c r="E5816">
        <f t="shared" ca="1" si="333"/>
        <v>144</v>
      </c>
      <c r="F5816">
        <f t="shared" ca="1" si="334"/>
        <v>5</v>
      </c>
      <c r="G5816" s="31">
        <v>44682</v>
      </c>
    </row>
    <row r="5817" spans="1:7" x14ac:dyDescent="0.25">
      <c r="A5817" s="1">
        <v>33052</v>
      </c>
      <c r="B5817" s="3" t="s">
        <v>37</v>
      </c>
      <c r="C5817">
        <v>24</v>
      </c>
      <c r="D5817">
        <f t="shared" ca="1" si="335"/>
        <v>24</v>
      </c>
      <c r="E5817">
        <f t="shared" ca="1" si="333"/>
        <v>192</v>
      </c>
      <c r="F5817">
        <f t="shared" ca="1" si="334"/>
        <v>2</v>
      </c>
      <c r="G5817" s="31">
        <v>44682</v>
      </c>
    </row>
    <row r="5818" spans="1:7" x14ac:dyDescent="0.25">
      <c r="A5818" s="1">
        <v>24746</v>
      </c>
      <c r="B5818" s="3" t="s">
        <v>37</v>
      </c>
      <c r="C5818">
        <v>24</v>
      </c>
      <c r="D5818">
        <f t="shared" ca="1" si="335"/>
        <v>23</v>
      </c>
      <c r="E5818">
        <f t="shared" ca="1" si="333"/>
        <v>184</v>
      </c>
      <c r="F5818">
        <f t="shared" ca="1" si="334"/>
        <v>6</v>
      </c>
      <c r="G5818" s="31">
        <v>44682</v>
      </c>
    </row>
    <row r="5819" spans="1:7" x14ac:dyDescent="0.25">
      <c r="A5819" s="1">
        <v>33832</v>
      </c>
      <c r="B5819" s="3" t="s">
        <v>37</v>
      </c>
      <c r="C5819">
        <v>24</v>
      </c>
      <c r="D5819">
        <f t="shared" ca="1" si="335"/>
        <v>19</v>
      </c>
      <c r="E5819">
        <f t="shared" ca="1" si="333"/>
        <v>152</v>
      </c>
      <c r="F5819">
        <f t="shared" ca="1" si="334"/>
        <v>3</v>
      </c>
      <c r="G5819" s="31">
        <v>44682</v>
      </c>
    </row>
    <row r="5820" spans="1:7" x14ac:dyDescent="0.25">
      <c r="A5820" s="1">
        <v>22182</v>
      </c>
      <c r="B5820" s="3" t="s">
        <v>37</v>
      </c>
      <c r="C5820">
        <v>24</v>
      </c>
      <c r="D5820">
        <f t="shared" ca="1" si="335"/>
        <v>23</v>
      </c>
      <c r="E5820">
        <f t="shared" ca="1" si="333"/>
        <v>184</v>
      </c>
      <c r="F5820">
        <f t="shared" ca="1" si="334"/>
        <v>4</v>
      </c>
      <c r="G5820" s="31">
        <v>44682</v>
      </c>
    </row>
    <row r="5821" spans="1:7" x14ac:dyDescent="0.25">
      <c r="A5821" s="1">
        <v>9266</v>
      </c>
      <c r="B5821" s="3" t="s">
        <v>37</v>
      </c>
      <c r="C5821">
        <v>24</v>
      </c>
      <c r="D5821">
        <f t="shared" ca="1" si="335"/>
        <v>21</v>
      </c>
      <c r="E5821">
        <f t="shared" ca="1" si="333"/>
        <v>168</v>
      </c>
      <c r="F5821">
        <f t="shared" ca="1" si="334"/>
        <v>3</v>
      </c>
      <c r="G5821" s="31">
        <v>44682</v>
      </c>
    </row>
    <row r="5822" spans="1:7" x14ac:dyDescent="0.25">
      <c r="A5822" s="1">
        <v>30898</v>
      </c>
      <c r="B5822" s="3" t="s">
        <v>37</v>
      </c>
      <c r="C5822">
        <v>24</v>
      </c>
      <c r="D5822">
        <f t="shared" ca="1" si="335"/>
        <v>17</v>
      </c>
      <c r="E5822">
        <f t="shared" ca="1" si="333"/>
        <v>136</v>
      </c>
      <c r="F5822">
        <f t="shared" ca="1" si="334"/>
        <v>2</v>
      </c>
      <c r="G5822" s="31">
        <v>44682</v>
      </c>
    </row>
    <row r="5823" spans="1:7" x14ac:dyDescent="0.25">
      <c r="A5823" s="1">
        <v>2432</v>
      </c>
      <c r="B5823" s="3" t="s">
        <v>37</v>
      </c>
      <c r="C5823">
        <v>24</v>
      </c>
      <c r="D5823">
        <f t="shared" ca="1" si="335"/>
        <v>18</v>
      </c>
      <c r="E5823">
        <f t="shared" ca="1" si="333"/>
        <v>144</v>
      </c>
      <c r="F5823">
        <f t="shared" ca="1" si="334"/>
        <v>0</v>
      </c>
      <c r="G5823" s="31">
        <v>44682</v>
      </c>
    </row>
    <row r="5824" spans="1:7" x14ac:dyDescent="0.25">
      <c r="A5824" s="1">
        <v>13722</v>
      </c>
      <c r="B5824" s="3" t="s">
        <v>37</v>
      </c>
      <c r="C5824">
        <v>24</v>
      </c>
      <c r="D5824">
        <f t="shared" ca="1" si="335"/>
        <v>19</v>
      </c>
      <c r="E5824">
        <f t="shared" ca="1" si="333"/>
        <v>152</v>
      </c>
      <c r="F5824">
        <f t="shared" ca="1" si="334"/>
        <v>0</v>
      </c>
      <c r="G5824" s="31">
        <v>44682</v>
      </c>
    </row>
    <row r="5825" spans="1:7" x14ac:dyDescent="0.25">
      <c r="A5825" s="1">
        <v>14436</v>
      </c>
      <c r="B5825" s="3" t="s">
        <v>37</v>
      </c>
      <c r="C5825">
        <v>24</v>
      </c>
      <c r="D5825">
        <f t="shared" ca="1" si="335"/>
        <v>18</v>
      </c>
      <c r="E5825">
        <f t="shared" ca="1" si="333"/>
        <v>144</v>
      </c>
      <c r="F5825">
        <f t="shared" ca="1" si="334"/>
        <v>3</v>
      </c>
      <c r="G5825" s="31">
        <v>44682</v>
      </c>
    </row>
    <row r="5826" spans="1:7" x14ac:dyDescent="0.25">
      <c r="A5826" s="1">
        <v>11514</v>
      </c>
      <c r="B5826" s="3" t="s">
        <v>37</v>
      </c>
      <c r="C5826">
        <v>24</v>
      </c>
      <c r="D5826">
        <f t="shared" ca="1" si="335"/>
        <v>17</v>
      </c>
      <c r="E5826">
        <f t="shared" ca="1" si="333"/>
        <v>136</v>
      </c>
      <c r="F5826">
        <f t="shared" ca="1" si="334"/>
        <v>4</v>
      </c>
      <c r="G5826" s="31">
        <v>44682</v>
      </c>
    </row>
    <row r="5827" spans="1:7" x14ac:dyDescent="0.25">
      <c r="A5827" s="1">
        <v>17584</v>
      </c>
      <c r="B5827" s="3" t="s">
        <v>37</v>
      </c>
      <c r="C5827">
        <v>24</v>
      </c>
      <c r="D5827">
        <f t="shared" ca="1" si="335"/>
        <v>23</v>
      </c>
      <c r="E5827">
        <f t="shared" ca="1" si="333"/>
        <v>184</v>
      </c>
      <c r="F5827">
        <f t="shared" ca="1" si="334"/>
        <v>6</v>
      </c>
      <c r="G5827" s="31">
        <v>44682</v>
      </c>
    </row>
    <row r="5828" spans="1:7" x14ac:dyDescent="0.25">
      <c r="A5828" s="1">
        <v>17250</v>
      </c>
      <c r="B5828" s="3" t="s">
        <v>37</v>
      </c>
      <c r="C5828">
        <v>24</v>
      </c>
      <c r="D5828">
        <f t="shared" ca="1" si="335"/>
        <v>22</v>
      </c>
      <c r="E5828">
        <f t="shared" ca="1" si="333"/>
        <v>176</v>
      </c>
      <c r="F5828">
        <f t="shared" ca="1" si="334"/>
        <v>2</v>
      </c>
      <c r="G5828" s="31">
        <v>44682</v>
      </c>
    </row>
    <row r="5829" spans="1:7" x14ac:dyDescent="0.25">
      <c r="A5829" s="1">
        <v>13540</v>
      </c>
      <c r="B5829" s="3" t="s">
        <v>37</v>
      </c>
      <c r="C5829">
        <v>24</v>
      </c>
      <c r="D5829">
        <f t="shared" ca="1" si="335"/>
        <v>20</v>
      </c>
      <c r="E5829">
        <f t="shared" ca="1" si="333"/>
        <v>160</v>
      </c>
      <c r="F5829">
        <f t="shared" ca="1" si="334"/>
        <v>6</v>
      </c>
      <c r="G5829" s="31">
        <v>44682</v>
      </c>
    </row>
    <row r="5830" spans="1:7" x14ac:dyDescent="0.25">
      <c r="A5830" s="1">
        <v>24340</v>
      </c>
      <c r="B5830" s="3" t="s">
        <v>37</v>
      </c>
      <c r="C5830">
        <v>24</v>
      </c>
      <c r="D5830">
        <f t="shared" ca="1" si="335"/>
        <v>17</v>
      </c>
      <c r="E5830">
        <f t="shared" ca="1" si="333"/>
        <v>136</v>
      </c>
      <c r="F5830">
        <f t="shared" ca="1" si="334"/>
        <v>3</v>
      </c>
      <c r="G5830" s="31">
        <v>44682</v>
      </c>
    </row>
    <row r="5831" spans="1:7" x14ac:dyDescent="0.25">
      <c r="A5831" s="1">
        <v>13348</v>
      </c>
      <c r="B5831" s="3" t="s">
        <v>37</v>
      </c>
      <c r="C5831">
        <v>24</v>
      </c>
      <c r="D5831">
        <f t="shared" ca="1" si="335"/>
        <v>24</v>
      </c>
      <c r="E5831">
        <f t="shared" ca="1" si="333"/>
        <v>192</v>
      </c>
      <c r="F5831">
        <f t="shared" ca="1" si="334"/>
        <v>5</v>
      </c>
      <c r="G5831" s="31">
        <v>44682</v>
      </c>
    </row>
    <row r="5832" spans="1:7" x14ac:dyDescent="0.25">
      <c r="A5832" s="1">
        <v>29722</v>
      </c>
      <c r="B5832" s="3" t="s">
        <v>37</v>
      </c>
      <c r="C5832">
        <v>24</v>
      </c>
      <c r="D5832">
        <f t="shared" ca="1" si="335"/>
        <v>23</v>
      </c>
      <c r="E5832">
        <f t="shared" ca="1" si="333"/>
        <v>184</v>
      </c>
      <c r="F5832">
        <f t="shared" ca="1" si="334"/>
        <v>3</v>
      </c>
      <c r="G5832" s="31">
        <v>44682</v>
      </c>
    </row>
    <row r="5833" spans="1:7" x14ac:dyDescent="0.25">
      <c r="A5833" s="1">
        <v>24464</v>
      </c>
      <c r="B5833" s="3" t="s">
        <v>37</v>
      </c>
      <c r="C5833">
        <v>24</v>
      </c>
      <c r="D5833">
        <f t="shared" ca="1" si="335"/>
        <v>21</v>
      </c>
      <c r="E5833">
        <f t="shared" ca="1" si="333"/>
        <v>168</v>
      </c>
      <c r="F5833">
        <f t="shared" ca="1" si="334"/>
        <v>4</v>
      </c>
      <c r="G5833" s="31">
        <v>44682</v>
      </c>
    </row>
    <row r="5834" spans="1:7" x14ac:dyDescent="0.25">
      <c r="A5834" s="1">
        <v>3166</v>
      </c>
      <c r="B5834" s="3" t="s">
        <v>37</v>
      </c>
      <c r="C5834">
        <v>24</v>
      </c>
      <c r="D5834">
        <f t="shared" ca="1" si="335"/>
        <v>19</v>
      </c>
      <c r="E5834">
        <f t="shared" ca="1" si="333"/>
        <v>152</v>
      </c>
      <c r="F5834">
        <f t="shared" ca="1" si="334"/>
        <v>4</v>
      </c>
      <c r="G5834" s="31">
        <v>44682</v>
      </c>
    </row>
    <row r="5835" spans="1:7" x14ac:dyDescent="0.25">
      <c r="A5835" s="1">
        <v>4410</v>
      </c>
      <c r="B5835" s="3" t="s">
        <v>37</v>
      </c>
      <c r="C5835">
        <v>24</v>
      </c>
      <c r="D5835">
        <f t="shared" ca="1" si="335"/>
        <v>20</v>
      </c>
      <c r="E5835">
        <f t="shared" ca="1" si="333"/>
        <v>160</v>
      </c>
      <c r="F5835">
        <f t="shared" ca="1" si="334"/>
        <v>0</v>
      </c>
      <c r="G5835" s="31">
        <v>44682</v>
      </c>
    </row>
    <row r="5836" spans="1:7" x14ac:dyDescent="0.25">
      <c r="A5836" s="1">
        <v>28146</v>
      </c>
      <c r="B5836" s="3" t="s">
        <v>37</v>
      </c>
      <c r="C5836">
        <v>24</v>
      </c>
      <c r="D5836">
        <f t="shared" ca="1" si="335"/>
        <v>22</v>
      </c>
      <c r="E5836">
        <f t="shared" ca="1" si="333"/>
        <v>176</v>
      </c>
      <c r="F5836">
        <f t="shared" ca="1" si="334"/>
        <v>6</v>
      </c>
      <c r="G5836" s="31">
        <v>44682</v>
      </c>
    </row>
    <row r="5837" spans="1:7" x14ac:dyDescent="0.25">
      <c r="A5837" s="1">
        <v>8304</v>
      </c>
      <c r="B5837" s="3" t="s">
        <v>37</v>
      </c>
      <c r="C5837">
        <v>24</v>
      </c>
      <c r="D5837">
        <f t="shared" ca="1" si="335"/>
        <v>24</v>
      </c>
      <c r="E5837">
        <f t="shared" ca="1" si="333"/>
        <v>192</v>
      </c>
      <c r="F5837">
        <f t="shared" ca="1" si="334"/>
        <v>6</v>
      </c>
      <c r="G5837" s="31">
        <v>44682</v>
      </c>
    </row>
    <row r="5838" spans="1:7" x14ac:dyDescent="0.25">
      <c r="A5838" s="1">
        <v>24684</v>
      </c>
      <c r="B5838" s="3" t="s">
        <v>37</v>
      </c>
      <c r="C5838">
        <v>24</v>
      </c>
      <c r="D5838">
        <f t="shared" ca="1" si="335"/>
        <v>24</v>
      </c>
      <c r="E5838">
        <f t="shared" ca="1" si="333"/>
        <v>192</v>
      </c>
      <c r="F5838">
        <f t="shared" ca="1" si="334"/>
        <v>6</v>
      </c>
      <c r="G5838" s="31">
        <v>44682</v>
      </c>
    </row>
    <row r="5839" spans="1:7" x14ac:dyDescent="0.25">
      <c r="A5839" s="1">
        <v>4030</v>
      </c>
      <c r="B5839" s="3" t="s">
        <v>37</v>
      </c>
      <c r="C5839">
        <v>24</v>
      </c>
      <c r="D5839">
        <f t="shared" ca="1" si="335"/>
        <v>23</v>
      </c>
      <c r="E5839">
        <f t="shared" ca="1" si="333"/>
        <v>184</v>
      </c>
      <c r="F5839">
        <f t="shared" ca="1" si="334"/>
        <v>4</v>
      </c>
      <c r="G5839" s="31">
        <v>44682</v>
      </c>
    </row>
    <row r="5840" spans="1:7" x14ac:dyDescent="0.25">
      <c r="A5840" s="1">
        <v>33016</v>
      </c>
      <c r="B5840" s="3" t="s">
        <v>37</v>
      </c>
      <c r="C5840">
        <v>24</v>
      </c>
      <c r="D5840">
        <f t="shared" ca="1" si="335"/>
        <v>24</v>
      </c>
      <c r="E5840">
        <f t="shared" ca="1" si="333"/>
        <v>192</v>
      </c>
      <c r="F5840">
        <f t="shared" ca="1" si="334"/>
        <v>0</v>
      </c>
      <c r="G5840" s="31">
        <v>44682</v>
      </c>
    </row>
    <row r="5841" spans="1:7" x14ac:dyDescent="0.25">
      <c r="A5841" s="1">
        <v>1856</v>
      </c>
      <c r="B5841" s="3" t="s">
        <v>37</v>
      </c>
      <c r="C5841">
        <v>24</v>
      </c>
      <c r="D5841">
        <f t="shared" ca="1" si="335"/>
        <v>22</v>
      </c>
      <c r="E5841">
        <f t="shared" ca="1" si="333"/>
        <v>176</v>
      </c>
      <c r="F5841">
        <f t="shared" ca="1" si="334"/>
        <v>2</v>
      </c>
      <c r="G5841" s="31">
        <v>44682</v>
      </c>
    </row>
    <row r="5842" spans="1:7" x14ac:dyDescent="0.25">
      <c r="A5842" s="1">
        <v>32252</v>
      </c>
      <c r="B5842" s="3" t="s">
        <v>37</v>
      </c>
      <c r="C5842">
        <v>24</v>
      </c>
      <c r="D5842">
        <f t="shared" ca="1" si="335"/>
        <v>24</v>
      </c>
      <c r="E5842">
        <f t="shared" ca="1" si="333"/>
        <v>192</v>
      </c>
      <c r="F5842">
        <f t="shared" ca="1" si="334"/>
        <v>5</v>
      </c>
      <c r="G5842" s="31">
        <v>44682</v>
      </c>
    </row>
    <row r="5843" spans="1:7" x14ac:dyDescent="0.25">
      <c r="A5843" s="1">
        <v>18952</v>
      </c>
      <c r="B5843" s="3" t="s">
        <v>37</v>
      </c>
      <c r="C5843">
        <v>24</v>
      </c>
      <c r="D5843">
        <f t="shared" ca="1" si="335"/>
        <v>19</v>
      </c>
      <c r="E5843">
        <f t="shared" ca="1" si="333"/>
        <v>152</v>
      </c>
      <c r="F5843">
        <f t="shared" ca="1" si="334"/>
        <v>4</v>
      </c>
      <c r="G5843" s="31">
        <v>44682</v>
      </c>
    </row>
    <row r="5844" spans="1:7" x14ac:dyDescent="0.25">
      <c r="A5844" s="1">
        <v>16748</v>
      </c>
      <c r="B5844" s="3" t="s">
        <v>37</v>
      </c>
      <c r="C5844">
        <v>24</v>
      </c>
      <c r="D5844">
        <f t="shared" ca="1" si="335"/>
        <v>21</v>
      </c>
      <c r="E5844">
        <f t="shared" ca="1" si="333"/>
        <v>168</v>
      </c>
      <c r="F5844">
        <f t="shared" ca="1" si="334"/>
        <v>6</v>
      </c>
      <c r="G5844" s="31">
        <v>44682</v>
      </c>
    </row>
    <row r="5845" spans="1:7" x14ac:dyDescent="0.25">
      <c r="A5845" s="1">
        <v>26304</v>
      </c>
      <c r="B5845" s="3" t="s">
        <v>37</v>
      </c>
      <c r="C5845">
        <v>24</v>
      </c>
      <c r="D5845">
        <f t="shared" ca="1" si="335"/>
        <v>17</v>
      </c>
      <c r="E5845">
        <f t="shared" ca="1" si="333"/>
        <v>136</v>
      </c>
      <c r="F5845">
        <f t="shared" ca="1" si="334"/>
        <v>6</v>
      </c>
      <c r="G5845" s="31">
        <v>44682</v>
      </c>
    </row>
    <row r="5846" spans="1:7" x14ac:dyDescent="0.25">
      <c r="A5846" s="1">
        <v>19256</v>
      </c>
      <c r="B5846" s="3" t="s">
        <v>37</v>
      </c>
      <c r="C5846">
        <v>24</v>
      </c>
      <c r="D5846">
        <f t="shared" ca="1" si="335"/>
        <v>21</v>
      </c>
      <c r="E5846">
        <f t="shared" ca="1" si="333"/>
        <v>168</v>
      </c>
      <c r="F5846">
        <f t="shared" ca="1" si="334"/>
        <v>6</v>
      </c>
      <c r="G5846" s="31">
        <v>44682</v>
      </c>
    </row>
    <row r="5847" spans="1:7" x14ac:dyDescent="0.25">
      <c r="A5847" s="1">
        <v>26816</v>
      </c>
      <c r="B5847" s="3" t="s">
        <v>37</v>
      </c>
      <c r="C5847">
        <v>24</v>
      </c>
      <c r="D5847">
        <f t="shared" ca="1" si="335"/>
        <v>24</v>
      </c>
      <c r="E5847">
        <f t="shared" ca="1" si="333"/>
        <v>192</v>
      </c>
      <c r="F5847">
        <f t="shared" ca="1" si="334"/>
        <v>4</v>
      </c>
      <c r="G5847" s="31">
        <v>44682</v>
      </c>
    </row>
    <row r="5848" spans="1:7" x14ac:dyDescent="0.25">
      <c r="A5848" s="1">
        <v>23482</v>
      </c>
      <c r="B5848" s="3" t="s">
        <v>37</v>
      </c>
      <c r="C5848">
        <v>24</v>
      </c>
      <c r="D5848">
        <f t="shared" ca="1" si="335"/>
        <v>17</v>
      </c>
      <c r="E5848">
        <f t="shared" ca="1" si="333"/>
        <v>136</v>
      </c>
      <c r="F5848">
        <f t="shared" ca="1" si="334"/>
        <v>6</v>
      </c>
      <c r="G5848" s="31">
        <v>44682</v>
      </c>
    </row>
    <row r="5849" spans="1:7" x14ac:dyDescent="0.25">
      <c r="A5849" s="1">
        <v>2332</v>
      </c>
      <c r="B5849" s="3" t="s">
        <v>37</v>
      </c>
      <c r="C5849">
        <v>24</v>
      </c>
      <c r="D5849">
        <f t="shared" ca="1" si="335"/>
        <v>22</v>
      </c>
      <c r="E5849">
        <f t="shared" ca="1" si="333"/>
        <v>176</v>
      </c>
      <c r="F5849">
        <f t="shared" ca="1" si="334"/>
        <v>0</v>
      </c>
      <c r="G5849" s="31">
        <v>44682</v>
      </c>
    </row>
    <row r="5850" spans="1:7" x14ac:dyDescent="0.25">
      <c r="A5850" s="1">
        <v>24372</v>
      </c>
      <c r="B5850" s="3" t="s">
        <v>37</v>
      </c>
      <c r="C5850">
        <v>24</v>
      </c>
      <c r="D5850">
        <f t="shared" ca="1" si="335"/>
        <v>19</v>
      </c>
      <c r="E5850">
        <f t="shared" ca="1" si="333"/>
        <v>152</v>
      </c>
      <c r="F5850">
        <f t="shared" ca="1" si="334"/>
        <v>2</v>
      </c>
      <c r="G5850" s="31">
        <v>44682</v>
      </c>
    </row>
    <row r="5851" spans="1:7" x14ac:dyDescent="0.25">
      <c r="A5851" s="1">
        <v>33752</v>
      </c>
      <c r="B5851" s="3" t="s">
        <v>37</v>
      </c>
      <c r="C5851">
        <v>24</v>
      </c>
      <c r="D5851">
        <f t="shared" ca="1" si="335"/>
        <v>17</v>
      </c>
      <c r="E5851">
        <f t="shared" ca="1" si="333"/>
        <v>136</v>
      </c>
      <c r="F5851">
        <f t="shared" ca="1" si="334"/>
        <v>6</v>
      </c>
      <c r="G5851" s="31">
        <v>44682</v>
      </c>
    </row>
    <row r="5852" spans="1:7" x14ac:dyDescent="0.25">
      <c r="A5852" s="1">
        <v>33430</v>
      </c>
      <c r="B5852" s="3" t="s">
        <v>37</v>
      </c>
      <c r="C5852">
        <v>24</v>
      </c>
      <c r="D5852">
        <f t="shared" ca="1" si="335"/>
        <v>20</v>
      </c>
      <c r="E5852">
        <f t="shared" ca="1" si="333"/>
        <v>160</v>
      </c>
      <c r="F5852">
        <f t="shared" ca="1" si="334"/>
        <v>3</v>
      </c>
      <c r="G5852" s="31">
        <v>44682</v>
      </c>
    </row>
    <row r="5853" spans="1:7" x14ac:dyDescent="0.25">
      <c r="A5853" s="1">
        <v>24918</v>
      </c>
      <c r="B5853" s="3" t="s">
        <v>37</v>
      </c>
      <c r="C5853">
        <v>24</v>
      </c>
      <c r="D5853">
        <f t="shared" ca="1" si="335"/>
        <v>18</v>
      </c>
      <c r="E5853">
        <f t="shared" ca="1" si="333"/>
        <v>144</v>
      </c>
      <c r="F5853">
        <f t="shared" ca="1" si="334"/>
        <v>0</v>
      </c>
      <c r="G5853" s="31">
        <v>44682</v>
      </c>
    </row>
    <row r="5854" spans="1:7" x14ac:dyDescent="0.25">
      <c r="A5854" s="1">
        <v>29606</v>
      </c>
      <c r="B5854" s="3" t="s">
        <v>37</v>
      </c>
      <c r="C5854">
        <v>24</v>
      </c>
      <c r="D5854">
        <f t="shared" ca="1" si="335"/>
        <v>22</v>
      </c>
      <c r="E5854">
        <f t="shared" ca="1" si="333"/>
        <v>176</v>
      </c>
      <c r="F5854">
        <f t="shared" ca="1" si="334"/>
        <v>6</v>
      </c>
      <c r="G5854" s="31">
        <v>44682</v>
      </c>
    </row>
    <row r="5855" spans="1:7" x14ac:dyDescent="0.25">
      <c r="A5855" s="1">
        <v>22828</v>
      </c>
      <c r="B5855" s="3" t="s">
        <v>37</v>
      </c>
      <c r="C5855">
        <v>24</v>
      </c>
      <c r="D5855">
        <f t="shared" ca="1" si="335"/>
        <v>23</v>
      </c>
      <c r="E5855">
        <f t="shared" ca="1" si="333"/>
        <v>184</v>
      </c>
      <c r="F5855">
        <f t="shared" ca="1" si="334"/>
        <v>5</v>
      </c>
      <c r="G5855" s="31">
        <v>44682</v>
      </c>
    </row>
    <row r="5856" spans="1:7" x14ac:dyDescent="0.25">
      <c r="A5856" s="1">
        <v>10168</v>
      </c>
      <c r="B5856" s="3" t="s">
        <v>37</v>
      </c>
      <c r="C5856">
        <v>24</v>
      </c>
      <c r="D5856">
        <f t="shared" ca="1" si="335"/>
        <v>20</v>
      </c>
      <c r="E5856">
        <f t="shared" ca="1" si="333"/>
        <v>160</v>
      </c>
      <c r="F5856">
        <f t="shared" ca="1" si="334"/>
        <v>2</v>
      </c>
      <c r="G5856" s="31">
        <v>44682</v>
      </c>
    </row>
    <row r="5857" spans="1:7" x14ac:dyDescent="0.25">
      <c r="A5857" s="1">
        <v>14088</v>
      </c>
      <c r="B5857" s="3" t="s">
        <v>37</v>
      </c>
      <c r="C5857">
        <v>24</v>
      </c>
      <c r="D5857">
        <f t="shared" ca="1" si="335"/>
        <v>23</v>
      </c>
      <c r="E5857">
        <f t="shared" ca="1" si="333"/>
        <v>184</v>
      </c>
      <c r="F5857">
        <f t="shared" ca="1" si="334"/>
        <v>3</v>
      </c>
      <c r="G5857" s="31">
        <v>44682</v>
      </c>
    </row>
    <row r="5858" spans="1:7" x14ac:dyDescent="0.25">
      <c r="A5858" s="1">
        <v>14462</v>
      </c>
      <c r="B5858" s="3" t="s">
        <v>37</v>
      </c>
      <c r="C5858">
        <v>24</v>
      </c>
      <c r="D5858">
        <f t="shared" ca="1" si="335"/>
        <v>21</v>
      </c>
      <c r="E5858">
        <f t="shared" ca="1" si="333"/>
        <v>168</v>
      </c>
      <c r="F5858">
        <f t="shared" ca="1" si="334"/>
        <v>3</v>
      </c>
      <c r="G5858" s="31">
        <v>44682</v>
      </c>
    </row>
    <row r="5859" spans="1:7" x14ac:dyDescent="0.25">
      <c r="A5859" s="1">
        <v>25934</v>
      </c>
      <c r="B5859" s="3" t="s">
        <v>37</v>
      </c>
      <c r="C5859">
        <v>24</v>
      </c>
      <c r="D5859">
        <f t="shared" ca="1" si="335"/>
        <v>24</v>
      </c>
      <c r="E5859">
        <f t="shared" ca="1" si="333"/>
        <v>192</v>
      </c>
      <c r="F5859">
        <f t="shared" ca="1" si="334"/>
        <v>2</v>
      </c>
      <c r="G5859" s="31">
        <v>44682</v>
      </c>
    </row>
    <row r="5860" spans="1:7" x14ac:dyDescent="0.25">
      <c r="A5860" s="1">
        <v>8076</v>
      </c>
      <c r="B5860" s="3" t="s">
        <v>37</v>
      </c>
      <c r="C5860">
        <v>24</v>
      </c>
      <c r="D5860">
        <f t="shared" ca="1" si="335"/>
        <v>23</v>
      </c>
      <c r="E5860">
        <f t="shared" ca="1" si="333"/>
        <v>184</v>
      </c>
      <c r="F5860">
        <f t="shared" ca="1" si="334"/>
        <v>6</v>
      </c>
      <c r="G5860" s="31">
        <v>44682</v>
      </c>
    </row>
    <row r="5861" spans="1:7" x14ac:dyDescent="0.25">
      <c r="A5861" s="1">
        <v>10216</v>
      </c>
      <c r="B5861" s="3" t="s">
        <v>37</v>
      </c>
      <c r="C5861">
        <v>24</v>
      </c>
      <c r="D5861">
        <f t="shared" ca="1" si="335"/>
        <v>21</v>
      </c>
      <c r="E5861">
        <f t="shared" ca="1" si="333"/>
        <v>168</v>
      </c>
      <c r="F5861">
        <f t="shared" ca="1" si="334"/>
        <v>6</v>
      </c>
      <c r="G5861" s="31">
        <v>44682</v>
      </c>
    </row>
    <row r="5862" spans="1:7" x14ac:dyDescent="0.25">
      <c r="A5862" s="1">
        <v>28236</v>
      </c>
      <c r="B5862" s="3" t="s">
        <v>37</v>
      </c>
      <c r="C5862">
        <v>24</v>
      </c>
      <c r="D5862">
        <f t="shared" ca="1" si="335"/>
        <v>23</v>
      </c>
      <c r="E5862">
        <f t="shared" ca="1" si="333"/>
        <v>184</v>
      </c>
      <c r="F5862">
        <f t="shared" ca="1" si="334"/>
        <v>6</v>
      </c>
      <c r="G5862" s="31">
        <v>44682</v>
      </c>
    </row>
    <row r="5863" spans="1:7" x14ac:dyDescent="0.25">
      <c r="A5863" s="1">
        <v>14392</v>
      </c>
      <c r="B5863" s="3" t="s">
        <v>37</v>
      </c>
      <c r="C5863">
        <v>24</v>
      </c>
      <c r="D5863">
        <f t="shared" ca="1" si="335"/>
        <v>21</v>
      </c>
      <c r="E5863">
        <f t="shared" ca="1" si="333"/>
        <v>168</v>
      </c>
      <c r="F5863">
        <f t="shared" ca="1" si="334"/>
        <v>2</v>
      </c>
      <c r="G5863" s="31">
        <v>44682</v>
      </c>
    </row>
    <row r="5864" spans="1:7" x14ac:dyDescent="0.25">
      <c r="A5864" s="1">
        <v>30202</v>
      </c>
      <c r="B5864" s="3" t="s">
        <v>37</v>
      </c>
      <c r="C5864">
        <v>24</v>
      </c>
      <c r="D5864">
        <f t="shared" ca="1" si="335"/>
        <v>20</v>
      </c>
      <c r="E5864">
        <f t="shared" ca="1" si="333"/>
        <v>160</v>
      </c>
      <c r="F5864">
        <f t="shared" ca="1" si="334"/>
        <v>4</v>
      </c>
      <c r="G5864" s="31">
        <v>44682</v>
      </c>
    </row>
    <row r="5865" spans="1:7" x14ac:dyDescent="0.25">
      <c r="A5865" s="1">
        <v>8314</v>
      </c>
      <c r="B5865" s="3" t="s">
        <v>37</v>
      </c>
      <c r="C5865">
        <v>24</v>
      </c>
      <c r="D5865">
        <f t="shared" ca="1" si="335"/>
        <v>17</v>
      </c>
      <c r="E5865">
        <f t="shared" ca="1" si="333"/>
        <v>136</v>
      </c>
      <c r="F5865">
        <f t="shared" ca="1" si="334"/>
        <v>4</v>
      </c>
      <c r="G5865" s="31">
        <v>44682</v>
      </c>
    </row>
    <row r="5866" spans="1:7" x14ac:dyDescent="0.25">
      <c r="A5866" s="1">
        <v>5870</v>
      </c>
      <c r="B5866" s="3" t="s">
        <v>37</v>
      </c>
      <c r="C5866">
        <v>24</v>
      </c>
      <c r="D5866">
        <f t="shared" ca="1" si="335"/>
        <v>24</v>
      </c>
      <c r="E5866">
        <f t="shared" ca="1" si="333"/>
        <v>192</v>
      </c>
      <c r="F5866">
        <f t="shared" ca="1" si="334"/>
        <v>4</v>
      </c>
      <c r="G5866" s="31">
        <v>44682</v>
      </c>
    </row>
    <row r="5867" spans="1:7" x14ac:dyDescent="0.25">
      <c r="A5867" s="1">
        <v>2094</v>
      </c>
      <c r="B5867" s="3" t="s">
        <v>37</v>
      </c>
      <c r="C5867">
        <v>24</v>
      </c>
      <c r="D5867">
        <f t="shared" ca="1" si="335"/>
        <v>21</v>
      </c>
      <c r="E5867">
        <f t="shared" ca="1" si="333"/>
        <v>168</v>
      </c>
      <c r="F5867">
        <f t="shared" ca="1" si="334"/>
        <v>2</v>
      </c>
      <c r="G5867" s="31">
        <v>44682</v>
      </c>
    </row>
    <row r="5868" spans="1:7" x14ac:dyDescent="0.25">
      <c r="A5868" s="1">
        <v>3892</v>
      </c>
      <c r="B5868" s="3" t="s">
        <v>37</v>
      </c>
      <c r="C5868">
        <v>24</v>
      </c>
      <c r="D5868">
        <f t="shared" ca="1" si="335"/>
        <v>24</v>
      </c>
      <c r="E5868">
        <f t="shared" ca="1" si="333"/>
        <v>192</v>
      </c>
      <c r="F5868">
        <f t="shared" ca="1" si="334"/>
        <v>4</v>
      </c>
      <c r="G5868" s="31">
        <v>44682</v>
      </c>
    </row>
    <row r="5869" spans="1:7" x14ac:dyDescent="0.25">
      <c r="A5869" s="1">
        <v>5556</v>
      </c>
      <c r="B5869" s="3" t="s">
        <v>37</v>
      </c>
      <c r="C5869">
        <v>24</v>
      </c>
      <c r="D5869">
        <f t="shared" ca="1" si="335"/>
        <v>23</v>
      </c>
      <c r="E5869">
        <f t="shared" ca="1" si="333"/>
        <v>184</v>
      </c>
      <c r="F5869">
        <f t="shared" ca="1" si="334"/>
        <v>2</v>
      </c>
      <c r="G5869" s="31">
        <v>44682</v>
      </c>
    </row>
    <row r="5870" spans="1:7" x14ac:dyDescent="0.25">
      <c r="A5870" s="1">
        <v>32154</v>
      </c>
      <c r="B5870" s="3" t="s">
        <v>37</v>
      </c>
      <c r="C5870">
        <v>24</v>
      </c>
      <c r="D5870">
        <f t="shared" ca="1" si="335"/>
        <v>18</v>
      </c>
      <c r="E5870">
        <f t="shared" ca="1" si="333"/>
        <v>144</v>
      </c>
      <c r="F5870">
        <f t="shared" ca="1" si="334"/>
        <v>0</v>
      </c>
      <c r="G5870" s="31">
        <v>44682</v>
      </c>
    </row>
    <row r="5871" spans="1:7" x14ac:dyDescent="0.25">
      <c r="A5871" s="1">
        <v>5886</v>
      </c>
      <c r="B5871" s="3" t="s">
        <v>37</v>
      </c>
      <c r="C5871">
        <v>24</v>
      </c>
      <c r="D5871">
        <f t="shared" ca="1" si="335"/>
        <v>22</v>
      </c>
      <c r="E5871">
        <f t="shared" ca="1" si="333"/>
        <v>176</v>
      </c>
      <c r="F5871">
        <f t="shared" ca="1" si="334"/>
        <v>5</v>
      </c>
      <c r="G5871" s="31">
        <v>44682</v>
      </c>
    </row>
    <row r="5872" spans="1:7" x14ac:dyDescent="0.25">
      <c r="A5872" s="1">
        <v>33184</v>
      </c>
      <c r="B5872" s="3" t="s">
        <v>37</v>
      </c>
      <c r="C5872">
        <v>24</v>
      </c>
      <c r="D5872">
        <f t="shared" ca="1" si="335"/>
        <v>18</v>
      </c>
      <c r="E5872">
        <f t="shared" ca="1" si="333"/>
        <v>144</v>
      </c>
      <c r="F5872">
        <f t="shared" ca="1" si="334"/>
        <v>4</v>
      </c>
      <c r="G5872" s="31">
        <v>44682</v>
      </c>
    </row>
    <row r="5873" spans="1:7" x14ac:dyDescent="0.25">
      <c r="A5873" s="1">
        <v>33858</v>
      </c>
      <c r="B5873" s="3" t="s">
        <v>37</v>
      </c>
      <c r="C5873">
        <v>24</v>
      </c>
      <c r="D5873">
        <f t="shared" ca="1" si="335"/>
        <v>19</v>
      </c>
      <c r="E5873">
        <f t="shared" ref="E5873:E5936" ca="1" si="336">D5873*8</f>
        <v>152</v>
      </c>
      <c r="F5873">
        <f t="shared" ref="F5873:F5936" ca="1" si="337">1 + ROUNDUP(RAND()*6 - 1,0)</f>
        <v>0</v>
      </c>
      <c r="G5873" s="31">
        <v>44682</v>
      </c>
    </row>
    <row r="5874" spans="1:7" x14ac:dyDescent="0.25">
      <c r="A5874" s="1">
        <v>30398</v>
      </c>
      <c r="B5874" s="3" t="s">
        <v>37</v>
      </c>
      <c r="C5874">
        <v>24</v>
      </c>
      <c r="D5874">
        <f t="shared" ref="D5874:D5937" ca="1" si="338">16 + ROUNDUP(RAND()*8,0)</f>
        <v>18</v>
      </c>
      <c r="E5874">
        <f t="shared" ca="1" si="336"/>
        <v>144</v>
      </c>
      <c r="F5874">
        <f t="shared" ca="1" si="337"/>
        <v>5</v>
      </c>
      <c r="G5874" s="31">
        <v>44682</v>
      </c>
    </row>
    <row r="5875" spans="1:7" x14ac:dyDescent="0.25">
      <c r="A5875" s="1">
        <v>24116</v>
      </c>
      <c r="B5875" s="3" t="s">
        <v>37</v>
      </c>
      <c r="C5875">
        <v>24</v>
      </c>
      <c r="D5875">
        <f t="shared" ca="1" si="338"/>
        <v>18</v>
      </c>
      <c r="E5875">
        <f t="shared" ca="1" si="336"/>
        <v>144</v>
      </c>
      <c r="F5875">
        <f t="shared" ca="1" si="337"/>
        <v>3</v>
      </c>
      <c r="G5875" s="31">
        <v>44682</v>
      </c>
    </row>
    <row r="5876" spans="1:7" x14ac:dyDescent="0.25">
      <c r="A5876" s="1">
        <v>23606</v>
      </c>
      <c r="B5876" s="3" t="s">
        <v>37</v>
      </c>
      <c r="C5876">
        <v>24</v>
      </c>
      <c r="D5876">
        <f t="shared" ca="1" si="338"/>
        <v>22</v>
      </c>
      <c r="E5876">
        <f t="shared" ca="1" si="336"/>
        <v>176</v>
      </c>
      <c r="F5876">
        <f t="shared" ca="1" si="337"/>
        <v>5</v>
      </c>
      <c r="G5876" s="31">
        <v>44682</v>
      </c>
    </row>
    <row r="5877" spans="1:7" x14ac:dyDescent="0.25">
      <c r="A5877" s="1">
        <v>19398</v>
      </c>
      <c r="B5877" s="3" t="s">
        <v>37</v>
      </c>
      <c r="C5877">
        <v>24</v>
      </c>
      <c r="D5877">
        <f t="shared" ca="1" si="338"/>
        <v>22</v>
      </c>
      <c r="E5877">
        <f t="shared" ca="1" si="336"/>
        <v>176</v>
      </c>
      <c r="F5877">
        <f t="shared" ca="1" si="337"/>
        <v>4</v>
      </c>
      <c r="G5877" s="31">
        <v>44682</v>
      </c>
    </row>
    <row r="5878" spans="1:7" x14ac:dyDescent="0.25">
      <c r="A5878" s="1">
        <v>4100</v>
      </c>
      <c r="B5878" s="3" t="s">
        <v>37</v>
      </c>
      <c r="C5878">
        <v>24</v>
      </c>
      <c r="D5878">
        <f t="shared" ca="1" si="338"/>
        <v>23</v>
      </c>
      <c r="E5878">
        <f t="shared" ca="1" si="336"/>
        <v>184</v>
      </c>
      <c r="F5878">
        <f t="shared" ca="1" si="337"/>
        <v>0</v>
      </c>
      <c r="G5878" s="31">
        <v>44682</v>
      </c>
    </row>
    <row r="5879" spans="1:7" x14ac:dyDescent="0.25">
      <c r="A5879" s="1">
        <v>158</v>
      </c>
      <c r="B5879" s="3" t="s">
        <v>37</v>
      </c>
      <c r="C5879">
        <v>24</v>
      </c>
      <c r="D5879">
        <f t="shared" ca="1" si="338"/>
        <v>18</v>
      </c>
      <c r="E5879">
        <f t="shared" ca="1" si="336"/>
        <v>144</v>
      </c>
      <c r="F5879">
        <f t="shared" ca="1" si="337"/>
        <v>5</v>
      </c>
      <c r="G5879" s="31">
        <v>44682</v>
      </c>
    </row>
    <row r="5880" spans="1:7" x14ac:dyDescent="0.25">
      <c r="A5880" s="1">
        <v>12136</v>
      </c>
      <c r="B5880" s="3" t="s">
        <v>37</v>
      </c>
      <c r="C5880">
        <v>24</v>
      </c>
      <c r="D5880">
        <f t="shared" ca="1" si="338"/>
        <v>21</v>
      </c>
      <c r="E5880">
        <f t="shared" ca="1" si="336"/>
        <v>168</v>
      </c>
      <c r="F5880">
        <f t="shared" ca="1" si="337"/>
        <v>3</v>
      </c>
      <c r="G5880" s="31">
        <v>44682</v>
      </c>
    </row>
    <row r="5881" spans="1:7" x14ac:dyDescent="0.25">
      <c r="A5881" s="1">
        <v>32632</v>
      </c>
      <c r="B5881" s="3" t="s">
        <v>37</v>
      </c>
      <c r="C5881">
        <v>24</v>
      </c>
      <c r="D5881">
        <f t="shared" ca="1" si="338"/>
        <v>21</v>
      </c>
      <c r="E5881">
        <f t="shared" ca="1" si="336"/>
        <v>168</v>
      </c>
      <c r="F5881">
        <f t="shared" ca="1" si="337"/>
        <v>2</v>
      </c>
      <c r="G5881" s="31">
        <v>44682</v>
      </c>
    </row>
    <row r="5882" spans="1:7" x14ac:dyDescent="0.25">
      <c r="A5882" s="1">
        <v>12396</v>
      </c>
      <c r="B5882" s="3" t="s">
        <v>37</v>
      </c>
      <c r="C5882">
        <v>24</v>
      </c>
      <c r="D5882">
        <f t="shared" ca="1" si="338"/>
        <v>23</v>
      </c>
      <c r="E5882">
        <f t="shared" ca="1" si="336"/>
        <v>184</v>
      </c>
      <c r="F5882">
        <f t="shared" ca="1" si="337"/>
        <v>4</v>
      </c>
      <c r="G5882" s="31">
        <v>44682</v>
      </c>
    </row>
    <row r="5883" spans="1:7" x14ac:dyDescent="0.25">
      <c r="A5883" s="1">
        <v>21762</v>
      </c>
      <c r="B5883" s="3" t="s">
        <v>37</v>
      </c>
      <c r="C5883">
        <v>24</v>
      </c>
      <c r="D5883">
        <f t="shared" ca="1" si="338"/>
        <v>18</v>
      </c>
      <c r="E5883">
        <f t="shared" ca="1" si="336"/>
        <v>144</v>
      </c>
      <c r="F5883">
        <f t="shared" ca="1" si="337"/>
        <v>4</v>
      </c>
      <c r="G5883" s="31">
        <v>44682</v>
      </c>
    </row>
    <row r="5884" spans="1:7" x14ac:dyDescent="0.25">
      <c r="A5884" s="1">
        <v>5004</v>
      </c>
      <c r="B5884" s="3" t="s">
        <v>37</v>
      </c>
      <c r="C5884">
        <v>24</v>
      </c>
      <c r="D5884">
        <f t="shared" ca="1" si="338"/>
        <v>20</v>
      </c>
      <c r="E5884">
        <f t="shared" ca="1" si="336"/>
        <v>160</v>
      </c>
      <c r="F5884">
        <f t="shared" ca="1" si="337"/>
        <v>4</v>
      </c>
      <c r="G5884" s="31">
        <v>44682</v>
      </c>
    </row>
    <row r="5885" spans="1:7" x14ac:dyDescent="0.25">
      <c r="A5885" s="1">
        <v>7392</v>
      </c>
      <c r="B5885" s="3" t="s">
        <v>37</v>
      </c>
      <c r="C5885">
        <v>24</v>
      </c>
      <c r="D5885">
        <f t="shared" ca="1" si="338"/>
        <v>18</v>
      </c>
      <c r="E5885">
        <f t="shared" ca="1" si="336"/>
        <v>144</v>
      </c>
      <c r="F5885">
        <f t="shared" ca="1" si="337"/>
        <v>6</v>
      </c>
      <c r="G5885" s="31">
        <v>44682</v>
      </c>
    </row>
    <row r="5886" spans="1:7" x14ac:dyDescent="0.25">
      <c r="A5886" s="1">
        <v>14146</v>
      </c>
      <c r="B5886" s="3" t="s">
        <v>37</v>
      </c>
      <c r="C5886">
        <v>24</v>
      </c>
      <c r="D5886">
        <f t="shared" ca="1" si="338"/>
        <v>20</v>
      </c>
      <c r="E5886">
        <f t="shared" ca="1" si="336"/>
        <v>160</v>
      </c>
      <c r="F5886">
        <f t="shared" ca="1" si="337"/>
        <v>5</v>
      </c>
      <c r="G5886" s="31">
        <v>44682</v>
      </c>
    </row>
    <row r="5887" spans="1:7" x14ac:dyDescent="0.25">
      <c r="A5887" s="1">
        <v>12338</v>
      </c>
      <c r="B5887" s="3" t="s">
        <v>37</v>
      </c>
      <c r="C5887">
        <v>24</v>
      </c>
      <c r="D5887">
        <f t="shared" ca="1" si="338"/>
        <v>17</v>
      </c>
      <c r="E5887">
        <f t="shared" ca="1" si="336"/>
        <v>136</v>
      </c>
      <c r="F5887">
        <f t="shared" ca="1" si="337"/>
        <v>6</v>
      </c>
      <c r="G5887" s="31">
        <v>44682</v>
      </c>
    </row>
    <row r="5888" spans="1:7" x14ac:dyDescent="0.25">
      <c r="A5888" s="1">
        <v>10988</v>
      </c>
      <c r="B5888" s="3" t="s">
        <v>37</v>
      </c>
      <c r="C5888">
        <v>24</v>
      </c>
      <c r="D5888">
        <f t="shared" ca="1" si="338"/>
        <v>18</v>
      </c>
      <c r="E5888">
        <f t="shared" ca="1" si="336"/>
        <v>144</v>
      </c>
      <c r="F5888">
        <f t="shared" ca="1" si="337"/>
        <v>0</v>
      </c>
      <c r="G5888" s="31">
        <v>44682</v>
      </c>
    </row>
    <row r="5889" spans="1:7" x14ac:dyDescent="0.25">
      <c r="A5889" s="1">
        <v>20386</v>
      </c>
      <c r="B5889" s="3" t="s">
        <v>37</v>
      </c>
      <c r="C5889">
        <v>24</v>
      </c>
      <c r="D5889">
        <f t="shared" ca="1" si="338"/>
        <v>22</v>
      </c>
      <c r="E5889">
        <f t="shared" ca="1" si="336"/>
        <v>176</v>
      </c>
      <c r="F5889">
        <f t="shared" ca="1" si="337"/>
        <v>3</v>
      </c>
      <c r="G5889" s="31">
        <v>44682</v>
      </c>
    </row>
    <row r="5890" spans="1:7" x14ac:dyDescent="0.25">
      <c r="A5890" s="1">
        <v>26226</v>
      </c>
      <c r="B5890" s="3" t="s">
        <v>37</v>
      </c>
      <c r="C5890">
        <v>24</v>
      </c>
      <c r="D5890">
        <f t="shared" ca="1" si="338"/>
        <v>17</v>
      </c>
      <c r="E5890">
        <f t="shared" ca="1" si="336"/>
        <v>136</v>
      </c>
      <c r="F5890">
        <f t="shared" ca="1" si="337"/>
        <v>4</v>
      </c>
      <c r="G5890" s="31">
        <v>44682</v>
      </c>
    </row>
    <row r="5891" spans="1:7" x14ac:dyDescent="0.25">
      <c r="A5891" s="1">
        <v>19670</v>
      </c>
      <c r="B5891" s="3" t="s">
        <v>37</v>
      </c>
      <c r="C5891">
        <v>24</v>
      </c>
      <c r="D5891">
        <f t="shared" ca="1" si="338"/>
        <v>20</v>
      </c>
      <c r="E5891">
        <f t="shared" ca="1" si="336"/>
        <v>160</v>
      </c>
      <c r="F5891">
        <f t="shared" ca="1" si="337"/>
        <v>5</v>
      </c>
      <c r="G5891" s="31">
        <v>44682</v>
      </c>
    </row>
    <row r="5892" spans="1:7" x14ac:dyDescent="0.25">
      <c r="A5892" s="1">
        <v>21268</v>
      </c>
      <c r="B5892" s="3" t="s">
        <v>37</v>
      </c>
      <c r="C5892">
        <v>24</v>
      </c>
      <c r="D5892">
        <f t="shared" ca="1" si="338"/>
        <v>20</v>
      </c>
      <c r="E5892">
        <f t="shared" ca="1" si="336"/>
        <v>160</v>
      </c>
      <c r="F5892">
        <f t="shared" ca="1" si="337"/>
        <v>3</v>
      </c>
      <c r="G5892" s="31">
        <v>44682</v>
      </c>
    </row>
    <row r="5893" spans="1:7" x14ac:dyDescent="0.25">
      <c r="A5893" s="1">
        <v>3912</v>
      </c>
      <c r="B5893" s="3" t="s">
        <v>37</v>
      </c>
      <c r="C5893">
        <v>24</v>
      </c>
      <c r="D5893">
        <f t="shared" ca="1" si="338"/>
        <v>17</v>
      </c>
      <c r="E5893">
        <f t="shared" ca="1" si="336"/>
        <v>136</v>
      </c>
      <c r="F5893">
        <f t="shared" ca="1" si="337"/>
        <v>6</v>
      </c>
      <c r="G5893" s="31">
        <v>44682</v>
      </c>
    </row>
    <row r="5894" spans="1:7" x14ac:dyDescent="0.25">
      <c r="A5894" s="1">
        <v>18944</v>
      </c>
      <c r="B5894" s="3" t="s">
        <v>37</v>
      </c>
      <c r="C5894">
        <v>24</v>
      </c>
      <c r="D5894">
        <f t="shared" ca="1" si="338"/>
        <v>22</v>
      </c>
      <c r="E5894">
        <f t="shared" ca="1" si="336"/>
        <v>176</v>
      </c>
      <c r="F5894">
        <f t="shared" ca="1" si="337"/>
        <v>4</v>
      </c>
      <c r="G5894" s="31">
        <v>44682</v>
      </c>
    </row>
    <row r="5895" spans="1:7" x14ac:dyDescent="0.25">
      <c r="A5895" s="1">
        <v>31242</v>
      </c>
      <c r="B5895" s="3" t="s">
        <v>37</v>
      </c>
      <c r="C5895">
        <v>24</v>
      </c>
      <c r="D5895">
        <f t="shared" ca="1" si="338"/>
        <v>23</v>
      </c>
      <c r="E5895">
        <f t="shared" ca="1" si="336"/>
        <v>184</v>
      </c>
      <c r="F5895">
        <f t="shared" ca="1" si="337"/>
        <v>0</v>
      </c>
      <c r="G5895" s="31">
        <v>44682</v>
      </c>
    </row>
    <row r="5896" spans="1:7" x14ac:dyDescent="0.25">
      <c r="A5896" s="1">
        <v>25330</v>
      </c>
      <c r="B5896" s="3" t="s">
        <v>37</v>
      </c>
      <c r="C5896">
        <v>24</v>
      </c>
      <c r="D5896">
        <f t="shared" ca="1" si="338"/>
        <v>22</v>
      </c>
      <c r="E5896">
        <f t="shared" ca="1" si="336"/>
        <v>176</v>
      </c>
      <c r="F5896">
        <f t="shared" ca="1" si="337"/>
        <v>0</v>
      </c>
      <c r="G5896" s="31">
        <v>44682</v>
      </c>
    </row>
    <row r="5897" spans="1:7" x14ac:dyDescent="0.25">
      <c r="A5897" s="1">
        <v>20688</v>
      </c>
      <c r="B5897" s="3" t="s">
        <v>37</v>
      </c>
      <c r="C5897">
        <v>24</v>
      </c>
      <c r="D5897">
        <f t="shared" ca="1" si="338"/>
        <v>23</v>
      </c>
      <c r="E5897">
        <f t="shared" ca="1" si="336"/>
        <v>184</v>
      </c>
      <c r="F5897">
        <f t="shared" ca="1" si="337"/>
        <v>5</v>
      </c>
      <c r="G5897" s="31">
        <v>44682</v>
      </c>
    </row>
    <row r="5898" spans="1:7" x14ac:dyDescent="0.25">
      <c r="A5898" s="1">
        <v>23984</v>
      </c>
      <c r="B5898" s="3" t="s">
        <v>37</v>
      </c>
      <c r="C5898">
        <v>24</v>
      </c>
      <c r="D5898">
        <f t="shared" ca="1" si="338"/>
        <v>18</v>
      </c>
      <c r="E5898">
        <f t="shared" ca="1" si="336"/>
        <v>144</v>
      </c>
      <c r="F5898">
        <f t="shared" ca="1" si="337"/>
        <v>0</v>
      </c>
      <c r="G5898" s="31">
        <v>44682</v>
      </c>
    </row>
    <row r="5899" spans="1:7" x14ac:dyDescent="0.25">
      <c r="A5899" s="1">
        <v>16154</v>
      </c>
      <c r="B5899" s="3" t="s">
        <v>37</v>
      </c>
      <c r="C5899">
        <v>24</v>
      </c>
      <c r="D5899">
        <f t="shared" ca="1" si="338"/>
        <v>20</v>
      </c>
      <c r="E5899">
        <f t="shared" ca="1" si="336"/>
        <v>160</v>
      </c>
      <c r="F5899">
        <f t="shared" ca="1" si="337"/>
        <v>5</v>
      </c>
      <c r="G5899" s="31">
        <v>44682</v>
      </c>
    </row>
    <row r="5900" spans="1:7" x14ac:dyDescent="0.25">
      <c r="A5900" s="1">
        <v>15416</v>
      </c>
      <c r="B5900" s="3" t="s">
        <v>37</v>
      </c>
      <c r="C5900">
        <v>24</v>
      </c>
      <c r="D5900">
        <f t="shared" ca="1" si="338"/>
        <v>24</v>
      </c>
      <c r="E5900">
        <f t="shared" ca="1" si="336"/>
        <v>192</v>
      </c>
      <c r="F5900">
        <f t="shared" ca="1" si="337"/>
        <v>4</v>
      </c>
      <c r="G5900" s="31">
        <v>44682</v>
      </c>
    </row>
    <row r="5901" spans="1:7" x14ac:dyDescent="0.25">
      <c r="A5901" s="1">
        <v>15666</v>
      </c>
      <c r="B5901" s="3" t="s">
        <v>37</v>
      </c>
      <c r="C5901">
        <v>24</v>
      </c>
      <c r="D5901">
        <f t="shared" ca="1" si="338"/>
        <v>20</v>
      </c>
      <c r="E5901">
        <f t="shared" ca="1" si="336"/>
        <v>160</v>
      </c>
      <c r="F5901">
        <f t="shared" ca="1" si="337"/>
        <v>0</v>
      </c>
      <c r="G5901" s="31">
        <v>44682</v>
      </c>
    </row>
    <row r="5902" spans="1:7" x14ac:dyDescent="0.25">
      <c r="A5902" s="1">
        <v>11972</v>
      </c>
      <c r="B5902" s="3" t="s">
        <v>37</v>
      </c>
      <c r="C5902">
        <v>24</v>
      </c>
      <c r="D5902">
        <f t="shared" ca="1" si="338"/>
        <v>24</v>
      </c>
      <c r="E5902">
        <f t="shared" ca="1" si="336"/>
        <v>192</v>
      </c>
      <c r="F5902">
        <f t="shared" ca="1" si="337"/>
        <v>6</v>
      </c>
      <c r="G5902" s="31">
        <v>44682</v>
      </c>
    </row>
    <row r="5903" spans="1:7" x14ac:dyDescent="0.25">
      <c r="A5903" s="1">
        <v>12146</v>
      </c>
      <c r="B5903" s="3" t="s">
        <v>37</v>
      </c>
      <c r="C5903">
        <v>24</v>
      </c>
      <c r="D5903">
        <f t="shared" ca="1" si="338"/>
        <v>21</v>
      </c>
      <c r="E5903">
        <f t="shared" ca="1" si="336"/>
        <v>168</v>
      </c>
      <c r="F5903">
        <f t="shared" ca="1" si="337"/>
        <v>5</v>
      </c>
      <c r="G5903" s="31">
        <v>44682</v>
      </c>
    </row>
    <row r="5904" spans="1:7" x14ac:dyDescent="0.25">
      <c r="A5904" s="1">
        <v>14448</v>
      </c>
      <c r="B5904" s="3" t="s">
        <v>37</v>
      </c>
      <c r="C5904">
        <v>24</v>
      </c>
      <c r="D5904">
        <f t="shared" ca="1" si="338"/>
        <v>23</v>
      </c>
      <c r="E5904">
        <f t="shared" ca="1" si="336"/>
        <v>184</v>
      </c>
      <c r="F5904">
        <f t="shared" ca="1" si="337"/>
        <v>0</v>
      </c>
      <c r="G5904" s="31">
        <v>44682</v>
      </c>
    </row>
    <row r="5905" spans="1:7" x14ac:dyDescent="0.25">
      <c r="A5905" s="1">
        <v>25844</v>
      </c>
      <c r="B5905" s="3" t="s">
        <v>37</v>
      </c>
      <c r="C5905">
        <v>24</v>
      </c>
      <c r="D5905">
        <f t="shared" ca="1" si="338"/>
        <v>20</v>
      </c>
      <c r="E5905">
        <f t="shared" ca="1" si="336"/>
        <v>160</v>
      </c>
      <c r="F5905">
        <f t="shared" ca="1" si="337"/>
        <v>0</v>
      </c>
      <c r="G5905" s="31">
        <v>44682</v>
      </c>
    </row>
    <row r="5906" spans="1:7" x14ac:dyDescent="0.25">
      <c r="A5906" s="1">
        <v>7510</v>
      </c>
      <c r="B5906" s="3" t="s">
        <v>37</v>
      </c>
      <c r="C5906">
        <v>24</v>
      </c>
      <c r="D5906">
        <f t="shared" ca="1" si="338"/>
        <v>18</v>
      </c>
      <c r="E5906">
        <f t="shared" ca="1" si="336"/>
        <v>144</v>
      </c>
      <c r="F5906">
        <f t="shared" ca="1" si="337"/>
        <v>4</v>
      </c>
      <c r="G5906" s="31">
        <v>44682</v>
      </c>
    </row>
    <row r="5907" spans="1:7" x14ac:dyDescent="0.25">
      <c r="A5907" s="1">
        <v>32544</v>
      </c>
      <c r="B5907" s="3" t="s">
        <v>37</v>
      </c>
      <c r="C5907">
        <v>24</v>
      </c>
      <c r="D5907">
        <f t="shared" ca="1" si="338"/>
        <v>18</v>
      </c>
      <c r="E5907">
        <f t="shared" ca="1" si="336"/>
        <v>144</v>
      </c>
      <c r="F5907">
        <f t="shared" ca="1" si="337"/>
        <v>6</v>
      </c>
      <c r="G5907" s="31">
        <v>44682</v>
      </c>
    </row>
    <row r="5908" spans="1:7" x14ac:dyDescent="0.25">
      <c r="A5908" s="1">
        <v>14190</v>
      </c>
      <c r="B5908" s="3" t="s">
        <v>37</v>
      </c>
      <c r="C5908">
        <v>24</v>
      </c>
      <c r="D5908">
        <f t="shared" ca="1" si="338"/>
        <v>23</v>
      </c>
      <c r="E5908">
        <f t="shared" ca="1" si="336"/>
        <v>184</v>
      </c>
      <c r="F5908">
        <f t="shared" ca="1" si="337"/>
        <v>5</v>
      </c>
      <c r="G5908" s="31">
        <v>44682</v>
      </c>
    </row>
    <row r="5909" spans="1:7" x14ac:dyDescent="0.25">
      <c r="A5909" s="1">
        <v>9658</v>
      </c>
      <c r="B5909" s="3" t="s">
        <v>37</v>
      </c>
      <c r="C5909">
        <v>24</v>
      </c>
      <c r="D5909">
        <f t="shared" ca="1" si="338"/>
        <v>18</v>
      </c>
      <c r="E5909">
        <f t="shared" ca="1" si="336"/>
        <v>144</v>
      </c>
      <c r="F5909">
        <f t="shared" ca="1" si="337"/>
        <v>3</v>
      </c>
      <c r="G5909" s="31">
        <v>44682</v>
      </c>
    </row>
    <row r="5910" spans="1:7" x14ac:dyDescent="0.25">
      <c r="A5910" s="1">
        <v>20966</v>
      </c>
      <c r="B5910" s="3" t="s">
        <v>37</v>
      </c>
      <c r="C5910">
        <v>24</v>
      </c>
      <c r="D5910">
        <f t="shared" ca="1" si="338"/>
        <v>18</v>
      </c>
      <c r="E5910">
        <f t="shared" ca="1" si="336"/>
        <v>144</v>
      </c>
      <c r="F5910">
        <f t="shared" ca="1" si="337"/>
        <v>0</v>
      </c>
      <c r="G5910" s="31">
        <v>44682</v>
      </c>
    </row>
    <row r="5911" spans="1:7" x14ac:dyDescent="0.25">
      <c r="A5911" s="1">
        <v>26474</v>
      </c>
      <c r="B5911" s="3" t="s">
        <v>37</v>
      </c>
      <c r="C5911">
        <v>24</v>
      </c>
      <c r="D5911">
        <f t="shared" ca="1" si="338"/>
        <v>24</v>
      </c>
      <c r="E5911">
        <f t="shared" ca="1" si="336"/>
        <v>192</v>
      </c>
      <c r="F5911">
        <f t="shared" ca="1" si="337"/>
        <v>2</v>
      </c>
      <c r="G5911" s="31">
        <v>44682</v>
      </c>
    </row>
    <row r="5912" spans="1:7" x14ac:dyDescent="0.25">
      <c r="A5912" s="1">
        <v>18818</v>
      </c>
      <c r="B5912" s="3" t="s">
        <v>37</v>
      </c>
      <c r="C5912">
        <v>24</v>
      </c>
      <c r="D5912">
        <f t="shared" ca="1" si="338"/>
        <v>20</v>
      </c>
      <c r="E5912">
        <f t="shared" ca="1" si="336"/>
        <v>160</v>
      </c>
      <c r="F5912">
        <f t="shared" ca="1" si="337"/>
        <v>4</v>
      </c>
      <c r="G5912" s="31">
        <v>44682</v>
      </c>
    </row>
    <row r="5913" spans="1:7" x14ac:dyDescent="0.25">
      <c r="A5913" s="1">
        <v>6084</v>
      </c>
      <c r="B5913" s="3" t="s">
        <v>37</v>
      </c>
      <c r="C5913">
        <v>24</v>
      </c>
      <c r="D5913">
        <f t="shared" ca="1" si="338"/>
        <v>20</v>
      </c>
      <c r="E5913">
        <f t="shared" ca="1" si="336"/>
        <v>160</v>
      </c>
      <c r="F5913">
        <f t="shared" ca="1" si="337"/>
        <v>3</v>
      </c>
      <c r="G5913" s="31">
        <v>44682</v>
      </c>
    </row>
    <row r="5914" spans="1:7" x14ac:dyDescent="0.25">
      <c r="A5914" s="1">
        <v>33848</v>
      </c>
      <c r="B5914" s="3" t="s">
        <v>37</v>
      </c>
      <c r="C5914">
        <v>24</v>
      </c>
      <c r="D5914">
        <f t="shared" ca="1" si="338"/>
        <v>24</v>
      </c>
      <c r="E5914">
        <f t="shared" ca="1" si="336"/>
        <v>192</v>
      </c>
      <c r="F5914">
        <f t="shared" ca="1" si="337"/>
        <v>5</v>
      </c>
      <c r="G5914" s="31">
        <v>44682</v>
      </c>
    </row>
    <row r="5915" spans="1:7" x14ac:dyDescent="0.25">
      <c r="A5915" s="1">
        <v>33464</v>
      </c>
      <c r="B5915" s="3" t="s">
        <v>37</v>
      </c>
      <c r="C5915">
        <v>24</v>
      </c>
      <c r="D5915">
        <f t="shared" ca="1" si="338"/>
        <v>24</v>
      </c>
      <c r="E5915">
        <f t="shared" ca="1" si="336"/>
        <v>192</v>
      </c>
      <c r="F5915">
        <f t="shared" ca="1" si="337"/>
        <v>0</v>
      </c>
      <c r="G5915" s="31">
        <v>44682</v>
      </c>
    </row>
    <row r="5916" spans="1:7" x14ac:dyDescent="0.25">
      <c r="A5916" s="1">
        <v>30732</v>
      </c>
      <c r="B5916" s="3" t="s">
        <v>37</v>
      </c>
      <c r="C5916">
        <v>24</v>
      </c>
      <c r="D5916">
        <f t="shared" ca="1" si="338"/>
        <v>23</v>
      </c>
      <c r="E5916">
        <f t="shared" ca="1" si="336"/>
        <v>184</v>
      </c>
      <c r="F5916">
        <f t="shared" ca="1" si="337"/>
        <v>4</v>
      </c>
      <c r="G5916" s="31">
        <v>44682</v>
      </c>
    </row>
    <row r="5917" spans="1:7" x14ac:dyDescent="0.25">
      <c r="A5917" s="1">
        <v>5606</v>
      </c>
      <c r="B5917" s="3" t="s">
        <v>37</v>
      </c>
      <c r="C5917">
        <v>24</v>
      </c>
      <c r="D5917">
        <f t="shared" ca="1" si="338"/>
        <v>19</v>
      </c>
      <c r="E5917">
        <f t="shared" ca="1" si="336"/>
        <v>152</v>
      </c>
      <c r="F5917">
        <f t="shared" ca="1" si="337"/>
        <v>5</v>
      </c>
      <c r="G5917" s="31">
        <v>44682</v>
      </c>
    </row>
    <row r="5918" spans="1:7" x14ac:dyDescent="0.25">
      <c r="A5918" s="1">
        <v>32436</v>
      </c>
      <c r="B5918" s="3" t="s">
        <v>37</v>
      </c>
      <c r="C5918">
        <v>24</v>
      </c>
      <c r="D5918">
        <f t="shared" ca="1" si="338"/>
        <v>20</v>
      </c>
      <c r="E5918">
        <f t="shared" ca="1" si="336"/>
        <v>160</v>
      </c>
      <c r="F5918">
        <f t="shared" ca="1" si="337"/>
        <v>3</v>
      </c>
      <c r="G5918" s="31">
        <v>44682</v>
      </c>
    </row>
    <row r="5919" spans="1:7" x14ac:dyDescent="0.25">
      <c r="A5919" s="1">
        <v>27214</v>
      </c>
      <c r="B5919" s="3" t="s">
        <v>37</v>
      </c>
      <c r="C5919">
        <v>24</v>
      </c>
      <c r="D5919">
        <f t="shared" ca="1" si="338"/>
        <v>20</v>
      </c>
      <c r="E5919">
        <f t="shared" ca="1" si="336"/>
        <v>160</v>
      </c>
      <c r="F5919">
        <f t="shared" ca="1" si="337"/>
        <v>6</v>
      </c>
      <c r="G5919" s="31">
        <v>44682</v>
      </c>
    </row>
    <row r="5920" spans="1:7" x14ac:dyDescent="0.25">
      <c r="A5920" s="1">
        <v>33822</v>
      </c>
      <c r="B5920" s="3" t="s">
        <v>37</v>
      </c>
      <c r="C5920">
        <v>24</v>
      </c>
      <c r="D5920">
        <f t="shared" ca="1" si="338"/>
        <v>17</v>
      </c>
      <c r="E5920">
        <f t="shared" ca="1" si="336"/>
        <v>136</v>
      </c>
      <c r="F5920">
        <f t="shared" ca="1" si="337"/>
        <v>0</v>
      </c>
      <c r="G5920" s="31">
        <v>44682</v>
      </c>
    </row>
    <row r="5921" spans="1:7" x14ac:dyDescent="0.25">
      <c r="A5921" s="1">
        <v>6214</v>
      </c>
      <c r="B5921" s="3" t="s">
        <v>37</v>
      </c>
      <c r="C5921">
        <v>24</v>
      </c>
      <c r="D5921">
        <f t="shared" ca="1" si="338"/>
        <v>18</v>
      </c>
      <c r="E5921">
        <f t="shared" ca="1" si="336"/>
        <v>144</v>
      </c>
      <c r="F5921">
        <f t="shared" ca="1" si="337"/>
        <v>4</v>
      </c>
      <c r="G5921" s="31">
        <v>44682</v>
      </c>
    </row>
    <row r="5922" spans="1:7" x14ac:dyDescent="0.25">
      <c r="A5922" s="1">
        <v>17420</v>
      </c>
      <c r="B5922" s="3" t="s">
        <v>37</v>
      </c>
      <c r="C5922">
        <v>24</v>
      </c>
      <c r="D5922">
        <f t="shared" ca="1" si="338"/>
        <v>17</v>
      </c>
      <c r="E5922">
        <f t="shared" ca="1" si="336"/>
        <v>136</v>
      </c>
      <c r="F5922">
        <f t="shared" ca="1" si="337"/>
        <v>5</v>
      </c>
      <c r="G5922" s="31">
        <v>44682</v>
      </c>
    </row>
    <row r="5923" spans="1:7" x14ac:dyDescent="0.25">
      <c r="A5923" s="1">
        <v>12462</v>
      </c>
      <c r="B5923" s="3" t="s">
        <v>37</v>
      </c>
      <c r="C5923">
        <v>24</v>
      </c>
      <c r="D5923">
        <f t="shared" ca="1" si="338"/>
        <v>23</v>
      </c>
      <c r="E5923">
        <f t="shared" ca="1" si="336"/>
        <v>184</v>
      </c>
      <c r="F5923">
        <f t="shared" ca="1" si="337"/>
        <v>0</v>
      </c>
      <c r="G5923" s="31">
        <v>44682</v>
      </c>
    </row>
    <row r="5924" spans="1:7" x14ac:dyDescent="0.25">
      <c r="A5924" s="1">
        <v>20048</v>
      </c>
      <c r="B5924" s="3" t="s">
        <v>37</v>
      </c>
      <c r="C5924">
        <v>24</v>
      </c>
      <c r="D5924">
        <f t="shared" ca="1" si="338"/>
        <v>21</v>
      </c>
      <c r="E5924">
        <f t="shared" ca="1" si="336"/>
        <v>168</v>
      </c>
      <c r="F5924">
        <f t="shared" ca="1" si="337"/>
        <v>5</v>
      </c>
      <c r="G5924" s="31">
        <v>44682</v>
      </c>
    </row>
    <row r="5925" spans="1:7" x14ac:dyDescent="0.25">
      <c r="A5925" s="1">
        <v>27658</v>
      </c>
      <c r="B5925" s="3" t="s">
        <v>37</v>
      </c>
      <c r="C5925">
        <v>24</v>
      </c>
      <c r="D5925">
        <f t="shared" ca="1" si="338"/>
        <v>21</v>
      </c>
      <c r="E5925">
        <f t="shared" ca="1" si="336"/>
        <v>168</v>
      </c>
      <c r="F5925">
        <f t="shared" ca="1" si="337"/>
        <v>6</v>
      </c>
      <c r="G5925" s="31">
        <v>44682</v>
      </c>
    </row>
    <row r="5926" spans="1:7" x14ac:dyDescent="0.25">
      <c r="A5926" s="1">
        <v>21506</v>
      </c>
      <c r="B5926" s="3" t="s">
        <v>37</v>
      </c>
      <c r="C5926">
        <v>24</v>
      </c>
      <c r="D5926">
        <f t="shared" ca="1" si="338"/>
        <v>18</v>
      </c>
      <c r="E5926">
        <f t="shared" ca="1" si="336"/>
        <v>144</v>
      </c>
      <c r="F5926">
        <f t="shared" ca="1" si="337"/>
        <v>5</v>
      </c>
      <c r="G5926" s="31">
        <v>44682</v>
      </c>
    </row>
    <row r="5927" spans="1:7" x14ac:dyDescent="0.25">
      <c r="A5927" s="1">
        <v>7026</v>
      </c>
      <c r="B5927" s="3" t="s">
        <v>37</v>
      </c>
      <c r="C5927">
        <v>24</v>
      </c>
      <c r="D5927">
        <f t="shared" ca="1" si="338"/>
        <v>21</v>
      </c>
      <c r="E5927">
        <f t="shared" ca="1" si="336"/>
        <v>168</v>
      </c>
      <c r="F5927">
        <f t="shared" ca="1" si="337"/>
        <v>3</v>
      </c>
      <c r="G5927" s="31">
        <v>44682</v>
      </c>
    </row>
    <row r="5928" spans="1:7" x14ac:dyDescent="0.25">
      <c r="A5928" s="1">
        <v>15984</v>
      </c>
      <c r="B5928" s="3" t="s">
        <v>37</v>
      </c>
      <c r="C5928">
        <v>24</v>
      </c>
      <c r="D5928">
        <f t="shared" ca="1" si="338"/>
        <v>20</v>
      </c>
      <c r="E5928">
        <f t="shared" ca="1" si="336"/>
        <v>160</v>
      </c>
      <c r="F5928">
        <f t="shared" ca="1" si="337"/>
        <v>4</v>
      </c>
      <c r="G5928" s="31">
        <v>44682</v>
      </c>
    </row>
    <row r="5929" spans="1:7" x14ac:dyDescent="0.25">
      <c r="A5929" s="1">
        <v>8552</v>
      </c>
      <c r="B5929" s="3" t="s">
        <v>37</v>
      </c>
      <c r="C5929">
        <v>24</v>
      </c>
      <c r="D5929">
        <f t="shared" ca="1" si="338"/>
        <v>24</v>
      </c>
      <c r="E5929">
        <f t="shared" ca="1" si="336"/>
        <v>192</v>
      </c>
      <c r="F5929">
        <f t="shared" ca="1" si="337"/>
        <v>6</v>
      </c>
      <c r="G5929" s="31">
        <v>44682</v>
      </c>
    </row>
    <row r="5930" spans="1:7" x14ac:dyDescent="0.25">
      <c r="A5930" s="1">
        <v>31198</v>
      </c>
      <c r="B5930" s="3" t="s">
        <v>37</v>
      </c>
      <c r="C5930">
        <v>24</v>
      </c>
      <c r="D5930">
        <f t="shared" ca="1" si="338"/>
        <v>18</v>
      </c>
      <c r="E5930">
        <f t="shared" ca="1" si="336"/>
        <v>144</v>
      </c>
      <c r="F5930">
        <f t="shared" ca="1" si="337"/>
        <v>0</v>
      </c>
      <c r="G5930" s="31">
        <v>44682</v>
      </c>
    </row>
    <row r="5931" spans="1:7" x14ac:dyDescent="0.25">
      <c r="A5931" s="1">
        <v>30400</v>
      </c>
      <c r="B5931" s="3" t="s">
        <v>37</v>
      </c>
      <c r="C5931">
        <v>24</v>
      </c>
      <c r="D5931">
        <f t="shared" ca="1" si="338"/>
        <v>17</v>
      </c>
      <c r="E5931">
        <f t="shared" ca="1" si="336"/>
        <v>136</v>
      </c>
      <c r="F5931">
        <f t="shared" ca="1" si="337"/>
        <v>3</v>
      </c>
      <c r="G5931" s="31">
        <v>44682</v>
      </c>
    </row>
    <row r="5932" spans="1:7" x14ac:dyDescent="0.25">
      <c r="A5932" s="1">
        <v>18960</v>
      </c>
      <c r="B5932" s="3" t="s">
        <v>37</v>
      </c>
      <c r="C5932">
        <v>24</v>
      </c>
      <c r="D5932">
        <f t="shared" ca="1" si="338"/>
        <v>24</v>
      </c>
      <c r="E5932">
        <f t="shared" ca="1" si="336"/>
        <v>192</v>
      </c>
      <c r="F5932">
        <f t="shared" ca="1" si="337"/>
        <v>0</v>
      </c>
      <c r="G5932" s="31">
        <v>44682</v>
      </c>
    </row>
    <row r="5933" spans="1:7" x14ac:dyDescent="0.25">
      <c r="A5933" s="1">
        <v>32580</v>
      </c>
      <c r="B5933" s="3" t="s">
        <v>37</v>
      </c>
      <c r="C5933">
        <v>24</v>
      </c>
      <c r="D5933">
        <f t="shared" ca="1" si="338"/>
        <v>22</v>
      </c>
      <c r="E5933">
        <f t="shared" ca="1" si="336"/>
        <v>176</v>
      </c>
      <c r="F5933">
        <f t="shared" ca="1" si="337"/>
        <v>5</v>
      </c>
      <c r="G5933" s="31">
        <v>44682</v>
      </c>
    </row>
    <row r="5934" spans="1:7" x14ac:dyDescent="0.25">
      <c r="A5934" s="1">
        <v>28340</v>
      </c>
      <c r="B5934" s="3" t="s">
        <v>37</v>
      </c>
      <c r="C5934">
        <v>24</v>
      </c>
      <c r="D5934">
        <f t="shared" ca="1" si="338"/>
        <v>21</v>
      </c>
      <c r="E5934">
        <f t="shared" ca="1" si="336"/>
        <v>168</v>
      </c>
      <c r="F5934">
        <f t="shared" ca="1" si="337"/>
        <v>4</v>
      </c>
      <c r="G5934" s="31">
        <v>44682</v>
      </c>
    </row>
    <row r="5935" spans="1:7" x14ac:dyDescent="0.25">
      <c r="A5935" s="1">
        <v>26052</v>
      </c>
      <c r="B5935" s="3" t="s">
        <v>37</v>
      </c>
      <c r="C5935">
        <v>24</v>
      </c>
      <c r="D5935">
        <f t="shared" ca="1" si="338"/>
        <v>17</v>
      </c>
      <c r="E5935">
        <f t="shared" ca="1" si="336"/>
        <v>136</v>
      </c>
      <c r="F5935">
        <f t="shared" ca="1" si="337"/>
        <v>4</v>
      </c>
      <c r="G5935" s="31">
        <v>44682</v>
      </c>
    </row>
    <row r="5936" spans="1:7" x14ac:dyDescent="0.25">
      <c r="A5936" s="1">
        <v>22000</v>
      </c>
      <c r="B5936" s="3" t="s">
        <v>37</v>
      </c>
      <c r="C5936">
        <v>24</v>
      </c>
      <c r="D5936">
        <f t="shared" ca="1" si="338"/>
        <v>19</v>
      </c>
      <c r="E5936">
        <f t="shared" ca="1" si="336"/>
        <v>152</v>
      </c>
      <c r="F5936">
        <f t="shared" ca="1" si="337"/>
        <v>3</v>
      </c>
      <c r="G5936" s="31">
        <v>44682</v>
      </c>
    </row>
    <row r="5937" spans="1:7" x14ac:dyDescent="0.25">
      <c r="A5937" s="1">
        <v>25304</v>
      </c>
      <c r="B5937" s="3" t="s">
        <v>37</v>
      </c>
      <c r="C5937">
        <v>24</v>
      </c>
      <c r="D5937">
        <f t="shared" ca="1" si="338"/>
        <v>20</v>
      </c>
      <c r="E5937">
        <f t="shared" ref="E5937:E6000" ca="1" si="339">D5937*8</f>
        <v>160</v>
      </c>
      <c r="F5937">
        <f t="shared" ref="F5937:F6000" ca="1" si="340">1 + ROUNDUP(RAND()*6 - 1,0)</f>
        <v>3</v>
      </c>
      <c r="G5937" s="31">
        <v>44682</v>
      </c>
    </row>
    <row r="5938" spans="1:7" x14ac:dyDescent="0.25">
      <c r="A5938" s="1">
        <v>9798</v>
      </c>
      <c r="B5938" s="3" t="s">
        <v>37</v>
      </c>
      <c r="C5938">
        <v>24</v>
      </c>
      <c r="D5938">
        <f t="shared" ref="D5938:D6001" ca="1" si="341">16 + ROUNDUP(RAND()*8,0)</f>
        <v>22</v>
      </c>
      <c r="E5938">
        <f t="shared" ca="1" si="339"/>
        <v>176</v>
      </c>
      <c r="F5938">
        <f t="shared" ca="1" si="340"/>
        <v>5</v>
      </c>
      <c r="G5938" s="31">
        <v>44682</v>
      </c>
    </row>
    <row r="5939" spans="1:7" x14ac:dyDescent="0.25">
      <c r="A5939" s="1">
        <v>31334</v>
      </c>
      <c r="B5939" s="3" t="s">
        <v>37</v>
      </c>
      <c r="C5939">
        <v>24</v>
      </c>
      <c r="D5939">
        <f t="shared" ca="1" si="341"/>
        <v>20</v>
      </c>
      <c r="E5939">
        <f t="shared" ca="1" si="339"/>
        <v>160</v>
      </c>
      <c r="F5939">
        <f t="shared" ca="1" si="340"/>
        <v>5</v>
      </c>
      <c r="G5939" s="31">
        <v>44682</v>
      </c>
    </row>
    <row r="5940" spans="1:7" x14ac:dyDescent="0.25">
      <c r="A5940" s="1">
        <v>2800</v>
      </c>
      <c r="B5940" s="3" t="s">
        <v>37</v>
      </c>
      <c r="C5940">
        <v>24</v>
      </c>
      <c r="D5940">
        <f t="shared" ca="1" si="341"/>
        <v>20</v>
      </c>
      <c r="E5940">
        <f t="shared" ca="1" si="339"/>
        <v>160</v>
      </c>
      <c r="F5940">
        <f t="shared" ca="1" si="340"/>
        <v>6</v>
      </c>
      <c r="G5940" s="31">
        <v>44682</v>
      </c>
    </row>
    <row r="5941" spans="1:7" x14ac:dyDescent="0.25">
      <c r="A5941" s="1">
        <v>6488</v>
      </c>
      <c r="B5941" s="3" t="s">
        <v>37</v>
      </c>
      <c r="C5941">
        <v>24</v>
      </c>
      <c r="D5941">
        <f t="shared" ca="1" si="341"/>
        <v>24</v>
      </c>
      <c r="E5941">
        <f t="shared" ca="1" si="339"/>
        <v>192</v>
      </c>
      <c r="F5941">
        <f t="shared" ca="1" si="340"/>
        <v>4</v>
      </c>
      <c r="G5941" s="31">
        <v>44682</v>
      </c>
    </row>
    <row r="5942" spans="1:7" x14ac:dyDescent="0.25">
      <c r="A5942" s="1">
        <v>5684</v>
      </c>
      <c r="B5942" s="3" t="s">
        <v>37</v>
      </c>
      <c r="C5942">
        <v>24</v>
      </c>
      <c r="D5942">
        <f t="shared" ca="1" si="341"/>
        <v>22</v>
      </c>
      <c r="E5942">
        <f t="shared" ca="1" si="339"/>
        <v>176</v>
      </c>
      <c r="F5942">
        <f t="shared" ca="1" si="340"/>
        <v>3</v>
      </c>
      <c r="G5942" s="31">
        <v>44682</v>
      </c>
    </row>
    <row r="5943" spans="1:7" x14ac:dyDescent="0.25">
      <c r="A5943" s="1">
        <v>28790</v>
      </c>
      <c r="B5943" s="3" t="s">
        <v>37</v>
      </c>
      <c r="C5943">
        <v>24</v>
      </c>
      <c r="D5943">
        <f t="shared" ca="1" si="341"/>
        <v>24</v>
      </c>
      <c r="E5943">
        <f t="shared" ca="1" si="339"/>
        <v>192</v>
      </c>
      <c r="F5943">
        <f t="shared" ca="1" si="340"/>
        <v>6</v>
      </c>
      <c r="G5943" s="31">
        <v>44682</v>
      </c>
    </row>
    <row r="5944" spans="1:7" x14ac:dyDescent="0.25">
      <c r="A5944" s="1">
        <v>24218</v>
      </c>
      <c r="B5944" s="3" t="s">
        <v>37</v>
      </c>
      <c r="C5944">
        <v>24</v>
      </c>
      <c r="D5944">
        <f t="shared" ca="1" si="341"/>
        <v>23</v>
      </c>
      <c r="E5944">
        <f t="shared" ca="1" si="339"/>
        <v>184</v>
      </c>
      <c r="F5944">
        <f t="shared" ca="1" si="340"/>
        <v>4</v>
      </c>
      <c r="G5944" s="31">
        <v>44682</v>
      </c>
    </row>
    <row r="5945" spans="1:7" x14ac:dyDescent="0.25">
      <c r="A5945" s="1">
        <v>24604</v>
      </c>
      <c r="B5945" s="3" t="s">
        <v>37</v>
      </c>
      <c r="C5945">
        <v>24</v>
      </c>
      <c r="D5945">
        <f t="shared" ca="1" si="341"/>
        <v>21</v>
      </c>
      <c r="E5945">
        <f t="shared" ca="1" si="339"/>
        <v>168</v>
      </c>
      <c r="F5945">
        <f t="shared" ca="1" si="340"/>
        <v>0</v>
      </c>
      <c r="G5945" s="31">
        <v>44682</v>
      </c>
    </row>
    <row r="5946" spans="1:7" x14ac:dyDescent="0.25">
      <c r="A5946" s="1">
        <v>33568</v>
      </c>
      <c r="B5946" s="3" t="s">
        <v>37</v>
      </c>
      <c r="C5946">
        <v>24</v>
      </c>
      <c r="D5946">
        <f t="shared" ca="1" si="341"/>
        <v>21</v>
      </c>
      <c r="E5946">
        <f t="shared" ca="1" si="339"/>
        <v>168</v>
      </c>
      <c r="F5946">
        <f t="shared" ca="1" si="340"/>
        <v>3</v>
      </c>
      <c r="G5946" s="31">
        <v>44682</v>
      </c>
    </row>
    <row r="5947" spans="1:7" x14ac:dyDescent="0.25">
      <c r="A5947" s="1">
        <v>23670</v>
      </c>
      <c r="B5947" s="3" t="s">
        <v>37</v>
      </c>
      <c r="C5947">
        <v>24</v>
      </c>
      <c r="D5947">
        <f t="shared" ca="1" si="341"/>
        <v>20</v>
      </c>
      <c r="E5947">
        <f t="shared" ca="1" si="339"/>
        <v>160</v>
      </c>
      <c r="F5947">
        <f t="shared" ca="1" si="340"/>
        <v>2</v>
      </c>
      <c r="G5947" s="31">
        <v>44682</v>
      </c>
    </row>
    <row r="5948" spans="1:7" x14ac:dyDescent="0.25">
      <c r="A5948" s="1">
        <v>13874</v>
      </c>
      <c r="B5948" s="3" t="s">
        <v>37</v>
      </c>
      <c r="C5948">
        <v>24</v>
      </c>
      <c r="D5948">
        <f t="shared" ca="1" si="341"/>
        <v>23</v>
      </c>
      <c r="E5948">
        <f t="shared" ca="1" si="339"/>
        <v>184</v>
      </c>
      <c r="F5948">
        <f t="shared" ca="1" si="340"/>
        <v>3</v>
      </c>
      <c r="G5948" s="31">
        <v>44682</v>
      </c>
    </row>
    <row r="5949" spans="1:7" x14ac:dyDescent="0.25">
      <c r="A5949" s="1">
        <v>442</v>
      </c>
      <c r="B5949" s="3" t="s">
        <v>37</v>
      </c>
      <c r="C5949">
        <v>24</v>
      </c>
      <c r="D5949">
        <f t="shared" ca="1" si="341"/>
        <v>20</v>
      </c>
      <c r="E5949">
        <f t="shared" ca="1" si="339"/>
        <v>160</v>
      </c>
      <c r="F5949">
        <f t="shared" ca="1" si="340"/>
        <v>5</v>
      </c>
      <c r="G5949" s="31">
        <v>44682</v>
      </c>
    </row>
    <row r="5950" spans="1:7" x14ac:dyDescent="0.25">
      <c r="A5950" s="1">
        <v>27102</v>
      </c>
      <c r="B5950" s="3" t="s">
        <v>37</v>
      </c>
      <c r="C5950">
        <v>24</v>
      </c>
      <c r="D5950">
        <f t="shared" ca="1" si="341"/>
        <v>24</v>
      </c>
      <c r="E5950">
        <f t="shared" ca="1" si="339"/>
        <v>192</v>
      </c>
      <c r="F5950">
        <f t="shared" ca="1" si="340"/>
        <v>0</v>
      </c>
      <c r="G5950" s="31">
        <v>44682</v>
      </c>
    </row>
    <row r="5951" spans="1:7" x14ac:dyDescent="0.25">
      <c r="A5951" s="1">
        <v>9144</v>
      </c>
      <c r="B5951" s="3" t="s">
        <v>37</v>
      </c>
      <c r="C5951">
        <v>24</v>
      </c>
      <c r="D5951">
        <f t="shared" ca="1" si="341"/>
        <v>23</v>
      </c>
      <c r="E5951">
        <f t="shared" ca="1" si="339"/>
        <v>184</v>
      </c>
      <c r="F5951">
        <f t="shared" ca="1" si="340"/>
        <v>2</v>
      </c>
      <c r="G5951" s="31">
        <v>44682</v>
      </c>
    </row>
    <row r="5952" spans="1:7" x14ac:dyDescent="0.25">
      <c r="A5952" s="1">
        <v>28706</v>
      </c>
      <c r="B5952" s="3" t="s">
        <v>37</v>
      </c>
      <c r="C5952">
        <v>24</v>
      </c>
      <c r="D5952">
        <f t="shared" ca="1" si="341"/>
        <v>20</v>
      </c>
      <c r="E5952">
        <f t="shared" ca="1" si="339"/>
        <v>160</v>
      </c>
      <c r="F5952">
        <f t="shared" ca="1" si="340"/>
        <v>2</v>
      </c>
      <c r="G5952" s="31">
        <v>44682</v>
      </c>
    </row>
    <row r="5953" spans="1:7" x14ac:dyDescent="0.25">
      <c r="A5953" s="1">
        <v>18728</v>
      </c>
      <c r="B5953" s="3" t="s">
        <v>37</v>
      </c>
      <c r="C5953">
        <v>24</v>
      </c>
      <c r="D5953">
        <f t="shared" ca="1" si="341"/>
        <v>23</v>
      </c>
      <c r="E5953">
        <f t="shared" ca="1" si="339"/>
        <v>184</v>
      </c>
      <c r="F5953">
        <f t="shared" ca="1" si="340"/>
        <v>0</v>
      </c>
      <c r="G5953" s="31">
        <v>44682</v>
      </c>
    </row>
    <row r="5954" spans="1:7" x14ac:dyDescent="0.25">
      <c r="A5954" s="1">
        <v>2570</v>
      </c>
      <c r="B5954" s="3" t="s">
        <v>37</v>
      </c>
      <c r="C5954">
        <v>24</v>
      </c>
      <c r="D5954">
        <f t="shared" ca="1" si="341"/>
        <v>22</v>
      </c>
      <c r="E5954">
        <f t="shared" ca="1" si="339"/>
        <v>176</v>
      </c>
      <c r="F5954">
        <f t="shared" ca="1" si="340"/>
        <v>0</v>
      </c>
      <c r="G5954" s="31">
        <v>44682</v>
      </c>
    </row>
    <row r="5955" spans="1:7" x14ac:dyDescent="0.25">
      <c r="A5955" s="1">
        <v>27568</v>
      </c>
      <c r="B5955" s="3" t="s">
        <v>37</v>
      </c>
      <c r="C5955">
        <v>24</v>
      </c>
      <c r="D5955">
        <f t="shared" ca="1" si="341"/>
        <v>20</v>
      </c>
      <c r="E5955">
        <f t="shared" ca="1" si="339"/>
        <v>160</v>
      </c>
      <c r="F5955">
        <f t="shared" ca="1" si="340"/>
        <v>0</v>
      </c>
      <c r="G5955" s="31">
        <v>44682</v>
      </c>
    </row>
    <row r="5956" spans="1:7" x14ac:dyDescent="0.25">
      <c r="A5956" s="1">
        <v>8384</v>
      </c>
      <c r="B5956" s="3" t="s">
        <v>37</v>
      </c>
      <c r="C5956">
        <v>24</v>
      </c>
      <c r="D5956">
        <f t="shared" ca="1" si="341"/>
        <v>17</v>
      </c>
      <c r="E5956">
        <f t="shared" ca="1" si="339"/>
        <v>136</v>
      </c>
      <c r="F5956">
        <f t="shared" ca="1" si="340"/>
        <v>6</v>
      </c>
      <c r="G5956" s="31">
        <v>44682</v>
      </c>
    </row>
    <row r="5957" spans="1:7" x14ac:dyDescent="0.25">
      <c r="A5957" s="1">
        <v>29432</v>
      </c>
      <c r="B5957" s="3" t="s">
        <v>37</v>
      </c>
      <c r="C5957">
        <v>24</v>
      </c>
      <c r="D5957">
        <f t="shared" ca="1" si="341"/>
        <v>18</v>
      </c>
      <c r="E5957">
        <f t="shared" ca="1" si="339"/>
        <v>144</v>
      </c>
      <c r="F5957">
        <f t="shared" ca="1" si="340"/>
        <v>6</v>
      </c>
      <c r="G5957" s="31">
        <v>44682</v>
      </c>
    </row>
    <row r="5958" spans="1:7" x14ac:dyDescent="0.25">
      <c r="A5958" s="1">
        <v>28800</v>
      </c>
      <c r="B5958" s="3" t="s">
        <v>37</v>
      </c>
      <c r="C5958">
        <v>24</v>
      </c>
      <c r="D5958">
        <f t="shared" ca="1" si="341"/>
        <v>19</v>
      </c>
      <c r="E5958">
        <f t="shared" ca="1" si="339"/>
        <v>152</v>
      </c>
      <c r="F5958">
        <f t="shared" ca="1" si="340"/>
        <v>3</v>
      </c>
      <c r="G5958" s="31">
        <v>44682</v>
      </c>
    </row>
    <row r="5959" spans="1:7" x14ac:dyDescent="0.25">
      <c r="A5959" s="1">
        <v>29476</v>
      </c>
      <c r="B5959" s="3" t="s">
        <v>37</v>
      </c>
      <c r="C5959">
        <v>24</v>
      </c>
      <c r="D5959">
        <f t="shared" ca="1" si="341"/>
        <v>24</v>
      </c>
      <c r="E5959">
        <f t="shared" ca="1" si="339"/>
        <v>192</v>
      </c>
      <c r="F5959">
        <f t="shared" ca="1" si="340"/>
        <v>0</v>
      </c>
      <c r="G5959" s="31">
        <v>44682</v>
      </c>
    </row>
    <row r="5960" spans="1:7" x14ac:dyDescent="0.25">
      <c r="A5960" s="1">
        <v>23638</v>
      </c>
      <c r="B5960" s="3" t="s">
        <v>37</v>
      </c>
      <c r="C5960">
        <v>24</v>
      </c>
      <c r="D5960">
        <f t="shared" ca="1" si="341"/>
        <v>19</v>
      </c>
      <c r="E5960">
        <f t="shared" ca="1" si="339"/>
        <v>152</v>
      </c>
      <c r="F5960">
        <f t="shared" ca="1" si="340"/>
        <v>6</v>
      </c>
      <c r="G5960" s="31">
        <v>44682</v>
      </c>
    </row>
    <row r="5961" spans="1:7" x14ac:dyDescent="0.25">
      <c r="A5961" s="1">
        <v>23608</v>
      </c>
      <c r="B5961" s="3" t="s">
        <v>37</v>
      </c>
      <c r="C5961">
        <v>24</v>
      </c>
      <c r="D5961">
        <f t="shared" ca="1" si="341"/>
        <v>20</v>
      </c>
      <c r="E5961">
        <f t="shared" ca="1" si="339"/>
        <v>160</v>
      </c>
      <c r="F5961">
        <f t="shared" ca="1" si="340"/>
        <v>0</v>
      </c>
      <c r="G5961" s="31">
        <v>44682</v>
      </c>
    </row>
    <row r="5962" spans="1:7" x14ac:dyDescent="0.25">
      <c r="A5962" s="1">
        <v>26218</v>
      </c>
      <c r="B5962" s="3" t="s">
        <v>37</v>
      </c>
      <c r="C5962">
        <v>24</v>
      </c>
      <c r="D5962">
        <f t="shared" ca="1" si="341"/>
        <v>24</v>
      </c>
      <c r="E5962">
        <f t="shared" ca="1" si="339"/>
        <v>192</v>
      </c>
      <c r="F5962">
        <f t="shared" ca="1" si="340"/>
        <v>3</v>
      </c>
      <c r="G5962" s="31">
        <v>44682</v>
      </c>
    </row>
    <row r="5963" spans="1:7" x14ac:dyDescent="0.25">
      <c r="A5963" s="1">
        <v>13984</v>
      </c>
      <c r="B5963" s="3" t="s">
        <v>37</v>
      </c>
      <c r="C5963">
        <v>24</v>
      </c>
      <c r="D5963">
        <f t="shared" ca="1" si="341"/>
        <v>21</v>
      </c>
      <c r="E5963">
        <f t="shared" ca="1" si="339"/>
        <v>168</v>
      </c>
      <c r="F5963">
        <f t="shared" ca="1" si="340"/>
        <v>2</v>
      </c>
      <c r="G5963" s="31">
        <v>44682</v>
      </c>
    </row>
    <row r="5964" spans="1:7" x14ac:dyDescent="0.25">
      <c r="A5964" s="1">
        <v>26878</v>
      </c>
      <c r="B5964" s="3" t="s">
        <v>37</v>
      </c>
      <c r="C5964">
        <v>24</v>
      </c>
      <c r="D5964">
        <f t="shared" ca="1" si="341"/>
        <v>24</v>
      </c>
      <c r="E5964">
        <f t="shared" ca="1" si="339"/>
        <v>192</v>
      </c>
      <c r="F5964">
        <f t="shared" ca="1" si="340"/>
        <v>5</v>
      </c>
      <c r="G5964" s="31">
        <v>44682</v>
      </c>
    </row>
    <row r="5965" spans="1:7" x14ac:dyDescent="0.25">
      <c r="A5965" s="1">
        <v>136</v>
      </c>
      <c r="B5965" s="3" t="s">
        <v>37</v>
      </c>
      <c r="C5965">
        <v>24</v>
      </c>
      <c r="D5965">
        <f t="shared" ca="1" si="341"/>
        <v>22</v>
      </c>
      <c r="E5965">
        <f t="shared" ca="1" si="339"/>
        <v>176</v>
      </c>
      <c r="F5965">
        <f t="shared" ca="1" si="340"/>
        <v>4</v>
      </c>
      <c r="G5965" s="31">
        <v>44682</v>
      </c>
    </row>
    <row r="5966" spans="1:7" x14ac:dyDescent="0.25">
      <c r="A5966" s="1">
        <v>16416</v>
      </c>
      <c r="B5966" s="3" t="s">
        <v>37</v>
      </c>
      <c r="C5966">
        <v>24</v>
      </c>
      <c r="D5966">
        <f t="shared" ca="1" si="341"/>
        <v>18</v>
      </c>
      <c r="E5966">
        <f t="shared" ca="1" si="339"/>
        <v>144</v>
      </c>
      <c r="F5966">
        <f t="shared" ca="1" si="340"/>
        <v>5</v>
      </c>
      <c r="G5966" s="31">
        <v>44682</v>
      </c>
    </row>
    <row r="5967" spans="1:7" x14ac:dyDescent="0.25">
      <c r="A5967" s="1">
        <v>14056</v>
      </c>
      <c r="B5967" s="3" t="s">
        <v>37</v>
      </c>
      <c r="C5967">
        <v>24</v>
      </c>
      <c r="D5967">
        <f t="shared" ca="1" si="341"/>
        <v>19</v>
      </c>
      <c r="E5967">
        <f t="shared" ca="1" si="339"/>
        <v>152</v>
      </c>
      <c r="F5967">
        <f t="shared" ca="1" si="340"/>
        <v>2</v>
      </c>
      <c r="G5967" s="31">
        <v>44682</v>
      </c>
    </row>
    <row r="5968" spans="1:7" x14ac:dyDescent="0.25">
      <c r="A5968" s="1">
        <v>20262</v>
      </c>
      <c r="B5968" s="3" t="s">
        <v>37</v>
      </c>
      <c r="C5968">
        <v>24</v>
      </c>
      <c r="D5968">
        <f t="shared" ca="1" si="341"/>
        <v>23</v>
      </c>
      <c r="E5968">
        <f t="shared" ca="1" si="339"/>
        <v>184</v>
      </c>
      <c r="F5968">
        <f t="shared" ca="1" si="340"/>
        <v>3</v>
      </c>
      <c r="G5968" s="31">
        <v>44682</v>
      </c>
    </row>
    <row r="5969" spans="1:7" x14ac:dyDescent="0.25">
      <c r="A5969" s="1">
        <v>22354</v>
      </c>
      <c r="B5969" s="3" t="s">
        <v>37</v>
      </c>
      <c r="C5969">
        <v>24</v>
      </c>
      <c r="D5969">
        <f t="shared" ca="1" si="341"/>
        <v>20</v>
      </c>
      <c r="E5969">
        <f t="shared" ca="1" si="339"/>
        <v>160</v>
      </c>
      <c r="F5969">
        <f t="shared" ca="1" si="340"/>
        <v>4</v>
      </c>
      <c r="G5969" s="31">
        <v>44682</v>
      </c>
    </row>
    <row r="5970" spans="1:7" x14ac:dyDescent="0.25">
      <c r="A5970" s="1">
        <v>17760</v>
      </c>
      <c r="B5970" s="3" t="s">
        <v>37</v>
      </c>
      <c r="C5970">
        <v>24</v>
      </c>
      <c r="D5970">
        <f t="shared" ca="1" si="341"/>
        <v>22</v>
      </c>
      <c r="E5970">
        <f t="shared" ca="1" si="339"/>
        <v>176</v>
      </c>
      <c r="F5970">
        <f t="shared" ca="1" si="340"/>
        <v>2</v>
      </c>
      <c r="G5970" s="31">
        <v>44682</v>
      </c>
    </row>
    <row r="5971" spans="1:7" x14ac:dyDescent="0.25">
      <c r="A5971" s="1">
        <v>14284</v>
      </c>
      <c r="B5971" s="3" t="s">
        <v>37</v>
      </c>
      <c r="C5971">
        <v>24</v>
      </c>
      <c r="D5971">
        <f t="shared" ca="1" si="341"/>
        <v>24</v>
      </c>
      <c r="E5971">
        <f t="shared" ca="1" si="339"/>
        <v>192</v>
      </c>
      <c r="F5971">
        <f t="shared" ca="1" si="340"/>
        <v>4</v>
      </c>
      <c r="G5971" s="31">
        <v>44682</v>
      </c>
    </row>
    <row r="5972" spans="1:7" x14ac:dyDescent="0.25">
      <c r="A5972" s="1">
        <v>2120</v>
      </c>
      <c r="B5972" s="3" t="s">
        <v>37</v>
      </c>
      <c r="C5972">
        <v>24</v>
      </c>
      <c r="D5972">
        <f t="shared" ca="1" si="341"/>
        <v>21</v>
      </c>
      <c r="E5972">
        <f t="shared" ca="1" si="339"/>
        <v>168</v>
      </c>
      <c r="F5972">
        <f t="shared" ca="1" si="340"/>
        <v>3</v>
      </c>
      <c r="G5972" s="31">
        <v>44682</v>
      </c>
    </row>
    <row r="5973" spans="1:7" x14ac:dyDescent="0.25">
      <c r="A5973" s="1">
        <v>10960</v>
      </c>
      <c r="B5973" s="3" t="s">
        <v>37</v>
      </c>
      <c r="C5973">
        <v>24</v>
      </c>
      <c r="D5973">
        <f t="shared" ca="1" si="341"/>
        <v>18</v>
      </c>
      <c r="E5973">
        <f t="shared" ca="1" si="339"/>
        <v>144</v>
      </c>
      <c r="F5973">
        <f t="shared" ca="1" si="340"/>
        <v>0</v>
      </c>
      <c r="G5973" s="31">
        <v>44682</v>
      </c>
    </row>
    <row r="5974" spans="1:7" x14ac:dyDescent="0.25">
      <c r="A5974" s="1">
        <v>7396</v>
      </c>
      <c r="B5974" s="3" t="s">
        <v>37</v>
      </c>
      <c r="C5974">
        <v>24</v>
      </c>
      <c r="D5974">
        <f t="shared" ca="1" si="341"/>
        <v>22</v>
      </c>
      <c r="E5974">
        <f t="shared" ca="1" si="339"/>
        <v>176</v>
      </c>
      <c r="F5974">
        <f t="shared" ca="1" si="340"/>
        <v>3</v>
      </c>
      <c r="G5974" s="31">
        <v>44682</v>
      </c>
    </row>
    <row r="5975" spans="1:7" x14ac:dyDescent="0.25">
      <c r="A5975" s="1">
        <v>28054</v>
      </c>
      <c r="B5975" s="3" t="s">
        <v>37</v>
      </c>
      <c r="C5975">
        <v>24</v>
      </c>
      <c r="D5975">
        <f t="shared" ca="1" si="341"/>
        <v>19</v>
      </c>
      <c r="E5975">
        <f t="shared" ca="1" si="339"/>
        <v>152</v>
      </c>
      <c r="F5975">
        <f t="shared" ca="1" si="340"/>
        <v>2</v>
      </c>
      <c r="G5975" s="31">
        <v>44682</v>
      </c>
    </row>
    <row r="5976" spans="1:7" x14ac:dyDescent="0.25">
      <c r="A5976" s="1">
        <v>2260</v>
      </c>
      <c r="B5976" s="3" t="s">
        <v>37</v>
      </c>
      <c r="C5976">
        <v>24</v>
      </c>
      <c r="D5976">
        <f t="shared" ca="1" si="341"/>
        <v>21</v>
      </c>
      <c r="E5976">
        <f t="shared" ca="1" si="339"/>
        <v>168</v>
      </c>
      <c r="F5976">
        <f t="shared" ca="1" si="340"/>
        <v>3</v>
      </c>
      <c r="G5976" s="31">
        <v>44682</v>
      </c>
    </row>
    <row r="5977" spans="1:7" x14ac:dyDescent="0.25">
      <c r="A5977" s="1">
        <v>17194</v>
      </c>
      <c r="B5977" s="3" t="s">
        <v>37</v>
      </c>
      <c r="C5977">
        <v>24</v>
      </c>
      <c r="D5977">
        <f t="shared" ca="1" si="341"/>
        <v>21</v>
      </c>
      <c r="E5977">
        <f t="shared" ca="1" si="339"/>
        <v>168</v>
      </c>
      <c r="F5977">
        <f t="shared" ca="1" si="340"/>
        <v>6</v>
      </c>
      <c r="G5977" s="31">
        <v>44682</v>
      </c>
    </row>
    <row r="5978" spans="1:7" x14ac:dyDescent="0.25">
      <c r="A5978" s="1">
        <v>25978</v>
      </c>
      <c r="B5978" s="3" t="s">
        <v>37</v>
      </c>
      <c r="C5978">
        <v>24</v>
      </c>
      <c r="D5978">
        <f t="shared" ca="1" si="341"/>
        <v>20</v>
      </c>
      <c r="E5978">
        <f t="shared" ca="1" si="339"/>
        <v>160</v>
      </c>
      <c r="F5978">
        <f t="shared" ca="1" si="340"/>
        <v>6</v>
      </c>
      <c r="G5978" s="31">
        <v>44682</v>
      </c>
    </row>
    <row r="5979" spans="1:7" x14ac:dyDescent="0.25">
      <c r="A5979" s="1">
        <v>26370</v>
      </c>
      <c r="B5979" s="3" t="s">
        <v>37</v>
      </c>
      <c r="C5979">
        <v>24</v>
      </c>
      <c r="D5979">
        <f t="shared" ca="1" si="341"/>
        <v>19</v>
      </c>
      <c r="E5979">
        <f t="shared" ca="1" si="339"/>
        <v>152</v>
      </c>
      <c r="F5979">
        <f t="shared" ca="1" si="340"/>
        <v>5</v>
      </c>
      <c r="G5979" s="31">
        <v>44682</v>
      </c>
    </row>
    <row r="5980" spans="1:7" x14ac:dyDescent="0.25">
      <c r="A5980" s="1">
        <v>23636</v>
      </c>
      <c r="B5980" s="3" t="s">
        <v>37</v>
      </c>
      <c r="C5980">
        <v>24</v>
      </c>
      <c r="D5980">
        <f t="shared" ca="1" si="341"/>
        <v>22</v>
      </c>
      <c r="E5980">
        <f t="shared" ca="1" si="339"/>
        <v>176</v>
      </c>
      <c r="F5980">
        <f t="shared" ca="1" si="340"/>
        <v>2</v>
      </c>
      <c r="G5980" s="31">
        <v>44682</v>
      </c>
    </row>
    <row r="5981" spans="1:7" x14ac:dyDescent="0.25">
      <c r="A5981" s="1">
        <v>5056</v>
      </c>
      <c r="B5981" s="3" t="s">
        <v>37</v>
      </c>
      <c r="C5981">
        <v>24</v>
      </c>
      <c r="D5981">
        <f t="shared" ca="1" si="341"/>
        <v>19</v>
      </c>
      <c r="E5981">
        <f t="shared" ca="1" si="339"/>
        <v>152</v>
      </c>
      <c r="F5981">
        <f t="shared" ca="1" si="340"/>
        <v>6</v>
      </c>
      <c r="G5981" s="31">
        <v>44682</v>
      </c>
    </row>
    <row r="5982" spans="1:7" x14ac:dyDescent="0.25">
      <c r="A5982" s="1">
        <v>16614</v>
      </c>
      <c r="B5982" s="3" t="s">
        <v>37</v>
      </c>
      <c r="C5982">
        <v>24</v>
      </c>
      <c r="D5982">
        <f t="shared" ca="1" si="341"/>
        <v>19</v>
      </c>
      <c r="E5982">
        <f t="shared" ca="1" si="339"/>
        <v>152</v>
      </c>
      <c r="F5982">
        <f t="shared" ca="1" si="340"/>
        <v>5</v>
      </c>
      <c r="G5982" s="31">
        <v>44682</v>
      </c>
    </row>
    <row r="5983" spans="1:7" x14ac:dyDescent="0.25">
      <c r="A5983" s="1">
        <v>11392</v>
      </c>
      <c r="B5983" s="3" t="s">
        <v>37</v>
      </c>
      <c r="C5983">
        <v>24</v>
      </c>
      <c r="D5983">
        <f t="shared" ca="1" si="341"/>
        <v>17</v>
      </c>
      <c r="E5983">
        <f t="shared" ca="1" si="339"/>
        <v>136</v>
      </c>
      <c r="F5983">
        <f t="shared" ca="1" si="340"/>
        <v>3</v>
      </c>
      <c r="G5983" s="31">
        <v>44682</v>
      </c>
    </row>
    <row r="5984" spans="1:7" x14ac:dyDescent="0.25">
      <c r="A5984" s="1">
        <v>3520</v>
      </c>
      <c r="B5984" s="3" t="s">
        <v>37</v>
      </c>
      <c r="C5984">
        <v>24</v>
      </c>
      <c r="D5984">
        <f t="shared" ca="1" si="341"/>
        <v>19</v>
      </c>
      <c r="E5984">
        <f t="shared" ca="1" si="339"/>
        <v>152</v>
      </c>
      <c r="F5984">
        <f t="shared" ca="1" si="340"/>
        <v>6</v>
      </c>
      <c r="G5984" s="31">
        <v>44682</v>
      </c>
    </row>
    <row r="5985" spans="1:7" x14ac:dyDescent="0.25">
      <c r="A5985" s="1">
        <v>1908</v>
      </c>
      <c r="B5985" s="3" t="s">
        <v>37</v>
      </c>
      <c r="C5985">
        <v>24</v>
      </c>
      <c r="D5985">
        <f t="shared" ca="1" si="341"/>
        <v>22</v>
      </c>
      <c r="E5985">
        <f t="shared" ca="1" si="339"/>
        <v>176</v>
      </c>
      <c r="F5985">
        <f t="shared" ca="1" si="340"/>
        <v>5</v>
      </c>
      <c r="G5985" s="31">
        <v>44682</v>
      </c>
    </row>
    <row r="5986" spans="1:7" x14ac:dyDescent="0.25">
      <c r="A5986" s="1">
        <v>30490</v>
      </c>
      <c r="B5986" s="3" t="s">
        <v>37</v>
      </c>
      <c r="C5986">
        <v>24</v>
      </c>
      <c r="D5986">
        <f t="shared" ca="1" si="341"/>
        <v>20</v>
      </c>
      <c r="E5986">
        <f t="shared" ca="1" si="339"/>
        <v>160</v>
      </c>
      <c r="F5986">
        <f t="shared" ca="1" si="340"/>
        <v>2</v>
      </c>
      <c r="G5986" s="31">
        <v>44682</v>
      </c>
    </row>
    <row r="5987" spans="1:7" x14ac:dyDescent="0.25">
      <c r="A5987" s="1">
        <v>1302</v>
      </c>
      <c r="B5987" s="3" t="s">
        <v>37</v>
      </c>
      <c r="C5987">
        <v>24</v>
      </c>
      <c r="D5987">
        <f t="shared" ca="1" si="341"/>
        <v>18</v>
      </c>
      <c r="E5987">
        <f t="shared" ca="1" si="339"/>
        <v>144</v>
      </c>
      <c r="F5987">
        <f t="shared" ca="1" si="340"/>
        <v>0</v>
      </c>
      <c r="G5987" s="31">
        <v>44682</v>
      </c>
    </row>
    <row r="5988" spans="1:7" x14ac:dyDescent="0.25">
      <c r="A5988" s="1">
        <v>17984</v>
      </c>
      <c r="B5988" s="3" t="s">
        <v>37</v>
      </c>
      <c r="C5988">
        <v>24</v>
      </c>
      <c r="D5988">
        <f t="shared" ca="1" si="341"/>
        <v>23</v>
      </c>
      <c r="E5988">
        <f t="shared" ca="1" si="339"/>
        <v>184</v>
      </c>
      <c r="F5988">
        <f t="shared" ca="1" si="340"/>
        <v>6</v>
      </c>
      <c r="G5988" s="31">
        <v>44682</v>
      </c>
    </row>
    <row r="5989" spans="1:7" x14ac:dyDescent="0.25">
      <c r="A5989" s="1">
        <v>5626</v>
      </c>
      <c r="B5989" s="3" t="s">
        <v>37</v>
      </c>
      <c r="C5989">
        <v>24</v>
      </c>
      <c r="D5989">
        <f t="shared" ca="1" si="341"/>
        <v>21</v>
      </c>
      <c r="E5989">
        <f t="shared" ca="1" si="339"/>
        <v>168</v>
      </c>
      <c r="F5989">
        <f t="shared" ca="1" si="340"/>
        <v>4</v>
      </c>
      <c r="G5989" s="31">
        <v>44682</v>
      </c>
    </row>
    <row r="5990" spans="1:7" x14ac:dyDescent="0.25">
      <c r="A5990" s="1">
        <v>3040</v>
      </c>
      <c r="B5990" s="3" t="s">
        <v>37</v>
      </c>
      <c r="C5990">
        <v>24</v>
      </c>
      <c r="D5990">
        <f t="shared" ca="1" si="341"/>
        <v>21</v>
      </c>
      <c r="E5990">
        <f t="shared" ca="1" si="339"/>
        <v>168</v>
      </c>
      <c r="F5990">
        <f t="shared" ca="1" si="340"/>
        <v>2</v>
      </c>
      <c r="G5990" s="31">
        <v>44682</v>
      </c>
    </row>
    <row r="5991" spans="1:7" x14ac:dyDescent="0.25">
      <c r="A5991" s="1">
        <v>33416</v>
      </c>
      <c r="B5991" s="3" t="s">
        <v>37</v>
      </c>
      <c r="C5991">
        <v>24</v>
      </c>
      <c r="D5991">
        <f t="shared" ca="1" si="341"/>
        <v>23</v>
      </c>
      <c r="E5991">
        <f t="shared" ca="1" si="339"/>
        <v>184</v>
      </c>
      <c r="F5991">
        <f t="shared" ca="1" si="340"/>
        <v>4</v>
      </c>
      <c r="G5991" s="31">
        <v>44682</v>
      </c>
    </row>
    <row r="5992" spans="1:7" x14ac:dyDescent="0.25">
      <c r="A5992" s="1">
        <v>24002</v>
      </c>
      <c r="B5992" s="3" t="s">
        <v>37</v>
      </c>
      <c r="C5992">
        <v>24</v>
      </c>
      <c r="D5992">
        <f t="shared" ca="1" si="341"/>
        <v>19</v>
      </c>
      <c r="E5992">
        <f t="shared" ca="1" si="339"/>
        <v>152</v>
      </c>
      <c r="F5992">
        <f t="shared" ca="1" si="340"/>
        <v>5</v>
      </c>
      <c r="G5992" s="31">
        <v>44682</v>
      </c>
    </row>
    <row r="5993" spans="1:7" x14ac:dyDescent="0.25">
      <c r="A5993" s="1">
        <v>18342</v>
      </c>
      <c r="B5993" s="3" t="s">
        <v>37</v>
      </c>
      <c r="C5993">
        <v>24</v>
      </c>
      <c r="D5993">
        <f t="shared" ca="1" si="341"/>
        <v>19</v>
      </c>
      <c r="E5993">
        <f t="shared" ca="1" si="339"/>
        <v>152</v>
      </c>
      <c r="F5993">
        <f t="shared" ca="1" si="340"/>
        <v>2</v>
      </c>
      <c r="G5993" s="31">
        <v>44682</v>
      </c>
    </row>
    <row r="5994" spans="1:7" x14ac:dyDescent="0.25">
      <c r="A5994" s="1">
        <v>746</v>
      </c>
      <c r="B5994" s="3" t="s">
        <v>37</v>
      </c>
      <c r="C5994">
        <v>24</v>
      </c>
      <c r="D5994">
        <f t="shared" ca="1" si="341"/>
        <v>20</v>
      </c>
      <c r="E5994">
        <f t="shared" ca="1" si="339"/>
        <v>160</v>
      </c>
      <c r="F5994">
        <f t="shared" ca="1" si="340"/>
        <v>4</v>
      </c>
      <c r="G5994" s="31">
        <v>44682</v>
      </c>
    </row>
    <row r="5995" spans="1:7" x14ac:dyDescent="0.25">
      <c r="A5995" s="1">
        <v>16288</v>
      </c>
      <c r="B5995" s="3" t="s">
        <v>37</v>
      </c>
      <c r="C5995">
        <v>24</v>
      </c>
      <c r="D5995">
        <f t="shared" ca="1" si="341"/>
        <v>19</v>
      </c>
      <c r="E5995">
        <f t="shared" ca="1" si="339"/>
        <v>152</v>
      </c>
      <c r="F5995">
        <f t="shared" ca="1" si="340"/>
        <v>5</v>
      </c>
      <c r="G5995" s="31">
        <v>44682</v>
      </c>
    </row>
    <row r="5996" spans="1:7" x14ac:dyDescent="0.25">
      <c r="A5996" s="1">
        <v>13476</v>
      </c>
      <c r="B5996" s="3" t="s">
        <v>37</v>
      </c>
      <c r="C5996">
        <v>24</v>
      </c>
      <c r="D5996">
        <f t="shared" ca="1" si="341"/>
        <v>23</v>
      </c>
      <c r="E5996">
        <f t="shared" ca="1" si="339"/>
        <v>184</v>
      </c>
      <c r="F5996">
        <f t="shared" ca="1" si="340"/>
        <v>4</v>
      </c>
      <c r="G5996" s="31">
        <v>44682</v>
      </c>
    </row>
    <row r="5997" spans="1:7" x14ac:dyDescent="0.25">
      <c r="A5997" s="1">
        <v>8696</v>
      </c>
      <c r="B5997" s="3" t="s">
        <v>37</v>
      </c>
      <c r="C5997">
        <v>24</v>
      </c>
      <c r="D5997">
        <f t="shared" ca="1" si="341"/>
        <v>17</v>
      </c>
      <c r="E5997">
        <f t="shared" ca="1" si="339"/>
        <v>136</v>
      </c>
      <c r="F5997">
        <f t="shared" ca="1" si="340"/>
        <v>0</v>
      </c>
      <c r="G5997" s="31">
        <v>44682</v>
      </c>
    </row>
    <row r="5998" spans="1:7" x14ac:dyDescent="0.25">
      <c r="A5998" s="1">
        <v>4930</v>
      </c>
      <c r="B5998" s="3" t="s">
        <v>37</v>
      </c>
      <c r="C5998">
        <v>24</v>
      </c>
      <c r="D5998">
        <f t="shared" ca="1" si="341"/>
        <v>19</v>
      </c>
      <c r="E5998">
        <f t="shared" ca="1" si="339"/>
        <v>152</v>
      </c>
      <c r="F5998">
        <f t="shared" ca="1" si="340"/>
        <v>0</v>
      </c>
      <c r="G5998" s="31">
        <v>44682</v>
      </c>
    </row>
    <row r="5999" spans="1:7" x14ac:dyDescent="0.25">
      <c r="A5999" s="1">
        <v>33102</v>
      </c>
      <c r="B5999" s="3" t="s">
        <v>37</v>
      </c>
      <c r="C5999">
        <v>24</v>
      </c>
      <c r="D5999">
        <f t="shared" ca="1" si="341"/>
        <v>24</v>
      </c>
      <c r="E5999">
        <f t="shared" ca="1" si="339"/>
        <v>192</v>
      </c>
      <c r="F5999">
        <f t="shared" ca="1" si="340"/>
        <v>3</v>
      </c>
      <c r="G5999" s="31">
        <v>44682</v>
      </c>
    </row>
    <row r="6000" spans="1:7" x14ac:dyDescent="0.25">
      <c r="A6000" s="1">
        <v>5070</v>
      </c>
      <c r="B6000" s="3" t="s">
        <v>37</v>
      </c>
      <c r="C6000">
        <v>24</v>
      </c>
      <c r="D6000">
        <f t="shared" ca="1" si="341"/>
        <v>18</v>
      </c>
      <c r="E6000">
        <f t="shared" ca="1" si="339"/>
        <v>144</v>
      </c>
      <c r="F6000">
        <f t="shared" ca="1" si="340"/>
        <v>4</v>
      </c>
      <c r="G6000" s="31">
        <v>44682</v>
      </c>
    </row>
    <row r="6001" spans="1:7" x14ac:dyDescent="0.25">
      <c r="A6001" s="1">
        <v>32194</v>
      </c>
      <c r="B6001" s="3" t="s">
        <v>37</v>
      </c>
      <c r="C6001">
        <v>24</v>
      </c>
      <c r="D6001">
        <f t="shared" ca="1" si="341"/>
        <v>21</v>
      </c>
      <c r="E6001">
        <f t="shared" ref="E6001:E6022" ca="1" si="342">D6001*8</f>
        <v>168</v>
      </c>
      <c r="F6001">
        <f t="shared" ref="F6001:F6022" ca="1" si="343">1 + ROUNDUP(RAND()*6 - 1,0)</f>
        <v>5</v>
      </c>
      <c r="G6001" s="31">
        <v>44682</v>
      </c>
    </row>
    <row r="6002" spans="1:7" x14ac:dyDescent="0.25">
      <c r="A6002" s="1">
        <v>17488</v>
      </c>
      <c r="B6002" s="3" t="s">
        <v>37</v>
      </c>
      <c r="C6002">
        <v>24</v>
      </c>
      <c r="D6002">
        <f t="shared" ref="D6002:D6022" ca="1" si="344">16 + ROUNDUP(RAND()*8,0)</f>
        <v>20</v>
      </c>
      <c r="E6002">
        <f t="shared" ca="1" si="342"/>
        <v>160</v>
      </c>
      <c r="F6002">
        <f t="shared" ca="1" si="343"/>
        <v>3</v>
      </c>
      <c r="G6002" s="31">
        <v>44682</v>
      </c>
    </row>
    <row r="6003" spans="1:7" x14ac:dyDescent="0.25">
      <c r="A6003" s="1">
        <v>30674</v>
      </c>
      <c r="B6003" s="3" t="s">
        <v>37</v>
      </c>
      <c r="C6003">
        <v>24</v>
      </c>
      <c r="D6003">
        <f t="shared" ca="1" si="344"/>
        <v>17</v>
      </c>
      <c r="E6003">
        <f t="shared" ca="1" si="342"/>
        <v>136</v>
      </c>
      <c r="F6003">
        <f t="shared" ca="1" si="343"/>
        <v>0</v>
      </c>
      <c r="G6003" s="31">
        <v>44682</v>
      </c>
    </row>
    <row r="6004" spans="1:7" x14ac:dyDescent="0.25">
      <c r="A6004" s="1">
        <v>3690</v>
      </c>
      <c r="B6004" s="3" t="s">
        <v>37</v>
      </c>
      <c r="C6004">
        <v>24</v>
      </c>
      <c r="D6004">
        <f t="shared" ca="1" si="344"/>
        <v>17</v>
      </c>
      <c r="E6004">
        <f t="shared" ca="1" si="342"/>
        <v>136</v>
      </c>
      <c r="F6004">
        <f t="shared" ca="1" si="343"/>
        <v>2</v>
      </c>
      <c r="G6004" s="31">
        <v>44682</v>
      </c>
    </row>
    <row r="6005" spans="1:7" x14ac:dyDescent="0.25">
      <c r="A6005" s="1">
        <v>25968</v>
      </c>
      <c r="B6005" s="3" t="s">
        <v>37</v>
      </c>
      <c r="C6005">
        <v>24</v>
      </c>
      <c r="D6005">
        <f t="shared" ca="1" si="344"/>
        <v>23</v>
      </c>
      <c r="E6005">
        <f t="shared" ca="1" si="342"/>
        <v>184</v>
      </c>
      <c r="F6005">
        <f t="shared" ca="1" si="343"/>
        <v>5</v>
      </c>
      <c r="G6005" s="31">
        <v>44682</v>
      </c>
    </row>
    <row r="6006" spans="1:7" x14ac:dyDescent="0.25">
      <c r="A6006" s="1">
        <v>33242</v>
      </c>
      <c r="B6006" s="3" t="s">
        <v>37</v>
      </c>
      <c r="C6006">
        <v>24</v>
      </c>
      <c r="D6006">
        <f t="shared" ca="1" si="344"/>
        <v>20</v>
      </c>
      <c r="E6006">
        <f t="shared" ca="1" si="342"/>
        <v>160</v>
      </c>
      <c r="F6006">
        <f t="shared" ca="1" si="343"/>
        <v>5</v>
      </c>
      <c r="G6006" s="31">
        <v>44682</v>
      </c>
    </row>
    <row r="6007" spans="1:7" x14ac:dyDescent="0.25">
      <c r="A6007" s="1">
        <v>16068</v>
      </c>
      <c r="B6007" s="3" t="s">
        <v>37</v>
      </c>
      <c r="C6007">
        <v>24</v>
      </c>
      <c r="D6007">
        <f t="shared" ca="1" si="344"/>
        <v>21</v>
      </c>
      <c r="E6007">
        <f t="shared" ca="1" si="342"/>
        <v>168</v>
      </c>
      <c r="F6007">
        <f t="shared" ca="1" si="343"/>
        <v>3</v>
      </c>
      <c r="G6007" s="31">
        <v>44682</v>
      </c>
    </row>
    <row r="6008" spans="1:7" x14ac:dyDescent="0.25">
      <c r="A6008" s="1">
        <v>15138</v>
      </c>
      <c r="B6008" s="3" t="s">
        <v>37</v>
      </c>
      <c r="C6008">
        <v>24</v>
      </c>
      <c r="D6008">
        <f t="shared" ca="1" si="344"/>
        <v>21</v>
      </c>
      <c r="E6008">
        <f t="shared" ca="1" si="342"/>
        <v>168</v>
      </c>
      <c r="F6008">
        <f t="shared" ca="1" si="343"/>
        <v>3</v>
      </c>
      <c r="G6008" s="31">
        <v>44682</v>
      </c>
    </row>
    <row r="6009" spans="1:7" x14ac:dyDescent="0.25">
      <c r="A6009" s="1">
        <v>21046</v>
      </c>
      <c r="B6009" s="3" t="s">
        <v>37</v>
      </c>
      <c r="C6009">
        <v>24</v>
      </c>
      <c r="D6009">
        <f t="shared" ca="1" si="344"/>
        <v>23</v>
      </c>
      <c r="E6009">
        <f t="shared" ca="1" si="342"/>
        <v>184</v>
      </c>
      <c r="F6009">
        <f t="shared" ca="1" si="343"/>
        <v>3</v>
      </c>
      <c r="G6009" s="31">
        <v>44682</v>
      </c>
    </row>
    <row r="6010" spans="1:7" x14ac:dyDescent="0.25">
      <c r="A6010" s="1">
        <v>118</v>
      </c>
      <c r="B6010" s="3" t="s">
        <v>37</v>
      </c>
      <c r="C6010">
        <v>24</v>
      </c>
      <c r="D6010">
        <f t="shared" ca="1" si="344"/>
        <v>24</v>
      </c>
      <c r="E6010">
        <f t="shared" ca="1" si="342"/>
        <v>192</v>
      </c>
      <c r="F6010">
        <f t="shared" ca="1" si="343"/>
        <v>3</v>
      </c>
      <c r="G6010" s="31">
        <v>44682</v>
      </c>
    </row>
    <row r="6011" spans="1:7" x14ac:dyDescent="0.25">
      <c r="A6011" s="1">
        <v>21828</v>
      </c>
      <c r="B6011" s="3" t="s">
        <v>37</v>
      </c>
      <c r="C6011">
        <v>24</v>
      </c>
      <c r="D6011">
        <f t="shared" ca="1" si="344"/>
        <v>20</v>
      </c>
      <c r="E6011">
        <f t="shared" ca="1" si="342"/>
        <v>160</v>
      </c>
      <c r="F6011">
        <f t="shared" ca="1" si="343"/>
        <v>4</v>
      </c>
      <c r="G6011" s="31">
        <v>44682</v>
      </c>
    </row>
    <row r="6012" spans="1:7" x14ac:dyDescent="0.25">
      <c r="A6012" s="1">
        <v>24132</v>
      </c>
      <c r="B6012" s="3" t="s">
        <v>37</v>
      </c>
      <c r="C6012">
        <v>24</v>
      </c>
      <c r="D6012">
        <f t="shared" ca="1" si="344"/>
        <v>20</v>
      </c>
      <c r="E6012">
        <f t="shared" ca="1" si="342"/>
        <v>160</v>
      </c>
      <c r="F6012">
        <f t="shared" ca="1" si="343"/>
        <v>5</v>
      </c>
      <c r="G6012" s="31">
        <v>44682</v>
      </c>
    </row>
    <row r="6013" spans="1:7" x14ac:dyDescent="0.25">
      <c r="A6013" s="1">
        <v>15590</v>
      </c>
      <c r="B6013" s="3" t="s">
        <v>37</v>
      </c>
      <c r="C6013">
        <v>24</v>
      </c>
      <c r="D6013">
        <f t="shared" ca="1" si="344"/>
        <v>17</v>
      </c>
      <c r="E6013">
        <f t="shared" ca="1" si="342"/>
        <v>136</v>
      </c>
      <c r="F6013">
        <f t="shared" ca="1" si="343"/>
        <v>5</v>
      </c>
      <c r="G6013" s="31">
        <v>44682</v>
      </c>
    </row>
    <row r="6014" spans="1:7" x14ac:dyDescent="0.25">
      <c r="A6014" s="1">
        <v>32718</v>
      </c>
      <c r="B6014" s="3" t="s">
        <v>37</v>
      </c>
      <c r="C6014">
        <v>24</v>
      </c>
      <c r="D6014">
        <f t="shared" ca="1" si="344"/>
        <v>19</v>
      </c>
      <c r="E6014">
        <f t="shared" ca="1" si="342"/>
        <v>152</v>
      </c>
      <c r="F6014">
        <f t="shared" ca="1" si="343"/>
        <v>5</v>
      </c>
      <c r="G6014" s="31">
        <v>44682</v>
      </c>
    </row>
    <row r="6015" spans="1:7" x14ac:dyDescent="0.25">
      <c r="A6015" s="1">
        <v>27626</v>
      </c>
      <c r="B6015" s="3" t="s">
        <v>37</v>
      </c>
      <c r="C6015">
        <v>24</v>
      </c>
      <c r="D6015">
        <f t="shared" ca="1" si="344"/>
        <v>21</v>
      </c>
      <c r="E6015">
        <f t="shared" ca="1" si="342"/>
        <v>168</v>
      </c>
      <c r="F6015">
        <f t="shared" ca="1" si="343"/>
        <v>0</v>
      </c>
      <c r="G6015" s="31">
        <v>44682</v>
      </c>
    </row>
    <row r="6016" spans="1:7" x14ac:dyDescent="0.25">
      <c r="A6016" s="1">
        <v>9608</v>
      </c>
      <c r="B6016" s="3" t="s">
        <v>37</v>
      </c>
      <c r="C6016">
        <v>24</v>
      </c>
      <c r="D6016">
        <f t="shared" ca="1" si="344"/>
        <v>23</v>
      </c>
      <c r="E6016">
        <f t="shared" ca="1" si="342"/>
        <v>184</v>
      </c>
      <c r="F6016">
        <f t="shared" ca="1" si="343"/>
        <v>0</v>
      </c>
      <c r="G6016" s="31">
        <v>44682</v>
      </c>
    </row>
    <row r="6017" spans="1:7" x14ac:dyDescent="0.25">
      <c r="A6017" s="1">
        <v>20760</v>
      </c>
      <c r="B6017" s="3" t="s">
        <v>37</v>
      </c>
      <c r="C6017">
        <v>24</v>
      </c>
      <c r="D6017">
        <f t="shared" ca="1" si="344"/>
        <v>17</v>
      </c>
      <c r="E6017">
        <f t="shared" ca="1" si="342"/>
        <v>136</v>
      </c>
      <c r="F6017">
        <f t="shared" ca="1" si="343"/>
        <v>5</v>
      </c>
      <c r="G6017" s="31">
        <v>44682</v>
      </c>
    </row>
    <row r="6018" spans="1:7" x14ac:dyDescent="0.25">
      <c r="A6018" s="1">
        <v>12876</v>
      </c>
      <c r="B6018" s="3" t="s">
        <v>37</v>
      </c>
      <c r="C6018">
        <v>24</v>
      </c>
      <c r="D6018">
        <f t="shared" ca="1" si="344"/>
        <v>19</v>
      </c>
      <c r="E6018">
        <f t="shared" ca="1" si="342"/>
        <v>152</v>
      </c>
      <c r="F6018">
        <f t="shared" ca="1" si="343"/>
        <v>5</v>
      </c>
      <c r="G6018" s="31">
        <v>44682</v>
      </c>
    </row>
    <row r="6019" spans="1:7" x14ac:dyDescent="0.25">
      <c r="A6019" s="1">
        <v>25914</v>
      </c>
      <c r="B6019" s="3" t="s">
        <v>37</v>
      </c>
      <c r="C6019">
        <v>24</v>
      </c>
      <c r="D6019">
        <f t="shared" ca="1" si="344"/>
        <v>22</v>
      </c>
      <c r="E6019">
        <f t="shared" ca="1" si="342"/>
        <v>176</v>
      </c>
      <c r="F6019">
        <f t="shared" ca="1" si="343"/>
        <v>3</v>
      </c>
      <c r="G6019" s="31">
        <v>44682</v>
      </c>
    </row>
    <row r="6020" spans="1:7" x14ac:dyDescent="0.25">
      <c r="A6020" s="1">
        <v>33350</v>
      </c>
      <c r="B6020" s="3" t="s">
        <v>37</v>
      </c>
      <c r="C6020">
        <v>24</v>
      </c>
      <c r="D6020">
        <f t="shared" ca="1" si="344"/>
        <v>24</v>
      </c>
      <c r="E6020">
        <f t="shared" ca="1" si="342"/>
        <v>192</v>
      </c>
      <c r="F6020">
        <f t="shared" ca="1" si="343"/>
        <v>4</v>
      </c>
      <c r="G6020" s="31">
        <v>44682</v>
      </c>
    </row>
    <row r="6021" spans="1:7" x14ac:dyDescent="0.25">
      <c r="A6021" s="1">
        <v>33640</v>
      </c>
      <c r="B6021" s="3" t="s">
        <v>37</v>
      </c>
      <c r="C6021">
        <v>24</v>
      </c>
      <c r="D6021">
        <f t="shared" ca="1" si="344"/>
        <v>22</v>
      </c>
      <c r="E6021">
        <f t="shared" ca="1" si="342"/>
        <v>176</v>
      </c>
      <c r="F6021">
        <f t="shared" ca="1" si="343"/>
        <v>0</v>
      </c>
      <c r="G6021" s="31">
        <v>44682</v>
      </c>
    </row>
    <row r="6022" spans="1:7" x14ac:dyDescent="0.25">
      <c r="A6022" s="1">
        <v>23124</v>
      </c>
      <c r="B6022" s="3" t="s">
        <v>37</v>
      </c>
      <c r="C6022">
        <v>24</v>
      </c>
      <c r="D6022">
        <f t="shared" ca="1" si="344"/>
        <v>21</v>
      </c>
      <c r="E6022">
        <f t="shared" ca="1" si="342"/>
        <v>168</v>
      </c>
      <c r="F6022">
        <f t="shared" ca="1" si="343"/>
        <v>4</v>
      </c>
      <c r="G6022" s="31">
        <v>44682</v>
      </c>
    </row>
    <row r="6023" spans="1:7" x14ac:dyDescent="0.25">
      <c r="A6023" s="1">
        <v>1466</v>
      </c>
      <c r="B6023" s="3" t="s">
        <v>37</v>
      </c>
      <c r="C6023">
        <v>24</v>
      </c>
      <c r="D6023">
        <f ca="1">16 + ROUNDUP(RAND()*8,0)</f>
        <v>24</v>
      </c>
      <c r="E6023">
        <f ca="1">D6023*8</f>
        <v>192</v>
      </c>
      <c r="F6023">
        <f ca="1">1 + ROUNDUP(RAND()*6 - 1,0)</f>
        <v>3</v>
      </c>
      <c r="G6023" s="31">
        <v>44652</v>
      </c>
    </row>
    <row r="6024" spans="1:7" x14ac:dyDescent="0.25">
      <c r="A6024" s="1">
        <v>28512</v>
      </c>
      <c r="B6024" s="3" t="s">
        <v>37</v>
      </c>
      <c r="C6024">
        <v>24</v>
      </c>
      <c r="D6024">
        <f ca="1">16 + ROUNDUP(RAND()*8,0)</f>
        <v>24</v>
      </c>
      <c r="E6024">
        <f t="shared" ref="E6024:E6087" ca="1" si="345">D6024*8</f>
        <v>192</v>
      </c>
      <c r="F6024">
        <f t="shared" ref="F6024:F6087" ca="1" si="346">1 + ROUNDUP(RAND()*6 - 1,0)</f>
        <v>3</v>
      </c>
      <c r="G6024" s="31">
        <v>44652</v>
      </c>
    </row>
    <row r="6025" spans="1:7" x14ac:dyDescent="0.25">
      <c r="A6025" s="1">
        <v>7774</v>
      </c>
      <c r="B6025" s="3" t="s">
        <v>37</v>
      </c>
      <c r="C6025">
        <v>24</v>
      </c>
      <c r="D6025">
        <f t="shared" ref="D6025:D6088" ca="1" si="347">16 + ROUNDUP(RAND()*8,0)</f>
        <v>17</v>
      </c>
      <c r="E6025">
        <f t="shared" ca="1" si="345"/>
        <v>136</v>
      </c>
      <c r="F6025">
        <f t="shared" ca="1" si="346"/>
        <v>3</v>
      </c>
      <c r="G6025" s="31">
        <v>44652</v>
      </c>
    </row>
    <row r="6026" spans="1:7" x14ac:dyDescent="0.25">
      <c r="A6026" s="1">
        <v>27160</v>
      </c>
      <c r="B6026" s="3" t="s">
        <v>37</v>
      </c>
      <c r="C6026">
        <v>24</v>
      </c>
      <c r="D6026">
        <f t="shared" ca="1" si="347"/>
        <v>21</v>
      </c>
      <c r="E6026">
        <f t="shared" ca="1" si="345"/>
        <v>168</v>
      </c>
      <c r="F6026">
        <f t="shared" ca="1" si="346"/>
        <v>5</v>
      </c>
      <c r="G6026" s="31">
        <v>44652</v>
      </c>
    </row>
    <row r="6027" spans="1:7" x14ac:dyDescent="0.25">
      <c r="A6027" s="1">
        <v>29150</v>
      </c>
      <c r="B6027" s="3" t="s">
        <v>37</v>
      </c>
      <c r="C6027">
        <v>24</v>
      </c>
      <c r="D6027">
        <f t="shared" ca="1" si="347"/>
        <v>23</v>
      </c>
      <c r="E6027">
        <f t="shared" ca="1" si="345"/>
        <v>184</v>
      </c>
      <c r="F6027">
        <f t="shared" ca="1" si="346"/>
        <v>0</v>
      </c>
      <c r="G6027" s="31">
        <v>44652</v>
      </c>
    </row>
    <row r="6028" spans="1:7" x14ac:dyDescent="0.25">
      <c r="A6028" s="1">
        <v>4406</v>
      </c>
      <c r="B6028" s="3" t="s">
        <v>37</v>
      </c>
      <c r="C6028">
        <v>24</v>
      </c>
      <c r="D6028">
        <f t="shared" ca="1" si="347"/>
        <v>17</v>
      </c>
      <c r="E6028">
        <f t="shared" ca="1" si="345"/>
        <v>136</v>
      </c>
      <c r="F6028">
        <f t="shared" ca="1" si="346"/>
        <v>5</v>
      </c>
      <c r="G6028" s="31">
        <v>44652</v>
      </c>
    </row>
    <row r="6029" spans="1:7" x14ac:dyDescent="0.25">
      <c r="A6029" s="1">
        <v>26826</v>
      </c>
      <c r="B6029" s="3" t="s">
        <v>37</v>
      </c>
      <c r="C6029">
        <v>24</v>
      </c>
      <c r="D6029">
        <f t="shared" ca="1" si="347"/>
        <v>17</v>
      </c>
      <c r="E6029">
        <f t="shared" ca="1" si="345"/>
        <v>136</v>
      </c>
      <c r="F6029">
        <f t="shared" ca="1" si="346"/>
        <v>0</v>
      </c>
      <c r="G6029" s="31">
        <v>44652</v>
      </c>
    </row>
    <row r="6030" spans="1:7" x14ac:dyDescent="0.25">
      <c r="A6030" s="1">
        <v>21462</v>
      </c>
      <c r="B6030" s="3" t="s">
        <v>37</v>
      </c>
      <c r="C6030">
        <v>24</v>
      </c>
      <c r="D6030">
        <f t="shared" ca="1" si="347"/>
        <v>19</v>
      </c>
      <c r="E6030">
        <f t="shared" ca="1" si="345"/>
        <v>152</v>
      </c>
      <c r="F6030">
        <f t="shared" ca="1" si="346"/>
        <v>4</v>
      </c>
      <c r="G6030" s="31">
        <v>44652</v>
      </c>
    </row>
    <row r="6031" spans="1:7" x14ac:dyDescent="0.25">
      <c r="A6031" s="1">
        <v>8930</v>
      </c>
      <c r="B6031" s="3" t="s">
        <v>37</v>
      </c>
      <c r="C6031">
        <v>24</v>
      </c>
      <c r="D6031">
        <f t="shared" ca="1" si="347"/>
        <v>21</v>
      </c>
      <c r="E6031">
        <f t="shared" ca="1" si="345"/>
        <v>168</v>
      </c>
      <c r="F6031">
        <f t="shared" ca="1" si="346"/>
        <v>4</v>
      </c>
      <c r="G6031" s="31">
        <v>44652</v>
      </c>
    </row>
    <row r="6032" spans="1:7" x14ac:dyDescent="0.25">
      <c r="A6032" s="1">
        <v>30696</v>
      </c>
      <c r="B6032" s="3" t="s">
        <v>37</v>
      </c>
      <c r="C6032">
        <v>24</v>
      </c>
      <c r="D6032">
        <f t="shared" ca="1" si="347"/>
        <v>17</v>
      </c>
      <c r="E6032">
        <f t="shared" ca="1" si="345"/>
        <v>136</v>
      </c>
      <c r="F6032">
        <f t="shared" ca="1" si="346"/>
        <v>6</v>
      </c>
      <c r="G6032" s="31">
        <v>44652</v>
      </c>
    </row>
    <row r="6033" spans="1:7" x14ac:dyDescent="0.25">
      <c r="A6033" s="1">
        <v>6386</v>
      </c>
      <c r="B6033" s="3" t="s">
        <v>37</v>
      </c>
      <c r="C6033">
        <v>24</v>
      </c>
      <c r="D6033">
        <f t="shared" ca="1" si="347"/>
        <v>22</v>
      </c>
      <c r="E6033">
        <f t="shared" ca="1" si="345"/>
        <v>176</v>
      </c>
      <c r="F6033">
        <f t="shared" ca="1" si="346"/>
        <v>2</v>
      </c>
      <c r="G6033" s="31">
        <v>44652</v>
      </c>
    </row>
    <row r="6034" spans="1:7" x14ac:dyDescent="0.25">
      <c r="A6034" s="1">
        <v>6284</v>
      </c>
      <c r="B6034" s="3" t="s">
        <v>37</v>
      </c>
      <c r="C6034">
        <v>24</v>
      </c>
      <c r="D6034">
        <f t="shared" ca="1" si="347"/>
        <v>20</v>
      </c>
      <c r="E6034">
        <f t="shared" ca="1" si="345"/>
        <v>160</v>
      </c>
      <c r="F6034">
        <f t="shared" ca="1" si="346"/>
        <v>5</v>
      </c>
      <c r="G6034" s="31">
        <v>44652</v>
      </c>
    </row>
    <row r="6035" spans="1:7" x14ac:dyDescent="0.25">
      <c r="A6035" s="1">
        <v>24502</v>
      </c>
      <c r="B6035" s="3" t="s">
        <v>37</v>
      </c>
      <c r="C6035">
        <v>24</v>
      </c>
      <c r="D6035">
        <f t="shared" ca="1" si="347"/>
        <v>24</v>
      </c>
      <c r="E6035">
        <f t="shared" ca="1" si="345"/>
        <v>192</v>
      </c>
      <c r="F6035">
        <f t="shared" ca="1" si="346"/>
        <v>3</v>
      </c>
      <c r="G6035" s="31">
        <v>44652</v>
      </c>
    </row>
    <row r="6036" spans="1:7" x14ac:dyDescent="0.25">
      <c r="A6036" s="1">
        <v>29160</v>
      </c>
      <c r="B6036" s="3" t="s">
        <v>37</v>
      </c>
      <c r="C6036">
        <v>24</v>
      </c>
      <c r="D6036">
        <f t="shared" ca="1" si="347"/>
        <v>23</v>
      </c>
      <c r="E6036">
        <f t="shared" ca="1" si="345"/>
        <v>184</v>
      </c>
      <c r="F6036">
        <f t="shared" ca="1" si="346"/>
        <v>2</v>
      </c>
      <c r="G6036" s="31">
        <v>44652</v>
      </c>
    </row>
    <row r="6037" spans="1:7" x14ac:dyDescent="0.25">
      <c r="A6037" s="1">
        <v>1306</v>
      </c>
      <c r="B6037" s="3" t="s">
        <v>37</v>
      </c>
      <c r="C6037">
        <v>24</v>
      </c>
      <c r="D6037">
        <f t="shared" ca="1" si="347"/>
        <v>21</v>
      </c>
      <c r="E6037">
        <f t="shared" ca="1" si="345"/>
        <v>168</v>
      </c>
      <c r="F6037">
        <f t="shared" ca="1" si="346"/>
        <v>6</v>
      </c>
      <c r="G6037" s="31">
        <v>44652</v>
      </c>
    </row>
    <row r="6038" spans="1:7" x14ac:dyDescent="0.25">
      <c r="A6038" s="1">
        <v>9414</v>
      </c>
      <c r="B6038" s="3" t="s">
        <v>37</v>
      </c>
      <c r="C6038">
        <v>24</v>
      </c>
      <c r="D6038">
        <f t="shared" ca="1" si="347"/>
        <v>24</v>
      </c>
      <c r="E6038">
        <f t="shared" ca="1" si="345"/>
        <v>192</v>
      </c>
      <c r="F6038">
        <f t="shared" ca="1" si="346"/>
        <v>6</v>
      </c>
      <c r="G6038" s="31">
        <v>44652</v>
      </c>
    </row>
    <row r="6039" spans="1:7" x14ac:dyDescent="0.25">
      <c r="A6039" s="1">
        <v>15364</v>
      </c>
      <c r="B6039" s="3" t="s">
        <v>37</v>
      </c>
      <c r="C6039">
        <v>24</v>
      </c>
      <c r="D6039">
        <f t="shared" ca="1" si="347"/>
        <v>21</v>
      </c>
      <c r="E6039">
        <f t="shared" ca="1" si="345"/>
        <v>168</v>
      </c>
      <c r="F6039">
        <f t="shared" ca="1" si="346"/>
        <v>0</v>
      </c>
      <c r="G6039" s="31">
        <v>44652</v>
      </c>
    </row>
    <row r="6040" spans="1:7" x14ac:dyDescent="0.25">
      <c r="A6040" s="1">
        <v>24112</v>
      </c>
      <c r="B6040" s="3" t="s">
        <v>37</v>
      </c>
      <c r="C6040">
        <v>24</v>
      </c>
      <c r="D6040">
        <f t="shared" ca="1" si="347"/>
        <v>17</v>
      </c>
      <c r="E6040">
        <f t="shared" ca="1" si="345"/>
        <v>136</v>
      </c>
      <c r="F6040">
        <f t="shared" ca="1" si="346"/>
        <v>4</v>
      </c>
      <c r="G6040" s="31">
        <v>44652</v>
      </c>
    </row>
    <row r="6041" spans="1:7" x14ac:dyDescent="0.25">
      <c r="A6041" s="1">
        <v>3454</v>
      </c>
      <c r="B6041" s="3" t="s">
        <v>37</v>
      </c>
      <c r="C6041">
        <v>24</v>
      </c>
      <c r="D6041">
        <f t="shared" ca="1" si="347"/>
        <v>23</v>
      </c>
      <c r="E6041">
        <f t="shared" ca="1" si="345"/>
        <v>184</v>
      </c>
      <c r="F6041">
        <f t="shared" ca="1" si="346"/>
        <v>3</v>
      </c>
      <c r="G6041" s="31">
        <v>44652</v>
      </c>
    </row>
    <row r="6042" spans="1:7" x14ac:dyDescent="0.25">
      <c r="A6042" s="1">
        <v>2726</v>
      </c>
      <c r="B6042" s="3" t="s">
        <v>37</v>
      </c>
      <c r="C6042">
        <v>24</v>
      </c>
      <c r="D6042">
        <f t="shared" ca="1" si="347"/>
        <v>24</v>
      </c>
      <c r="E6042">
        <f t="shared" ca="1" si="345"/>
        <v>192</v>
      </c>
      <c r="F6042">
        <f t="shared" ca="1" si="346"/>
        <v>2</v>
      </c>
      <c r="G6042" s="31">
        <v>44652</v>
      </c>
    </row>
    <row r="6043" spans="1:7" x14ac:dyDescent="0.25">
      <c r="A6043" s="1">
        <v>21630</v>
      </c>
      <c r="B6043" s="3" t="s">
        <v>37</v>
      </c>
      <c r="C6043">
        <v>24</v>
      </c>
      <c r="D6043">
        <f t="shared" ca="1" si="347"/>
        <v>19</v>
      </c>
      <c r="E6043">
        <f t="shared" ca="1" si="345"/>
        <v>152</v>
      </c>
      <c r="F6043">
        <f t="shared" ca="1" si="346"/>
        <v>6</v>
      </c>
      <c r="G6043" s="31">
        <v>44652</v>
      </c>
    </row>
    <row r="6044" spans="1:7" x14ac:dyDescent="0.25">
      <c r="A6044" s="1">
        <v>27122</v>
      </c>
      <c r="B6044" s="3" t="s">
        <v>37</v>
      </c>
      <c r="C6044">
        <v>24</v>
      </c>
      <c r="D6044">
        <f t="shared" ca="1" si="347"/>
        <v>22</v>
      </c>
      <c r="E6044">
        <f t="shared" ca="1" si="345"/>
        <v>176</v>
      </c>
      <c r="F6044">
        <f t="shared" ca="1" si="346"/>
        <v>4</v>
      </c>
      <c r="G6044" s="31">
        <v>44652</v>
      </c>
    </row>
    <row r="6045" spans="1:7" x14ac:dyDescent="0.25">
      <c r="A6045" s="1">
        <v>31382</v>
      </c>
      <c r="B6045" s="3" t="s">
        <v>37</v>
      </c>
      <c r="C6045">
        <v>24</v>
      </c>
      <c r="D6045">
        <f t="shared" ca="1" si="347"/>
        <v>24</v>
      </c>
      <c r="E6045">
        <f t="shared" ca="1" si="345"/>
        <v>192</v>
      </c>
      <c r="F6045">
        <f t="shared" ca="1" si="346"/>
        <v>6</v>
      </c>
      <c r="G6045" s="31">
        <v>44652</v>
      </c>
    </row>
    <row r="6046" spans="1:7" x14ac:dyDescent="0.25">
      <c r="A6046" s="1">
        <v>25222</v>
      </c>
      <c r="B6046" s="3" t="s">
        <v>37</v>
      </c>
      <c r="C6046">
        <v>24</v>
      </c>
      <c r="D6046">
        <f t="shared" ca="1" si="347"/>
        <v>17</v>
      </c>
      <c r="E6046">
        <f t="shared" ca="1" si="345"/>
        <v>136</v>
      </c>
      <c r="F6046">
        <f t="shared" ca="1" si="346"/>
        <v>4</v>
      </c>
      <c r="G6046" s="31">
        <v>44652</v>
      </c>
    </row>
    <row r="6047" spans="1:7" x14ac:dyDescent="0.25">
      <c r="A6047" s="1">
        <v>21860</v>
      </c>
      <c r="B6047" s="3" t="s">
        <v>37</v>
      </c>
      <c r="C6047">
        <v>24</v>
      </c>
      <c r="D6047">
        <f t="shared" ca="1" si="347"/>
        <v>17</v>
      </c>
      <c r="E6047">
        <f t="shared" ca="1" si="345"/>
        <v>136</v>
      </c>
      <c r="F6047">
        <f t="shared" ca="1" si="346"/>
        <v>3</v>
      </c>
      <c r="G6047" s="31">
        <v>44652</v>
      </c>
    </row>
    <row r="6048" spans="1:7" x14ac:dyDescent="0.25">
      <c r="A6048" s="1">
        <v>3868</v>
      </c>
      <c r="B6048" s="3" t="s">
        <v>37</v>
      </c>
      <c r="C6048">
        <v>24</v>
      </c>
      <c r="D6048">
        <f t="shared" ca="1" si="347"/>
        <v>23</v>
      </c>
      <c r="E6048">
        <f t="shared" ca="1" si="345"/>
        <v>184</v>
      </c>
      <c r="F6048">
        <f t="shared" ca="1" si="346"/>
        <v>3</v>
      </c>
      <c r="G6048" s="31">
        <v>44652</v>
      </c>
    </row>
    <row r="6049" spans="1:7" x14ac:dyDescent="0.25">
      <c r="A6049" s="1">
        <v>19756</v>
      </c>
      <c r="B6049" s="3" t="s">
        <v>37</v>
      </c>
      <c r="C6049">
        <v>24</v>
      </c>
      <c r="D6049">
        <f t="shared" ca="1" si="347"/>
        <v>21</v>
      </c>
      <c r="E6049">
        <f t="shared" ca="1" si="345"/>
        <v>168</v>
      </c>
      <c r="F6049">
        <f t="shared" ca="1" si="346"/>
        <v>2</v>
      </c>
      <c r="G6049" s="31">
        <v>44652</v>
      </c>
    </row>
    <row r="6050" spans="1:7" x14ac:dyDescent="0.25">
      <c r="A6050" s="1">
        <v>16772</v>
      </c>
      <c r="B6050" s="3" t="s">
        <v>37</v>
      </c>
      <c r="C6050">
        <v>24</v>
      </c>
      <c r="D6050">
        <f t="shared" ca="1" si="347"/>
        <v>17</v>
      </c>
      <c r="E6050">
        <f t="shared" ca="1" si="345"/>
        <v>136</v>
      </c>
      <c r="F6050">
        <f t="shared" ca="1" si="346"/>
        <v>5</v>
      </c>
      <c r="G6050" s="31">
        <v>44652</v>
      </c>
    </row>
    <row r="6051" spans="1:7" x14ac:dyDescent="0.25">
      <c r="A6051" s="1">
        <v>13592</v>
      </c>
      <c r="B6051" s="3" t="s">
        <v>37</v>
      </c>
      <c r="C6051">
        <v>24</v>
      </c>
      <c r="D6051">
        <f t="shared" ca="1" si="347"/>
        <v>24</v>
      </c>
      <c r="E6051">
        <f t="shared" ca="1" si="345"/>
        <v>192</v>
      </c>
      <c r="F6051">
        <f t="shared" ca="1" si="346"/>
        <v>3</v>
      </c>
      <c r="G6051" s="31">
        <v>44652</v>
      </c>
    </row>
    <row r="6052" spans="1:7" x14ac:dyDescent="0.25">
      <c r="A6052" s="1">
        <v>29640</v>
      </c>
      <c r="B6052" s="3" t="s">
        <v>37</v>
      </c>
      <c r="C6052">
        <v>24</v>
      </c>
      <c r="D6052">
        <f t="shared" ca="1" si="347"/>
        <v>22</v>
      </c>
      <c r="E6052">
        <f t="shared" ca="1" si="345"/>
        <v>176</v>
      </c>
      <c r="F6052">
        <f t="shared" ca="1" si="346"/>
        <v>5</v>
      </c>
      <c r="G6052" s="31">
        <v>44652</v>
      </c>
    </row>
    <row r="6053" spans="1:7" x14ac:dyDescent="0.25">
      <c r="A6053" s="1">
        <v>24006</v>
      </c>
      <c r="B6053" s="3" t="s">
        <v>37</v>
      </c>
      <c r="C6053">
        <v>24</v>
      </c>
      <c r="D6053">
        <f t="shared" ca="1" si="347"/>
        <v>17</v>
      </c>
      <c r="E6053">
        <f t="shared" ca="1" si="345"/>
        <v>136</v>
      </c>
      <c r="F6053">
        <f t="shared" ca="1" si="346"/>
        <v>0</v>
      </c>
      <c r="G6053" s="31">
        <v>44652</v>
      </c>
    </row>
    <row r="6054" spans="1:7" x14ac:dyDescent="0.25">
      <c r="A6054" s="1">
        <v>18380</v>
      </c>
      <c r="B6054" s="3" t="s">
        <v>37</v>
      </c>
      <c r="C6054">
        <v>24</v>
      </c>
      <c r="D6054">
        <f t="shared" ca="1" si="347"/>
        <v>19</v>
      </c>
      <c r="E6054">
        <f t="shared" ca="1" si="345"/>
        <v>152</v>
      </c>
      <c r="F6054">
        <f t="shared" ca="1" si="346"/>
        <v>5</v>
      </c>
      <c r="G6054" s="31">
        <v>44652</v>
      </c>
    </row>
    <row r="6055" spans="1:7" x14ac:dyDescent="0.25">
      <c r="A6055" s="1">
        <v>30436</v>
      </c>
      <c r="B6055" s="3" t="s">
        <v>37</v>
      </c>
      <c r="C6055">
        <v>24</v>
      </c>
      <c r="D6055">
        <f t="shared" ca="1" si="347"/>
        <v>20</v>
      </c>
      <c r="E6055">
        <f t="shared" ca="1" si="345"/>
        <v>160</v>
      </c>
      <c r="F6055">
        <f t="shared" ca="1" si="346"/>
        <v>0</v>
      </c>
      <c r="G6055" s="31">
        <v>44652</v>
      </c>
    </row>
    <row r="6056" spans="1:7" x14ac:dyDescent="0.25">
      <c r="A6056" s="1">
        <v>25670</v>
      </c>
      <c r="B6056" s="3" t="s">
        <v>37</v>
      </c>
      <c r="C6056">
        <v>24</v>
      </c>
      <c r="D6056">
        <f t="shared" ca="1" si="347"/>
        <v>20</v>
      </c>
      <c r="E6056">
        <f t="shared" ca="1" si="345"/>
        <v>160</v>
      </c>
      <c r="F6056">
        <f t="shared" ca="1" si="346"/>
        <v>5</v>
      </c>
      <c r="G6056" s="31">
        <v>44652</v>
      </c>
    </row>
    <row r="6057" spans="1:7" x14ac:dyDescent="0.25">
      <c r="A6057" s="1">
        <v>18824</v>
      </c>
      <c r="B6057" s="3" t="s">
        <v>37</v>
      </c>
      <c r="C6057">
        <v>24</v>
      </c>
      <c r="D6057">
        <f t="shared" ca="1" si="347"/>
        <v>22</v>
      </c>
      <c r="E6057">
        <f t="shared" ca="1" si="345"/>
        <v>176</v>
      </c>
      <c r="F6057">
        <f t="shared" ca="1" si="346"/>
        <v>6</v>
      </c>
      <c r="G6057" s="31">
        <v>44652</v>
      </c>
    </row>
    <row r="6058" spans="1:7" x14ac:dyDescent="0.25">
      <c r="A6058" s="1">
        <v>2652</v>
      </c>
      <c r="B6058" s="3" t="s">
        <v>37</v>
      </c>
      <c r="C6058">
        <v>24</v>
      </c>
      <c r="D6058">
        <f t="shared" ca="1" si="347"/>
        <v>24</v>
      </c>
      <c r="E6058">
        <f t="shared" ca="1" si="345"/>
        <v>192</v>
      </c>
      <c r="F6058">
        <f t="shared" ca="1" si="346"/>
        <v>3</v>
      </c>
      <c r="G6058" s="31">
        <v>44652</v>
      </c>
    </row>
    <row r="6059" spans="1:7" x14ac:dyDescent="0.25">
      <c r="A6059" s="1">
        <v>26036</v>
      </c>
      <c r="B6059" s="3" t="s">
        <v>37</v>
      </c>
      <c r="C6059">
        <v>24</v>
      </c>
      <c r="D6059">
        <f t="shared" ca="1" si="347"/>
        <v>22</v>
      </c>
      <c r="E6059">
        <f t="shared" ca="1" si="345"/>
        <v>176</v>
      </c>
      <c r="F6059">
        <f t="shared" ca="1" si="346"/>
        <v>4</v>
      </c>
      <c r="G6059" s="31">
        <v>44652</v>
      </c>
    </row>
    <row r="6060" spans="1:7" x14ac:dyDescent="0.25">
      <c r="A6060" s="1">
        <v>21436</v>
      </c>
      <c r="B6060" s="3" t="s">
        <v>37</v>
      </c>
      <c r="C6060">
        <v>24</v>
      </c>
      <c r="D6060">
        <f t="shared" ca="1" si="347"/>
        <v>17</v>
      </c>
      <c r="E6060">
        <f t="shared" ca="1" si="345"/>
        <v>136</v>
      </c>
      <c r="F6060">
        <f t="shared" ca="1" si="346"/>
        <v>0</v>
      </c>
      <c r="G6060" s="31">
        <v>44652</v>
      </c>
    </row>
    <row r="6061" spans="1:7" x14ac:dyDescent="0.25">
      <c r="A6061" s="1">
        <v>4564</v>
      </c>
      <c r="B6061" s="3" t="s">
        <v>37</v>
      </c>
      <c r="C6061">
        <v>24</v>
      </c>
      <c r="D6061">
        <f t="shared" ca="1" si="347"/>
        <v>17</v>
      </c>
      <c r="E6061">
        <f t="shared" ca="1" si="345"/>
        <v>136</v>
      </c>
      <c r="F6061">
        <f t="shared" ca="1" si="346"/>
        <v>4</v>
      </c>
      <c r="G6061" s="31">
        <v>44652</v>
      </c>
    </row>
    <row r="6062" spans="1:7" x14ac:dyDescent="0.25">
      <c r="A6062" s="1">
        <v>13624</v>
      </c>
      <c r="B6062" s="3" t="s">
        <v>37</v>
      </c>
      <c r="C6062">
        <v>24</v>
      </c>
      <c r="D6062">
        <f t="shared" ca="1" si="347"/>
        <v>20</v>
      </c>
      <c r="E6062">
        <f t="shared" ca="1" si="345"/>
        <v>160</v>
      </c>
      <c r="F6062">
        <f t="shared" ca="1" si="346"/>
        <v>0</v>
      </c>
      <c r="G6062" s="31">
        <v>44652</v>
      </c>
    </row>
    <row r="6063" spans="1:7" x14ac:dyDescent="0.25">
      <c r="A6063" s="1">
        <v>14218</v>
      </c>
      <c r="B6063" s="3" t="s">
        <v>37</v>
      </c>
      <c r="C6063">
        <v>24</v>
      </c>
      <c r="D6063">
        <f t="shared" ca="1" si="347"/>
        <v>23</v>
      </c>
      <c r="E6063">
        <f t="shared" ca="1" si="345"/>
        <v>184</v>
      </c>
      <c r="F6063">
        <f t="shared" ca="1" si="346"/>
        <v>3</v>
      </c>
      <c r="G6063" s="31">
        <v>44652</v>
      </c>
    </row>
    <row r="6064" spans="1:7" x14ac:dyDescent="0.25">
      <c r="A6064" s="1">
        <v>23328</v>
      </c>
      <c r="B6064" s="3" t="s">
        <v>37</v>
      </c>
      <c r="C6064">
        <v>24</v>
      </c>
      <c r="D6064">
        <f t="shared" ca="1" si="347"/>
        <v>24</v>
      </c>
      <c r="E6064">
        <f t="shared" ca="1" si="345"/>
        <v>192</v>
      </c>
      <c r="F6064">
        <f t="shared" ca="1" si="346"/>
        <v>4</v>
      </c>
      <c r="G6064" s="31">
        <v>44652</v>
      </c>
    </row>
    <row r="6065" spans="1:7" x14ac:dyDescent="0.25">
      <c r="A6065" s="1">
        <v>15914</v>
      </c>
      <c r="B6065" s="3" t="s">
        <v>37</v>
      </c>
      <c r="C6065">
        <v>24</v>
      </c>
      <c r="D6065">
        <f t="shared" ca="1" si="347"/>
        <v>22</v>
      </c>
      <c r="E6065">
        <f t="shared" ca="1" si="345"/>
        <v>176</v>
      </c>
      <c r="F6065">
        <f t="shared" ca="1" si="346"/>
        <v>2</v>
      </c>
      <c r="G6065" s="31">
        <v>44652</v>
      </c>
    </row>
    <row r="6066" spans="1:7" x14ac:dyDescent="0.25">
      <c r="A6066" s="1">
        <v>1446</v>
      </c>
      <c r="B6066" s="3" t="s">
        <v>37</v>
      </c>
      <c r="C6066">
        <v>24</v>
      </c>
      <c r="D6066">
        <f t="shared" ca="1" si="347"/>
        <v>18</v>
      </c>
      <c r="E6066">
        <f t="shared" ca="1" si="345"/>
        <v>144</v>
      </c>
      <c r="F6066">
        <f t="shared" ca="1" si="346"/>
        <v>5</v>
      </c>
      <c r="G6066" s="31">
        <v>44652</v>
      </c>
    </row>
    <row r="6067" spans="1:7" x14ac:dyDescent="0.25">
      <c r="A6067" s="1">
        <v>12122</v>
      </c>
      <c r="B6067" s="3" t="s">
        <v>37</v>
      </c>
      <c r="C6067">
        <v>24</v>
      </c>
      <c r="D6067">
        <f t="shared" ca="1" si="347"/>
        <v>17</v>
      </c>
      <c r="E6067">
        <f t="shared" ca="1" si="345"/>
        <v>136</v>
      </c>
      <c r="F6067">
        <f t="shared" ca="1" si="346"/>
        <v>6</v>
      </c>
      <c r="G6067" s="31">
        <v>44652</v>
      </c>
    </row>
    <row r="6068" spans="1:7" x14ac:dyDescent="0.25">
      <c r="A6068" s="1">
        <v>33648</v>
      </c>
      <c r="B6068" s="3" t="s">
        <v>37</v>
      </c>
      <c r="C6068">
        <v>24</v>
      </c>
      <c r="D6068">
        <f t="shared" ca="1" si="347"/>
        <v>24</v>
      </c>
      <c r="E6068">
        <f t="shared" ca="1" si="345"/>
        <v>192</v>
      </c>
      <c r="F6068">
        <f t="shared" ca="1" si="346"/>
        <v>6</v>
      </c>
      <c r="G6068" s="31">
        <v>44652</v>
      </c>
    </row>
    <row r="6069" spans="1:7" x14ac:dyDescent="0.25">
      <c r="A6069" s="1">
        <v>9582</v>
      </c>
      <c r="B6069" s="3" t="s">
        <v>37</v>
      </c>
      <c r="C6069">
        <v>24</v>
      </c>
      <c r="D6069">
        <f t="shared" ca="1" si="347"/>
        <v>21</v>
      </c>
      <c r="E6069">
        <f t="shared" ca="1" si="345"/>
        <v>168</v>
      </c>
      <c r="F6069">
        <f t="shared" ca="1" si="346"/>
        <v>0</v>
      </c>
      <c r="G6069" s="31">
        <v>44652</v>
      </c>
    </row>
    <row r="6070" spans="1:7" x14ac:dyDescent="0.25">
      <c r="A6070" s="1">
        <v>20604</v>
      </c>
      <c r="B6070" s="3" t="s">
        <v>37</v>
      </c>
      <c r="C6070">
        <v>24</v>
      </c>
      <c r="D6070">
        <f t="shared" ca="1" si="347"/>
        <v>19</v>
      </c>
      <c r="E6070">
        <f t="shared" ca="1" si="345"/>
        <v>152</v>
      </c>
      <c r="F6070">
        <f t="shared" ca="1" si="346"/>
        <v>5</v>
      </c>
      <c r="G6070" s="31">
        <v>44652</v>
      </c>
    </row>
    <row r="6071" spans="1:7" x14ac:dyDescent="0.25">
      <c r="A6071" s="1">
        <v>29910</v>
      </c>
      <c r="B6071" s="3" t="s">
        <v>37</v>
      </c>
      <c r="C6071">
        <v>24</v>
      </c>
      <c r="D6071">
        <f t="shared" ca="1" si="347"/>
        <v>20</v>
      </c>
      <c r="E6071">
        <f t="shared" ca="1" si="345"/>
        <v>160</v>
      </c>
      <c r="F6071">
        <f t="shared" ca="1" si="346"/>
        <v>4</v>
      </c>
      <c r="G6071" s="31">
        <v>44652</v>
      </c>
    </row>
    <row r="6072" spans="1:7" x14ac:dyDescent="0.25">
      <c r="A6072" s="1">
        <v>9346</v>
      </c>
      <c r="B6072" s="3" t="s">
        <v>37</v>
      </c>
      <c r="C6072">
        <v>24</v>
      </c>
      <c r="D6072">
        <f t="shared" ca="1" si="347"/>
        <v>22</v>
      </c>
      <c r="E6072">
        <f t="shared" ca="1" si="345"/>
        <v>176</v>
      </c>
      <c r="F6072">
        <f t="shared" ca="1" si="346"/>
        <v>2</v>
      </c>
      <c r="G6072" s="31">
        <v>44652</v>
      </c>
    </row>
    <row r="6073" spans="1:7" x14ac:dyDescent="0.25">
      <c r="A6073" s="1">
        <v>33898</v>
      </c>
      <c r="B6073" s="3" t="s">
        <v>37</v>
      </c>
      <c r="C6073">
        <v>24</v>
      </c>
      <c r="D6073">
        <f t="shared" ca="1" si="347"/>
        <v>17</v>
      </c>
      <c r="E6073">
        <f t="shared" ca="1" si="345"/>
        <v>136</v>
      </c>
      <c r="F6073">
        <f t="shared" ca="1" si="346"/>
        <v>4</v>
      </c>
      <c r="G6073" s="31">
        <v>44652</v>
      </c>
    </row>
    <row r="6074" spans="1:7" x14ac:dyDescent="0.25">
      <c r="A6074" s="1">
        <v>23074</v>
      </c>
      <c r="B6074" s="3" t="s">
        <v>37</v>
      </c>
      <c r="C6074">
        <v>24</v>
      </c>
      <c r="D6074">
        <f t="shared" ca="1" si="347"/>
        <v>19</v>
      </c>
      <c r="E6074">
        <f t="shared" ca="1" si="345"/>
        <v>152</v>
      </c>
      <c r="F6074">
        <f t="shared" ca="1" si="346"/>
        <v>2</v>
      </c>
      <c r="G6074" s="31">
        <v>44652</v>
      </c>
    </row>
    <row r="6075" spans="1:7" x14ac:dyDescent="0.25">
      <c r="A6075" s="1">
        <v>1646</v>
      </c>
      <c r="B6075" s="3" t="s">
        <v>37</v>
      </c>
      <c r="C6075">
        <v>24</v>
      </c>
      <c r="D6075">
        <f t="shared" ca="1" si="347"/>
        <v>24</v>
      </c>
      <c r="E6075">
        <f t="shared" ca="1" si="345"/>
        <v>192</v>
      </c>
      <c r="F6075">
        <f t="shared" ca="1" si="346"/>
        <v>5</v>
      </c>
      <c r="G6075" s="31">
        <v>44652</v>
      </c>
    </row>
    <row r="6076" spans="1:7" x14ac:dyDescent="0.25">
      <c r="A6076" s="1">
        <v>21588</v>
      </c>
      <c r="B6076" s="3" t="s">
        <v>37</v>
      </c>
      <c r="C6076">
        <v>24</v>
      </c>
      <c r="D6076">
        <f t="shared" ca="1" si="347"/>
        <v>24</v>
      </c>
      <c r="E6076">
        <f t="shared" ca="1" si="345"/>
        <v>192</v>
      </c>
      <c r="F6076">
        <f t="shared" ca="1" si="346"/>
        <v>3</v>
      </c>
      <c r="G6076" s="31">
        <v>44652</v>
      </c>
    </row>
    <row r="6077" spans="1:7" x14ac:dyDescent="0.25">
      <c r="A6077" s="1">
        <v>29100</v>
      </c>
      <c r="B6077" s="3" t="s">
        <v>37</v>
      </c>
      <c r="C6077">
        <v>24</v>
      </c>
      <c r="D6077">
        <f t="shared" ca="1" si="347"/>
        <v>21</v>
      </c>
      <c r="E6077">
        <f t="shared" ca="1" si="345"/>
        <v>168</v>
      </c>
      <c r="F6077">
        <f t="shared" ca="1" si="346"/>
        <v>0</v>
      </c>
      <c r="G6077" s="31">
        <v>44652</v>
      </c>
    </row>
    <row r="6078" spans="1:7" x14ac:dyDescent="0.25">
      <c r="A6078" s="1">
        <v>12034</v>
      </c>
      <c r="B6078" s="3" t="s">
        <v>37</v>
      </c>
      <c r="C6078">
        <v>24</v>
      </c>
      <c r="D6078">
        <f t="shared" ca="1" si="347"/>
        <v>20</v>
      </c>
      <c r="E6078">
        <f t="shared" ca="1" si="345"/>
        <v>160</v>
      </c>
      <c r="F6078">
        <f t="shared" ca="1" si="346"/>
        <v>4</v>
      </c>
      <c r="G6078" s="31">
        <v>44652</v>
      </c>
    </row>
    <row r="6079" spans="1:7" x14ac:dyDescent="0.25">
      <c r="A6079" s="1">
        <v>20590</v>
      </c>
      <c r="B6079" s="3" t="s">
        <v>37</v>
      </c>
      <c r="C6079">
        <v>24</v>
      </c>
      <c r="D6079">
        <f t="shared" ca="1" si="347"/>
        <v>17</v>
      </c>
      <c r="E6079">
        <f t="shared" ca="1" si="345"/>
        <v>136</v>
      </c>
      <c r="F6079">
        <f t="shared" ca="1" si="346"/>
        <v>0</v>
      </c>
      <c r="G6079" s="31">
        <v>44652</v>
      </c>
    </row>
    <row r="6080" spans="1:7" x14ac:dyDescent="0.25">
      <c r="A6080" s="1">
        <v>6716</v>
      </c>
      <c r="B6080" s="3" t="s">
        <v>37</v>
      </c>
      <c r="C6080">
        <v>24</v>
      </c>
      <c r="D6080">
        <f t="shared" ca="1" si="347"/>
        <v>24</v>
      </c>
      <c r="E6080">
        <f t="shared" ca="1" si="345"/>
        <v>192</v>
      </c>
      <c r="F6080">
        <f t="shared" ca="1" si="346"/>
        <v>3</v>
      </c>
      <c r="G6080" s="31">
        <v>44652</v>
      </c>
    </row>
    <row r="6081" spans="1:7" x14ac:dyDescent="0.25">
      <c r="A6081" s="1">
        <v>32372</v>
      </c>
      <c r="B6081" s="3" t="s">
        <v>37</v>
      </c>
      <c r="C6081">
        <v>24</v>
      </c>
      <c r="D6081">
        <f t="shared" ca="1" si="347"/>
        <v>20</v>
      </c>
      <c r="E6081">
        <f t="shared" ca="1" si="345"/>
        <v>160</v>
      </c>
      <c r="F6081">
        <f t="shared" ca="1" si="346"/>
        <v>0</v>
      </c>
      <c r="G6081" s="31">
        <v>44652</v>
      </c>
    </row>
    <row r="6082" spans="1:7" x14ac:dyDescent="0.25">
      <c r="A6082" s="1">
        <v>30410</v>
      </c>
      <c r="B6082" s="3" t="s">
        <v>37</v>
      </c>
      <c r="C6082">
        <v>24</v>
      </c>
      <c r="D6082">
        <f t="shared" ca="1" si="347"/>
        <v>22</v>
      </c>
      <c r="E6082">
        <f t="shared" ca="1" si="345"/>
        <v>176</v>
      </c>
      <c r="F6082">
        <f t="shared" ca="1" si="346"/>
        <v>2</v>
      </c>
      <c r="G6082" s="31">
        <v>44652</v>
      </c>
    </row>
    <row r="6083" spans="1:7" x14ac:dyDescent="0.25">
      <c r="A6083" s="1">
        <v>17558</v>
      </c>
      <c r="B6083" s="3" t="s">
        <v>37</v>
      </c>
      <c r="C6083">
        <v>24</v>
      </c>
      <c r="D6083">
        <f t="shared" ca="1" si="347"/>
        <v>21</v>
      </c>
      <c r="E6083">
        <f t="shared" ca="1" si="345"/>
        <v>168</v>
      </c>
      <c r="F6083">
        <f t="shared" ca="1" si="346"/>
        <v>4</v>
      </c>
      <c r="G6083" s="31">
        <v>44652</v>
      </c>
    </row>
    <row r="6084" spans="1:7" x14ac:dyDescent="0.25">
      <c r="A6084" s="1">
        <v>28760</v>
      </c>
      <c r="B6084" s="3" t="s">
        <v>37</v>
      </c>
      <c r="C6084">
        <v>24</v>
      </c>
      <c r="D6084">
        <f t="shared" ca="1" si="347"/>
        <v>18</v>
      </c>
      <c r="E6084">
        <f t="shared" ca="1" si="345"/>
        <v>144</v>
      </c>
      <c r="F6084">
        <f t="shared" ca="1" si="346"/>
        <v>3</v>
      </c>
      <c r="G6084" s="31">
        <v>44652</v>
      </c>
    </row>
    <row r="6085" spans="1:7" x14ac:dyDescent="0.25">
      <c r="A6085" s="1">
        <v>18294</v>
      </c>
      <c r="B6085" s="3" t="s">
        <v>37</v>
      </c>
      <c r="C6085">
        <v>24</v>
      </c>
      <c r="D6085">
        <f t="shared" ca="1" si="347"/>
        <v>22</v>
      </c>
      <c r="E6085">
        <f t="shared" ca="1" si="345"/>
        <v>176</v>
      </c>
      <c r="F6085">
        <f t="shared" ca="1" si="346"/>
        <v>6</v>
      </c>
      <c r="G6085" s="31">
        <v>44652</v>
      </c>
    </row>
    <row r="6086" spans="1:7" x14ac:dyDescent="0.25">
      <c r="A6086" s="1">
        <v>17186</v>
      </c>
      <c r="B6086" s="3" t="s">
        <v>37</v>
      </c>
      <c r="C6086">
        <v>24</v>
      </c>
      <c r="D6086">
        <f t="shared" ca="1" si="347"/>
        <v>22</v>
      </c>
      <c r="E6086">
        <f t="shared" ca="1" si="345"/>
        <v>176</v>
      </c>
      <c r="F6086">
        <f t="shared" ca="1" si="346"/>
        <v>6</v>
      </c>
      <c r="G6086" s="31">
        <v>44652</v>
      </c>
    </row>
    <row r="6087" spans="1:7" x14ac:dyDescent="0.25">
      <c r="A6087" s="1">
        <v>19812</v>
      </c>
      <c r="B6087" s="3" t="s">
        <v>37</v>
      </c>
      <c r="C6087">
        <v>24</v>
      </c>
      <c r="D6087">
        <f t="shared" ca="1" si="347"/>
        <v>18</v>
      </c>
      <c r="E6087">
        <f t="shared" ca="1" si="345"/>
        <v>144</v>
      </c>
      <c r="F6087">
        <f t="shared" ca="1" si="346"/>
        <v>5</v>
      </c>
      <c r="G6087" s="31">
        <v>44652</v>
      </c>
    </row>
    <row r="6088" spans="1:7" x14ac:dyDescent="0.25">
      <c r="A6088" s="1">
        <v>23738</v>
      </c>
      <c r="B6088" s="3" t="s">
        <v>37</v>
      </c>
      <c r="C6088">
        <v>24</v>
      </c>
      <c r="D6088">
        <f t="shared" ca="1" si="347"/>
        <v>18</v>
      </c>
      <c r="E6088">
        <f t="shared" ref="E6088:E6151" ca="1" si="348">D6088*8</f>
        <v>144</v>
      </c>
      <c r="F6088">
        <f t="shared" ref="F6088:F6151" ca="1" si="349">1 + ROUNDUP(RAND()*6 - 1,0)</f>
        <v>6</v>
      </c>
      <c r="G6088" s="31">
        <v>44652</v>
      </c>
    </row>
    <row r="6089" spans="1:7" x14ac:dyDescent="0.25">
      <c r="A6089" s="1">
        <v>4446</v>
      </c>
      <c r="B6089" s="3" t="s">
        <v>37</v>
      </c>
      <c r="C6089">
        <v>24</v>
      </c>
      <c r="D6089">
        <f t="shared" ref="D6089:D6152" ca="1" si="350">16 + ROUNDUP(RAND()*8,0)</f>
        <v>21</v>
      </c>
      <c r="E6089">
        <f t="shared" ca="1" si="348"/>
        <v>168</v>
      </c>
      <c r="F6089">
        <f t="shared" ca="1" si="349"/>
        <v>4</v>
      </c>
      <c r="G6089" s="31">
        <v>44652</v>
      </c>
    </row>
    <row r="6090" spans="1:7" x14ac:dyDescent="0.25">
      <c r="A6090" s="1">
        <v>14706</v>
      </c>
      <c r="B6090" s="3" t="s">
        <v>37</v>
      </c>
      <c r="C6090">
        <v>24</v>
      </c>
      <c r="D6090">
        <f t="shared" ca="1" si="350"/>
        <v>19</v>
      </c>
      <c r="E6090">
        <f t="shared" ca="1" si="348"/>
        <v>152</v>
      </c>
      <c r="F6090">
        <f t="shared" ca="1" si="349"/>
        <v>2</v>
      </c>
      <c r="G6090" s="31">
        <v>44652</v>
      </c>
    </row>
    <row r="6091" spans="1:7" x14ac:dyDescent="0.25">
      <c r="A6091" s="1">
        <v>27288</v>
      </c>
      <c r="B6091" s="3" t="s">
        <v>37</v>
      </c>
      <c r="C6091">
        <v>24</v>
      </c>
      <c r="D6091">
        <f t="shared" ca="1" si="350"/>
        <v>24</v>
      </c>
      <c r="E6091">
        <f t="shared" ca="1" si="348"/>
        <v>192</v>
      </c>
      <c r="F6091">
        <f t="shared" ca="1" si="349"/>
        <v>6</v>
      </c>
      <c r="G6091" s="31">
        <v>44652</v>
      </c>
    </row>
    <row r="6092" spans="1:7" x14ac:dyDescent="0.25">
      <c r="A6092" s="1">
        <v>8264</v>
      </c>
      <c r="B6092" s="3" t="s">
        <v>37</v>
      </c>
      <c r="C6092">
        <v>24</v>
      </c>
      <c r="D6092">
        <f t="shared" ca="1" si="350"/>
        <v>24</v>
      </c>
      <c r="E6092">
        <f t="shared" ca="1" si="348"/>
        <v>192</v>
      </c>
      <c r="F6092">
        <f t="shared" ca="1" si="349"/>
        <v>5</v>
      </c>
      <c r="G6092" s="31">
        <v>44652</v>
      </c>
    </row>
    <row r="6093" spans="1:7" x14ac:dyDescent="0.25">
      <c r="A6093" s="1">
        <v>8744</v>
      </c>
      <c r="B6093" s="3" t="s">
        <v>37</v>
      </c>
      <c r="C6093">
        <v>24</v>
      </c>
      <c r="D6093">
        <f t="shared" ca="1" si="350"/>
        <v>20</v>
      </c>
      <c r="E6093">
        <f t="shared" ca="1" si="348"/>
        <v>160</v>
      </c>
      <c r="F6093">
        <f t="shared" ca="1" si="349"/>
        <v>0</v>
      </c>
      <c r="G6093" s="31">
        <v>44652</v>
      </c>
    </row>
    <row r="6094" spans="1:7" x14ac:dyDescent="0.25">
      <c r="A6094" s="1">
        <v>29682</v>
      </c>
      <c r="B6094" s="3" t="s">
        <v>37</v>
      </c>
      <c r="C6094">
        <v>24</v>
      </c>
      <c r="D6094">
        <f t="shared" ca="1" si="350"/>
        <v>20</v>
      </c>
      <c r="E6094">
        <f t="shared" ca="1" si="348"/>
        <v>160</v>
      </c>
      <c r="F6094">
        <f t="shared" ca="1" si="349"/>
        <v>5</v>
      </c>
      <c r="G6094" s="31">
        <v>44652</v>
      </c>
    </row>
    <row r="6095" spans="1:7" x14ac:dyDescent="0.25">
      <c r="A6095" s="1">
        <v>21464</v>
      </c>
      <c r="B6095" s="3" t="s">
        <v>37</v>
      </c>
      <c r="C6095">
        <v>24</v>
      </c>
      <c r="D6095">
        <f t="shared" ca="1" si="350"/>
        <v>23</v>
      </c>
      <c r="E6095">
        <f t="shared" ca="1" si="348"/>
        <v>184</v>
      </c>
      <c r="F6095">
        <f t="shared" ca="1" si="349"/>
        <v>0</v>
      </c>
      <c r="G6095" s="31">
        <v>44652</v>
      </c>
    </row>
    <row r="6096" spans="1:7" x14ac:dyDescent="0.25">
      <c r="A6096" s="1">
        <v>30392</v>
      </c>
      <c r="B6096" s="3" t="s">
        <v>37</v>
      </c>
      <c r="C6096">
        <v>24</v>
      </c>
      <c r="D6096">
        <f t="shared" ca="1" si="350"/>
        <v>24</v>
      </c>
      <c r="E6096">
        <f t="shared" ca="1" si="348"/>
        <v>192</v>
      </c>
      <c r="F6096">
        <f t="shared" ca="1" si="349"/>
        <v>0</v>
      </c>
      <c r="G6096" s="31">
        <v>44652</v>
      </c>
    </row>
    <row r="6097" spans="1:7" x14ac:dyDescent="0.25">
      <c r="A6097" s="1">
        <v>30592</v>
      </c>
      <c r="B6097" s="3" t="s">
        <v>37</v>
      </c>
      <c r="C6097">
        <v>24</v>
      </c>
      <c r="D6097">
        <f t="shared" ca="1" si="350"/>
        <v>22</v>
      </c>
      <c r="E6097">
        <f t="shared" ca="1" si="348"/>
        <v>176</v>
      </c>
      <c r="F6097">
        <f t="shared" ca="1" si="349"/>
        <v>2</v>
      </c>
      <c r="G6097" s="31">
        <v>44652</v>
      </c>
    </row>
    <row r="6098" spans="1:7" x14ac:dyDescent="0.25">
      <c r="A6098" s="1">
        <v>15696</v>
      </c>
      <c r="B6098" s="3" t="s">
        <v>37</v>
      </c>
      <c r="C6098">
        <v>24</v>
      </c>
      <c r="D6098">
        <f t="shared" ca="1" si="350"/>
        <v>23</v>
      </c>
      <c r="E6098">
        <f t="shared" ca="1" si="348"/>
        <v>184</v>
      </c>
      <c r="F6098">
        <f t="shared" ca="1" si="349"/>
        <v>3</v>
      </c>
      <c r="G6098" s="31">
        <v>44652</v>
      </c>
    </row>
    <row r="6099" spans="1:7" x14ac:dyDescent="0.25">
      <c r="A6099" s="1">
        <v>7906</v>
      </c>
      <c r="B6099" s="3" t="s">
        <v>37</v>
      </c>
      <c r="C6099">
        <v>24</v>
      </c>
      <c r="D6099">
        <f t="shared" ca="1" si="350"/>
        <v>21</v>
      </c>
      <c r="E6099">
        <f t="shared" ca="1" si="348"/>
        <v>168</v>
      </c>
      <c r="F6099">
        <f t="shared" ca="1" si="349"/>
        <v>6</v>
      </c>
      <c r="G6099" s="31">
        <v>44652</v>
      </c>
    </row>
    <row r="6100" spans="1:7" x14ac:dyDescent="0.25">
      <c r="A6100" s="1">
        <v>8802</v>
      </c>
      <c r="B6100" s="3" t="s">
        <v>37</v>
      </c>
      <c r="C6100">
        <v>24</v>
      </c>
      <c r="D6100">
        <f t="shared" ca="1" si="350"/>
        <v>24</v>
      </c>
      <c r="E6100">
        <f t="shared" ca="1" si="348"/>
        <v>192</v>
      </c>
      <c r="F6100">
        <f t="shared" ca="1" si="349"/>
        <v>3</v>
      </c>
      <c r="G6100" s="31">
        <v>44652</v>
      </c>
    </row>
    <row r="6101" spans="1:7" x14ac:dyDescent="0.25">
      <c r="A6101" s="1">
        <v>30534</v>
      </c>
      <c r="B6101" s="3" t="s">
        <v>37</v>
      </c>
      <c r="C6101">
        <v>24</v>
      </c>
      <c r="D6101">
        <f t="shared" ca="1" si="350"/>
        <v>24</v>
      </c>
      <c r="E6101">
        <f t="shared" ca="1" si="348"/>
        <v>192</v>
      </c>
      <c r="F6101">
        <f t="shared" ca="1" si="349"/>
        <v>5</v>
      </c>
      <c r="G6101" s="31">
        <v>44652</v>
      </c>
    </row>
    <row r="6102" spans="1:7" x14ac:dyDescent="0.25">
      <c r="A6102" s="1">
        <v>4212</v>
      </c>
      <c r="B6102" s="3" t="s">
        <v>37</v>
      </c>
      <c r="C6102">
        <v>24</v>
      </c>
      <c r="D6102">
        <f t="shared" ca="1" si="350"/>
        <v>20</v>
      </c>
      <c r="E6102">
        <f t="shared" ca="1" si="348"/>
        <v>160</v>
      </c>
      <c r="F6102">
        <f t="shared" ca="1" si="349"/>
        <v>6</v>
      </c>
      <c r="G6102" s="31">
        <v>44652</v>
      </c>
    </row>
    <row r="6103" spans="1:7" x14ac:dyDescent="0.25">
      <c r="A6103" s="1">
        <v>29666</v>
      </c>
      <c r="B6103" s="3" t="s">
        <v>37</v>
      </c>
      <c r="C6103">
        <v>24</v>
      </c>
      <c r="D6103">
        <f t="shared" ca="1" si="350"/>
        <v>17</v>
      </c>
      <c r="E6103">
        <f t="shared" ca="1" si="348"/>
        <v>136</v>
      </c>
      <c r="F6103">
        <f t="shared" ca="1" si="349"/>
        <v>0</v>
      </c>
      <c r="G6103" s="31">
        <v>44652</v>
      </c>
    </row>
    <row r="6104" spans="1:7" x14ac:dyDescent="0.25">
      <c r="A6104" s="1">
        <v>5018</v>
      </c>
      <c r="B6104" s="3" t="s">
        <v>37</v>
      </c>
      <c r="C6104">
        <v>24</v>
      </c>
      <c r="D6104">
        <f t="shared" ca="1" si="350"/>
        <v>23</v>
      </c>
      <c r="E6104">
        <f t="shared" ca="1" si="348"/>
        <v>184</v>
      </c>
      <c r="F6104">
        <f t="shared" ca="1" si="349"/>
        <v>2</v>
      </c>
      <c r="G6104" s="31">
        <v>44652</v>
      </c>
    </row>
    <row r="6105" spans="1:7" x14ac:dyDescent="0.25">
      <c r="A6105" s="1">
        <v>22832</v>
      </c>
      <c r="B6105" s="3" t="s">
        <v>37</v>
      </c>
      <c r="C6105">
        <v>24</v>
      </c>
      <c r="D6105">
        <f t="shared" ca="1" si="350"/>
        <v>22</v>
      </c>
      <c r="E6105">
        <f t="shared" ca="1" si="348"/>
        <v>176</v>
      </c>
      <c r="F6105">
        <f t="shared" ca="1" si="349"/>
        <v>6</v>
      </c>
      <c r="G6105" s="31">
        <v>44652</v>
      </c>
    </row>
    <row r="6106" spans="1:7" x14ac:dyDescent="0.25">
      <c r="A6106" s="1">
        <v>21708</v>
      </c>
      <c r="B6106" s="3" t="s">
        <v>37</v>
      </c>
      <c r="C6106">
        <v>24</v>
      </c>
      <c r="D6106">
        <f t="shared" ca="1" si="350"/>
        <v>20</v>
      </c>
      <c r="E6106">
        <f t="shared" ca="1" si="348"/>
        <v>160</v>
      </c>
      <c r="F6106">
        <f t="shared" ca="1" si="349"/>
        <v>5</v>
      </c>
      <c r="G6106" s="31">
        <v>44652</v>
      </c>
    </row>
    <row r="6107" spans="1:7" x14ac:dyDescent="0.25">
      <c r="A6107" s="1">
        <v>8594</v>
      </c>
      <c r="B6107" s="3" t="s">
        <v>37</v>
      </c>
      <c r="C6107">
        <v>24</v>
      </c>
      <c r="D6107">
        <f t="shared" ca="1" si="350"/>
        <v>22</v>
      </c>
      <c r="E6107">
        <f t="shared" ca="1" si="348"/>
        <v>176</v>
      </c>
      <c r="F6107">
        <f t="shared" ca="1" si="349"/>
        <v>3</v>
      </c>
      <c r="G6107" s="31">
        <v>44652</v>
      </c>
    </row>
    <row r="6108" spans="1:7" x14ac:dyDescent="0.25">
      <c r="A6108" s="1">
        <v>24582</v>
      </c>
      <c r="B6108" s="3" t="s">
        <v>37</v>
      </c>
      <c r="C6108">
        <v>24</v>
      </c>
      <c r="D6108">
        <f t="shared" ca="1" si="350"/>
        <v>20</v>
      </c>
      <c r="E6108">
        <f t="shared" ca="1" si="348"/>
        <v>160</v>
      </c>
      <c r="F6108">
        <f t="shared" ca="1" si="349"/>
        <v>6</v>
      </c>
      <c r="G6108" s="31">
        <v>44652</v>
      </c>
    </row>
    <row r="6109" spans="1:7" x14ac:dyDescent="0.25">
      <c r="A6109" s="1">
        <v>24390</v>
      </c>
      <c r="B6109" s="3" t="s">
        <v>37</v>
      </c>
      <c r="C6109">
        <v>24</v>
      </c>
      <c r="D6109">
        <f t="shared" ca="1" si="350"/>
        <v>21</v>
      </c>
      <c r="E6109">
        <f t="shared" ca="1" si="348"/>
        <v>168</v>
      </c>
      <c r="F6109">
        <f t="shared" ca="1" si="349"/>
        <v>2</v>
      </c>
      <c r="G6109" s="31">
        <v>44652</v>
      </c>
    </row>
    <row r="6110" spans="1:7" x14ac:dyDescent="0.25">
      <c r="A6110" s="1">
        <v>22572</v>
      </c>
      <c r="B6110" s="3" t="s">
        <v>37</v>
      </c>
      <c r="C6110">
        <v>24</v>
      </c>
      <c r="D6110">
        <f t="shared" ca="1" si="350"/>
        <v>22</v>
      </c>
      <c r="E6110">
        <f t="shared" ca="1" si="348"/>
        <v>176</v>
      </c>
      <c r="F6110">
        <f t="shared" ca="1" si="349"/>
        <v>6</v>
      </c>
      <c r="G6110" s="31">
        <v>44652</v>
      </c>
    </row>
    <row r="6111" spans="1:7" x14ac:dyDescent="0.25">
      <c r="A6111" s="1">
        <v>11300</v>
      </c>
      <c r="B6111" s="3" t="s">
        <v>37</v>
      </c>
      <c r="C6111">
        <v>24</v>
      </c>
      <c r="D6111">
        <f t="shared" ca="1" si="350"/>
        <v>22</v>
      </c>
      <c r="E6111">
        <f t="shared" ca="1" si="348"/>
        <v>176</v>
      </c>
      <c r="F6111">
        <f t="shared" ca="1" si="349"/>
        <v>5</v>
      </c>
      <c r="G6111" s="31">
        <v>44652</v>
      </c>
    </row>
    <row r="6112" spans="1:7" x14ac:dyDescent="0.25">
      <c r="A6112" s="1">
        <v>19452</v>
      </c>
      <c r="B6112" s="3" t="s">
        <v>37</v>
      </c>
      <c r="C6112">
        <v>24</v>
      </c>
      <c r="D6112">
        <f t="shared" ca="1" si="350"/>
        <v>18</v>
      </c>
      <c r="E6112">
        <f t="shared" ca="1" si="348"/>
        <v>144</v>
      </c>
      <c r="F6112">
        <f t="shared" ca="1" si="349"/>
        <v>3</v>
      </c>
      <c r="G6112" s="31">
        <v>44652</v>
      </c>
    </row>
    <row r="6113" spans="1:7" x14ac:dyDescent="0.25">
      <c r="A6113" s="1">
        <v>33266</v>
      </c>
      <c r="B6113" s="3" t="s">
        <v>37</v>
      </c>
      <c r="C6113">
        <v>24</v>
      </c>
      <c r="D6113">
        <f t="shared" ca="1" si="350"/>
        <v>23</v>
      </c>
      <c r="E6113">
        <f t="shared" ca="1" si="348"/>
        <v>184</v>
      </c>
      <c r="F6113">
        <f t="shared" ca="1" si="349"/>
        <v>0</v>
      </c>
      <c r="G6113" s="31">
        <v>44652</v>
      </c>
    </row>
    <row r="6114" spans="1:7" x14ac:dyDescent="0.25">
      <c r="A6114" s="1">
        <v>6586</v>
      </c>
      <c r="B6114" s="3" t="s">
        <v>37</v>
      </c>
      <c r="C6114">
        <v>24</v>
      </c>
      <c r="D6114">
        <f t="shared" ca="1" si="350"/>
        <v>17</v>
      </c>
      <c r="E6114">
        <f t="shared" ca="1" si="348"/>
        <v>136</v>
      </c>
      <c r="F6114">
        <f t="shared" ca="1" si="349"/>
        <v>0</v>
      </c>
      <c r="G6114" s="31">
        <v>44652</v>
      </c>
    </row>
    <row r="6115" spans="1:7" x14ac:dyDescent="0.25">
      <c r="A6115" s="1">
        <v>6572</v>
      </c>
      <c r="B6115" s="3" t="s">
        <v>37</v>
      </c>
      <c r="C6115">
        <v>24</v>
      </c>
      <c r="D6115">
        <f t="shared" ca="1" si="350"/>
        <v>19</v>
      </c>
      <c r="E6115">
        <f t="shared" ca="1" si="348"/>
        <v>152</v>
      </c>
      <c r="F6115">
        <f t="shared" ca="1" si="349"/>
        <v>2</v>
      </c>
      <c r="G6115" s="31">
        <v>44652</v>
      </c>
    </row>
    <row r="6116" spans="1:7" x14ac:dyDescent="0.25">
      <c r="A6116" s="1">
        <v>26428</v>
      </c>
      <c r="B6116" s="3" t="s">
        <v>37</v>
      </c>
      <c r="C6116">
        <v>24</v>
      </c>
      <c r="D6116">
        <f t="shared" ca="1" si="350"/>
        <v>18</v>
      </c>
      <c r="E6116">
        <f t="shared" ca="1" si="348"/>
        <v>144</v>
      </c>
      <c r="F6116">
        <f t="shared" ca="1" si="349"/>
        <v>2</v>
      </c>
      <c r="G6116" s="31">
        <v>44652</v>
      </c>
    </row>
    <row r="6117" spans="1:7" x14ac:dyDescent="0.25">
      <c r="A6117" s="1">
        <v>10052</v>
      </c>
      <c r="B6117" s="3" t="s">
        <v>37</v>
      </c>
      <c r="C6117">
        <v>24</v>
      </c>
      <c r="D6117">
        <f t="shared" ca="1" si="350"/>
        <v>24</v>
      </c>
      <c r="E6117">
        <f t="shared" ca="1" si="348"/>
        <v>192</v>
      </c>
      <c r="F6117">
        <f t="shared" ca="1" si="349"/>
        <v>5</v>
      </c>
      <c r="G6117" s="31">
        <v>44652</v>
      </c>
    </row>
    <row r="6118" spans="1:7" x14ac:dyDescent="0.25">
      <c r="A6118" s="1">
        <v>9428</v>
      </c>
      <c r="B6118" s="3" t="s">
        <v>37</v>
      </c>
      <c r="C6118">
        <v>24</v>
      </c>
      <c r="D6118">
        <f t="shared" ca="1" si="350"/>
        <v>18</v>
      </c>
      <c r="E6118">
        <f t="shared" ca="1" si="348"/>
        <v>144</v>
      </c>
      <c r="F6118">
        <f t="shared" ca="1" si="349"/>
        <v>5</v>
      </c>
      <c r="G6118" s="31">
        <v>44652</v>
      </c>
    </row>
    <row r="6119" spans="1:7" x14ac:dyDescent="0.25">
      <c r="A6119" s="1">
        <v>19492</v>
      </c>
      <c r="B6119" s="3" t="s">
        <v>37</v>
      </c>
      <c r="C6119">
        <v>24</v>
      </c>
      <c r="D6119">
        <f t="shared" ca="1" si="350"/>
        <v>23</v>
      </c>
      <c r="E6119">
        <f t="shared" ca="1" si="348"/>
        <v>184</v>
      </c>
      <c r="F6119">
        <f t="shared" ca="1" si="349"/>
        <v>6</v>
      </c>
      <c r="G6119" s="31">
        <v>44652</v>
      </c>
    </row>
    <row r="6120" spans="1:7" x14ac:dyDescent="0.25">
      <c r="A6120" s="1">
        <v>32370</v>
      </c>
      <c r="B6120" s="3" t="s">
        <v>37</v>
      </c>
      <c r="C6120">
        <v>24</v>
      </c>
      <c r="D6120">
        <f t="shared" ca="1" si="350"/>
        <v>22</v>
      </c>
      <c r="E6120">
        <f t="shared" ca="1" si="348"/>
        <v>176</v>
      </c>
      <c r="F6120">
        <f t="shared" ca="1" si="349"/>
        <v>6</v>
      </c>
      <c r="G6120" s="31">
        <v>44652</v>
      </c>
    </row>
    <row r="6121" spans="1:7" x14ac:dyDescent="0.25">
      <c r="A6121" s="1">
        <v>2858</v>
      </c>
      <c r="B6121" s="3" t="s">
        <v>37</v>
      </c>
      <c r="C6121">
        <v>24</v>
      </c>
      <c r="D6121">
        <f t="shared" ca="1" si="350"/>
        <v>18</v>
      </c>
      <c r="E6121">
        <f t="shared" ca="1" si="348"/>
        <v>144</v>
      </c>
      <c r="F6121">
        <f t="shared" ca="1" si="349"/>
        <v>3</v>
      </c>
      <c r="G6121" s="31">
        <v>44652</v>
      </c>
    </row>
    <row r="6122" spans="1:7" x14ac:dyDescent="0.25">
      <c r="A6122" s="1">
        <v>8368</v>
      </c>
      <c r="B6122" s="3" t="s">
        <v>37</v>
      </c>
      <c r="C6122">
        <v>24</v>
      </c>
      <c r="D6122">
        <f t="shared" ca="1" si="350"/>
        <v>17</v>
      </c>
      <c r="E6122">
        <f t="shared" ca="1" si="348"/>
        <v>136</v>
      </c>
      <c r="F6122">
        <f t="shared" ca="1" si="349"/>
        <v>5</v>
      </c>
      <c r="G6122" s="31">
        <v>44652</v>
      </c>
    </row>
    <row r="6123" spans="1:7" x14ac:dyDescent="0.25">
      <c r="A6123" s="1">
        <v>10132</v>
      </c>
      <c r="B6123" s="3" t="s">
        <v>37</v>
      </c>
      <c r="C6123">
        <v>24</v>
      </c>
      <c r="D6123">
        <f t="shared" ca="1" si="350"/>
        <v>22</v>
      </c>
      <c r="E6123">
        <f t="shared" ca="1" si="348"/>
        <v>176</v>
      </c>
      <c r="F6123">
        <f t="shared" ca="1" si="349"/>
        <v>0</v>
      </c>
      <c r="G6123" s="31">
        <v>44652</v>
      </c>
    </row>
    <row r="6124" spans="1:7" x14ac:dyDescent="0.25">
      <c r="A6124" s="1">
        <v>10608</v>
      </c>
      <c r="B6124" s="3" t="s">
        <v>37</v>
      </c>
      <c r="C6124">
        <v>24</v>
      </c>
      <c r="D6124">
        <f t="shared" ca="1" si="350"/>
        <v>19</v>
      </c>
      <c r="E6124">
        <f t="shared" ca="1" si="348"/>
        <v>152</v>
      </c>
      <c r="F6124">
        <f t="shared" ca="1" si="349"/>
        <v>6</v>
      </c>
      <c r="G6124" s="31">
        <v>44652</v>
      </c>
    </row>
    <row r="6125" spans="1:7" x14ac:dyDescent="0.25">
      <c r="A6125" s="1">
        <v>25636</v>
      </c>
      <c r="B6125" s="3" t="s">
        <v>37</v>
      </c>
      <c r="C6125">
        <v>24</v>
      </c>
      <c r="D6125">
        <f t="shared" ca="1" si="350"/>
        <v>19</v>
      </c>
      <c r="E6125">
        <f t="shared" ca="1" si="348"/>
        <v>152</v>
      </c>
      <c r="F6125">
        <f t="shared" ca="1" si="349"/>
        <v>3</v>
      </c>
      <c r="G6125" s="31">
        <v>44652</v>
      </c>
    </row>
    <row r="6126" spans="1:7" x14ac:dyDescent="0.25">
      <c r="A6126" s="1">
        <v>12336</v>
      </c>
      <c r="B6126" s="3" t="s">
        <v>37</v>
      </c>
      <c r="C6126">
        <v>24</v>
      </c>
      <c r="D6126">
        <f t="shared" ca="1" si="350"/>
        <v>21</v>
      </c>
      <c r="E6126">
        <f t="shared" ca="1" si="348"/>
        <v>168</v>
      </c>
      <c r="F6126">
        <f t="shared" ca="1" si="349"/>
        <v>2</v>
      </c>
      <c r="G6126" s="31">
        <v>44652</v>
      </c>
    </row>
    <row r="6127" spans="1:7" x14ac:dyDescent="0.25">
      <c r="A6127" s="1">
        <v>30928</v>
      </c>
      <c r="B6127" s="3" t="s">
        <v>37</v>
      </c>
      <c r="C6127">
        <v>24</v>
      </c>
      <c r="D6127">
        <f t="shared" ca="1" si="350"/>
        <v>24</v>
      </c>
      <c r="E6127">
        <f t="shared" ca="1" si="348"/>
        <v>192</v>
      </c>
      <c r="F6127">
        <f t="shared" ca="1" si="349"/>
        <v>4</v>
      </c>
      <c r="G6127" s="31">
        <v>44652</v>
      </c>
    </row>
    <row r="6128" spans="1:7" x14ac:dyDescent="0.25">
      <c r="A6128" s="1">
        <v>25372</v>
      </c>
      <c r="B6128" s="3" t="s">
        <v>37</v>
      </c>
      <c r="C6128">
        <v>24</v>
      </c>
      <c r="D6128">
        <f t="shared" ca="1" si="350"/>
        <v>17</v>
      </c>
      <c r="E6128">
        <f t="shared" ca="1" si="348"/>
        <v>136</v>
      </c>
      <c r="F6128">
        <f t="shared" ca="1" si="349"/>
        <v>6</v>
      </c>
      <c r="G6128" s="31">
        <v>44652</v>
      </c>
    </row>
    <row r="6129" spans="1:7" x14ac:dyDescent="0.25">
      <c r="A6129" s="1">
        <v>30200</v>
      </c>
      <c r="B6129" s="3" t="s">
        <v>37</v>
      </c>
      <c r="C6129">
        <v>24</v>
      </c>
      <c r="D6129">
        <f t="shared" ca="1" si="350"/>
        <v>24</v>
      </c>
      <c r="E6129">
        <f t="shared" ca="1" si="348"/>
        <v>192</v>
      </c>
      <c r="F6129">
        <f t="shared" ca="1" si="349"/>
        <v>5</v>
      </c>
      <c r="G6129" s="31">
        <v>44652</v>
      </c>
    </row>
    <row r="6130" spans="1:7" x14ac:dyDescent="0.25">
      <c r="A6130" s="1">
        <v>33264</v>
      </c>
      <c r="B6130" s="3" t="s">
        <v>37</v>
      </c>
      <c r="C6130">
        <v>24</v>
      </c>
      <c r="D6130">
        <f t="shared" ca="1" si="350"/>
        <v>17</v>
      </c>
      <c r="E6130">
        <f t="shared" ca="1" si="348"/>
        <v>136</v>
      </c>
      <c r="F6130">
        <f t="shared" ca="1" si="349"/>
        <v>2</v>
      </c>
      <c r="G6130" s="31">
        <v>44652</v>
      </c>
    </row>
    <row r="6131" spans="1:7" x14ac:dyDescent="0.25">
      <c r="A6131" s="1">
        <v>18730</v>
      </c>
      <c r="B6131" s="3" t="s">
        <v>37</v>
      </c>
      <c r="C6131">
        <v>24</v>
      </c>
      <c r="D6131">
        <f t="shared" ca="1" si="350"/>
        <v>19</v>
      </c>
      <c r="E6131">
        <f t="shared" ca="1" si="348"/>
        <v>152</v>
      </c>
      <c r="F6131">
        <f t="shared" ca="1" si="349"/>
        <v>3</v>
      </c>
      <c r="G6131" s="31">
        <v>44652</v>
      </c>
    </row>
    <row r="6132" spans="1:7" x14ac:dyDescent="0.25">
      <c r="A6132" s="1">
        <v>24194</v>
      </c>
      <c r="B6132" s="3" t="s">
        <v>37</v>
      </c>
      <c r="C6132">
        <v>24</v>
      </c>
      <c r="D6132">
        <f t="shared" ca="1" si="350"/>
        <v>23</v>
      </c>
      <c r="E6132">
        <f t="shared" ca="1" si="348"/>
        <v>184</v>
      </c>
      <c r="F6132">
        <f t="shared" ca="1" si="349"/>
        <v>2</v>
      </c>
      <c r="G6132" s="31">
        <v>44652</v>
      </c>
    </row>
    <row r="6133" spans="1:7" x14ac:dyDescent="0.25">
      <c r="A6133" s="1">
        <v>24874</v>
      </c>
      <c r="B6133" s="3" t="s">
        <v>37</v>
      </c>
      <c r="C6133">
        <v>24</v>
      </c>
      <c r="D6133">
        <f t="shared" ca="1" si="350"/>
        <v>23</v>
      </c>
      <c r="E6133">
        <f t="shared" ca="1" si="348"/>
        <v>184</v>
      </c>
      <c r="F6133">
        <f t="shared" ca="1" si="349"/>
        <v>3</v>
      </c>
      <c r="G6133" s="31">
        <v>44652</v>
      </c>
    </row>
    <row r="6134" spans="1:7" x14ac:dyDescent="0.25">
      <c r="A6134" s="1">
        <v>824</v>
      </c>
      <c r="B6134" s="3" t="s">
        <v>37</v>
      </c>
      <c r="C6134">
        <v>24</v>
      </c>
      <c r="D6134">
        <f t="shared" ca="1" si="350"/>
        <v>20</v>
      </c>
      <c r="E6134">
        <f t="shared" ca="1" si="348"/>
        <v>160</v>
      </c>
      <c r="F6134">
        <f t="shared" ca="1" si="349"/>
        <v>6</v>
      </c>
      <c r="G6134" s="31">
        <v>44652</v>
      </c>
    </row>
    <row r="6135" spans="1:7" x14ac:dyDescent="0.25">
      <c r="A6135" s="1">
        <v>27412</v>
      </c>
      <c r="B6135" s="3" t="s">
        <v>37</v>
      </c>
      <c r="C6135">
        <v>24</v>
      </c>
      <c r="D6135">
        <f t="shared" ca="1" si="350"/>
        <v>17</v>
      </c>
      <c r="E6135">
        <f t="shared" ca="1" si="348"/>
        <v>136</v>
      </c>
      <c r="F6135">
        <f t="shared" ca="1" si="349"/>
        <v>6</v>
      </c>
      <c r="G6135" s="31">
        <v>44652</v>
      </c>
    </row>
    <row r="6136" spans="1:7" x14ac:dyDescent="0.25">
      <c r="A6136" s="1">
        <v>19268</v>
      </c>
      <c r="B6136" s="3" t="s">
        <v>37</v>
      </c>
      <c r="C6136">
        <v>24</v>
      </c>
      <c r="D6136">
        <f t="shared" ca="1" si="350"/>
        <v>24</v>
      </c>
      <c r="E6136">
        <f t="shared" ca="1" si="348"/>
        <v>192</v>
      </c>
      <c r="F6136">
        <f t="shared" ca="1" si="349"/>
        <v>6</v>
      </c>
      <c r="G6136" s="31">
        <v>44652</v>
      </c>
    </row>
    <row r="6137" spans="1:7" x14ac:dyDescent="0.25">
      <c r="A6137" s="1">
        <v>16006</v>
      </c>
      <c r="B6137" s="3" t="s">
        <v>37</v>
      </c>
      <c r="C6137">
        <v>24</v>
      </c>
      <c r="D6137">
        <f t="shared" ca="1" si="350"/>
        <v>21</v>
      </c>
      <c r="E6137">
        <f t="shared" ca="1" si="348"/>
        <v>168</v>
      </c>
      <c r="F6137">
        <f t="shared" ca="1" si="349"/>
        <v>2</v>
      </c>
      <c r="G6137" s="31">
        <v>44652</v>
      </c>
    </row>
    <row r="6138" spans="1:7" x14ac:dyDescent="0.25">
      <c r="A6138" s="1">
        <v>29702</v>
      </c>
      <c r="B6138" s="3" t="s">
        <v>37</v>
      </c>
      <c r="C6138">
        <v>24</v>
      </c>
      <c r="D6138">
        <f t="shared" ca="1" si="350"/>
        <v>23</v>
      </c>
      <c r="E6138">
        <f t="shared" ca="1" si="348"/>
        <v>184</v>
      </c>
      <c r="F6138">
        <f t="shared" ca="1" si="349"/>
        <v>3</v>
      </c>
      <c r="G6138" s="31">
        <v>44652</v>
      </c>
    </row>
    <row r="6139" spans="1:7" x14ac:dyDescent="0.25">
      <c r="A6139" s="1">
        <v>4402</v>
      </c>
      <c r="B6139" s="3" t="s">
        <v>37</v>
      </c>
      <c r="C6139">
        <v>24</v>
      </c>
      <c r="D6139">
        <f t="shared" ca="1" si="350"/>
        <v>21</v>
      </c>
      <c r="E6139">
        <f t="shared" ca="1" si="348"/>
        <v>168</v>
      </c>
      <c r="F6139">
        <f t="shared" ca="1" si="349"/>
        <v>2</v>
      </c>
      <c r="G6139" s="31">
        <v>44652</v>
      </c>
    </row>
    <row r="6140" spans="1:7" x14ac:dyDescent="0.25">
      <c r="A6140" s="1">
        <v>25584</v>
      </c>
      <c r="B6140" s="3" t="s">
        <v>37</v>
      </c>
      <c r="C6140">
        <v>24</v>
      </c>
      <c r="D6140">
        <f t="shared" ca="1" si="350"/>
        <v>21</v>
      </c>
      <c r="E6140">
        <f t="shared" ca="1" si="348"/>
        <v>168</v>
      </c>
      <c r="F6140">
        <f t="shared" ca="1" si="349"/>
        <v>5</v>
      </c>
      <c r="G6140" s="31">
        <v>44652</v>
      </c>
    </row>
    <row r="6141" spans="1:7" x14ac:dyDescent="0.25">
      <c r="A6141" s="1">
        <v>33636</v>
      </c>
      <c r="B6141" s="3" t="s">
        <v>37</v>
      </c>
      <c r="C6141">
        <v>24</v>
      </c>
      <c r="D6141">
        <f t="shared" ca="1" si="350"/>
        <v>22</v>
      </c>
      <c r="E6141">
        <f t="shared" ca="1" si="348"/>
        <v>176</v>
      </c>
      <c r="F6141">
        <f t="shared" ca="1" si="349"/>
        <v>2</v>
      </c>
      <c r="G6141" s="31">
        <v>44652</v>
      </c>
    </row>
    <row r="6142" spans="1:7" x14ac:dyDescent="0.25">
      <c r="A6142" s="1">
        <v>5942</v>
      </c>
      <c r="B6142" s="3" t="s">
        <v>37</v>
      </c>
      <c r="C6142">
        <v>24</v>
      </c>
      <c r="D6142">
        <f t="shared" ca="1" si="350"/>
        <v>18</v>
      </c>
      <c r="E6142">
        <f t="shared" ca="1" si="348"/>
        <v>144</v>
      </c>
      <c r="F6142">
        <f t="shared" ca="1" si="349"/>
        <v>2</v>
      </c>
      <c r="G6142" s="31">
        <v>44652</v>
      </c>
    </row>
    <row r="6143" spans="1:7" x14ac:dyDescent="0.25">
      <c r="A6143" s="1">
        <v>15262</v>
      </c>
      <c r="B6143" s="3" t="s">
        <v>37</v>
      </c>
      <c r="C6143">
        <v>24</v>
      </c>
      <c r="D6143">
        <f t="shared" ca="1" si="350"/>
        <v>24</v>
      </c>
      <c r="E6143">
        <f t="shared" ca="1" si="348"/>
        <v>192</v>
      </c>
      <c r="F6143">
        <f t="shared" ca="1" si="349"/>
        <v>0</v>
      </c>
      <c r="G6143" s="31">
        <v>44652</v>
      </c>
    </row>
    <row r="6144" spans="1:7" x14ac:dyDescent="0.25">
      <c r="A6144" s="1">
        <v>16564</v>
      </c>
      <c r="B6144" s="3" t="s">
        <v>37</v>
      </c>
      <c r="C6144">
        <v>24</v>
      </c>
      <c r="D6144">
        <f t="shared" ca="1" si="350"/>
        <v>21</v>
      </c>
      <c r="E6144">
        <f t="shared" ca="1" si="348"/>
        <v>168</v>
      </c>
      <c r="F6144">
        <f t="shared" ca="1" si="349"/>
        <v>3</v>
      </c>
      <c r="G6144" s="31">
        <v>44652</v>
      </c>
    </row>
    <row r="6145" spans="1:7" x14ac:dyDescent="0.25">
      <c r="A6145" s="1">
        <v>1516</v>
      </c>
      <c r="B6145" s="3" t="s">
        <v>37</v>
      </c>
      <c r="C6145">
        <v>24</v>
      </c>
      <c r="D6145">
        <f t="shared" ca="1" si="350"/>
        <v>18</v>
      </c>
      <c r="E6145">
        <f t="shared" ca="1" si="348"/>
        <v>144</v>
      </c>
      <c r="F6145">
        <f t="shared" ca="1" si="349"/>
        <v>4</v>
      </c>
      <c r="G6145" s="31">
        <v>44652</v>
      </c>
    </row>
    <row r="6146" spans="1:7" x14ac:dyDescent="0.25">
      <c r="A6146" s="1">
        <v>12378</v>
      </c>
      <c r="B6146" s="3" t="s">
        <v>37</v>
      </c>
      <c r="C6146">
        <v>24</v>
      </c>
      <c r="D6146">
        <f t="shared" ca="1" si="350"/>
        <v>19</v>
      </c>
      <c r="E6146">
        <f t="shared" ca="1" si="348"/>
        <v>152</v>
      </c>
      <c r="F6146">
        <f t="shared" ca="1" si="349"/>
        <v>0</v>
      </c>
      <c r="G6146" s="31">
        <v>44652</v>
      </c>
    </row>
    <row r="6147" spans="1:7" x14ac:dyDescent="0.25">
      <c r="A6147" s="1">
        <v>1882</v>
      </c>
      <c r="B6147" s="3" t="s">
        <v>37</v>
      </c>
      <c r="C6147">
        <v>24</v>
      </c>
      <c r="D6147">
        <f t="shared" ca="1" si="350"/>
        <v>19</v>
      </c>
      <c r="E6147">
        <f t="shared" ca="1" si="348"/>
        <v>152</v>
      </c>
      <c r="F6147">
        <f t="shared" ca="1" si="349"/>
        <v>3</v>
      </c>
      <c r="G6147" s="31">
        <v>44652</v>
      </c>
    </row>
    <row r="6148" spans="1:7" x14ac:dyDescent="0.25">
      <c r="A6148" s="1">
        <v>21116</v>
      </c>
      <c r="B6148" s="3" t="s">
        <v>37</v>
      </c>
      <c r="C6148">
        <v>24</v>
      </c>
      <c r="D6148">
        <f t="shared" ca="1" si="350"/>
        <v>24</v>
      </c>
      <c r="E6148">
        <f t="shared" ca="1" si="348"/>
        <v>192</v>
      </c>
      <c r="F6148">
        <f t="shared" ca="1" si="349"/>
        <v>3</v>
      </c>
      <c r="G6148" s="31">
        <v>44652</v>
      </c>
    </row>
    <row r="6149" spans="1:7" x14ac:dyDescent="0.25">
      <c r="A6149" s="1">
        <v>12214</v>
      </c>
      <c r="B6149" s="3" t="s">
        <v>37</v>
      </c>
      <c r="C6149">
        <v>24</v>
      </c>
      <c r="D6149">
        <f t="shared" ca="1" si="350"/>
        <v>20</v>
      </c>
      <c r="E6149">
        <f t="shared" ca="1" si="348"/>
        <v>160</v>
      </c>
      <c r="F6149">
        <f t="shared" ca="1" si="349"/>
        <v>3</v>
      </c>
      <c r="G6149" s="31">
        <v>44652</v>
      </c>
    </row>
    <row r="6150" spans="1:7" x14ac:dyDescent="0.25">
      <c r="A6150" s="1">
        <v>15032</v>
      </c>
      <c r="B6150" s="3" t="s">
        <v>37</v>
      </c>
      <c r="C6150">
        <v>24</v>
      </c>
      <c r="D6150">
        <f t="shared" ca="1" si="350"/>
        <v>18</v>
      </c>
      <c r="E6150">
        <f t="shared" ca="1" si="348"/>
        <v>144</v>
      </c>
      <c r="F6150">
        <f t="shared" ca="1" si="349"/>
        <v>2</v>
      </c>
      <c r="G6150" s="31">
        <v>44652</v>
      </c>
    </row>
    <row r="6151" spans="1:7" x14ac:dyDescent="0.25">
      <c r="A6151" s="1">
        <v>3014</v>
      </c>
      <c r="B6151" s="3" t="s">
        <v>37</v>
      </c>
      <c r="C6151">
        <v>24</v>
      </c>
      <c r="D6151">
        <f t="shared" ca="1" si="350"/>
        <v>19</v>
      </c>
      <c r="E6151">
        <f t="shared" ca="1" si="348"/>
        <v>152</v>
      </c>
      <c r="F6151">
        <f t="shared" ca="1" si="349"/>
        <v>3</v>
      </c>
      <c r="G6151" s="31">
        <v>44652</v>
      </c>
    </row>
    <row r="6152" spans="1:7" x14ac:dyDescent="0.25">
      <c r="A6152" s="1">
        <v>6688</v>
      </c>
      <c r="B6152" s="3" t="s">
        <v>37</v>
      </c>
      <c r="C6152">
        <v>24</v>
      </c>
      <c r="D6152">
        <f t="shared" ca="1" si="350"/>
        <v>22</v>
      </c>
      <c r="E6152">
        <f t="shared" ref="E6152:E6215" ca="1" si="351">D6152*8</f>
        <v>176</v>
      </c>
      <c r="F6152">
        <f t="shared" ref="F6152:F6215" ca="1" si="352">1 + ROUNDUP(RAND()*6 - 1,0)</f>
        <v>3</v>
      </c>
      <c r="G6152" s="31">
        <v>44652</v>
      </c>
    </row>
    <row r="6153" spans="1:7" x14ac:dyDescent="0.25">
      <c r="A6153" s="1">
        <v>22952</v>
      </c>
      <c r="B6153" s="3" t="s">
        <v>37</v>
      </c>
      <c r="C6153">
        <v>24</v>
      </c>
      <c r="D6153">
        <f t="shared" ref="D6153:D6216" ca="1" si="353">16 + ROUNDUP(RAND()*8,0)</f>
        <v>23</v>
      </c>
      <c r="E6153">
        <f t="shared" ca="1" si="351"/>
        <v>184</v>
      </c>
      <c r="F6153">
        <f t="shared" ca="1" si="352"/>
        <v>0</v>
      </c>
      <c r="G6153" s="31">
        <v>44652</v>
      </c>
    </row>
    <row r="6154" spans="1:7" x14ac:dyDescent="0.25">
      <c r="A6154" s="1">
        <v>22636</v>
      </c>
      <c r="B6154" s="3" t="s">
        <v>37</v>
      </c>
      <c r="C6154">
        <v>24</v>
      </c>
      <c r="D6154">
        <f t="shared" ca="1" si="353"/>
        <v>23</v>
      </c>
      <c r="E6154">
        <f t="shared" ca="1" si="351"/>
        <v>184</v>
      </c>
      <c r="F6154">
        <f t="shared" ca="1" si="352"/>
        <v>2</v>
      </c>
      <c r="G6154" s="31">
        <v>44652</v>
      </c>
    </row>
    <row r="6155" spans="1:7" x14ac:dyDescent="0.25">
      <c r="A6155" s="1">
        <v>33224</v>
      </c>
      <c r="B6155" s="3" t="s">
        <v>37</v>
      </c>
      <c r="C6155">
        <v>24</v>
      </c>
      <c r="D6155">
        <f t="shared" ca="1" si="353"/>
        <v>22</v>
      </c>
      <c r="E6155">
        <f t="shared" ca="1" si="351"/>
        <v>176</v>
      </c>
      <c r="F6155">
        <f t="shared" ca="1" si="352"/>
        <v>0</v>
      </c>
      <c r="G6155" s="31">
        <v>44652</v>
      </c>
    </row>
    <row r="6156" spans="1:7" x14ac:dyDescent="0.25">
      <c r="A6156" s="1">
        <v>31626</v>
      </c>
      <c r="B6156" s="3" t="s">
        <v>37</v>
      </c>
      <c r="C6156">
        <v>24</v>
      </c>
      <c r="D6156">
        <f t="shared" ca="1" si="353"/>
        <v>21</v>
      </c>
      <c r="E6156">
        <f t="shared" ca="1" si="351"/>
        <v>168</v>
      </c>
      <c r="F6156">
        <f t="shared" ca="1" si="352"/>
        <v>6</v>
      </c>
      <c r="G6156" s="31">
        <v>44652</v>
      </c>
    </row>
    <row r="6157" spans="1:7" x14ac:dyDescent="0.25">
      <c r="A6157" s="1">
        <v>6860</v>
      </c>
      <c r="B6157" s="3" t="s">
        <v>37</v>
      </c>
      <c r="C6157">
        <v>24</v>
      </c>
      <c r="D6157">
        <f t="shared" ca="1" si="353"/>
        <v>17</v>
      </c>
      <c r="E6157">
        <f t="shared" ca="1" si="351"/>
        <v>136</v>
      </c>
      <c r="F6157">
        <f t="shared" ca="1" si="352"/>
        <v>2</v>
      </c>
      <c r="G6157" s="31">
        <v>44652</v>
      </c>
    </row>
    <row r="6158" spans="1:7" x14ac:dyDescent="0.25">
      <c r="A6158" s="1">
        <v>5852</v>
      </c>
      <c r="B6158" s="3" t="s">
        <v>37</v>
      </c>
      <c r="C6158">
        <v>24</v>
      </c>
      <c r="D6158">
        <f t="shared" ca="1" si="353"/>
        <v>24</v>
      </c>
      <c r="E6158">
        <f t="shared" ca="1" si="351"/>
        <v>192</v>
      </c>
      <c r="F6158">
        <f t="shared" ca="1" si="352"/>
        <v>4</v>
      </c>
      <c r="G6158" s="31">
        <v>44652</v>
      </c>
    </row>
    <row r="6159" spans="1:7" x14ac:dyDescent="0.25">
      <c r="A6159" s="1">
        <v>13396</v>
      </c>
      <c r="B6159" s="3" t="s">
        <v>37</v>
      </c>
      <c r="C6159">
        <v>24</v>
      </c>
      <c r="D6159">
        <f t="shared" ca="1" si="353"/>
        <v>17</v>
      </c>
      <c r="E6159">
        <f t="shared" ca="1" si="351"/>
        <v>136</v>
      </c>
      <c r="F6159">
        <f t="shared" ca="1" si="352"/>
        <v>4</v>
      </c>
      <c r="G6159" s="31">
        <v>44652</v>
      </c>
    </row>
    <row r="6160" spans="1:7" x14ac:dyDescent="0.25">
      <c r="A6160" s="1">
        <v>26604</v>
      </c>
      <c r="B6160" s="3" t="s">
        <v>37</v>
      </c>
      <c r="C6160">
        <v>24</v>
      </c>
      <c r="D6160">
        <f t="shared" ca="1" si="353"/>
        <v>18</v>
      </c>
      <c r="E6160">
        <f t="shared" ca="1" si="351"/>
        <v>144</v>
      </c>
      <c r="F6160">
        <f t="shared" ca="1" si="352"/>
        <v>6</v>
      </c>
      <c r="G6160" s="31">
        <v>44652</v>
      </c>
    </row>
    <row r="6161" spans="1:7" x14ac:dyDescent="0.25">
      <c r="A6161" s="1">
        <v>7058</v>
      </c>
      <c r="B6161" s="3" t="s">
        <v>37</v>
      </c>
      <c r="C6161">
        <v>24</v>
      </c>
      <c r="D6161">
        <f t="shared" ca="1" si="353"/>
        <v>20</v>
      </c>
      <c r="E6161">
        <f t="shared" ca="1" si="351"/>
        <v>160</v>
      </c>
      <c r="F6161">
        <f t="shared" ca="1" si="352"/>
        <v>0</v>
      </c>
      <c r="G6161" s="31">
        <v>44652</v>
      </c>
    </row>
    <row r="6162" spans="1:7" x14ac:dyDescent="0.25">
      <c r="A6162" s="1">
        <v>17362</v>
      </c>
      <c r="B6162" s="3" t="s">
        <v>37</v>
      </c>
      <c r="C6162">
        <v>24</v>
      </c>
      <c r="D6162">
        <f t="shared" ca="1" si="353"/>
        <v>20</v>
      </c>
      <c r="E6162">
        <f t="shared" ca="1" si="351"/>
        <v>160</v>
      </c>
      <c r="F6162">
        <f t="shared" ca="1" si="352"/>
        <v>4</v>
      </c>
      <c r="G6162" s="31">
        <v>44652</v>
      </c>
    </row>
    <row r="6163" spans="1:7" x14ac:dyDescent="0.25">
      <c r="A6163" s="1">
        <v>30678</v>
      </c>
      <c r="B6163" s="3" t="s">
        <v>37</v>
      </c>
      <c r="C6163">
        <v>24</v>
      </c>
      <c r="D6163">
        <f t="shared" ca="1" si="353"/>
        <v>21</v>
      </c>
      <c r="E6163">
        <f t="shared" ca="1" si="351"/>
        <v>168</v>
      </c>
      <c r="F6163">
        <f t="shared" ca="1" si="352"/>
        <v>2</v>
      </c>
      <c r="G6163" s="31">
        <v>44652</v>
      </c>
    </row>
    <row r="6164" spans="1:7" x14ac:dyDescent="0.25">
      <c r="A6164" s="1">
        <v>454</v>
      </c>
      <c r="B6164" s="3" t="s">
        <v>37</v>
      </c>
      <c r="C6164">
        <v>24</v>
      </c>
      <c r="D6164">
        <f t="shared" ca="1" si="353"/>
        <v>17</v>
      </c>
      <c r="E6164">
        <f t="shared" ca="1" si="351"/>
        <v>136</v>
      </c>
      <c r="F6164">
        <f t="shared" ca="1" si="352"/>
        <v>4</v>
      </c>
      <c r="G6164" s="31">
        <v>44652</v>
      </c>
    </row>
    <row r="6165" spans="1:7" x14ac:dyDescent="0.25">
      <c r="A6165" s="1">
        <v>31884</v>
      </c>
      <c r="B6165" s="3" t="s">
        <v>37</v>
      </c>
      <c r="C6165">
        <v>24</v>
      </c>
      <c r="D6165">
        <f t="shared" ca="1" si="353"/>
        <v>17</v>
      </c>
      <c r="E6165">
        <f t="shared" ca="1" si="351"/>
        <v>136</v>
      </c>
      <c r="F6165">
        <f t="shared" ca="1" si="352"/>
        <v>6</v>
      </c>
      <c r="G6165" s="31">
        <v>44652</v>
      </c>
    </row>
    <row r="6166" spans="1:7" x14ac:dyDescent="0.25">
      <c r="A6166" s="1">
        <v>11530</v>
      </c>
      <c r="B6166" s="3" t="s">
        <v>37</v>
      </c>
      <c r="C6166">
        <v>24</v>
      </c>
      <c r="D6166">
        <f t="shared" ca="1" si="353"/>
        <v>22</v>
      </c>
      <c r="E6166">
        <f t="shared" ca="1" si="351"/>
        <v>176</v>
      </c>
      <c r="F6166">
        <f t="shared" ca="1" si="352"/>
        <v>3</v>
      </c>
      <c r="G6166" s="31">
        <v>44652</v>
      </c>
    </row>
    <row r="6167" spans="1:7" x14ac:dyDescent="0.25">
      <c r="A6167" s="1">
        <v>696</v>
      </c>
      <c r="B6167" s="3" t="s">
        <v>37</v>
      </c>
      <c r="C6167">
        <v>24</v>
      </c>
      <c r="D6167">
        <f t="shared" ca="1" si="353"/>
        <v>23</v>
      </c>
      <c r="E6167">
        <f t="shared" ca="1" si="351"/>
        <v>184</v>
      </c>
      <c r="F6167">
        <f t="shared" ca="1" si="352"/>
        <v>5</v>
      </c>
      <c r="G6167" s="31">
        <v>44652</v>
      </c>
    </row>
    <row r="6168" spans="1:7" x14ac:dyDescent="0.25">
      <c r="A6168" s="1">
        <v>958</v>
      </c>
      <c r="B6168" s="3" t="s">
        <v>37</v>
      </c>
      <c r="C6168">
        <v>24</v>
      </c>
      <c r="D6168">
        <f t="shared" ca="1" si="353"/>
        <v>19</v>
      </c>
      <c r="E6168">
        <f t="shared" ca="1" si="351"/>
        <v>152</v>
      </c>
      <c r="F6168">
        <f t="shared" ca="1" si="352"/>
        <v>6</v>
      </c>
      <c r="G6168" s="31">
        <v>44652</v>
      </c>
    </row>
    <row r="6169" spans="1:7" x14ac:dyDescent="0.25">
      <c r="A6169" s="1">
        <v>2428</v>
      </c>
      <c r="B6169" s="3" t="s">
        <v>37</v>
      </c>
      <c r="C6169">
        <v>24</v>
      </c>
      <c r="D6169">
        <f t="shared" ca="1" si="353"/>
        <v>21</v>
      </c>
      <c r="E6169">
        <f t="shared" ca="1" si="351"/>
        <v>168</v>
      </c>
      <c r="F6169">
        <f t="shared" ca="1" si="352"/>
        <v>6</v>
      </c>
      <c r="G6169" s="31">
        <v>44652</v>
      </c>
    </row>
    <row r="6170" spans="1:7" x14ac:dyDescent="0.25">
      <c r="A6170" s="1">
        <v>3398</v>
      </c>
      <c r="B6170" s="3" t="s">
        <v>37</v>
      </c>
      <c r="C6170">
        <v>24</v>
      </c>
      <c r="D6170">
        <f t="shared" ca="1" si="353"/>
        <v>19</v>
      </c>
      <c r="E6170">
        <f t="shared" ca="1" si="351"/>
        <v>152</v>
      </c>
      <c r="F6170">
        <f t="shared" ca="1" si="352"/>
        <v>4</v>
      </c>
      <c r="G6170" s="31">
        <v>44652</v>
      </c>
    </row>
    <row r="6171" spans="1:7" x14ac:dyDescent="0.25">
      <c r="A6171" s="1">
        <v>23732</v>
      </c>
      <c r="B6171" s="3" t="s">
        <v>37</v>
      </c>
      <c r="C6171">
        <v>24</v>
      </c>
      <c r="D6171">
        <f t="shared" ca="1" si="353"/>
        <v>19</v>
      </c>
      <c r="E6171">
        <f t="shared" ca="1" si="351"/>
        <v>152</v>
      </c>
      <c r="F6171">
        <f t="shared" ca="1" si="352"/>
        <v>3</v>
      </c>
      <c r="G6171" s="31">
        <v>44652</v>
      </c>
    </row>
    <row r="6172" spans="1:7" x14ac:dyDescent="0.25">
      <c r="A6172" s="1">
        <v>14182</v>
      </c>
      <c r="B6172" s="3" t="s">
        <v>37</v>
      </c>
      <c r="C6172">
        <v>24</v>
      </c>
      <c r="D6172">
        <f t="shared" ca="1" si="353"/>
        <v>23</v>
      </c>
      <c r="E6172">
        <f t="shared" ca="1" si="351"/>
        <v>184</v>
      </c>
      <c r="F6172">
        <f t="shared" ca="1" si="352"/>
        <v>3</v>
      </c>
      <c r="G6172" s="31">
        <v>44652</v>
      </c>
    </row>
    <row r="6173" spans="1:7" x14ac:dyDescent="0.25">
      <c r="A6173" s="1">
        <v>25460</v>
      </c>
      <c r="B6173" s="3" t="s">
        <v>37</v>
      </c>
      <c r="C6173">
        <v>24</v>
      </c>
      <c r="D6173">
        <f t="shared" ca="1" si="353"/>
        <v>20</v>
      </c>
      <c r="E6173">
        <f t="shared" ca="1" si="351"/>
        <v>160</v>
      </c>
      <c r="F6173">
        <f t="shared" ca="1" si="352"/>
        <v>6</v>
      </c>
      <c r="G6173" s="31">
        <v>44652</v>
      </c>
    </row>
    <row r="6174" spans="1:7" x14ac:dyDescent="0.25">
      <c r="A6174" s="1">
        <v>32420</v>
      </c>
      <c r="B6174" s="3" t="s">
        <v>37</v>
      </c>
      <c r="C6174">
        <v>24</v>
      </c>
      <c r="D6174">
        <f t="shared" ca="1" si="353"/>
        <v>22</v>
      </c>
      <c r="E6174">
        <f t="shared" ca="1" si="351"/>
        <v>176</v>
      </c>
      <c r="F6174">
        <f t="shared" ca="1" si="352"/>
        <v>6</v>
      </c>
      <c r="G6174" s="31">
        <v>44652</v>
      </c>
    </row>
    <row r="6175" spans="1:7" x14ac:dyDescent="0.25">
      <c r="A6175" s="1">
        <v>14728</v>
      </c>
      <c r="B6175" s="3" t="s">
        <v>37</v>
      </c>
      <c r="C6175">
        <v>24</v>
      </c>
      <c r="D6175">
        <f t="shared" ca="1" si="353"/>
        <v>24</v>
      </c>
      <c r="E6175">
        <f t="shared" ca="1" si="351"/>
        <v>192</v>
      </c>
      <c r="F6175">
        <f t="shared" ca="1" si="352"/>
        <v>3</v>
      </c>
      <c r="G6175" s="31">
        <v>44652</v>
      </c>
    </row>
    <row r="6176" spans="1:7" x14ac:dyDescent="0.25">
      <c r="A6176" s="1">
        <v>27892</v>
      </c>
      <c r="B6176" s="3" t="s">
        <v>37</v>
      </c>
      <c r="C6176">
        <v>24</v>
      </c>
      <c r="D6176">
        <f t="shared" ca="1" si="353"/>
        <v>24</v>
      </c>
      <c r="E6176">
        <f t="shared" ca="1" si="351"/>
        <v>192</v>
      </c>
      <c r="F6176">
        <f t="shared" ca="1" si="352"/>
        <v>4</v>
      </c>
      <c r="G6176" s="31">
        <v>44652</v>
      </c>
    </row>
    <row r="6177" spans="1:7" x14ac:dyDescent="0.25">
      <c r="A6177" s="1">
        <v>21888</v>
      </c>
      <c r="B6177" s="3" t="s">
        <v>37</v>
      </c>
      <c r="C6177">
        <v>24</v>
      </c>
      <c r="D6177">
        <f t="shared" ca="1" si="353"/>
        <v>23</v>
      </c>
      <c r="E6177">
        <f t="shared" ca="1" si="351"/>
        <v>184</v>
      </c>
      <c r="F6177">
        <f t="shared" ca="1" si="352"/>
        <v>3</v>
      </c>
      <c r="G6177" s="31">
        <v>44652</v>
      </c>
    </row>
    <row r="6178" spans="1:7" x14ac:dyDescent="0.25">
      <c r="A6178" s="1">
        <v>23832</v>
      </c>
      <c r="B6178" s="3" t="s">
        <v>37</v>
      </c>
      <c r="C6178">
        <v>24</v>
      </c>
      <c r="D6178">
        <f t="shared" ca="1" si="353"/>
        <v>22</v>
      </c>
      <c r="E6178">
        <f t="shared" ca="1" si="351"/>
        <v>176</v>
      </c>
      <c r="F6178">
        <f t="shared" ca="1" si="352"/>
        <v>6</v>
      </c>
      <c r="G6178" s="31">
        <v>44652</v>
      </c>
    </row>
    <row r="6179" spans="1:7" x14ac:dyDescent="0.25">
      <c r="A6179" s="1">
        <v>24392</v>
      </c>
      <c r="B6179" s="3" t="s">
        <v>37</v>
      </c>
      <c r="C6179">
        <v>24</v>
      </c>
      <c r="D6179">
        <f t="shared" ca="1" si="353"/>
        <v>17</v>
      </c>
      <c r="E6179">
        <f t="shared" ca="1" si="351"/>
        <v>136</v>
      </c>
      <c r="F6179">
        <f t="shared" ca="1" si="352"/>
        <v>5</v>
      </c>
      <c r="G6179" s="31">
        <v>44652</v>
      </c>
    </row>
    <row r="6180" spans="1:7" x14ac:dyDescent="0.25">
      <c r="A6180" s="1">
        <v>31772</v>
      </c>
      <c r="B6180" s="3" t="s">
        <v>37</v>
      </c>
      <c r="C6180">
        <v>24</v>
      </c>
      <c r="D6180">
        <f t="shared" ca="1" si="353"/>
        <v>20</v>
      </c>
      <c r="E6180">
        <f t="shared" ca="1" si="351"/>
        <v>160</v>
      </c>
      <c r="F6180">
        <f t="shared" ca="1" si="352"/>
        <v>0</v>
      </c>
      <c r="G6180" s="31">
        <v>44652</v>
      </c>
    </row>
    <row r="6181" spans="1:7" x14ac:dyDescent="0.25">
      <c r="A6181" s="1">
        <v>16344</v>
      </c>
      <c r="B6181" s="3" t="s">
        <v>37</v>
      </c>
      <c r="C6181">
        <v>24</v>
      </c>
      <c r="D6181">
        <f t="shared" ca="1" si="353"/>
        <v>23</v>
      </c>
      <c r="E6181">
        <f t="shared" ca="1" si="351"/>
        <v>184</v>
      </c>
      <c r="F6181">
        <f t="shared" ca="1" si="352"/>
        <v>0</v>
      </c>
      <c r="G6181" s="31">
        <v>44652</v>
      </c>
    </row>
    <row r="6182" spans="1:7" x14ac:dyDescent="0.25">
      <c r="A6182" s="1">
        <v>17850</v>
      </c>
      <c r="B6182" s="3" t="s">
        <v>37</v>
      </c>
      <c r="C6182">
        <v>24</v>
      </c>
      <c r="D6182">
        <f t="shared" ca="1" si="353"/>
        <v>17</v>
      </c>
      <c r="E6182">
        <f t="shared" ca="1" si="351"/>
        <v>136</v>
      </c>
      <c r="F6182">
        <f t="shared" ca="1" si="352"/>
        <v>6</v>
      </c>
      <c r="G6182" s="31">
        <v>44652</v>
      </c>
    </row>
    <row r="6183" spans="1:7" x14ac:dyDescent="0.25">
      <c r="A6183" s="1">
        <v>9302</v>
      </c>
      <c r="B6183" s="3" t="s">
        <v>37</v>
      </c>
      <c r="C6183">
        <v>24</v>
      </c>
      <c r="D6183">
        <f t="shared" ca="1" si="353"/>
        <v>22</v>
      </c>
      <c r="E6183">
        <f t="shared" ca="1" si="351"/>
        <v>176</v>
      </c>
      <c r="F6183">
        <f t="shared" ca="1" si="352"/>
        <v>0</v>
      </c>
      <c r="G6183" s="31">
        <v>44652</v>
      </c>
    </row>
    <row r="6184" spans="1:7" x14ac:dyDescent="0.25">
      <c r="A6184" s="1">
        <v>23568</v>
      </c>
      <c r="B6184" s="3" t="s">
        <v>37</v>
      </c>
      <c r="C6184">
        <v>24</v>
      </c>
      <c r="D6184">
        <f t="shared" ca="1" si="353"/>
        <v>20</v>
      </c>
      <c r="E6184">
        <f t="shared" ca="1" si="351"/>
        <v>160</v>
      </c>
      <c r="F6184">
        <f t="shared" ca="1" si="352"/>
        <v>4</v>
      </c>
      <c r="G6184" s="31">
        <v>44652</v>
      </c>
    </row>
    <row r="6185" spans="1:7" x14ac:dyDescent="0.25">
      <c r="A6185" s="1">
        <v>20416</v>
      </c>
      <c r="B6185" s="3" t="s">
        <v>37</v>
      </c>
      <c r="C6185">
        <v>24</v>
      </c>
      <c r="D6185">
        <f t="shared" ca="1" si="353"/>
        <v>19</v>
      </c>
      <c r="E6185">
        <f t="shared" ca="1" si="351"/>
        <v>152</v>
      </c>
      <c r="F6185">
        <f t="shared" ca="1" si="352"/>
        <v>0</v>
      </c>
      <c r="G6185" s="31">
        <v>44652</v>
      </c>
    </row>
    <row r="6186" spans="1:7" x14ac:dyDescent="0.25">
      <c r="A6186" s="1">
        <v>29278</v>
      </c>
      <c r="B6186" s="3" t="s">
        <v>37</v>
      </c>
      <c r="C6186">
        <v>24</v>
      </c>
      <c r="D6186">
        <f t="shared" ca="1" si="353"/>
        <v>20</v>
      </c>
      <c r="E6186">
        <f t="shared" ca="1" si="351"/>
        <v>160</v>
      </c>
      <c r="F6186">
        <f t="shared" ca="1" si="352"/>
        <v>6</v>
      </c>
      <c r="G6186" s="31">
        <v>44652</v>
      </c>
    </row>
    <row r="6187" spans="1:7" x14ac:dyDescent="0.25">
      <c r="A6187" s="1">
        <v>5520</v>
      </c>
      <c r="B6187" s="3" t="s">
        <v>37</v>
      </c>
      <c r="C6187">
        <v>24</v>
      </c>
      <c r="D6187">
        <f t="shared" ca="1" si="353"/>
        <v>18</v>
      </c>
      <c r="E6187">
        <f t="shared" ca="1" si="351"/>
        <v>144</v>
      </c>
      <c r="F6187">
        <f t="shared" ca="1" si="352"/>
        <v>3</v>
      </c>
      <c r="G6187" s="31">
        <v>44652</v>
      </c>
    </row>
    <row r="6188" spans="1:7" x14ac:dyDescent="0.25">
      <c r="A6188" s="1">
        <v>3138</v>
      </c>
      <c r="B6188" s="3" t="s">
        <v>37</v>
      </c>
      <c r="C6188">
        <v>24</v>
      </c>
      <c r="D6188">
        <f t="shared" ca="1" si="353"/>
        <v>18</v>
      </c>
      <c r="E6188">
        <f t="shared" ca="1" si="351"/>
        <v>144</v>
      </c>
      <c r="F6188">
        <f t="shared" ca="1" si="352"/>
        <v>0</v>
      </c>
      <c r="G6188" s="31">
        <v>44652</v>
      </c>
    </row>
    <row r="6189" spans="1:7" x14ac:dyDescent="0.25">
      <c r="A6189" s="1">
        <v>19020</v>
      </c>
      <c r="B6189" s="3" t="s">
        <v>37</v>
      </c>
      <c r="C6189">
        <v>24</v>
      </c>
      <c r="D6189">
        <f t="shared" ca="1" si="353"/>
        <v>21</v>
      </c>
      <c r="E6189">
        <f t="shared" ca="1" si="351"/>
        <v>168</v>
      </c>
      <c r="F6189">
        <f t="shared" ca="1" si="352"/>
        <v>4</v>
      </c>
      <c r="G6189" s="31">
        <v>44652</v>
      </c>
    </row>
    <row r="6190" spans="1:7" x14ac:dyDescent="0.25">
      <c r="A6190" s="1">
        <v>3884</v>
      </c>
      <c r="B6190" s="3" t="s">
        <v>37</v>
      </c>
      <c r="C6190">
        <v>24</v>
      </c>
      <c r="D6190">
        <f t="shared" ca="1" si="353"/>
        <v>22</v>
      </c>
      <c r="E6190">
        <f t="shared" ca="1" si="351"/>
        <v>176</v>
      </c>
      <c r="F6190">
        <f t="shared" ca="1" si="352"/>
        <v>2</v>
      </c>
      <c r="G6190" s="31">
        <v>44652</v>
      </c>
    </row>
    <row r="6191" spans="1:7" x14ac:dyDescent="0.25">
      <c r="A6191" s="1">
        <v>7518</v>
      </c>
      <c r="B6191" s="3" t="s">
        <v>37</v>
      </c>
      <c r="C6191">
        <v>24</v>
      </c>
      <c r="D6191">
        <f t="shared" ca="1" si="353"/>
        <v>24</v>
      </c>
      <c r="E6191">
        <f t="shared" ca="1" si="351"/>
        <v>192</v>
      </c>
      <c r="F6191">
        <f t="shared" ca="1" si="352"/>
        <v>3</v>
      </c>
      <c r="G6191" s="31">
        <v>44652</v>
      </c>
    </row>
    <row r="6192" spans="1:7" x14ac:dyDescent="0.25">
      <c r="A6192" s="1">
        <v>24860</v>
      </c>
      <c r="B6192" s="3" t="s">
        <v>37</v>
      </c>
      <c r="C6192">
        <v>24</v>
      </c>
      <c r="D6192">
        <f t="shared" ca="1" si="353"/>
        <v>19</v>
      </c>
      <c r="E6192">
        <f t="shared" ca="1" si="351"/>
        <v>152</v>
      </c>
      <c r="F6192">
        <f t="shared" ca="1" si="352"/>
        <v>0</v>
      </c>
      <c r="G6192" s="31">
        <v>44652</v>
      </c>
    </row>
    <row r="6193" spans="1:7" x14ac:dyDescent="0.25">
      <c r="A6193" s="1">
        <v>14458</v>
      </c>
      <c r="B6193" s="3" t="s">
        <v>37</v>
      </c>
      <c r="C6193">
        <v>24</v>
      </c>
      <c r="D6193">
        <f t="shared" ca="1" si="353"/>
        <v>17</v>
      </c>
      <c r="E6193">
        <f t="shared" ca="1" si="351"/>
        <v>136</v>
      </c>
      <c r="F6193">
        <f t="shared" ca="1" si="352"/>
        <v>3</v>
      </c>
      <c r="G6193" s="31">
        <v>44652</v>
      </c>
    </row>
    <row r="6194" spans="1:7" x14ac:dyDescent="0.25">
      <c r="A6194" s="1">
        <v>31650</v>
      </c>
      <c r="B6194" s="3" t="s">
        <v>37</v>
      </c>
      <c r="C6194">
        <v>24</v>
      </c>
      <c r="D6194">
        <f t="shared" ca="1" si="353"/>
        <v>21</v>
      </c>
      <c r="E6194">
        <f t="shared" ca="1" si="351"/>
        <v>168</v>
      </c>
      <c r="F6194">
        <f t="shared" ca="1" si="352"/>
        <v>3</v>
      </c>
      <c r="G6194" s="31">
        <v>44652</v>
      </c>
    </row>
    <row r="6195" spans="1:7" x14ac:dyDescent="0.25">
      <c r="A6195" s="1">
        <v>1408</v>
      </c>
      <c r="B6195" s="3" t="s">
        <v>37</v>
      </c>
      <c r="C6195">
        <v>24</v>
      </c>
      <c r="D6195">
        <f t="shared" ca="1" si="353"/>
        <v>19</v>
      </c>
      <c r="E6195">
        <f t="shared" ca="1" si="351"/>
        <v>152</v>
      </c>
      <c r="F6195">
        <f t="shared" ca="1" si="352"/>
        <v>5</v>
      </c>
      <c r="G6195" s="31">
        <v>44652</v>
      </c>
    </row>
    <row r="6196" spans="1:7" x14ac:dyDescent="0.25">
      <c r="A6196" s="1">
        <v>9966</v>
      </c>
      <c r="B6196" s="3" t="s">
        <v>37</v>
      </c>
      <c r="C6196">
        <v>24</v>
      </c>
      <c r="D6196">
        <f t="shared" ca="1" si="353"/>
        <v>18</v>
      </c>
      <c r="E6196">
        <f t="shared" ca="1" si="351"/>
        <v>144</v>
      </c>
      <c r="F6196">
        <f t="shared" ca="1" si="352"/>
        <v>4</v>
      </c>
      <c r="G6196" s="31">
        <v>44652</v>
      </c>
    </row>
    <row r="6197" spans="1:7" x14ac:dyDescent="0.25">
      <c r="A6197" s="1">
        <v>13832</v>
      </c>
      <c r="B6197" s="3" t="s">
        <v>37</v>
      </c>
      <c r="C6197">
        <v>24</v>
      </c>
      <c r="D6197">
        <f t="shared" ca="1" si="353"/>
        <v>18</v>
      </c>
      <c r="E6197">
        <f t="shared" ca="1" si="351"/>
        <v>144</v>
      </c>
      <c r="F6197">
        <f t="shared" ca="1" si="352"/>
        <v>5</v>
      </c>
      <c r="G6197" s="31">
        <v>44652</v>
      </c>
    </row>
    <row r="6198" spans="1:7" x14ac:dyDescent="0.25">
      <c r="A6198" s="1">
        <v>3484</v>
      </c>
      <c r="B6198" s="3" t="s">
        <v>37</v>
      </c>
      <c r="C6198">
        <v>24</v>
      </c>
      <c r="D6198">
        <f t="shared" ca="1" si="353"/>
        <v>20</v>
      </c>
      <c r="E6198">
        <f t="shared" ca="1" si="351"/>
        <v>160</v>
      </c>
      <c r="F6198">
        <f t="shared" ca="1" si="352"/>
        <v>2</v>
      </c>
      <c r="G6198" s="31">
        <v>44652</v>
      </c>
    </row>
    <row r="6199" spans="1:7" x14ac:dyDescent="0.25">
      <c r="A6199" s="1">
        <v>12412</v>
      </c>
      <c r="B6199" s="3" t="s">
        <v>37</v>
      </c>
      <c r="C6199">
        <v>24</v>
      </c>
      <c r="D6199">
        <f t="shared" ca="1" si="353"/>
        <v>22</v>
      </c>
      <c r="E6199">
        <f t="shared" ca="1" si="351"/>
        <v>176</v>
      </c>
      <c r="F6199">
        <f t="shared" ca="1" si="352"/>
        <v>2</v>
      </c>
      <c r="G6199" s="31">
        <v>44652</v>
      </c>
    </row>
    <row r="6200" spans="1:7" x14ac:dyDescent="0.25">
      <c r="A6200" s="1">
        <v>9050</v>
      </c>
      <c r="B6200" s="3" t="s">
        <v>37</v>
      </c>
      <c r="C6200">
        <v>24</v>
      </c>
      <c r="D6200">
        <f t="shared" ca="1" si="353"/>
        <v>23</v>
      </c>
      <c r="E6200">
        <f t="shared" ca="1" si="351"/>
        <v>184</v>
      </c>
      <c r="F6200">
        <f t="shared" ca="1" si="352"/>
        <v>5</v>
      </c>
      <c r="G6200" s="31">
        <v>44652</v>
      </c>
    </row>
    <row r="6201" spans="1:7" x14ac:dyDescent="0.25">
      <c r="A6201" s="1">
        <v>8248</v>
      </c>
      <c r="B6201" s="3" t="s">
        <v>37</v>
      </c>
      <c r="C6201">
        <v>24</v>
      </c>
      <c r="D6201">
        <f t="shared" ca="1" si="353"/>
        <v>21</v>
      </c>
      <c r="E6201">
        <f t="shared" ca="1" si="351"/>
        <v>168</v>
      </c>
      <c r="F6201">
        <f t="shared" ca="1" si="352"/>
        <v>6</v>
      </c>
      <c r="G6201" s="31">
        <v>44652</v>
      </c>
    </row>
    <row r="6202" spans="1:7" x14ac:dyDescent="0.25">
      <c r="A6202" s="1">
        <v>24960</v>
      </c>
      <c r="B6202" s="3" t="s">
        <v>37</v>
      </c>
      <c r="C6202">
        <v>24</v>
      </c>
      <c r="D6202">
        <f t="shared" ca="1" si="353"/>
        <v>18</v>
      </c>
      <c r="E6202">
        <f t="shared" ca="1" si="351"/>
        <v>144</v>
      </c>
      <c r="F6202">
        <f t="shared" ca="1" si="352"/>
        <v>3</v>
      </c>
      <c r="G6202" s="31">
        <v>44652</v>
      </c>
    </row>
    <row r="6203" spans="1:7" x14ac:dyDescent="0.25">
      <c r="A6203" s="1">
        <v>26242</v>
      </c>
      <c r="B6203" s="3" t="s">
        <v>37</v>
      </c>
      <c r="C6203">
        <v>24</v>
      </c>
      <c r="D6203">
        <f t="shared" ca="1" si="353"/>
        <v>17</v>
      </c>
      <c r="E6203">
        <f t="shared" ca="1" si="351"/>
        <v>136</v>
      </c>
      <c r="F6203">
        <f t="shared" ca="1" si="352"/>
        <v>6</v>
      </c>
      <c r="G6203" s="31">
        <v>44652</v>
      </c>
    </row>
    <row r="6204" spans="1:7" x14ac:dyDescent="0.25">
      <c r="A6204" s="1">
        <v>16136</v>
      </c>
      <c r="B6204" s="3" t="s">
        <v>37</v>
      </c>
      <c r="C6204">
        <v>24</v>
      </c>
      <c r="D6204">
        <f t="shared" ca="1" si="353"/>
        <v>20</v>
      </c>
      <c r="E6204">
        <f t="shared" ca="1" si="351"/>
        <v>160</v>
      </c>
      <c r="F6204">
        <f t="shared" ca="1" si="352"/>
        <v>5</v>
      </c>
      <c r="G6204" s="31">
        <v>44652</v>
      </c>
    </row>
    <row r="6205" spans="1:7" x14ac:dyDescent="0.25">
      <c r="A6205" s="1">
        <v>20662</v>
      </c>
      <c r="B6205" s="3" t="s">
        <v>37</v>
      </c>
      <c r="C6205">
        <v>24</v>
      </c>
      <c r="D6205">
        <f t="shared" ca="1" si="353"/>
        <v>17</v>
      </c>
      <c r="E6205">
        <f t="shared" ca="1" si="351"/>
        <v>136</v>
      </c>
      <c r="F6205">
        <f t="shared" ca="1" si="352"/>
        <v>5</v>
      </c>
      <c r="G6205" s="31">
        <v>44652</v>
      </c>
    </row>
    <row r="6206" spans="1:7" x14ac:dyDescent="0.25">
      <c r="A6206" s="1">
        <v>3514</v>
      </c>
      <c r="B6206" s="3" t="s">
        <v>37</v>
      </c>
      <c r="C6206">
        <v>24</v>
      </c>
      <c r="D6206">
        <f t="shared" ca="1" si="353"/>
        <v>22</v>
      </c>
      <c r="E6206">
        <f t="shared" ca="1" si="351"/>
        <v>176</v>
      </c>
      <c r="F6206">
        <f t="shared" ca="1" si="352"/>
        <v>6</v>
      </c>
      <c r="G6206" s="31">
        <v>44652</v>
      </c>
    </row>
    <row r="6207" spans="1:7" x14ac:dyDescent="0.25">
      <c r="A6207" s="1">
        <v>2898</v>
      </c>
      <c r="B6207" s="3" t="s">
        <v>37</v>
      </c>
      <c r="C6207">
        <v>24</v>
      </c>
      <c r="D6207">
        <f t="shared" ca="1" si="353"/>
        <v>17</v>
      </c>
      <c r="E6207">
        <f t="shared" ca="1" si="351"/>
        <v>136</v>
      </c>
      <c r="F6207">
        <f t="shared" ca="1" si="352"/>
        <v>4</v>
      </c>
      <c r="G6207" s="31">
        <v>44652</v>
      </c>
    </row>
    <row r="6208" spans="1:7" x14ac:dyDescent="0.25">
      <c r="A6208" s="1">
        <v>20256</v>
      </c>
      <c r="B6208" s="3" t="s">
        <v>37</v>
      </c>
      <c r="C6208">
        <v>24</v>
      </c>
      <c r="D6208">
        <f t="shared" ca="1" si="353"/>
        <v>17</v>
      </c>
      <c r="E6208">
        <f t="shared" ca="1" si="351"/>
        <v>136</v>
      </c>
      <c r="F6208">
        <f t="shared" ca="1" si="352"/>
        <v>5</v>
      </c>
      <c r="G6208" s="31">
        <v>44652</v>
      </c>
    </row>
    <row r="6209" spans="1:7" x14ac:dyDescent="0.25">
      <c r="A6209" s="1">
        <v>18382</v>
      </c>
      <c r="B6209" s="3" t="s">
        <v>37</v>
      </c>
      <c r="C6209">
        <v>24</v>
      </c>
      <c r="D6209">
        <f t="shared" ca="1" si="353"/>
        <v>18</v>
      </c>
      <c r="E6209">
        <f t="shared" ca="1" si="351"/>
        <v>144</v>
      </c>
      <c r="F6209">
        <f t="shared" ca="1" si="352"/>
        <v>0</v>
      </c>
      <c r="G6209" s="31">
        <v>44652</v>
      </c>
    </row>
    <row r="6210" spans="1:7" x14ac:dyDescent="0.25">
      <c r="A6210" s="1">
        <v>10416</v>
      </c>
      <c r="B6210" s="3" t="s">
        <v>37</v>
      </c>
      <c r="C6210">
        <v>24</v>
      </c>
      <c r="D6210">
        <f t="shared" ca="1" si="353"/>
        <v>21</v>
      </c>
      <c r="E6210">
        <f t="shared" ca="1" si="351"/>
        <v>168</v>
      </c>
      <c r="F6210">
        <f t="shared" ca="1" si="352"/>
        <v>6</v>
      </c>
      <c r="G6210" s="31">
        <v>44652</v>
      </c>
    </row>
    <row r="6211" spans="1:7" x14ac:dyDescent="0.25">
      <c r="A6211" s="1">
        <v>14828</v>
      </c>
      <c r="B6211" s="3" t="s">
        <v>37</v>
      </c>
      <c r="C6211">
        <v>24</v>
      </c>
      <c r="D6211">
        <f t="shared" ca="1" si="353"/>
        <v>21</v>
      </c>
      <c r="E6211">
        <f t="shared" ca="1" si="351"/>
        <v>168</v>
      </c>
      <c r="F6211">
        <f t="shared" ca="1" si="352"/>
        <v>0</v>
      </c>
      <c r="G6211" s="31">
        <v>44652</v>
      </c>
    </row>
    <row r="6212" spans="1:7" x14ac:dyDescent="0.25">
      <c r="A6212" s="1">
        <v>31860</v>
      </c>
      <c r="B6212" s="3" t="s">
        <v>37</v>
      </c>
      <c r="C6212">
        <v>24</v>
      </c>
      <c r="D6212">
        <f t="shared" ca="1" si="353"/>
        <v>22</v>
      </c>
      <c r="E6212">
        <f t="shared" ca="1" si="351"/>
        <v>176</v>
      </c>
      <c r="F6212">
        <f t="shared" ca="1" si="352"/>
        <v>4</v>
      </c>
      <c r="G6212" s="31">
        <v>44652</v>
      </c>
    </row>
    <row r="6213" spans="1:7" x14ac:dyDescent="0.25">
      <c r="A6213" s="1">
        <v>22232</v>
      </c>
      <c r="B6213" s="3" t="s">
        <v>37</v>
      </c>
      <c r="C6213">
        <v>24</v>
      </c>
      <c r="D6213">
        <f t="shared" ca="1" si="353"/>
        <v>17</v>
      </c>
      <c r="E6213">
        <f t="shared" ca="1" si="351"/>
        <v>136</v>
      </c>
      <c r="F6213">
        <f t="shared" ca="1" si="352"/>
        <v>3</v>
      </c>
      <c r="G6213" s="31">
        <v>44652</v>
      </c>
    </row>
    <row r="6214" spans="1:7" x14ac:dyDescent="0.25">
      <c r="A6214" s="1">
        <v>28482</v>
      </c>
      <c r="B6214" s="3" t="s">
        <v>37</v>
      </c>
      <c r="C6214">
        <v>24</v>
      </c>
      <c r="D6214">
        <f t="shared" ca="1" si="353"/>
        <v>17</v>
      </c>
      <c r="E6214">
        <f t="shared" ca="1" si="351"/>
        <v>136</v>
      </c>
      <c r="F6214">
        <f t="shared" ca="1" si="352"/>
        <v>4</v>
      </c>
      <c r="G6214" s="31">
        <v>44652</v>
      </c>
    </row>
    <row r="6215" spans="1:7" x14ac:dyDescent="0.25">
      <c r="A6215" s="1">
        <v>18004</v>
      </c>
      <c r="B6215" s="3" t="s">
        <v>37</v>
      </c>
      <c r="C6215">
        <v>24</v>
      </c>
      <c r="D6215">
        <f t="shared" ca="1" si="353"/>
        <v>24</v>
      </c>
      <c r="E6215">
        <f t="shared" ca="1" si="351"/>
        <v>192</v>
      </c>
      <c r="F6215">
        <f t="shared" ca="1" si="352"/>
        <v>6</v>
      </c>
      <c r="G6215" s="31">
        <v>44652</v>
      </c>
    </row>
    <row r="6216" spans="1:7" x14ac:dyDescent="0.25">
      <c r="A6216" s="1">
        <v>13742</v>
      </c>
      <c r="B6216" s="3" t="s">
        <v>37</v>
      </c>
      <c r="C6216">
        <v>24</v>
      </c>
      <c r="D6216">
        <f t="shared" ca="1" si="353"/>
        <v>23</v>
      </c>
      <c r="E6216">
        <f t="shared" ref="E6216:E6279" ca="1" si="354">D6216*8</f>
        <v>184</v>
      </c>
      <c r="F6216">
        <f t="shared" ref="F6216:F6279" ca="1" si="355">1 + ROUNDUP(RAND()*6 - 1,0)</f>
        <v>4</v>
      </c>
      <c r="G6216" s="31">
        <v>44652</v>
      </c>
    </row>
    <row r="6217" spans="1:7" x14ac:dyDescent="0.25">
      <c r="A6217" s="1">
        <v>4142</v>
      </c>
      <c r="B6217" s="3" t="s">
        <v>37</v>
      </c>
      <c r="C6217">
        <v>24</v>
      </c>
      <c r="D6217">
        <f t="shared" ref="D6217:D6280" ca="1" si="356">16 + ROUNDUP(RAND()*8,0)</f>
        <v>22</v>
      </c>
      <c r="E6217">
        <f t="shared" ca="1" si="354"/>
        <v>176</v>
      </c>
      <c r="F6217">
        <f t="shared" ca="1" si="355"/>
        <v>0</v>
      </c>
      <c r="G6217" s="31">
        <v>44652</v>
      </c>
    </row>
    <row r="6218" spans="1:7" x14ac:dyDescent="0.25">
      <c r="A6218" s="1">
        <v>9208</v>
      </c>
      <c r="B6218" s="3" t="s">
        <v>37</v>
      </c>
      <c r="C6218">
        <v>24</v>
      </c>
      <c r="D6218">
        <f t="shared" ca="1" si="356"/>
        <v>20</v>
      </c>
      <c r="E6218">
        <f t="shared" ca="1" si="354"/>
        <v>160</v>
      </c>
      <c r="F6218">
        <f t="shared" ca="1" si="355"/>
        <v>3</v>
      </c>
      <c r="G6218" s="31">
        <v>44652</v>
      </c>
    </row>
    <row r="6219" spans="1:7" x14ac:dyDescent="0.25">
      <c r="A6219" s="1">
        <v>22302</v>
      </c>
      <c r="B6219" s="3" t="s">
        <v>37</v>
      </c>
      <c r="C6219">
        <v>24</v>
      </c>
      <c r="D6219">
        <f t="shared" ca="1" si="356"/>
        <v>19</v>
      </c>
      <c r="E6219">
        <f t="shared" ca="1" si="354"/>
        <v>152</v>
      </c>
      <c r="F6219">
        <f t="shared" ca="1" si="355"/>
        <v>5</v>
      </c>
      <c r="G6219" s="31">
        <v>44652</v>
      </c>
    </row>
    <row r="6220" spans="1:7" x14ac:dyDescent="0.25">
      <c r="A6220" s="1">
        <v>32536</v>
      </c>
      <c r="B6220" s="3" t="s">
        <v>37</v>
      </c>
      <c r="C6220">
        <v>24</v>
      </c>
      <c r="D6220">
        <f t="shared" ca="1" si="356"/>
        <v>18</v>
      </c>
      <c r="E6220">
        <f t="shared" ca="1" si="354"/>
        <v>144</v>
      </c>
      <c r="F6220">
        <f t="shared" ca="1" si="355"/>
        <v>4</v>
      </c>
      <c r="G6220" s="31">
        <v>44652</v>
      </c>
    </row>
    <row r="6221" spans="1:7" x14ac:dyDescent="0.25">
      <c r="A6221" s="1">
        <v>27726</v>
      </c>
      <c r="B6221" s="3" t="s">
        <v>37</v>
      </c>
      <c r="C6221">
        <v>24</v>
      </c>
      <c r="D6221">
        <f t="shared" ca="1" si="356"/>
        <v>18</v>
      </c>
      <c r="E6221">
        <f t="shared" ca="1" si="354"/>
        <v>144</v>
      </c>
      <c r="F6221">
        <f t="shared" ca="1" si="355"/>
        <v>4</v>
      </c>
      <c r="G6221" s="31">
        <v>44652</v>
      </c>
    </row>
    <row r="6222" spans="1:7" x14ac:dyDescent="0.25">
      <c r="A6222" s="1">
        <v>4898</v>
      </c>
      <c r="B6222" s="3" t="s">
        <v>37</v>
      </c>
      <c r="C6222">
        <v>24</v>
      </c>
      <c r="D6222">
        <f t="shared" ca="1" si="356"/>
        <v>21</v>
      </c>
      <c r="E6222">
        <f t="shared" ca="1" si="354"/>
        <v>168</v>
      </c>
      <c r="F6222">
        <f t="shared" ca="1" si="355"/>
        <v>3</v>
      </c>
      <c r="G6222" s="31">
        <v>44652</v>
      </c>
    </row>
    <row r="6223" spans="1:7" x14ac:dyDescent="0.25">
      <c r="A6223" s="1">
        <v>11610</v>
      </c>
      <c r="B6223" s="3" t="s">
        <v>37</v>
      </c>
      <c r="C6223">
        <v>24</v>
      </c>
      <c r="D6223">
        <f t="shared" ca="1" si="356"/>
        <v>20</v>
      </c>
      <c r="E6223">
        <f t="shared" ca="1" si="354"/>
        <v>160</v>
      </c>
      <c r="F6223">
        <f t="shared" ca="1" si="355"/>
        <v>5</v>
      </c>
      <c r="G6223" s="31">
        <v>44652</v>
      </c>
    </row>
    <row r="6224" spans="1:7" x14ac:dyDescent="0.25">
      <c r="A6224" s="1">
        <v>24506</v>
      </c>
      <c r="B6224" s="3" t="s">
        <v>37</v>
      </c>
      <c r="C6224">
        <v>24</v>
      </c>
      <c r="D6224">
        <f t="shared" ca="1" si="356"/>
        <v>17</v>
      </c>
      <c r="E6224">
        <f t="shared" ca="1" si="354"/>
        <v>136</v>
      </c>
      <c r="F6224">
        <f t="shared" ca="1" si="355"/>
        <v>2</v>
      </c>
      <c r="G6224" s="31">
        <v>44652</v>
      </c>
    </row>
    <row r="6225" spans="1:7" x14ac:dyDescent="0.25">
      <c r="A6225" s="1">
        <v>29116</v>
      </c>
      <c r="B6225" s="3" t="s">
        <v>37</v>
      </c>
      <c r="C6225">
        <v>24</v>
      </c>
      <c r="D6225">
        <f t="shared" ca="1" si="356"/>
        <v>20</v>
      </c>
      <c r="E6225">
        <f t="shared" ca="1" si="354"/>
        <v>160</v>
      </c>
      <c r="F6225">
        <f t="shared" ca="1" si="355"/>
        <v>3</v>
      </c>
      <c r="G6225" s="31">
        <v>44652</v>
      </c>
    </row>
    <row r="6226" spans="1:7" x14ac:dyDescent="0.25">
      <c r="A6226" s="1">
        <v>32506</v>
      </c>
      <c r="B6226" s="3" t="s">
        <v>37</v>
      </c>
      <c r="C6226">
        <v>24</v>
      </c>
      <c r="D6226">
        <f t="shared" ca="1" si="356"/>
        <v>24</v>
      </c>
      <c r="E6226">
        <f t="shared" ca="1" si="354"/>
        <v>192</v>
      </c>
      <c r="F6226">
        <f t="shared" ca="1" si="355"/>
        <v>2</v>
      </c>
      <c r="G6226" s="31">
        <v>44652</v>
      </c>
    </row>
    <row r="6227" spans="1:7" x14ac:dyDescent="0.25">
      <c r="A6227" s="1">
        <v>25364</v>
      </c>
      <c r="B6227" s="3" t="s">
        <v>37</v>
      </c>
      <c r="C6227">
        <v>24</v>
      </c>
      <c r="D6227">
        <f t="shared" ca="1" si="356"/>
        <v>20</v>
      </c>
      <c r="E6227">
        <f t="shared" ca="1" si="354"/>
        <v>160</v>
      </c>
      <c r="F6227">
        <f t="shared" ca="1" si="355"/>
        <v>5</v>
      </c>
      <c r="G6227" s="31">
        <v>44652</v>
      </c>
    </row>
    <row r="6228" spans="1:7" x14ac:dyDescent="0.25">
      <c r="A6228" s="1">
        <v>27886</v>
      </c>
      <c r="B6228" s="3" t="s">
        <v>37</v>
      </c>
      <c r="C6228">
        <v>24</v>
      </c>
      <c r="D6228">
        <f t="shared" ca="1" si="356"/>
        <v>20</v>
      </c>
      <c r="E6228">
        <f t="shared" ca="1" si="354"/>
        <v>160</v>
      </c>
      <c r="F6228">
        <f t="shared" ca="1" si="355"/>
        <v>4</v>
      </c>
      <c r="G6228" s="31">
        <v>44652</v>
      </c>
    </row>
    <row r="6229" spans="1:7" x14ac:dyDescent="0.25">
      <c r="A6229" s="1">
        <v>6018</v>
      </c>
      <c r="B6229" s="3" t="s">
        <v>37</v>
      </c>
      <c r="C6229">
        <v>24</v>
      </c>
      <c r="D6229">
        <f t="shared" ca="1" si="356"/>
        <v>19</v>
      </c>
      <c r="E6229">
        <f t="shared" ca="1" si="354"/>
        <v>152</v>
      </c>
      <c r="F6229">
        <f t="shared" ca="1" si="355"/>
        <v>4</v>
      </c>
      <c r="G6229" s="31">
        <v>44652</v>
      </c>
    </row>
    <row r="6230" spans="1:7" x14ac:dyDescent="0.25">
      <c r="A6230" s="1">
        <v>18352</v>
      </c>
      <c r="B6230" s="3" t="s">
        <v>37</v>
      </c>
      <c r="C6230">
        <v>24</v>
      </c>
      <c r="D6230">
        <f t="shared" ca="1" si="356"/>
        <v>18</v>
      </c>
      <c r="E6230">
        <f t="shared" ca="1" si="354"/>
        <v>144</v>
      </c>
      <c r="F6230">
        <f t="shared" ca="1" si="355"/>
        <v>3</v>
      </c>
      <c r="G6230" s="31">
        <v>44652</v>
      </c>
    </row>
    <row r="6231" spans="1:7" x14ac:dyDescent="0.25">
      <c r="A6231" s="1">
        <v>5210</v>
      </c>
      <c r="B6231" s="3" t="s">
        <v>37</v>
      </c>
      <c r="C6231">
        <v>24</v>
      </c>
      <c r="D6231">
        <f t="shared" ca="1" si="356"/>
        <v>23</v>
      </c>
      <c r="E6231">
        <f t="shared" ca="1" si="354"/>
        <v>184</v>
      </c>
      <c r="F6231">
        <f t="shared" ca="1" si="355"/>
        <v>2</v>
      </c>
      <c r="G6231" s="31">
        <v>44652</v>
      </c>
    </row>
    <row r="6232" spans="1:7" x14ac:dyDescent="0.25">
      <c r="A6232" s="1">
        <v>1334</v>
      </c>
      <c r="B6232" s="3" t="s">
        <v>37</v>
      </c>
      <c r="C6232">
        <v>24</v>
      </c>
      <c r="D6232">
        <f t="shared" ca="1" si="356"/>
        <v>22</v>
      </c>
      <c r="E6232">
        <f t="shared" ca="1" si="354"/>
        <v>176</v>
      </c>
      <c r="F6232">
        <f t="shared" ca="1" si="355"/>
        <v>6</v>
      </c>
      <c r="G6232" s="31">
        <v>44652</v>
      </c>
    </row>
    <row r="6233" spans="1:7" x14ac:dyDescent="0.25">
      <c r="A6233" s="1">
        <v>28132</v>
      </c>
      <c r="B6233" s="3" t="s">
        <v>37</v>
      </c>
      <c r="C6233">
        <v>24</v>
      </c>
      <c r="D6233">
        <f t="shared" ca="1" si="356"/>
        <v>18</v>
      </c>
      <c r="E6233">
        <f t="shared" ca="1" si="354"/>
        <v>144</v>
      </c>
      <c r="F6233">
        <f t="shared" ca="1" si="355"/>
        <v>3</v>
      </c>
      <c r="G6233" s="31">
        <v>44652</v>
      </c>
    </row>
    <row r="6234" spans="1:7" x14ac:dyDescent="0.25">
      <c r="A6234" s="1">
        <v>10312</v>
      </c>
      <c r="B6234" s="3" t="s">
        <v>37</v>
      </c>
      <c r="C6234">
        <v>24</v>
      </c>
      <c r="D6234">
        <f t="shared" ca="1" si="356"/>
        <v>18</v>
      </c>
      <c r="E6234">
        <f t="shared" ca="1" si="354"/>
        <v>144</v>
      </c>
      <c r="F6234">
        <f t="shared" ca="1" si="355"/>
        <v>2</v>
      </c>
      <c r="G6234" s="31">
        <v>44652</v>
      </c>
    </row>
    <row r="6235" spans="1:7" x14ac:dyDescent="0.25">
      <c r="A6235" s="1">
        <v>11070</v>
      </c>
      <c r="B6235" s="3" t="s">
        <v>37</v>
      </c>
      <c r="C6235">
        <v>24</v>
      </c>
      <c r="D6235">
        <f t="shared" ca="1" si="356"/>
        <v>21</v>
      </c>
      <c r="E6235">
        <f t="shared" ca="1" si="354"/>
        <v>168</v>
      </c>
      <c r="F6235">
        <f t="shared" ca="1" si="355"/>
        <v>2</v>
      </c>
      <c r="G6235" s="31">
        <v>44652</v>
      </c>
    </row>
    <row r="6236" spans="1:7" x14ac:dyDescent="0.25">
      <c r="A6236" s="1">
        <v>13744</v>
      </c>
      <c r="B6236" s="3" t="s">
        <v>37</v>
      </c>
      <c r="C6236">
        <v>24</v>
      </c>
      <c r="D6236">
        <f t="shared" ca="1" si="356"/>
        <v>22</v>
      </c>
      <c r="E6236">
        <f t="shared" ca="1" si="354"/>
        <v>176</v>
      </c>
      <c r="F6236">
        <f t="shared" ca="1" si="355"/>
        <v>5</v>
      </c>
      <c r="G6236" s="31">
        <v>44652</v>
      </c>
    </row>
    <row r="6237" spans="1:7" x14ac:dyDescent="0.25">
      <c r="A6237" s="1">
        <v>166</v>
      </c>
      <c r="B6237" s="3" t="s">
        <v>37</v>
      </c>
      <c r="C6237">
        <v>24</v>
      </c>
      <c r="D6237">
        <f t="shared" ca="1" si="356"/>
        <v>20</v>
      </c>
      <c r="E6237">
        <f t="shared" ca="1" si="354"/>
        <v>160</v>
      </c>
      <c r="F6237">
        <f t="shared" ca="1" si="355"/>
        <v>3</v>
      </c>
      <c r="G6237" s="31">
        <v>44652</v>
      </c>
    </row>
    <row r="6238" spans="1:7" x14ac:dyDescent="0.25">
      <c r="A6238" s="1">
        <v>22556</v>
      </c>
      <c r="B6238" s="3" t="s">
        <v>37</v>
      </c>
      <c r="C6238">
        <v>24</v>
      </c>
      <c r="D6238">
        <f t="shared" ca="1" si="356"/>
        <v>18</v>
      </c>
      <c r="E6238">
        <f t="shared" ca="1" si="354"/>
        <v>144</v>
      </c>
      <c r="F6238">
        <f t="shared" ca="1" si="355"/>
        <v>4</v>
      </c>
      <c r="G6238" s="31">
        <v>44652</v>
      </c>
    </row>
    <row r="6239" spans="1:7" x14ac:dyDescent="0.25">
      <c r="A6239" s="1">
        <v>32658</v>
      </c>
      <c r="B6239" s="3" t="s">
        <v>37</v>
      </c>
      <c r="C6239">
        <v>24</v>
      </c>
      <c r="D6239">
        <f t="shared" ca="1" si="356"/>
        <v>23</v>
      </c>
      <c r="E6239">
        <f t="shared" ca="1" si="354"/>
        <v>184</v>
      </c>
      <c r="F6239">
        <f t="shared" ca="1" si="355"/>
        <v>3</v>
      </c>
      <c r="G6239" s="31">
        <v>44652</v>
      </c>
    </row>
    <row r="6240" spans="1:7" x14ac:dyDescent="0.25">
      <c r="A6240" s="1">
        <v>23592</v>
      </c>
      <c r="B6240" s="3" t="s">
        <v>37</v>
      </c>
      <c r="C6240">
        <v>24</v>
      </c>
      <c r="D6240">
        <f t="shared" ca="1" si="356"/>
        <v>22</v>
      </c>
      <c r="E6240">
        <f t="shared" ca="1" si="354"/>
        <v>176</v>
      </c>
      <c r="F6240">
        <f t="shared" ca="1" si="355"/>
        <v>2</v>
      </c>
      <c r="G6240" s="31">
        <v>44652</v>
      </c>
    </row>
    <row r="6241" spans="1:7" x14ac:dyDescent="0.25">
      <c r="A6241" s="1">
        <v>23098</v>
      </c>
      <c r="B6241" s="3" t="s">
        <v>37</v>
      </c>
      <c r="C6241">
        <v>24</v>
      </c>
      <c r="D6241">
        <f t="shared" ca="1" si="356"/>
        <v>21</v>
      </c>
      <c r="E6241">
        <f t="shared" ca="1" si="354"/>
        <v>168</v>
      </c>
      <c r="F6241">
        <f t="shared" ca="1" si="355"/>
        <v>0</v>
      </c>
      <c r="G6241" s="31">
        <v>44652</v>
      </c>
    </row>
    <row r="6242" spans="1:7" x14ac:dyDescent="0.25">
      <c r="A6242" s="1">
        <v>30382</v>
      </c>
      <c r="B6242" s="3" t="s">
        <v>37</v>
      </c>
      <c r="C6242">
        <v>24</v>
      </c>
      <c r="D6242">
        <f t="shared" ca="1" si="356"/>
        <v>24</v>
      </c>
      <c r="E6242">
        <f t="shared" ca="1" si="354"/>
        <v>192</v>
      </c>
      <c r="F6242">
        <f t="shared" ca="1" si="355"/>
        <v>6</v>
      </c>
      <c r="G6242" s="31">
        <v>44652</v>
      </c>
    </row>
    <row r="6243" spans="1:7" x14ac:dyDescent="0.25">
      <c r="A6243" s="1">
        <v>28374</v>
      </c>
      <c r="B6243" s="3" t="s">
        <v>37</v>
      </c>
      <c r="C6243">
        <v>24</v>
      </c>
      <c r="D6243">
        <f t="shared" ca="1" si="356"/>
        <v>23</v>
      </c>
      <c r="E6243">
        <f t="shared" ca="1" si="354"/>
        <v>184</v>
      </c>
      <c r="F6243">
        <f t="shared" ca="1" si="355"/>
        <v>0</v>
      </c>
      <c r="G6243" s="31">
        <v>44652</v>
      </c>
    </row>
    <row r="6244" spans="1:7" x14ac:dyDescent="0.25">
      <c r="A6244" s="1">
        <v>10380</v>
      </c>
      <c r="B6244" s="3" t="s">
        <v>37</v>
      </c>
      <c r="C6244">
        <v>24</v>
      </c>
      <c r="D6244">
        <f t="shared" ca="1" si="356"/>
        <v>20</v>
      </c>
      <c r="E6244">
        <f t="shared" ca="1" si="354"/>
        <v>160</v>
      </c>
      <c r="F6244">
        <f t="shared" ca="1" si="355"/>
        <v>6</v>
      </c>
      <c r="G6244" s="31">
        <v>44652</v>
      </c>
    </row>
    <row r="6245" spans="1:7" x14ac:dyDescent="0.25">
      <c r="A6245" s="1">
        <v>7848</v>
      </c>
      <c r="B6245" s="3" t="s">
        <v>37</v>
      </c>
      <c r="C6245">
        <v>24</v>
      </c>
      <c r="D6245">
        <f t="shared" ca="1" si="356"/>
        <v>24</v>
      </c>
      <c r="E6245">
        <f t="shared" ca="1" si="354"/>
        <v>192</v>
      </c>
      <c r="F6245">
        <f t="shared" ca="1" si="355"/>
        <v>6</v>
      </c>
      <c r="G6245" s="31">
        <v>44652</v>
      </c>
    </row>
    <row r="6246" spans="1:7" x14ac:dyDescent="0.25">
      <c r="A6246" s="1">
        <v>30966</v>
      </c>
      <c r="B6246" s="3" t="s">
        <v>37</v>
      </c>
      <c r="C6246">
        <v>24</v>
      </c>
      <c r="D6246">
        <f t="shared" ca="1" si="356"/>
        <v>18</v>
      </c>
      <c r="E6246">
        <f t="shared" ca="1" si="354"/>
        <v>144</v>
      </c>
      <c r="F6246">
        <f t="shared" ca="1" si="355"/>
        <v>2</v>
      </c>
      <c r="G6246" s="31">
        <v>44652</v>
      </c>
    </row>
    <row r="6247" spans="1:7" x14ac:dyDescent="0.25">
      <c r="A6247" s="1">
        <v>182</v>
      </c>
      <c r="B6247" s="3" t="s">
        <v>37</v>
      </c>
      <c r="C6247">
        <v>24</v>
      </c>
      <c r="D6247">
        <f t="shared" ca="1" si="356"/>
        <v>22</v>
      </c>
      <c r="E6247">
        <f t="shared" ca="1" si="354"/>
        <v>176</v>
      </c>
      <c r="F6247">
        <f t="shared" ca="1" si="355"/>
        <v>5</v>
      </c>
      <c r="G6247" s="31">
        <v>44652</v>
      </c>
    </row>
    <row r="6248" spans="1:7" x14ac:dyDescent="0.25">
      <c r="A6248" s="1">
        <v>26996</v>
      </c>
      <c r="B6248" s="3" t="s">
        <v>37</v>
      </c>
      <c r="C6248">
        <v>24</v>
      </c>
      <c r="D6248">
        <f t="shared" ca="1" si="356"/>
        <v>17</v>
      </c>
      <c r="E6248">
        <f t="shared" ca="1" si="354"/>
        <v>136</v>
      </c>
      <c r="F6248">
        <f t="shared" ca="1" si="355"/>
        <v>0</v>
      </c>
      <c r="G6248" s="31">
        <v>44652</v>
      </c>
    </row>
    <row r="6249" spans="1:7" x14ac:dyDescent="0.25">
      <c r="A6249" s="1">
        <v>5060</v>
      </c>
      <c r="B6249" s="3" t="s">
        <v>37</v>
      </c>
      <c r="C6249">
        <v>24</v>
      </c>
      <c r="D6249">
        <f t="shared" ca="1" si="356"/>
        <v>19</v>
      </c>
      <c r="E6249">
        <f t="shared" ca="1" si="354"/>
        <v>152</v>
      </c>
      <c r="F6249">
        <f t="shared" ca="1" si="355"/>
        <v>4</v>
      </c>
      <c r="G6249" s="31">
        <v>44652</v>
      </c>
    </row>
    <row r="6250" spans="1:7" x14ac:dyDescent="0.25">
      <c r="A6250" s="1">
        <v>19304</v>
      </c>
      <c r="B6250" s="3" t="s">
        <v>37</v>
      </c>
      <c r="C6250">
        <v>24</v>
      </c>
      <c r="D6250">
        <f t="shared" ca="1" si="356"/>
        <v>23</v>
      </c>
      <c r="E6250">
        <f t="shared" ca="1" si="354"/>
        <v>184</v>
      </c>
      <c r="F6250">
        <f t="shared" ca="1" si="355"/>
        <v>5</v>
      </c>
      <c r="G6250" s="31">
        <v>44652</v>
      </c>
    </row>
    <row r="6251" spans="1:7" x14ac:dyDescent="0.25">
      <c r="A6251" s="1">
        <v>7762</v>
      </c>
      <c r="B6251" s="3" t="s">
        <v>37</v>
      </c>
      <c r="C6251">
        <v>24</v>
      </c>
      <c r="D6251">
        <f t="shared" ca="1" si="356"/>
        <v>20</v>
      </c>
      <c r="E6251">
        <f t="shared" ca="1" si="354"/>
        <v>160</v>
      </c>
      <c r="F6251">
        <f t="shared" ca="1" si="355"/>
        <v>2</v>
      </c>
      <c r="G6251" s="31">
        <v>44652</v>
      </c>
    </row>
    <row r="6252" spans="1:7" x14ac:dyDescent="0.25">
      <c r="A6252" s="1">
        <v>25004</v>
      </c>
      <c r="B6252" s="3" t="s">
        <v>37</v>
      </c>
      <c r="C6252">
        <v>24</v>
      </c>
      <c r="D6252">
        <f t="shared" ca="1" si="356"/>
        <v>24</v>
      </c>
      <c r="E6252">
        <f t="shared" ca="1" si="354"/>
        <v>192</v>
      </c>
      <c r="F6252">
        <f t="shared" ca="1" si="355"/>
        <v>2</v>
      </c>
      <c r="G6252" s="31">
        <v>44652</v>
      </c>
    </row>
    <row r="6253" spans="1:7" x14ac:dyDescent="0.25">
      <c r="A6253" s="1">
        <v>24342</v>
      </c>
      <c r="B6253" s="3" t="s">
        <v>37</v>
      </c>
      <c r="C6253">
        <v>24</v>
      </c>
      <c r="D6253">
        <f t="shared" ca="1" si="356"/>
        <v>22</v>
      </c>
      <c r="E6253">
        <f t="shared" ca="1" si="354"/>
        <v>176</v>
      </c>
      <c r="F6253">
        <f t="shared" ca="1" si="355"/>
        <v>5</v>
      </c>
      <c r="G6253" s="31">
        <v>44652</v>
      </c>
    </row>
    <row r="6254" spans="1:7" x14ac:dyDescent="0.25">
      <c r="A6254" s="1">
        <v>17064</v>
      </c>
      <c r="B6254" s="3" t="s">
        <v>37</v>
      </c>
      <c r="C6254">
        <v>24</v>
      </c>
      <c r="D6254">
        <f t="shared" ca="1" si="356"/>
        <v>17</v>
      </c>
      <c r="E6254">
        <f t="shared" ca="1" si="354"/>
        <v>136</v>
      </c>
      <c r="F6254">
        <f t="shared" ca="1" si="355"/>
        <v>4</v>
      </c>
      <c r="G6254" s="31">
        <v>44652</v>
      </c>
    </row>
    <row r="6255" spans="1:7" x14ac:dyDescent="0.25">
      <c r="A6255" s="1">
        <v>19120</v>
      </c>
      <c r="B6255" s="3" t="s">
        <v>37</v>
      </c>
      <c r="C6255">
        <v>24</v>
      </c>
      <c r="D6255">
        <f t="shared" ca="1" si="356"/>
        <v>17</v>
      </c>
      <c r="E6255">
        <f t="shared" ca="1" si="354"/>
        <v>136</v>
      </c>
      <c r="F6255">
        <f t="shared" ca="1" si="355"/>
        <v>0</v>
      </c>
      <c r="G6255" s="31">
        <v>44652</v>
      </c>
    </row>
    <row r="6256" spans="1:7" x14ac:dyDescent="0.25">
      <c r="A6256" s="1">
        <v>30112</v>
      </c>
      <c r="B6256" s="3" t="s">
        <v>37</v>
      </c>
      <c r="C6256">
        <v>24</v>
      </c>
      <c r="D6256">
        <f t="shared" ca="1" si="356"/>
        <v>19</v>
      </c>
      <c r="E6256">
        <f t="shared" ca="1" si="354"/>
        <v>152</v>
      </c>
      <c r="F6256">
        <f t="shared" ca="1" si="355"/>
        <v>0</v>
      </c>
      <c r="G6256" s="31">
        <v>44652</v>
      </c>
    </row>
    <row r="6257" spans="1:7" x14ac:dyDescent="0.25">
      <c r="A6257" s="1">
        <v>7600</v>
      </c>
      <c r="B6257" s="3" t="s">
        <v>37</v>
      </c>
      <c r="C6257">
        <v>24</v>
      </c>
      <c r="D6257">
        <f t="shared" ca="1" si="356"/>
        <v>23</v>
      </c>
      <c r="E6257">
        <f t="shared" ca="1" si="354"/>
        <v>184</v>
      </c>
      <c r="F6257">
        <f t="shared" ca="1" si="355"/>
        <v>2</v>
      </c>
      <c r="G6257" s="31">
        <v>44652</v>
      </c>
    </row>
    <row r="6258" spans="1:7" x14ac:dyDescent="0.25">
      <c r="A6258" s="1">
        <v>17236</v>
      </c>
      <c r="B6258" s="3" t="s">
        <v>37</v>
      </c>
      <c r="C6258">
        <v>24</v>
      </c>
      <c r="D6258">
        <f t="shared" ca="1" si="356"/>
        <v>21</v>
      </c>
      <c r="E6258">
        <f t="shared" ca="1" si="354"/>
        <v>168</v>
      </c>
      <c r="F6258">
        <f t="shared" ca="1" si="355"/>
        <v>3</v>
      </c>
      <c r="G6258" s="31">
        <v>44652</v>
      </c>
    </row>
    <row r="6259" spans="1:7" x14ac:dyDescent="0.25">
      <c r="A6259" s="1">
        <v>24400</v>
      </c>
      <c r="B6259" s="3" t="s">
        <v>37</v>
      </c>
      <c r="C6259">
        <v>24</v>
      </c>
      <c r="D6259">
        <f t="shared" ca="1" si="356"/>
        <v>19</v>
      </c>
      <c r="E6259">
        <f t="shared" ca="1" si="354"/>
        <v>152</v>
      </c>
      <c r="F6259">
        <f t="shared" ca="1" si="355"/>
        <v>4</v>
      </c>
      <c r="G6259" s="31">
        <v>44652</v>
      </c>
    </row>
    <row r="6260" spans="1:7" x14ac:dyDescent="0.25">
      <c r="A6260" s="1">
        <v>4536</v>
      </c>
      <c r="B6260" s="3" t="s">
        <v>37</v>
      </c>
      <c r="C6260">
        <v>24</v>
      </c>
      <c r="D6260">
        <f t="shared" ca="1" si="356"/>
        <v>20</v>
      </c>
      <c r="E6260">
        <f t="shared" ca="1" si="354"/>
        <v>160</v>
      </c>
      <c r="F6260">
        <f t="shared" ca="1" si="355"/>
        <v>0</v>
      </c>
      <c r="G6260" s="31">
        <v>44652</v>
      </c>
    </row>
    <row r="6261" spans="1:7" x14ac:dyDescent="0.25">
      <c r="A6261" s="1">
        <v>22600</v>
      </c>
      <c r="B6261" s="3" t="s">
        <v>37</v>
      </c>
      <c r="C6261">
        <v>24</v>
      </c>
      <c r="D6261">
        <f t="shared" ca="1" si="356"/>
        <v>22</v>
      </c>
      <c r="E6261">
        <f t="shared" ca="1" si="354"/>
        <v>176</v>
      </c>
      <c r="F6261">
        <f t="shared" ca="1" si="355"/>
        <v>4</v>
      </c>
      <c r="G6261" s="31">
        <v>44652</v>
      </c>
    </row>
    <row r="6262" spans="1:7" x14ac:dyDescent="0.25">
      <c r="A6262" s="1">
        <v>3244</v>
      </c>
      <c r="B6262" s="3" t="s">
        <v>37</v>
      </c>
      <c r="C6262">
        <v>24</v>
      </c>
      <c r="D6262">
        <f t="shared" ca="1" si="356"/>
        <v>20</v>
      </c>
      <c r="E6262">
        <f t="shared" ca="1" si="354"/>
        <v>160</v>
      </c>
      <c r="F6262">
        <f t="shared" ca="1" si="355"/>
        <v>6</v>
      </c>
      <c r="G6262" s="31">
        <v>44652</v>
      </c>
    </row>
    <row r="6263" spans="1:7" x14ac:dyDescent="0.25">
      <c r="A6263" s="1">
        <v>12760</v>
      </c>
      <c r="B6263" s="3" t="s">
        <v>37</v>
      </c>
      <c r="C6263">
        <v>24</v>
      </c>
      <c r="D6263">
        <f t="shared" ca="1" si="356"/>
        <v>19</v>
      </c>
      <c r="E6263">
        <f t="shared" ca="1" si="354"/>
        <v>152</v>
      </c>
      <c r="F6263">
        <f t="shared" ca="1" si="355"/>
        <v>6</v>
      </c>
      <c r="G6263" s="31">
        <v>44652</v>
      </c>
    </row>
    <row r="6264" spans="1:7" x14ac:dyDescent="0.25">
      <c r="A6264" s="1">
        <v>8256</v>
      </c>
      <c r="B6264" s="3" t="s">
        <v>37</v>
      </c>
      <c r="C6264">
        <v>24</v>
      </c>
      <c r="D6264">
        <f t="shared" ca="1" si="356"/>
        <v>18</v>
      </c>
      <c r="E6264">
        <f t="shared" ca="1" si="354"/>
        <v>144</v>
      </c>
      <c r="F6264">
        <f t="shared" ca="1" si="355"/>
        <v>2</v>
      </c>
      <c r="G6264" s="31">
        <v>44652</v>
      </c>
    </row>
    <row r="6265" spans="1:7" x14ac:dyDescent="0.25">
      <c r="A6265" s="1">
        <v>18188</v>
      </c>
      <c r="B6265" s="3" t="s">
        <v>37</v>
      </c>
      <c r="C6265">
        <v>24</v>
      </c>
      <c r="D6265">
        <f t="shared" ca="1" si="356"/>
        <v>19</v>
      </c>
      <c r="E6265">
        <f t="shared" ca="1" si="354"/>
        <v>152</v>
      </c>
      <c r="F6265">
        <f t="shared" ca="1" si="355"/>
        <v>3</v>
      </c>
      <c r="G6265" s="31">
        <v>44652</v>
      </c>
    </row>
    <row r="6266" spans="1:7" x14ac:dyDescent="0.25">
      <c r="A6266" s="1">
        <v>15746</v>
      </c>
      <c r="B6266" s="3" t="s">
        <v>37</v>
      </c>
      <c r="C6266">
        <v>24</v>
      </c>
      <c r="D6266">
        <f t="shared" ca="1" si="356"/>
        <v>22</v>
      </c>
      <c r="E6266">
        <f t="shared" ca="1" si="354"/>
        <v>176</v>
      </c>
      <c r="F6266">
        <f t="shared" ca="1" si="355"/>
        <v>2</v>
      </c>
      <c r="G6266" s="31">
        <v>44652</v>
      </c>
    </row>
    <row r="6267" spans="1:7" x14ac:dyDescent="0.25">
      <c r="A6267" s="1">
        <v>6404</v>
      </c>
      <c r="B6267" s="3" t="s">
        <v>37</v>
      </c>
      <c r="C6267">
        <v>24</v>
      </c>
      <c r="D6267">
        <f t="shared" ca="1" si="356"/>
        <v>23</v>
      </c>
      <c r="E6267">
        <f t="shared" ca="1" si="354"/>
        <v>184</v>
      </c>
      <c r="F6267">
        <f t="shared" ca="1" si="355"/>
        <v>3</v>
      </c>
      <c r="G6267" s="31">
        <v>44652</v>
      </c>
    </row>
    <row r="6268" spans="1:7" x14ac:dyDescent="0.25">
      <c r="A6268" s="1">
        <v>18436</v>
      </c>
      <c r="B6268" s="3" t="s">
        <v>37</v>
      </c>
      <c r="C6268">
        <v>24</v>
      </c>
      <c r="D6268">
        <f t="shared" ca="1" si="356"/>
        <v>24</v>
      </c>
      <c r="E6268">
        <f t="shared" ca="1" si="354"/>
        <v>192</v>
      </c>
      <c r="F6268">
        <f t="shared" ca="1" si="355"/>
        <v>0</v>
      </c>
      <c r="G6268" s="31">
        <v>44652</v>
      </c>
    </row>
    <row r="6269" spans="1:7" x14ac:dyDescent="0.25">
      <c r="A6269" s="1">
        <v>24552</v>
      </c>
      <c r="B6269" s="3" t="s">
        <v>37</v>
      </c>
      <c r="C6269">
        <v>24</v>
      </c>
      <c r="D6269">
        <f t="shared" ca="1" si="356"/>
        <v>17</v>
      </c>
      <c r="E6269">
        <f t="shared" ca="1" si="354"/>
        <v>136</v>
      </c>
      <c r="F6269">
        <f t="shared" ca="1" si="355"/>
        <v>5</v>
      </c>
      <c r="G6269" s="31">
        <v>44652</v>
      </c>
    </row>
    <row r="6270" spans="1:7" x14ac:dyDescent="0.25">
      <c r="A6270" s="1">
        <v>3068</v>
      </c>
      <c r="B6270" s="3" t="s">
        <v>37</v>
      </c>
      <c r="C6270">
        <v>24</v>
      </c>
      <c r="D6270">
        <f t="shared" ca="1" si="356"/>
        <v>17</v>
      </c>
      <c r="E6270">
        <f t="shared" ca="1" si="354"/>
        <v>136</v>
      </c>
      <c r="F6270">
        <f t="shared" ca="1" si="355"/>
        <v>3</v>
      </c>
      <c r="G6270" s="31">
        <v>44652</v>
      </c>
    </row>
    <row r="6271" spans="1:7" x14ac:dyDescent="0.25">
      <c r="A6271" s="1">
        <v>12404</v>
      </c>
      <c r="B6271" s="3" t="s">
        <v>37</v>
      </c>
      <c r="C6271">
        <v>24</v>
      </c>
      <c r="D6271">
        <f t="shared" ca="1" si="356"/>
        <v>19</v>
      </c>
      <c r="E6271">
        <f t="shared" ca="1" si="354"/>
        <v>152</v>
      </c>
      <c r="F6271">
        <f t="shared" ca="1" si="355"/>
        <v>5</v>
      </c>
      <c r="G6271" s="31">
        <v>44652</v>
      </c>
    </row>
    <row r="6272" spans="1:7" x14ac:dyDescent="0.25">
      <c r="A6272" s="1">
        <v>22390</v>
      </c>
      <c r="B6272" s="3" t="s">
        <v>37</v>
      </c>
      <c r="C6272">
        <v>24</v>
      </c>
      <c r="D6272">
        <f t="shared" ca="1" si="356"/>
        <v>17</v>
      </c>
      <c r="E6272">
        <f t="shared" ca="1" si="354"/>
        <v>136</v>
      </c>
      <c r="F6272">
        <f t="shared" ca="1" si="355"/>
        <v>0</v>
      </c>
      <c r="G6272" s="31">
        <v>44652</v>
      </c>
    </row>
    <row r="6273" spans="1:7" x14ac:dyDescent="0.25">
      <c r="A6273" s="1">
        <v>9190</v>
      </c>
      <c r="B6273" s="3" t="s">
        <v>37</v>
      </c>
      <c r="C6273">
        <v>24</v>
      </c>
      <c r="D6273">
        <f t="shared" ca="1" si="356"/>
        <v>20</v>
      </c>
      <c r="E6273">
        <f t="shared" ca="1" si="354"/>
        <v>160</v>
      </c>
      <c r="F6273">
        <f t="shared" ca="1" si="355"/>
        <v>6</v>
      </c>
      <c r="G6273" s="31">
        <v>44652</v>
      </c>
    </row>
    <row r="6274" spans="1:7" x14ac:dyDescent="0.25">
      <c r="A6274" s="1">
        <v>6958</v>
      </c>
      <c r="B6274" s="3" t="s">
        <v>37</v>
      </c>
      <c r="C6274">
        <v>24</v>
      </c>
      <c r="D6274">
        <f t="shared" ca="1" si="356"/>
        <v>24</v>
      </c>
      <c r="E6274">
        <f t="shared" ca="1" si="354"/>
        <v>192</v>
      </c>
      <c r="F6274">
        <f t="shared" ca="1" si="355"/>
        <v>6</v>
      </c>
      <c r="G6274" s="31">
        <v>44652</v>
      </c>
    </row>
    <row r="6275" spans="1:7" x14ac:dyDescent="0.25">
      <c r="A6275" s="1">
        <v>33956</v>
      </c>
      <c r="B6275" s="3" t="s">
        <v>37</v>
      </c>
      <c r="C6275">
        <v>24</v>
      </c>
      <c r="D6275">
        <f t="shared" ca="1" si="356"/>
        <v>21</v>
      </c>
      <c r="E6275">
        <f t="shared" ca="1" si="354"/>
        <v>168</v>
      </c>
      <c r="F6275">
        <f t="shared" ca="1" si="355"/>
        <v>5</v>
      </c>
      <c r="G6275" s="31">
        <v>44652</v>
      </c>
    </row>
    <row r="6276" spans="1:7" x14ac:dyDescent="0.25">
      <c r="A6276" s="1">
        <v>1050</v>
      </c>
      <c r="B6276" s="3" t="s">
        <v>37</v>
      </c>
      <c r="C6276">
        <v>24</v>
      </c>
      <c r="D6276">
        <f t="shared" ca="1" si="356"/>
        <v>22</v>
      </c>
      <c r="E6276">
        <f t="shared" ca="1" si="354"/>
        <v>176</v>
      </c>
      <c r="F6276">
        <f t="shared" ca="1" si="355"/>
        <v>0</v>
      </c>
      <c r="G6276" s="31">
        <v>44652</v>
      </c>
    </row>
    <row r="6277" spans="1:7" x14ac:dyDescent="0.25">
      <c r="A6277" s="1">
        <v>29558</v>
      </c>
      <c r="B6277" s="3" t="s">
        <v>37</v>
      </c>
      <c r="C6277">
        <v>24</v>
      </c>
      <c r="D6277">
        <f t="shared" ca="1" si="356"/>
        <v>18</v>
      </c>
      <c r="E6277">
        <f t="shared" ca="1" si="354"/>
        <v>144</v>
      </c>
      <c r="F6277">
        <f t="shared" ca="1" si="355"/>
        <v>5</v>
      </c>
      <c r="G6277" s="31">
        <v>44652</v>
      </c>
    </row>
    <row r="6278" spans="1:7" x14ac:dyDescent="0.25">
      <c r="A6278" s="1">
        <v>15702</v>
      </c>
      <c r="B6278" s="3" t="s">
        <v>37</v>
      </c>
      <c r="C6278">
        <v>24</v>
      </c>
      <c r="D6278">
        <f t="shared" ca="1" si="356"/>
        <v>22</v>
      </c>
      <c r="E6278">
        <f t="shared" ca="1" si="354"/>
        <v>176</v>
      </c>
      <c r="F6278">
        <f t="shared" ca="1" si="355"/>
        <v>2</v>
      </c>
      <c r="G6278" s="31">
        <v>44652</v>
      </c>
    </row>
    <row r="6279" spans="1:7" x14ac:dyDescent="0.25">
      <c r="A6279" s="1">
        <v>21118</v>
      </c>
      <c r="B6279" s="3" t="s">
        <v>37</v>
      </c>
      <c r="C6279">
        <v>24</v>
      </c>
      <c r="D6279">
        <f t="shared" ca="1" si="356"/>
        <v>18</v>
      </c>
      <c r="E6279">
        <f t="shared" ca="1" si="354"/>
        <v>144</v>
      </c>
      <c r="F6279">
        <f t="shared" ca="1" si="355"/>
        <v>2</v>
      </c>
      <c r="G6279" s="31">
        <v>44652</v>
      </c>
    </row>
    <row r="6280" spans="1:7" x14ac:dyDescent="0.25">
      <c r="A6280" s="1">
        <v>4022</v>
      </c>
      <c r="B6280" s="3" t="s">
        <v>37</v>
      </c>
      <c r="C6280">
        <v>24</v>
      </c>
      <c r="D6280">
        <f t="shared" ca="1" si="356"/>
        <v>22</v>
      </c>
      <c r="E6280">
        <f t="shared" ref="E6280:E6343" ca="1" si="357">D6280*8</f>
        <v>176</v>
      </c>
      <c r="F6280">
        <f t="shared" ref="F6280:F6343" ca="1" si="358">1 + ROUNDUP(RAND()*6 - 1,0)</f>
        <v>6</v>
      </c>
      <c r="G6280" s="31">
        <v>44652</v>
      </c>
    </row>
    <row r="6281" spans="1:7" x14ac:dyDescent="0.25">
      <c r="A6281" s="1">
        <v>10602</v>
      </c>
      <c r="B6281" s="3" t="s">
        <v>37</v>
      </c>
      <c r="C6281">
        <v>24</v>
      </c>
      <c r="D6281">
        <f t="shared" ref="D6281:D6344" ca="1" si="359">16 + ROUNDUP(RAND()*8,0)</f>
        <v>23</v>
      </c>
      <c r="E6281">
        <f t="shared" ca="1" si="357"/>
        <v>184</v>
      </c>
      <c r="F6281">
        <f t="shared" ca="1" si="358"/>
        <v>0</v>
      </c>
      <c r="G6281" s="31">
        <v>44652</v>
      </c>
    </row>
    <row r="6282" spans="1:7" x14ac:dyDescent="0.25">
      <c r="A6282" s="1">
        <v>28690</v>
      </c>
      <c r="B6282" s="3" t="s">
        <v>37</v>
      </c>
      <c r="C6282">
        <v>24</v>
      </c>
      <c r="D6282">
        <f t="shared" ca="1" si="359"/>
        <v>24</v>
      </c>
      <c r="E6282">
        <f t="shared" ca="1" si="357"/>
        <v>192</v>
      </c>
      <c r="F6282">
        <f t="shared" ca="1" si="358"/>
        <v>4</v>
      </c>
      <c r="G6282" s="31">
        <v>44652</v>
      </c>
    </row>
    <row r="6283" spans="1:7" x14ac:dyDescent="0.25">
      <c r="A6283" s="1">
        <v>23622</v>
      </c>
      <c r="B6283" s="3" t="s">
        <v>37</v>
      </c>
      <c r="C6283">
        <v>24</v>
      </c>
      <c r="D6283">
        <f t="shared" ca="1" si="359"/>
        <v>21</v>
      </c>
      <c r="E6283">
        <f t="shared" ca="1" si="357"/>
        <v>168</v>
      </c>
      <c r="F6283">
        <f t="shared" ca="1" si="358"/>
        <v>0</v>
      </c>
      <c r="G6283" s="31">
        <v>44652</v>
      </c>
    </row>
    <row r="6284" spans="1:7" x14ac:dyDescent="0.25">
      <c r="A6284" s="1">
        <v>22456</v>
      </c>
      <c r="B6284" s="3" t="s">
        <v>37</v>
      </c>
      <c r="C6284">
        <v>24</v>
      </c>
      <c r="D6284">
        <f t="shared" ca="1" si="359"/>
        <v>22</v>
      </c>
      <c r="E6284">
        <f t="shared" ca="1" si="357"/>
        <v>176</v>
      </c>
      <c r="F6284">
        <f t="shared" ca="1" si="358"/>
        <v>2</v>
      </c>
      <c r="G6284" s="31">
        <v>44652</v>
      </c>
    </row>
    <row r="6285" spans="1:7" x14ac:dyDescent="0.25">
      <c r="A6285" s="1">
        <v>31078</v>
      </c>
      <c r="B6285" s="3" t="s">
        <v>37</v>
      </c>
      <c r="C6285">
        <v>24</v>
      </c>
      <c r="D6285">
        <f t="shared" ca="1" si="359"/>
        <v>17</v>
      </c>
      <c r="E6285">
        <f t="shared" ca="1" si="357"/>
        <v>136</v>
      </c>
      <c r="F6285">
        <f t="shared" ca="1" si="358"/>
        <v>4</v>
      </c>
      <c r="G6285" s="31">
        <v>44652</v>
      </c>
    </row>
    <row r="6286" spans="1:7" x14ac:dyDescent="0.25">
      <c r="A6286" s="1">
        <v>28516</v>
      </c>
      <c r="B6286" s="3" t="s">
        <v>37</v>
      </c>
      <c r="C6286">
        <v>24</v>
      </c>
      <c r="D6286">
        <f t="shared" ca="1" si="359"/>
        <v>23</v>
      </c>
      <c r="E6286">
        <f t="shared" ca="1" si="357"/>
        <v>184</v>
      </c>
      <c r="F6286">
        <f t="shared" ca="1" si="358"/>
        <v>0</v>
      </c>
      <c r="G6286" s="31">
        <v>44652</v>
      </c>
    </row>
    <row r="6287" spans="1:7" x14ac:dyDescent="0.25">
      <c r="A6287" s="1">
        <v>33628</v>
      </c>
      <c r="B6287" s="3" t="s">
        <v>37</v>
      </c>
      <c r="C6287">
        <v>24</v>
      </c>
      <c r="D6287">
        <f t="shared" ca="1" si="359"/>
        <v>21</v>
      </c>
      <c r="E6287">
        <f t="shared" ca="1" si="357"/>
        <v>168</v>
      </c>
      <c r="F6287">
        <f t="shared" ca="1" si="358"/>
        <v>3</v>
      </c>
      <c r="G6287" s="31">
        <v>44652</v>
      </c>
    </row>
    <row r="6288" spans="1:7" x14ac:dyDescent="0.25">
      <c r="A6288" s="1">
        <v>4130</v>
      </c>
      <c r="B6288" s="3" t="s">
        <v>37</v>
      </c>
      <c r="C6288">
        <v>24</v>
      </c>
      <c r="D6288">
        <f t="shared" ca="1" si="359"/>
        <v>20</v>
      </c>
      <c r="E6288">
        <f t="shared" ca="1" si="357"/>
        <v>160</v>
      </c>
      <c r="F6288">
        <f t="shared" ca="1" si="358"/>
        <v>3</v>
      </c>
      <c r="G6288" s="31">
        <v>44652</v>
      </c>
    </row>
    <row r="6289" spans="1:7" x14ac:dyDescent="0.25">
      <c r="A6289" s="1">
        <v>18064</v>
      </c>
      <c r="B6289" s="3" t="s">
        <v>37</v>
      </c>
      <c r="C6289">
        <v>24</v>
      </c>
      <c r="D6289">
        <f t="shared" ca="1" si="359"/>
        <v>23</v>
      </c>
      <c r="E6289">
        <f t="shared" ca="1" si="357"/>
        <v>184</v>
      </c>
      <c r="F6289">
        <f t="shared" ca="1" si="358"/>
        <v>6</v>
      </c>
      <c r="G6289" s="31">
        <v>44652</v>
      </c>
    </row>
    <row r="6290" spans="1:7" x14ac:dyDescent="0.25">
      <c r="A6290" s="1">
        <v>13940</v>
      </c>
      <c r="B6290" s="3" t="s">
        <v>37</v>
      </c>
      <c r="C6290">
        <v>24</v>
      </c>
      <c r="D6290">
        <f t="shared" ca="1" si="359"/>
        <v>20</v>
      </c>
      <c r="E6290">
        <f t="shared" ca="1" si="357"/>
        <v>160</v>
      </c>
      <c r="F6290">
        <f t="shared" ca="1" si="358"/>
        <v>6</v>
      </c>
      <c r="G6290" s="31">
        <v>44652</v>
      </c>
    </row>
    <row r="6291" spans="1:7" x14ac:dyDescent="0.25">
      <c r="A6291" s="1">
        <v>5196</v>
      </c>
      <c r="B6291" s="3" t="s">
        <v>37</v>
      </c>
      <c r="C6291">
        <v>24</v>
      </c>
      <c r="D6291">
        <f t="shared" ca="1" si="359"/>
        <v>18</v>
      </c>
      <c r="E6291">
        <f t="shared" ca="1" si="357"/>
        <v>144</v>
      </c>
      <c r="F6291">
        <f t="shared" ca="1" si="358"/>
        <v>6</v>
      </c>
      <c r="G6291" s="31">
        <v>44652</v>
      </c>
    </row>
    <row r="6292" spans="1:7" x14ac:dyDescent="0.25">
      <c r="A6292" s="1">
        <v>12454</v>
      </c>
      <c r="B6292" s="3" t="s">
        <v>37</v>
      </c>
      <c r="C6292">
        <v>24</v>
      </c>
      <c r="D6292">
        <f t="shared" ca="1" si="359"/>
        <v>22</v>
      </c>
      <c r="E6292">
        <f t="shared" ca="1" si="357"/>
        <v>176</v>
      </c>
      <c r="F6292">
        <f t="shared" ca="1" si="358"/>
        <v>2</v>
      </c>
      <c r="G6292" s="31">
        <v>44652</v>
      </c>
    </row>
    <row r="6293" spans="1:7" x14ac:dyDescent="0.25">
      <c r="A6293" s="1">
        <v>23358</v>
      </c>
      <c r="B6293" s="3" t="s">
        <v>37</v>
      </c>
      <c r="C6293">
        <v>24</v>
      </c>
      <c r="D6293">
        <f t="shared" ca="1" si="359"/>
        <v>23</v>
      </c>
      <c r="E6293">
        <f t="shared" ca="1" si="357"/>
        <v>184</v>
      </c>
      <c r="F6293">
        <f t="shared" ca="1" si="358"/>
        <v>4</v>
      </c>
      <c r="G6293" s="31">
        <v>44652</v>
      </c>
    </row>
    <row r="6294" spans="1:7" x14ac:dyDescent="0.25">
      <c r="A6294" s="1">
        <v>8254</v>
      </c>
      <c r="B6294" s="3" t="s">
        <v>37</v>
      </c>
      <c r="C6294">
        <v>24</v>
      </c>
      <c r="D6294">
        <f t="shared" ca="1" si="359"/>
        <v>22</v>
      </c>
      <c r="E6294">
        <f t="shared" ca="1" si="357"/>
        <v>176</v>
      </c>
      <c r="F6294">
        <f t="shared" ca="1" si="358"/>
        <v>3</v>
      </c>
      <c r="G6294" s="31">
        <v>44652</v>
      </c>
    </row>
    <row r="6295" spans="1:7" x14ac:dyDescent="0.25">
      <c r="A6295" s="1">
        <v>348</v>
      </c>
      <c r="B6295" s="3" t="s">
        <v>37</v>
      </c>
      <c r="C6295">
        <v>24</v>
      </c>
      <c r="D6295">
        <f t="shared" ca="1" si="359"/>
        <v>18</v>
      </c>
      <c r="E6295">
        <f t="shared" ca="1" si="357"/>
        <v>144</v>
      </c>
      <c r="F6295">
        <f t="shared" ca="1" si="358"/>
        <v>5</v>
      </c>
      <c r="G6295" s="31">
        <v>44652</v>
      </c>
    </row>
    <row r="6296" spans="1:7" x14ac:dyDescent="0.25">
      <c r="A6296" s="1">
        <v>25466</v>
      </c>
      <c r="B6296" s="3" t="s">
        <v>37</v>
      </c>
      <c r="C6296">
        <v>24</v>
      </c>
      <c r="D6296">
        <f t="shared" ca="1" si="359"/>
        <v>23</v>
      </c>
      <c r="E6296">
        <f t="shared" ca="1" si="357"/>
        <v>184</v>
      </c>
      <c r="F6296">
        <f t="shared" ca="1" si="358"/>
        <v>4</v>
      </c>
      <c r="G6296" s="31">
        <v>44652</v>
      </c>
    </row>
    <row r="6297" spans="1:7" x14ac:dyDescent="0.25">
      <c r="A6297" s="1">
        <v>23288</v>
      </c>
      <c r="B6297" s="3" t="s">
        <v>37</v>
      </c>
      <c r="C6297">
        <v>24</v>
      </c>
      <c r="D6297">
        <f t="shared" ca="1" si="359"/>
        <v>21</v>
      </c>
      <c r="E6297">
        <f t="shared" ca="1" si="357"/>
        <v>168</v>
      </c>
      <c r="F6297">
        <f t="shared" ca="1" si="358"/>
        <v>2</v>
      </c>
      <c r="G6297" s="31">
        <v>44652</v>
      </c>
    </row>
    <row r="6298" spans="1:7" x14ac:dyDescent="0.25">
      <c r="A6298" s="1">
        <v>2084</v>
      </c>
      <c r="B6298" s="3" t="s">
        <v>37</v>
      </c>
      <c r="C6298">
        <v>24</v>
      </c>
      <c r="D6298">
        <f t="shared" ca="1" si="359"/>
        <v>18</v>
      </c>
      <c r="E6298">
        <f t="shared" ca="1" si="357"/>
        <v>144</v>
      </c>
      <c r="F6298">
        <f t="shared" ca="1" si="358"/>
        <v>3</v>
      </c>
      <c r="G6298" s="31">
        <v>44652</v>
      </c>
    </row>
    <row r="6299" spans="1:7" x14ac:dyDescent="0.25">
      <c r="A6299" s="1">
        <v>22424</v>
      </c>
      <c r="B6299" s="3" t="s">
        <v>37</v>
      </c>
      <c r="C6299">
        <v>24</v>
      </c>
      <c r="D6299">
        <f t="shared" ca="1" si="359"/>
        <v>18</v>
      </c>
      <c r="E6299">
        <f t="shared" ca="1" si="357"/>
        <v>144</v>
      </c>
      <c r="F6299">
        <f t="shared" ca="1" si="358"/>
        <v>6</v>
      </c>
      <c r="G6299" s="31">
        <v>44652</v>
      </c>
    </row>
    <row r="6300" spans="1:7" x14ac:dyDescent="0.25">
      <c r="A6300" s="1">
        <v>16268</v>
      </c>
      <c r="B6300" s="3" t="s">
        <v>37</v>
      </c>
      <c r="C6300">
        <v>24</v>
      </c>
      <c r="D6300">
        <f t="shared" ca="1" si="359"/>
        <v>19</v>
      </c>
      <c r="E6300">
        <f t="shared" ca="1" si="357"/>
        <v>152</v>
      </c>
      <c r="F6300">
        <f t="shared" ca="1" si="358"/>
        <v>4</v>
      </c>
      <c r="G6300" s="31">
        <v>44652</v>
      </c>
    </row>
    <row r="6301" spans="1:7" x14ac:dyDescent="0.25">
      <c r="A6301" s="1">
        <v>27972</v>
      </c>
      <c r="B6301" s="3" t="s">
        <v>37</v>
      </c>
      <c r="C6301">
        <v>24</v>
      </c>
      <c r="D6301">
        <f t="shared" ca="1" si="359"/>
        <v>22</v>
      </c>
      <c r="E6301">
        <f t="shared" ca="1" si="357"/>
        <v>176</v>
      </c>
      <c r="F6301">
        <f t="shared" ca="1" si="358"/>
        <v>4</v>
      </c>
      <c r="G6301" s="31">
        <v>44652</v>
      </c>
    </row>
    <row r="6302" spans="1:7" x14ac:dyDescent="0.25">
      <c r="A6302" s="1">
        <v>31132</v>
      </c>
      <c r="B6302" s="3" t="s">
        <v>37</v>
      </c>
      <c r="C6302">
        <v>24</v>
      </c>
      <c r="D6302">
        <f t="shared" ca="1" si="359"/>
        <v>18</v>
      </c>
      <c r="E6302">
        <f t="shared" ca="1" si="357"/>
        <v>144</v>
      </c>
      <c r="F6302">
        <f t="shared" ca="1" si="358"/>
        <v>6</v>
      </c>
      <c r="G6302" s="31">
        <v>44652</v>
      </c>
    </row>
    <row r="6303" spans="1:7" x14ac:dyDescent="0.25">
      <c r="A6303" s="1">
        <v>28354</v>
      </c>
      <c r="B6303" s="3" t="s">
        <v>37</v>
      </c>
      <c r="C6303">
        <v>24</v>
      </c>
      <c r="D6303">
        <f t="shared" ca="1" si="359"/>
        <v>23</v>
      </c>
      <c r="E6303">
        <f t="shared" ca="1" si="357"/>
        <v>184</v>
      </c>
      <c r="F6303">
        <f t="shared" ca="1" si="358"/>
        <v>2</v>
      </c>
      <c r="G6303" s="31">
        <v>44652</v>
      </c>
    </row>
    <row r="6304" spans="1:7" x14ac:dyDescent="0.25">
      <c r="A6304" s="1">
        <v>17896</v>
      </c>
      <c r="B6304" s="3" t="s">
        <v>37</v>
      </c>
      <c r="C6304">
        <v>24</v>
      </c>
      <c r="D6304">
        <f t="shared" ca="1" si="359"/>
        <v>22</v>
      </c>
      <c r="E6304">
        <f t="shared" ca="1" si="357"/>
        <v>176</v>
      </c>
      <c r="F6304">
        <f t="shared" ca="1" si="358"/>
        <v>4</v>
      </c>
      <c r="G6304" s="31">
        <v>44652</v>
      </c>
    </row>
    <row r="6305" spans="1:7" x14ac:dyDescent="0.25">
      <c r="A6305" s="1">
        <v>424</v>
      </c>
      <c r="B6305" s="3" t="s">
        <v>37</v>
      </c>
      <c r="C6305">
        <v>24</v>
      </c>
      <c r="D6305">
        <f t="shared" ca="1" si="359"/>
        <v>19</v>
      </c>
      <c r="E6305">
        <f t="shared" ca="1" si="357"/>
        <v>152</v>
      </c>
      <c r="F6305">
        <f t="shared" ca="1" si="358"/>
        <v>3</v>
      </c>
      <c r="G6305" s="31">
        <v>44652</v>
      </c>
    </row>
    <row r="6306" spans="1:7" x14ac:dyDescent="0.25">
      <c r="A6306" s="1">
        <v>32700</v>
      </c>
      <c r="B6306" s="3" t="s">
        <v>37</v>
      </c>
      <c r="C6306">
        <v>24</v>
      </c>
      <c r="D6306">
        <f t="shared" ca="1" si="359"/>
        <v>22</v>
      </c>
      <c r="E6306">
        <f t="shared" ca="1" si="357"/>
        <v>176</v>
      </c>
      <c r="F6306">
        <f t="shared" ca="1" si="358"/>
        <v>6</v>
      </c>
      <c r="G6306" s="31">
        <v>44652</v>
      </c>
    </row>
    <row r="6307" spans="1:7" x14ac:dyDescent="0.25">
      <c r="A6307" s="1">
        <v>10144</v>
      </c>
      <c r="B6307" s="3" t="s">
        <v>37</v>
      </c>
      <c r="C6307">
        <v>24</v>
      </c>
      <c r="D6307">
        <f t="shared" ca="1" si="359"/>
        <v>24</v>
      </c>
      <c r="E6307">
        <f t="shared" ca="1" si="357"/>
        <v>192</v>
      </c>
      <c r="F6307">
        <f t="shared" ca="1" si="358"/>
        <v>0</v>
      </c>
      <c r="G6307" s="31">
        <v>44652</v>
      </c>
    </row>
    <row r="6308" spans="1:7" x14ac:dyDescent="0.25">
      <c r="A6308" s="1">
        <v>6644</v>
      </c>
      <c r="B6308" s="3" t="s">
        <v>37</v>
      </c>
      <c r="C6308">
        <v>24</v>
      </c>
      <c r="D6308">
        <f t="shared" ca="1" si="359"/>
        <v>19</v>
      </c>
      <c r="E6308">
        <f t="shared" ca="1" si="357"/>
        <v>152</v>
      </c>
      <c r="F6308">
        <f t="shared" ca="1" si="358"/>
        <v>3</v>
      </c>
      <c r="G6308" s="31">
        <v>44652</v>
      </c>
    </row>
    <row r="6309" spans="1:7" x14ac:dyDescent="0.25">
      <c r="A6309" s="1">
        <v>19456</v>
      </c>
      <c r="B6309" s="3" t="s">
        <v>37</v>
      </c>
      <c r="C6309">
        <v>24</v>
      </c>
      <c r="D6309">
        <f t="shared" ca="1" si="359"/>
        <v>17</v>
      </c>
      <c r="E6309">
        <f t="shared" ca="1" si="357"/>
        <v>136</v>
      </c>
      <c r="F6309">
        <f t="shared" ca="1" si="358"/>
        <v>5</v>
      </c>
      <c r="G6309" s="31">
        <v>44652</v>
      </c>
    </row>
    <row r="6310" spans="1:7" x14ac:dyDescent="0.25">
      <c r="A6310" s="1">
        <v>33882</v>
      </c>
      <c r="B6310" s="3" t="s">
        <v>37</v>
      </c>
      <c r="C6310">
        <v>24</v>
      </c>
      <c r="D6310">
        <f t="shared" ca="1" si="359"/>
        <v>23</v>
      </c>
      <c r="E6310">
        <f t="shared" ca="1" si="357"/>
        <v>184</v>
      </c>
      <c r="F6310">
        <f t="shared" ca="1" si="358"/>
        <v>4</v>
      </c>
      <c r="G6310" s="31">
        <v>44652</v>
      </c>
    </row>
    <row r="6311" spans="1:7" x14ac:dyDescent="0.25">
      <c r="A6311" s="1">
        <v>33408</v>
      </c>
      <c r="B6311" s="3" t="s">
        <v>37</v>
      </c>
      <c r="C6311">
        <v>24</v>
      </c>
      <c r="D6311">
        <f t="shared" ca="1" si="359"/>
        <v>23</v>
      </c>
      <c r="E6311">
        <f t="shared" ca="1" si="357"/>
        <v>184</v>
      </c>
      <c r="F6311">
        <f t="shared" ca="1" si="358"/>
        <v>5</v>
      </c>
      <c r="G6311" s="31">
        <v>44652</v>
      </c>
    </row>
    <row r="6312" spans="1:7" x14ac:dyDescent="0.25">
      <c r="A6312" s="1">
        <v>18722</v>
      </c>
      <c r="B6312" s="3" t="s">
        <v>37</v>
      </c>
      <c r="C6312">
        <v>24</v>
      </c>
      <c r="D6312">
        <f t="shared" ca="1" si="359"/>
        <v>22</v>
      </c>
      <c r="E6312">
        <f t="shared" ca="1" si="357"/>
        <v>176</v>
      </c>
      <c r="F6312">
        <f t="shared" ca="1" si="358"/>
        <v>4</v>
      </c>
      <c r="G6312" s="31">
        <v>44652</v>
      </c>
    </row>
    <row r="6313" spans="1:7" x14ac:dyDescent="0.25">
      <c r="A6313" s="1">
        <v>33586</v>
      </c>
      <c r="B6313" s="3" t="s">
        <v>37</v>
      </c>
      <c r="C6313">
        <v>24</v>
      </c>
      <c r="D6313">
        <f t="shared" ca="1" si="359"/>
        <v>17</v>
      </c>
      <c r="E6313">
        <f t="shared" ca="1" si="357"/>
        <v>136</v>
      </c>
      <c r="F6313">
        <f t="shared" ca="1" si="358"/>
        <v>4</v>
      </c>
      <c r="G6313" s="31">
        <v>44652</v>
      </c>
    </row>
    <row r="6314" spans="1:7" x14ac:dyDescent="0.25">
      <c r="A6314" s="1">
        <v>26222</v>
      </c>
      <c r="B6314" s="3" t="s">
        <v>37</v>
      </c>
      <c r="C6314">
        <v>24</v>
      </c>
      <c r="D6314">
        <f t="shared" ca="1" si="359"/>
        <v>21</v>
      </c>
      <c r="E6314">
        <f t="shared" ca="1" si="357"/>
        <v>168</v>
      </c>
      <c r="F6314">
        <f t="shared" ca="1" si="358"/>
        <v>4</v>
      </c>
      <c r="G6314" s="31">
        <v>44652</v>
      </c>
    </row>
    <row r="6315" spans="1:7" x14ac:dyDescent="0.25">
      <c r="A6315" s="1">
        <v>33562</v>
      </c>
      <c r="B6315" s="3" t="s">
        <v>37</v>
      </c>
      <c r="C6315">
        <v>24</v>
      </c>
      <c r="D6315">
        <f t="shared" ca="1" si="359"/>
        <v>22</v>
      </c>
      <c r="E6315">
        <f t="shared" ca="1" si="357"/>
        <v>176</v>
      </c>
      <c r="F6315">
        <f t="shared" ca="1" si="358"/>
        <v>5</v>
      </c>
      <c r="G6315" s="31">
        <v>44652</v>
      </c>
    </row>
    <row r="6316" spans="1:7" x14ac:dyDescent="0.25">
      <c r="A6316" s="1">
        <v>12270</v>
      </c>
      <c r="B6316" s="3" t="s">
        <v>37</v>
      </c>
      <c r="C6316">
        <v>24</v>
      </c>
      <c r="D6316">
        <f t="shared" ca="1" si="359"/>
        <v>18</v>
      </c>
      <c r="E6316">
        <f t="shared" ca="1" si="357"/>
        <v>144</v>
      </c>
      <c r="F6316">
        <f t="shared" ca="1" si="358"/>
        <v>0</v>
      </c>
      <c r="G6316" s="31">
        <v>44652</v>
      </c>
    </row>
    <row r="6317" spans="1:7" x14ac:dyDescent="0.25">
      <c r="A6317" s="1">
        <v>6808</v>
      </c>
      <c r="B6317" s="3" t="s">
        <v>37</v>
      </c>
      <c r="C6317">
        <v>24</v>
      </c>
      <c r="D6317">
        <f t="shared" ca="1" si="359"/>
        <v>17</v>
      </c>
      <c r="E6317">
        <f t="shared" ca="1" si="357"/>
        <v>136</v>
      </c>
      <c r="F6317">
        <f t="shared" ca="1" si="358"/>
        <v>6</v>
      </c>
      <c r="G6317" s="31">
        <v>44652</v>
      </c>
    </row>
    <row r="6318" spans="1:7" x14ac:dyDescent="0.25">
      <c r="A6318" s="1">
        <v>21894</v>
      </c>
      <c r="B6318" s="3" t="s">
        <v>37</v>
      </c>
      <c r="C6318">
        <v>24</v>
      </c>
      <c r="D6318">
        <f t="shared" ca="1" si="359"/>
        <v>22</v>
      </c>
      <c r="E6318">
        <f t="shared" ca="1" si="357"/>
        <v>176</v>
      </c>
      <c r="F6318">
        <f t="shared" ca="1" si="358"/>
        <v>0</v>
      </c>
      <c r="G6318" s="31">
        <v>44652</v>
      </c>
    </row>
    <row r="6319" spans="1:7" x14ac:dyDescent="0.25">
      <c r="A6319" s="1">
        <v>26680</v>
      </c>
      <c r="B6319" s="3" t="s">
        <v>37</v>
      </c>
      <c r="C6319">
        <v>24</v>
      </c>
      <c r="D6319">
        <f t="shared" ca="1" si="359"/>
        <v>22</v>
      </c>
      <c r="E6319">
        <f t="shared" ca="1" si="357"/>
        <v>176</v>
      </c>
      <c r="F6319">
        <f t="shared" ca="1" si="358"/>
        <v>0</v>
      </c>
      <c r="G6319" s="31">
        <v>44652</v>
      </c>
    </row>
    <row r="6320" spans="1:7" x14ac:dyDescent="0.25">
      <c r="A6320" s="1">
        <v>6286</v>
      </c>
      <c r="B6320" s="3" t="s">
        <v>37</v>
      </c>
      <c r="C6320">
        <v>24</v>
      </c>
      <c r="D6320">
        <f t="shared" ca="1" si="359"/>
        <v>21</v>
      </c>
      <c r="E6320">
        <f t="shared" ca="1" si="357"/>
        <v>168</v>
      </c>
      <c r="F6320">
        <f t="shared" ca="1" si="358"/>
        <v>5</v>
      </c>
      <c r="G6320" s="31">
        <v>44652</v>
      </c>
    </row>
    <row r="6321" spans="1:7" x14ac:dyDescent="0.25">
      <c r="A6321" s="1">
        <v>21990</v>
      </c>
      <c r="B6321" s="3" t="s">
        <v>37</v>
      </c>
      <c r="C6321">
        <v>24</v>
      </c>
      <c r="D6321">
        <f t="shared" ca="1" si="359"/>
        <v>17</v>
      </c>
      <c r="E6321">
        <f t="shared" ca="1" si="357"/>
        <v>136</v>
      </c>
      <c r="F6321">
        <f t="shared" ca="1" si="358"/>
        <v>6</v>
      </c>
      <c r="G6321" s="31">
        <v>44652</v>
      </c>
    </row>
    <row r="6322" spans="1:7" x14ac:dyDescent="0.25">
      <c r="A6322" s="1">
        <v>7118</v>
      </c>
      <c r="B6322" s="3" t="s">
        <v>37</v>
      </c>
      <c r="C6322">
        <v>24</v>
      </c>
      <c r="D6322">
        <f t="shared" ca="1" si="359"/>
        <v>19</v>
      </c>
      <c r="E6322">
        <f t="shared" ca="1" si="357"/>
        <v>152</v>
      </c>
      <c r="F6322">
        <f t="shared" ca="1" si="358"/>
        <v>3</v>
      </c>
      <c r="G6322" s="31">
        <v>44652</v>
      </c>
    </row>
    <row r="6323" spans="1:7" x14ac:dyDescent="0.25">
      <c r="A6323" s="1">
        <v>33358</v>
      </c>
      <c r="B6323" s="3" t="s">
        <v>37</v>
      </c>
      <c r="C6323">
        <v>24</v>
      </c>
      <c r="D6323">
        <f t="shared" ca="1" si="359"/>
        <v>22</v>
      </c>
      <c r="E6323">
        <f t="shared" ca="1" si="357"/>
        <v>176</v>
      </c>
      <c r="F6323">
        <f t="shared" ca="1" si="358"/>
        <v>0</v>
      </c>
      <c r="G6323" s="31">
        <v>44652</v>
      </c>
    </row>
    <row r="6324" spans="1:7" x14ac:dyDescent="0.25">
      <c r="A6324" s="1">
        <v>33570</v>
      </c>
      <c r="B6324" s="3" t="s">
        <v>37</v>
      </c>
      <c r="C6324">
        <v>24</v>
      </c>
      <c r="D6324">
        <f t="shared" ca="1" si="359"/>
        <v>21</v>
      </c>
      <c r="E6324">
        <f t="shared" ca="1" si="357"/>
        <v>168</v>
      </c>
      <c r="F6324">
        <f t="shared" ca="1" si="358"/>
        <v>4</v>
      </c>
      <c r="G6324" s="31">
        <v>44652</v>
      </c>
    </row>
    <row r="6325" spans="1:7" x14ac:dyDescent="0.25">
      <c r="A6325" s="1">
        <v>21224</v>
      </c>
      <c r="B6325" s="3" t="s">
        <v>37</v>
      </c>
      <c r="C6325">
        <v>24</v>
      </c>
      <c r="D6325">
        <f t="shared" ca="1" si="359"/>
        <v>23</v>
      </c>
      <c r="E6325">
        <f t="shared" ca="1" si="357"/>
        <v>184</v>
      </c>
      <c r="F6325">
        <f t="shared" ca="1" si="358"/>
        <v>0</v>
      </c>
      <c r="G6325" s="31">
        <v>44652</v>
      </c>
    </row>
    <row r="6326" spans="1:7" x14ac:dyDescent="0.25">
      <c r="A6326" s="1">
        <v>1480</v>
      </c>
      <c r="B6326" s="3" t="s">
        <v>37</v>
      </c>
      <c r="C6326">
        <v>24</v>
      </c>
      <c r="D6326">
        <f t="shared" ca="1" si="359"/>
        <v>23</v>
      </c>
      <c r="E6326">
        <f t="shared" ca="1" si="357"/>
        <v>184</v>
      </c>
      <c r="F6326">
        <f t="shared" ca="1" si="358"/>
        <v>0</v>
      </c>
      <c r="G6326" s="31">
        <v>44652</v>
      </c>
    </row>
    <row r="6327" spans="1:7" x14ac:dyDescent="0.25">
      <c r="A6327" s="1">
        <v>33082</v>
      </c>
      <c r="B6327" s="3" t="s">
        <v>37</v>
      </c>
      <c r="C6327">
        <v>24</v>
      </c>
      <c r="D6327">
        <f t="shared" ca="1" si="359"/>
        <v>18</v>
      </c>
      <c r="E6327">
        <f t="shared" ca="1" si="357"/>
        <v>144</v>
      </c>
      <c r="F6327">
        <f t="shared" ca="1" si="358"/>
        <v>6</v>
      </c>
      <c r="G6327" s="31">
        <v>44652</v>
      </c>
    </row>
    <row r="6328" spans="1:7" x14ac:dyDescent="0.25">
      <c r="A6328" s="1">
        <v>20912</v>
      </c>
      <c r="B6328" s="3" t="s">
        <v>37</v>
      </c>
      <c r="C6328">
        <v>24</v>
      </c>
      <c r="D6328">
        <f t="shared" ca="1" si="359"/>
        <v>24</v>
      </c>
      <c r="E6328">
        <f t="shared" ca="1" si="357"/>
        <v>192</v>
      </c>
      <c r="F6328">
        <f t="shared" ca="1" si="358"/>
        <v>0</v>
      </c>
      <c r="G6328" s="31">
        <v>44652</v>
      </c>
    </row>
    <row r="6329" spans="1:7" x14ac:dyDescent="0.25">
      <c r="A6329" s="1">
        <v>19976</v>
      </c>
      <c r="B6329" s="3" t="s">
        <v>37</v>
      </c>
      <c r="C6329">
        <v>24</v>
      </c>
      <c r="D6329">
        <f t="shared" ca="1" si="359"/>
        <v>23</v>
      </c>
      <c r="E6329">
        <f t="shared" ca="1" si="357"/>
        <v>184</v>
      </c>
      <c r="F6329">
        <f t="shared" ca="1" si="358"/>
        <v>2</v>
      </c>
      <c r="G6329" s="31">
        <v>44652</v>
      </c>
    </row>
    <row r="6330" spans="1:7" x14ac:dyDescent="0.25">
      <c r="A6330" s="1">
        <v>26606</v>
      </c>
      <c r="B6330" s="3" t="s">
        <v>37</v>
      </c>
      <c r="C6330">
        <v>24</v>
      </c>
      <c r="D6330">
        <f t="shared" ca="1" si="359"/>
        <v>19</v>
      </c>
      <c r="E6330">
        <f t="shared" ca="1" si="357"/>
        <v>152</v>
      </c>
      <c r="F6330">
        <f t="shared" ca="1" si="358"/>
        <v>3</v>
      </c>
      <c r="G6330" s="31">
        <v>44652</v>
      </c>
    </row>
    <row r="6331" spans="1:7" x14ac:dyDescent="0.25">
      <c r="A6331" s="1">
        <v>27286</v>
      </c>
      <c r="B6331" s="3" t="s">
        <v>37</v>
      </c>
      <c r="C6331">
        <v>24</v>
      </c>
      <c r="D6331">
        <f t="shared" ca="1" si="359"/>
        <v>20</v>
      </c>
      <c r="E6331">
        <f t="shared" ca="1" si="357"/>
        <v>160</v>
      </c>
      <c r="F6331">
        <f t="shared" ca="1" si="358"/>
        <v>6</v>
      </c>
      <c r="G6331" s="31">
        <v>44652</v>
      </c>
    </row>
    <row r="6332" spans="1:7" x14ac:dyDescent="0.25">
      <c r="A6332" s="1">
        <v>7332</v>
      </c>
      <c r="B6332" s="3" t="s">
        <v>37</v>
      </c>
      <c r="C6332">
        <v>24</v>
      </c>
      <c r="D6332">
        <f t="shared" ca="1" si="359"/>
        <v>17</v>
      </c>
      <c r="E6332">
        <f t="shared" ca="1" si="357"/>
        <v>136</v>
      </c>
      <c r="F6332">
        <f t="shared" ca="1" si="358"/>
        <v>5</v>
      </c>
      <c r="G6332" s="31">
        <v>44652</v>
      </c>
    </row>
    <row r="6333" spans="1:7" x14ac:dyDescent="0.25">
      <c r="A6333" s="1">
        <v>15048</v>
      </c>
      <c r="B6333" s="3" t="s">
        <v>37</v>
      </c>
      <c r="C6333">
        <v>24</v>
      </c>
      <c r="D6333">
        <f t="shared" ca="1" si="359"/>
        <v>22</v>
      </c>
      <c r="E6333">
        <f t="shared" ca="1" si="357"/>
        <v>176</v>
      </c>
      <c r="F6333">
        <f t="shared" ca="1" si="358"/>
        <v>4</v>
      </c>
      <c r="G6333" s="31">
        <v>44652</v>
      </c>
    </row>
    <row r="6334" spans="1:7" x14ac:dyDescent="0.25">
      <c r="A6334" s="1">
        <v>25066</v>
      </c>
      <c r="B6334" s="3" t="s">
        <v>37</v>
      </c>
      <c r="C6334">
        <v>24</v>
      </c>
      <c r="D6334">
        <f t="shared" ca="1" si="359"/>
        <v>18</v>
      </c>
      <c r="E6334">
        <f t="shared" ca="1" si="357"/>
        <v>144</v>
      </c>
      <c r="F6334">
        <f t="shared" ca="1" si="358"/>
        <v>4</v>
      </c>
      <c r="G6334" s="31">
        <v>44652</v>
      </c>
    </row>
    <row r="6335" spans="1:7" x14ac:dyDescent="0.25">
      <c r="A6335" s="1">
        <v>8354</v>
      </c>
      <c r="B6335" s="3" t="s">
        <v>37</v>
      </c>
      <c r="C6335">
        <v>24</v>
      </c>
      <c r="D6335">
        <f t="shared" ca="1" si="359"/>
        <v>17</v>
      </c>
      <c r="E6335">
        <f t="shared" ca="1" si="357"/>
        <v>136</v>
      </c>
      <c r="F6335">
        <f t="shared" ca="1" si="358"/>
        <v>4</v>
      </c>
      <c r="G6335" s="31">
        <v>44652</v>
      </c>
    </row>
    <row r="6336" spans="1:7" x14ac:dyDescent="0.25">
      <c r="A6336" s="1">
        <v>29604</v>
      </c>
      <c r="B6336" s="3" t="s">
        <v>37</v>
      </c>
      <c r="C6336">
        <v>24</v>
      </c>
      <c r="D6336">
        <f t="shared" ca="1" si="359"/>
        <v>22</v>
      </c>
      <c r="E6336">
        <f t="shared" ca="1" si="357"/>
        <v>176</v>
      </c>
      <c r="F6336">
        <f t="shared" ca="1" si="358"/>
        <v>3</v>
      </c>
      <c r="G6336" s="31">
        <v>44652</v>
      </c>
    </row>
    <row r="6337" spans="1:7" x14ac:dyDescent="0.25">
      <c r="A6337" s="1">
        <v>12190</v>
      </c>
      <c r="B6337" s="3" t="s">
        <v>37</v>
      </c>
      <c r="C6337">
        <v>24</v>
      </c>
      <c r="D6337">
        <f t="shared" ca="1" si="359"/>
        <v>20</v>
      </c>
      <c r="E6337">
        <f t="shared" ca="1" si="357"/>
        <v>160</v>
      </c>
      <c r="F6337">
        <f t="shared" ca="1" si="358"/>
        <v>6</v>
      </c>
      <c r="G6337" s="31">
        <v>44652</v>
      </c>
    </row>
    <row r="6338" spans="1:7" x14ac:dyDescent="0.25">
      <c r="A6338" s="1">
        <v>32118</v>
      </c>
      <c r="B6338" s="3" t="s">
        <v>37</v>
      </c>
      <c r="C6338">
        <v>24</v>
      </c>
      <c r="D6338">
        <f t="shared" ca="1" si="359"/>
        <v>24</v>
      </c>
      <c r="E6338">
        <f t="shared" ca="1" si="357"/>
        <v>192</v>
      </c>
      <c r="F6338">
        <f t="shared" ca="1" si="358"/>
        <v>0</v>
      </c>
      <c r="G6338" s="31">
        <v>44652</v>
      </c>
    </row>
    <row r="6339" spans="1:7" x14ac:dyDescent="0.25">
      <c r="A6339" s="1">
        <v>27086</v>
      </c>
      <c r="B6339" s="3" t="s">
        <v>37</v>
      </c>
      <c r="C6339">
        <v>24</v>
      </c>
      <c r="D6339">
        <f t="shared" ca="1" si="359"/>
        <v>17</v>
      </c>
      <c r="E6339">
        <f t="shared" ca="1" si="357"/>
        <v>136</v>
      </c>
      <c r="F6339">
        <f t="shared" ca="1" si="358"/>
        <v>0</v>
      </c>
      <c r="G6339" s="31">
        <v>44652</v>
      </c>
    </row>
    <row r="6340" spans="1:7" x14ac:dyDescent="0.25">
      <c r="A6340" s="1">
        <v>12448</v>
      </c>
      <c r="B6340" s="3" t="s">
        <v>37</v>
      </c>
      <c r="C6340">
        <v>24</v>
      </c>
      <c r="D6340">
        <f t="shared" ca="1" si="359"/>
        <v>23</v>
      </c>
      <c r="E6340">
        <f t="shared" ca="1" si="357"/>
        <v>184</v>
      </c>
      <c r="F6340">
        <f t="shared" ca="1" si="358"/>
        <v>6</v>
      </c>
      <c r="G6340" s="31">
        <v>44652</v>
      </c>
    </row>
    <row r="6341" spans="1:7" x14ac:dyDescent="0.25">
      <c r="A6341" s="1">
        <v>9390</v>
      </c>
      <c r="B6341" s="3" t="s">
        <v>37</v>
      </c>
      <c r="C6341">
        <v>24</v>
      </c>
      <c r="D6341">
        <f t="shared" ca="1" si="359"/>
        <v>18</v>
      </c>
      <c r="E6341">
        <f t="shared" ca="1" si="357"/>
        <v>144</v>
      </c>
      <c r="F6341">
        <f t="shared" ca="1" si="358"/>
        <v>2</v>
      </c>
      <c r="G6341" s="31">
        <v>44652</v>
      </c>
    </row>
    <row r="6342" spans="1:7" x14ac:dyDescent="0.25">
      <c r="A6342" s="1">
        <v>9470</v>
      </c>
      <c r="B6342" s="3" t="s">
        <v>37</v>
      </c>
      <c r="C6342">
        <v>24</v>
      </c>
      <c r="D6342">
        <f t="shared" ca="1" si="359"/>
        <v>21</v>
      </c>
      <c r="E6342">
        <f t="shared" ca="1" si="357"/>
        <v>168</v>
      </c>
      <c r="F6342">
        <f t="shared" ca="1" si="358"/>
        <v>0</v>
      </c>
      <c r="G6342" s="31">
        <v>44652</v>
      </c>
    </row>
    <row r="6343" spans="1:7" x14ac:dyDescent="0.25">
      <c r="A6343" s="1">
        <v>10148</v>
      </c>
      <c r="B6343" s="3" t="s">
        <v>37</v>
      </c>
      <c r="C6343">
        <v>24</v>
      </c>
      <c r="D6343">
        <f t="shared" ca="1" si="359"/>
        <v>23</v>
      </c>
      <c r="E6343">
        <f t="shared" ca="1" si="357"/>
        <v>184</v>
      </c>
      <c r="F6343">
        <f t="shared" ca="1" si="358"/>
        <v>5</v>
      </c>
      <c r="G6343" s="31">
        <v>44652</v>
      </c>
    </row>
    <row r="6344" spans="1:7" x14ac:dyDescent="0.25">
      <c r="A6344" s="1">
        <v>2518</v>
      </c>
      <c r="B6344" s="3" t="s">
        <v>37</v>
      </c>
      <c r="C6344">
        <v>24</v>
      </c>
      <c r="D6344">
        <f t="shared" ca="1" si="359"/>
        <v>24</v>
      </c>
      <c r="E6344">
        <f t="shared" ref="E6344:E6407" ca="1" si="360">D6344*8</f>
        <v>192</v>
      </c>
      <c r="F6344">
        <f t="shared" ref="F6344:F6407" ca="1" si="361">1 + ROUNDUP(RAND()*6 - 1,0)</f>
        <v>6</v>
      </c>
      <c r="G6344" s="31">
        <v>44652</v>
      </c>
    </row>
    <row r="6345" spans="1:7" x14ac:dyDescent="0.25">
      <c r="A6345" s="1">
        <v>5246</v>
      </c>
      <c r="B6345" s="3" t="s">
        <v>37</v>
      </c>
      <c r="C6345">
        <v>24</v>
      </c>
      <c r="D6345">
        <f t="shared" ref="D6345:D6408" ca="1" si="362">16 + ROUNDUP(RAND()*8,0)</f>
        <v>19</v>
      </c>
      <c r="E6345">
        <f t="shared" ca="1" si="360"/>
        <v>152</v>
      </c>
      <c r="F6345">
        <f t="shared" ca="1" si="361"/>
        <v>4</v>
      </c>
      <c r="G6345" s="31">
        <v>44652</v>
      </c>
    </row>
    <row r="6346" spans="1:7" x14ac:dyDescent="0.25">
      <c r="A6346" s="1">
        <v>7778</v>
      </c>
      <c r="B6346" s="3" t="s">
        <v>37</v>
      </c>
      <c r="C6346">
        <v>24</v>
      </c>
      <c r="D6346">
        <f t="shared" ca="1" si="362"/>
        <v>23</v>
      </c>
      <c r="E6346">
        <f t="shared" ca="1" si="360"/>
        <v>184</v>
      </c>
      <c r="F6346">
        <f t="shared" ca="1" si="361"/>
        <v>4</v>
      </c>
      <c r="G6346" s="31">
        <v>44652</v>
      </c>
    </row>
    <row r="6347" spans="1:7" x14ac:dyDescent="0.25">
      <c r="A6347" s="1">
        <v>8918</v>
      </c>
      <c r="B6347" s="3" t="s">
        <v>37</v>
      </c>
      <c r="C6347">
        <v>24</v>
      </c>
      <c r="D6347">
        <f t="shared" ca="1" si="362"/>
        <v>17</v>
      </c>
      <c r="E6347">
        <f t="shared" ca="1" si="360"/>
        <v>136</v>
      </c>
      <c r="F6347">
        <f t="shared" ca="1" si="361"/>
        <v>2</v>
      </c>
      <c r="G6347" s="31">
        <v>44652</v>
      </c>
    </row>
    <row r="6348" spans="1:7" x14ac:dyDescent="0.25">
      <c r="A6348" s="1">
        <v>29530</v>
      </c>
      <c r="B6348" s="3" t="s">
        <v>37</v>
      </c>
      <c r="C6348">
        <v>24</v>
      </c>
      <c r="D6348">
        <f t="shared" ca="1" si="362"/>
        <v>18</v>
      </c>
      <c r="E6348">
        <f t="shared" ca="1" si="360"/>
        <v>144</v>
      </c>
      <c r="F6348">
        <f t="shared" ca="1" si="361"/>
        <v>5</v>
      </c>
      <c r="G6348" s="31">
        <v>44652</v>
      </c>
    </row>
    <row r="6349" spans="1:7" x14ac:dyDescent="0.25">
      <c r="A6349" s="1">
        <v>29672</v>
      </c>
      <c r="B6349" s="3" t="s">
        <v>37</v>
      </c>
      <c r="C6349">
        <v>24</v>
      </c>
      <c r="D6349">
        <f t="shared" ca="1" si="362"/>
        <v>22</v>
      </c>
      <c r="E6349">
        <f t="shared" ca="1" si="360"/>
        <v>176</v>
      </c>
      <c r="F6349">
        <f t="shared" ca="1" si="361"/>
        <v>4</v>
      </c>
      <c r="G6349" s="31">
        <v>44652</v>
      </c>
    </row>
    <row r="6350" spans="1:7" x14ac:dyDescent="0.25">
      <c r="A6350" s="1">
        <v>7676</v>
      </c>
      <c r="B6350" s="3" t="s">
        <v>37</v>
      </c>
      <c r="C6350">
        <v>24</v>
      </c>
      <c r="D6350">
        <f t="shared" ca="1" si="362"/>
        <v>23</v>
      </c>
      <c r="E6350">
        <f t="shared" ca="1" si="360"/>
        <v>184</v>
      </c>
      <c r="F6350">
        <f t="shared" ca="1" si="361"/>
        <v>6</v>
      </c>
      <c r="G6350" s="31">
        <v>44652</v>
      </c>
    </row>
    <row r="6351" spans="1:7" x14ac:dyDescent="0.25">
      <c r="A6351" s="1">
        <v>156</v>
      </c>
      <c r="B6351" s="3" t="s">
        <v>37</v>
      </c>
      <c r="C6351">
        <v>24</v>
      </c>
      <c r="D6351">
        <f t="shared" ca="1" si="362"/>
        <v>22</v>
      </c>
      <c r="E6351">
        <f t="shared" ca="1" si="360"/>
        <v>176</v>
      </c>
      <c r="F6351">
        <f t="shared" ca="1" si="361"/>
        <v>0</v>
      </c>
      <c r="G6351" s="31">
        <v>44652</v>
      </c>
    </row>
    <row r="6352" spans="1:7" x14ac:dyDescent="0.25">
      <c r="A6352" s="1">
        <v>30818</v>
      </c>
      <c r="B6352" s="3" t="s">
        <v>37</v>
      </c>
      <c r="C6352">
        <v>24</v>
      </c>
      <c r="D6352">
        <f t="shared" ca="1" si="362"/>
        <v>19</v>
      </c>
      <c r="E6352">
        <f t="shared" ca="1" si="360"/>
        <v>152</v>
      </c>
      <c r="F6352">
        <f t="shared" ca="1" si="361"/>
        <v>0</v>
      </c>
      <c r="G6352" s="31">
        <v>44652</v>
      </c>
    </row>
    <row r="6353" spans="1:7" x14ac:dyDescent="0.25">
      <c r="A6353" s="1">
        <v>21552</v>
      </c>
      <c r="B6353" s="3" t="s">
        <v>37</v>
      </c>
      <c r="C6353">
        <v>24</v>
      </c>
      <c r="D6353">
        <f t="shared" ca="1" si="362"/>
        <v>22</v>
      </c>
      <c r="E6353">
        <f t="shared" ca="1" si="360"/>
        <v>176</v>
      </c>
      <c r="F6353">
        <f t="shared" ca="1" si="361"/>
        <v>6</v>
      </c>
      <c r="G6353" s="31">
        <v>44652</v>
      </c>
    </row>
    <row r="6354" spans="1:7" x14ac:dyDescent="0.25">
      <c r="A6354" s="1">
        <v>29650</v>
      </c>
      <c r="B6354" s="3" t="s">
        <v>37</v>
      </c>
      <c r="C6354">
        <v>24</v>
      </c>
      <c r="D6354">
        <f t="shared" ca="1" si="362"/>
        <v>19</v>
      </c>
      <c r="E6354">
        <f t="shared" ca="1" si="360"/>
        <v>152</v>
      </c>
      <c r="F6354">
        <f t="shared" ca="1" si="361"/>
        <v>6</v>
      </c>
      <c r="G6354" s="31">
        <v>44652</v>
      </c>
    </row>
    <row r="6355" spans="1:7" x14ac:dyDescent="0.25">
      <c r="A6355" s="1">
        <v>28836</v>
      </c>
      <c r="B6355" s="3" t="s">
        <v>37</v>
      </c>
      <c r="C6355">
        <v>24</v>
      </c>
      <c r="D6355">
        <f t="shared" ca="1" si="362"/>
        <v>22</v>
      </c>
      <c r="E6355">
        <f t="shared" ca="1" si="360"/>
        <v>176</v>
      </c>
      <c r="F6355">
        <f t="shared" ca="1" si="361"/>
        <v>0</v>
      </c>
      <c r="G6355" s="31">
        <v>44652</v>
      </c>
    </row>
    <row r="6356" spans="1:7" x14ac:dyDescent="0.25">
      <c r="A6356" s="1">
        <v>30274</v>
      </c>
      <c r="B6356" s="3" t="s">
        <v>37</v>
      </c>
      <c r="C6356">
        <v>24</v>
      </c>
      <c r="D6356">
        <f t="shared" ca="1" si="362"/>
        <v>23</v>
      </c>
      <c r="E6356">
        <f t="shared" ca="1" si="360"/>
        <v>184</v>
      </c>
      <c r="F6356">
        <f t="shared" ca="1" si="361"/>
        <v>2</v>
      </c>
      <c r="G6356" s="31">
        <v>44652</v>
      </c>
    </row>
    <row r="6357" spans="1:7" x14ac:dyDescent="0.25">
      <c r="A6357" s="1">
        <v>2304</v>
      </c>
      <c r="B6357" s="3" t="s">
        <v>37</v>
      </c>
      <c r="C6357">
        <v>24</v>
      </c>
      <c r="D6357">
        <f t="shared" ca="1" si="362"/>
        <v>22</v>
      </c>
      <c r="E6357">
        <f t="shared" ca="1" si="360"/>
        <v>176</v>
      </c>
      <c r="F6357">
        <f t="shared" ca="1" si="361"/>
        <v>0</v>
      </c>
      <c r="G6357" s="31">
        <v>44652</v>
      </c>
    </row>
    <row r="6358" spans="1:7" x14ac:dyDescent="0.25">
      <c r="A6358" s="1">
        <v>22070</v>
      </c>
      <c r="B6358" s="3" t="s">
        <v>37</v>
      </c>
      <c r="C6358">
        <v>24</v>
      </c>
      <c r="D6358">
        <f t="shared" ca="1" si="362"/>
        <v>22</v>
      </c>
      <c r="E6358">
        <f t="shared" ca="1" si="360"/>
        <v>176</v>
      </c>
      <c r="F6358">
        <f t="shared" ca="1" si="361"/>
        <v>5</v>
      </c>
      <c r="G6358" s="31">
        <v>44652</v>
      </c>
    </row>
    <row r="6359" spans="1:7" x14ac:dyDescent="0.25">
      <c r="A6359" s="1">
        <v>16320</v>
      </c>
      <c r="B6359" s="3" t="s">
        <v>37</v>
      </c>
      <c r="C6359">
        <v>24</v>
      </c>
      <c r="D6359">
        <f t="shared" ca="1" si="362"/>
        <v>24</v>
      </c>
      <c r="E6359">
        <f t="shared" ca="1" si="360"/>
        <v>192</v>
      </c>
      <c r="F6359">
        <f t="shared" ca="1" si="361"/>
        <v>0</v>
      </c>
      <c r="G6359" s="31">
        <v>44652</v>
      </c>
    </row>
    <row r="6360" spans="1:7" x14ac:dyDescent="0.25">
      <c r="A6360" s="1">
        <v>28148</v>
      </c>
      <c r="B6360" s="3" t="s">
        <v>37</v>
      </c>
      <c r="C6360">
        <v>24</v>
      </c>
      <c r="D6360">
        <f t="shared" ca="1" si="362"/>
        <v>21</v>
      </c>
      <c r="E6360">
        <f t="shared" ca="1" si="360"/>
        <v>168</v>
      </c>
      <c r="F6360">
        <f t="shared" ca="1" si="361"/>
        <v>3</v>
      </c>
      <c r="G6360" s="31">
        <v>44652</v>
      </c>
    </row>
    <row r="6361" spans="1:7" x14ac:dyDescent="0.25">
      <c r="A6361" s="1">
        <v>9140</v>
      </c>
      <c r="B6361" s="3" t="s">
        <v>37</v>
      </c>
      <c r="C6361">
        <v>24</v>
      </c>
      <c r="D6361">
        <f t="shared" ca="1" si="362"/>
        <v>23</v>
      </c>
      <c r="E6361">
        <f t="shared" ca="1" si="360"/>
        <v>184</v>
      </c>
      <c r="F6361">
        <f t="shared" ca="1" si="361"/>
        <v>2</v>
      </c>
      <c r="G6361" s="31">
        <v>44652</v>
      </c>
    </row>
    <row r="6362" spans="1:7" x14ac:dyDescent="0.25">
      <c r="A6362" s="1">
        <v>15294</v>
      </c>
      <c r="B6362" s="3" t="s">
        <v>37</v>
      </c>
      <c r="C6362">
        <v>24</v>
      </c>
      <c r="D6362">
        <f t="shared" ca="1" si="362"/>
        <v>24</v>
      </c>
      <c r="E6362">
        <f t="shared" ca="1" si="360"/>
        <v>192</v>
      </c>
      <c r="F6362">
        <f t="shared" ca="1" si="361"/>
        <v>4</v>
      </c>
      <c r="G6362" s="31">
        <v>44652</v>
      </c>
    </row>
    <row r="6363" spans="1:7" x14ac:dyDescent="0.25">
      <c r="A6363" s="1">
        <v>18754</v>
      </c>
      <c r="B6363" s="3" t="s">
        <v>37</v>
      </c>
      <c r="C6363">
        <v>24</v>
      </c>
      <c r="D6363">
        <f t="shared" ca="1" si="362"/>
        <v>23</v>
      </c>
      <c r="E6363">
        <f t="shared" ca="1" si="360"/>
        <v>184</v>
      </c>
      <c r="F6363">
        <f t="shared" ca="1" si="361"/>
        <v>6</v>
      </c>
      <c r="G6363" s="31">
        <v>44652</v>
      </c>
    </row>
    <row r="6364" spans="1:7" x14ac:dyDescent="0.25">
      <c r="A6364" s="1">
        <v>24676</v>
      </c>
      <c r="B6364" s="3" t="s">
        <v>37</v>
      </c>
      <c r="C6364">
        <v>24</v>
      </c>
      <c r="D6364">
        <f t="shared" ca="1" si="362"/>
        <v>22</v>
      </c>
      <c r="E6364">
        <f t="shared" ca="1" si="360"/>
        <v>176</v>
      </c>
      <c r="F6364">
        <f t="shared" ca="1" si="361"/>
        <v>2</v>
      </c>
      <c r="G6364" s="31">
        <v>44652</v>
      </c>
    </row>
    <row r="6365" spans="1:7" x14ac:dyDescent="0.25">
      <c r="A6365" s="1">
        <v>5814</v>
      </c>
      <c r="B6365" s="3" t="s">
        <v>37</v>
      </c>
      <c r="C6365">
        <v>24</v>
      </c>
      <c r="D6365">
        <f t="shared" ca="1" si="362"/>
        <v>18</v>
      </c>
      <c r="E6365">
        <f t="shared" ca="1" si="360"/>
        <v>144</v>
      </c>
      <c r="F6365">
        <f t="shared" ca="1" si="361"/>
        <v>2</v>
      </c>
      <c r="G6365" s="31">
        <v>44652</v>
      </c>
    </row>
    <row r="6366" spans="1:7" x14ac:dyDescent="0.25">
      <c r="A6366" s="1">
        <v>13944</v>
      </c>
      <c r="B6366" s="3" t="s">
        <v>37</v>
      </c>
      <c r="C6366">
        <v>24</v>
      </c>
      <c r="D6366">
        <f t="shared" ca="1" si="362"/>
        <v>21</v>
      </c>
      <c r="E6366">
        <f t="shared" ca="1" si="360"/>
        <v>168</v>
      </c>
      <c r="F6366">
        <f t="shared" ca="1" si="361"/>
        <v>6</v>
      </c>
      <c r="G6366" s="31">
        <v>44652</v>
      </c>
    </row>
    <row r="6367" spans="1:7" x14ac:dyDescent="0.25">
      <c r="A6367" s="1">
        <v>9370</v>
      </c>
      <c r="B6367" s="3" t="s">
        <v>37</v>
      </c>
      <c r="C6367">
        <v>24</v>
      </c>
      <c r="D6367">
        <f t="shared" ca="1" si="362"/>
        <v>22</v>
      </c>
      <c r="E6367">
        <f t="shared" ca="1" si="360"/>
        <v>176</v>
      </c>
      <c r="F6367">
        <f t="shared" ca="1" si="361"/>
        <v>4</v>
      </c>
      <c r="G6367" s="31">
        <v>44652</v>
      </c>
    </row>
    <row r="6368" spans="1:7" x14ac:dyDescent="0.25">
      <c r="A6368" s="1">
        <v>2642</v>
      </c>
      <c r="B6368" s="3" t="s">
        <v>37</v>
      </c>
      <c r="C6368">
        <v>24</v>
      </c>
      <c r="D6368">
        <f t="shared" ca="1" si="362"/>
        <v>21</v>
      </c>
      <c r="E6368">
        <f t="shared" ca="1" si="360"/>
        <v>168</v>
      </c>
      <c r="F6368">
        <f t="shared" ca="1" si="361"/>
        <v>5</v>
      </c>
      <c r="G6368" s="31">
        <v>44652</v>
      </c>
    </row>
    <row r="6369" spans="1:7" x14ac:dyDescent="0.25">
      <c r="A6369" s="1">
        <v>30942</v>
      </c>
      <c r="B6369" s="3" t="s">
        <v>37</v>
      </c>
      <c r="C6369">
        <v>24</v>
      </c>
      <c r="D6369">
        <f t="shared" ca="1" si="362"/>
        <v>20</v>
      </c>
      <c r="E6369">
        <f t="shared" ca="1" si="360"/>
        <v>160</v>
      </c>
      <c r="F6369">
        <f t="shared" ca="1" si="361"/>
        <v>2</v>
      </c>
      <c r="G6369" s="31">
        <v>44652</v>
      </c>
    </row>
    <row r="6370" spans="1:7" x14ac:dyDescent="0.25">
      <c r="A6370" s="1">
        <v>3348</v>
      </c>
      <c r="B6370" s="3" t="s">
        <v>37</v>
      </c>
      <c r="C6370">
        <v>24</v>
      </c>
      <c r="D6370">
        <f t="shared" ca="1" si="362"/>
        <v>20</v>
      </c>
      <c r="E6370">
        <f t="shared" ca="1" si="360"/>
        <v>160</v>
      </c>
      <c r="F6370">
        <f t="shared" ca="1" si="361"/>
        <v>2</v>
      </c>
      <c r="G6370" s="31">
        <v>44652</v>
      </c>
    </row>
    <row r="6371" spans="1:7" x14ac:dyDescent="0.25">
      <c r="A6371" s="1">
        <v>23298</v>
      </c>
      <c r="B6371" s="3" t="s">
        <v>37</v>
      </c>
      <c r="C6371">
        <v>24</v>
      </c>
      <c r="D6371">
        <f t="shared" ca="1" si="362"/>
        <v>18</v>
      </c>
      <c r="E6371">
        <f t="shared" ca="1" si="360"/>
        <v>144</v>
      </c>
      <c r="F6371">
        <f t="shared" ca="1" si="361"/>
        <v>6</v>
      </c>
      <c r="G6371" s="31">
        <v>44652</v>
      </c>
    </row>
    <row r="6372" spans="1:7" x14ac:dyDescent="0.25">
      <c r="A6372" s="1">
        <v>25180</v>
      </c>
      <c r="B6372" s="3" t="s">
        <v>37</v>
      </c>
      <c r="C6372">
        <v>24</v>
      </c>
      <c r="D6372">
        <f t="shared" ca="1" si="362"/>
        <v>22</v>
      </c>
      <c r="E6372">
        <f t="shared" ca="1" si="360"/>
        <v>176</v>
      </c>
      <c r="F6372">
        <f t="shared" ca="1" si="361"/>
        <v>3</v>
      </c>
      <c r="G6372" s="31">
        <v>44652</v>
      </c>
    </row>
    <row r="6373" spans="1:7" x14ac:dyDescent="0.25">
      <c r="A6373" s="1">
        <v>1436</v>
      </c>
      <c r="B6373" s="3" t="s">
        <v>37</v>
      </c>
      <c r="C6373">
        <v>24</v>
      </c>
      <c r="D6373">
        <f t="shared" ca="1" si="362"/>
        <v>18</v>
      </c>
      <c r="E6373">
        <f t="shared" ca="1" si="360"/>
        <v>144</v>
      </c>
      <c r="F6373">
        <f t="shared" ca="1" si="361"/>
        <v>4</v>
      </c>
      <c r="G6373" s="31">
        <v>44652</v>
      </c>
    </row>
    <row r="6374" spans="1:7" x14ac:dyDescent="0.25">
      <c r="A6374" s="1">
        <v>21694</v>
      </c>
      <c r="B6374" s="3" t="s">
        <v>37</v>
      </c>
      <c r="C6374">
        <v>24</v>
      </c>
      <c r="D6374">
        <f t="shared" ca="1" si="362"/>
        <v>23</v>
      </c>
      <c r="E6374">
        <f t="shared" ca="1" si="360"/>
        <v>184</v>
      </c>
      <c r="F6374">
        <f t="shared" ca="1" si="361"/>
        <v>6</v>
      </c>
      <c r="G6374" s="31">
        <v>44652</v>
      </c>
    </row>
    <row r="6375" spans="1:7" x14ac:dyDescent="0.25">
      <c r="A6375" s="1">
        <v>7106</v>
      </c>
      <c r="B6375" s="3" t="s">
        <v>37</v>
      </c>
      <c r="C6375">
        <v>24</v>
      </c>
      <c r="D6375">
        <f t="shared" ca="1" si="362"/>
        <v>24</v>
      </c>
      <c r="E6375">
        <f t="shared" ca="1" si="360"/>
        <v>192</v>
      </c>
      <c r="F6375">
        <f t="shared" ca="1" si="361"/>
        <v>5</v>
      </c>
      <c r="G6375" s="31">
        <v>44652</v>
      </c>
    </row>
    <row r="6376" spans="1:7" x14ac:dyDescent="0.25">
      <c r="A6376" s="1">
        <v>18930</v>
      </c>
      <c r="B6376" s="3" t="s">
        <v>37</v>
      </c>
      <c r="C6376">
        <v>24</v>
      </c>
      <c r="D6376">
        <f t="shared" ca="1" si="362"/>
        <v>18</v>
      </c>
      <c r="E6376">
        <f t="shared" ca="1" si="360"/>
        <v>144</v>
      </c>
      <c r="F6376">
        <f t="shared" ca="1" si="361"/>
        <v>2</v>
      </c>
      <c r="G6376" s="31">
        <v>44652</v>
      </c>
    </row>
    <row r="6377" spans="1:7" x14ac:dyDescent="0.25">
      <c r="A6377" s="1">
        <v>21870</v>
      </c>
      <c r="B6377" s="3" t="s">
        <v>37</v>
      </c>
      <c r="C6377">
        <v>24</v>
      </c>
      <c r="D6377">
        <f t="shared" ca="1" si="362"/>
        <v>17</v>
      </c>
      <c r="E6377">
        <f t="shared" ca="1" si="360"/>
        <v>136</v>
      </c>
      <c r="F6377">
        <f t="shared" ca="1" si="361"/>
        <v>3</v>
      </c>
      <c r="G6377" s="31">
        <v>44652</v>
      </c>
    </row>
    <row r="6378" spans="1:7" x14ac:dyDescent="0.25">
      <c r="A6378" s="1">
        <v>29680</v>
      </c>
      <c r="B6378" s="3" t="s">
        <v>37</v>
      </c>
      <c r="C6378">
        <v>24</v>
      </c>
      <c r="D6378">
        <f t="shared" ca="1" si="362"/>
        <v>22</v>
      </c>
      <c r="E6378">
        <f t="shared" ca="1" si="360"/>
        <v>176</v>
      </c>
      <c r="F6378">
        <f t="shared" ca="1" si="361"/>
        <v>6</v>
      </c>
      <c r="G6378" s="31">
        <v>44652</v>
      </c>
    </row>
    <row r="6379" spans="1:7" x14ac:dyDescent="0.25">
      <c r="A6379" s="1">
        <v>33244</v>
      </c>
      <c r="B6379" s="3" t="s">
        <v>37</v>
      </c>
      <c r="C6379">
        <v>24</v>
      </c>
      <c r="D6379">
        <f t="shared" ca="1" si="362"/>
        <v>18</v>
      </c>
      <c r="E6379">
        <f t="shared" ca="1" si="360"/>
        <v>144</v>
      </c>
      <c r="F6379">
        <f t="shared" ca="1" si="361"/>
        <v>4</v>
      </c>
      <c r="G6379" s="31">
        <v>44652</v>
      </c>
    </row>
    <row r="6380" spans="1:7" x14ac:dyDescent="0.25">
      <c r="A6380" s="1">
        <v>26214</v>
      </c>
      <c r="B6380" s="3" t="s">
        <v>37</v>
      </c>
      <c r="C6380">
        <v>24</v>
      </c>
      <c r="D6380">
        <f t="shared" ca="1" si="362"/>
        <v>22</v>
      </c>
      <c r="E6380">
        <f t="shared" ca="1" si="360"/>
        <v>176</v>
      </c>
      <c r="F6380">
        <f t="shared" ca="1" si="361"/>
        <v>3</v>
      </c>
      <c r="G6380" s="31">
        <v>44652</v>
      </c>
    </row>
    <row r="6381" spans="1:7" x14ac:dyDescent="0.25">
      <c r="A6381" s="1">
        <v>19488</v>
      </c>
      <c r="B6381" s="3" t="s">
        <v>37</v>
      </c>
      <c r="C6381">
        <v>24</v>
      </c>
      <c r="D6381">
        <f t="shared" ca="1" si="362"/>
        <v>24</v>
      </c>
      <c r="E6381">
        <f t="shared" ca="1" si="360"/>
        <v>192</v>
      </c>
      <c r="F6381">
        <f t="shared" ca="1" si="361"/>
        <v>2</v>
      </c>
      <c r="G6381" s="31">
        <v>44652</v>
      </c>
    </row>
    <row r="6382" spans="1:7" x14ac:dyDescent="0.25">
      <c r="A6382" s="1">
        <v>32086</v>
      </c>
      <c r="B6382" s="3" t="s">
        <v>37</v>
      </c>
      <c r="C6382">
        <v>24</v>
      </c>
      <c r="D6382">
        <f t="shared" ca="1" si="362"/>
        <v>24</v>
      </c>
      <c r="E6382">
        <f t="shared" ca="1" si="360"/>
        <v>192</v>
      </c>
      <c r="F6382">
        <f t="shared" ca="1" si="361"/>
        <v>3</v>
      </c>
      <c r="G6382" s="31">
        <v>44652</v>
      </c>
    </row>
    <row r="6383" spans="1:7" x14ac:dyDescent="0.25">
      <c r="A6383" s="1">
        <v>4656</v>
      </c>
      <c r="B6383" s="3" t="s">
        <v>37</v>
      </c>
      <c r="C6383">
        <v>24</v>
      </c>
      <c r="D6383">
        <f t="shared" ca="1" si="362"/>
        <v>22</v>
      </c>
      <c r="E6383">
        <f t="shared" ca="1" si="360"/>
        <v>176</v>
      </c>
      <c r="F6383">
        <f t="shared" ca="1" si="361"/>
        <v>6</v>
      </c>
      <c r="G6383" s="31">
        <v>44652</v>
      </c>
    </row>
    <row r="6384" spans="1:7" x14ac:dyDescent="0.25">
      <c r="A6384" s="1">
        <v>19538</v>
      </c>
      <c r="B6384" s="3" t="s">
        <v>37</v>
      </c>
      <c r="C6384">
        <v>24</v>
      </c>
      <c r="D6384">
        <f t="shared" ca="1" si="362"/>
        <v>20</v>
      </c>
      <c r="E6384">
        <f t="shared" ca="1" si="360"/>
        <v>160</v>
      </c>
      <c r="F6384">
        <f t="shared" ca="1" si="361"/>
        <v>2</v>
      </c>
      <c r="G6384" s="31">
        <v>44652</v>
      </c>
    </row>
    <row r="6385" spans="1:7" x14ac:dyDescent="0.25">
      <c r="A6385" s="1">
        <v>2354</v>
      </c>
      <c r="B6385" s="3" t="s">
        <v>37</v>
      </c>
      <c r="C6385">
        <v>24</v>
      </c>
      <c r="D6385">
        <f t="shared" ca="1" si="362"/>
        <v>24</v>
      </c>
      <c r="E6385">
        <f t="shared" ca="1" si="360"/>
        <v>192</v>
      </c>
      <c r="F6385">
        <f t="shared" ca="1" si="361"/>
        <v>2</v>
      </c>
      <c r="G6385" s="31">
        <v>44652</v>
      </c>
    </row>
    <row r="6386" spans="1:7" x14ac:dyDescent="0.25">
      <c r="A6386" s="1">
        <v>28052</v>
      </c>
      <c r="B6386" s="3" t="s">
        <v>37</v>
      </c>
      <c r="C6386">
        <v>24</v>
      </c>
      <c r="D6386">
        <f t="shared" ca="1" si="362"/>
        <v>19</v>
      </c>
      <c r="E6386">
        <f t="shared" ca="1" si="360"/>
        <v>152</v>
      </c>
      <c r="F6386">
        <f t="shared" ca="1" si="361"/>
        <v>4</v>
      </c>
      <c r="G6386" s="31">
        <v>44652</v>
      </c>
    </row>
    <row r="6387" spans="1:7" x14ac:dyDescent="0.25">
      <c r="A6387" s="1">
        <v>30728</v>
      </c>
      <c r="B6387" s="3" t="s">
        <v>37</v>
      </c>
      <c r="C6387">
        <v>24</v>
      </c>
      <c r="D6387">
        <f t="shared" ca="1" si="362"/>
        <v>18</v>
      </c>
      <c r="E6387">
        <f t="shared" ca="1" si="360"/>
        <v>144</v>
      </c>
      <c r="F6387">
        <f t="shared" ca="1" si="361"/>
        <v>4</v>
      </c>
      <c r="G6387" s="31">
        <v>44652</v>
      </c>
    </row>
    <row r="6388" spans="1:7" x14ac:dyDescent="0.25">
      <c r="A6388" s="1">
        <v>19830</v>
      </c>
      <c r="B6388" s="3" t="s">
        <v>37</v>
      </c>
      <c r="C6388">
        <v>24</v>
      </c>
      <c r="D6388">
        <f t="shared" ca="1" si="362"/>
        <v>18</v>
      </c>
      <c r="E6388">
        <f t="shared" ca="1" si="360"/>
        <v>144</v>
      </c>
      <c r="F6388">
        <f t="shared" ca="1" si="361"/>
        <v>0</v>
      </c>
      <c r="G6388" s="31">
        <v>44652</v>
      </c>
    </row>
    <row r="6389" spans="1:7" x14ac:dyDescent="0.25">
      <c r="A6389" s="1">
        <v>8588</v>
      </c>
      <c r="B6389" s="3" t="s">
        <v>37</v>
      </c>
      <c r="C6389">
        <v>24</v>
      </c>
      <c r="D6389">
        <f t="shared" ca="1" si="362"/>
        <v>17</v>
      </c>
      <c r="E6389">
        <f t="shared" ca="1" si="360"/>
        <v>136</v>
      </c>
      <c r="F6389">
        <f t="shared" ca="1" si="361"/>
        <v>5</v>
      </c>
      <c r="G6389" s="31">
        <v>44652</v>
      </c>
    </row>
    <row r="6390" spans="1:7" x14ac:dyDescent="0.25">
      <c r="A6390" s="1">
        <v>15374</v>
      </c>
      <c r="B6390" s="3" t="s">
        <v>37</v>
      </c>
      <c r="C6390">
        <v>24</v>
      </c>
      <c r="D6390">
        <f t="shared" ca="1" si="362"/>
        <v>22</v>
      </c>
      <c r="E6390">
        <f t="shared" ca="1" si="360"/>
        <v>176</v>
      </c>
      <c r="F6390">
        <f t="shared" ca="1" si="361"/>
        <v>0</v>
      </c>
      <c r="G6390" s="31">
        <v>44652</v>
      </c>
    </row>
    <row r="6391" spans="1:7" x14ac:dyDescent="0.25">
      <c r="A6391" s="1">
        <v>27318</v>
      </c>
      <c r="B6391" s="3" t="s">
        <v>37</v>
      </c>
      <c r="C6391">
        <v>24</v>
      </c>
      <c r="D6391">
        <f t="shared" ca="1" si="362"/>
        <v>22</v>
      </c>
      <c r="E6391">
        <f t="shared" ca="1" si="360"/>
        <v>176</v>
      </c>
      <c r="F6391">
        <f t="shared" ca="1" si="361"/>
        <v>5</v>
      </c>
      <c r="G6391" s="31">
        <v>44652</v>
      </c>
    </row>
    <row r="6392" spans="1:7" x14ac:dyDescent="0.25">
      <c r="A6392" s="1">
        <v>872</v>
      </c>
      <c r="B6392" s="3" t="s">
        <v>37</v>
      </c>
      <c r="C6392">
        <v>24</v>
      </c>
      <c r="D6392">
        <f t="shared" ca="1" si="362"/>
        <v>19</v>
      </c>
      <c r="E6392">
        <f t="shared" ca="1" si="360"/>
        <v>152</v>
      </c>
      <c r="F6392">
        <f t="shared" ca="1" si="361"/>
        <v>6</v>
      </c>
      <c r="G6392" s="31">
        <v>44652</v>
      </c>
    </row>
    <row r="6393" spans="1:7" x14ac:dyDescent="0.25">
      <c r="A6393" s="1">
        <v>11882</v>
      </c>
      <c r="B6393" s="3" t="s">
        <v>37</v>
      </c>
      <c r="C6393">
        <v>24</v>
      </c>
      <c r="D6393">
        <f t="shared" ca="1" si="362"/>
        <v>24</v>
      </c>
      <c r="E6393">
        <f t="shared" ca="1" si="360"/>
        <v>192</v>
      </c>
      <c r="F6393">
        <f t="shared" ca="1" si="361"/>
        <v>2</v>
      </c>
      <c r="G6393" s="31">
        <v>44652</v>
      </c>
    </row>
    <row r="6394" spans="1:7" x14ac:dyDescent="0.25">
      <c r="A6394" s="1">
        <v>9454</v>
      </c>
      <c r="B6394" s="3" t="s">
        <v>37</v>
      </c>
      <c r="C6394">
        <v>24</v>
      </c>
      <c r="D6394">
        <f t="shared" ca="1" si="362"/>
        <v>18</v>
      </c>
      <c r="E6394">
        <f t="shared" ca="1" si="360"/>
        <v>144</v>
      </c>
      <c r="F6394">
        <f t="shared" ca="1" si="361"/>
        <v>4</v>
      </c>
      <c r="G6394" s="31">
        <v>44652</v>
      </c>
    </row>
    <row r="6395" spans="1:7" x14ac:dyDescent="0.25">
      <c r="A6395" s="1">
        <v>10900</v>
      </c>
      <c r="B6395" s="3" t="s">
        <v>37</v>
      </c>
      <c r="C6395">
        <v>24</v>
      </c>
      <c r="D6395">
        <f t="shared" ca="1" si="362"/>
        <v>17</v>
      </c>
      <c r="E6395">
        <f t="shared" ca="1" si="360"/>
        <v>136</v>
      </c>
      <c r="F6395">
        <f t="shared" ca="1" si="361"/>
        <v>3</v>
      </c>
      <c r="G6395" s="31">
        <v>44652</v>
      </c>
    </row>
    <row r="6396" spans="1:7" x14ac:dyDescent="0.25">
      <c r="A6396" s="1">
        <v>18266</v>
      </c>
      <c r="B6396" s="3" t="s">
        <v>37</v>
      </c>
      <c r="C6396">
        <v>24</v>
      </c>
      <c r="D6396">
        <f t="shared" ca="1" si="362"/>
        <v>24</v>
      </c>
      <c r="E6396">
        <f t="shared" ca="1" si="360"/>
        <v>192</v>
      </c>
      <c r="F6396">
        <f t="shared" ca="1" si="361"/>
        <v>3</v>
      </c>
      <c r="G6396" s="31">
        <v>44652</v>
      </c>
    </row>
    <row r="6397" spans="1:7" x14ac:dyDescent="0.25">
      <c r="A6397" s="1">
        <v>26274</v>
      </c>
      <c r="B6397" s="3" t="s">
        <v>37</v>
      </c>
      <c r="C6397">
        <v>24</v>
      </c>
      <c r="D6397">
        <f t="shared" ca="1" si="362"/>
        <v>20</v>
      </c>
      <c r="E6397">
        <f t="shared" ca="1" si="360"/>
        <v>160</v>
      </c>
      <c r="F6397">
        <f t="shared" ca="1" si="361"/>
        <v>0</v>
      </c>
      <c r="G6397" s="31">
        <v>44652</v>
      </c>
    </row>
    <row r="6398" spans="1:7" x14ac:dyDescent="0.25">
      <c r="A6398" s="1">
        <v>22872</v>
      </c>
      <c r="B6398" s="3" t="s">
        <v>37</v>
      </c>
      <c r="C6398">
        <v>24</v>
      </c>
      <c r="D6398">
        <f t="shared" ca="1" si="362"/>
        <v>18</v>
      </c>
      <c r="E6398">
        <f t="shared" ca="1" si="360"/>
        <v>144</v>
      </c>
      <c r="F6398">
        <f t="shared" ca="1" si="361"/>
        <v>0</v>
      </c>
      <c r="G6398" s="31">
        <v>44652</v>
      </c>
    </row>
    <row r="6399" spans="1:7" x14ac:dyDescent="0.25">
      <c r="A6399" s="1">
        <v>1304</v>
      </c>
      <c r="B6399" s="3" t="s">
        <v>37</v>
      </c>
      <c r="C6399">
        <v>24</v>
      </c>
      <c r="D6399">
        <f t="shared" ca="1" si="362"/>
        <v>24</v>
      </c>
      <c r="E6399">
        <f t="shared" ca="1" si="360"/>
        <v>192</v>
      </c>
      <c r="F6399">
        <f t="shared" ca="1" si="361"/>
        <v>5</v>
      </c>
      <c r="G6399" s="31">
        <v>44652</v>
      </c>
    </row>
    <row r="6400" spans="1:7" x14ac:dyDescent="0.25">
      <c r="A6400" s="1">
        <v>32606</v>
      </c>
      <c r="B6400" s="3" t="s">
        <v>37</v>
      </c>
      <c r="C6400">
        <v>24</v>
      </c>
      <c r="D6400">
        <f t="shared" ca="1" si="362"/>
        <v>20</v>
      </c>
      <c r="E6400">
        <f t="shared" ca="1" si="360"/>
        <v>160</v>
      </c>
      <c r="F6400">
        <f t="shared" ca="1" si="361"/>
        <v>2</v>
      </c>
      <c r="G6400" s="31">
        <v>44652</v>
      </c>
    </row>
    <row r="6401" spans="1:7" x14ac:dyDescent="0.25">
      <c r="A6401" s="1">
        <v>980</v>
      </c>
      <c r="B6401" s="3" t="s">
        <v>37</v>
      </c>
      <c r="C6401">
        <v>24</v>
      </c>
      <c r="D6401">
        <f t="shared" ca="1" si="362"/>
        <v>18</v>
      </c>
      <c r="E6401">
        <f t="shared" ca="1" si="360"/>
        <v>144</v>
      </c>
      <c r="F6401">
        <f t="shared" ca="1" si="361"/>
        <v>5</v>
      </c>
      <c r="G6401" s="31">
        <v>44652</v>
      </c>
    </row>
    <row r="6402" spans="1:7" x14ac:dyDescent="0.25">
      <c r="A6402" s="1">
        <v>13282</v>
      </c>
      <c r="B6402" s="3" t="s">
        <v>37</v>
      </c>
      <c r="C6402">
        <v>24</v>
      </c>
      <c r="D6402">
        <f t="shared" ca="1" si="362"/>
        <v>23</v>
      </c>
      <c r="E6402">
        <f t="shared" ca="1" si="360"/>
        <v>184</v>
      </c>
      <c r="F6402">
        <f t="shared" ca="1" si="361"/>
        <v>3</v>
      </c>
      <c r="G6402" s="31">
        <v>44652</v>
      </c>
    </row>
    <row r="6403" spans="1:7" x14ac:dyDescent="0.25">
      <c r="A6403" s="1">
        <v>4</v>
      </c>
      <c r="B6403" s="3" t="s">
        <v>37</v>
      </c>
      <c r="C6403">
        <v>24</v>
      </c>
      <c r="D6403">
        <f t="shared" ca="1" si="362"/>
        <v>23</v>
      </c>
      <c r="E6403">
        <f t="shared" ca="1" si="360"/>
        <v>184</v>
      </c>
      <c r="F6403">
        <f t="shared" ca="1" si="361"/>
        <v>0</v>
      </c>
      <c r="G6403" s="31">
        <v>44652</v>
      </c>
    </row>
    <row r="6404" spans="1:7" x14ac:dyDescent="0.25">
      <c r="A6404" s="1">
        <v>2840</v>
      </c>
      <c r="B6404" s="3" t="s">
        <v>37</v>
      </c>
      <c r="C6404">
        <v>24</v>
      </c>
      <c r="D6404">
        <f t="shared" ca="1" si="362"/>
        <v>17</v>
      </c>
      <c r="E6404">
        <f t="shared" ca="1" si="360"/>
        <v>136</v>
      </c>
      <c r="F6404">
        <f t="shared" ca="1" si="361"/>
        <v>6</v>
      </c>
      <c r="G6404" s="31">
        <v>44652</v>
      </c>
    </row>
    <row r="6405" spans="1:7" x14ac:dyDescent="0.25">
      <c r="A6405" s="1">
        <v>30744</v>
      </c>
      <c r="B6405" s="3" t="s">
        <v>37</v>
      </c>
      <c r="C6405">
        <v>24</v>
      </c>
      <c r="D6405">
        <f t="shared" ca="1" si="362"/>
        <v>18</v>
      </c>
      <c r="E6405">
        <f t="shared" ca="1" si="360"/>
        <v>144</v>
      </c>
      <c r="F6405">
        <f t="shared" ca="1" si="361"/>
        <v>6</v>
      </c>
      <c r="G6405" s="31">
        <v>44652</v>
      </c>
    </row>
    <row r="6406" spans="1:7" x14ac:dyDescent="0.25">
      <c r="A6406" s="1">
        <v>7988</v>
      </c>
      <c r="B6406" s="3" t="s">
        <v>37</v>
      </c>
      <c r="C6406">
        <v>24</v>
      </c>
      <c r="D6406">
        <f t="shared" ca="1" si="362"/>
        <v>18</v>
      </c>
      <c r="E6406">
        <f t="shared" ca="1" si="360"/>
        <v>144</v>
      </c>
      <c r="F6406">
        <f t="shared" ca="1" si="361"/>
        <v>3</v>
      </c>
      <c r="G6406" s="31">
        <v>44652</v>
      </c>
    </row>
    <row r="6407" spans="1:7" x14ac:dyDescent="0.25">
      <c r="A6407" s="1">
        <v>26174</v>
      </c>
      <c r="B6407" s="3" t="s">
        <v>37</v>
      </c>
      <c r="C6407">
        <v>24</v>
      </c>
      <c r="D6407">
        <f t="shared" ca="1" si="362"/>
        <v>17</v>
      </c>
      <c r="E6407">
        <f t="shared" ca="1" si="360"/>
        <v>136</v>
      </c>
      <c r="F6407">
        <f t="shared" ca="1" si="361"/>
        <v>4</v>
      </c>
      <c r="G6407" s="31">
        <v>44652</v>
      </c>
    </row>
    <row r="6408" spans="1:7" x14ac:dyDescent="0.25">
      <c r="A6408" s="1">
        <v>24418</v>
      </c>
      <c r="B6408" s="3" t="s">
        <v>37</v>
      </c>
      <c r="C6408">
        <v>24</v>
      </c>
      <c r="D6408">
        <f t="shared" ca="1" si="362"/>
        <v>20</v>
      </c>
      <c r="E6408">
        <f t="shared" ref="E6408:E6471" ca="1" si="363">D6408*8</f>
        <v>160</v>
      </c>
      <c r="F6408">
        <f t="shared" ref="F6408:F6471" ca="1" si="364">1 + ROUNDUP(RAND()*6 - 1,0)</f>
        <v>5</v>
      </c>
      <c r="G6408" s="31">
        <v>44652</v>
      </c>
    </row>
    <row r="6409" spans="1:7" x14ac:dyDescent="0.25">
      <c r="A6409" s="1">
        <v>5768</v>
      </c>
      <c r="B6409" s="3" t="s">
        <v>37</v>
      </c>
      <c r="C6409">
        <v>24</v>
      </c>
      <c r="D6409">
        <f t="shared" ref="D6409:D6472" ca="1" si="365">16 + ROUNDUP(RAND()*8,0)</f>
        <v>22</v>
      </c>
      <c r="E6409">
        <f t="shared" ca="1" si="363"/>
        <v>176</v>
      </c>
      <c r="F6409">
        <f t="shared" ca="1" si="364"/>
        <v>4</v>
      </c>
      <c r="G6409" s="31">
        <v>44652</v>
      </c>
    </row>
    <row r="6410" spans="1:7" x14ac:dyDescent="0.25">
      <c r="A6410" s="1">
        <v>5882</v>
      </c>
      <c r="B6410" s="3" t="s">
        <v>37</v>
      </c>
      <c r="C6410">
        <v>24</v>
      </c>
      <c r="D6410">
        <f t="shared" ca="1" si="365"/>
        <v>18</v>
      </c>
      <c r="E6410">
        <f t="shared" ca="1" si="363"/>
        <v>144</v>
      </c>
      <c r="F6410">
        <f t="shared" ca="1" si="364"/>
        <v>4</v>
      </c>
      <c r="G6410" s="31">
        <v>44652</v>
      </c>
    </row>
    <row r="6411" spans="1:7" x14ac:dyDescent="0.25">
      <c r="A6411" s="1">
        <v>27338</v>
      </c>
      <c r="B6411" s="3" t="s">
        <v>37</v>
      </c>
      <c r="C6411">
        <v>24</v>
      </c>
      <c r="D6411">
        <f t="shared" ca="1" si="365"/>
        <v>22</v>
      </c>
      <c r="E6411">
        <f t="shared" ca="1" si="363"/>
        <v>176</v>
      </c>
      <c r="F6411">
        <f t="shared" ca="1" si="364"/>
        <v>5</v>
      </c>
      <c r="G6411" s="31">
        <v>44652</v>
      </c>
    </row>
    <row r="6412" spans="1:7" x14ac:dyDescent="0.25">
      <c r="A6412" s="1">
        <v>6410</v>
      </c>
      <c r="B6412" s="3" t="s">
        <v>37</v>
      </c>
      <c r="C6412">
        <v>24</v>
      </c>
      <c r="D6412">
        <f t="shared" ca="1" si="365"/>
        <v>23</v>
      </c>
      <c r="E6412">
        <f t="shared" ca="1" si="363"/>
        <v>184</v>
      </c>
      <c r="F6412">
        <f t="shared" ca="1" si="364"/>
        <v>3</v>
      </c>
      <c r="G6412" s="31">
        <v>44652</v>
      </c>
    </row>
    <row r="6413" spans="1:7" x14ac:dyDescent="0.25">
      <c r="A6413" s="1">
        <v>30332</v>
      </c>
      <c r="B6413" s="3" t="s">
        <v>37</v>
      </c>
      <c r="C6413">
        <v>24</v>
      </c>
      <c r="D6413">
        <f t="shared" ca="1" si="365"/>
        <v>18</v>
      </c>
      <c r="E6413">
        <f t="shared" ca="1" si="363"/>
        <v>144</v>
      </c>
      <c r="F6413">
        <f t="shared" ca="1" si="364"/>
        <v>0</v>
      </c>
      <c r="G6413" s="31">
        <v>44652</v>
      </c>
    </row>
    <row r="6414" spans="1:7" x14ac:dyDescent="0.25">
      <c r="A6414" s="1">
        <v>15542</v>
      </c>
      <c r="B6414" s="3" t="s">
        <v>37</v>
      </c>
      <c r="C6414">
        <v>24</v>
      </c>
      <c r="D6414">
        <f t="shared" ca="1" si="365"/>
        <v>23</v>
      </c>
      <c r="E6414">
        <f t="shared" ca="1" si="363"/>
        <v>184</v>
      </c>
      <c r="F6414">
        <f t="shared" ca="1" si="364"/>
        <v>0</v>
      </c>
      <c r="G6414" s="31">
        <v>44652</v>
      </c>
    </row>
    <row r="6415" spans="1:7" x14ac:dyDescent="0.25">
      <c r="A6415" s="1">
        <v>5650</v>
      </c>
      <c r="B6415" s="3" t="s">
        <v>37</v>
      </c>
      <c r="C6415">
        <v>24</v>
      </c>
      <c r="D6415">
        <f t="shared" ca="1" si="365"/>
        <v>20</v>
      </c>
      <c r="E6415">
        <f t="shared" ca="1" si="363"/>
        <v>160</v>
      </c>
      <c r="F6415">
        <f t="shared" ca="1" si="364"/>
        <v>4</v>
      </c>
      <c r="G6415" s="31">
        <v>44652</v>
      </c>
    </row>
    <row r="6416" spans="1:7" x14ac:dyDescent="0.25">
      <c r="A6416" s="1">
        <v>13604</v>
      </c>
      <c r="B6416" s="3" t="s">
        <v>37</v>
      </c>
      <c r="C6416">
        <v>24</v>
      </c>
      <c r="D6416">
        <f t="shared" ca="1" si="365"/>
        <v>17</v>
      </c>
      <c r="E6416">
        <f t="shared" ca="1" si="363"/>
        <v>136</v>
      </c>
      <c r="F6416">
        <f t="shared" ca="1" si="364"/>
        <v>5</v>
      </c>
      <c r="G6416" s="31">
        <v>44652</v>
      </c>
    </row>
    <row r="6417" spans="1:7" x14ac:dyDescent="0.25">
      <c r="A6417" s="1">
        <v>31190</v>
      </c>
      <c r="B6417" s="3" t="s">
        <v>37</v>
      </c>
      <c r="C6417">
        <v>24</v>
      </c>
      <c r="D6417">
        <f t="shared" ca="1" si="365"/>
        <v>21</v>
      </c>
      <c r="E6417">
        <f t="shared" ca="1" si="363"/>
        <v>168</v>
      </c>
      <c r="F6417">
        <f t="shared" ca="1" si="364"/>
        <v>4</v>
      </c>
      <c r="G6417" s="31">
        <v>44652</v>
      </c>
    </row>
    <row r="6418" spans="1:7" x14ac:dyDescent="0.25">
      <c r="A6418" s="1">
        <v>7172</v>
      </c>
      <c r="B6418" s="3" t="s">
        <v>37</v>
      </c>
      <c r="C6418">
        <v>24</v>
      </c>
      <c r="D6418">
        <f t="shared" ca="1" si="365"/>
        <v>20</v>
      </c>
      <c r="E6418">
        <f t="shared" ca="1" si="363"/>
        <v>160</v>
      </c>
      <c r="F6418">
        <f t="shared" ca="1" si="364"/>
        <v>6</v>
      </c>
      <c r="G6418" s="31">
        <v>44652</v>
      </c>
    </row>
    <row r="6419" spans="1:7" x14ac:dyDescent="0.25">
      <c r="A6419" s="1">
        <v>4778</v>
      </c>
      <c r="B6419" s="3" t="s">
        <v>37</v>
      </c>
      <c r="C6419">
        <v>24</v>
      </c>
      <c r="D6419">
        <f t="shared" ca="1" si="365"/>
        <v>19</v>
      </c>
      <c r="E6419">
        <f t="shared" ca="1" si="363"/>
        <v>152</v>
      </c>
      <c r="F6419">
        <f t="shared" ca="1" si="364"/>
        <v>3</v>
      </c>
      <c r="G6419" s="31">
        <v>44652</v>
      </c>
    </row>
    <row r="6420" spans="1:7" x14ac:dyDescent="0.25">
      <c r="A6420" s="1">
        <v>20524</v>
      </c>
      <c r="B6420" s="3" t="s">
        <v>37</v>
      </c>
      <c r="C6420">
        <v>24</v>
      </c>
      <c r="D6420">
        <f t="shared" ca="1" si="365"/>
        <v>20</v>
      </c>
      <c r="E6420">
        <f t="shared" ca="1" si="363"/>
        <v>160</v>
      </c>
      <c r="F6420">
        <f t="shared" ca="1" si="364"/>
        <v>0</v>
      </c>
      <c r="G6420" s="31">
        <v>44652</v>
      </c>
    </row>
    <row r="6421" spans="1:7" x14ac:dyDescent="0.25">
      <c r="A6421" s="1">
        <v>18864</v>
      </c>
      <c r="B6421" s="3" t="s">
        <v>37</v>
      </c>
      <c r="C6421">
        <v>24</v>
      </c>
      <c r="D6421">
        <f t="shared" ca="1" si="365"/>
        <v>23</v>
      </c>
      <c r="E6421">
        <f t="shared" ca="1" si="363"/>
        <v>184</v>
      </c>
      <c r="F6421">
        <f t="shared" ca="1" si="364"/>
        <v>0</v>
      </c>
      <c r="G6421" s="31">
        <v>44652</v>
      </c>
    </row>
    <row r="6422" spans="1:7" x14ac:dyDescent="0.25">
      <c r="A6422" s="1">
        <v>10456</v>
      </c>
      <c r="B6422" s="3" t="s">
        <v>37</v>
      </c>
      <c r="C6422">
        <v>24</v>
      </c>
      <c r="D6422">
        <f t="shared" ca="1" si="365"/>
        <v>24</v>
      </c>
      <c r="E6422">
        <f t="shared" ca="1" si="363"/>
        <v>192</v>
      </c>
      <c r="F6422">
        <f t="shared" ca="1" si="364"/>
        <v>2</v>
      </c>
      <c r="G6422" s="31">
        <v>44652</v>
      </c>
    </row>
    <row r="6423" spans="1:7" x14ac:dyDescent="0.25">
      <c r="A6423" s="1">
        <v>26984</v>
      </c>
      <c r="B6423" s="3" t="s">
        <v>37</v>
      </c>
      <c r="C6423">
        <v>24</v>
      </c>
      <c r="D6423">
        <f t="shared" ca="1" si="365"/>
        <v>22</v>
      </c>
      <c r="E6423">
        <f t="shared" ca="1" si="363"/>
        <v>176</v>
      </c>
      <c r="F6423">
        <f t="shared" ca="1" si="364"/>
        <v>5</v>
      </c>
      <c r="G6423" s="31">
        <v>44652</v>
      </c>
    </row>
    <row r="6424" spans="1:7" x14ac:dyDescent="0.25">
      <c r="A6424" s="1">
        <v>11180</v>
      </c>
      <c r="B6424" s="3" t="s">
        <v>37</v>
      </c>
      <c r="C6424">
        <v>24</v>
      </c>
      <c r="D6424">
        <f t="shared" ca="1" si="365"/>
        <v>23</v>
      </c>
      <c r="E6424">
        <f t="shared" ca="1" si="363"/>
        <v>184</v>
      </c>
      <c r="F6424">
        <f t="shared" ca="1" si="364"/>
        <v>0</v>
      </c>
      <c r="G6424" s="31">
        <v>44652</v>
      </c>
    </row>
    <row r="6425" spans="1:7" x14ac:dyDescent="0.25">
      <c r="A6425" s="1">
        <v>18794</v>
      </c>
      <c r="B6425" s="3" t="s">
        <v>37</v>
      </c>
      <c r="C6425">
        <v>24</v>
      </c>
      <c r="D6425">
        <f t="shared" ca="1" si="365"/>
        <v>23</v>
      </c>
      <c r="E6425">
        <f t="shared" ca="1" si="363"/>
        <v>184</v>
      </c>
      <c r="F6425">
        <f t="shared" ca="1" si="364"/>
        <v>0</v>
      </c>
      <c r="G6425" s="31">
        <v>44652</v>
      </c>
    </row>
    <row r="6426" spans="1:7" x14ac:dyDescent="0.25">
      <c r="A6426" s="1">
        <v>28390</v>
      </c>
      <c r="B6426" s="3" t="s">
        <v>37</v>
      </c>
      <c r="C6426">
        <v>24</v>
      </c>
      <c r="D6426">
        <f t="shared" ca="1" si="365"/>
        <v>22</v>
      </c>
      <c r="E6426">
        <f t="shared" ca="1" si="363"/>
        <v>176</v>
      </c>
      <c r="F6426">
        <f t="shared" ca="1" si="364"/>
        <v>0</v>
      </c>
      <c r="G6426" s="31">
        <v>44652</v>
      </c>
    </row>
    <row r="6427" spans="1:7" x14ac:dyDescent="0.25">
      <c r="A6427" s="1">
        <v>25334</v>
      </c>
      <c r="B6427" s="3" t="s">
        <v>37</v>
      </c>
      <c r="C6427">
        <v>24</v>
      </c>
      <c r="D6427">
        <f t="shared" ca="1" si="365"/>
        <v>19</v>
      </c>
      <c r="E6427">
        <f t="shared" ca="1" si="363"/>
        <v>152</v>
      </c>
      <c r="F6427">
        <f t="shared" ca="1" si="364"/>
        <v>6</v>
      </c>
      <c r="G6427" s="31">
        <v>44652</v>
      </c>
    </row>
    <row r="6428" spans="1:7" x14ac:dyDescent="0.25">
      <c r="A6428" s="1">
        <v>29378</v>
      </c>
      <c r="B6428" s="3" t="s">
        <v>37</v>
      </c>
      <c r="C6428">
        <v>24</v>
      </c>
      <c r="D6428">
        <f t="shared" ca="1" si="365"/>
        <v>23</v>
      </c>
      <c r="E6428">
        <f t="shared" ca="1" si="363"/>
        <v>184</v>
      </c>
      <c r="F6428">
        <f t="shared" ca="1" si="364"/>
        <v>4</v>
      </c>
      <c r="G6428" s="31">
        <v>44652</v>
      </c>
    </row>
    <row r="6429" spans="1:7" x14ac:dyDescent="0.25">
      <c r="A6429" s="1">
        <v>28906</v>
      </c>
      <c r="B6429" s="3" t="s">
        <v>37</v>
      </c>
      <c r="C6429">
        <v>24</v>
      </c>
      <c r="D6429">
        <f t="shared" ca="1" si="365"/>
        <v>19</v>
      </c>
      <c r="E6429">
        <f t="shared" ca="1" si="363"/>
        <v>152</v>
      </c>
      <c r="F6429">
        <f t="shared" ca="1" si="364"/>
        <v>5</v>
      </c>
      <c r="G6429" s="31">
        <v>44652</v>
      </c>
    </row>
    <row r="6430" spans="1:7" x14ac:dyDescent="0.25">
      <c r="A6430" s="1">
        <v>15708</v>
      </c>
      <c r="B6430" s="3" t="s">
        <v>37</v>
      </c>
      <c r="C6430">
        <v>24</v>
      </c>
      <c r="D6430">
        <f t="shared" ca="1" si="365"/>
        <v>19</v>
      </c>
      <c r="E6430">
        <f t="shared" ca="1" si="363"/>
        <v>152</v>
      </c>
      <c r="F6430">
        <f t="shared" ca="1" si="364"/>
        <v>4</v>
      </c>
      <c r="G6430" s="31">
        <v>44652</v>
      </c>
    </row>
    <row r="6431" spans="1:7" x14ac:dyDescent="0.25">
      <c r="A6431" s="1">
        <v>5088</v>
      </c>
      <c r="B6431" s="3" t="s">
        <v>37</v>
      </c>
      <c r="C6431">
        <v>24</v>
      </c>
      <c r="D6431">
        <f t="shared" ca="1" si="365"/>
        <v>18</v>
      </c>
      <c r="E6431">
        <f t="shared" ca="1" si="363"/>
        <v>144</v>
      </c>
      <c r="F6431">
        <f t="shared" ca="1" si="364"/>
        <v>2</v>
      </c>
      <c r="G6431" s="31">
        <v>44652</v>
      </c>
    </row>
    <row r="6432" spans="1:7" x14ac:dyDescent="0.25">
      <c r="A6432" s="1">
        <v>24544</v>
      </c>
      <c r="B6432" s="3" t="s">
        <v>37</v>
      </c>
      <c r="C6432">
        <v>24</v>
      </c>
      <c r="D6432">
        <f t="shared" ca="1" si="365"/>
        <v>18</v>
      </c>
      <c r="E6432">
        <f t="shared" ca="1" si="363"/>
        <v>144</v>
      </c>
      <c r="F6432">
        <f t="shared" ca="1" si="364"/>
        <v>4</v>
      </c>
      <c r="G6432" s="31">
        <v>44652</v>
      </c>
    </row>
    <row r="6433" spans="1:7" x14ac:dyDescent="0.25">
      <c r="A6433" s="1">
        <v>26192</v>
      </c>
      <c r="B6433" s="3" t="s">
        <v>37</v>
      </c>
      <c r="C6433">
        <v>24</v>
      </c>
      <c r="D6433">
        <f t="shared" ca="1" si="365"/>
        <v>24</v>
      </c>
      <c r="E6433">
        <f t="shared" ca="1" si="363"/>
        <v>192</v>
      </c>
      <c r="F6433">
        <f t="shared" ca="1" si="364"/>
        <v>2</v>
      </c>
      <c r="G6433" s="31">
        <v>44652</v>
      </c>
    </row>
    <row r="6434" spans="1:7" x14ac:dyDescent="0.25">
      <c r="A6434" s="1">
        <v>24088</v>
      </c>
      <c r="B6434" s="3" t="s">
        <v>37</v>
      </c>
      <c r="C6434">
        <v>24</v>
      </c>
      <c r="D6434">
        <f t="shared" ca="1" si="365"/>
        <v>20</v>
      </c>
      <c r="E6434">
        <f t="shared" ca="1" si="363"/>
        <v>160</v>
      </c>
      <c r="F6434">
        <f t="shared" ca="1" si="364"/>
        <v>3</v>
      </c>
      <c r="G6434" s="31">
        <v>44652</v>
      </c>
    </row>
    <row r="6435" spans="1:7" x14ac:dyDescent="0.25">
      <c r="A6435" s="1">
        <v>33346</v>
      </c>
      <c r="B6435" s="3" t="s">
        <v>37</v>
      </c>
      <c r="C6435">
        <v>24</v>
      </c>
      <c r="D6435">
        <f t="shared" ca="1" si="365"/>
        <v>24</v>
      </c>
      <c r="E6435">
        <f t="shared" ca="1" si="363"/>
        <v>192</v>
      </c>
      <c r="F6435">
        <f t="shared" ca="1" si="364"/>
        <v>4</v>
      </c>
      <c r="G6435" s="31">
        <v>44652</v>
      </c>
    </row>
    <row r="6436" spans="1:7" x14ac:dyDescent="0.25">
      <c r="A6436" s="1">
        <v>2676</v>
      </c>
      <c r="B6436" s="3" t="s">
        <v>37</v>
      </c>
      <c r="C6436">
        <v>24</v>
      </c>
      <c r="D6436">
        <f t="shared" ca="1" si="365"/>
        <v>19</v>
      </c>
      <c r="E6436">
        <f t="shared" ca="1" si="363"/>
        <v>152</v>
      </c>
      <c r="F6436">
        <f t="shared" ca="1" si="364"/>
        <v>2</v>
      </c>
      <c r="G6436" s="31">
        <v>44652</v>
      </c>
    </row>
    <row r="6437" spans="1:7" x14ac:dyDescent="0.25">
      <c r="A6437" s="1">
        <v>9168</v>
      </c>
      <c r="B6437" s="3" t="s">
        <v>37</v>
      </c>
      <c r="C6437">
        <v>24</v>
      </c>
      <c r="D6437">
        <f t="shared" ca="1" si="365"/>
        <v>17</v>
      </c>
      <c r="E6437">
        <f t="shared" ca="1" si="363"/>
        <v>136</v>
      </c>
      <c r="F6437">
        <f t="shared" ca="1" si="364"/>
        <v>2</v>
      </c>
      <c r="G6437" s="31">
        <v>44652</v>
      </c>
    </row>
    <row r="6438" spans="1:7" x14ac:dyDescent="0.25">
      <c r="A6438" s="1">
        <v>14720</v>
      </c>
      <c r="B6438" s="3" t="s">
        <v>37</v>
      </c>
      <c r="C6438">
        <v>24</v>
      </c>
      <c r="D6438">
        <f t="shared" ca="1" si="365"/>
        <v>20</v>
      </c>
      <c r="E6438">
        <f t="shared" ca="1" si="363"/>
        <v>160</v>
      </c>
      <c r="F6438">
        <f t="shared" ca="1" si="364"/>
        <v>5</v>
      </c>
      <c r="G6438" s="31">
        <v>44652</v>
      </c>
    </row>
    <row r="6439" spans="1:7" x14ac:dyDescent="0.25">
      <c r="A6439" s="1">
        <v>29410</v>
      </c>
      <c r="B6439" s="3" t="s">
        <v>37</v>
      </c>
      <c r="C6439">
        <v>24</v>
      </c>
      <c r="D6439">
        <f t="shared" ca="1" si="365"/>
        <v>18</v>
      </c>
      <c r="E6439">
        <f t="shared" ca="1" si="363"/>
        <v>144</v>
      </c>
      <c r="F6439">
        <f t="shared" ca="1" si="364"/>
        <v>2</v>
      </c>
      <c r="G6439" s="31">
        <v>44652</v>
      </c>
    </row>
    <row r="6440" spans="1:7" x14ac:dyDescent="0.25">
      <c r="A6440" s="1">
        <v>14654</v>
      </c>
      <c r="B6440" s="3" t="s">
        <v>37</v>
      </c>
      <c r="C6440">
        <v>24</v>
      </c>
      <c r="D6440">
        <f t="shared" ca="1" si="365"/>
        <v>24</v>
      </c>
      <c r="E6440">
        <f t="shared" ca="1" si="363"/>
        <v>192</v>
      </c>
      <c r="F6440">
        <f t="shared" ca="1" si="364"/>
        <v>0</v>
      </c>
      <c r="G6440" s="31">
        <v>44652</v>
      </c>
    </row>
    <row r="6441" spans="1:7" x14ac:dyDescent="0.25">
      <c r="A6441" s="1">
        <v>20568</v>
      </c>
      <c r="B6441" s="3" t="s">
        <v>37</v>
      </c>
      <c r="C6441">
        <v>24</v>
      </c>
      <c r="D6441">
        <f t="shared" ca="1" si="365"/>
        <v>22</v>
      </c>
      <c r="E6441">
        <f t="shared" ca="1" si="363"/>
        <v>176</v>
      </c>
      <c r="F6441">
        <f t="shared" ca="1" si="364"/>
        <v>5</v>
      </c>
      <c r="G6441" s="31">
        <v>44652</v>
      </c>
    </row>
    <row r="6442" spans="1:7" x14ac:dyDescent="0.25">
      <c r="A6442" s="1">
        <v>32138</v>
      </c>
      <c r="B6442" s="3" t="s">
        <v>37</v>
      </c>
      <c r="C6442">
        <v>24</v>
      </c>
      <c r="D6442">
        <f t="shared" ca="1" si="365"/>
        <v>18</v>
      </c>
      <c r="E6442">
        <f t="shared" ca="1" si="363"/>
        <v>144</v>
      </c>
      <c r="F6442">
        <f t="shared" ca="1" si="364"/>
        <v>3</v>
      </c>
      <c r="G6442" s="31">
        <v>44652</v>
      </c>
    </row>
    <row r="6443" spans="1:7" x14ac:dyDescent="0.25">
      <c r="A6443" s="1">
        <v>26644</v>
      </c>
      <c r="B6443" s="3" t="s">
        <v>37</v>
      </c>
      <c r="C6443">
        <v>24</v>
      </c>
      <c r="D6443">
        <f t="shared" ca="1" si="365"/>
        <v>17</v>
      </c>
      <c r="E6443">
        <f t="shared" ca="1" si="363"/>
        <v>136</v>
      </c>
      <c r="F6443">
        <f t="shared" ca="1" si="364"/>
        <v>5</v>
      </c>
      <c r="G6443" s="31">
        <v>44652</v>
      </c>
    </row>
    <row r="6444" spans="1:7" x14ac:dyDescent="0.25">
      <c r="A6444" s="1">
        <v>16726</v>
      </c>
      <c r="B6444" s="3" t="s">
        <v>37</v>
      </c>
      <c r="C6444">
        <v>24</v>
      </c>
      <c r="D6444">
        <f t="shared" ca="1" si="365"/>
        <v>17</v>
      </c>
      <c r="E6444">
        <f t="shared" ca="1" si="363"/>
        <v>136</v>
      </c>
      <c r="F6444">
        <f t="shared" ca="1" si="364"/>
        <v>6</v>
      </c>
      <c r="G6444" s="31">
        <v>44652</v>
      </c>
    </row>
    <row r="6445" spans="1:7" x14ac:dyDescent="0.25">
      <c r="A6445" s="1">
        <v>28404</v>
      </c>
      <c r="B6445" s="3" t="s">
        <v>37</v>
      </c>
      <c r="C6445">
        <v>24</v>
      </c>
      <c r="D6445">
        <f t="shared" ca="1" si="365"/>
        <v>22</v>
      </c>
      <c r="E6445">
        <f t="shared" ca="1" si="363"/>
        <v>176</v>
      </c>
      <c r="F6445">
        <f t="shared" ca="1" si="364"/>
        <v>2</v>
      </c>
      <c r="G6445" s="31">
        <v>44652</v>
      </c>
    </row>
    <row r="6446" spans="1:7" x14ac:dyDescent="0.25">
      <c r="A6446" s="1">
        <v>26206</v>
      </c>
      <c r="B6446" s="3" t="s">
        <v>37</v>
      </c>
      <c r="C6446">
        <v>24</v>
      </c>
      <c r="D6446">
        <f t="shared" ca="1" si="365"/>
        <v>21</v>
      </c>
      <c r="E6446">
        <f t="shared" ca="1" si="363"/>
        <v>168</v>
      </c>
      <c r="F6446">
        <f t="shared" ca="1" si="364"/>
        <v>2</v>
      </c>
      <c r="G6446" s="31">
        <v>44652</v>
      </c>
    </row>
    <row r="6447" spans="1:7" x14ac:dyDescent="0.25">
      <c r="A6447" s="1">
        <v>19076</v>
      </c>
      <c r="B6447" s="3" t="s">
        <v>37</v>
      </c>
      <c r="C6447">
        <v>24</v>
      </c>
      <c r="D6447">
        <f t="shared" ca="1" si="365"/>
        <v>18</v>
      </c>
      <c r="E6447">
        <f t="shared" ca="1" si="363"/>
        <v>144</v>
      </c>
      <c r="F6447">
        <f t="shared" ca="1" si="364"/>
        <v>4</v>
      </c>
      <c r="G6447" s="31">
        <v>44652</v>
      </c>
    </row>
    <row r="6448" spans="1:7" x14ac:dyDescent="0.25">
      <c r="A6448" s="1">
        <v>30472</v>
      </c>
      <c r="B6448" s="3" t="s">
        <v>37</v>
      </c>
      <c r="C6448">
        <v>24</v>
      </c>
      <c r="D6448">
        <f t="shared" ca="1" si="365"/>
        <v>18</v>
      </c>
      <c r="E6448">
        <f t="shared" ca="1" si="363"/>
        <v>144</v>
      </c>
      <c r="F6448">
        <f t="shared" ca="1" si="364"/>
        <v>5</v>
      </c>
      <c r="G6448" s="31">
        <v>44652</v>
      </c>
    </row>
    <row r="6449" spans="1:7" x14ac:dyDescent="0.25">
      <c r="A6449" s="1">
        <v>20780</v>
      </c>
      <c r="B6449" s="3" t="s">
        <v>37</v>
      </c>
      <c r="C6449">
        <v>24</v>
      </c>
      <c r="D6449">
        <f t="shared" ca="1" si="365"/>
        <v>18</v>
      </c>
      <c r="E6449">
        <f t="shared" ca="1" si="363"/>
        <v>144</v>
      </c>
      <c r="F6449">
        <f t="shared" ca="1" si="364"/>
        <v>3</v>
      </c>
      <c r="G6449" s="31">
        <v>44652</v>
      </c>
    </row>
    <row r="6450" spans="1:7" x14ac:dyDescent="0.25">
      <c r="A6450" s="1">
        <v>19196</v>
      </c>
      <c r="B6450" s="3" t="s">
        <v>37</v>
      </c>
      <c r="C6450">
        <v>24</v>
      </c>
      <c r="D6450">
        <f t="shared" ca="1" si="365"/>
        <v>20</v>
      </c>
      <c r="E6450">
        <f t="shared" ca="1" si="363"/>
        <v>160</v>
      </c>
      <c r="F6450">
        <f t="shared" ca="1" si="364"/>
        <v>4</v>
      </c>
      <c r="G6450" s="31">
        <v>44652</v>
      </c>
    </row>
    <row r="6451" spans="1:7" x14ac:dyDescent="0.25">
      <c r="A6451" s="1">
        <v>33256</v>
      </c>
      <c r="B6451" s="3" t="s">
        <v>37</v>
      </c>
      <c r="C6451">
        <v>24</v>
      </c>
      <c r="D6451">
        <f t="shared" ca="1" si="365"/>
        <v>19</v>
      </c>
      <c r="E6451">
        <f t="shared" ca="1" si="363"/>
        <v>152</v>
      </c>
      <c r="F6451">
        <f t="shared" ca="1" si="364"/>
        <v>0</v>
      </c>
      <c r="G6451" s="31">
        <v>44652</v>
      </c>
    </row>
    <row r="6452" spans="1:7" x14ac:dyDescent="0.25">
      <c r="A6452" s="1">
        <v>12924</v>
      </c>
      <c r="B6452" s="3" t="s">
        <v>37</v>
      </c>
      <c r="C6452">
        <v>24</v>
      </c>
      <c r="D6452">
        <f t="shared" ca="1" si="365"/>
        <v>19</v>
      </c>
      <c r="E6452">
        <f t="shared" ca="1" si="363"/>
        <v>152</v>
      </c>
      <c r="F6452">
        <f t="shared" ca="1" si="364"/>
        <v>0</v>
      </c>
      <c r="G6452" s="31">
        <v>44652</v>
      </c>
    </row>
    <row r="6453" spans="1:7" x14ac:dyDescent="0.25">
      <c r="A6453" s="1">
        <v>2490</v>
      </c>
      <c r="B6453" s="3" t="s">
        <v>37</v>
      </c>
      <c r="C6453">
        <v>24</v>
      </c>
      <c r="D6453">
        <f t="shared" ca="1" si="365"/>
        <v>19</v>
      </c>
      <c r="E6453">
        <f t="shared" ca="1" si="363"/>
        <v>152</v>
      </c>
      <c r="F6453">
        <f t="shared" ca="1" si="364"/>
        <v>0</v>
      </c>
      <c r="G6453" s="31">
        <v>44652</v>
      </c>
    </row>
    <row r="6454" spans="1:7" x14ac:dyDescent="0.25">
      <c r="A6454" s="1">
        <v>1528</v>
      </c>
      <c r="B6454" s="3" t="s">
        <v>37</v>
      </c>
      <c r="C6454">
        <v>24</v>
      </c>
      <c r="D6454">
        <f t="shared" ca="1" si="365"/>
        <v>19</v>
      </c>
      <c r="E6454">
        <f t="shared" ca="1" si="363"/>
        <v>152</v>
      </c>
      <c r="F6454">
        <f t="shared" ca="1" si="364"/>
        <v>5</v>
      </c>
      <c r="G6454" s="31">
        <v>44652</v>
      </c>
    </row>
    <row r="6455" spans="1:7" x14ac:dyDescent="0.25">
      <c r="A6455" s="1">
        <v>8992</v>
      </c>
      <c r="B6455" s="3" t="s">
        <v>37</v>
      </c>
      <c r="C6455">
        <v>24</v>
      </c>
      <c r="D6455">
        <f t="shared" ca="1" si="365"/>
        <v>24</v>
      </c>
      <c r="E6455">
        <f t="shared" ca="1" si="363"/>
        <v>192</v>
      </c>
      <c r="F6455">
        <f t="shared" ca="1" si="364"/>
        <v>6</v>
      </c>
      <c r="G6455" s="31">
        <v>44652</v>
      </c>
    </row>
    <row r="6456" spans="1:7" x14ac:dyDescent="0.25">
      <c r="A6456" s="1">
        <v>5908</v>
      </c>
      <c r="B6456" s="3" t="s">
        <v>37</v>
      </c>
      <c r="C6456">
        <v>24</v>
      </c>
      <c r="D6456">
        <f t="shared" ca="1" si="365"/>
        <v>18</v>
      </c>
      <c r="E6456">
        <f t="shared" ca="1" si="363"/>
        <v>144</v>
      </c>
      <c r="F6456">
        <f t="shared" ca="1" si="364"/>
        <v>0</v>
      </c>
      <c r="G6456" s="31">
        <v>44652</v>
      </c>
    </row>
    <row r="6457" spans="1:7" x14ac:dyDescent="0.25">
      <c r="A6457" s="1">
        <v>7704</v>
      </c>
      <c r="B6457" s="3" t="s">
        <v>37</v>
      </c>
      <c r="C6457">
        <v>24</v>
      </c>
      <c r="D6457">
        <f t="shared" ca="1" si="365"/>
        <v>21</v>
      </c>
      <c r="E6457">
        <f t="shared" ca="1" si="363"/>
        <v>168</v>
      </c>
      <c r="F6457">
        <f t="shared" ca="1" si="364"/>
        <v>0</v>
      </c>
      <c r="G6457" s="31">
        <v>44652</v>
      </c>
    </row>
    <row r="6458" spans="1:7" x14ac:dyDescent="0.25">
      <c r="A6458" s="1">
        <v>29110</v>
      </c>
      <c r="B6458" s="3" t="s">
        <v>37</v>
      </c>
      <c r="C6458">
        <v>24</v>
      </c>
      <c r="D6458">
        <f t="shared" ca="1" si="365"/>
        <v>24</v>
      </c>
      <c r="E6458">
        <f t="shared" ca="1" si="363"/>
        <v>192</v>
      </c>
      <c r="F6458">
        <f t="shared" ca="1" si="364"/>
        <v>5</v>
      </c>
      <c r="G6458" s="31">
        <v>44652</v>
      </c>
    </row>
    <row r="6459" spans="1:7" x14ac:dyDescent="0.25">
      <c r="A6459" s="1">
        <v>16438</v>
      </c>
      <c r="B6459" s="3" t="s">
        <v>37</v>
      </c>
      <c r="C6459">
        <v>24</v>
      </c>
      <c r="D6459">
        <f t="shared" ca="1" si="365"/>
        <v>19</v>
      </c>
      <c r="E6459">
        <f t="shared" ca="1" si="363"/>
        <v>152</v>
      </c>
      <c r="F6459">
        <f t="shared" ca="1" si="364"/>
        <v>6</v>
      </c>
      <c r="G6459" s="31">
        <v>44652</v>
      </c>
    </row>
    <row r="6460" spans="1:7" x14ac:dyDescent="0.25">
      <c r="A6460" s="1">
        <v>5242</v>
      </c>
      <c r="B6460" s="3" t="s">
        <v>37</v>
      </c>
      <c r="C6460">
        <v>24</v>
      </c>
      <c r="D6460">
        <f t="shared" ca="1" si="365"/>
        <v>20</v>
      </c>
      <c r="E6460">
        <f t="shared" ca="1" si="363"/>
        <v>160</v>
      </c>
      <c r="F6460">
        <f t="shared" ca="1" si="364"/>
        <v>0</v>
      </c>
      <c r="G6460" s="31">
        <v>44652</v>
      </c>
    </row>
    <row r="6461" spans="1:7" x14ac:dyDescent="0.25">
      <c r="A6461" s="1">
        <v>2826</v>
      </c>
      <c r="B6461" s="3" t="s">
        <v>37</v>
      </c>
      <c r="C6461">
        <v>24</v>
      </c>
      <c r="D6461">
        <f t="shared" ca="1" si="365"/>
        <v>17</v>
      </c>
      <c r="E6461">
        <f t="shared" ca="1" si="363"/>
        <v>136</v>
      </c>
      <c r="F6461">
        <f t="shared" ca="1" si="364"/>
        <v>4</v>
      </c>
      <c r="G6461" s="31">
        <v>44652</v>
      </c>
    </row>
    <row r="6462" spans="1:7" x14ac:dyDescent="0.25">
      <c r="A6462" s="1">
        <v>15950</v>
      </c>
      <c r="B6462" s="3" t="s">
        <v>37</v>
      </c>
      <c r="C6462">
        <v>24</v>
      </c>
      <c r="D6462">
        <f t="shared" ca="1" si="365"/>
        <v>20</v>
      </c>
      <c r="E6462">
        <f t="shared" ca="1" si="363"/>
        <v>160</v>
      </c>
      <c r="F6462">
        <f t="shared" ca="1" si="364"/>
        <v>4</v>
      </c>
      <c r="G6462" s="31">
        <v>44652</v>
      </c>
    </row>
    <row r="6463" spans="1:7" x14ac:dyDescent="0.25">
      <c r="A6463" s="1">
        <v>25096</v>
      </c>
      <c r="B6463" s="3" t="s">
        <v>37</v>
      </c>
      <c r="C6463">
        <v>24</v>
      </c>
      <c r="D6463">
        <f t="shared" ca="1" si="365"/>
        <v>23</v>
      </c>
      <c r="E6463">
        <f t="shared" ca="1" si="363"/>
        <v>184</v>
      </c>
      <c r="F6463">
        <f t="shared" ca="1" si="364"/>
        <v>4</v>
      </c>
      <c r="G6463" s="31">
        <v>44652</v>
      </c>
    </row>
    <row r="6464" spans="1:7" x14ac:dyDescent="0.25">
      <c r="A6464" s="1">
        <v>3070</v>
      </c>
      <c r="B6464" s="3" t="s">
        <v>37</v>
      </c>
      <c r="C6464">
        <v>24</v>
      </c>
      <c r="D6464">
        <f t="shared" ca="1" si="365"/>
        <v>21</v>
      </c>
      <c r="E6464">
        <f t="shared" ca="1" si="363"/>
        <v>168</v>
      </c>
      <c r="F6464">
        <f t="shared" ca="1" si="364"/>
        <v>0</v>
      </c>
      <c r="G6464" s="31">
        <v>44652</v>
      </c>
    </row>
    <row r="6465" spans="1:7" x14ac:dyDescent="0.25">
      <c r="A6465" s="1">
        <v>16072</v>
      </c>
      <c r="B6465" s="3" t="s">
        <v>37</v>
      </c>
      <c r="C6465">
        <v>24</v>
      </c>
      <c r="D6465">
        <f t="shared" ca="1" si="365"/>
        <v>18</v>
      </c>
      <c r="E6465">
        <f t="shared" ca="1" si="363"/>
        <v>144</v>
      </c>
      <c r="F6465">
        <f t="shared" ca="1" si="364"/>
        <v>0</v>
      </c>
      <c r="G6465" s="31">
        <v>44652</v>
      </c>
    </row>
    <row r="6466" spans="1:7" x14ac:dyDescent="0.25">
      <c r="A6466" s="1">
        <v>22744</v>
      </c>
      <c r="B6466" s="3" t="s">
        <v>37</v>
      </c>
      <c r="C6466">
        <v>24</v>
      </c>
      <c r="D6466">
        <f t="shared" ca="1" si="365"/>
        <v>19</v>
      </c>
      <c r="E6466">
        <f t="shared" ca="1" si="363"/>
        <v>152</v>
      </c>
      <c r="F6466">
        <f t="shared" ca="1" si="364"/>
        <v>4</v>
      </c>
      <c r="G6466" s="31">
        <v>44652</v>
      </c>
    </row>
    <row r="6467" spans="1:7" x14ac:dyDescent="0.25">
      <c r="A6467" s="1">
        <v>13482</v>
      </c>
      <c r="B6467" s="3" t="s">
        <v>37</v>
      </c>
      <c r="C6467">
        <v>24</v>
      </c>
      <c r="D6467">
        <f t="shared" ca="1" si="365"/>
        <v>23</v>
      </c>
      <c r="E6467">
        <f t="shared" ca="1" si="363"/>
        <v>184</v>
      </c>
      <c r="F6467">
        <f t="shared" ca="1" si="364"/>
        <v>3</v>
      </c>
      <c r="G6467" s="31">
        <v>44652</v>
      </c>
    </row>
    <row r="6468" spans="1:7" x14ac:dyDescent="0.25">
      <c r="A6468" s="1">
        <v>6128</v>
      </c>
      <c r="B6468" s="3" t="s">
        <v>37</v>
      </c>
      <c r="C6468">
        <v>24</v>
      </c>
      <c r="D6468">
        <f t="shared" ca="1" si="365"/>
        <v>21</v>
      </c>
      <c r="E6468">
        <f t="shared" ca="1" si="363"/>
        <v>168</v>
      </c>
      <c r="F6468">
        <f t="shared" ca="1" si="364"/>
        <v>3</v>
      </c>
      <c r="G6468" s="31">
        <v>44652</v>
      </c>
    </row>
    <row r="6469" spans="1:7" x14ac:dyDescent="0.25">
      <c r="A6469" s="1">
        <v>25108</v>
      </c>
      <c r="B6469" s="3" t="s">
        <v>37</v>
      </c>
      <c r="C6469">
        <v>24</v>
      </c>
      <c r="D6469">
        <f t="shared" ca="1" si="365"/>
        <v>20</v>
      </c>
      <c r="E6469">
        <f t="shared" ca="1" si="363"/>
        <v>160</v>
      </c>
      <c r="F6469">
        <f t="shared" ca="1" si="364"/>
        <v>6</v>
      </c>
      <c r="G6469" s="31">
        <v>44652</v>
      </c>
    </row>
    <row r="6470" spans="1:7" x14ac:dyDescent="0.25">
      <c r="A6470" s="1">
        <v>4190</v>
      </c>
      <c r="B6470" s="3" t="s">
        <v>37</v>
      </c>
      <c r="C6470">
        <v>24</v>
      </c>
      <c r="D6470">
        <f t="shared" ca="1" si="365"/>
        <v>17</v>
      </c>
      <c r="E6470">
        <f t="shared" ca="1" si="363"/>
        <v>136</v>
      </c>
      <c r="F6470">
        <f t="shared" ca="1" si="364"/>
        <v>0</v>
      </c>
      <c r="G6470" s="31">
        <v>44652</v>
      </c>
    </row>
    <row r="6471" spans="1:7" x14ac:dyDescent="0.25">
      <c r="A6471" s="1">
        <v>7234</v>
      </c>
      <c r="B6471" s="3" t="s">
        <v>37</v>
      </c>
      <c r="C6471">
        <v>24</v>
      </c>
      <c r="D6471">
        <f t="shared" ca="1" si="365"/>
        <v>22</v>
      </c>
      <c r="E6471">
        <f t="shared" ca="1" si="363"/>
        <v>176</v>
      </c>
      <c r="F6471">
        <f t="shared" ca="1" si="364"/>
        <v>3</v>
      </c>
      <c r="G6471" s="31">
        <v>44652</v>
      </c>
    </row>
    <row r="6472" spans="1:7" x14ac:dyDescent="0.25">
      <c r="A6472" s="1">
        <v>19318</v>
      </c>
      <c r="B6472" s="3" t="s">
        <v>37</v>
      </c>
      <c r="C6472">
        <v>24</v>
      </c>
      <c r="D6472">
        <f t="shared" ca="1" si="365"/>
        <v>22</v>
      </c>
      <c r="E6472">
        <f t="shared" ref="E6472:E6535" ca="1" si="366">D6472*8</f>
        <v>176</v>
      </c>
      <c r="F6472">
        <f t="shared" ref="F6472:F6535" ca="1" si="367">1 + ROUNDUP(RAND()*6 - 1,0)</f>
        <v>2</v>
      </c>
      <c r="G6472" s="31">
        <v>44652</v>
      </c>
    </row>
    <row r="6473" spans="1:7" x14ac:dyDescent="0.25">
      <c r="A6473" s="1">
        <v>6888</v>
      </c>
      <c r="B6473" s="3" t="s">
        <v>37</v>
      </c>
      <c r="C6473">
        <v>24</v>
      </c>
      <c r="D6473">
        <f t="shared" ref="D6473:D6536" ca="1" si="368">16 + ROUNDUP(RAND()*8,0)</f>
        <v>23</v>
      </c>
      <c r="E6473">
        <f t="shared" ca="1" si="366"/>
        <v>184</v>
      </c>
      <c r="F6473">
        <f t="shared" ca="1" si="367"/>
        <v>6</v>
      </c>
      <c r="G6473" s="31">
        <v>44652</v>
      </c>
    </row>
    <row r="6474" spans="1:7" x14ac:dyDescent="0.25">
      <c r="A6474" s="1">
        <v>15056</v>
      </c>
      <c r="B6474" s="3" t="s">
        <v>37</v>
      </c>
      <c r="C6474">
        <v>24</v>
      </c>
      <c r="D6474">
        <f t="shared" ca="1" si="368"/>
        <v>17</v>
      </c>
      <c r="E6474">
        <f t="shared" ca="1" si="366"/>
        <v>136</v>
      </c>
      <c r="F6474">
        <f t="shared" ca="1" si="367"/>
        <v>4</v>
      </c>
      <c r="G6474" s="31">
        <v>44652</v>
      </c>
    </row>
    <row r="6475" spans="1:7" x14ac:dyDescent="0.25">
      <c r="A6475" s="1">
        <v>14550</v>
      </c>
      <c r="B6475" s="3" t="s">
        <v>37</v>
      </c>
      <c r="C6475">
        <v>24</v>
      </c>
      <c r="D6475">
        <f t="shared" ca="1" si="368"/>
        <v>18</v>
      </c>
      <c r="E6475">
        <f t="shared" ca="1" si="366"/>
        <v>144</v>
      </c>
      <c r="F6475">
        <f t="shared" ca="1" si="367"/>
        <v>6</v>
      </c>
      <c r="G6475" s="31">
        <v>44652</v>
      </c>
    </row>
    <row r="6476" spans="1:7" x14ac:dyDescent="0.25">
      <c r="A6476" s="1">
        <v>13108</v>
      </c>
      <c r="B6476" s="3" t="s">
        <v>37</v>
      </c>
      <c r="C6476">
        <v>24</v>
      </c>
      <c r="D6476">
        <f t="shared" ca="1" si="368"/>
        <v>19</v>
      </c>
      <c r="E6476">
        <f t="shared" ca="1" si="366"/>
        <v>152</v>
      </c>
      <c r="F6476">
        <f t="shared" ca="1" si="367"/>
        <v>2</v>
      </c>
      <c r="G6476" s="31">
        <v>44652</v>
      </c>
    </row>
    <row r="6477" spans="1:7" x14ac:dyDescent="0.25">
      <c r="A6477" s="1">
        <v>4592</v>
      </c>
      <c r="B6477" s="3" t="s">
        <v>37</v>
      </c>
      <c r="C6477">
        <v>24</v>
      </c>
      <c r="D6477">
        <f t="shared" ca="1" si="368"/>
        <v>19</v>
      </c>
      <c r="E6477">
        <f t="shared" ca="1" si="366"/>
        <v>152</v>
      </c>
      <c r="F6477">
        <f t="shared" ca="1" si="367"/>
        <v>6</v>
      </c>
      <c r="G6477" s="31">
        <v>44652</v>
      </c>
    </row>
    <row r="6478" spans="1:7" x14ac:dyDescent="0.25">
      <c r="A6478" s="1">
        <v>10638</v>
      </c>
      <c r="B6478" s="3" t="s">
        <v>37</v>
      </c>
      <c r="C6478">
        <v>24</v>
      </c>
      <c r="D6478">
        <f t="shared" ca="1" si="368"/>
        <v>21</v>
      </c>
      <c r="E6478">
        <f t="shared" ca="1" si="366"/>
        <v>168</v>
      </c>
      <c r="F6478">
        <f t="shared" ca="1" si="367"/>
        <v>0</v>
      </c>
      <c r="G6478" s="31">
        <v>44652</v>
      </c>
    </row>
    <row r="6479" spans="1:7" x14ac:dyDescent="0.25">
      <c r="A6479" s="1">
        <v>1118</v>
      </c>
      <c r="B6479" s="3" t="s">
        <v>37</v>
      </c>
      <c r="C6479">
        <v>24</v>
      </c>
      <c r="D6479">
        <f t="shared" ca="1" si="368"/>
        <v>18</v>
      </c>
      <c r="E6479">
        <f t="shared" ca="1" si="366"/>
        <v>144</v>
      </c>
      <c r="F6479">
        <f t="shared" ca="1" si="367"/>
        <v>0</v>
      </c>
      <c r="G6479" s="31">
        <v>44652</v>
      </c>
    </row>
    <row r="6480" spans="1:7" x14ac:dyDescent="0.25">
      <c r="A6480" s="1">
        <v>5084</v>
      </c>
      <c r="B6480" s="3" t="s">
        <v>37</v>
      </c>
      <c r="C6480">
        <v>24</v>
      </c>
      <c r="D6480">
        <f t="shared" ca="1" si="368"/>
        <v>23</v>
      </c>
      <c r="E6480">
        <f t="shared" ca="1" si="366"/>
        <v>184</v>
      </c>
      <c r="F6480">
        <f t="shared" ca="1" si="367"/>
        <v>5</v>
      </c>
      <c r="G6480" s="31">
        <v>44652</v>
      </c>
    </row>
    <row r="6481" spans="1:7" x14ac:dyDescent="0.25">
      <c r="A6481" s="1">
        <v>21726</v>
      </c>
      <c r="B6481" s="3" t="s">
        <v>37</v>
      </c>
      <c r="C6481">
        <v>24</v>
      </c>
      <c r="D6481">
        <f t="shared" ca="1" si="368"/>
        <v>17</v>
      </c>
      <c r="E6481">
        <f t="shared" ca="1" si="366"/>
        <v>136</v>
      </c>
      <c r="F6481">
        <f t="shared" ca="1" si="367"/>
        <v>3</v>
      </c>
      <c r="G6481" s="31">
        <v>44652</v>
      </c>
    </row>
    <row r="6482" spans="1:7" x14ac:dyDescent="0.25">
      <c r="A6482" s="1">
        <v>23706</v>
      </c>
      <c r="B6482" s="3" t="s">
        <v>37</v>
      </c>
      <c r="C6482">
        <v>24</v>
      </c>
      <c r="D6482">
        <f t="shared" ca="1" si="368"/>
        <v>18</v>
      </c>
      <c r="E6482">
        <f t="shared" ca="1" si="366"/>
        <v>144</v>
      </c>
      <c r="F6482">
        <f t="shared" ca="1" si="367"/>
        <v>6</v>
      </c>
      <c r="G6482" s="31">
        <v>44652</v>
      </c>
    </row>
    <row r="6483" spans="1:7" x14ac:dyDescent="0.25">
      <c r="A6483" s="1">
        <v>21756</v>
      </c>
      <c r="B6483" s="3" t="s">
        <v>37</v>
      </c>
      <c r="C6483">
        <v>24</v>
      </c>
      <c r="D6483">
        <f t="shared" ca="1" si="368"/>
        <v>24</v>
      </c>
      <c r="E6483">
        <f t="shared" ca="1" si="366"/>
        <v>192</v>
      </c>
      <c r="F6483">
        <f t="shared" ca="1" si="367"/>
        <v>6</v>
      </c>
      <c r="G6483" s="31">
        <v>44652</v>
      </c>
    </row>
    <row r="6484" spans="1:7" x14ac:dyDescent="0.25">
      <c r="A6484" s="1">
        <v>21538</v>
      </c>
      <c r="B6484" s="3" t="s">
        <v>37</v>
      </c>
      <c r="C6484">
        <v>24</v>
      </c>
      <c r="D6484">
        <f t="shared" ca="1" si="368"/>
        <v>20</v>
      </c>
      <c r="E6484">
        <f t="shared" ca="1" si="366"/>
        <v>160</v>
      </c>
      <c r="F6484">
        <f t="shared" ca="1" si="367"/>
        <v>2</v>
      </c>
      <c r="G6484" s="31">
        <v>44652</v>
      </c>
    </row>
    <row r="6485" spans="1:7" x14ac:dyDescent="0.25">
      <c r="A6485" s="1">
        <v>4948</v>
      </c>
      <c r="B6485" s="3" t="s">
        <v>37</v>
      </c>
      <c r="C6485">
        <v>24</v>
      </c>
      <c r="D6485">
        <f t="shared" ca="1" si="368"/>
        <v>24</v>
      </c>
      <c r="E6485">
        <f t="shared" ca="1" si="366"/>
        <v>192</v>
      </c>
      <c r="F6485">
        <f t="shared" ca="1" si="367"/>
        <v>2</v>
      </c>
      <c r="G6485" s="31">
        <v>44652</v>
      </c>
    </row>
    <row r="6486" spans="1:7" x14ac:dyDescent="0.25">
      <c r="A6486" s="1">
        <v>33758</v>
      </c>
      <c r="B6486" s="3" t="s">
        <v>37</v>
      </c>
      <c r="C6486">
        <v>24</v>
      </c>
      <c r="D6486">
        <f t="shared" ca="1" si="368"/>
        <v>19</v>
      </c>
      <c r="E6486">
        <f t="shared" ca="1" si="366"/>
        <v>152</v>
      </c>
      <c r="F6486">
        <f t="shared" ca="1" si="367"/>
        <v>2</v>
      </c>
      <c r="G6486" s="31">
        <v>44652</v>
      </c>
    </row>
    <row r="6487" spans="1:7" x14ac:dyDescent="0.25">
      <c r="A6487" s="1">
        <v>3952</v>
      </c>
      <c r="B6487" s="3" t="s">
        <v>37</v>
      </c>
      <c r="C6487">
        <v>24</v>
      </c>
      <c r="D6487">
        <f t="shared" ca="1" si="368"/>
        <v>21</v>
      </c>
      <c r="E6487">
        <f t="shared" ca="1" si="366"/>
        <v>168</v>
      </c>
      <c r="F6487">
        <f t="shared" ca="1" si="367"/>
        <v>5</v>
      </c>
      <c r="G6487" s="31">
        <v>44652</v>
      </c>
    </row>
    <row r="6488" spans="1:7" x14ac:dyDescent="0.25">
      <c r="A6488" s="1">
        <v>2492</v>
      </c>
      <c r="B6488" s="3" t="s">
        <v>37</v>
      </c>
      <c r="C6488">
        <v>24</v>
      </c>
      <c r="D6488">
        <f t="shared" ca="1" si="368"/>
        <v>17</v>
      </c>
      <c r="E6488">
        <f t="shared" ca="1" si="366"/>
        <v>136</v>
      </c>
      <c r="F6488">
        <f t="shared" ca="1" si="367"/>
        <v>2</v>
      </c>
      <c r="G6488" s="31">
        <v>44652</v>
      </c>
    </row>
    <row r="6489" spans="1:7" x14ac:dyDescent="0.25">
      <c r="A6489" s="1">
        <v>5728</v>
      </c>
      <c r="B6489" s="3" t="s">
        <v>37</v>
      </c>
      <c r="C6489">
        <v>24</v>
      </c>
      <c r="D6489">
        <f t="shared" ca="1" si="368"/>
        <v>24</v>
      </c>
      <c r="E6489">
        <f t="shared" ca="1" si="366"/>
        <v>192</v>
      </c>
      <c r="F6489">
        <f t="shared" ca="1" si="367"/>
        <v>4</v>
      </c>
      <c r="G6489" s="31">
        <v>44652</v>
      </c>
    </row>
    <row r="6490" spans="1:7" x14ac:dyDescent="0.25">
      <c r="A6490" s="1">
        <v>18872</v>
      </c>
      <c r="B6490" s="3" t="s">
        <v>37</v>
      </c>
      <c r="C6490">
        <v>24</v>
      </c>
      <c r="D6490">
        <f t="shared" ca="1" si="368"/>
        <v>21</v>
      </c>
      <c r="E6490">
        <f t="shared" ca="1" si="366"/>
        <v>168</v>
      </c>
      <c r="F6490">
        <f t="shared" ca="1" si="367"/>
        <v>4</v>
      </c>
      <c r="G6490" s="31">
        <v>44652</v>
      </c>
    </row>
    <row r="6491" spans="1:7" x14ac:dyDescent="0.25">
      <c r="A6491" s="1">
        <v>23664</v>
      </c>
      <c r="B6491" s="3" t="s">
        <v>37</v>
      </c>
      <c r="C6491">
        <v>24</v>
      </c>
      <c r="D6491">
        <f t="shared" ca="1" si="368"/>
        <v>22</v>
      </c>
      <c r="E6491">
        <f t="shared" ca="1" si="366"/>
        <v>176</v>
      </c>
      <c r="F6491">
        <f t="shared" ca="1" si="367"/>
        <v>3</v>
      </c>
      <c r="G6491" s="31">
        <v>44652</v>
      </c>
    </row>
    <row r="6492" spans="1:7" x14ac:dyDescent="0.25">
      <c r="A6492" s="1">
        <v>15064</v>
      </c>
      <c r="B6492" s="3" t="s">
        <v>37</v>
      </c>
      <c r="C6492">
        <v>24</v>
      </c>
      <c r="D6492">
        <f t="shared" ca="1" si="368"/>
        <v>20</v>
      </c>
      <c r="E6492">
        <f t="shared" ca="1" si="366"/>
        <v>160</v>
      </c>
      <c r="F6492">
        <f t="shared" ca="1" si="367"/>
        <v>0</v>
      </c>
      <c r="G6492" s="31">
        <v>44652</v>
      </c>
    </row>
    <row r="6493" spans="1:7" x14ac:dyDescent="0.25">
      <c r="A6493" s="1">
        <v>11724</v>
      </c>
      <c r="B6493" s="3" t="s">
        <v>37</v>
      </c>
      <c r="C6493">
        <v>24</v>
      </c>
      <c r="D6493">
        <f t="shared" ca="1" si="368"/>
        <v>24</v>
      </c>
      <c r="E6493">
        <f t="shared" ca="1" si="366"/>
        <v>192</v>
      </c>
      <c r="F6493">
        <f t="shared" ca="1" si="367"/>
        <v>0</v>
      </c>
      <c r="G6493" s="31">
        <v>44652</v>
      </c>
    </row>
    <row r="6494" spans="1:7" x14ac:dyDescent="0.25">
      <c r="A6494" s="1">
        <v>14716</v>
      </c>
      <c r="B6494" s="3" t="s">
        <v>37</v>
      </c>
      <c r="C6494">
        <v>24</v>
      </c>
      <c r="D6494">
        <f t="shared" ca="1" si="368"/>
        <v>21</v>
      </c>
      <c r="E6494">
        <f t="shared" ca="1" si="366"/>
        <v>168</v>
      </c>
      <c r="F6494">
        <f t="shared" ca="1" si="367"/>
        <v>2</v>
      </c>
      <c r="G6494" s="31">
        <v>44652</v>
      </c>
    </row>
    <row r="6495" spans="1:7" x14ac:dyDescent="0.25">
      <c r="A6495" s="1">
        <v>14348</v>
      </c>
      <c r="B6495" s="3" t="s">
        <v>37</v>
      </c>
      <c r="C6495">
        <v>24</v>
      </c>
      <c r="D6495">
        <f t="shared" ca="1" si="368"/>
        <v>22</v>
      </c>
      <c r="E6495">
        <f t="shared" ca="1" si="366"/>
        <v>176</v>
      </c>
      <c r="F6495">
        <f t="shared" ca="1" si="367"/>
        <v>4</v>
      </c>
      <c r="G6495" s="31">
        <v>44652</v>
      </c>
    </row>
    <row r="6496" spans="1:7" x14ac:dyDescent="0.25">
      <c r="A6496" s="1">
        <v>28618</v>
      </c>
      <c r="B6496" s="3" t="s">
        <v>37</v>
      </c>
      <c r="C6496">
        <v>24</v>
      </c>
      <c r="D6496">
        <f t="shared" ca="1" si="368"/>
        <v>20</v>
      </c>
      <c r="E6496">
        <f t="shared" ca="1" si="366"/>
        <v>160</v>
      </c>
      <c r="F6496">
        <f t="shared" ca="1" si="367"/>
        <v>0</v>
      </c>
      <c r="G6496" s="31">
        <v>44652</v>
      </c>
    </row>
    <row r="6497" spans="1:7" x14ac:dyDescent="0.25">
      <c r="A6497" s="1">
        <v>7956</v>
      </c>
      <c r="B6497" s="3" t="s">
        <v>37</v>
      </c>
      <c r="C6497">
        <v>24</v>
      </c>
      <c r="D6497">
        <f t="shared" ca="1" si="368"/>
        <v>22</v>
      </c>
      <c r="E6497">
        <f t="shared" ca="1" si="366"/>
        <v>176</v>
      </c>
      <c r="F6497">
        <f t="shared" ca="1" si="367"/>
        <v>6</v>
      </c>
      <c r="G6497" s="31">
        <v>44652</v>
      </c>
    </row>
    <row r="6498" spans="1:7" x14ac:dyDescent="0.25">
      <c r="A6498" s="1">
        <v>932</v>
      </c>
      <c r="B6498" s="3" t="s">
        <v>37</v>
      </c>
      <c r="C6498">
        <v>24</v>
      </c>
      <c r="D6498">
        <f t="shared" ca="1" si="368"/>
        <v>22</v>
      </c>
      <c r="E6498">
        <f t="shared" ca="1" si="366"/>
        <v>176</v>
      </c>
      <c r="F6498">
        <f t="shared" ca="1" si="367"/>
        <v>0</v>
      </c>
      <c r="G6498" s="31">
        <v>44652</v>
      </c>
    </row>
    <row r="6499" spans="1:7" x14ac:dyDescent="0.25">
      <c r="A6499" s="1">
        <v>8388</v>
      </c>
      <c r="B6499" s="3" t="s">
        <v>37</v>
      </c>
      <c r="C6499">
        <v>24</v>
      </c>
      <c r="D6499">
        <f t="shared" ca="1" si="368"/>
        <v>18</v>
      </c>
      <c r="E6499">
        <f t="shared" ca="1" si="366"/>
        <v>144</v>
      </c>
      <c r="F6499">
        <f t="shared" ca="1" si="367"/>
        <v>6</v>
      </c>
      <c r="G6499" s="31">
        <v>44652</v>
      </c>
    </row>
    <row r="6500" spans="1:7" x14ac:dyDescent="0.25">
      <c r="A6500" s="1">
        <v>8650</v>
      </c>
      <c r="B6500" s="3" t="s">
        <v>37</v>
      </c>
      <c r="C6500">
        <v>24</v>
      </c>
      <c r="D6500">
        <f t="shared" ca="1" si="368"/>
        <v>18</v>
      </c>
      <c r="E6500">
        <f t="shared" ca="1" si="366"/>
        <v>144</v>
      </c>
      <c r="F6500">
        <f t="shared" ca="1" si="367"/>
        <v>2</v>
      </c>
      <c r="G6500" s="31">
        <v>44652</v>
      </c>
    </row>
    <row r="6501" spans="1:7" x14ac:dyDescent="0.25">
      <c r="A6501" s="1">
        <v>6066</v>
      </c>
      <c r="B6501" s="3" t="s">
        <v>37</v>
      </c>
      <c r="C6501">
        <v>24</v>
      </c>
      <c r="D6501">
        <f t="shared" ca="1" si="368"/>
        <v>22</v>
      </c>
      <c r="E6501">
        <f t="shared" ca="1" si="366"/>
        <v>176</v>
      </c>
      <c r="F6501">
        <f t="shared" ca="1" si="367"/>
        <v>5</v>
      </c>
      <c r="G6501" s="31">
        <v>44652</v>
      </c>
    </row>
    <row r="6502" spans="1:7" x14ac:dyDescent="0.25">
      <c r="A6502" s="1">
        <v>26140</v>
      </c>
      <c r="B6502" s="3" t="s">
        <v>37</v>
      </c>
      <c r="C6502">
        <v>24</v>
      </c>
      <c r="D6502">
        <f t="shared" ca="1" si="368"/>
        <v>18</v>
      </c>
      <c r="E6502">
        <f t="shared" ca="1" si="366"/>
        <v>144</v>
      </c>
      <c r="F6502">
        <f t="shared" ca="1" si="367"/>
        <v>5</v>
      </c>
      <c r="G6502" s="31">
        <v>44652</v>
      </c>
    </row>
    <row r="6503" spans="1:7" x14ac:dyDescent="0.25">
      <c r="A6503" s="1">
        <v>19144</v>
      </c>
      <c r="B6503" s="3" t="s">
        <v>37</v>
      </c>
      <c r="C6503">
        <v>24</v>
      </c>
      <c r="D6503">
        <f t="shared" ca="1" si="368"/>
        <v>23</v>
      </c>
      <c r="E6503">
        <f t="shared" ca="1" si="366"/>
        <v>184</v>
      </c>
      <c r="F6503">
        <f t="shared" ca="1" si="367"/>
        <v>2</v>
      </c>
      <c r="G6503" s="31">
        <v>44652</v>
      </c>
    </row>
    <row r="6504" spans="1:7" x14ac:dyDescent="0.25">
      <c r="A6504" s="1">
        <v>10062</v>
      </c>
      <c r="B6504" s="3" t="s">
        <v>37</v>
      </c>
      <c r="C6504">
        <v>24</v>
      </c>
      <c r="D6504">
        <f t="shared" ca="1" si="368"/>
        <v>17</v>
      </c>
      <c r="E6504">
        <f t="shared" ca="1" si="366"/>
        <v>136</v>
      </c>
      <c r="F6504">
        <f t="shared" ca="1" si="367"/>
        <v>0</v>
      </c>
      <c r="G6504" s="31">
        <v>44652</v>
      </c>
    </row>
    <row r="6505" spans="1:7" x14ac:dyDescent="0.25">
      <c r="A6505" s="1">
        <v>4606</v>
      </c>
      <c r="B6505" s="3" t="s">
        <v>37</v>
      </c>
      <c r="C6505">
        <v>24</v>
      </c>
      <c r="D6505">
        <f t="shared" ca="1" si="368"/>
        <v>22</v>
      </c>
      <c r="E6505">
        <f t="shared" ca="1" si="366"/>
        <v>176</v>
      </c>
      <c r="F6505">
        <f t="shared" ca="1" si="367"/>
        <v>5</v>
      </c>
      <c r="G6505" s="31">
        <v>44652</v>
      </c>
    </row>
    <row r="6506" spans="1:7" x14ac:dyDescent="0.25">
      <c r="A6506" s="1">
        <v>31390</v>
      </c>
      <c r="B6506" s="3" t="s">
        <v>37</v>
      </c>
      <c r="C6506">
        <v>24</v>
      </c>
      <c r="D6506">
        <f t="shared" ca="1" si="368"/>
        <v>23</v>
      </c>
      <c r="E6506">
        <f t="shared" ca="1" si="366"/>
        <v>184</v>
      </c>
      <c r="F6506">
        <f t="shared" ca="1" si="367"/>
        <v>5</v>
      </c>
      <c r="G6506" s="31">
        <v>44652</v>
      </c>
    </row>
    <row r="6507" spans="1:7" x14ac:dyDescent="0.25">
      <c r="A6507" s="1">
        <v>6858</v>
      </c>
      <c r="B6507" s="3" t="s">
        <v>37</v>
      </c>
      <c r="C6507">
        <v>24</v>
      </c>
      <c r="D6507">
        <f t="shared" ca="1" si="368"/>
        <v>17</v>
      </c>
      <c r="E6507">
        <f t="shared" ca="1" si="366"/>
        <v>136</v>
      </c>
      <c r="F6507">
        <f t="shared" ca="1" si="367"/>
        <v>0</v>
      </c>
      <c r="G6507" s="31">
        <v>44652</v>
      </c>
    </row>
    <row r="6508" spans="1:7" x14ac:dyDescent="0.25">
      <c r="A6508" s="1">
        <v>26974</v>
      </c>
      <c r="B6508" s="3" t="s">
        <v>37</v>
      </c>
      <c r="C6508">
        <v>24</v>
      </c>
      <c r="D6508">
        <f t="shared" ca="1" si="368"/>
        <v>23</v>
      </c>
      <c r="E6508">
        <f t="shared" ca="1" si="366"/>
        <v>184</v>
      </c>
      <c r="F6508">
        <f t="shared" ca="1" si="367"/>
        <v>0</v>
      </c>
      <c r="G6508" s="31">
        <v>44652</v>
      </c>
    </row>
    <row r="6509" spans="1:7" x14ac:dyDescent="0.25">
      <c r="A6509" s="1">
        <v>16110</v>
      </c>
      <c r="B6509" s="3" t="s">
        <v>37</v>
      </c>
      <c r="C6509">
        <v>24</v>
      </c>
      <c r="D6509">
        <f t="shared" ca="1" si="368"/>
        <v>17</v>
      </c>
      <c r="E6509">
        <f t="shared" ca="1" si="366"/>
        <v>136</v>
      </c>
      <c r="F6509">
        <f t="shared" ca="1" si="367"/>
        <v>2</v>
      </c>
      <c r="G6509" s="31">
        <v>44652</v>
      </c>
    </row>
    <row r="6510" spans="1:7" x14ac:dyDescent="0.25">
      <c r="A6510" s="1">
        <v>20134</v>
      </c>
      <c r="B6510" s="3" t="s">
        <v>37</v>
      </c>
      <c r="C6510">
        <v>24</v>
      </c>
      <c r="D6510">
        <f t="shared" ca="1" si="368"/>
        <v>17</v>
      </c>
      <c r="E6510">
        <f t="shared" ca="1" si="366"/>
        <v>136</v>
      </c>
      <c r="F6510">
        <f t="shared" ca="1" si="367"/>
        <v>0</v>
      </c>
      <c r="G6510" s="31">
        <v>44652</v>
      </c>
    </row>
    <row r="6511" spans="1:7" x14ac:dyDescent="0.25">
      <c r="A6511" s="1">
        <v>31244</v>
      </c>
      <c r="B6511" s="3" t="s">
        <v>37</v>
      </c>
      <c r="C6511">
        <v>24</v>
      </c>
      <c r="D6511">
        <f t="shared" ca="1" si="368"/>
        <v>18</v>
      </c>
      <c r="E6511">
        <f t="shared" ca="1" si="366"/>
        <v>144</v>
      </c>
      <c r="F6511">
        <f t="shared" ca="1" si="367"/>
        <v>2</v>
      </c>
      <c r="G6511" s="31">
        <v>44652</v>
      </c>
    </row>
    <row r="6512" spans="1:7" x14ac:dyDescent="0.25">
      <c r="A6512" s="1">
        <v>24764</v>
      </c>
      <c r="B6512" s="3" t="s">
        <v>37</v>
      </c>
      <c r="C6512">
        <v>24</v>
      </c>
      <c r="D6512">
        <f t="shared" ca="1" si="368"/>
        <v>22</v>
      </c>
      <c r="E6512">
        <f t="shared" ca="1" si="366"/>
        <v>176</v>
      </c>
      <c r="F6512">
        <f t="shared" ca="1" si="367"/>
        <v>0</v>
      </c>
      <c r="G6512" s="31">
        <v>44652</v>
      </c>
    </row>
    <row r="6513" spans="1:7" x14ac:dyDescent="0.25">
      <c r="A6513" s="1">
        <v>6086</v>
      </c>
      <c r="B6513" s="3" t="s">
        <v>37</v>
      </c>
      <c r="C6513">
        <v>24</v>
      </c>
      <c r="D6513">
        <f t="shared" ca="1" si="368"/>
        <v>21</v>
      </c>
      <c r="E6513">
        <f t="shared" ca="1" si="366"/>
        <v>168</v>
      </c>
      <c r="F6513">
        <f t="shared" ca="1" si="367"/>
        <v>5</v>
      </c>
      <c r="G6513" s="31">
        <v>44652</v>
      </c>
    </row>
    <row r="6514" spans="1:7" x14ac:dyDescent="0.25">
      <c r="A6514" s="1">
        <v>486</v>
      </c>
      <c r="B6514" s="3" t="s">
        <v>37</v>
      </c>
      <c r="C6514">
        <v>24</v>
      </c>
      <c r="D6514">
        <f t="shared" ca="1" si="368"/>
        <v>21</v>
      </c>
      <c r="E6514">
        <f t="shared" ca="1" si="366"/>
        <v>168</v>
      </c>
      <c r="F6514">
        <f t="shared" ca="1" si="367"/>
        <v>5</v>
      </c>
      <c r="G6514" s="31">
        <v>44652</v>
      </c>
    </row>
    <row r="6515" spans="1:7" x14ac:dyDescent="0.25">
      <c r="A6515" s="1">
        <v>14206</v>
      </c>
      <c r="B6515" s="3" t="s">
        <v>37</v>
      </c>
      <c r="C6515">
        <v>24</v>
      </c>
      <c r="D6515">
        <f t="shared" ca="1" si="368"/>
        <v>21</v>
      </c>
      <c r="E6515">
        <f t="shared" ca="1" si="366"/>
        <v>168</v>
      </c>
      <c r="F6515">
        <f t="shared" ca="1" si="367"/>
        <v>3</v>
      </c>
      <c r="G6515" s="31">
        <v>44652</v>
      </c>
    </row>
    <row r="6516" spans="1:7" x14ac:dyDescent="0.25">
      <c r="A6516" s="1">
        <v>17190</v>
      </c>
      <c r="B6516" s="3" t="s">
        <v>37</v>
      </c>
      <c r="C6516">
        <v>24</v>
      </c>
      <c r="D6516">
        <f t="shared" ca="1" si="368"/>
        <v>22</v>
      </c>
      <c r="E6516">
        <f t="shared" ca="1" si="366"/>
        <v>176</v>
      </c>
      <c r="F6516">
        <f t="shared" ca="1" si="367"/>
        <v>5</v>
      </c>
      <c r="G6516" s="31">
        <v>44652</v>
      </c>
    </row>
    <row r="6517" spans="1:7" x14ac:dyDescent="0.25">
      <c r="A6517" s="1">
        <v>33950</v>
      </c>
      <c r="B6517" s="3" t="s">
        <v>37</v>
      </c>
      <c r="C6517">
        <v>24</v>
      </c>
      <c r="D6517">
        <f t="shared" ca="1" si="368"/>
        <v>22</v>
      </c>
      <c r="E6517">
        <f t="shared" ca="1" si="366"/>
        <v>176</v>
      </c>
      <c r="F6517">
        <f t="shared" ca="1" si="367"/>
        <v>5</v>
      </c>
      <c r="G6517" s="31">
        <v>44652</v>
      </c>
    </row>
    <row r="6518" spans="1:7" x14ac:dyDescent="0.25">
      <c r="A6518" s="1">
        <v>33462</v>
      </c>
      <c r="B6518" s="3" t="s">
        <v>37</v>
      </c>
      <c r="C6518">
        <v>24</v>
      </c>
      <c r="D6518">
        <f t="shared" ca="1" si="368"/>
        <v>23</v>
      </c>
      <c r="E6518">
        <f t="shared" ca="1" si="366"/>
        <v>184</v>
      </c>
      <c r="F6518">
        <f t="shared" ca="1" si="367"/>
        <v>5</v>
      </c>
      <c r="G6518" s="31">
        <v>44652</v>
      </c>
    </row>
    <row r="6519" spans="1:7" x14ac:dyDescent="0.25">
      <c r="A6519" s="1">
        <v>31818</v>
      </c>
      <c r="B6519" s="3" t="s">
        <v>37</v>
      </c>
      <c r="C6519">
        <v>24</v>
      </c>
      <c r="D6519">
        <f t="shared" ca="1" si="368"/>
        <v>19</v>
      </c>
      <c r="E6519">
        <f t="shared" ca="1" si="366"/>
        <v>152</v>
      </c>
      <c r="F6519">
        <f t="shared" ca="1" si="367"/>
        <v>0</v>
      </c>
      <c r="G6519" s="31">
        <v>44652</v>
      </c>
    </row>
    <row r="6520" spans="1:7" x14ac:dyDescent="0.25">
      <c r="A6520" s="1">
        <v>33008</v>
      </c>
      <c r="B6520" s="3" t="s">
        <v>37</v>
      </c>
      <c r="C6520">
        <v>24</v>
      </c>
      <c r="D6520">
        <f t="shared" ca="1" si="368"/>
        <v>23</v>
      </c>
      <c r="E6520">
        <f t="shared" ca="1" si="366"/>
        <v>184</v>
      </c>
      <c r="F6520">
        <f t="shared" ca="1" si="367"/>
        <v>5</v>
      </c>
      <c r="G6520" s="31">
        <v>44652</v>
      </c>
    </row>
    <row r="6521" spans="1:7" x14ac:dyDescent="0.25">
      <c r="A6521" s="1">
        <v>18916</v>
      </c>
      <c r="B6521" s="3" t="s">
        <v>37</v>
      </c>
      <c r="C6521">
        <v>24</v>
      </c>
      <c r="D6521">
        <f t="shared" ca="1" si="368"/>
        <v>24</v>
      </c>
      <c r="E6521">
        <f t="shared" ca="1" si="366"/>
        <v>192</v>
      </c>
      <c r="F6521">
        <f t="shared" ca="1" si="367"/>
        <v>2</v>
      </c>
      <c r="G6521" s="31">
        <v>44652</v>
      </c>
    </row>
    <row r="6522" spans="1:7" x14ac:dyDescent="0.25">
      <c r="A6522" s="1">
        <v>24916</v>
      </c>
      <c r="B6522" s="3" t="s">
        <v>37</v>
      </c>
      <c r="C6522">
        <v>24</v>
      </c>
      <c r="D6522">
        <f t="shared" ca="1" si="368"/>
        <v>20</v>
      </c>
      <c r="E6522">
        <f t="shared" ca="1" si="366"/>
        <v>160</v>
      </c>
      <c r="F6522">
        <f t="shared" ca="1" si="367"/>
        <v>0</v>
      </c>
      <c r="G6522" s="31">
        <v>44652</v>
      </c>
    </row>
    <row r="6523" spans="1:7" x14ac:dyDescent="0.25">
      <c r="A6523" s="1">
        <v>18686</v>
      </c>
      <c r="B6523" s="3" t="s">
        <v>37</v>
      </c>
      <c r="C6523">
        <v>24</v>
      </c>
      <c r="D6523">
        <f t="shared" ca="1" si="368"/>
        <v>23</v>
      </c>
      <c r="E6523">
        <f t="shared" ca="1" si="366"/>
        <v>184</v>
      </c>
      <c r="F6523">
        <f t="shared" ca="1" si="367"/>
        <v>6</v>
      </c>
      <c r="G6523" s="31">
        <v>44652</v>
      </c>
    </row>
    <row r="6524" spans="1:7" x14ac:dyDescent="0.25">
      <c r="A6524" s="1">
        <v>31568</v>
      </c>
      <c r="B6524" s="3" t="s">
        <v>37</v>
      </c>
      <c r="C6524">
        <v>24</v>
      </c>
      <c r="D6524">
        <f t="shared" ca="1" si="368"/>
        <v>19</v>
      </c>
      <c r="E6524">
        <f t="shared" ca="1" si="366"/>
        <v>152</v>
      </c>
      <c r="F6524">
        <f t="shared" ca="1" si="367"/>
        <v>3</v>
      </c>
      <c r="G6524" s="31">
        <v>44652</v>
      </c>
    </row>
    <row r="6525" spans="1:7" x14ac:dyDescent="0.25">
      <c r="A6525" s="1">
        <v>14788</v>
      </c>
      <c r="B6525" s="3" t="s">
        <v>37</v>
      </c>
      <c r="C6525">
        <v>24</v>
      </c>
      <c r="D6525">
        <f t="shared" ca="1" si="368"/>
        <v>23</v>
      </c>
      <c r="E6525">
        <f t="shared" ca="1" si="366"/>
        <v>184</v>
      </c>
      <c r="F6525">
        <f t="shared" ca="1" si="367"/>
        <v>5</v>
      </c>
      <c r="G6525" s="31">
        <v>44652</v>
      </c>
    </row>
    <row r="6526" spans="1:7" x14ac:dyDescent="0.25">
      <c r="A6526" s="1">
        <v>9196</v>
      </c>
      <c r="B6526" s="3" t="s">
        <v>37</v>
      </c>
      <c r="C6526">
        <v>24</v>
      </c>
      <c r="D6526">
        <f t="shared" ca="1" si="368"/>
        <v>21</v>
      </c>
      <c r="E6526">
        <f t="shared" ca="1" si="366"/>
        <v>168</v>
      </c>
      <c r="F6526">
        <f t="shared" ca="1" si="367"/>
        <v>3</v>
      </c>
      <c r="G6526" s="31">
        <v>44652</v>
      </c>
    </row>
    <row r="6527" spans="1:7" x14ac:dyDescent="0.25">
      <c r="A6527" s="1">
        <v>19740</v>
      </c>
      <c r="B6527" s="3" t="s">
        <v>37</v>
      </c>
      <c r="C6527">
        <v>24</v>
      </c>
      <c r="D6527">
        <f t="shared" ca="1" si="368"/>
        <v>21</v>
      </c>
      <c r="E6527">
        <f t="shared" ca="1" si="366"/>
        <v>168</v>
      </c>
      <c r="F6527">
        <f t="shared" ca="1" si="367"/>
        <v>4</v>
      </c>
      <c r="G6527" s="31">
        <v>44652</v>
      </c>
    </row>
    <row r="6528" spans="1:7" x14ac:dyDescent="0.25">
      <c r="A6528" s="1">
        <v>240</v>
      </c>
      <c r="B6528" s="3" t="s">
        <v>37</v>
      </c>
      <c r="C6528">
        <v>24</v>
      </c>
      <c r="D6528">
        <f t="shared" ca="1" si="368"/>
        <v>24</v>
      </c>
      <c r="E6528">
        <f t="shared" ca="1" si="366"/>
        <v>192</v>
      </c>
      <c r="F6528">
        <f t="shared" ca="1" si="367"/>
        <v>0</v>
      </c>
      <c r="G6528" s="31">
        <v>44652</v>
      </c>
    </row>
    <row r="6529" spans="1:7" x14ac:dyDescent="0.25">
      <c r="A6529" s="1">
        <v>17334</v>
      </c>
      <c r="B6529" s="3" t="s">
        <v>37</v>
      </c>
      <c r="C6529">
        <v>24</v>
      </c>
      <c r="D6529">
        <f t="shared" ca="1" si="368"/>
        <v>24</v>
      </c>
      <c r="E6529">
        <f t="shared" ca="1" si="366"/>
        <v>192</v>
      </c>
      <c r="F6529">
        <f t="shared" ca="1" si="367"/>
        <v>2</v>
      </c>
      <c r="G6529" s="31">
        <v>44652</v>
      </c>
    </row>
    <row r="6530" spans="1:7" x14ac:dyDescent="0.25">
      <c r="A6530" s="1">
        <v>30450</v>
      </c>
      <c r="B6530" s="3" t="s">
        <v>37</v>
      </c>
      <c r="C6530">
        <v>24</v>
      </c>
      <c r="D6530">
        <f t="shared" ca="1" si="368"/>
        <v>21</v>
      </c>
      <c r="E6530">
        <f t="shared" ca="1" si="366"/>
        <v>168</v>
      </c>
      <c r="F6530">
        <f t="shared" ca="1" si="367"/>
        <v>0</v>
      </c>
      <c r="G6530" s="31">
        <v>44652</v>
      </c>
    </row>
    <row r="6531" spans="1:7" x14ac:dyDescent="0.25">
      <c r="A6531" s="1">
        <v>5312</v>
      </c>
      <c r="B6531" s="3" t="s">
        <v>37</v>
      </c>
      <c r="C6531">
        <v>24</v>
      </c>
      <c r="D6531">
        <f t="shared" ca="1" si="368"/>
        <v>20</v>
      </c>
      <c r="E6531">
        <f t="shared" ca="1" si="366"/>
        <v>160</v>
      </c>
      <c r="F6531">
        <f t="shared" ca="1" si="367"/>
        <v>4</v>
      </c>
      <c r="G6531" s="31">
        <v>44652</v>
      </c>
    </row>
    <row r="6532" spans="1:7" x14ac:dyDescent="0.25">
      <c r="A6532" s="1">
        <v>10124</v>
      </c>
      <c r="B6532" s="3" t="s">
        <v>37</v>
      </c>
      <c r="C6532">
        <v>24</v>
      </c>
      <c r="D6532">
        <f t="shared" ca="1" si="368"/>
        <v>21</v>
      </c>
      <c r="E6532">
        <f t="shared" ca="1" si="366"/>
        <v>168</v>
      </c>
      <c r="F6532">
        <f t="shared" ca="1" si="367"/>
        <v>0</v>
      </c>
      <c r="G6532" s="31">
        <v>44652</v>
      </c>
    </row>
    <row r="6533" spans="1:7" x14ac:dyDescent="0.25">
      <c r="A6533" s="1">
        <v>19684</v>
      </c>
      <c r="B6533" s="3" t="s">
        <v>37</v>
      </c>
      <c r="C6533">
        <v>24</v>
      </c>
      <c r="D6533">
        <f t="shared" ca="1" si="368"/>
        <v>18</v>
      </c>
      <c r="E6533">
        <f t="shared" ca="1" si="366"/>
        <v>144</v>
      </c>
      <c r="F6533">
        <f t="shared" ca="1" si="367"/>
        <v>5</v>
      </c>
      <c r="G6533" s="31">
        <v>44652</v>
      </c>
    </row>
    <row r="6534" spans="1:7" x14ac:dyDescent="0.25">
      <c r="A6534" s="1">
        <v>4282</v>
      </c>
      <c r="B6534" s="3" t="s">
        <v>37</v>
      </c>
      <c r="C6534">
        <v>24</v>
      </c>
      <c r="D6534">
        <f t="shared" ca="1" si="368"/>
        <v>20</v>
      </c>
      <c r="E6534">
        <f t="shared" ca="1" si="366"/>
        <v>160</v>
      </c>
      <c r="F6534">
        <f t="shared" ca="1" si="367"/>
        <v>5</v>
      </c>
      <c r="G6534" s="31">
        <v>44652</v>
      </c>
    </row>
    <row r="6535" spans="1:7" x14ac:dyDescent="0.25">
      <c r="A6535" s="1">
        <v>33840</v>
      </c>
      <c r="B6535" s="3" t="s">
        <v>37</v>
      </c>
      <c r="C6535">
        <v>24</v>
      </c>
      <c r="D6535">
        <f t="shared" ca="1" si="368"/>
        <v>19</v>
      </c>
      <c r="E6535">
        <f t="shared" ca="1" si="366"/>
        <v>152</v>
      </c>
      <c r="F6535">
        <f t="shared" ca="1" si="367"/>
        <v>3</v>
      </c>
      <c r="G6535" s="31">
        <v>44652</v>
      </c>
    </row>
    <row r="6536" spans="1:7" x14ac:dyDescent="0.25">
      <c r="A6536" s="1">
        <v>2832</v>
      </c>
      <c r="B6536" s="3" t="s">
        <v>37</v>
      </c>
      <c r="C6536">
        <v>24</v>
      </c>
      <c r="D6536">
        <f t="shared" ca="1" si="368"/>
        <v>22</v>
      </c>
      <c r="E6536">
        <f t="shared" ref="E6536:E6599" ca="1" si="369">D6536*8</f>
        <v>176</v>
      </c>
      <c r="F6536">
        <f t="shared" ref="F6536:F6599" ca="1" si="370">1 + ROUNDUP(RAND()*6 - 1,0)</f>
        <v>2</v>
      </c>
      <c r="G6536" s="31">
        <v>44652</v>
      </c>
    </row>
    <row r="6537" spans="1:7" x14ac:dyDescent="0.25">
      <c r="A6537" s="1">
        <v>22658</v>
      </c>
      <c r="B6537" s="3" t="s">
        <v>37</v>
      </c>
      <c r="C6537">
        <v>24</v>
      </c>
      <c r="D6537">
        <f t="shared" ref="D6537:D6600" ca="1" si="371">16 + ROUNDUP(RAND()*8,0)</f>
        <v>22</v>
      </c>
      <c r="E6537">
        <f t="shared" ca="1" si="369"/>
        <v>176</v>
      </c>
      <c r="F6537">
        <f t="shared" ca="1" si="370"/>
        <v>6</v>
      </c>
      <c r="G6537" s="31">
        <v>44652</v>
      </c>
    </row>
    <row r="6538" spans="1:7" x14ac:dyDescent="0.25">
      <c r="A6538" s="1">
        <v>23596</v>
      </c>
      <c r="B6538" s="3" t="s">
        <v>37</v>
      </c>
      <c r="C6538">
        <v>24</v>
      </c>
      <c r="D6538">
        <f t="shared" ca="1" si="371"/>
        <v>23</v>
      </c>
      <c r="E6538">
        <f t="shared" ca="1" si="369"/>
        <v>184</v>
      </c>
      <c r="F6538">
        <f t="shared" ca="1" si="370"/>
        <v>0</v>
      </c>
      <c r="G6538" s="31">
        <v>44652</v>
      </c>
    </row>
    <row r="6539" spans="1:7" x14ac:dyDescent="0.25">
      <c r="A6539" s="1">
        <v>16046</v>
      </c>
      <c r="B6539" s="3" t="s">
        <v>37</v>
      </c>
      <c r="C6539">
        <v>24</v>
      </c>
      <c r="D6539">
        <f t="shared" ca="1" si="371"/>
        <v>17</v>
      </c>
      <c r="E6539">
        <f t="shared" ca="1" si="369"/>
        <v>136</v>
      </c>
      <c r="F6539">
        <f t="shared" ca="1" si="370"/>
        <v>3</v>
      </c>
      <c r="G6539" s="31">
        <v>44652</v>
      </c>
    </row>
    <row r="6540" spans="1:7" x14ac:dyDescent="0.25">
      <c r="A6540" s="1">
        <v>28010</v>
      </c>
      <c r="B6540" s="3" t="s">
        <v>37</v>
      </c>
      <c r="C6540">
        <v>24</v>
      </c>
      <c r="D6540">
        <f t="shared" ca="1" si="371"/>
        <v>23</v>
      </c>
      <c r="E6540">
        <f t="shared" ca="1" si="369"/>
        <v>184</v>
      </c>
      <c r="F6540">
        <f t="shared" ca="1" si="370"/>
        <v>2</v>
      </c>
      <c r="G6540" s="31">
        <v>44652</v>
      </c>
    </row>
    <row r="6541" spans="1:7" x14ac:dyDescent="0.25">
      <c r="A6541" s="1">
        <v>10276</v>
      </c>
      <c r="B6541" s="3" t="s">
        <v>37</v>
      </c>
      <c r="C6541">
        <v>24</v>
      </c>
      <c r="D6541">
        <f t="shared" ca="1" si="371"/>
        <v>22</v>
      </c>
      <c r="E6541">
        <f t="shared" ca="1" si="369"/>
        <v>176</v>
      </c>
      <c r="F6541">
        <f t="shared" ca="1" si="370"/>
        <v>2</v>
      </c>
      <c r="G6541" s="31">
        <v>44652</v>
      </c>
    </row>
    <row r="6542" spans="1:7" x14ac:dyDescent="0.25">
      <c r="A6542" s="1">
        <v>6578</v>
      </c>
      <c r="B6542" s="3" t="s">
        <v>37</v>
      </c>
      <c r="C6542">
        <v>24</v>
      </c>
      <c r="D6542">
        <f t="shared" ca="1" si="371"/>
        <v>19</v>
      </c>
      <c r="E6542">
        <f t="shared" ca="1" si="369"/>
        <v>152</v>
      </c>
      <c r="F6542">
        <f t="shared" ca="1" si="370"/>
        <v>4</v>
      </c>
      <c r="G6542" s="31">
        <v>44652</v>
      </c>
    </row>
    <row r="6543" spans="1:7" x14ac:dyDescent="0.25">
      <c r="A6543" s="1">
        <v>3320</v>
      </c>
      <c r="B6543" s="3" t="s">
        <v>37</v>
      </c>
      <c r="C6543">
        <v>24</v>
      </c>
      <c r="D6543">
        <f t="shared" ca="1" si="371"/>
        <v>21</v>
      </c>
      <c r="E6543">
        <f t="shared" ca="1" si="369"/>
        <v>168</v>
      </c>
      <c r="F6543">
        <f t="shared" ca="1" si="370"/>
        <v>5</v>
      </c>
      <c r="G6543" s="31">
        <v>44652</v>
      </c>
    </row>
    <row r="6544" spans="1:7" x14ac:dyDescent="0.25">
      <c r="A6544" s="1">
        <v>20438</v>
      </c>
      <c r="B6544" s="3" t="s">
        <v>37</v>
      </c>
      <c r="C6544">
        <v>24</v>
      </c>
      <c r="D6544">
        <f t="shared" ca="1" si="371"/>
        <v>20</v>
      </c>
      <c r="E6544">
        <f t="shared" ca="1" si="369"/>
        <v>160</v>
      </c>
      <c r="F6544">
        <f t="shared" ca="1" si="370"/>
        <v>6</v>
      </c>
      <c r="G6544" s="31">
        <v>44652</v>
      </c>
    </row>
    <row r="6545" spans="1:7" x14ac:dyDescent="0.25">
      <c r="A6545" s="1">
        <v>28594</v>
      </c>
      <c r="B6545" s="3" t="s">
        <v>37</v>
      </c>
      <c r="C6545">
        <v>24</v>
      </c>
      <c r="D6545">
        <f t="shared" ca="1" si="371"/>
        <v>18</v>
      </c>
      <c r="E6545">
        <f t="shared" ca="1" si="369"/>
        <v>144</v>
      </c>
      <c r="F6545">
        <f t="shared" ca="1" si="370"/>
        <v>2</v>
      </c>
      <c r="G6545" s="31">
        <v>44652</v>
      </c>
    </row>
    <row r="6546" spans="1:7" x14ac:dyDescent="0.25">
      <c r="A6546" s="1">
        <v>29178</v>
      </c>
      <c r="B6546" s="3" t="s">
        <v>37</v>
      </c>
      <c r="C6546">
        <v>24</v>
      </c>
      <c r="D6546">
        <f t="shared" ca="1" si="371"/>
        <v>21</v>
      </c>
      <c r="E6546">
        <f t="shared" ca="1" si="369"/>
        <v>168</v>
      </c>
      <c r="F6546">
        <f t="shared" ca="1" si="370"/>
        <v>3</v>
      </c>
      <c r="G6546" s="31">
        <v>44652</v>
      </c>
    </row>
    <row r="6547" spans="1:7" x14ac:dyDescent="0.25">
      <c r="A6547" s="1">
        <v>18220</v>
      </c>
      <c r="B6547" s="3" t="s">
        <v>37</v>
      </c>
      <c r="C6547">
        <v>24</v>
      </c>
      <c r="D6547">
        <f t="shared" ca="1" si="371"/>
        <v>22</v>
      </c>
      <c r="E6547">
        <f t="shared" ca="1" si="369"/>
        <v>176</v>
      </c>
      <c r="F6547">
        <f t="shared" ca="1" si="370"/>
        <v>4</v>
      </c>
      <c r="G6547" s="31">
        <v>44652</v>
      </c>
    </row>
    <row r="6548" spans="1:7" x14ac:dyDescent="0.25">
      <c r="A6548" s="1">
        <v>17988</v>
      </c>
      <c r="B6548" s="3" t="s">
        <v>37</v>
      </c>
      <c r="C6548">
        <v>24</v>
      </c>
      <c r="D6548">
        <f t="shared" ca="1" si="371"/>
        <v>17</v>
      </c>
      <c r="E6548">
        <f t="shared" ca="1" si="369"/>
        <v>136</v>
      </c>
      <c r="F6548">
        <f t="shared" ca="1" si="370"/>
        <v>4</v>
      </c>
      <c r="G6548" s="31">
        <v>44652</v>
      </c>
    </row>
    <row r="6549" spans="1:7" x14ac:dyDescent="0.25">
      <c r="A6549" s="1">
        <v>25944</v>
      </c>
      <c r="B6549" s="3" t="s">
        <v>37</v>
      </c>
      <c r="C6549">
        <v>24</v>
      </c>
      <c r="D6549">
        <f t="shared" ca="1" si="371"/>
        <v>21</v>
      </c>
      <c r="E6549">
        <f t="shared" ca="1" si="369"/>
        <v>168</v>
      </c>
      <c r="F6549">
        <f t="shared" ca="1" si="370"/>
        <v>0</v>
      </c>
      <c r="G6549" s="31">
        <v>44652</v>
      </c>
    </row>
    <row r="6550" spans="1:7" x14ac:dyDescent="0.25">
      <c r="A6550" s="1">
        <v>17722</v>
      </c>
      <c r="B6550" s="3" t="s">
        <v>37</v>
      </c>
      <c r="C6550">
        <v>24</v>
      </c>
      <c r="D6550">
        <f t="shared" ca="1" si="371"/>
        <v>18</v>
      </c>
      <c r="E6550">
        <f t="shared" ca="1" si="369"/>
        <v>144</v>
      </c>
      <c r="F6550">
        <f t="shared" ca="1" si="370"/>
        <v>4</v>
      </c>
      <c r="G6550" s="31">
        <v>44652</v>
      </c>
    </row>
    <row r="6551" spans="1:7" x14ac:dyDescent="0.25">
      <c r="A6551" s="1">
        <v>21414</v>
      </c>
      <c r="B6551" s="3" t="s">
        <v>37</v>
      </c>
      <c r="C6551">
        <v>24</v>
      </c>
      <c r="D6551">
        <f t="shared" ca="1" si="371"/>
        <v>18</v>
      </c>
      <c r="E6551">
        <f t="shared" ca="1" si="369"/>
        <v>144</v>
      </c>
      <c r="F6551">
        <f t="shared" ca="1" si="370"/>
        <v>2</v>
      </c>
      <c r="G6551" s="31">
        <v>44652</v>
      </c>
    </row>
    <row r="6552" spans="1:7" x14ac:dyDescent="0.25">
      <c r="A6552" s="1">
        <v>14648</v>
      </c>
      <c r="B6552" s="3" t="s">
        <v>37</v>
      </c>
      <c r="C6552">
        <v>24</v>
      </c>
      <c r="D6552">
        <f t="shared" ca="1" si="371"/>
        <v>18</v>
      </c>
      <c r="E6552">
        <f t="shared" ca="1" si="369"/>
        <v>144</v>
      </c>
      <c r="F6552">
        <f t="shared" ca="1" si="370"/>
        <v>2</v>
      </c>
      <c r="G6552" s="31">
        <v>44652</v>
      </c>
    </row>
    <row r="6553" spans="1:7" x14ac:dyDescent="0.25">
      <c r="A6553" s="1">
        <v>14446</v>
      </c>
      <c r="B6553" s="3" t="s">
        <v>37</v>
      </c>
      <c r="C6553">
        <v>24</v>
      </c>
      <c r="D6553">
        <f t="shared" ca="1" si="371"/>
        <v>23</v>
      </c>
      <c r="E6553">
        <f t="shared" ca="1" si="369"/>
        <v>184</v>
      </c>
      <c r="F6553">
        <f t="shared" ca="1" si="370"/>
        <v>0</v>
      </c>
      <c r="G6553" s="31">
        <v>44652</v>
      </c>
    </row>
    <row r="6554" spans="1:7" x14ac:dyDescent="0.25">
      <c r="A6554" s="1">
        <v>15126</v>
      </c>
      <c r="B6554" s="3" t="s">
        <v>37</v>
      </c>
      <c r="C6554">
        <v>24</v>
      </c>
      <c r="D6554">
        <f t="shared" ca="1" si="371"/>
        <v>17</v>
      </c>
      <c r="E6554">
        <f t="shared" ca="1" si="369"/>
        <v>136</v>
      </c>
      <c r="F6554">
        <f t="shared" ca="1" si="370"/>
        <v>0</v>
      </c>
      <c r="G6554" s="31">
        <v>44652</v>
      </c>
    </row>
    <row r="6555" spans="1:7" x14ac:dyDescent="0.25">
      <c r="A6555" s="1">
        <v>18618</v>
      </c>
      <c r="B6555" s="3" t="s">
        <v>37</v>
      </c>
      <c r="C6555">
        <v>24</v>
      </c>
      <c r="D6555">
        <f t="shared" ca="1" si="371"/>
        <v>17</v>
      </c>
      <c r="E6555">
        <f t="shared" ca="1" si="369"/>
        <v>136</v>
      </c>
      <c r="F6555">
        <f t="shared" ca="1" si="370"/>
        <v>3</v>
      </c>
      <c r="G6555" s="31">
        <v>44652</v>
      </c>
    </row>
    <row r="6556" spans="1:7" x14ac:dyDescent="0.25">
      <c r="A6556" s="1">
        <v>29078</v>
      </c>
      <c r="B6556" s="3" t="s">
        <v>37</v>
      </c>
      <c r="C6556">
        <v>24</v>
      </c>
      <c r="D6556">
        <f t="shared" ca="1" si="371"/>
        <v>23</v>
      </c>
      <c r="E6556">
        <f t="shared" ca="1" si="369"/>
        <v>184</v>
      </c>
      <c r="F6556">
        <f t="shared" ca="1" si="370"/>
        <v>3</v>
      </c>
      <c r="G6556" s="31">
        <v>44652</v>
      </c>
    </row>
    <row r="6557" spans="1:7" x14ac:dyDescent="0.25">
      <c r="A6557" s="1">
        <v>20376</v>
      </c>
      <c r="B6557" s="3" t="s">
        <v>37</v>
      </c>
      <c r="C6557">
        <v>24</v>
      </c>
      <c r="D6557">
        <f t="shared" ca="1" si="371"/>
        <v>19</v>
      </c>
      <c r="E6557">
        <f t="shared" ca="1" si="369"/>
        <v>152</v>
      </c>
      <c r="F6557">
        <f t="shared" ca="1" si="370"/>
        <v>4</v>
      </c>
      <c r="G6557" s="31">
        <v>44652</v>
      </c>
    </row>
    <row r="6558" spans="1:7" x14ac:dyDescent="0.25">
      <c r="A6558" s="1">
        <v>32626</v>
      </c>
      <c r="B6558" s="3" t="s">
        <v>37</v>
      </c>
      <c r="C6558">
        <v>24</v>
      </c>
      <c r="D6558">
        <f t="shared" ca="1" si="371"/>
        <v>20</v>
      </c>
      <c r="E6558">
        <f t="shared" ca="1" si="369"/>
        <v>160</v>
      </c>
      <c r="F6558">
        <f t="shared" ca="1" si="370"/>
        <v>4</v>
      </c>
      <c r="G6558" s="31">
        <v>44652</v>
      </c>
    </row>
    <row r="6559" spans="1:7" x14ac:dyDescent="0.25">
      <c r="A6559" s="1">
        <v>32628</v>
      </c>
      <c r="B6559" s="3" t="s">
        <v>37</v>
      </c>
      <c r="C6559">
        <v>24</v>
      </c>
      <c r="D6559">
        <f t="shared" ca="1" si="371"/>
        <v>19</v>
      </c>
      <c r="E6559">
        <f t="shared" ca="1" si="369"/>
        <v>152</v>
      </c>
      <c r="F6559">
        <f t="shared" ca="1" si="370"/>
        <v>2</v>
      </c>
      <c r="G6559" s="31">
        <v>44652</v>
      </c>
    </row>
    <row r="6560" spans="1:7" x14ac:dyDescent="0.25">
      <c r="A6560" s="1">
        <v>19886</v>
      </c>
      <c r="B6560" s="3" t="s">
        <v>37</v>
      </c>
      <c r="C6560">
        <v>24</v>
      </c>
      <c r="D6560">
        <f t="shared" ca="1" si="371"/>
        <v>24</v>
      </c>
      <c r="E6560">
        <f t="shared" ca="1" si="369"/>
        <v>192</v>
      </c>
      <c r="F6560">
        <f t="shared" ca="1" si="370"/>
        <v>5</v>
      </c>
      <c r="G6560" s="31">
        <v>44652</v>
      </c>
    </row>
    <row r="6561" spans="1:7" x14ac:dyDescent="0.25">
      <c r="A6561" s="1">
        <v>27960</v>
      </c>
      <c r="B6561" s="3" t="s">
        <v>37</v>
      </c>
      <c r="C6561">
        <v>24</v>
      </c>
      <c r="D6561">
        <f t="shared" ca="1" si="371"/>
        <v>23</v>
      </c>
      <c r="E6561">
        <f t="shared" ca="1" si="369"/>
        <v>184</v>
      </c>
      <c r="F6561">
        <f t="shared" ca="1" si="370"/>
        <v>0</v>
      </c>
      <c r="G6561" s="31">
        <v>44652</v>
      </c>
    </row>
    <row r="6562" spans="1:7" x14ac:dyDescent="0.25">
      <c r="A6562" s="1">
        <v>17690</v>
      </c>
      <c r="B6562" s="3" t="s">
        <v>37</v>
      </c>
      <c r="C6562">
        <v>24</v>
      </c>
      <c r="D6562">
        <f t="shared" ca="1" si="371"/>
        <v>22</v>
      </c>
      <c r="E6562">
        <f t="shared" ca="1" si="369"/>
        <v>176</v>
      </c>
      <c r="F6562">
        <f t="shared" ca="1" si="370"/>
        <v>0</v>
      </c>
      <c r="G6562" s="31">
        <v>44652</v>
      </c>
    </row>
    <row r="6563" spans="1:7" x14ac:dyDescent="0.25">
      <c r="A6563" s="1">
        <v>3020</v>
      </c>
      <c r="B6563" s="3" t="s">
        <v>37</v>
      </c>
      <c r="C6563">
        <v>24</v>
      </c>
      <c r="D6563">
        <f t="shared" ca="1" si="371"/>
        <v>18</v>
      </c>
      <c r="E6563">
        <f t="shared" ca="1" si="369"/>
        <v>144</v>
      </c>
      <c r="F6563">
        <f t="shared" ca="1" si="370"/>
        <v>2</v>
      </c>
      <c r="G6563" s="31">
        <v>44652</v>
      </c>
    </row>
    <row r="6564" spans="1:7" x14ac:dyDescent="0.25">
      <c r="A6564" s="1">
        <v>19618</v>
      </c>
      <c r="B6564" s="3" t="s">
        <v>37</v>
      </c>
      <c r="C6564">
        <v>24</v>
      </c>
      <c r="D6564">
        <f t="shared" ca="1" si="371"/>
        <v>24</v>
      </c>
      <c r="E6564">
        <f t="shared" ca="1" si="369"/>
        <v>192</v>
      </c>
      <c r="F6564">
        <f t="shared" ca="1" si="370"/>
        <v>3</v>
      </c>
      <c r="G6564" s="31">
        <v>44652</v>
      </c>
    </row>
    <row r="6565" spans="1:7" x14ac:dyDescent="0.25">
      <c r="A6565" s="1">
        <v>20028</v>
      </c>
      <c r="B6565" s="3" t="s">
        <v>37</v>
      </c>
      <c r="C6565">
        <v>24</v>
      </c>
      <c r="D6565">
        <f t="shared" ca="1" si="371"/>
        <v>23</v>
      </c>
      <c r="E6565">
        <f t="shared" ca="1" si="369"/>
        <v>184</v>
      </c>
      <c r="F6565">
        <f t="shared" ca="1" si="370"/>
        <v>5</v>
      </c>
      <c r="G6565" s="31">
        <v>44652</v>
      </c>
    </row>
    <row r="6566" spans="1:7" x14ac:dyDescent="0.25">
      <c r="A6566" s="1">
        <v>9732</v>
      </c>
      <c r="B6566" s="3" t="s">
        <v>37</v>
      </c>
      <c r="C6566">
        <v>24</v>
      </c>
      <c r="D6566">
        <f t="shared" ca="1" si="371"/>
        <v>17</v>
      </c>
      <c r="E6566">
        <f t="shared" ca="1" si="369"/>
        <v>136</v>
      </c>
      <c r="F6566">
        <f t="shared" ca="1" si="370"/>
        <v>3</v>
      </c>
      <c r="G6566" s="31">
        <v>44652</v>
      </c>
    </row>
    <row r="6567" spans="1:7" x14ac:dyDescent="0.25">
      <c r="A6567" s="1">
        <v>15756</v>
      </c>
      <c r="B6567" s="3" t="s">
        <v>37</v>
      </c>
      <c r="C6567">
        <v>24</v>
      </c>
      <c r="D6567">
        <f t="shared" ca="1" si="371"/>
        <v>17</v>
      </c>
      <c r="E6567">
        <f t="shared" ca="1" si="369"/>
        <v>136</v>
      </c>
      <c r="F6567">
        <f t="shared" ca="1" si="370"/>
        <v>3</v>
      </c>
      <c r="G6567" s="31">
        <v>44652</v>
      </c>
    </row>
    <row r="6568" spans="1:7" x14ac:dyDescent="0.25">
      <c r="A6568" s="1">
        <v>13778</v>
      </c>
      <c r="B6568" s="3" t="s">
        <v>37</v>
      </c>
      <c r="C6568">
        <v>24</v>
      </c>
      <c r="D6568">
        <f t="shared" ca="1" si="371"/>
        <v>22</v>
      </c>
      <c r="E6568">
        <f t="shared" ca="1" si="369"/>
        <v>176</v>
      </c>
      <c r="F6568">
        <f t="shared" ca="1" si="370"/>
        <v>5</v>
      </c>
      <c r="G6568" s="31">
        <v>44652</v>
      </c>
    </row>
    <row r="6569" spans="1:7" x14ac:dyDescent="0.25">
      <c r="A6569" s="1">
        <v>33548</v>
      </c>
      <c r="B6569" s="3" t="s">
        <v>37</v>
      </c>
      <c r="C6569">
        <v>24</v>
      </c>
      <c r="D6569">
        <f t="shared" ca="1" si="371"/>
        <v>22</v>
      </c>
      <c r="E6569">
        <f t="shared" ca="1" si="369"/>
        <v>176</v>
      </c>
      <c r="F6569">
        <f t="shared" ca="1" si="370"/>
        <v>2</v>
      </c>
      <c r="G6569" s="31">
        <v>44652</v>
      </c>
    </row>
    <row r="6570" spans="1:7" x14ac:dyDescent="0.25">
      <c r="A6570" s="1">
        <v>10502</v>
      </c>
      <c r="B6570" s="3" t="s">
        <v>37</v>
      </c>
      <c r="C6570">
        <v>24</v>
      </c>
      <c r="D6570">
        <f t="shared" ca="1" si="371"/>
        <v>22</v>
      </c>
      <c r="E6570">
        <f t="shared" ca="1" si="369"/>
        <v>176</v>
      </c>
      <c r="F6570">
        <f t="shared" ca="1" si="370"/>
        <v>6</v>
      </c>
      <c r="G6570" s="31">
        <v>44652</v>
      </c>
    </row>
    <row r="6571" spans="1:7" x14ac:dyDescent="0.25">
      <c r="A6571" s="1">
        <v>27018</v>
      </c>
      <c r="B6571" s="3" t="s">
        <v>37</v>
      </c>
      <c r="C6571">
        <v>24</v>
      </c>
      <c r="D6571">
        <f t="shared" ca="1" si="371"/>
        <v>19</v>
      </c>
      <c r="E6571">
        <f t="shared" ca="1" si="369"/>
        <v>152</v>
      </c>
      <c r="F6571">
        <f t="shared" ca="1" si="370"/>
        <v>5</v>
      </c>
      <c r="G6571" s="31">
        <v>44652</v>
      </c>
    </row>
    <row r="6572" spans="1:7" x14ac:dyDescent="0.25">
      <c r="A6572" s="1">
        <v>17360</v>
      </c>
      <c r="B6572" s="3" t="s">
        <v>37</v>
      </c>
      <c r="C6572">
        <v>24</v>
      </c>
      <c r="D6572">
        <f t="shared" ca="1" si="371"/>
        <v>24</v>
      </c>
      <c r="E6572">
        <f t="shared" ca="1" si="369"/>
        <v>192</v>
      </c>
      <c r="F6572">
        <f t="shared" ca="1" si="370"/>
        <v>5</v>
      </c>
      <c r="G6572" s="31">
        <v>44652</v>
      </c>
    </row>
    <row r="6573" spans="1:7" x14ac:dyDescent="0.25">
      <c r="A6573" s="1">
        <v>27466</v>
      </c>
      <c r="B6573" s="3" t="s">
        <v>37</v>
      </c>
      <c r="C6573">
        <v>24</v>
      </c>
      <c r="D6573">
        <f t="shared" ca="1" si="371"/>
        <v>21</v>
      </c>
      <c r="E6573">
        <f t="shared" ca="1" si="369"/>
        <v>168</v>
      </c>
      <c r="F6573">
        <f t="shared" ca="1" si="370"/>
        <v>0</v>
      </c>
      <c r="G6573" s="31">
        <v>44652</v>
      </c>
    </row>
    <row r="6574" spans="1:7" x14ac:dyDescent="0.25">
      <c r="A6574" s="1">
        <v>22414</v>
      </c>
      <c r="B6574" s="3" t="s">
        <v>37</v>
      </c>
      <c r="C6574">
        <v>24</v>
      </c>
      <c r="D6574">
        <f t="shared" ca="1" si="371"/>
        <v>21</v>
      </c>
      <c r="E6574">
        <f t="shared" ca="1" si="369"/>
        <v>168</v>
      </c>
      <c r="F6574">
        <f t="shared" ca="1" si="370"/>
        <v>5</v>
      </c>
      <c r="G6574" s="31">
        <v>44652</v>
      </c>
    </row>
    <row r="6575" spans="1:7" x14ac:dyDescent="0.25">
      <c r="A6575" s="1">
        <v>32270</v>
      </c>
      <c r="B6575" s="3" t="s">
        <v>37</v>
      </c>
      <c r="C6575">
        <v>24</v>
      </c>
      <c r="D6575">
        <f t="shared" ca="1" si="371"/>
        <v>20</v>
      </c>
      <c r="E6575">
        <f t="shared" ca="1" si="369"/>
        <v>160</v>
      </c>
      <c r="F6575">
        <f t="shared" ca="1" si="370"/>
        <v>4</v>
      </c>
      <c r="G6575" s="31">
        <v>44652</v>
      </c>
    </row>
    <row r="6576" spans="1:7" x14ac:dyDescent="0.25">
      <c r="A6576" s="1">
        <v>29664</v>
      </c>
      <c r="B6576" s="3" t="s">
        <v>37</v>
      </c>
      <c r="C6576">
        <v>24</v>
      </c>
      <c r="D6576">
        <f t="shared" ca="1" si="371"/>
        <v>20</v>
      </c>
      <c r="E6576">
        <f t="shared" ca="1" si="369"/>
        <v>160</v>
      </c>
      <c r="F6576">
        <f t="shared" ca="1" si="370"/>
        <v>6</v>
      </c>
      <c r="G6576" s="31">
        <v>44652</v>
      </c>
    </row>
    <row r="6577" spans="1:7" x14ac:dyDescent="0.25">
      <c r="A6577" s="1">
        <v>25090</v>
      </c>
      <c r="B6577" s="3" t="s">
        <v>37</v>
      </c>
      <c r="C6577">
        <v>24</v>
      </c>
      <c r="D6577">
        <f t="shared" ca="1" si="371"/>
        <v>23</v>
      </c>
      <c r="E6577">
        <f t="shared" ca="1" si="369"/>
        <v>184</v>
      </c>
      <c r="F6577">
        <f t="shared" ca="1" si="370"/>
        <v>5</v>
      </c>
      <c r="G6577" s="31">
        <v>44652</v>
      </c>
    </row>
    <row r="6578" spans="1:7" x14ac:dyDescent="0.25">
      <c r="A6578" s="1">
        <v>14498</v>
      </c>
      <c r="B6578" s="3" t="s">
        <v>37</v>
      </c>
      <c r="C6578">
        <v>24</v>
      </c>
      <c r="D6578">
        <f t="shared" ca="1" si="371"/>
        <v>24</v>
      </c>
      <c r="E6578">
        <f t="shared" ca="1" si="369"/>
        <v>192</v>
      </c>
      <c r="F6578">
        <f t="shared" ca="1" si="370"/>
        <v>5</v>
      </c>
      <c r="G6578" s="31">
        <v>44652</v>
      </c>
    </row>
    <row r="6579" spans="1:7" x14ac:dyDescent="0.25">
      <c r="A6579" s="1">
        <v>7866</v>
      </c>
      <c r="B6579" s="3" t="s">
        <v>37</v>
      </c>
      <c r="C6579">
        <v>24</v>
      </c>
      <c r="D6579">
        <f t="shared" ca="1" si="371"/>
        <v>24</v>
      </c>
      <c r="E6579">
        <f t="shared" ca="1" si="369"/>
        <v>192</v>
      </c>
      <c r="F6579">
        <f t="shared" ca="1" si="370"/>
        <v>6</v>
      </c>
      <c r="G6579" s="31">
        <v>44652</v>
      </c>
    </row>
    <row r="6580" spans="1:7" x14ac:dyDescent="0.25">
      <c r="A6580" s="1">
        <v>9192</v>
      </c>
      <c r="B6580" s="3" t="s">
        <v>37</v>
      </c>
      <c r="C6580">
        <v>24</v>
      </c>
      <c r="D6580">
        <f t="shared" ca="1" si="371"/>
        <v>20</v>
      </c>
      <c r="E6580">
        <f t="shared" ca="1" si="369"/>
        <v>160</v>
      </c>
      <c r="F6580">
        <f t="shared" ca="1" si="370"/>
        <v>3</v>
      </c>
      <c r="G6580" s="31">
        <v>44652</v>
      </c>
    </row>
    <row r="6581" spans="1:7" x14ac:dyDescent="0.25">
      <c r="A6581" s="1">
        <v>11490</v>
      </c>
      <c r="B6581" s="3" t="s">
        <v>37</v>
      </c>
      <c r="C6581">
        <v>24</v>
      </c>
      <c r="D6581">
        <f t="shared" ca="1" si="371"/>
        <v>18</v>
      </c>
      <c r="E6581">
        <f t="shared" ca="1" si="369"/>
        <v>144</v>
      </c>
      <c r="F6581">
        <f t="shared" ca="1" si="370"/>
        <v>2</v>
      </c>
      <c r="G6581" s="31">
        <v>44652</v>
      </c>
    </row>
    <row r="6582" spans="1:7" x14ac:dyDescent="0.25">
      <c r="A6582" s="1">
        <v>22200</v>
      </c>
      <c r="B6582" s="3" t="s">
        <v>37</v>
      </c>
      <c r="C6582">
        <v>24</v>
      </c>
      <c r="D6582">
        <f t="shared" ca="1" si="371"/>
        <v>23</v>
      </c>
      <c r="E6582">
        <f t="shared" ca="1" si="369"/>
        <v>184</v>
      </c>
      <c r="F6582">
        <f t="shared" ca="1" si="370"/>
        <v>2</v>
      </c>
      <c r="G6582" s="31">
        <v>44652</v>
      </c>
    </row>
    <row r="6583" spans="1:7" x14ac:dyDescent="0.25">
      <c r="A6583" s="1">
        <v>4542</v>
      </c>
      <c r="B6583" s="3" t="s">
        <v>37</v>
      </c>
      <c r="C6583">
        <v>24</v>
      </c>
      <c r="D6583">
        <f t="shared" ca="1" si="371"/>
        <v>18</v>
      </c>
      <c r="E6583">
        <f t="shared" ca="1" si="369"/>
        <v>144</v>
      </c>
      <c r="F6583">
        <f t="shared" ca="1" si="370"/>
        <v>3</v>
      </c>
      <c r="G6583" s="31">
        <v>44652</v>
      </c>
    </row>
    <row r="6584" spans="1:7" x14ac:dyDescent="0.25">
      <c r="A6584" s="1">
        <v>11010</v>
      </c>
      <c r="B6584" s="3" t="s">
        <v>37</v>
      </c>
      <c r="C6584">
        <v>24</v>
      </c>
      <c r="D6584">
        <f t="shared" ca="1" si="371"/>
        <v>23</v>
      </c>
      <c r="E6584">
        <f t="shared" ca="1" si="369"/>
        <v>184</v>
      </c>
      <c r="F6584">
        <f t="shared" ca="1" si="370"/>
        <v>4</v>
      </c>
      <c r="G6584" s="31">
        <v>44652</v>
      </c>
    </row>
    <row r="6585" spans="1:7" x14ac:dyDescent="0.25">
      <c r="A6585" s="1">
        <v>1606</v>
      </c>
      <c r="B6585" s="3" t="s">
        <v>37</v>
      </c>
      <c r="C6585">
        <v>24</v>
      </c>
      <c r="D6585">
        <f t="shared" ca="1" si="371"/>
        <v>22</v>
      </c>
      <c r="E6585">
        <f t="shared" ca="1" si="369"/>
        <v>176</v>
      </c>
      <c r="F6585">
        <f t="shared" ca="1" si="370"/>
        <v>2</v>
      </c>
      <c r="G6585" s="31">
        <v>44652</v>
      </c>
    </row>
    <row r="6586" spans="1:7" x14ac:dyDescent="0.25">
      <c r="A6586" s="1">
        <v>20790</v>
      </c>
      <c r="B6586" s="3" t="s">
        <v>37</v>
      </c>
      <c r="C6586">
        <v>24</v>
      </c>
      <c r="D6586">
        <f t="shared" ca="1" si="371"/>
        <v>24</v>
      </c>
      <c r="E6586">
        <f t="shared" ca="1" si="369"/>
        <v>192</v>
      </c>
      <c r="F6586">
        <f t="shared" ca="1" si="370"/>
        <v>2</v>
      </c>
      <c r="G6586" s="31">
        <v>44652</v>
      </c>
    </row>
    <row r="6587" spans="1:7" x14ac:dyDescent="0.25">
      <c r="A6587" s="1">
        <v>33168</v>
      </c>
      <c r="B6587" s="3" t="s">
        <v>37</v>
      </c>
      <c r="C6587">
        <v>24</v>
      </c>
      <c r="D6587">
        <f t="shared" ca="1" si="371"/>
        <v>20</v>
      </c>
      <c r="E6587">
        <f t="shared" ca="1" si="369"/>
        <v>160</v>
      </c>
      <c r="F6587">
        <f t="shared" ca="1" si="370"/>
        <v>6</v>
      </c>
      <c r="G6587" s="31">
        <v>44652</v>
      </c>
    </row>
    <row r="6588" spans="1:7" x14ac:dyDescent="0.25">
      <c r="A6588" s="1">
        <v>3944</v>
      </c>
      <c r="B6588" s="3" t="s">
        <v>37</v>
      </c>
      <c r="C6588">
        <v>24</v>
      </c>
      <c r="D6588">
        <f t="shared" ca="1" si="371"/>
        <v>18</v>
      </c>
      <c r="E6588">
        <f t="shared" ca="1" si="369"/>
        <v>144</v>
      </c>
      <c r="F6588">
        <f t="shared" ca="1" si="370"/>
        <v>5</v>
      </c>
      <c r="G6588" s="31">
        <v>44652</v>
      </c>
    </row>
    <row r="6589" spans="1:7" x14ac:dyDescent="0.25">
      <c r="A6589" s="1">
        <v>1280</v>
      </c>
      <c r="B6589" s="3" t="s">
        <v>37</v>
      </c>
      <c r="C6589">
        <v>24</v>
      </c>
      <c r="D6589">
        <f t="shared" ca="1" si="371"/>
        <v>23</v>
      </c>
      <c r="E6589">
        <f t="shared" ca="1" si="369"/>
        <v>184</v>
      </c>
      <c r="F6589">
        <f t="shared" ca="1" si="370"/>
        <v>0</v>
      </c>
      <c r="G6589" s="31">
        <v>44652</v>
      </c>
    </row>
    <row r="6590" spans="1:7" x14ac:dyDescent="0.25">
      <c r="A6590" s="1">
        <v>18166</v>
      </c>
      <c r="B6590" s="3" t="s">
        <v>37</v>
      </c>
      <c r="C6590">
        <v>24</v>
      </c>
      <c r="D6590">
        <f t="shared" ca="1" si="371"/>
        <v>24</v>
      </c>
      <c r="E6590">
        <f t="shared" ca="1" si="369"/>
        <v>192</v>
      </c>
      <c r="F6590">
        <f t="shared" ca="1" si="370"/>
        <v>5</v>
      </c>
      <c r="G6590" s="31">
        <v>44652</v>
      </c>
    </row>
    <row r="6591" spans="1:7" x14ac:dyDescent="0.25">
      <c r="A6591" s="1">
        <v>22406</v>
      </c>
      <c r="B6591" s="3" t="s">
        <v>37</v>
      </c>
      <c r="C6591">
        <v>24</v>
      </c>
      <c r="D6591">
        <f t="shared" ca="1" si="371"/>
        <v>20</v>
      </c>
      <c r="E6591">
        <f t="shared" ca="1" si="369"/>
        <v>160</v>
      </c>
      <c r="F6591">
        <f t="shared" ca="1" si="370"/>
        <v>4</v>
      </c>
      <c r="G6591" s="31">
        <v>44652</v>
      </c>
    </row>
    <row r="6592" spans="1:7" x14ac:dyDescent="0.25">
      <c r="A6592" s="1">
        <v>1752</v>
      </c>
      <c r="B6592" s="3" t="s">
        <v>37</v>
      </c>
      <c r="C6592">
        <v>24</v>
      </c>
      <c r="D6592">
        <f t="shared" ca="1" si="371"/>
        <v>19</v>
      </c>
      <c r="E6592">
        <f t="shared" ca="1" si="369"/>
        <v>152</v>
      </c>
      <c r="F6592">
        <f t="shared" ca="1" si="370"/>
        <v>0</v>
      </c>
      <c r="G6592" s="31">
        <v>44652</v>
      </c>
    </row>
    <row r="6593" spans="1:7" x14ac:dyDescent="0.25">
      <c r="A6593" s="1">
        <v>30442</v>
      </c>
      <c r="B6593" s="3" t="s">
        <v>37</v>
      </c>
      <c r="C6593">
        <v>24</v>
      </c>
      <c r="D6593">
        <f t="shared" ca="1" si="371"/>
        <v>18</v>
      </c>
      <c r="E6593">
        <f t="shared" ca="1" si="369"/>
        <v>144</v>
      </c>
      <c r="F6593">
        <f t="shared" ca="1" si="370"/>
        <v>4</v>
      </c>
      <c r="G6593" s="31">
        <v>44652</v>
      </c>
    </row>
    <row r="6594" spans="1:7" x14ac:dyDescent="0.25">
      <c r="A6594" s="1">
        <v>10592</v>
      </c>
      <c r="B6594" s="3" t="s">
        <v>37</v>
      </c>
      <c r="C6594">
        <v>24</v>
      </c>
      <c r="D6594">
        <f t="shared" ca="1" si="371"/>
        <v>19</v>
      </c>
      <c r="E6594">
        <f t="shared" ca="1" si="369"/>
        <v>152</v>
      </c>
      <c r="F6594">
        <f t="shared" ca="1" si="370"/>
        <v>2</v>
      </c>
      <c r="G6594" s="31">
        <v>44652</v>
      </c>
    </row>
    <row r="6595" spans="1:7" x14ac:dyDescent="0.25">
      <c r="A6595" s="1">
        <v>26384</v>
      </c>
      <c r="B6595" s="3" t="s">
        <v>37</v>
      </c>
      <c r="C6595">
        <v>24</v>
      </c>
      <c r="D6595">
        <f t="shared" ca="1" si="371"/>
        <v>18</v>
      </c>
      <c r="E6595">
        <f t="shared" ca="1" si="369"/>
        <v>144</v>
      </c>
      <c r="F6595">
        <f t="shared" ca="1" si="370"/>
        <v>0</v>
      </c>
      <c r="G6595" s="31">
        <v>44652</v>
      </c>
    </row>
    <row r="6596" spans="1:7" x14ac:dyDescent="0.25">
      <c r="A6596" s="1">
        <v>26802</v>
      </c>
      <c r="B6596" s="3" t="s">
        <v>37</v>
      </c>
      <c r="C6596">
        <v>24</v>
      </c>
      <c r="D6596">
        <f t="shared" ca="1" si="371"/>
        <v>17</v>
      </c>
      <c r="E6596">
        <f t="shared" ca="1" si="369"/>
        <v>136</v>
      </c>
      <c r="F6596">
        <f t="shared" ca="1" si="370"/>
        <v>2</v>
      </c>
      <c r="G6596" s="31">
        <v>44652</v>
      </c>
    </row>
    <row r="6597" spans="1:7" x14ac:dyDescent="0.25">
      <c r="A6597" s="1">
        <v>32920</v>
      </c>
      <c r="B6597" s="3" t="s">
        <v>37</v>
      </c>
      <c r="C6597">
        <v>24</v>
      </c>
      <c r="D6597">
        <f t="shared" ca="1" si="371"/>
        <v>19</v>
      </c>
      <c r="E6597">
        <f t="shared" ca="1" si="369"/>
        <v>152</v>
      </c>
      <c r="F6597">
        <f t="shared" ca="1" si="370"/>
        <v>3</v>
      </c>
      <c r="G6597" s="31">
        <v>44652</v>
      </c>
    </row>
    <row r="6598" spans="1:7" x14ac:dyDescent="0.25">
      <c r="A6598" s="1">
        <v>28732</v>
      </c>
      <c r="B6598" s="3" t="s">
        <v>37</v>
      </c>
      <c r="C6598">
        <v>24</v>
      </c>
      <c r="D6598">
        <f t="shared" ca="1" si="371"/>
        <v>22</v>
      </c>
      <c r="E6598">
        <f t="shared" ca="1" si="369"/>
        <v>176</v>
      </c>
      <c r="F6598">
        <f t="shared" ca="1" si="370"/>
        <v>0</v>
      </c>
      <c r="G6598" s="31">
        <v>44652</v>
      </c>
    </row>
    <row r="6599" spans="1:7" x14ac:dyDescent="0.25">
      <c r="A6599" s="1">
        <v>20316</v>
      </c>
      <c r="B6599" s="3" t="s">
        <v>37</v>
      </c>
      <c r="C6599">
        <v>24</v>
      </c>
      <c r="D6599">
        <f t="shared" ca="1" si="371"/>
        <v>24</v>
      </c>
      <c r="E6599">
        <f t="shared" ca="1" si="369"/>
        <v>192</v>
      </c>
      <c r="F6599">
        <f t="shared" ca="1" si="370"/>
        <v>3</v>
      </c>
      <c r="G6599" s="31">
        <v>44652</v>
      </c>
    </row>
    <row r="6600" spans="1:7" x14ac:dyDescent="0.25">
      <c r="A6600" s="1">
        <v>27456</v>
      </c>
      <c r="B6600" s="3" t="s">
        <v>37</v>
      </c>
      <c r="C6600">
        <v>24</v>
      </c>
      <c r="D6600">
        <f t="shared" ca="1" si="371"/>
        <v>24</v>
      </c>
      <c r="E6600">
        <f t="shared" ref="E6600:E6663" ca="1" si="372">D6600*8</f>
        <v>192</v>
      </c>
      <c r="F6600">
        <f t="shared" ref="F6600:F6663" ca="1" si="373">1 + ROUNDUP(RAND()*6 - 1,0)</f>
        <v>5</v>
      </c>
      <c r="G6600" s="31">
        <v>44652</v>
      </c>
    </row>
    <row r="6601" spans="1:7" x14ac:dyDescent="0.25">
      <c r="A6601" s="1">
        <v>6604</v>
      </c>
      <c r="B6601" s="3" t="s">
        <v>37</v>
      </c>
      <c r="C6601">
        <v>24</v>
      </c>
      <c r="D6601">
        <f t="shared" ref="D6601:D6664" ca="1" si="374">16 + ROUNDUP(RAND()*8,0)</f>
        <v>23</v>
      </c>
      <c r="E6601">
        <f t="shared" ca="1" si="372"/>
        <v>184</v>
      </c>
      <c r="F6601">
        <f t="shared" ca="1" si="373"/>
        <v>3</v>
      </c>
      <c r="G6601" s="31">
        <v>44652</v>
      </c>
    </row>
    <row r="6602" spans="1:7" x14ac:dyDescent="0.25">
      <c r="A6602" s="1">
        <v>12048</v>
      </c>
      <c r="B6602" s="3" t="s">
        <v>37</v>
      </c>
      <c r="C6602">
        <v>24</v>
      </c>
      <c r="D6602">
        <f t="shared" ca="1" si="374"/>
        <v>20</v>
      </c>
      <c r="E6602">
        <f t="shared" ca="1" si="372"/>
        <v>160</v>
      </c>
      <c r="F6602">
        <f t="shared" ca="1" si="373"/>
        <v>6</v>
      </c>
      <c r="G6602" s="31">
        <v>44652</v>
      </c>
    </row>
    <row r="6603" spans="1:7" x14ac:dyDescent="0.25">
      <c r="A6603" s="1">
        <v>9066</v>
      </c>
      <c r="B6603" s="3" t="s">
        <v>37</v>
      </c>
      <c r="C6603">
        <v>24</v>
      </c>
      <c r="D6603">
        <f t="shared" ca="1" si="374"/>
        <v>20</v>
      </c>
      <c r="E6603">
        <f t="shared" ca="1" si="372"/>
        <v>160</v>
      </c>
      <c r="F6603">
        <f t="shared" ca="1" si="373"/>
        <v>4</v>
      </c>
      <c r="G6603" s="31">
        <v>44652</v>
      </c>
    </row>
    <row r="6604" spans="1:7" x14ac:dyDescent="0.25">
      <c r="A6604" s="1">
        <v>7826</v>
      </c>
      <c r="B6604" s="3" t="s">
        <v>37</v>
      </c>
      <c r="C6604">
        <v>24</v>
      </c>
      <c r="D6604">
        <f t="shared" ca="1" si="374"/>
        <v>18</v>
      </c>
      <c r="E6604">
        <f t="shared" ca="1" si="372"/>
        <v>144</v>
      </c>
      <c r="F6604">
        <f t="shared" ca="1" si="373"/>
        <v>5</v>
      </c>
      <c r="G6604" s="31">
        <v>44652</v>
      </c>
    </row>
    <row r="6605" spans="1:7" x14ac:dyDescent="0.25">
      <c r="A6605" s="1">
        <v>8784</v>
      </c>
      <c r="B6605" s="3" t="s">
        <v>37</v>
      </c>
      <c r="C6605">
        <v>24</v>
      </c>
      <c r="D6605">
        <f t="shared" ca="1" si="374"/>
        <v>21</v>
      </c>
      <c r="E6605">
        <f t="shared" ca="1" si="372"/>
        <v>168</v>
      </c>
      <c r="F6605">
        <f t="shared" ca="1" si="373"/>
        <v>6</v>
      </c>
      <c r="G6605" s="31">
        <v>44652</v>
      </c>
    </row>
    <row r="6606" spans="1:7" x14ac:dyDescent="0.25">
      <c r="A6606" s="1">
        <v>15298</v>
      </c>
      <c r="B6606" s="3" t="s">
        <v>37</v>
      </c>
      <c r="C6606">
        <v>24</v>
      </c>
      <c r="D6606">
        <f t="shared" ca="1" si="374"/>
        <v>23</v>
      </c>
      <c r="E6606">
        <f t="shared" ca="1" si="372"/>
        <v>184</v>
      </c>
      <c r="F6606">
        <f t="shared" ca="1" si="373"/>
        <v>2</v>
      </c>
      <c r="G6606" s="31">
        <v>44652</v>
      </c>
    </row>
    <row r="6607" spans="1:7" x14ac:dyDescent="0.25">
      <c r="A6607" s="1">
        <v>29832</v>
      </c>
      <c r="B6607" s="3" t="s">
        <v>37</v>
      </c>
      <c r="C6607">
        <v>24</v>
      </c>
      <c r="D6607">
        <f t="shared" ca="1" si="374"/>
        <v>22</v>
      </c>
      <c r="E6607">
        <f t="shared" ca="1" si="372"/>
        <v>176</v>
      </c>
      <c r="F6607">
        <f t="shared" ca="1" si="373"/>
        <v>3</v>
      </c>
      <c r="G6607" s="31">
        <v>44652</v>
      </c>
    </row>
    <row r="6608" spans="1:7" x14ac:dyDescent="0.25">
      <c r="A6608" s="1">
        <v>5760</v>
      </c>
      <c r="B6608" s="3" t="s">
        <v>37</v>
      </c>
      <c r="C6608">
        <v>24</v>
      </c>
      <c r="D6608">
        <f t="shared" ca="1" si="374"/>
        <v>18</v>
      </c>
      <c r="E6608">
        <f t="shared" ca="1" si="372"/>
        <v>144</v>
      </c>
      <c r="F6608">
        <f t="shared" ca="1" si="373"/>
        <v>0</v>
      </c>
      <c r="G6608" s="31">
        <v>44652</v>
      </c>
    </row>
    <row r="6609" spans="1:7" x14ac:dyDescent="0.25">
      <c r="A6609" s="1">
        <v>21892</v>
      </c>
      <c r="B6609" s="3" t="s">
        <v>37</v>
      </c>
      <c r="C6609">
        <v>24</v>
      </c>
      <c r="D6609">
        <f t="shared" ca="1" si="374"/>
        <v>22</v>
      </c>
      <c r="E6609">
        <f t="shared" ca="1" si="372"/>
        <v>176</v>
      </c>
      <c r="F6609">
        <f t="shared" ca="1" si="373"/>
        <v>5</v>
      </c>
      <c r="G6609" s="31">
        <v>44652</v>
      </c>
    </row>
    <row r="6610" spans="1:7" x14ac:dyDescent="0.25">
      <c r="A6610" s="1">
        <v>25100</v>
      </c>
      <c r="B6610" s="3" t="s">
        <v>37</v>
      </c>
      <c r="C6610">
        <v>24</v>
      </c>
      <c r="D6610">
        <f t="shared" ca="1" si="374"/>
        <v>17</v>
      </c>
      <c r="E6610">
        <f t="shared" ca="1" si="372"/>
        <v>136</v>
      </c>
      <c r="F6610">
        <f t="shared" ca="1" si="373"/>
        <v>2</v>
      </c>
      <c r="G6610" s="31">
        <v>44652</v>
      </c>
    </row>
    <row r="6611" spans="1:7" x14ac:dyDescent="0.25">
      <c r="A6611" s="1">
        <v>6308</v>
      </c>
      <c r="B6611" s="3" t="s">
        <v>37</v>
      </c>
      <c r="C6611">
        <v>24</v>
      </c>
      <c r="D6611">
        <f t="shared" ca="1" si="374"/>
        <v>23</v>
      </c>
      <c r="E6611">
        <f t="shared" ca="1" si="372"/>
        <v>184</v>
      </c>
      <c r="F6611">
        <f t="shared" ca="1" si="373"/>
        <v>3</v>
      </c>
      <c r="G6611" s="31">
        <v>44652</v>
      </c>
    </row>
    <row r="6612" spans="1:7" x14ac:dyDescent="0.25">
      <c r="A6612" s="1">
        <v>6220</v>
      </c>
      <c r="B6612" s="3" t="s">
        <v>37</v>
      </c>
      <c r="C6612">
        <v>24</v>
      </c>
      <c r="D6612">
        <f t="shared" ca="1" si="374"/>
        <v>17</v>
      </c>
      <c r="E6612">
        <f t="shared" ca="1" si="372"/>
        <v>136</v>
      </c>
      <c r="F6612">
        <f t="shared" ca="1" si="373"/>
        <v>5</v>
      </c>
      <c r="G6612" s="31">
        <v>44652</v>
      </c>
    </row>
    <row r="6613" spans="1:7" x14ac:dyDescent="0.25">
      <c r="A6613" s="1">
        <v>33960</v>
      </c>
      <c r="B6613" s="3" t="s">
        <v>37</v>
      </c>
      <c r="C6613">
        <v>24</v>
      </c>
      <c r="D6613">
        <f t="shared" ca="1" si="374"/>
        <v>22</v>
      </c>
      <c r="E6613">
        <f t="shared" ca="1" si="372"/>
        <v>176</v>
      </c>
      <c r="F6613">
        <f t="shared" ca="1" si="373"/>
        <v>6</v>
      </c>
      <c r="G6613" s="31">
        <v>44652</v>
      </c>
    </row>
    <row r="6614" spans="1:7" x14ac:dyDescent="0.25">
      <c r="A6614" s="1">
        <v>29112</v>
      </c>
      <c r="B6614" s="3" t="s">
        <v>37</v>
      </c>
      <c r="C6614">
        <v>24</v>
      </c>
      <c r="D6614">
        <f t="shared" ca="1" si="374"/>
        <v>17</v>
      </c>
      <c r="E6614">
        <f t="shared" ca="1" si="372"/>
        <v>136</v>
      </c>
      <c r="F6614">
        <f t="shared" ca="1" si="373"/>
        <v>4</v>
      </c>
      <c r="G6614" s="31">
        <v>44652</v>
      </c>
    </row>
    <row r="6615" spans="1:7" x14ac:dyDescent="0.25">
      <c r="A6615" s="1">
        <v>16526</v>
      </c>
      <c r="B6615" s="3" t="s">
        <v>37</v>
      </c>
      <c r="C6615">
        <v>24</v>
      </c>
      <c r="D6615">
        <f t="shared" ca="1" si="374"/>
        <v>24</v>
      </c>
      <c r="E6615">
        <f t="shared" ca="1" si="372"/>
        <v>192</v>
      </c>
      <c r="F6615">
        <f t="shared" ca="1" si="373"/>
        <v>3</v>
      </c>
      <c r="G6615" s="31">
        <v>44652</v>
      </c>
    </row>
    <row r="6616" spans="1:7" x14ac:dyDescent="0.25">
      <c r="A6616" s="1">
        <v>11466</v>
      </c>
      <c r="B6616" s="3" t="s">
        <v>37</v>
      </c>
      <c r="C6616">
        <v>24</v>
      </c>
      <c r="D6616">
        <f t="shared" ca="1" si="374"/>
        <v>22</v>
      </c>
      <c r="E6616">
        <f t="shared" ca="1" si="372"/>
        <v>176</v>
      </c>
      <c r="F6616">
        <f t="shared" ca="1" si="373"/>
        <v>4</v>
      </c>
      <c r="G6616" s="31">
        <v>44652</v>
      </c>
    </row>
    <row r="6617" spans="1:7" x14ac:dyDescent="0.25">
      <c r="A6617" s="1">
        <v>2306</v>
      </c>
      <c r="B6617" s="3" t="s">
        <v>37</v>
      </c>
      <c r="C6617">
        <v>24</v>
      </c>
      <c r="D6617">
        <f t="shared" ca="1" si="374"/>
        <v>23</v>
      </c>
      <c r="E6617">
        <f t="shared" ca="1" si="372"/>
        <v>184</v>
      </c>
      <c r="F6617">
        <f t="shared" ca="1" si="373"/>
        <v>0</v>
      </c>
      <c r="G6617" s="31">
        <v>44652</v>
      </c>
    </row>
    <row r="6618" spans="1:7" x14ac:dyDescent="0.25">
      <c r="A6618" s="1">
        <v>6420</v>
      </c>
      <c r="B6618" s="3" t="s">
        <v>37</v>
      </c>
      <c r="C6618">
        <v>24</v>
      </c>
      <c r="D6618">
        <f t="shared" ca="1" si="374"/>
        <v>19</v>
      </c>
      <c r="E6618">
        <f t="shared" ca="1" si="372"/>
        <v>152</v>
      </c>
      <c r="F6618">
        <f t="shared" ca="1" si="373"/>
        <v>6</v>
      </c>
      <c r="G6618" s="31">
        <v>44652</v>
      </c>
    </row>
    <row r="6619" spans="1:7" x14ac:dyDescent="0.25">
      <c r="A6619" s="1">
        <v>2718</v>
      </c>
      <c r="B6619" s="3" t="s">
        <v>37</v>
      </c>
      <c r="C6619">
        <v>24</v>
      </c>
      <c r="D6619">
        <f t="shared" ca="1" si="374"/>
        <v>19</v>
      </c>
      <c r="E6619">
        <f t="shared" ca="1" si="372"/>
        <v>152</v>
      </c>
      <c r="F6619">
        <f t="shared" ca="1" si="373"/>
        <v>4</v>
      </c>
      <c r="G6619" s="31">
        <v>44652</v>
      </c>
    </row>
    <row r="6620" spans="1:7" x14ac:dyDescent="0.25">
      <c r="A6620" s="1">
        <v>5324</v>
      </c>
      <c r="B6620" s="3" t="s">
        <v>37</v>
      </c>
      <c r="C6620">
        <v>24</v>
      </c>
      <c r="D6620">
        <f t="shared" ca="1" si="374"/>
        <v>18</v>
      </c>
      <c r="E6620">
        <f t="shared" ca="1" si="372"/>
        <v>144</v>
      </c>
      <c r="F6620">
        <f t="shared" ca="1" si="373"/>
        <v>0</v>
      </c>
      <c r="G6620" s="31">
        <v>44652</v>
      </c>
    </row>
    <row r="6621" spans="1:7" x14ac:dyDescent="0.25">
      <c r="A6621" s="1">
        <v>10842</v>
      </c>
      <c r="B6621" s="3" t="s">
        <v>37</v>
      </c>
      <c r="C6621">
        <v>24</v>
      </c>
      <c r="D6621">
        <f t="shared" ca="1" si="374"/>
        <v>22</v>
      </c>
      <c r="E6621">
        <f t="shared" ca="1" si="372"/>
        <v>176</v>
      </c>
      <c r="F6621">
        <f t="shared" ca="1" si="373"/>
        <v>2</v>
      </c>
      <c r="G6621" s="31">
        <v>44652</v>
      </c>
    </row>
    <row r="6622" spans="1:7" x14ac:dyDescent="0.25">
      <c r="A6622" s="1">
        <v>9154</v>
      </c>
      <c r="B6622" s="3" t="s">
        <v>37</v>
      </c>
      <c r="C6622">
        <v>24</v>
      </c>
      <c r="D6622">
        <f t="shared" ca="1" si="374"/>
        <v>23</v>
      </c>
      <c r="E6622">
        <f t="shared" ca="1" si="372"/>
        <v>184</v>
      </c>
      <c r="F6622">
        <f t="shared" ca="1" si="373"/>
        <v>6</v>
      </c>
      <c r="G6622" s="31">
        <v>44652</v>
      </c>
    </row>
    <row r="6623" spans="1:7" x14ac:dyDescent="0.25">
      <c r="A6623" s="1">
        <v>13406</v>
      </c>
      <c r="B6623" s="3" t="s">
        <v>37</v>
      </c>
      <c r="C6623">
        <v>24</v>
      </c>
      <c r="D6623">
        <f t="shared" ca="1" si="374"/>
        <v>22</v>
      </c>
      <c r="E6623">
        <f t="shared" ca="1" si="372"/>
        <v>176</v>
      </c>
      <c r="F6623">
        <f t="shared" ca="1" si="373"/>
        <v>2</v>
      </c>
      <c r="G6623" s="31">
        <v>44652</v>
      </c>
    </row>
    <row r="6624" spans="1:7" x14ac:dyDescent="0.25">
      <c r="A6624" s="1">
        <v>26978</v>
      </c>
      <c r="B6624" s="3" t="s">
        <v>37</v>
      </c>
      <c r="C6624">
        <v>24</v>
      </c>
      <c r="D6624">
        <f t="shared" ca="1" si="374"/>
        <v>22</v>
      </c>
      <c r="E6624">
        <f t="shared" ca="1" si="372"/>
        <v>176</v>
      </c>
      <c r="F6624">
        <f t="shared" ca="1" si="373"/>
        <v>2</v>
      </c>
      <c r="G6624" s="31">
        <v>44652</v>
      </c>
    </row>
    <row r="6625" spans="1:7" x14ac:dyDescent="0.25">
      <c r="A6625" s="1">
        <v>11418</v>
      </c>
      <c r="B6625" s="3" t="s">
        <v>37</v>
      </c>
      <c r="C6625">
        <v>24</v>
      </c>
      <c r="D6625">
        <f t="shared" ca="1" si="374"/>
        <v>22</v>
      </c>
      <c r="E6625">
        <f t="shared" ca="1" si="372"/>
        <v>176</v>
      </c>
      <c r="F6625">
        <f t="shared" ca="1" si="373"/>
        <v>5</v>
      </c>
      <c r="G6625" s="31">
        <v>44652</v>
      </c>
    </row>
    <row r="6626" spans="1:7" x14ac:dyDescent="0.25">
      <c r="A6626" s="1">
        <v>19664</v>
      </c>
      <c r="B6626" s="3" t="s">
        <v>37</v>
      </c>
      <c r="C6626">
        <v>24</v>
      </c>
      <c r="D6626">
        <f t="shared" ca="1" si="374"/>
        <v>17</v>
      </c>
      <c r="E6626">
        <f t="shared" ca="1" si="372"/>
        <v>136</v>
      </c>
      <c r="F6626">
        <f t="shared" ca="1" si="373"/>
        <v>2</v>
      </c>
      <c r="G6626" s="31">
        <v>44652</v>
      </c>
    </row>
    <row r="6627" spans="1:7" x14ac:dyDescent="0.25">
      <c r="A6627" s="1">
        <v>608</v>
      </c>
      <c r="B6627" s="3" t="s">
        <v>37</v>
      </c>
      <c r="C6627">
        <v>24</v>
      </c>
      <c r="D6627">
        <f t="shared" ca="1" si="374"/>
        <v>22</v>
      </c>
      <c r="E6627">
        <f t="shared" ca="1" si="372"/>
        <v>176</v>
      </c>
      <c r="F6627">
        <f t="shared" ca="1" si="373"/>
        <v>2</v>
      </c>
      <c r="G6627" s="31">
        <v>44652</v>
      </c>
    </row>
    <row r="6628" spans="1:7" x14ac:dyDescent="0.25">
      <c r="A6628" s="1">
        <v>18994</v>
      </c>
      <c r="B6628" s="3" t="s">
        <v>37</v>
      </c>
      <c r="C6628">
        <v>24</v>
      </c>
      <c r="D6628">
        <f t="shared" ca="1" si="374"/>
        <v>20</v>
      </c>
      <c r="E6628">
        <f t="shared" ca="1" si="372"/>
        <v>160</v>
      </c>
      <c r="F6628">
        <f t="shared" ca="1" si="373"/>
        <v>4</v>
      </c>
      <c r="G6628" s="31">
        <v>44652</v>
      </c>
    </row>
    <row r="6629" spans="1:7" x14ac:dyDescent="0.25">
      <c r="A6629" s="1">
        <v>16880</v>
      </c>
      <c r="B6629" s="3" t="s">
        <v>37</v>
      </c>
      <c r="C6629">
        <v>24</v>
      </c>
      <c r="D6629">
        <f t="shared" ca="1" si="374"/>
        <v>23</v>
      </c>
      <c r="E6629">
        <f t="shared" ca="1" si="372"/>
        <v>184</v>
      </c>
      <c r="F6629">
        <f t="shared" ca="1" si="373"/>
        <v>2</v>
      </c>
      <c r="G6629" s="31">
        <v>44652</v>
      </c>
    </row>
    <row r="6630" spans="1:7" x14ac:dyDescent="0.25">
      <c r="A6630" s="1">
        <v>6250</v>
      </c>
      <c r="B6630" s="3" t="s">
        <v>37</v>
      </c>
      <c r="C6630">
        <v>24</v>
      </c>
      <c r="D6630">
        <f t="shared" ca="1" si="374"/>
        <v>21</v>
      </c>
      <c r="E6630">
        <f t="shared" ca="1" si="372"/>
        <v>168</v>
      </c>
      <c r="F6630">
        <f t="shared" ca="1" si="373"/>
        <v>6</v>
      </c>
      <c r="G6630" s="31">
        <v>44652</v>
      </c>
    </row>
    <row r="6631" spans="1:7" x14ac:dyDescent="0.25">
      <c r="A6631" s="1">
        <v>19182</v>
      </c>
      <c r="B6631" s="3" t="s">
        <v>37</v>
      </c>
      <c r="C6631">
        <v>24</v>
      </c>
      <c r="D6631">
        <f t="shared" ca="1" si="374"/>
        <v>24</v>
      </c>
      <c r="E6631">
        <f t="shared" ca="1" si="372"/>
        <v>192</v>
      </c>
      <c r="F6631">
        <f t="shared" ca="1" si="373"/>
        <v>5</v>
      </c>
      <c r="G6631" s="31">
        <v>44652</v>
      </c>
    </row>
    <row r="6632" spans="1:7" x14ac:dyDescent="0.25">
      <c r="A6632" s="1">
        <v>950</v>
      </c>
      <c r="B6632" s="3" t="s">
        <v>37</v>
      </c>
      <c r="C6632">
        <v>24</v>
      </c>
      <c r="D6632">
        <f t="shared" ca="1" si="374"/>
        <v>18</v>
      </c>
      <c r="E6632">
        <f t="shared" ca="1" si="372"/>
        <v>144</v>
      </c>
      <c r="F6632">
        <f t="shared" ca="1" si="373"/>
        <v>5</v>
      </c>
      <c r="G6632" s="31">
        <v>44652</v>
      </c>
    </row>
    <row r="6633" spans="1:7" x14ac:dyDescent="0.25">
      <c r="A6633" s="1">
        <v>3922</v>
      </c>
      <c r="B6633" s="3" t="s">
        <v>37</v>
      </c>
      <c r="C6633">
        <v>24</v>
      </c>
      <c r="D6633">
        <f t="shared" ca="1" si="374"/>
        <v>24</v>
      </c>
      <c r="E6633">
        <f t="shared" ca="1" si="372"/>
        <v>192</v>
      </c>
      <c r="F6633">
        <f t="shared" ca="1" si="373"/>
        <v>5</v>
      </c>
      <c r="G6633" s="31">
        <v>44652</v>
      </c>
    </row>
    <row r="6634" spans="1:7" x14ac:dyDescent="0.25">
      <c r="A6634" s="1">
        <v>10856</v>
      </c>
      <c r="B6634" s="3" t="s">
        <v>37</v>
      </c>
      <c r="C6634">
        <v>24</v>
      </c>
      <c r="D6634">
        <f t="shared" ca="1" si="374"/>
        <v>20</v>
      </c>
      <c r="E6634">
        <f t="shared" ca="1" si="372"/>
        <v>160</v>
      </c>
      <c r="F6634">
        <f t="shared" ca="1" si="373"/>
        <v>2</v>
      </c>
      <c r="G6634" s="31">
        <v>44652</v>
      </c>
    </row>
    <row r="6635" spans="1:7" x14ac:dyDescent="0.25">
      <c r="A6635" s="1">
        <v>3736</v>
      </c>
      <c r="B6635" s="3" t="s">
        <v>37</v>
      </c>
      <c r="C6635">
        <v>24</v>
      </c>
      <c r="D6635">
        <f t="shared" ca="1" si="374"/>
        <v>21</v>
      </c>
      <c r="E6635">
        <f t="shared" ca="1" si="372"/>
        <v>168</v>
      </c>
      <c r="F6635">
        <f t="shared" ca="1" si="373"/>
        <v>4</v>
      </c>
      <c r="G6635" s="31">
        <v>44652</v>
      </c>
    </row>
    <row r="6636" spans="1:7" x14ac:dyDescent="0.25">
      <c r="A6636" s="1">
        <v>11178</v>
      </c>
      <c r="B6636" s="3" t="s">
        <v>37</v>
      </c>
      <c r="C6636">
        <v>24</v>
      </c>
      <c r="D6636">
        <f t="shared" ca="1" si="374"/>
        <v>20</v>
      </c>
      <c r="E6636">
        <f t="shared" ca="1" si="372"/>
        <v>160</v>
      </c>
      <c r="F6636">
        <f t="shared" ca="1" si="373"/>
        <v>5</v>
      </c>
      <c r="G6636" s="31">
        <v>44652</v>
      </c>
    </row>
    <row r="6637" spans="1:7" x14ac:dyDescent="0.25">
      <c r="A6637" s="1">
        <v>28136</v>
      </c>
      <c r="B6637" s="3" t="s">
        <v>37</v>
      </c>
      <c r="C6637">
        <v>24</v>
      </c>
      <c r="D6637">
        <f t="shared" ca="1" si="374"/>
        <v>20</v>
      </c>
      <c r="E6637">
        <f t="shared" ca="1" si="372"/>
        <v>160</v>
      </c>
      <c r="F6637">
        <f t="shared" ca="1" si="373"/>
        <v>3</v>
      </c>
      <c r="G6637" s="31">
        <v>44652</v>
      </c>
    </row>
    <row r="6638" spans="1:7" x14ac:dyDescent="0.25">
      <c r="A6638" s="1">
        <v>19526</v>
      </c>
      <c r="B6638" s="3" t="s">
        <v>37</v>
      </c>
      <c r="C6638">
        <v>24</v>
      </c>
      <c r="D6638">
        <f t="shared" ca="1" si="374"/>
        <v>17</v>
      </c>
      <c r="E6638">
        <f t="shared" ca="1" si="372"/>
        <v>136</v>
      </c>
      <c r="F6638">
        <f t="shared" ca="1" si="373"/>
        <v>5</v>
      </c>
      <c r="G6638" s="31">
        <v>44652</v>
      </c>
    </row>
    <row r="6639" spans="1:7" x14ac:dyDescent="0.25">
      <c r="A6639" s="1">
        <v>29364</v>
      </c>
      <c r="B6639" s="3" t="s">
        <v>37</v>
      </c>
      <c r="C6639">
        <v>24</v>
      </c>
      <c r="D6639">
        <f t="shared" ca="1" si="374"/>
        <v>17</v>
      </c>
      <c r="E6639">
        <f t="shared" ca="1" si="372"/>
        <v>136</v>
      </c>
      <c r="F6639">
        <f t="shared" ca="1" si="373"/>
        <v>4</v>
      </c>
      <c r="G6639" s="31">
        <v>44652</v>
      </c>
    </row>
    <row r="6640" spans="1:7" x14ac:dyDescent="0.25">
      <c r="A6640" s="1">
        <v>17084</v>
      </c>
      <c r="B6640" s="3" t="s">
        <v>37</v>
      </c>
      <c r="C6640">
        <v>24</v>
      </c>
      <c r="D6640">
        <f t="shared" ca="1" si="374"/>
        <v>17</v>
      </c>
      <c r="E6640">
        <f t="shared" ca="1" si="372"/>
        <v>136</v>
      </c>
      <c r="F6640">
        <f t="shared" ca="1" si="373"/>
        <v>4</v>
      </c>
      <c r="G6640" s="31">
        <v>44652</v>
      </c>
    </row>
    <row r="6641" spans="1:7" x14ac:dyDescent="0.25">
      <c r="A6641" s="1">
        <v>30984</v>
      </c>
      <c r="B6641" s="3" t="s">
        <v>37</v>
      </c>
      <c r="C6641">
        <v>24</v>
      </c>
      <c r="D6641">
        <f t="shared" ca="1" si="374"/>
        <v>17</v>
      </c>
      <c r="E6641">
        <f t="shared" ca="1" si="372"/>
        <v>136</v>
      </c>
      <c r="F6641">
        <f t="shared" ca="1" si="373"/>
        <v>3</v>
      </c>
      <c r="G6641" s="31">
        <v>44652</v>
      </c>
    </row>
    <row r="6642" spans="1:7" x14ac:dyDescent="0.25">
      <c r="A6642" s="1">
        <v>804</v>
      </c>
      <c r="B6642" s="3" t="s">
        <v>37</v>
      </c>
      <c r="C6642">
        <v>24</v>
      </c>
      <c r="D6642">
        <f t="shared" ca="1" si="374"/>
        <v>19</v>
      </c>
      <c r="E6642">
        <f t="shared" ca="1" si="372"/>
        <v>152</v>
      </c>
      <c r="F6642">
        <f t="shared" ca="1" si="373"/>
        <v>3</v>
      </c>
      <c r="G6642" s="31">
        <v>44652</v>
      </c>
    </row>
    <row r="6643" spans="1:7" x14ac:dyDescent="0.25">
      <c r="A6643" s="1">
        <v>1024</v>
      </c>
      <c r="B6643" s="3" t="s">
        <v>37</v>
      </c>
      <c r="C6643">
        <v>24</v>
      </c>
      <c r="D6643">
        <f t="shared" ca="1" si="374"/>
        <v>19</v>
      </c>
      <c r="E6643">
        <f t="shared" ca="1" si="372"/>
        <v>152</v>
      </c>
      <c r="F6643">
        <f t="shared" ca="1" si="373"/>
        <v>6</v>
      </c>
      <c r="G6643" s="31">
        <v>44652</v>
      </c>
    </row>
    <row r="6644" spans="1:7" x14ac:dyDescent="0.25">
      <c r="A6644" s="1">
        <v>29580</v>
      </c>
      <c r="B6644" s="3" t="s">
        <v>37</v>
      </c>
      <c r="C6644">
        <v>24</v>
      </c>
      <c r="D6644">
        <f t="shared" ca="1" si="374"/>
        <v>23</v>
      </c>
      <c r="E6644">
        <f t="shared" ca="1" si="372"/>
        <v>184</v>
      </c>
      <c r="F6644">
        <f t="shared" ca="1" si="373"/>
        <v>2</v>
      </c>
      <c r="G6644" s="31">
        <v>44652</v>
      </c>
    </row>
    <row r="6645" spans="1:7" x14ac:dyDescent="0.25">
      <c r="A6645" s="1">
        <v>22416</v>
      </c>
      <c r="B6645" s="3" t="s">
        <v>37</v>
      </c>
      <c r="C6645">
        <v>24</v>
      </c>
      <c r="D6645">
        <f t="shared" ca="1" si="374"/>
        <v>18</v>
      </c>
      <c r="E6645">
        <f t="shared" ca="1" si="372"/>
        <v>144</v>
      </c>
      <c r="F6645">
        <f t="shared" ca="1" si="373"/>
        <v>4</v>
      </c>
      <c r="G6645" s="31">
        <v>44652</v>
      </c>
    </row>
    <row r="6646" spans="1:7" x14ac:dyDescent="0.25">
      <c r="A6646" s="1">
        <v>2940</v>
      </c>
      <c r="B6646" s="3" t="s">
        <v>37</v>
      </c>
      <c r="C6646">
        <v>24</v>
      </c>
      <c r="D6646">
        <f t="shared" ca="1" si="374"/>
        <v>21</v>
      </c>
      <c r="E6646">
        <f t="shared" ca="1" si="372"/>
        <v>168</v>
      </c>
      <c r="F6646">
        <f t="shared" ca="1" si="373"/>
        <v>6</v>
      </c>
      <c r="G6646" s="31">
        <v>44652</v>
      </c>
    </row>
    <row r="6647" spans="1:7" x14ac:dyDescent="0.25">
      <c r="A6647" s="1">
        <v>23716</v>
      </c>
      <c r="B6647" s="3" t="s">
        <v>37</v>
      </c>
      <c r="C6647">
        <v>24</v>
      </c>
      <c r="D6647">
        <f t="shared" ca="1" si="374"/>
        <v>17</v>
      </c>
      <c r="E6647">
        <f t="shared" ca="1" si="372"/>
        <v>136</v>
      </c>
      <c r="F6647">
        <f t="shared" ca="1" si="373"/>
        <v>0</v>
      </c>
      <c r="G6647" s="31">
        <v>44652</v>
      </c>
    </row>
    <row r="6648" spans="1:7" x14ac:dyDescent="0.25">
      <c r="A6648" s="1">
        <v>5612</v>
      </c>
      <c r="B6648" s="3" t="s">
        <v>37</v>
      </c>
      <c r="C6648">
        <v>24</v>
      </c>
      <c r="D6648">
        <f t="shared" ca="1" si="374"/>
        <v>20</v>
      </c>
      <c r="E6648">
        <f t="shared" ca="1" si="372"/>
        <v>160</v>
      </c>
      <c r="F6648">
        <f t="shared" ca="1" si="373"/>
        <v>3</v>
      </c>
      <c r="G6648" s="31">
        <v>44652</v>
      </c>
    </row>
    <row r="6649" spans="1:7" x14ac:dyDescent="0.25">
      <c r="A6649" s="1">
        <v>16378</v>
      </c>
      <c r="B6649" s="3" t="s">
        <v>37</v>
      </c>
      <c r="C6649">
        <v>24</v>
      </c>
      <c r="D6649">
        <f t="shared" ca="1" si="374"/>
        <v>18</v>
      </c>
      <c r="E6649">
        <f t="shared" ca="1" si="372"/>
        <v>144</v>
      </c>
      <c r="F6649">
        <f t="shared" ca="1" si="373"/>
        <v>6</v>
      </c>
      <c r="G6649" s="31">
        <v>44652</v>
      </c>
    </row>
    <row r="6650" spans="1:7" x14ac:dyDescent="0.25">
      <c r="A6650" s="1">
        <v>19720</v>
      </c>
      <c r="B6650" s="3" t="s">
        <v>37</v>
      </c>
      <c r="C6650">
        <v>24</v>
      </c>
      <c r="D6650">
        <f t="shared" ca="1" si="374"/>
        <v>17</v>
      </c>
      <c r="E6650">
        <f t="shared" ca="1" si="372"/>
        <v>136</v>
      </c>
      <c r="F6650">
        <f t="shared" ca="1" si="373"/>
        <v>4</v>
      </c>
      <c r="G6650" s="31">
        <v>44652</v>
      </c>
    </row>
    <row r="6651" spans="1:7" x14ac:dyDescent="0.25">
      <c r="A6651" s="1">
        <v>28810</v>
      </c>
      <c r="B6651" s="3" t="s">
        <v>37</v>
      </c>
      <c r="C6651">
        <v>24</v>
      </c>
      <c r="D6651">
        <f t="shared" ca="1" si="374"/>
        <v>21</v>
      </c>
      <c r="E6651">
        <f t="shared" ca="1" si="372"/>
        <v>168</v>
      </c>
      <c r="F6651">
        <f t="shared" ca="1" si="373"/>
        <v>4</v>
      </c>
      <c r="G6651" s="31">
        <v>44652</v>
      </c>
    </row>
    <row r="6652" spans="1:7" x14ac:dyDescent="0.25">
      <c r="A6652" s="1">
        <v>12300</v>
      </c>
      <c r="B6652" s="3" t="s">
        <v>37</v>
      </c>
      <c r="C6652">
        <v>24</v>
      </c>
      <c r="D6652">
        <f t="shared" ca="1" si="374"/>
        <v>23</v>
      </c>
      <c r="E6652">
        <f t="shared" ca="1" si="372"/>
        <v>184</v>
      </c>
      <c r="F6652">
        <f t="shared" ca="1" si="373"/>
        <v>4</v>
      </c>
      <c r="G6652" s="31">
        <v>44652</v>
      </c>
    </row>
    <row r="6653" spans="1:7" x14ac:dyDescent="0.25">
      <c r="A6653" s="1">
        <v>13912</v>
      </c>
      <c r="B6653" s="3" t="s">
        <v>37</v>
      </c>
      <c r="C6653">
        <v>24</v>
      </c>
      <c r="D6653">
        <f t="shared" ca="1" si="374"/>
        <v>19</v>
      </c>
      <c r="E6653">
        <f t="shared" ca="1" si="372"/>
        <v>152</v>
      </c>
      <c r="F6653">
        <f t="shared" ca="1" si="373"/>
        <v>6</v>
      </c>
      <c r="G6653" s="31">
        <v>44652</v>
      </c>
    </row>
    <row r="6654" spans="1:7" x14ac:dyDescent="0.25">
      <c r="A6654" s="1">
        <v>3568</v>
      </c>
      <c r="B6654" s="3" t="s">
        <v>37</v>
      </c>
      <c r="C6654">
        <v>24</v>
      </c>
      <c r="D6654">
        <f t="shared" ca="1" si="374"/>
        <v>17</v>
      </c>
      <c r="E6654">
        <f t="shared" ca="1" si="372"/>
        <v>136</v>
      </c>
      <c r="F6654">
        <f t="shared" ca="1" si="373"/>
        <v>2</v>
      </c>
      <c r="G6654" s="31">
        <v>44652</v>
      </c>
    </row>
    <row r="6655" spans="1:7" x14ac:dyDescent="0.25">
      <c r="A6655" s="1">
        <v>6122</v>
      </c>
      <c r="B6655" s="3" t="s">
        <v>37</v>
      </c>
      <c r="C6655">
        <v>24</v>
      </c>
      <c r="D6655">
        <f t="shared" ca="1" si="374"/>
        <v>19</v>
      </c>
      <c r="E6655">
        <f t="shared" ca="1" si="372"/>
        <v>152</v>
      </c>
      <c r="F6655">
        <f t="shared" ca="1" si="373"/>
        <v>5</v>
      </c>
      <c r="G6655" s="31">
        <v>44652</v>
      </c>
    </row>
    <row r="6656" spans="1:7" x14ac:dyDescent="0.25">
      <c r="A6656" s="1">
        <v>16792</v>
      </c>
      <c r="B6656" s="3" t="s">
        <v>37</v>
      </c>
      <c r="C6656">
        <v>24</v>
      </c>
      <c r="D6656">
        <f t="shared" ca="1" si="374"/>
        <v>22</v>
      </c>
      <c r="E6656">
        <f t="shared" ca="1" si="372"/>
        <v>176</v>
      </c>
      <c r="F6656">
        <f t="shared" ca="1" si="373"/>
        <v>0</v>
      </c>
      <c r="G6656" s="31">
        <v>44652</v>
      </c>
    </row>
    <row r="6657" spans="1:7" x14ac:dyDescent="0.25">
      <c r="A6657" s="1">
        <v>782</v>
      </c>
      <c r="B6657" s="3" t="s">
        <v>37</v>
      </c>
      <c r="C6657">
        <v>24</v>
      </c>
      <c r="D6657">
        <f t="shared" ca="1" si="374"/>
        <v>20</v>
      </c>
      <c r="E6657">
        <f t="shared" ca="1" si="372"/>
        <v>160</v>
      </c>
      <c r="F6657">
        <f t="shared" ca="1" si="373"/>
        <v>4</v>
      </c>
      <c r="G6657" s="31">
        <v>44652</v>
      </c>
    </row>
    <row r="6658" spans="1:7" x14ac:dyDescent="0.25">
      <c r="A6658" s="1">
        <v>20886</v>
      </c>
      <c r="B6658" s="3" t="s">
        <v>37</v>
      </c>
      <c r="C6658">
        <v>24</v>
      </c>
      <c r="D6658">
        <f t="shared" ca="1" si="374"/>
        <v>24</v>
      </c>
      <c r="E6658">
        <f t="shared" ca="1" si="372"/>
        <v>192</v>
      </c>
      <c r="F6658">
        <f t="shared" ca="1" si="373"/>
        <v>2</v>
      </c>
      <c r="G6658" s="31">
        <v>44652</v>
      </c>
    </row>
    <row r="6659" spans="1:7" x14ac:dyDescent="0.25">
      <c r="A6659" s="1">
        <v>6594</v>
      </c>
      <c r="B6659" s="3" t="s">
        <v>37</v>
      </c>
      <c r="C6659">
        <v>24</v>
      </c>
      <c r="D6659">
        <f t="shared" ca="1" si="374"/>
        <v>21</v>
      </c>
      <c r="E6659">
        <f t="shared" ca="1" si="372"/>
        <v>168</v>
      </c>
      <c r="F6659">
        <f t="shared" ca="1" si="373"/>
        <v>6</v>
      </c>
      <c r="G6659" s="31">
        <v>44652</v>
      </c>
    </row>
    <row r="6660" spans="1:7" x14ac:dyDescent="0.25">
      <c r="A6660" s="1">
        <v>26752</v>
      </c>
      <c r="B6660" s="3" t="s">
        <v>37</v>
      </c>
      <c r="C6660">
        <v>24</v>
      </c>
      <c r="D6660">
        <f t="shared" ca="1" si="374"/>
        <v>21</v>
      </c>
      <c r="E6660">
        <f t="shared" ca="1" si="372"/>
        <v>168</v>
      </c>
      <c r="F6660">
        <f t="shared" ca="1" si="373"/>
        <v>3</v>
      </c>
      <c r="G6660" s="31">
        <v>44652</v>
      </c>
    </row>
    <row r="6661" spans="1:7" x14ac:dyDescent="0.25">
      <c r="A6661" s="1">
        <v>23542</v>
      </c>
      <c r="B6661" s="3" t="s">
        <v>37</v>
      </c>
      <c r="C6661">
        <v>24</v>
      </c>
      <c r="D6661">
        <f t="shared" ca="1" si="374"/>
        <v>19</v>
      </c>
      <c r="E6661">
        <f t="shared" ca="1" si="372"/>
        <v>152</v>
      </c>
      <c r="F6661">
        <f t="shared" ca="1" si="373"/>
        <v>6</v>
      </c>
      <c r="G6661" s="31">
        <v>44652</v>
      </c>
    </row>
    <row r="6662" spans="1:7" x14ac:dyDescent="0.25">
      <c r="A6662" s="1">
        <v>19930</v>
      </c>
      <c r="B6662" s="3" t="s">
        <v>37</v>
      </c>
      <c r="C6662">
        <v>24</v>
      </c>
      <c r="D6662">
        <f t="shared" ca="1" si="374"/>
        <v>20</v>
      </c>
      <c r="E6662">
        <f t="shared" ca="1" si="372"/>
        <v>160</v>
      </c>
      <c r="F6662">
        <f t="shared" ca="1" si="373"/>
        <v>2</v>
      </c>
      <c r="G6662" s="31">
        <v>44652</v>
      </c>
    </row>
    <row r="6663" spans="1:7" x14ac:dyDescent="0.25">
      <c r="A6663" s="1">
        <v>14546</v>
      </c>
      <c r="B6663" s="3" t="s">
        <v>37</v>
      </c>
      <c r="C6663">
        <v>24</v>
      </c>
      <c r="D6663">
        <f t="shared" ca="1" si="374"/>
        <v>24</v>
      </c>
      <c r="E6663">
        <f t="shared" ca="1" si="372"/>
        <v>192</v>
      </c>
      <c r="F6663">
        <f t="shared" ca="1" si="373"/>
        <v>0</v>
      </c>
      <c r="G6663" s="31">
        <v>44652</v>
      </c>
    </row>
    <row r="6664" spans="1:7" x14ac:dyDescent="0.25">
      <c r="A6664" s="1">
        <v>30626</v>
      </c>
      <c r="B6664" s="3" t="s">
        <v>37</v>
      </c>
      <c r="C6664">
        <v>24</v>
      </c>
      <c r="D6664">
        <f t="shared" ca="1" si="374"/>
        <v>23</v>
      </c>
      <c r="E6664">
        <f t="shared" ref="E6664:E6727" ca="1" si="375">D6664*8</f>
        <v>184</v>
      </c>
      <c r="F6664">
        <f t="shared" ref="F6664:F6727" ca="1" si="376">1 + ROUNDUP(RAND()*6 - 1,0)</f>
        <v>2</v>
      </c>
      <c r="G6664" s="31">
        <v>44652</v>
      </c>
    </row>
    <row r="6665" spans="1:7" x14ac:dyDescent="0.25">
      <c r="A6665" s="1">
        <v>14184</v>
      </c>
      <c r="B6665" s="3" t="s">
        <v>37</v>
      </c>
      <c r="C6665">
        <v>24</v>
      </c>
      <c r="D6665">
        <f t="shared" ref="D6665:D6728" ca="1" si="377">16 + ROUNDUP(RAND()*8,0)</f>
        <v>20</v>
      </c>
      <c r="E6665">
        <f t="shared" ca="1" si="375"/>
        <v>160</v>
      </c>
      <c r="F6665">
        <f t="shared" ca="1" si="376"/>
        <v>3</v>
      </c>
      <c r="G6665" s="31">
        <v>44652</v>
      </c>
    </row>
    <row r="6666" spans="1:7" x14ac:dyDescent="0.25">
      <c r="A6666" s="1">
        <v>7348</v>
      </c>
      <c r="B6666" s="3" t="s">
        <v>37</v>
      </c>
      <c r="C6666">
        <v>24</v>
      </c>
      <c r="D6666">
        <f t="shared" ca="1" si="377"/>
        <v>21</v>
      </c>
      <c r="E6666">
        <f t="shared" ca="1" si="375"/>
        <v>168</v>
      </c>
      <c r="F6666">
        <f t="shared" ca="1" si="376"/>
        <v>5</v>
      </c>
      <c r="G6666" s="31">
        <v>44652</v>
      </c>
    </row>
    <row r="6667" spans="1:7" x14ac:dyDescent="0.25">
      <c r="A6667" s="1">
        <v>21970</v>
      </c>
      <c r="B6667" s="3" t="s">
        <v>37</v>
      </c>
      <c r="C6667">
        <v>24</v>
      </c>
      <c r="D6667">
        <f t="shared" ca="1" si="377"/>
        <v>17</v>
      </c>
      <c r="E6667">
        <f t="shared" ca="1" si="375"/>
        <v>136</v>
      </c>
      <c r="F6667">
        <f t="shared" ca="1" si="376"/>
        <v>5</v>
      </c>
      <c r="G6667" s="31">
        <v>44652</v>
      </c>
    </row>
    <row r="6668" spans="1:7" x14ac:dyDescent="0.25">
      <c r="A6668" s="1">
        <v>2984</v>
      </c>
      <c r="B6668" s="3" t="s">
        <v>37</v>
      </c>
      <c r="C6668">
        <v>24</v>
      </c>
      <c r="D6668">
        <f t="shared" ca="1" si="377"/>
        <v>20</v>
      </c>
      <c r="E6668">
        <f t="shared" ca="1" si="375"/>
        <v>160</v>
      </c>
      <c r="F6668">
        <f t="shared" ca="1" si="376"/>
        <v>5</v>
      </c>
      <c r="G6668" s="31">
        <v>44652</v>
      </c>
    </row>
    <row r="6669" spans="1:7" x14ac:dyDescent="0.25">
      <c r="A6669" s="1">
        <v>6846</v>
      </c>
      <c r="B6669" s="3" t="s">
        <v>37</v>
      </c>
      <c r="C6669">
        <v>24</v>
      </c>
      <c r="D6669">
        <f t="shared" ca="1" si="377"/>
        <v>23</v>
      </c>
      <c r="E6669">
        <f t="shared" ca="1" si="375"/>
        <v>184</v>
      </c>
      <c r="F6669">
        <f t="shared" ca="1" si="376"/>
        <v>5</v>
      </c>
      <c r="G6669" s="31">
        <v>44652</v>
      </c>
    </row>
    <row r="6670" spans="1:7" x14ac:dyDescent="0.25">
      <c r="A6670" s="1">
        <v>14556</v>
      </c>
      <c r="B6670" s="3" t="s">
        <v>37</v>
      </c>
      <c r="C6670">
        <v>24</v>
      </c>
      <c r="D6670">
        <f t="shared" ca="1" si="377"/>
        <v>20</v>
      </c>
      <c r="E6670">
        <f t="shared" ca="1" si="375"/>
        <v>160</v>
      </c>
      <c r="F6670">
        <f t="shared" ca="1" si="376"/>
        <v>4</v>
      </c>
      <c r="G6670" s="31">
        <v>44652</v>
      </c>
    </row>
    <row r="6671" spans="1:7" x14ac:dyDescent="0.25">
      <c r="A6671" s="1">
        <v>22252</v>
      </c>
      <c r="B6671" s="3" t="s">
        <v>37</v>
      </c>
      <c r="C6671">
        <v>24</v>
      </c>
      <c r="D6671">
        <f t="shared" ca="1" si="377"/>
        <v>23</v>
      </c>
      <c r="E6671">
        <f t="shared" ca="1" si="375"/>
        <v>184</v>
      </c>
      <c r="F6671">
        <f t="shared" ca="1" si="376"/>
        <v>3</v>
      </c>
      <c r="G6671" s="31">
        <v>44652</v>
      </c>
    </row>
    <row r="6672" spans="1:7" x14ac:dyDescent="0.25">
      <c r="A6672" s="1">
        <v>3684</v>
      </c>
      <c r="B6672" s="3" t="s">
        <v>37</v>
      </c>
      <c r="C6672">
        <v>24</v>
      </c>
      <c r="D6672">
        <f t="shared" ca="1" si="377"/>
        <v>24</v>
      </c>
      <c r="E6672">
        <f t="shared" ca="1" si="375"/>
        <v>192</v>
      </c>
      <c r="F6672">
        <f t="shared" ca="1" si="376"/>
        <v>4</v>
      </c>
      <c r="G6672" s="31">
        <v>44652</v>
      </c>
    </row>
    <row r="6673" spans="1:7" x14ac:dyDescent="0.25">
      <c r="A6673" s="1">
        <v>5880</v>
      </c>
      <c r="B6673" s="3" t="s">
        <v>37</v>
      </c>
      <c r="C6673">
        <v>24</v>
      </c>
      <c r="D6673">
        <f t="shared" ca="1" si="377"/>
        <v>23</v>
      </c>
      <c r="E6673">
        <f t="shared" ca="1" si="375"/>
        <v>184</v>
      </c>
      <c r="F6673">
        <f t="shared" ca="1" si="376"/>
        <v>4</v>
      </c>
      <c r="G6673" s="31">
        <v>44652</v>
      </c>
    </row>
    <row r="6674" spans="1:7" x14ac:dyDescent="0.25">
      <c r="A6674" s="1">
        <v>6304</v>
      </c>
      <c r="B6674" s="3" t="s">
        <v>37</v>
      </c>
      <c r="C6674">
        <v>24</v>
      </c>
      <c r="D6674">
        <f t="shared" ca="1" si="377"/>
        <v>18</v>
      </c>
      <c r="E6674">
        <f t="shared" ca="1" si="375"/>
        <v>144</v>
      </c>
      <c r="F6674">
        <f t="shared" ca="1" si="376"/>
        <v>5</v>
      </c>
      <c r="G6674" s="31">
        <v>44652</v>
      </c>
    </row>
    <row r="6675" spans="1:7" x14ac:dyDescent="0.25">
      <c r="A6675" s="1">
        <v>5794</v>
      </c>
      <c r="B6675" s="3" t="s">
        <v>37</v>
      </c>
      <c r="C6675">
        <v>24</v>
      </c>
      <c r="D6675">
        <f t="shared" ca="1" si="377"/>
        <v>17</v>
      </c>
      <c r="E6675">
        <f t="shared" ca="1" si="375"/>
        <v>136</v>
      </c>
      <c r="F6675">
        <f t="shared" ca="1" si="376"/>
        <v>0</v>
      </c>
      <c r="G6675" s="31">
        <v>44652</v>
      </c>
    </row>
    <row r="6676" spans="1:7" x14ac:dyDescent="0.25">
      <c r="A6676" s="1">
        <v>33572</v>
      </c>
      <c r="B6676" s="3" t="s">
        <v>37</v>
      </c>
      <c r="C6676">
        <v>24</v>
      </c>
      <c r="D6676">
        <f t="shared" ca="1" si="377"/>
        <v>20</v>
      </c>
      <c r="E6676">
        <f t="shared" ca="1" si="375"/>
        <v>160</v>
      </c>
      <c r="F6676">
        <f t="shared" ca="1" si="376"/>
        <v>2</v>
      </c>
      <c r="G6676" s="31">
        <v>44652</v>
      </c>
    </row>
    <row r="6677" spans="1:7" x14ac:dyDescent="0.25">
      <c r="A6677" s="1">
        <v>25166</v>
      </c>
      <c r="B6677" s="3" t="s">
        <v>37</v>
      </c>
      <c r="C6677">
        <v>24</v>
      </c>
      <c r="D6677">
        <f t="shared" ca="1" si="377"/>
        <v>22</v>
      </c>
      <c r="E6677">
        <f t="shared" ca="1" si="375"/>
        <v>176</v>
      </c>
      <c r="F6677">
        <f t="shared" ca="1" si="376"/>
        <v>2</v>
      </c>
      <c r="G6677" s="31">
        <v>44652</v>
      </c>
    </row>
    <row r="6678" spans="1:7" x14ac:dyDescent="0.25">
      <c r="A6678" s="1">
        <v>26404</v>
      </c>
      <c r="B6678" s="3" t="s">
        <v>37</v>
      </c>
      <c r="C6678">
        <v>24</v>
      </c>
      <c r="D6678">
        <f t="shared" ca="1" si="377"/>
        <v>23</v>
      </c>
      <c r="E6678">
        <f t="shared" ca="1" si="375"/>
        <v>184</v>
      </c>
      <c r="F6678">
        <f t="shared" ca="1" si="376"/>
        <v>2</v>
      </c>
      <c r="G6678" s="31">
        <v>44652</v>
      </c>
    </row>
    <row r="6679" spans="1:7" x14ac:dyDescent="0.25">
      <c r="A6679" s="1">
        <v>1500</v>
      </c>
      <c r="B6679" s="3" t="s">
        <v>37</v>
      </c>
      <c r="C6679">
        <v>24</v>
      </c>
      <c r="D6679">
        <f t="shared" ca="1" si="377"/>
        <v>22</v>
      </c>
      <c r="E6679">
        <f t="shared" ca="1" si="375"/>
        <v>176</v>
      </c>
      <c r="F6679">
        <f t="shared" ca="1" si="376"/>
        <v>6</v>
      </c>
      <c r="G6679" s="31">
        <v>44652</v>
      </c>
    </row>
    <row r="6680" spans="1:7" x14ac:dyDescent="0.25">
      <c r="A6680" s="1">
        <v>31146</v>
      </c>
      <c r="B6680" s="3" t="s">
        <v>37</v>
      </c>
      <c r="C6680">
        <v>24</v>
      </c>
      <c r="D6680">
        <f t="shared" ca="1" si="377"/>
        <v>24</v>
      </c>
      <c r="E6680">
        <f t="shared" ca="1" si="375"/>
        <v>192</v>
      </c>
      <c r="F6680">
        <f t="shared" ca="1" si="376"/>
        <v>2</v>
      </c>
      <c r="G6680" s="31">
        <v>44652</v>
      </c>
    </row>
    <row r="6681" spans="1:7" x14ac:dyDescent="0.25">
      <c r="A6681" s="1">
        <v>4116</v>
      </c>
      <c r="B6681" s="3" t="s">
        <v>37</v>
      </c>
      <c r="C6681">
        <v>24</v>
      </c>
      <c r="D6681">
        <f t="shared" ca="1" si="377"/>
        <v>23</v>
      </c>
      <c r="E6681">
        <f t="shared" ca="1" si="375"/>
        <v>184</v>
      </c>
      <c r="F6681">
        <f t="shared" ca="1" si="376"/>
        <v>3</v>
      </c>
      <c r="G6681" s="31">
        <v>44652</v>
      </c>
    </row>
    <row r="6682" spans="1:7" x14ac:dyDescent="0.25">
      <c r="A6682" s="1">
        <v>19474</v>
      </c>
      <c r="B6682" s="3" t="s">
        <v>37</v>
      </c>
      <c r="C6682">
        <v>24</v>
      </c>
      <c r="D6682">
        <f t="shared" ca="1" si="377"/>
        <v>24</v>
      </c>
      <c r="E6682">
        <f t="shared" ca="1" si="375"/>
        <v>192</v>
      </c>
      <c r="F6682">
        <f t="shared" ca="1" si="376"/>
        <v>2</v>
      </c>
      <c r="G6682" s="31">
        <v>44652</v>
      </c>
    </row>
    <row r="6683" spans="1:7" x14ac:dyDescent="0.25">
      <c r="A6683" s="1">
        <v>1358</v>
      </c>
      <c r="B6683" s="3" t="s">
        <v>37</v>
      </c>
      <c r="C6683">
        <v>24</v>
      </c>
      <c r="D6683">
        <f t="shared" ca="1" si="377"/>
        <v>23</v>
      </c>
      <c r="E6683">
        <f t="shared" ca="1" si="375"/>
        <v>184</v>
      </c>
      <c r="F6683">
        <f t="shared" ca="1" si="376"/>
        <v>2</v>
      </c>
      <c r="G6683" s="31">
        <v>44652</v>
      </c>
    </row>
    <row r="6684" spans="1:7" x14ac:dyDescent="0.25">
      <c r="A6684" s="1">
        <v>2060</v>
      </c>
      <c r="B6684" s="3" t="s">
        <v>37</v>
      </c>
      <c r="C6684">
        <v>24</v>
      </c>
      <c r="D6684">
        <f t="shared" ca="1" si="377"/>
        <v>17</v>
      </c>
      <c r="E6684">
        <f t="shared" ca="1" si="375"/>
        <v>136</v>
      </c>
      <c r="F6684">
        <f t="shared" ca="1" si="376"/>
        <v>4</v>
      </c>
      <c r="G6684" s="31">
        <v>44652</v>
      </c>
    </row>
    <row r="6685" spans="1:7" x14ac:dyDescent="0.25">
      <c r="A6685" s="1">
        <v>22014</v>
      </c>
      <c r="B6685" s="3" t="s">
        <v>37</v>
      </c>
      <c r="C6685">
        <v>24</v>
      </c>
      <c r="D6685">
        <f t="shared" ca="1" si="377"/>
        <v>19</v>
      </c>
      <c r="E6685">
        <f t="shared" ca="1" si="375"/>
        <v>152</v>
      </c>
      <c r="F6685">
        <f t="shared" ca="1" si="376"/>
        <v>0</v>
      </c>
      <c r="G6685" s="31">
        <v>44652</v>
      </c>
    </row>
    <row r="6686" spans="1:7" x14ac:dyDescent="0.25">
      <c r="A6686" s="1">
        <v>33618</v>
      </c>
      <c r="B6686" s="3" t="s">
        <v>37</v>
      </c>
      <c r="C6686">
        <v>24</v>
      </c>
      <c r="D6686">
        <f t="shared" ca="1" si="377"/>
        <v>17</v>
      </c>
      <c r="E6686">
        <f t="shared" ca="1" si="375"/>
        <v>136</v>
      </c>
      <c r="F6686">
        <f t="shared" ca="1" si="376"/>
        <v>5</v>
      </c>
      <c r="G6686" s="31">
        <v>44652</v>
      </c>
    </row>
    <row r="6687" spans="1:7" x14ac:dyDescent="0.25">
      <c r="A6687" s="1">
        <v>24678</v>
      </c>
      <c r="B6687" s="3" t="s">
        <v>37</v>
      </c>
      <c r="C6687">
        <v>24</v>
      </c>
      <c r="D6687">
        <f t="shared" ca="1" si="377"/>
        <v>24</v>
      </c>
      <c r="E6687">
        <f t="shared" ca="1" si="375"/>
        <v>192</v>
      </c>
      <c r="F6687">
        <f t="shared" ca="1" si="376"/>
        <v>2</v>
      </c>
      <c r="G6687" s="31">
        <v>44652</v>
      </c>
    </row>
    <row r="6688" spans="1:7" x14ac:dyDescent="0.25">
      <c r="A6688" s="1">
        <v>2784</v>
      </c>
      <c r="B6688" s="3" t="s">
        <v>37</v>
      </c>
      <c r="C6688">
        <v>24</v>
      </c>
      <c r="D6688">
        <f t="shared" ca="1" si="377"/>
        <v>22</v>
      </c>
      <c r="E6688">
        <f t="shared" ca="1" si="375"/>
        <v>176</v>
      </c>
      <c r="F6688">
        <f t="shared" ca="1" si="376"/>
        <v>2</v>
      </c>
      <c r="G6688" s="31">
        <v>44652</v>
      </c>
    </row>
    <row r="6689" spans="1:7" x14ac:dyDescent="0.25">
      <c r="A6689" s="1">
        <v>18018</v>
      </c>
      <c r="B6689" s="3" t="s">
        <v>37</v>
      </c>
      <c r="C6689">
        <v>24</v>
      </c>
      <c r="D6689">
        <f t="shared" ca="1" si="377"/>
        <v>22</v>
      </c>
      <c r="E6689">
        <f t="shared" ca="1" si="375"/>
        <v>176</v>
      </c>
      <c r="F6689">
        <f t="shared" ca="1" si="376"/>
        <v>2</v>
      </c>
      <c r="G6689" s="31">
        <v>44652</v>
      </c>
    </row>
    <row r="6690" spans="1:7" x14ac:dyDescent="0.25">
      <c r="A6690" s="1">
        <v>2932</v>
      </c>
      <c r="B6690" s="3" t="s">
        <v>37</v>
      </c>
      <c r="C6690">
        <v>24</v>
      </c>
      <c r="D6690">
        <f t="shared" ca="1" si="377"/>
        <v>17</v>
      </c>
      <c r="E6690">
        <f t="shared" ca="1" si="375"/>
        <v>136</v>
      </c>
      <c r="F6690">
        <f t="shared" ca="1" si="376"/>
        <v>2</v>
      </c>
      <c r="G6690" s="31">
        <v>44652</v>
      </c>
    </row>
    <row r="6691" spans="1:7" x14ac:dyDescent="0.25">
      <c r="A6691" s="1">
        <v>7456</v>
      </c>
      <c r="B6691" s="3" t="s">
        <v>37</v>
      </c>
      <c r="C6691">
        <v>24</v>
      </c>
      <c r="D6691">
        <f t="shared" ca="1" si="377"/>
        <v>17</v>
      </c>
      <c r="E6691">
        <f t="shared" ca="1" si="375"/>
        <v>136</v>
      </c>
      <c r="F6691">
        <f t="shared" ca="1" si="376"/>
        <v>0</v>
      </c>
      <c r="G6691" s="31">
        <v>44652</v>
      </c>
    </row>
    <row r="6692" spans="1:7" x14ac:dyDescent="0.25">
      <c r="A6692" s="1">
        <v>9118</v>
      </c>
      <c r="B6692" s="3" t="s">
        <v>37</v>
      </c>
      <c r="C6692">
        <v>24</v>
      </c>
      <c r="D6692">
        <f t="shared" ca="1" si="377"/>
        <v>20</v>
      </c>
      <c r="E6692">
        <f t="shared" ca="1" si="375"/>
        <v>160</v>
      </c>
      <c r="F6692">
        <f t="shared" ca="1" si="376"/>
        <v>6</v>
      </c>
      <c r="G6692" s="31">
        <v>44652</v>
      </c>
    </row>
    <row r="6693" spans="1:7" x14ac:dyDescent="0.25">
      <c r="A6693" s="1">
        <v>216</v>
      </c>
      <c r="B6693" s="3" t="s">
        <v>37</v>
      </c>
      <c r="C6693">
        <v>24</v>
      </c>
      <c r="D6693">
        <f t="shared" ca="1" si="377"/>
        <v>18</v>
      </c>
      <c r="E6693">
        <f t="shared" ca="1" si="375"/>
        <v>144</v>
      </c>
      <c r="F6693">
        <f t="shared" ca="1" si="376"/>
        <v>6</v>
      </c>
      <c r="G6693" s="31">
        <v>44652</v>
      </c>
    </row>
    <row r="6694" spans="1:7" x14ac:dyDescent="0.25">
      <c r="A6694" s="1">
        <v>17152</v>
      </c>
      <c r="B6694" s="3" t="s">
        <v>37</v>
      </c>
      <c r="C6694">
        <v>24</v>
      </c>
      <c r="D6694">
        <f t="shared" ca="1" si="377"/>
        <v>22</v>
      </c>
      <c r="E6694">
        <f t="shared" ca="1" si="375"/>
        <v>176</v>
      </c>
      <c r="F6694">
        <f t="shared" ca="1" si="376"/>
        <v>4</v>
      </c>
      <c r="G6694" s="31">
        <v>44652</v>
      </c>
    </row>
    <row r="6695" spans="1:7" x14ac:dyDescent="0.25">
      <c r="A6695" s="1">
        <v>32956</v>
      </c>
      <c r="B6695" s="3" t="s">
        <v>37</v>
      </c>
      <c r="C6695">
        <v>24</v>
      </c>
      <c r="D6695">
        <f t="shared" ca="1" si="377"/>
        <v>23</v>
      </c>
      <c r="E6695">
        <f t="shared" ca="1" si="375"/>
        <v>184</v>
      </c>
      <c r="F6695">
        <f t="shared" ca="1" si="376"/>
        <v>4</v>
      </c>
      <c r="G6695" s="31">
        <v>44652</v>
      </c>
    </row>
    <row r="6696" spans="1:7" x14ac:dyDescent="0.25">
      <c r="A6696" s="1">
        <v>17590</v>
      </c>
      <c r="B6696" s="3" t="s">
        <v>37</v>
      </c>
      <c r="C6696">
        <v>24</v>
      </c>
      <c r="D6696">
        <f t="shared" ca="1" si="377"/>
        <v>23</v>
      </c>
      <c r="E6696">
        <f t="shared" ca="1" si="375"/>
        <v>184</v>
      </c>
      <c r="F6696">
        <f t="shared" ca="1" si="376"/>
        <v>4</v>
      </c>
      <c r="G6696" s="31">
        <v>44652</v>
      </c>
    </row>
    <row r="6697" spans="1:7" x14ac:dyDescent="0.25">
      <c r="A6697" s="1">
        <v>30124</v>
      </c>
      <c r="B6697" s="3" t="s">
        <v>37</v>
      </c>
      <c r="C6697">
        <v>24</v>
      </c>
      <c r="D6697">
        <f t="shared" ca="1" si="377"/>
        <v>22</v>
      </c>
      <c r="E6697">
        <f t="shared" ca="1" si="375"/>
        <v>176</v>
      </c>
      <c r="F6697">
        <f t="shared" ca="1" si="376"/>
        <v>2</v>
      </c>
      <c r="G6697" s="31">
        <v>44652</v>
      </c>
    </row>
    <row r="6698" spans="1:7" x14ac:dyDescent="0.25">
      <c r="A6698" s="1">
        <v>3628</v>
      </c>
      <c r="B6698" s="3" t="s">
        <v>37</v>
      </c>
      <c r="C6698">
        <v>24</v>
      </c>
      <c r="D6698">
        <f t="shared" ca="1" si="377"/>
        <v>17</v>
      </c>
      <c r="E6698">
        <f t="shared" ca="1" si="375"/>
        <v>136</v>
      </c>
      <c r="F6698">
        <f t="shared" ca="1" si="376"/>
        <v>5</v>
      </c>
      <c r="G6698" s="31">
        <v>44652</v>
      </c>
    </row>
    <row r="6699" spans="1:7" x14ac:dyDescent="0.25">
      <c r="A6699" s="1">
        <v>17222</v>
      </c>
      <c r="B6699" s="3" t="s">
        <v>37</v>
      </c>
      <c r="C6699">
        <v>24</v>
      </c>
      <c r="D6699">
        <f t="shared" ca="1" si="377"/>
        <v>21</v>
      </c>
      <c r="E6699">
        <f t="shared" ca="1" si="375"/>
        <v>168</v>
      </c>
      <c r="F6699">
        <f t="shared" ca="1" si="376"/>
        <v>6</v>
      </c>
      <c r="G6699" s="31">
        <v>44652</v>
      </c>
    </row>
    <row r="6700" spans="1:7" x14ac:dyDescent="0.25">
      <c r="A6700" s="1">
        <v>26342</v>
      </c>
      <c r="B6700" s="3" t="s">
        <v>37</v>
      </c>
      <c r="C6700">
        <v>24</v>
      </c>
      <c r="D6700">
        <f t="shared" ca="1" si="377"/>
        <v>17</v>
      </c>
      <c r="E6700">
        <f t="shared" ca="1" si="375"/>
        <v>136</v>
      </c>
      <c r="F6700">
        <f t="shared" ca="1" si="376"/>
        <v>3</v>
      </c>
      <c r="G6700" s="31">
        <v>44652</v>
      </c>
    </row>
    <row r="6701" spans="1:7" x14ac:dyDescent="0.25">
      <c r="A6701" s="1">
        <v>23044</v>
      </c>
      <c r="B6701" s="3" t="s">
        <v>37</v>
      </c>
      <c r="C6701">
        <v>24</v>
      </c>
      <c r="D6701">
        <f t="shared" ca="1" si="377"/>
        <v>19</v>
      </c>
      <c r="E6701">
        <f t="shared" ca="1" si="375"/>
        <v>152</v>
      </c>
      <c r="F6701">
        <f t="shared" ca="1" si="376"/>
        <v>5</v>
      </c>
      <c r="G6701" s="31">
        <v>44652</v>
      </c>
    </row>
    <row r="6702" spans="1:7" x14ac:dyDescent="0.25">
      <c r="A6702" s="1">
        <v>4748</v>
      </c>
      <c r="B6702" s="3" t="s">
        <v>37</v>
      </c>
      <c r="C6702">
        <v>24</v>
      </c>
      <c r="D6702">
        <f t="shared" ca="1" si="377"/>
        <v>23</v>
      </c>
      <c r="E6702">
        <f t="shared" ca="1" si="375"/>
        <v>184</v>
      </c>
      <c r="F6702">
        <f t="shared" ca="1" si="376"/>
        <v>3</v>
      </c>
      <c r="G6702" s="31">
        <v>44652</v>
      </c>
    </row>
    <row r="6703" spans="1:7" x14ac:dyDescent="0.25">
      <c r="A6703" s="1">
        <v>7742</v>
      </c>
      <c r="B6703" s="3" t="s">
        <v>37</v>
      </c>
      <c r="C6703">
        <v>24</v>
      </c>
      <c r="D6703">
        <f t="shared" ca="1" si="377"/>
        <v>23</v>
      </c>
      <c r="E6703">
        <f t="shared" ca="1" si="375"/>
        <v>184</v>
      </c>
      <c r="F6703">
        <f t="shared" ca="1" si="376"/>
        <v>2</v>
      </c>
      <c r="G6703" s="31">
        <v>44652</v>
      </c>
    </row>
    <row r="6704" spans="1:7" x14ac:dyDescent="0.25">
      <c r="A6704" s="1">
        <v>1158</v>
      </c>
      <c r="B6704" s="3" t="s">
        <v>37</v>
      </c>
      <c r="C6704">
        <v>24</v>
      </c>
      <c r="D6704">
        <f t="shared" ca="1" si="377"/>
        <v>22</v>
      </c>
      <c r="E6704">
        <f t="shared" ca="1" si="375"/>
        <v>176</v>
      </c>
      <c r="F6704">
        <f t="shared" ca="1" si="376"/>
        <v>6</v>
      </c>
      <c r="G6704" s="31">
        <v>44652</v>
      </c>
    </row>
    <row r="6705" spans="1:7" x14ac:dyDescent="0.25">
      <c r="A6705" s="1">
        <v>19472</v>
      </c>
      <c r="B6705" s="3" t="s">
        <v>37</v>
      </c>
      <c r="C6705">
        <v>24</v>
      </c>
      <c r="D6705">
        <f t="shared" ca="1" si="377"/>
        <v>24</v>
      </c>
      <c r="E6705">
        <f t="shared" ca="1" si="375"/>
        <v>192</v>
      </c>
      <c r="F6705">
        <f t="shared" ca="1" si="376"/>
        <v>3</v>
      </c>
      <c r="G6705" s="31">
        <v>44652</v>
      </c>
    </row>
    <row r="6706" spans="1:7" x14ac:dyDescent="0.25">
      <c r="A6706" s="1">
        <v>13010</v>
      </c>
      <c r="B6706" s="3" t="s">
        <v>37</v>
      </c>
      <c r="C6706">
        <v>24</v>
      </c>
      <c r="D6706">
        <f t="shared" ca="1" si="377"/>
        <v>23</v>
      </c>
      <c r="E6706">
        <f t="shared" ca="1" si="375"/>
        <v>184</v>
      </c>
      <c r="F6706">
        <f t="shared" ca="1" si="376"/>
        <v>6</v>
      </c>
      <c r="G6706" s="31">
        <v>44652</v>
      </c>
    </row>
    <row r="6707" spans="1:7" x14ac:dyDescent="0.25">
      <c r="A6707" s="1">
        <v>11524</v>
      </c>
      <c r="B6707" s="3" t="s">
        <v>37</v>
      </c>
      <c r="C6707">
        <v>24</v>
      </c>
      <c r="D6707">
        <f t="shared" ca="1" si="377"/>
        <v>20</v>
      </c>
      <c r="E6707">
        <f t="shared" ca="1" si="375"/>
        <v>160</v>
      </c>
      <c r="F6707">
        <f t="shared" ca="1" si="376"/>
        <v>5</v>
      </c>
      <c r="G6707" s="31">
        <v>44652</v>
      </c>
    </row>
    <row r="6708" spans="1:7" x14ac:dyDescent="0.25">
      <c r="A6708" s="1">
        <v>188</v>
      </c>
      <c r="B6708" s="3" t="s">
        <v>37</v>
      </c>
      <c r="C6708">
        <v>24</v>
      </c>
      <c r="D6708">
        <f t="shared" ca="1" si="377"/>
        <v>18</v>
      </c>
      <c r="E6708">
        <f t="shared" ca="1" si="375"/>
        <v>144</v>
      </c>
      <c r="F6708">
        <f t="shared" ca="1" si="376"/>
        <v>4</v>
      </c>
      <c r="G6708" s="31">
        <v>44652</v>
      </c>
    </row>
    <row r="6709" spans="1:7" x14ac:dyDescent="0.25">
      <c r="A6709" s="1">
        <v>17070</v>
      </c>
      <c r="B6709" s="3" t="s">
        <v>37</v>
      </c>
      <c r="C6709">
        <v>24</v>
      </c>
      <c r="D6709">
        <f t="shared" ca="1" si="377"/>
        <v>20</v>
      </c>
      <c r="E6709">
        <f t="shared" ca="1" si="375"/>
        <v>160</v>
      </c>
      <c r="F6709">
        <f t="shared" ca="1" si="376"/>
        <v>5</v>
      </c>
      <c r="G6709" s="31">
        <v>44652</v>
      </c>
    </row>
    <row r="6710" spans="1:7" x14ac:dyDescent="0.25">
      <c r="A6710" s="1">
        <v>5186</v>
      </c>
      <c r="B6710" s="3" t="s">
        <v>37</v>
      </c>
      <c r="C6710">
        <v>24</v>
      </c>
      <c r="D6710">
        <f t="shared" ca="1" si="377"/>
        <v>19</v>
      </c>
      <c r="E6710">
        <f t="shared" ca="1" si="375"/>
        <v>152</v>
      </c>
      <c r="F6710">
        <f t="shared" ca="1" si="376"/>
        <v>3</v>
      </c>
      <c r="G6710" s="31">
        <v>44652</v>
      </c>
    </row>
    <row r="6711" spans="1:7" x14ac:dyDescent="0.25">
      <c r="A6711" s="1">
        <v>9900</v>
      </c>
      <c r="B6711" s="3" t="s">
        <v>37</v>
      </c>
      <c r="C6711">
        <v>24</v>
      </c>
      <c r="D6711">
        <f t="shared" ca="1" si="377"/>
        <v>24</v>
      </c>
      <c r="E6711">
        <f t="shared" ca="1" si="375"/>
        <v>192</v>
      </c>
      <c r="F6711">
        <f t="shared" ca="1" si="376"/>
        <v>5</v>
      </c>
      <c r="G6711" s="31">
        <v>44652</v>
      </c>
    </row>
    <row r="6712" spans="1:7" x14ac:dyDescent="0.25">
      <c r="A6712" s="1">
        <v>5888</v>
      </c>
      <c r="B6712" s="3" t="s">
        <v>37</v>
      </c>
      <c r="C6712">
        <v>24</v>
      </c>
      <c r="D6712">
        <f t="shared" ca="1" si="377"/>
        <v>19</v>
      </c>
      <c r="E6712">
        <f t="shared" ca="1" si="375"/>
        <v>152</v>
      </c>
      <c r="F6712">
        <f t="shared" ca="1" si="376"/>
        <v>5</v>
      </c>
      <c r="G6712" s="31">
        <v>44652</v>
      </c>
    </row>
    <row r="6713" spans="1:7" x14ac:dyDescent="0.25">
      <c r="A6713" s="1">
        <v>29404</v>
      </c>
      <c r="B6713" s="3" t="s">
        <v>37</v>
      </c>
      <c r="C6713">
        <v>24</v>
      </c>
      <c r="D6713">
        <f t="shared" ca="1" si="377"/>
        <v>17</v>
      </c>
      <c r="E6713">
        <f t="shared" ca="1" si="375"/>
        <v>136</v>
      </c>
      <c r="F6713">
        <f t="shared" ca="1" si="376"/>
        <v>4</v>
      </c>
      <c r="G6713" s="31">
        <v>44652</v>
      </c>
    </row>
    <row r="6714" spans="1:7" x14ac:dyDescent="0.25">
      <c r="A6714" s="1">
        <v>30478</v>
      </c>
      <c r="B6714" s="3" t="s">
        <v>37</v>
      </c>
      <c r="C6714">
        <v>24</v>
      </c>
      <c r="D6714">
        <f t="shared" ca="1" si="377"/>
        <v>20</v>
      </c>
      <c r="E6714">
        <f t="shared" ca="1" si="375"/>
        <v>160</v>
      </c>
      <c r="F6714">
        <f t="shared" ca="1" si="376"/>
        <v>6</v>
      </c>
      <c r="G6714" s="31">
        <v>44652</v>
      </c>
    </row>
    <row r="6715" spans="1:7" x14ac:dyDescent="0.25">
      <c r="A6715" s="1">
        <v>19326</v>
      </c>
      <c r="B6715" s="3" t="s">
        <v>37</v>
      </c>
      <c r="C6715">
        <v>24</v>
      </c>
      <c r="D6715">
        <f t="shared" ca="1" si="377"/>
        <v>17</v>
      </c>
      <c r="E6715">
        <f t="shared" ca="1" si="375"/>
        <v>136</v>
      </c>
      <c r="F6715">
        <f t="shared" ca="1" si="376"/>
        <v>4</v>
      </c>
      <c r="G6715" s="31">
        <v>44652</v>
      </c>
    </row>
    <row r="6716" spans="1:7" x14ac:dyDescent="0.25">
      <c r="A6716" s="1">
        <v>3676</v>
      </c>
      <c r="B6716" s="3" t="s">
        <v>37</v>
      </c>
      <c r="C6716">
        <v>24</v>
      </c>
      <c r="D6716">
        <f t="shared" ca="1" si="377"/>
        <v>22</v>
      </c>
      <c r="E6716">
        <f t="shared" ca="1" si="375"/>
        <v>176</v>
      </c>
      <c r="F6716">
        <f t="shared" ca="1" si="376"/>
        <v>5</v>
      </c>
      <c r="G6716" s="31">
        <v>44652</v>
      </c>
    </row>
    <row r="6717" spans="1:7" x14ac:dyDescent="0.25">
      <c r="A6717" s="1">
        <v>16824</v>
      </c>
      <c r="B6717" s="3" t="s">
        <v>37</v>
      </c>
      <c r="C6717">
        <v>24</v>
      </c>
      <c r="D6717">
        <f t="shared" ca="1" si="377"/>
        <v>18</v>
      </c>
      <c r="E6717">
        <f t="shared" ca="1" si="375"/>
        <v>144</v>
      </c>
      <c r="F6717">
        <f t="shared" ca="1" si="376"/>
        <v>4</v>
      </c>
      <c r="G6717" s="31">
        <v>44652</v>
      </c>
    </row>
    <row r="6718" spans="1:7" x14ac:dyDescent="0.25">
      <c r="A6718" s="1">
        <v>17906</v>
      </c>
      <c r="B6718" s="3" t="s">
        <v>37</v>
      </c>
      <c r="C6718">
        <v>24</v>
      </c>
      <c r="D6718">
        <f t="shared" ca="1" si="377"/>
        <v>19</v>
      </c>
      <c r="E6718">
        <f t="shared" ca="1" si="375"/>
        <v>152</v>
      </c>
      <c r="F6718">
        <f t="shared" ca="1" si="376"/>
        <v>4</v>
      </c>
      <c r="G6718" s="31">
        <v>44652</v>
      </c>
    </row>
    <row r="6719" spans="1:7" x14ac:dyDescent="0.25">
      <c r="A6719" s="1">
        <v>22580</v>
      </c>
      <c r="B6719" s="3" t="s">
        <v>37</v>
      </c>
      <c r="C6719">
        <v>24</v>
      </c>
      <c r="D6719">
        <f t="shared" ca="1" si="377"/>
        <v>21</v>
      </c>
      <c r="E6719">
        <f t="shared" ca="1" si="375"/>
        <v>168</v>
      </c>
      <c r="F6719">
        <f t="shared" ca="1" si="376"/>
        <v>3</v>
      </c>
      <c r="G6719" s="31">
        <v>44652</v>
      </c>
    </row>
    <row r="6720" spans="1:7" x14ac:dyDescent="0.25">
      <c r="A6720" s="1">
        <v>33602</v>
      </c>
      <c r="B6720" s="3" t="s">
        <v>37</v>
      </c>
      <c r="C6720">
        <v>24</v>
      </c>
      <c r="D6720">
        <f t="shared" ca="1" si="377"/>
        <v>19</v>
      </c>
      <c r="E6720">
        <f t="shared" ca="1" si="375"/>
        <v>152</v>
      </c>
      <c r="F6720">
        <f t="shared" ca="1" si="376"/>
        <v>6</v>
      </c>
      <c r="G6720" s="31">
        <v>44652</v>
      </c>
    </row>
    <row r="6721" spans="1:7" x14ac:dyDescent="0.25">
      <c r="A6721" s="1">
        <v>20658</v>
      </c>
      <c r="B6721" s="3" t="s">
        <v>37</v>
      </c>
      <c r="C6721">
        <v>24</v>
      </c>
      <c r="D6721">
        <f t="shared" ca="1" si="377"/>
        <v>21</v>
      </c>
      <c r="E6721">
        <f t="shared" ca="1" si="375"/>
        <v>168</v>
      </c>
      <c r="F6721">
        <f t="shared" ca="1" si="376"/>
        <v>2</v>
      </c>
      <c r="G6721" s="31">
        <v>44652</v>
      </c>
    </row>
    <row r="6722" spans="1:7" x14ac:dyDescent="0.25">
      <c r="A6722" s="1">
        <v>33376</v>
      </c>
      <c r="B6722" s="3" t="s">
        <v>37</v>
      </c>
      <c r="C6722">
        <v>24</v>
      </c>
      <c r="D6722">
        <f t="shared" ca="1" si="377"/>
        <v>23</v>
      </c>
      <c r="E6722">
        <f t="shared" ca="1" si="375"/>
        <v>184</v>
      </c>
      <c r="F6722">
        <f t="shared" ca="1" si="376"/>
        <v>0</v>
      </c>
      <c r="G6722" s="31">
        <v>44652</v>
      </c>
    </row>
    <row r="6723" spans="1:7" x14ac:dyDescent="0.25">
      <c r="A6723" s="1">
        <v>22802</v>
      </c>
      <c r="B6723" s="3" t="s">
        <v>37</v>
      </c>
      <c r="C6723">
        <v>24</v>
      </c>
      <c r="D6723">
        <f t="shared" ca="1" si="377"/>
        <v>18</v>
      </c>
      <c r="E6723">
        <f t="shared" ca="1" si="375"/>
        <v>144</v>
      </c>
      <c r="F6723">
        <f t="shared" ca="1" si="376"/>
        <v>2</v>
      </c>
      <c r="G6723" s="31">
        <v>44652</v>
      </c>
    </row>
    <row r="6724" spans="1:7" x14ac:dyDescent="0.25">
      <c r="A6724" s="1">
        <v>2172</v>
      </c>
      <c r="B6724" s="3" t="s">
        <v>37</v>
      </c>
      <c r="C6724">
        <v>24</v>
      </c>
      <c r="D6724">
        <f t="shared" ca="1" si="377"/>
        <v>24</v>
      </c>
      <c r="E6724">
        <f t="shared" ca="1" si="375"/>
        <v>192</v>
      </c>
      <c r="F6724">
        <f t="shared" ca="1" si="376"/>
        <v>5</v>
      </c>
      <c r="G6724" s="31">
        <v>44652</v>
      </c>
    </row>
    <row r="6725" spans="1:7" x14ac:dyDescent="0.25">
      <c r="A6725" s="1">
        <v>9334</v>
      </c>
      <c r="B6725" s="3" t="s">
        <v>37</v>
      </c>
      <c r="C6725">
        <v>24</v>
      </c>
      <c r="D6725">
        <f t="shared" ca="1" si="377"/>
        <v>23</v>
      </c>
      <c r="E6725">
        <f t="shared" ca="1" si="375"/>
        <v>184</v>
      </c>
      <c r="F6725">
        <f t="shared" ca="1" si="376"/>
        <v>5</v>
      </c>
      <c r="G6725" s="31">
        <v>44652</v>
      </c>
    </row>
    <row r="6726" spans="1:7" x14ac:dyDescent="0.25">
      <c r="A6726" s="1">
        <v>2802</v>
      </c>
      <c r="B6726" s="3" t="s">
        <v>37</v>
      </c>
      <c r="C6726">
        <v>24</v>
      </c>
      <c r="D6726">
        <f t="shared" ca="1" si="377"/>
        <v>20</v>
      </c>
      <c r="E6726">
        <f t="shared" ca="1" si="375"/>
        <v>160</v>
      </c>
      <c r="F6726">
        <f t="shared" ca="1" si="376"/>
        <v>5</v>
      </c>
      <c r="G6726" s="31">
        <v>44652</v>
      </c>
    </row>
    <row r="6727" spans="1:7" x14ac:dyDescent="0.25">
      <c r="A6727" s="1">
        <v>7222</v>
      </c>
      <c r="B6727" s="3" t="s">
        <v>37</v>
      </c>
      <c r="C6727">
        <v>24</v>
      </c>
      <c r="D6727">
        <f t="shared" ca="1" si="377"/>
        <v>18</v>
      </c>
      <c r="E6727">
        <f t="shared" ca="1" si="375"/>
        <v>144</v>
      </c>
      <c r="F6727">
        <f t="shared" ca="1" si="376"/>
        <v>3</v>
      </c>
      <c r="G6727" s="31">
        <v>44652</v>
      </c>
    </row>
    <row r="6728" spans="1:7" x14ac:dyDescent="0.25">
      <c r="A6728" s="1">
        <v>30380</v>
      </c>
      <c r="B6728" s="3" t="s">
        <v>37</v>
      </c>
      <c r="C6728">
        <v>24</v>
      </c>
      <c r="D6728">
        <f t="shared" ca="1" si="377"/>
        <v>20</v>
      </c>
      <c r="E6728">
        <f t="shared" ref="E6728:E6791" ca="1" si="378">D6728*8</f>
        <v>160</v>
      </c>
      <c r="F6728">
        <f t="shared" ref="F6728:F6791" ca="1" si="379">1 + ROUNDUP(RAND()*6 - 1,0)</f>
        <v>3</v>
      </c>
      <c r="G6728" s="31">
        <v>44652</v>
      </c>
    </row>
    <row r="6729" spans="1:7" x14ac:dyDescent="0.25">
      <c r="A6729" s="1">
        <v>16020</v>
      </c>
      <c r="B6729" s="3" t="s">
        <v>37</v>
      </c>
      <c r="C6729">
        <v>24</v>
      </c>
      <c r="D6729">
        <f t="shared" ref="D6729:D6792" ca="1" si="380">16 + ROUNDUP(RAND()*8,0)</f>
        <v>21</v>
      </c>
      <c r="E6729">
        <f t="shared" ca="1" si="378"/>
        <v>168</v>
      </c>
      <c r="F6729">
        <f t="shared" ca="1" si="379"/>
        <v>6</v>
      </c>
      <c r="G6729" s="31">
        <v>44652</v>
      </c>
    </row>
    <row r="6730" spans="1:7" x14ac:dyDescent="0.25">
      <c r="A6730" s="1">
        <v>21824</v>
      </c>
      <c r="B6730" s="3" t="s">
        <v>37</v>
      </c>
      <c r="C6730">
        <v>24</v>
      </c>
      <c r="D6730">
        <f t="shared" ca="1" si="380"/>
        <v>20</v>
      </c>
      <c r="E6730">
        <f t="shared" ca="1" si="378"/>
        <v>160</v>
      </c>
      <c r="F6730">
        <f t="shared" ca="1" si="379"/>
        <v>4</v>
      </c>
      <c r="G6730" s="31">
        <v>44652</v>
      </c>
    </row>
    <row r="6731" spans="1:7" x14ac:dyDescent="0.25">
      <c r="A6731" s="1">
        <v>12790</v>
      </c>
      <c r="B6731" s="3" t="s">
        <v>37</v>
      </c>
      <c r="C6731">
        <v>24</v>
      </c>
      <c r="D6731">
        <f t="shared" ca="1" si="380"/>
        <v>17</v>
      </c>
      <c r="E6731">
        <f t="shared" ca="1" si="378"/>
        <v>136</v>
      </c>
      <c r="F6731">
        <f t="shared" ca="1" si="379"/>
        <v>4</v>
      </c>
      <c r="G6731" s="31">
        <v>44652</v>
      </c>
    </row>
    <row r="6732" spans="1:7" x14ac:dyDescent="0.25">
      <c r="A6732" s="1">
        <v>27202</v>
      </c>
      <c r="B6732" s="3" t="s">
        <v>37</v>
      </c>
      <c r="C6732">
        <v>24</v>
      </c>
      <c r="D6732">
        <f t="shared" ca="1" si="380"/>
        <v>22</v>
      </c>
      <c r="E6732">
        <f t="shared" ca="1" si="378"/>
        <v>176</v>
      </c>
      <c r="F6732">
        <f t="shared" ca="1" si="379"/>
        <v>3</v>
      </c>
      <c r="G6732" s="31">
        <v>44652</v>
      </c>
    </row>
    <row r="6733" spans="1:7" x14ac:dyDescent="0.25">
      <c r="A6733" s="1">
        <v>3090</v>
      </c>
      <c r="B6733" s="3" t="s">
        <v>37</v>
      </c>
      <c r="C6733">
        <v>24</v>
      </c>
      <c r="D6733">
        <f t="shared" ca="1" si="380"/>
        <v>22</v>
      </c>
      <c r="E6733">
        <f t="shared" ca="1" si="378"/>
        <v>176</v>
      </c>
      <c r="F6733">
        <f t="shared" ca="1" si="379"/>
        <v>2</v>
      </c>
      <c r="G6733" s="31">
        <v>44652</v>
      </c>
    </row>
    <row r="6734" spans="1:7" x14ac:dyDescent="0.25">
      <c r="A6734" s="1">
        <v>13780</v>
      </c>
      <c r="B6734" s="3" t="s">
        <v>37</v>
      </c>
      <c r="C6734">
        <v>24</v>
      </c>
      <c r="D6734">
        <f t="shared" ca="1" si="380"/>
        <v>24</v>
      </c>
      <c r="E6734">
        <f t="shared" ca="1" si="378"/>
        <v>192</v>
      </c>
      <c r="F6734">
        <f t="shared" ca="1" si="379"/>
        <v>0</v>
      </c>
      <c r="G6734" s="31">
        <v>44652</v>
      </c>
    </row>
    <row r="6735" spans="1:7" x14ac:dyDescent="0.25">
      <c r="A6735" s="1">
        <v>12826</v>
      </c>
      <c r="B6735" s="3" t="s">
        <v>37</v>
      </c>
      <c r="C6735">
        <v>24</v>
      </c>
      <c r="D6735">
        <f t="shared" ca="1" si="380"/>
        <v>22</v>
      </c>
      <c r="E6735">
        <f t="shared" ca="1" si="378"/>
        <v>176</v>
      </c>
      <c r="F6735">
        <f t="shared" ca="1" si="379"/>
        <v>5</v>
      </c>
      <c r="G6735" s="31">
        <v>44652</v>
      </c>
    </row>
    <row r="6736" spans="1:7" x14ac:dyDescent="0.25">
      <c r="A6736" s="1">
        <v>21026</v>
      </c>
      <c r="B6736" s="3" t="s">
        <v>37</v>
      </c>
      <c r="C6736">
        <v>24</v>
      </c>
      <c r="D6736">
        <f t="shared" ca="1" si="380"/>
        <v>21</v>
      </c>
      <c r="E6736">
        <f t="shared" ca="1" si="378"/>
        <v>168</v>
      </c>
      <c r="F6736">
        <f t="shared" ca="1" si="379"/>
        <v>3</v>
      </c>
      <c r="G6736" s="31">
        <v>44652</v>
      </c>
    </row>
    <row r="6737" spans="1:7" x14ac:dyDescent="0.25">
      <c r="A6737" s="1">
        <v>874</v>
      </c>
      <c r="B6737" s="3" t="s">
        <v>37</v>
      </c>
      <c r="C6737">
        <v>24</v>
      </c>
      <c r="D6737">
        <f t="shared" ca="1" si="380"/>
        <v>20</v>
      </c>
      <c r="E6737">
        <f t="shared" ca="1" si="378"/>
        <v>160</v>
      </c>
      <c r="F6737">
        <f t="shared" ca="1" si="379"/>
        <v>6</v>
      </c>
      <c r="G6737" s="31">
        <v>44652</v>
      </c>
    </row>
    <row r="6738" spans="1:7" x14ac:dyDescent="0.25">
      <c r="A6738" s="1">
        <v>28570</v>
      </c>
      <c r="B6738" s="3" t="s">
        <v>37</v>
      </c>
      <c r="C6738">
        <v>24</v>
      </c>
      <c r="D6738">
        <f t="shared" ca="1" si="380"/>
        <v>22</v>
      </c>
      <c r="E6738">
        <f t="shared" ca="1" si="378"/>
        <v>176</v>
      </c>
      <c r="F6738">
        <f t="shared" ca="1" si="379"/>
        <v>4</v>
      </c>
      <c r="G6738" s="31">
        <v>44652</v>
      </c>
    </row>
    <row r="6739" spans="1:7" x14ac:dyDescent="0.25">
      <c r="A6739" s="1">
        <v>3390</v>
      </c>
      <c r="B6739" s="3" t="s">
        <v>37</v>
      </c>
      <c r="C6739">
        <v>24</v>
      </c>
      <c r="D6739">
        <f t="shared" ca="1" si="380"/>
        <v>19</v>
      </c>
      <c r="E6739">
        <f t="shared" ca="1" si="378"/>
        <v>152</v>
      </c>
      <c r="F6739">
        <f t="shared" ca="1" si="379"/>
        <v>5</v>
      </c>
      <c r="G6739" s="31">
        <v>44652</v>
      </c>
    </row>
    <row r="6740" spans="1:7" x14ac:dyDescent="0.25">
      <c r="A6740" s="1">
        <v>21986</v>
      </c>
      <c r="B6740" s="3" t="s">
        <v>37</v>
      </c>
      <c r="C6740">
        <v>24</v>
      </c>
      <c r="D6740">
        <f t="shared" ca="1" si="380"/>
        <v>22</v>
      </c>
      <c r="E6740">
        <f t="shared" ca="1" si="378"/>
        <v>176</v>
      </c>
      <c r="F6740">
        <f t="shared" ca="1" si="379"/>
        <v>4</v>
      </c>
      <c r="G6740" s="31">
        <v>44652</v>
      </c>
    </row>
    <row r="6741" spans="1:7" x14ac:dyDescent="0.25">
      <c r="A6741" s="1">
        <v>30476</v>
      </c>
      <c r="B6741" s="3" t="s">
        <v>37</v>
      </c>
      <c r="C6741">
        <v>24</v>
      </c>
      <c r="D6741">
        <f t="shared" ca="1" si="380"/>
        <v>24</v>
      </c>
      <c r="E6741">
        <f t="shared" ca="1" si="378"/>
        <v>192</v>
      </c>
      <c r="F6741">
        <f t="shared" ca="1" si="379"/>
        <v>0</v>
      </c>
      <c r="G6741" s="31">
        <v>44652</v>
      </c>
    </row>
    <row r="6742" spans="1:7" x14ac:dyDescent="0.25">
      <c r="A6742" s="1">
        <v>33204</v>
      </c>
      <c r="B6742" s="3" t="s">
        <v>37</v>
      </c>
      <c r="C6742">
        <v>24</v>
      </c>
      <c r="D6742">
        <f t="shared" ca="1" si="380"/>
        <v>24</v>
      </c>
      <c r="E6742">
        <f t="shared" ca="1" si="378"/>
        <v>192</v>
      </c>
      <c r="F6742">
        <f t="shared" ca="1" si="379"/>
        <v>3</v>
      </c>
      <c r="G6742" s="31">
        <v>44652</v>
      </c>
    </row>
    <row r="6743" spans="1:7" x14ac:dyDescent="0.25">
      <c r="A6743" s="1">
        <v>8666</v>
      </c>
      <c r="B6743" s="3" t="s">
        <v>37</v>
      </c>
      <c r="C6743">
        <v>24</v>
      </c>
      <c r="D6743">
        <f t="shared" ca="1" si="380"/>
        <v>23</v>
      </c>
      <c r="E6743">
        <f t="shared" ca="1" si="378"/>
        <v>184</v>
      </c>
      <c r="F6743">
        <f t="shared" ca="1" si="379"/>
        <v>4</v>
      </c>
      <c r="G6743" s="31">
        <v>44652</v>
      </c>
    </row>
    <row r="6744" spans="1:7" x14ac:dyDescent="0.25">
      <c r="A6744" s="1">
        <v>22840</v>
      </c>
      <c r="B6744" s="3" t="s">
        <v>37</v>
      </c>
      <c r="C6744">
        <v>24</v>
      </c>
      <c r="D6744">
        <f t="shared" ca="1" si="380"/>
        <v>19</v>
      </c>
      <c r="E6744">
        <f t="shared" ca="1" si="378"/>
        <v>152</v>
      </c>
      <c r="F6744">
        <f t="shared" ca="1" si="379"/>
        <v>5</v>
      </c>
      <c r="G6744" s="31">
        <v>44652</v>
      </c>
    </row>
    <row r="6745" spans="1:7" x14ac:dyDescent="0.25">
      <c r="A6745" s="1">
        <v>33726</v>
      </c>
      <c r="B6745" s="3" t="s">
        <v>37</v>
      </c>
      <c r="C6745">
        <v>24</v>
      </c>
      <c r="D6745">
        <f t="shared" ca="1" si="380"/>
        <v>19</v>
      </c>
      <c r="E6745">
        <f t="shared" ca="1" si="378"/>
        <v>152</v>
      </c>
      <c r="F6745">
        <f t="shared" ca="1" si="379"/>
        <v>0</v>
      </c>
      <c r="G6745" s="31">
        <v>44652</v>
      </c>
    </row>
    <row r="6746" spans="1:7" x14ac:dyDescent="0.25">
      <c r="A6746" s="1">
        <v>29050</v>
      </c>
      <c r="B6746" s="3" t="s">
        <v>37</v>
      </c>
      <c r="C6746">
        <v>24</v>
      </c>
      <c r="D6746">
        <f t="shared" ca="1" si="380"/>
        <v>20</v>
      </c>
      <c r="E6746">
        <f t="shared" ca="1" si="378"/>
        <v>160</v>
      </c>
      <c r="F6746">
        <f t="shared" ca="1" si="379"/>
        <v>6</v>
      </c>
      <c r="G6746" s="31">
        <v>44652</v>
      </c>
    </row>
    <row r="6747" spans="1:7" x14ac:dyDescent="0.25">
      <c r="A6747" s="1">
        <v>13222</v>
      </c>
      <c r="B6747" s="3" t="s">
        <v>37</v>
      </c>
      <c r="C6747">
        <v>24</v>
      </c>
      <c r="D6747">
        <f t="shared" ca="1" si="380"/>
        <v>24</v>
      </c>
      <c r="E6747">
        <f t="shared" ca="1" si="378"/>
        <v>192</v>
      </c>
      <c r="F6747">
        <f t="shared" ca="1" si="379"/>
        <v>2</v>
      </c>
      <c r="G6747" s="31">
        <v>44652</v>
      </c>
    </row>
    <row r="6748" spans="1:7" x14ac:dyDescent="0.25">
      <c r="A6748" s="1">
        <v>29508</v>
      </c>
      <c r="B6748" s="3" t="s">
        <v>37</v>
      </c>
      <c r="C6748">
        <v>24</v>
      </c>
      <c r="D6748">
        <f t="shared" ca="1" si="380"/>
        <v>18</v>
      </c>
      <c r="E6748">
        <f t="shared" ca="1" si="378"/>
        <v>144</v>
      </c>
      <c r="F6748">
        <f t="shared" ca="1" si="379"/>
        <v>2</v>
      </c>
      <c r="G6748" s="31">
        <v>44652</v>
      </c>
    </row>
    <row r="6749" spans="1:7" x14ac:dyDescent="0.25">
      <c r="A6749" s="1">
        <v>15306</v>
      </c>
      <c r="B6749" s="3" t="s">
        <v>37</v>
      </c>
      <c r="C6749">
        <v>24</v>
      </c>
      <c r="D6749">
        <f t="shared" ca="1" si="380"/>
        <v>20</v>
      </c>
      <c r="E6749">
        <f t="shared" ca="1" si="378"/>
        <v>160</v>
      </c>
      <c r="F6749">
        <f t="shared" ca="1" si="379"/>
        <v>2</v>
      </c>
      <c r="G6749" s="31">
        <v>44652</v>
      </c>
    </row>
    <row r="6750" spans="1:7" x14ac:dyDescent="0.25">
      <c r="A6750" s="1">
        <v>27838</v>
      </c>
      <c r="B6750" s="3" t="s">
        <v>37</v>
      </c>
      <c r="C6750">
        <v>24</v>
      </c>
      <c r="D6750">
        <f t="shared" ca="1" si="380"/>
        <v>19</v>
      </c>
      <c r="E6750">
        <f t="shared" ca="1" si="378"/>
        <v>152</v>
      </c>
      <c r="F6750">
        <f t="shared" ca="1" si="379"/>
        <v>5</v>
      </c>
      <c r="G6750" s="31">
        <v>44652</v>
      </c>
    </row>
    <row r="6751" spans="1:7" x14ac:dyDescent="0.25">
      <c r="A6751" s="1">
        <v>13720</v>
      </c>
      <c r="B6751" s="3" t="s">
        <v>37</v>
      </c>
      <c r="C6751">
        <v>24</v>
      </c>
      <c r="D6751">
        <f t="shared" ca="1" si="380"/>
        <v>18</v>
      </c>
      <c r="E6751">
        <f t="shared" ca="1" si="378"/>
        <v>144</v>
      </c>
      <c r="F6751">
        <f t="shared" ca="1" si="379"/>
        <v>2</v>
      </c>
      <c r="G6751" s="31">
        <v>44652</v>
      </c>
    </row>
    <row r="6752" spans="1:7" x14ac:dyDescent="0.25">
      <c r="A6752" s="1">
        <v>21408</v>
      </c>
      <c r="B6752" s="3" t="s">
        <v>37</v>
      </c>
      <c r="C6752">
        <v>24</v>
      </c>
      <c r="D6752">
        <f t="shared" ca="1" si="380"/>
        <v>22</v>
      </c>
      <c r="E6752">
        <f t="shared" ca="1" si="378"/>
        <v>176</v>
      </c>
      <c r="F6752">
        <f t="shared" ca="1" si="379"/>
        <v>0</v>
      </c>
      <c r="G6752" s="31">
        <v>44652</v>
      </c>
    </row>
    <row r="6753" spans="1:7" x14ac:dyDescent="0.25">
      <c r="A6753" s="1">
        <v>16370</v>
      </c>
      <c r="B6753" s="3" t="s">
        <v>37</v>
      </c>
      <c r="C6753">
        <v>24</v>
      </c>
      <c r="D6753">
        <f t="shared" ca="1" si="380"/>
        <v>21</v>
      </c>
      <c r="E6753">
        <f t="shared" ca="1" si="378"/>
        <v>168</v>
      </c>
      <c r="F6753">
        <f t="shared" ca="1" si="379"/>
        <v>6</v>
      </c>
      <c r="G6753" s="31">
        <v>44652</v>
      </c>
    </row>
    <row r="6754" spans="1:7" x14ac:dyDescent="0.25">
      <c r="A6754" s="1">
        <v>12010</v>
      </c>
      <c r="B6754" s="3" t="s">
        <v>37</v>
      </c>
      <c r="C6754">
        <v>24</v>
      </c>
      <c r="D6754">
        <f t="shared" ca="1" si="380"/>
        <v>19</v>
      </c>
      <c r="E6754">
        <f t="shared" ca="1" si="378"/>
        <v>152</v>
      </c>
      <c r="F6754">
        <f t="shared" ca="1" si="379"/>
        <v>3</v>
      </c>
      <c r="G6754" s="31">
        <v>44652</v>
      </c>
    </row>
    <row r="6755" spans="1:7" x14ac:dyDescent="0.25">
      <c r="A6755" s="1">
        <v>178</v>
      </c>
      <c r="B6755" s="3" t="s">
        <v>37</v>
      </c>
      <c r="C6755">
        <v>24</v>
      </c>
      <c r="D6755">
        <f t="shared" ca="1" si="380"/>
        <v>17</v>
      </c>
      <c r="E6755">
        <f t="shared" ca="1" si="378"/>
        <v>136</v>
      </c>
      <c r="F6755">
        <f t="shared" ca="1" si="379"/>
        <v>6</v>
      </c>
      <c r="G6755" s="31">
        <v>44652</v>
      </c>
    </row>
    <row r="6756" spans="1:7" x14ac:dyDescent="0.25">
      <c r="A6756" s="1">
        <v>2822</v>
      </c>
      <c r="B6756" s="3" t="s">
        <v>37</v>
      </c>
      <c r="C6756">
        <v>24</v>
      </c>
      <c r="D6756">
        <f t="shared" ca="1" si="380"/>
        <v>23</v>
      </c>
      <c r="E6756">
        <f t="shared" ca="1" si="378"/>
        <v>184</v>
      </c>
      <c r="F6756">
        <f t="shared" ca="1" si="379"/>
        <v>2</v>
      </c>
      <c r="G6756" s="31">
        <v>44652</v>
      </c>
    </row>
    <row r="6757" spans="1:7" x14ac:dyDescent="0.25">
      <c r="A6757" s="1">
        <v>9182</v>
      </c>
      <c r="B6757" s="3" t="s">
        <v>37</v>
      </c>
      <c r="C6757">
        <v>24</v>
      </c>
      <c r="D6757">
        <f t="shared" ca="1" si="380"/>
        <v>18</v>
      </c>
      <c r="E6757">
        <f t="shared" ca="1" si="378"/>
        <v>144</v>
      </c>
      <c r="F6757">
        <f t="shared" ca="1" si="379"/>
        <v>2</v>
      </c>
      <c r="G6757" s="31">
        <v>44652</v>
      </c>
    </row>
    <row r="6758" spans="1:7" x14ac:dyDescent="0.25">
      <c r="A6758" s="1">
        <v>30034</v>
      </c>
      <c r="B6758" s="3" t="s">
        <v>37</v>
      </c>
      <c r="C6758">
        <v>24</v>
      </c>
      <c r="D6758">
        <f t="shared" ca="1" si="380"/>
        <v>18</v>
      </c>
      <c r="E6758">
        <f t="shared" ca="1" si="378"/>
        <v>144</v>
      </c>
      <c r="F6758">
        <f t="shared" ca="1" si="379"/>
        <v>2</v>
      </c>
      <c r="G6758" s="31">
        <v>44652</v>
      </c>
    </row>
    <row r="6759" spans="1:7" x14ac:dyDescent="0.25">
      <c r="A6759" s="1">
        <v>11468</v>
      </c>
      <c r="B6759" s="3" t="s">
        <v>37</v>
      </c>
      <c r="C6759">
        <v>24</v>
      </c>
      <c r="D6759">
        <f t="shared" ca="1" si="380"/>
        <v>18</v>
      </c>
      <c r="E6759">
        <f t="shared" ca="1" si="378"/>
        <v>144</v>
      </c>
      <c r="F6759">
        <f t="shared" ca="1" si="379"/>
        <v>6</v>
      </c>
      <c r="G6759" s="31">
        <v>44652</v>
      </c>
    </row>
    <row r="6760" spans="1:7" x14ac:dyDescent="0.25">
      <c r="A6760" s="1">
        <v>8002</v>
      </c>
      <c r="B6760" s="3" t="s">
        <v>37</v>
      </c>
      <c r="C6760">
        <v>24</v>
      </c>
      <c r="D6760">
        <f t="shared" ca="1" si="380"/>
        <v>24</v>
      </c>
      <c r="E6760">
        <f t="shared" ca="1" si="378"/>
        <v>192</v>
      </c>
      <c r="F6760">
        <f t="shared" ca="1" si="379"/>
        <v>5</v>
      </c>
      <c r="G6760" s="31">
        <v>44652</v>
      </c>
    </row>
    <row r="6761" spans="1:7" x14ac:dyDescent="0.25">
      <c r="A6761" s="1">
        <v>17474</v>
      </c>
      <c r="B6761" s="3" t="s">
        <v>37</v>
      </c>
      <c r="C6761">
        <v>24</v>
      </c>
      <c r="D6761">
        <f t="shared" ca="1" si="380"/>
        <v>22</v>
      </c>
      <c r="E6761">
        <f t="shared" ca="1" si="378"/>
        <v>176</v>
      </c>
      <c r="F6761">
        <f t="shared" ca="1" si="379"/>
        <v>2</v>
      </c>
      <c r="G6761" s="31">
        <v>44652</v>
      </c>
    </row>
    <row r="6762" spans="1:7" x14ac:dyDescent="0.25">
      <c r="A6762" s="1">
        <v>29186</v>
      </c>
      <c r="B6762" s="3" t="s">
        <v>37</v>
      </c>
      <c r="C6762">
        <v>24</v>
      </c>
      <c r="D6762">
        <f t="shared" ca="1" si="380"/>
        <v>22</v>
      </c>
      <c r="E6762">
        <f t="shared" ca="1" si="378"/>
        <v>176</v>
      </c>
      <c r="F6762">
        <f t="shared" ca="1" si="379"/>
        <v>5</v>
      </c>
      <c r="G6762" s="31">
        <v>44652</v>
      </c>
    </row>
    <row r="6763" spans="1:7" x14ac:dyDescent="0.25">
      <c r="A6763" s="1">
        <v>27028</v>
      </c>
      <c r="B6763" s="3" t="s">
        <v>37</v>
      </c>
      <c r="C6763">
        <v>24</v>
      </c>
      <c r="D6763">
        <f t="shared" ca="1" si="380"/>
        <v>24</v>
      </c>
      <c r="E6763">
        <f t="shared" ca="1" si="378"/>
        <v>192</v>
      </c>
      <c r="F6763">
        <f t="shared" ca="1" si="379"/>
        <v>4</v>
      </c>
      <c r="G6763" s="31">
        <v>44652</v>
      </c>
    </row>
    <row r="6764" spans="1:7" x14ac:dyDescent="0.25">
      <c r="A6764" s="1">
        <v>6450</v>
      </c>
      <c r="B6764" s="3" t="s">
        <v>37</v>
      </c>
      <c r="C6764">
        <v>24</v>
      </c>
      <c r="D6764">
        <f t="shared" ca="1" si="380"/>
        <v>21</v>
      </c>
      <c r="E6764">
        <f t="shared" ca="1" si="378"/>
        <v>168</v>
      </c>
      <c r="F6764">
        <f t="shared" ca="1" si="379"/>
        <v>4</v>
      </c>
      <c r="G6764" s="31">
        <v>44652</v>
      </c>
    </row>
    <row r="6765" spans="1:7" x14ac:dyDescent="0.25">
      <c r="A6765" s="1">
        <v>3162</v>
      </c>
      <c r="B6765" s="3" t="s">
        <v>37</v>
      </c>
      <c r="C6765">
        <v>24</v>
      </c>
      <c r="D6765">
        <f t="shared" ca="1" si="380"/>
        <v>23</v>
      </c>
      <c r="E6765">
        <f t="shared" ca="1" si="378"/>
        <v>184</v>
      </c>
      <c r="F6765">
        <f t="shared" ca="1" si="379"/>
        <v>4</v>
      </c>
      <c r="G6765" s="31">
        <v>44652</v>
      </c>
    </row>
    <row r="6766" spans="1:7" x14ac:dyDescent="0.25">
      <c r="A6766" s="1">
        <v>20632</v>
      </c>
      <c r="B6766" s="3" t="s">
        <v>37</v>
      </c>
      <c r="C6766">
        <v>24</v>
      </c>
      <c r="D6766">
        <f t="shared" ca="1" si="380"/>
        <v>24</v>
      </c>
      <c r="E6766">
        <f t="shared" ca="1" si="378"/>
        <v>192</v>
      </c>
      <c r="F6766">
        <f t="shared" ca="1" si="379"/>
        <v>3</v>
      </c>
      <c r="G6766" s="31">
        <v>44652</v>
      </c>
    </row>
    <row r="6767" spans="1:7" x14ac:dyDescent="0.25">
      <c r="A6767" s="1">
        <v>10576</v>
      </c>
      <c r="B6767" s="3" t="s">
        <v>37</v>
      </c>
      <c r="C6767">
        <v>24</v>
      </c>
      <c r="D6767">
        <f t="shared" ca="1" si="380"/>
        <v>18</v>
      </c>
      <c r="E6767">
        <f t="shared" ca="1" si="378"/>
        <v>144</v>
      </c>
      <c r="F6767">
        <f t="shared" ca="1" si="379"/>
        <v>6</v>
      </c>
      <c r="G6767" s="31">
        <v>44652</v>
      </c>
    </row>
    <row r="6768" spans="1:7" x14ac:dyDescent="0.25">
      <c r="A6768" s="1">
        <v>19462</v>
      </c>
      <c r="B6768" s="3" t="s">
        <v>37</v>
      </c>
      <c r="C6768">
        <v>24</v>
      </c>
      <c r="D6768">
        <f t="shared" ca="1" si="380"/>
        <v>21</v>
      </c>
      <c r="E6768">
        <f t="shared" ca="1" si="378"/>
        <v>168</v>
      </c>
      <c r="F6768">
        <f t="shared" ca="1" si="379"/>
        <v>3</v>
      </c>
      <c r="G6768" s="31">
        <v>44652</v>
      </c>
    </row>
    <row r="6769" spans="1:7" x14ac:dyDescent="0.25">
      <c r="A6769" s="1">
        <v>27020</v>
      </c>
      <c r="B6769" s="3" t="s">
        <v>37</v>
      </c>
      <c r="C6769">
        <v>24</v>
      </c>
      <c r="D6769">
        <f t="shared" ca="1" si="380"/>
        <v>23</v>
      </c>
      <c r="E6769">
        <f t="shared" ca="1" si="378"/>
        <v>184</v>
      </c>
      <c r="F6769">
        <f t="shared" ca="1" si="379"/>
        <v>4</v>
      </c>
      <c r="G6769" s="31">
        <v>44652</v>
      </c>
    </row>
    <row r="6770" spans="1:7" x14ac:dyDescent="0.25">
      <c r="A6770" s="1">
        <v>26982</v>
      </c>
      <c r="B6770" s="3" t="s">
        <v>37</v>
      </c>
      <c r="C6770">
        <v>24</v>
      </c>
      <c r="D6770">
        <f t="shared" ca="1" si="380"/>
        <v>22</v>
      </c>
      <c r="E6770">
        <f t="shared" ca="1" si="378"/>
        <v>176</v>
      </c>
      <c r="F6770">
        <f t="shared" ca="1" si="379"/>
        <v>5</v>
      </c>
      <c r="G6770" s="31">
        <v>44652</v>
      </c>
    </row>
    <row r="6771" spans="1:7" x14ac:dyDescent="0.25">
      <c r="A6771" s="1">
        <v>24854</v>
      </c>
      <c r="B6771" s="3" t="s">
        <v>37</v>
      </c>
      <c r="C6771">
        <v>24</v>
      </c>
      <c r="D6771">
        <f t="shared" ca="1" si="380"/>
        <v>17</v>
      </c>
      <c r="E6771">
        <f t="shared" ca="1" si="378"/>
        <v>136</v>
      </c>
      <c r="F6771">
        <f t="shared" ca="1" si="379"/>
        <v>4</v>
      </c>
      <c r="G6771" s="31">
        <v>44652</v>
      </c>
    </row>
    <row r="6772" spans="1:7" x14ac:dyDescent="0.25">
      <c r="A6772" s="1">
        <v>31976</v>
      </c>
      <c r="B6772" s="3" t="s">
        <v>37</v>
      </c>
      <c r="C6772">
        <v>24</v>
      </c>
      <c r="D6772">
        <f t="shared" ca="1" si="380"/>
        <v>23</v>
      </c>
      <c r="E6772">
        <f t="shared" ca="1" si="378"/>
        <v>184</v>
      </c>
      <c r="F6772">
        <f t="shared" ca="1" si="379"/>
        <v>6</v>
      </c>
      <c r="G6772" s="31">
        <v>44652</v>
      </c>
    </row>
    <row r="6773" spans="1:7" x14ac:dyDescent="0.25">
      <c r="A6773" s="1">
        <v>19160</v>
      </c>
      <c r="B6773" s="3" t="s">
        <v>37</v>
      </c>
      <c r="C6773">
        <v>24</v>
      </c>
      <c r="D6773">
        <f t="shared" ca="1" si="380"/>
        <v>23</v>
      </c>
      <c r="E6773">
        <f t="shared" ca="1" si="378"/>
        <v>184</v>
      </c>
      <c r="F6773">
        <f t="shared" ca="1" si="379"/>
        <v>0</v>
      </c>
      <c r="G6773" s="31">
        <v>44652</v>
      </c>
    </row>
    <row r="6774" spans="1:7" x14ac:dyDescent="0.25">
      <c r="A6774" s="1">
        <v>15780</v>
      </c>
      <c r="B6774" s="3" t="s">
        <v>37</v>
      </c>
      <c r="C6774">
        <v>24</v>
      </c>
      <c r="D6774">
        <f t="shared" ca="1" si="380"/>
        <v>17</v>
      </c>
      <c r="E6774">
        <f t="shared" ca="1" si="378"/>
        <v>136</v>
      </c>
      <c r="F6774">
        <f t="shared" ca="1" si="379"/>
        <v>4</v>
      </c>
      <c r="G6774" s="31">
        <v>44652</v>
      </c>
    </row>
    <row r="6775" spans="1:7" x14ac:dyDescent="0.25">
      <c r="A6775" s="1">
        <v>26930</v>
      </c>
      <c r="B6775" s="3" t="s">
        <v>37</v>
      </c>
      <c r="C6775">
        <v>24</v>
      </c>
      <c r="D6775">
        <f t="shared" ca="1" si="380"/>
        <v>18</v>
      </c>
      <c r="E6775">
        <f t="shared" ca="1" si="378"/>
        <v>144</v>
      </c>
      <c r="F6775">
        <f t="shared" ca="1" si="379"/>
        <v>3</v>
      </c>
      <c r="G6775" s="31">
        <v>44652</v>
      </c>
    </row>
    <row r="6776" spans="1:7" x14ac:dyDescent="0.25">
      <c r="A6776" s="1">
        <v>6982</v>
      </c>
      <c r="B6776" s="3" t="s">
        <v>37</v>
      </c>
      <c r="C6776">
        <v>24</v>
      </c>
      <c r="D6776">
        <f t="shared" ca="1" si="380"/>
        <v>17</v>
      </c>
      <c r="E6776">
        <f t="shared" ca="1" si="378"/>
        <v>136</v>
      </c>
      <c r="F6776">
        <f t="shared" ca="1" si="379"/>
        <v>5</v>
      </c>
      <c r="G6776" s="31">
        <v>44652</v>
      </c>
    </row>
    <row r="6777" spans="1:7" x14ac:dyDescent="0.25">
      <c r="A6777" s="1">
        <v>14036</v>
      </c>
      <c r="B6777" s="3" t="s">
        <v>37</v>
      </c>
      <c r="C6777">
        <v>24</v>
      </c>
      <c r="D6777">
        <f t="shared" ca="1" si="380"/>
        <v>20</v>
      </c>
      <c r="E6777">
        <f t="shared" ca="1" si="378"/>
        <v>160</v>
      </c>
      <c r="F6777">
        <f t="shared" ca="1" si="379"/>
        <v>4</v>
      </c>
      <c r="G6777" s="31">
        <v>44652</v>
      </c>
    </row>
    <row r="6778" spans="1:7" x14ac:dyDescent="0.25">
      <c r="A6778" s="1">
        <v>23296</v>
      </c>
      <c r="B6778" s="3" t="s">
        <v>37</v>
      </c>
      <c r="C6778">
        <v>24</v>
      </c>
      <c r="D6778">
        <f t="shared" ca="1" si="380"/>
        <v>21</v>
      </c>
      <c r="E6778">
        <f t="shared" ca="1" si="378"/>
        <v>168</v>
      </c>
      <c r="F6778">
        <f t="shared" ca="1" si="379"/>
        <v>5</v>
      </c>
      <c r="G6778" s="31">
        <v>44652</v>
      </c>
    </row>
    <row r="6779" spans="1:7" x14ac:dyDescent="0.25">
      <c r="A6779" s="1">
        <v>6430</v>
      </c>
      <c r="B6779" s="3" t="s">
        <v>37</v>
      </c>
      <c r="C6779">
        <v>24</v>
      </c>
      <c r="D6779">
        <f t="shared" ca="1" si="380"/>
        <v>18</v>
      </c>
      <c r="E6779">
        <f t="shared" ca="1" si="378"/>
        <v>144</v>
      </c>
      <c r="F6779">
        <f t="shared" ca="1" si="379"/>
        <v>4</v>
      </c>
      <c r="G6779" s="31">
        <v>44652</v>
      </c>
    </row>
    <row r="6780" spans="1:7" x14ac:dyDescent="0.25">
      <c r="A6780" s="1">
        <v>3758</v>
      </c>
      <c r="B6780" s="3" t="s">
        <v>37</v>
      </c>
      <c r="C6780">
        <v>24</v>
      </c>
      <c r="D6780">
        <f t="shared" ca="1" si="380"/>
        <v>20</v>
      </c>
      <c r="E6780">
        <f t="shared" ca="1" si="378"/>
        <v>160</v>
      </c>
      <c r="F6780">
        <f t="shared" ca="1" si="379"/>
        <v>2</v>
      </c>
      <c r="G6780" s="31">
        <v>44652</v>
      </c>
    </row>
    <row r="6781" spans="1:7" x14ac:dyDescent="0.25">
      <c r="A6781" s="1">
        <v>10878</v>
      </c>
      <c r="B6781" s="3" t="s">
        <v>37</v>
      </c>
      <c r="C6781">
        <v>24</v>
      </c>
      <c r="D6781">
        <f t="shared" ca="1" si="380"/>
        <v>19</v>
      </c>
      <c r="E6781">
        <f t="shared" ca="1" si="378"/>
        <v>152</v>
      </c>
      <c r="F6781">
        <f t="shared" ca="1" si="379"/>
        <v>4</v>
      </c>
      <c r="G6781" s="31">
        <v>44652</v>
      </c>
    </row>
    <row r="6782" spans="1:7" x14ac:dyDescent="0.25">
      <c r="A6782" s="1">
        <v>12596</v>
      </c>
      <c r="B6782" s="3" t="s">
        <v>37</v>
      </c>
      <c r="C6782">
        <v>24</v>
      </c>
      <c r="D6782">
        <f t="shared" ca="1" si="380"/>
        <v>17</v>
      </c>
      <c r="E6782">
        <f t="shared" ca="1" si="378"/>
        <v>136</v>
      </c>
      <c r="F6782">
        <f t="shared" ca="1" si="379"/>
        <v>4</v>
      </c>
      <c r="G6782" s="31">
        <v>44652</v>
      </c>
    </row>
    <row r="6783" spans="1:7" x14ac:dyDescent="0.25">
      <c r="A6783" s="1">
        <v>21286</v>
      </c>
      <c r="B6783" s="3" t="s">
        <v>37</v>
      </c>
      <c r="C6783">
        <v>24</v>
      </c>
      <c r="D6783">
        <f t="shared" ca="1" si="380"/>
        <v>17</v>
      </c>
      <c r="E6783">
        <f t="shared" ca="1" si="378"/>
        <v>136</v>
      </c>
      <c r="F6783">
        <f t="shared" ca="1" si="379"/>
        <v>4</v>
      </c>
      <c r="G6783" s="31">
        <v>44652</v>
      </c>
    </row>
    <row r="6784" spans="1:7" x14ac:dyDescent="0.25">
      <c r="A6784" s="1">
        <v>26198</v>
      </c>
      <c r="B6784" s="3" t="s">
        <v>37</v>
      </c>
      <c r="C6784">
        <v>24</v>
      </c>
      <c r="D6784">
        <f t="shared" ca="1" si="380"/>
        <v>20</v>
      </c>
      <c r="E6784">
        <f t="shared" ca="1" si="378"/>
        <v>160</v>
      </c>
      <c r="F6784">
        <f t="shared" ca="1" si="379"/>
        <v>0</v>
      </c>
      <c r="G6784" s="31">
        <v>44652</v>
      </c>
    </row>
    <row r="6785" spans="1:7" x14ac:dyDescent="0.25">
      <c r="A6785" s="1">
        <v>2922</v>
      </c>
      <c r="B6785" s="3" t="s">
        <v>37</v>
      </c>
      <c r="C6785">
        <v>24</v>
      </c>
      <c r="D6785">
        <f t="shared" ca="1" si="380"/>
        <v>19</v>
      </c>
      <c r="E6785">
        <f t="shared" ca="1" si="378"/>
        <v>152</v>
      </c>
      <c r="F6785">
        <f t="shared" ca="1" si="379"/>
        <v>6</v>
      </c>
      <c r="G6785" s="31">
        <v>44652</v>
      </c>
    </row>
    <row r="6786" spans="1:7" x14ac:dyDescent="0.25">
      <c r="A6786" s="1">
        <v>17278</v>
      </c>
      <c r="B6786" s="3" t="s">
        <v>37</v>
      </c>
      <c r="C6786">
        <v>24</v>
      </c>
      <c r="D6786">
        <f t="shared" ca="1" si="380"/>
        <v>18</v>
      </c>
      <c r="E6786">
        <f t="shared" ca="1" si="378"/>
        <v>144</v>
      </c>
      <c r="F6786">
        <f t="shared" ca="1" si="379"/>
        <v>0</v>
      </c>
      <c r="G6786" s="31">
        <v>44652</v>
      </c>
    </row>
    <row r="6787" spans="1:7" x14ac:dyDescent="0.25">
      <c r="A6787" s="1">
        <v>16856</v>
      </c>
      <c r="B6787" s="3" t="s">
        <v>37</v>
      </c>
      <c r="C6787">
        <v>24</v>
      </c>
      <c r="D6787">
        <f t="shared" ca="1" si="380"/>
        <v>23</v>
      </c>
      <c r="E6787">
        <f t="shared" ca="1" si="378"/>
        <v>184</v>
      </c>
      <c r="F6787">
        <f t="shared" ca="1" si="379"/>
        <v>0</v>
      </c>
      <c r="G6787" s="31">
        <v>44652</v>
      </c>
    </row>
    <row r="6788" spans="1:7" x14ac:dyDescent="0.25">
      <c r="A6788" s="1">
        <v>6288</v>
      </c>
      <c r="B6788" s="3" t="s">
        <v>37</v>
      </c>
      <c r="C6788">
        <v>24</v>
      </c>
      <c r="D6788">
        <f t="shared" ca="1" si="380"/>
        <v>22</v>
      </c>
      <c r="E6788">
        <f t="shared" ca="1" si="378"/>
        <v>176</v>
      </c>
      <c r="F6788">
        <f t="shared" ca="1" si="379"/>
        <v>2</v>
      </c>
      <c r="G6788" s="31">
        <v>44652</v>
      </c>
    </row>
    <row r="6789" spans="1:7" x14ac:dyDescent="0.25">
      <c r="A6789" s="1">
        <v>30364</v>
      </c>
      <c r="B6789" s="3" t="s">
        <v>37</v>
      </c>
      <c r="C6789">
        <v>24</v>
      </c>
      <c r="D6789">
        <f t="shared" ca="1" si="380"/>
        <v>18</v>
      </c>
      <c r="E6789">
        <f t="shared" ca="1" si="378"/>
        <v>144</v>
      </c>
      <c r="F6789">
        <f t="shared" ca="1" si="379"/>
        <v>4</v>
      </c>
      <c r="G6789" s="31">
        <v>44652</v>
      </c>
    </row>
    <row r="6790" spans="1:7" x14ac:dyDescent="0.25">
      <c r="A6790" s="1">
        <v>16778</v>
      </c>
      <c r="B6790" s="3" t="s">
        <v>37</v>
      </c>
      <c r="C6790">
        <v>24</v>
      </c>
      <c r="D6790">
        <f t="shared" ca="1" si="380"/>
        <v>19</v>
      </c>
      <c r="E6790">
        <f t="shared" ca="1" si="378"/>
        <v>152</v>
      </c>
      <c r="F6790">
        <f t="shared" ca="1" si="379"/>
        <v>3</v>
      </c>
      <c r="G6790" s="31">
        <v>44652</v>
      </c>
    </row>
    <row r="6791" spans="1:7" x14ac:dyDescent="0.25">
      <c r="A6791" s="1">
        <v>27046</v>
      </c>
      <c r="B6791" s="3" t="s">
        <v>37</v>
      </c>
      <c r="C6791">
        <v>24</v>
      </c>
      <c r="D6791">
        <f t="shared" ca="1" si="380"/>
        <v>18</v>
      </c>
      <c r="E6791">
        <f t="shared" ca="1" si="378"/>
        <v>144</v>
      </c>
      <c r="F6791">
        <f t="shared" ca="1" si="379"/>
        <v>0</v>
      </c>
      <c r="G6791" s="31">
        <v>44652</v>
      </c>
    </row>
    <row r="6792" spans="1:7" x14ac:dyDescent="0.25">
      <c r="A6792" s="1">
        <v>24784</v>
      </c>
      <c r="B6792" s="3" t="s">
        <v>37</v>
      </c>
      <c r="C6792">
        <v>24</v>
      </c>
      <c r="D6792">
        <f t="shared" ca="1" si="380"/>
        <v>17</v>
      </c>
      <c r="E6792">
        <f t="shared" ref="E6792:E6855" ca="1" si="381">D6792*8</f>
        <v>136</v>
      </c>
      <c r="F6792">
        <f t="shared" ref="F6792:F6855" ca="1" si="382">1 + ROUNDUP(RAND()*6 - 1,0)</f>
        <v>2</v>
      </c>
      <c r="G6792" s="31">
        <v>44652</v>
      </c>
    </row>
    <row r="6793" spans="1:7" x14ac:dyDescent="0.25">
      <c r="A6793" s="1">
        <v>19312</v>
      </c>
      <c r="B6793" s="3" t="s">
        <v>37</v>
      </c>
      <c r="C6793">
        <v>24</v>
      </c>
      <c r="D6793">
        <f t="shared" ref="D6793:D6856" ca="1" si="383">16 + ROUNDUP(RAND()*8,0)</f>
        <v>24</v>
      </c>
      <c r="E6793">
        <f t="shared" ca="1" si="381"/>
        <v>192</v>
      </c>
      <c r="F6793">
        <f t="shared" ca="1" si="382"/>
        <v>0</v>
      </c>
      <c r="G6793" s="31">
        <v>44652</v>
      </c>
    </row>
    <row r="6794" spans="1:7" x14ac:dyDescent="0.25">
      <c r="A6794" s="1">
        <v>17208</v>
      </c>
      <c r="B6794" s="3" t="s">
        <v>37</v>
      </c>
      <c r="C6794">
        <v>24</v>
      </c>
      <c r="D6794">
        <f t="shared" ca="1" si="383"/>
        <v>18</v>
      </c>
      <c r="E6794">
        <f t="shared" ca="1" si="381"/>
        <v>144</v>
      </c>
      <c r="F6794">
        <f t="shared" ca="1" si="382"/>
        <v>4</v>
      </c>
      <c r="G6794" s="31">
        <v>44652</v>
      </c>
    </row>
    <row r="6795" spans="1:7" x14ac:dyDescent="0.25">
      <c r="A6795" s="1">
        <v>28402</v>
      </c>
      <c r="B6795" s="3" t="s">
        <v>37</v>
      </c>
      <c r="C6795">
        <v>24</v>
      </c>
      <c r="D6795">
        <f t="shared" ca="1" si="383"/>
        <v>20</v>
      </c>
      <c r="E6795">
        <f t="shared" ca="1" si="381"/>
        <v>160</v>
      </c>
      <c r="F6795">
        <f t="shared" ca="1" si="382"/>
        <v>2</v>
      </c>
      <c r="G6795" s="31">
        <v>44652</v>
      </c>
    </row>
    <row r="6796" spans="1:7" x14ac:dyDescent="0.25">
      <c r="A6796" s="1">
        <v>8796</v>
      </c>
      <c r="B6796" s="3" t="s">
        <v>37</v>
      </c>
      <c r="C6796">
        <v>24</v>
      </c>
      <c r="D6796">
        <f t="shared" ca="1" si="383"/>
        <v>20</v>
      </c>
      <c r="E6796">
        <f t="shared" ca="1" si="381"/>
        <v>160</v>
      </c>
      <c r="F6796">
        <f t="shared" ca="1" si="382"/>
        <v>3</v>
      </c>
      <c r="G6796" s="31">
        <v>44652</v>
      </c>
    </row>
    <row r="6797" spans="1:7" x14ac:dyDescent="0.25">
      <c r="A6797" s="1">
        <v>488</v>
      </c>
      <c r="B6797" s="3" t="s">
        <v>37</v>
      </c>
      <c r="C6797">
        <v>24</v>
      </c>
      <c r="D6797">
        <f t="shared" ca="1" si="383"/>
        <v>20</v>
      </c>
      <c r="E6797">
        <f t="shared" ca="1" si="381"/>
        <v>160</v>
      </c>
      <c r="F6797">
        <f t="shared" ca="1" si="382"/>
        <v>2</v>
      </c>
      <c r="G6797" s="31">
        <v>44652</v>
      </c>
    </row>
    <row r="6798" spans="1:7" x14ac:dyDescent="0.25">
      <c r="A6798" s="1">
        <v>10156</v>
      </c>
      <c r="B6798" s="3" t="s">
        <v>37</v>
      </c>
      <c r="C6798">
        <v>24</v>
      </c>
      <c r="D6798">
        <f t="shared" ca="1" si="383"/>
        <v>20</v>
      </c>
      <c r="E6798">
        <f t="shared" ca="1" si="381"/>
        <v>160</v>
      </c>
      <c r="F6798">
        <f t="shared" ca="1" si="382"/>
        <v>0</v>
      </c>
      <c r="G6798" s="31">
        <v>44652</v>
      </c>
    </row>
    <row r="6799" spans="1:7" x14ac:dyDescent="0.25">
      <c r="A6799" s="1">
        <v>14140</v>
      </c>
      <c r="B6799" s="3" t="s">
        <v>37</v>
      </c>
      <c r="C6799">
        <v>24</v>
      </c>
      <c r="D6799">
        <f t="shared" ca="1" si="383"/>
        <v>24</v>
      </c>
      <c r="E6799">
        <f t="shared" ca="1" si="381"/>
        <v>192</v>
      </c>
      <c r="F6799">
        <f t="shared" ca="1" si="382"/>
        <v>2</v>
      </c>
      <c r="G6799" s="31">
        <v>44652</v>
      </c>
    </row>
    <row r="6800" spans="1:7" x14ac:dyDescent="0.25">
      <c r="A6800" s="1">
        <v>6756</v>
      </c>
      <c r="B6800" s="3" t="s">
        <v>37</v>
      </c>
      <c r="C6800">
        <v>24</v>
      </c>
      <c r="D6800">
        <f t="shared" ca="1" si="383"/>
        <v>24</v>
      </c>
      <c r="E6800">
        <f t="shared" ca="1" si="381"/>
        <v>192</v>
      </c>
      <c r="F6800">
        <f t="shared" ca="1" si="382"/>
        <v>4</v>
      </c>
      <c r="G6800" s="31">
        <v>44652</v>
      </c>
    </row>
    <row r="6801" spans="1:7" x14ac:dyDescent="0.25">
      <c r="A6801" s="1">
        <v>12466</v>
      </c>
      <c r="B6801" s="3" t="s">
        <v>37</v>
      </c>
      <c r="C6801">
        <v>24</v>
      </c>
      <c r="D6801">
        <f t="shared" ca="1" si="383"/>
        <v>22</v>
      </c>
      <c r="E6801">
        <f t="shared" ca="1" si="381"/>
        <v>176</v>
      </c>
      <c r="F6801">
        <f t="shared" ca="1" si="382"/>
        <v>2</v>
      </c>
      <c r="G6801" s="31">
        <v>44652</v>
      </c>
    </row>
    <row r="6802" spans="1:7" x14ac:dyDescent="0.25">
      <c r="A6802" s="1">
        <v>19458</v>
      </c>
      <c r="B6802" s="3" t="s">
        <v>37</v>
      </c>
      <c r="C6802">
        <v>24</v>
      </c>
      <c r="D6802">
        <f t="shared" ca="1" si="383"/>
        <v>24</v>
      </c>
      <c r="E6802">
        <f t="shared" ca="1" si="381"/>
        <v>192</v>
      </c>
      <c r="F6802">
        <f t="shared" ca="1" si="382"/>
        <v>5</v>
      </c>
      <c r="G6802" s="31">
        <v>44652</v>
      </c>
    </row>
    <row r="6803" spans="1:7" x14ac:dyDescent="0.25">
      <c r="A6803" s="1">
        <v>22508</v>
      </c>
      <c r="B6803" s="3" t="s">
        <v>37</v>
      </c>
      <c r="C6803">
        <v>24</v>
      </c>
      <c r="D6803">
        <f t="shared" ca="1" si="383"/>
        <v>19</v>
      </c>
      <c r="E6803">
        <f t="shared" ca="1" si="381"/>
        <v>152</v>
      </c>
      <c r="F6803">
        <f t="shared" ca="1" si="382"/>
        <v>2</v>
      </c>
      <c r="G6803" s="31">
        <v>44652</v>
      </c>
    </row>
    <row r="6804" spans="1:7" x14ac:dyDescent="0.25">
      <c r="A6804" s="1">
        <v>13870</v>
      </c>
      <c r="B6804" s="3" t="s">
        <v>37</v>
      </c>
      <c r="C6804">
        <v>24</v>
      </c>
      <c r="D6804">
        <f t="shared" ca="1" si="383"/>
        <v>24</v>
      </c>
      <c r="E6804">
        <f t="shared" ca="1" si="381"/>
        <v>192</v>
      </c>
      <c r="F6804">
        <f t="shared" ca="1" si="382"/>
        <v>3</v>
      </c>
      <c r="G6804" s="31">
        <v>44652</v>
      </c>
    </row>
    <row r="6805" spans="1:7" x14ac:dyDescent="0.25">
      <c r="A6805" s="1">
        <v>21362</v>
      </c>
      <c r="B6805" s="3" t="s">
        <v>37</v>
      </c>
      <c r="C6805">
        <v>24</v>
      </c>
      <c r="D6805">
        <f t="shared" ca="1" si="383"/>
        <v>24</v>
      </c>
      <c r="E6805">
        <f t="shared" ca="1" si="381"/>
        <v>192</v>
      </c>
      <c r="F6805">
        <f t="shared" ca="1" si="382"/>
        <v>5</v>
      </c>
      <c r="G6805" s="31">
        <v>44652</v>
      </c>
    </row>
    <row r="6806" spans="1:7" x14ac:dyDescent="0.25">
      <c r="A6806" s="1">
        <v>16952</v>
      </c>
      <c r="B6806" s="3" t="s">
        <v>37</v>
      </c>
      <c r="C6806">
        <v>24</v>
      </c>
      <c r="D6806">
        <f t="shared" ca="1" si="383"/>
        <v>24</v>
      </c>
      <c r="E6806">
        <f t="shared" ca="1" si="381"/>
        <v>192</v>
      </c>
      <c r="F6806">
        <f t="shared" ca="1" si="382"/>
        <v>6</v>
      </c>
      <c r="G6806" s="31">
        <v>44652</v>
      </c>
    </row>
    <row r="6807" spans="1:7" x14ac:dyDescent="0.25">
      <c r="A6807" s="1">
        <v>17480</v>
      </c>
      <c r="B6807" s="3" t="s">
        <v>37</v>
      </c>
      <c r="C6807">
        <v>24</v>
      </c>
      <c r="D6807">
        <f t="shared" ca="1" si="383"/>
        <v>20</v>
      </c>
      <c r="E6807">
        <f t="shared" ca="1" si="381"/>
        <v>160</v>
      </c>
      <c r="F6807">
        <f t="shared" ca="1" si="382"/>
        <v>6</v>
      </c>
      <c r="G6807" s="31">
        <v>44652</v>
      </c>
    </row>
    <row r="6808" spans="1:7" x14ac:dyDescent="0.25">
      <c r="A6808" s="1">
        <v>32636</v>
      </c>
      <c r="B6808" s="3" t="s">
        <v>37</v>
      </c>
      <c r="C6808">
        <v>24</v>
      </c>
      <c r="D6808">
        <f t="shared" ca="1" si="383"/>
        <v>18</v>
      </c>
      <c r="E6808">
        <f t="shared" ca="1" si="381"/>
        <v>144</v>
      </c>
      <c r="F6808">
        <f t="shared" ca="1" si="382"/>
        <v>2</v>
      </c>
      <c r="G6808" s="31">
        <v>44652</v>
      </c>
    </row>
    <row r="6809" spans="1:7" x14ac:dyDescent="0.25">
      <c r="A6809" s="1">
        <v>19306</v>
      </c>
      <c r="B6809" s="3" t="s">
        <v>37</v>
      </c>
      <c r="C6809">
        <v>24</v>
      </c>
      <c r="D6809">
        <f t="shared" ca="1" si="383"/>
        <v>22</v>
      </c>
      <c r="E6809">
        <f t="shared" ca="1" si="381"/>
        <v>176</v>
      </c>
      <c r="F6809">
        <f t="shared" ca="1" si="382"/>
        <v>3</v>
      </c>
      <c r="G6809" s="31">
        <v>44652</v>
      </c>
    </row>
    <row r="6810" spans="1:7" x14ac:dyDescent="0.25">
      <c r="A6810" s="1">
        <v>21346</v>
      </c>
      <c r="B6810" s="3" t="s">
        <v>37</v>
      </c>
      <c r="C6810">
        <v>24</v>
      </c>
      <c r="D6810">
        <f t="shared" ca="1" si="383"/>
        <v>20</v>
      </c>
      <c r="E6810">
        <f t="shared" ca="1" si="381"/>
        <v>160</v>
      </c>
      <c r="F6810">
        <f t="shared" ca="1" si="382"/>
        <v>6</v>
      </c>
      <c r="G6810" s="31">
        <v>44652</v>
      </c>
    </row>
    <row r="6811" spans="1:7" x14ac:dyDescent="0.25">
      <c r="A6811" s="1">
        <v>8184</v>
      </c>
      <c r="B6811" s="3" t="s">
        <v>37</v>
      </c>
      <c r="C6811">
        <v>24</v>
      </c>
      <c r="D6811">
        <f t="shared" ca="1" si="383"/>
        <v>17</v>
      </c>
      <c r="E6811">
        <f t="shared" ca="1" si="381"/>
        <v>136</v>
      </c>
      <c r="F6811">
        <f t="shared" ca="1" si="382"/>
        <v>0</v>
      </c>
      <c r="G6811" s="31">
        <v>44652</v>
      </c>
    </row>
    <row r="6812" spans="1:7" x14ac:dyDescent="0.25">
      <c r="A6812" s="1">
        <v>27240</v>
      </c>
      <c r="B6812" s="3" t="s">
        <v>37</v>
      </c>
      <c r="C6812">
        <v>24</v>
      </c>
      <c r="D6812">
        <f t="shared" ca="1" si="383"/>
        <v>20</v>
      </c>
      <c r="E6812">
        <f t="shared" ca="1" si="381"/>
        <v>160</v>
      </c>
      <c r="F6812">
        <f t="shared" ca="1" si="382"/>
        <v>5</v>
      </c>
      <c r="G6812" s="31">
        <v>44652</v>
      </c>
    </row>
    <row r="6813" spans="1:7" x14ac:dyDescent="0.25">
      <c r="A6813" s="1">
        <v>28674</v>
      </c>
      <c r="B6813" s="3" t="s">
        <v>37</v>
      </c>
      <c r="C6813">
        <v>24</v>
      </c>
      <c r="D6813">
        <f t="shared" ca="1" si="383"/>
        <v>18</v>
      </c>
      <c r="E6813">
        <f t="shared" ca="1" si="381"/>
        <v>144</v>
      </c>
      <c r="F6813">
        <f t="shared" ca="1" si="382"/>
        <v>4</v>
      </c>
      <c r="G6813" s="31">
        <v>44652</v>
      </c>
    </row>
    <row r="6814" spans="1:7" x14ac:dyDescent="0.25">
      <c r="A6814" s="1">
        <v>19626</v>
      </c>
      <c r="B6814" s="3" t="s">
        <v>37</v>
      </c>
      <c r="C6814">
        <v>24</v>
      </c>
      <c r="D6814">
        <f t="shared" ca="1" si="383"/>
        <v>24</v>
      </c>
      <c r="E6814">
        <f t="shared" ca="1" si="381"/>
        <v>192</v>
      </c>
      <c r="F6814">
        <f t="shared" ca="1" si="382"/>
        <v>4</v>
      </c>
      <c r="G6814" s="31">
        <v>44652</v>
      </c>
    </row>
    <row r="6815" spans="1:7" x14ac:dyDescent="0.25">
      <c r="A6815" s="1">
        <v>30340</v>
      </c>
      <c r="B6815" s="3" t="s">
        <v>37</v>
      </c>
      <c r="C6815">
        <v>24</v>
      </c>
      <c r="D6815">
        <f t="shared" ca="1" si="383"/>
        <v>23</v>
      </c>
      <c r="E6815">
        <f t="shared" ca="1" si="381"/>
        <v>184</v>
      </c>
      <c r="F6815">
        <f t="shared" ca="1" si="382"/>
        <v>0</v>
      </c>
      <c r="G6815" s="31">
        <v>44652</v>
      </c>
    </row>
    <row r="6816" spans="1:7" x14ac:dyDescent="0.25">
      <c r="A6816" s="1">
        <v>23714</v>
      </c>
      <c r="B6816" s="3" t="s">
        <v>37</v>
      </c>
      <c r="C6816">
        <v>24</v>
      </c>
      <c r="D6816">
        <f t="shared" ca="1" si="383"/>
        <v>19</v>
      </c>
      <c r="E6816">
        <f t="shared" ca="1" si="381"/>
        <v>152</v>
      </c>
      <c r="F6816">
        <f t="shared" ca="1" si="382"/>
        <v>6</v>
      </c>
      <c r="G6816" s="31">
        <v>44652</v>
      </c>
    </row>
    <row r="6817" spans="1:7" x14ac:dyDescent="0.25">
      <c r="A6817" s="1">
        <v>22408</v>
      </c>
      <c r="B6817" s="3" t="s">
        <v>37</v>
      </c>
      <c r="C6817">
        <v>24</v>
      </c>
      <c r="D6817">
        <f t="shared" ca="1" si="383"/>
        <v>20</v>
      </c>
      <c r="E6817">
        <f t="shared" ca="1" si="381"/>
        <v>160</v>
      </c>
      <c r="F6817">
        <f t="shared" ca="1" si="382"/>
        <v>4</v>
      </c>
      <c r="G6817" s="31">
        <v>44652</v>
      </c>
    </row>
    <row r="6818" spans="1:7" x14ac:dyDescent="0.25">
      <c r="A6818" s="1">
        <v>2030</v>
      </c>
      <c r="B6818" s="3" t="s">
        <v>37</v>
      </c>
      <c r="C6818">
        <v>24</v>
      </c>
      <c r="D6818">
        <f t="shared" ca="1" si="383"/>
        <v>20</v>
      </c>
      <c r="E6818">
        <f t="shared" ca="1" si="381"/>
        <v>160</v>
      </c>
      <c r="F6818">
        <f t="shared" ca="1" si="382"/>
        <v>0</v>
      </c>
      <c r="G6818" s="31">
        <v>44652</v>
      </c>
    </row>
    <row r="6819" spans="1:7" x14ac:dyDescent="0.25">
      <c r="A6819" s="1">
        <v>15514</v>
      </c>
      <c r="B6819" s="3" t="s">
        <v>37</v>
      </c>
      <c r="C6819">
        <v>24</v>
      </c>
      <c r="D6819">
        <f t="shared" ca="1" si="383"/>
        <v>24</v>
      </c>
      <c r="E6819">
        <f t="shared" ca="1" si="381"/>
        <v>192</v>
      </c>
      <c r="F6819">
        <f t="shared" ca="1" si="382"/>
        <v>0</v>
      </c>
      <c r="G6819" s="31">
        <v>44652</v>
      </c>
    </row>
    <row r="6820" spans="1:7" x14ac:dyDescent="0.25">
      <c r="A6820" s="1">
        <v>16170</v>
      </c>
      <c r="B6820" s="3" t="s">
        <v>37</v>
      </c>
      <c r="C6820">
        <v>24</v>
      </c>
      <c r="D6820">
        <f t="shared" ca="1" si="383"/>
        <v>18</v>
      </c>
      <c r="E6820">
        <f t="shared" ca="1" si="381"/>
        <v>144</v>
      </c>
      <c r="F6820">
        <f t="shared" ca="1" si="382"/>
        <v>6</v>
      </c>
      <c r="G6820" s="31">
        <v>44652</v>
      </c>
    </row>
    <row r="6821" spans="1:7" x14ac:dyDescent="0.25">
      <c r="A6821" s="1">
        <v>15540</v>
      </c>
      <c r="B6821" s="3" t="s">
        <v>37</v>
      </c>
      <c r="C6821">
        <v>24</v>
      </c>
      <c r="D6821">
        <f t="shared" ca="1" si="383"/>
        <v>22</v>
      </c>
      <c r="E6821">
        <f t="shared" ca="1" si="381"/>
        <v>176</v>
      </c>
      <c r="F6821">
        <f t="shared" ca="1" si="382"/>
        <v>0</v>
      </c>
      <c r="G6821" s="31">
        <v>44652</v>
      </c>
    </row>
    <row r="6822" spans="1:7" x14ac:dyDescent="0.25">
      <c r="A6822" s="1">
        <v>15952</v>
      </c>
      <c r="B6822" s="3" t="s">
        <v>37</v>
      </c>
      <c r="C6822">
        <v>24</v>
      </c>
      <c r="D6822">
        <f t="shared" ca="1" si="383"/>
        <v>20</v>
      </c>
      <c r="E6822">
        <f t="shared" ca="1" si="381"/>
        <v>160</v>
      </c>
      <c r="F6822">
        <f t="shared" ca="1" si="382"/>
        <v>3</v>
      </c>
      <c r="G6822" s="31">
        <v>44652</v>
      </c>
    </row>
    <row r="6823" spans="1:7" x14ac:dyDescent="0.25">
      <c r="A6823" s="1">
        <v>13548</v>
      </c>
      <c r="B6823" s="3" t="s">
        <v>37</v>
      </c>
      <c r="C6823">
        <v>24</v>
      </c>
      <c r="D6823">
        <f t="shared" ca="1" si="383"/>
        <v>21</v>
      </c>
      <c r="E6823">
        <f t="shared" ca="1" si="381"/>
        <v>168</v>
      </c>
      <c r="F6823">
        <f t="shared" ca="1" si="382"/>
        <v>4</v>
      </c>
      <c r="G6823" s="31">
        <v>44652</v>
      </c>
    </row>
    <row r="6824" spans="1:7" x14ac:dyDescent="0.25">
      <c r="A6824" s="1">
        <v>32554</v>
      </c>
      <c r="B6824" s="3" t="s">
        <v>37</v>
      </c>
      <c r="C6824">
        <v>24</v>
      </c>
      <c r="D6824">
        <f t="shared" ca="1" si="383"/>
        <v>22</v>
      </c>
      <c r="E6824">
        <f t="shared" ca="1" si="381"/>
        <v>176</v>
      </c>
      <c r="F6824">
        <f t="shared" ca="1" si="382"/>
        <v>3</v>
      </c>
      <c r="G6824" s="31">
        <v>44652</v>
      </c>
    </row>
    <row r="6825" spans="1:7" x14ac:dyDescent="0.25">
      <c r="A6825" s="1">
        <v>336</v>
      </c>
      <c r="B6825" s="3" t="s">
        <v>37</v>
      </c>
      <c r="C6825">
        <v>24</v>
      </c>
      <c r="D6825">
        <f t="shared" ca="1" si="383"/>
        <v>22</v>
      </c>
      <c r="E6825">
        <f t="shared" ca="1" si="381"/>
        <v>176</v>
      </c>
      <c r="F6825">
        <f t="shared" ca="1" si="382"/>
        <v>4</v>
      </c>
      <c r="G6825" s="31">
        <v>44652</v>
      </c>
    </row>
    <row r="6826" spans="1:7" x14ac:dyDescent="0.25">
      <c r="A6826" s="1">
        <v>9148</v>
      </c>
      <c r="B6826" s="3" t="s">
        <v>37</v>
      </c>
      <c r="C6826">
        <v>24</v>
      </c>
      <c r="D6826">
        <f t="shared" ca="1" si="383"/>
        <v>17</v>
      </c>
      <c r="E6826">
        <f t="shared" ca="1" si="381"/>
        <v>136</v>
      </c>
      <c r="F6826">
        <f t="shared" ca="1" si="382"/>
        <v>5</v>
      </c>
      <c r="G6826" s="31">
        <v>44652</v>
      </c>
    </row>
    <row r="6827" spans="1:7" x14ac:dyDescent="0.25">
      <c r="A6827" s="1">
        <v>26736</v>
      </c>
      <c r="B6827" s="3" t="s">
        <v>37</v>
      </c>
      <c r="C6827">
        <v>24</v>
      </c>
      <c r="D6827">
        <f t="shared" ca="1" si="383"/>
        <v>23</v>
      </c>
      <c r="E6827">
        <f t="shared" ca="1" si="381"/>
        <v>184</v>
      </c>
      <c r="F6827">
        <f t="shared" ca="1" si="382"/>
        <v>3</v>
      </c>
      <c r="G6827" s="31">
        <v>44652</v>
      </c>
    </row>
    <row r="6828" spans="1:7" x14ac:dyDescent="0.25">
      <c r="A6828" s="1">
        <v>9480</v>
      </c>
      <c r="B6828" s="3" t="s">
        <v>37</v>
      </c>
      <c r="C6828">
        <v>24</v>
      </c>
      <c r="D6828">
        <f t="shared" ca="1" si="383"/>
        <v>23</v>
      </c>
      <c r="E6828">
        <f t="shared" ca="1" si="381"/>
        <v>184</v>
      </c>
      <c r="F6828">
        <f t="shared" ca="1" si="382"/>
        <v>6</v>
      </c>
      <c r="G6828" s="31">
        <v>44652</v>
      </c>
    </row>
    <row r="6829" spans="1:7" x14ac:dyDescent="0.25">
      <c r="A6829" s="1">
        <v>30068</v>
      </c>
      <c r="B6829" s="3" t="s">
        <v>37</v>
      </c>
      <c r="C6829">
        <v>24</v>
      </c>
      <c r="D6829">
        <f t="shared" ca="1" si="383"/>
        <v>22</v>
      </c>
      <c r="E6829">
        <f t="shared" ca="1" si="381"/>
        <v>176</v>
      </c>
      <c r="F6829">
        <f t="shared" ca="1" si="382"/>
        <v>6</v>
      </c>
      <c r="G6829" s="31">
        <v>44652</v>
      </c>
    </row>
    <row r="6830" spans="1:7" x14ac:dyDescent="0.25">
      <c r="A6830" s="1">
        <v>30860</v>
      </c>
      <c r="B6830" s="3" t="s">
        <v>37</v>
      </c>
      <c r="C6830">
        <v>24</v>
      </c>
      <c r="D6830">
        <f t="shared" ca="1" si="383"/>
        <v>23</v>
      </c>
      <c r="E6830">
        <f t="shared" ca="1" si="381"/>
        <v>184</v>
      </c>
      <c r="F6830">
        <f t="shared" ca="1" si="382"/>
        <v>6</v>
      </c>
      <c r="G6830" s="31">
        <v>44652</v>
      </c>
    </row>
    <row r="6831" spans="1:7" x14ac:dyDescent="0.25">
      <c r="A6831" s="1">
        <v>29624</v>
      </c>
      <c r="B6831" s="3" t="s">
        <v>37</v>
      </c>
      <c r="C6831">
        <v>24</v>
      </c>
      <c r="D6831">
        <f t="shared" ca="1" si="383"/>
        <v>18</v>
      </c>
      <c r="E6831">
        <f t="shared" ca="1" si="381"/>
        <v>144</v>
      </c>
      <c r="F6831">
        <f t="shared" ca="1" si="382"/>
        <v>6</v>
      </c>
      <c r="G6831" s="31">
        <v>44652</v>
      </c>
    </row>
    <row r="6832" spans="1:7" x14ac:dyDescent="0.25">
      <c r="A6832" s="1">
        <v>25488</v>
      </c>
      <c r="B6832" s="3" t="s">
        <v>37</v>
      </c>
      <c r="C6832">
        <v>24</v>
      </c>
      <c r="D6832">
        <f t="shared" ca="1" si="383"/>
        <v>21</v>
      </c>
      <c r="E6832">
        <f t="shared" ca="1" si="381"/>
        <v>168</v>
      </c>
      <c r="F6832">
        <f t="shared" ca="1" si="382"/>
        <v>5</v>
      </c>
      <c r="G6832" s="31">
        <v>44652</v>
      </c>
    </row>
    <row r="6833" spans="1:7" x14ac:dyDescent="0.25">
      <c r="A6833" s="1">
        <v>7116</v>
      </c>
      <c r="B6833" s="3" t="s">
        <v>37</v>
      </c>
      <c r="C6833">
        <v>24</v>
      </c>
      <c r="D6833">
        <f t="shared" ca="1" si="383"/>
        <v>22</v>
      </c>
      <c r="E6833">
        <f t="shared" ca="1" si="381"/>
        <v>176</v>
      </c>
      <c r="F6833">
        <f t="shared" ca="1" si="382"/>
        <v>6</v>
      </c>
      <c r="G6833" s="31">
        <v>44652</v>
      </c>
    </row>
    <row r="6834" spans="1:7" x14ac:dyDescent="0.25">
      <c r="A6834" s="1">
        <v>2126</v>
      </c>
      <c r="B6834" s="3" t="s">
        <v>37</v>
      </c>
      <c r="C6834">
        <v>24</v>
      </c>
      <c r="D6834">
        <f t="shared" ca="1" si="383"/>
        <v>22</v>
      </c>
      <c r="E6834">
        <f t="shared" ca="1" si="381"/>
        <v>176</v>
      </c>
      <c r="F6834">
        <f t="shared" ca="1" si="382"/>
        <v>3</v>
      </c>
      <c r="G6834" s="31">
        <v>44652</v>
      </c>
    </row>
    <row r="6835" spans="1:7" x14ac:dyDescent="0.25">
      <c r="A6835" s="1">
        <v>26296</v>
      </c>
      <c r="B6835" s="3" t="s">
        <v>37</v>
      </c>
      <c r="C6835">
        <v>24</v>
      </c>
      <c r="D6835">
        <f t="shared" ca="1" si="383"/>
        <v>23</v>
      </c>
      <c r="E6835">
        <f t="shared" ca="1" si="381"/>
        <v>184</v>
      </c>
      <c r="F6835">
        <f t="shared" ca="1" si="382"/>
        <v>5</v>
      </c>
      <c r="G6835" s="31">
        <v>44652</v>
      </c>
    </row>
    <row r="6836" spans="1:7" x14ac:dyDescent="0.25">
      <c r="A6836" s="1">
        <v>25436</v>
      </c>
      <c r="B6836" s="3" t="s">
        <v>37</v>
      </c>
      <c r="C6836">
        <v>24</v>
      </c>
      <c r="D6836">
        <f t="shared" ca="1" si="383"/>
        <v>24</v>
      </c>
      <c r="E6836">
        <f t="shared" ca="1" si="381"/>
        <v>192</v>
      </c>
      <c r="F6836">
        <f t="shared" ca="1" si="382"/>
        <v>5</v>
      </c>
      <c r="G6836" s="31">
        <v>44652</v>
      </c>
    </row>
    <row r="6837" spans="1:7" x14ac:dyDescent="0.25">
      <c r="A6837" s="1">
        <v>19932</v>
      </c>
      <c r="B6837" s="3" t="s">
        <v>37</v>
      </c>
      <c r="C6837">
        <v>24</v>
      </c>
      <c r="D6837">
        <f t="shared" ca="1" si="383"/>
        <v>21</v>
      </c>
      <c r="E6837">
        <f t="shared" ca="1" si="381"/>
        <v>168</v>
      </c>
      <c r="F6837">
        <f t="shared" ca="1" si="382"/>
        <v>0</v>
      </c>
      <c r="G6837" s="31">
        <v>44652</v>
      </c>
    </row>
    <row r="6838" spans="1:7" x14ac:dyDescent="0.25">
      <c r="A6838" s="1">
        <v>29618</v>
      </c>
      <c r="B6838" s="3" t="s">
        <v>37</v>
      </c>
      <c r="C6838">
        <v>24</v>
      </c>
      <c r="D6838">
        <f t="shared" ca="1" si="383"/>
        <v>18</v>
      </c>
      <c r="E6838">
        <f t="shared" ca="1" si="381"/>
        <v>144</v>
      </c>
      <c r="F6838">
        <f t="shared" ca="1" si="382"/>
        <v>2</v>
      </c>
      <c r="G6838" s="31">
        <v>44652</v>
      </c>
    </row>
    <row r="6839" spans="1:7" x14ac:dyDescent="0.25">
      <c r="A6839" s="1">
        <v>33446</v>
      </c>
      <c r="B6839" s="3" t="s">
        <v>37</v>
      </c>
      <c r="C6839">
        <v>24</v>
      </c>
      <c r="D6839">
        <f t="shared" ca="1" si="383"/>
        <v>19</v>
      </c>
      <c r="E6839">
        <f t="shared" ca="1" si="381"/>
        <v>152</v>
      </c>
      <c r="F6839">
        <f t="shared" ca="1" si="382"/>
        <v>6</v>
      </c>
      <c r="G6839" s="31">
        <v>44652</v>
      </c>
    </row>
    <row r="6840" spans="1:7" x14ac:dyDescent="0.25">
      <c r="A6840" s="1">
        <v>24300</v>
      </c>
      <c r="B6840" s="3" t="s">
        <v>37</v>
      </c>
      <c r="C6840">
        <v>24</v>
      </c>
      <c r="D6840">
        <f t="shared" ca="1" si="383"/>
        <v>23</v>
      </c>
      <c r="E6840">
        <f t="shared" ca="1" si="381"/>
        <v>184</v>
      </c>
      <c r="F6840">
        <f t="shared" ca="1" si="382"/>
        <v>2</v>
      </c>
      <c r="G6840" s="31">
        <v>44652</v>
      </c>
    </row>
    <row r="6841" spans="1:7" x14ac:dyDescent="0.25">
      <c r="A6841" s="1">
        <v>30372</v>
      </c>
      <c r="B6841" s="3" t="s">
        <v>37</v>
      </c>
      <c r="C6841">
        <v>24</v>
      </c>
      <c r="D6841">
        <f t="shared" ca="1" si="383"/>
        <v>21</v>
      </c>
      <c r="E6841">
        <f t="shared" ca="1" si="381"/>
        <v>168</v>
      </c>
      <c r="F6841">
        <f t="shared" ca="1" si="382"/>
        <v>0</v>
      </c>
      <c r="G6841" s="31">
        <v>44652</v>
      </c>
    </row>
    <row r="6842" spans="1:7" x14ac:dyDescent="0.25">
      <c r="A6842" s="1">
        <v>14280</v>
      </c>
      <c r="B6842" s="3" t="s">
        <v>37</v>
      </c>
      <c r="C6842">
        <v>24</v>
      </c>
      <c r="D6842">
        <f t="shared" ca="1" si="383"/>
        <v>19</v>
      </c>
      <c r="E6842">
        <f t="shared" ca="1" si="381"/>
        <v>152</v>
      </c>
      <c r="F6842">
        <f t="shared" ca="1" si="382"/>
        <v>6</v>
      </c>
      <c r="G6842" s="31">
        <v>44652</v>
      </c>
    </row>
    <row r="6843" spans="1:7" x14ac:dyDescent="0.25">
      <c r="A6843" s="1">
        <v>12408</v>
      </c>
      <c r="B6843" s="3" t="s">
        <v>37</v>
      </c>
      <c r="C6843">
        <v>24</v>
      </c>
      <c r="D6843">
        <f t="shared" ca="1" si="383"/>
        <v>24</v>
      </c>
      <c r="E6843">
        <f t="shared" ca="1" si="381"/>
        <v>192</v>
      </c>
      <c r="F6843">
        <f t="shared" ca="1" si="382"/>
        <v>2</v>
      </c>
      <c r="G6843" s="31">
        <v>44652</v>
      </c>
    </row>
    <row r="6844" spans="1:7" x14ac:dyDescent="0.25">
      <c r="A6844" s="1">
        <v>15568</v>
      </c>
      <c r="B6844" s="3" t="s">
        <v>37</v>
      </c>
      <c r="C6844">
        <v>24</v>
      </c>
      <c r="D6844">
        <f t="shared" ca="1" si="383"/>
        <v>19</v>
      </c>
      <c r="E6844">
        <f t="shared" ca="1" si="381"/>
        <v>152</v>
      </c>
      <c r="F6844">
        <f t="shared" ca="1" si="382"/>
        <v>2</v>
      </c>
      <c r="G6844" s="31">
        <v>44652</v>
      </c>
    </row>
    <row r="6845" spans="1:7" x14ac:dyDescent="0.25">
      <c r="A6845" s="1">
        <v>8882</v>
      </c>
      <c r="B6845" s="3" t="s">
        <v>37</v>
      </c>
      <c r="C6845">
        <v>24</v>
      </c>
      <c r="D6845">
        <f t="shared" ca="1" si="383"/>
        <v>18</v>
      </c>
      <c r="E6845">
        <f t="shared" ca="1" si="381"/>
        <v>144</v>
      </c>
      <c r="F6845">
        <f t="shared" ca="1" si="382"/>
        <v>3</v>
      </c>
      <c r="G6845" s="31">
        <v>44652</v>
      </c>
    </row>
    <row r="6846" spans="1:7" x14ac:dyDescent="0.25">
      <c r="A6846" s="1">
        <v>31260</v>
      </c>
      <c r="B6846" s="3" t="s">
        <v>37</v>
      </c>
      <c r="C6846">
        <v>24</v>
      </c>
      <c r="D6846">
        <f t="shared" ca="1" si="383"/>
        <v>19</v>
      </c>
      <c r="E6846">
        <f t="shared" ca="1" si="381"/>
        <v>152</v>
      </c>
      <c r="F6846">
        <f t="shared" ca="1" si="382"/>
        <v>5</v>
      </c>
      <c r="G6846" s="31">
        <v>44652</v>
      </c>
    </row>
    <row r="6847" spans="1:7" x14ac:dyDescent="0.25">
      <c r="A6847" s="1">
        <v>9216</v>
      </c>
      <c r="B6847" s="3" t="s">
        <v>37</v>
      </c>
      <c r="C6847">
        <v>24</v>
      </c>
      <c r="D6847">
        <f t="shared" ca="1" si="383"/>
        <v>20</v>
      </c>
      <c r="E6847">
        <f t="shared" ca="1" si="381"/>
        <v>160</v>
      </c>
      <c r="F6847">
        <f t="shared" ca="1" si="382"/>
        <v>4</v>
      </c>
      <c r="G6847" s="31">
        <v>44652</v>
      </c>
    </row>
    <row r="6848" spans="1:7" x14ac:dyDescent="0.25">
      <c r="A6848" s="1">
        <v>7598</v>
      </c>
      <c r="B6848" s="3" t="s">
        <v>37</v>
      </c>
      <c r="C6848">
        <v>24</v>
      </c>
      <c r="D6848">
        <f t="shared" ca="1" si="383"/>
        <v>23</v>
      </c>
      <c r="E6848">
        <f t="shared" ca="1" si="381"/>
        <v>184</v>
      </c>
      <c r="F6848">
        <f t="shared" ca="1" si="382"/>
        <v>6</v>
      </c>
      <c r="G6848" s="31">
        <v>44652</v>
      </c>
    </row>
    <row r="6849" spans="1:7" x14ac:dyDescent="0.25">
      <c r="A6849" s="1">
        <v>28762</v>
      </c>
      <c r="B6849" s="3" t="s">
        <v>37</v>
      </c>
      <c r="C6849">
        <v>24</v>
      </c>
      <c r="D6849">
        <f t="shared" ca="1" si="383"/>
        <v>18</v>
      </c>
      <c r="E6849">
        <f t="shared" ca="1" si="381"/>
        <v>144</v>
      </c>
      <c r="F6849">
        <f t="shared" ca="1" si="382"/>
        <v>6</v>
      </c>
      <c r="G6849" s="31">
        <v>44652</v>
      </c>
    </row>
    <row r="6850" spans="1:7" x14ac:dyDescent="0.25">
      <c r="A6850" s="1">
        <v>10324</v>
      </c>
      <c r="B6850" s="3" t="s">
        <v>37</v>
      </c>
      <c r="C6850">
        <v>24</v>
      </c>
      <c r="D6850">
        <f t="shared" ca="1" si="383"/>
        <v>22</v>
      </c>
      <c r="E6850">
        <f t="shared" ca="1" si="381"/>
        <v>176</v>
      </c>
      <c r="F6850">
        <f t="shared" ca="1" si="382"/>
        <v>2</v>
      </c>
      <c r="G6850" s="31">
        <v>44652</v>
      </c>
    </row>
    <row r="6851" spans="1:7" x14ac:dyDescent="0.25">
      <c r="A6851" s="1">
        <v>17484</v>
      </c>
      <c r="B6851" s="3" t="s">
        <v>37</v>
      </c>
      <c r="C6851">
        <v>24</v>
      </c>
      <c r="D6851">
        <f t="shared" ca="1" si="383"/>
        <v>24</v>
      </c>
      <c r="E6851">
        <f t="shared" ca="1" si="381"/>
        <v>192</v>
      </c>
      <c r="F6851">
        <f t="shared" ca="1" si="382"/>
        <v>4</v>
      </c>
      <c r="G6851" s="31">
        <v>44652</v>
      </c>
    </row>
    <row r="6852" spans="1:7" x14ac:dyDescent="0.25">
      <c r="A6852" s="1">
        <v>11850</v>
      </c>
      <c r="B6852" s="3" t="s">
        <v>37</v>
      </c>
      <c r="C6852">
        <v>24</v>
      </c>
      <c r="D6852">
        <f t="shared" ca="1" si="383"/>
        <v>22</v>
      </c>
      <c r="E6852">
        <f t="shared" ca="1" si="381"/>
        <v>176</v>
      </c>
      <c r="F6852">
        <f t="shared" ca="1" si="382"/>
        <v>6</v>
      </c>
      <c r="G6852" s="31">
        <v>44652</v>
      </c>
    </row>
    <row r="6853" spans="1:7" x14ac:dyDescent="0.25">
      <c r="A6853" s="1">
        <v>18938</v>
      </c>
      <c r="B6853" s="3" t="s">
        <v>37</v>
      </c>
      <c r="C6853">
        <v>24</v>
      </c>
      <c r="D6853">
        <f t="shared" ca="1" si="383"/>
        <v>18</v>
      </c>
      <c r="E6853">
        <f t="shared" ca="1" si="381"/>
        <v>144</v>
      </c>
      <c r="F6853">
        <f t="shared" ca="1" si="382"/>
        <v>0</v>
      </c>
      <c r="G6853" s="31">
        <v>44652</v>
      </c>
    </row>
    <row r="6854" spans="1:7" x14ac:dyDescent="0.25">
      <c r="A6854" s="1">
        <v>2400</v>
      </c>
      <c r="B6854" s="3" t="s">
        <v>37</v>
      </c>
      <c r="C6854">
        <v>24</v>
      </c>
      <c r="D6854">
        <f t="shared" ca="1" si="383"/>
        <v>21</v>
      </c>
      <c r="E6854">
        <f t="shared" ca="1" si="381"/>
        <v>168</v>
      </c>
      <c r="F6854">
        <f t="shared" ca="1" si="382"/>
        <v>0</v>
      </c>
      <c r="G6854" s="31">
        <v>44652</v>
      </c>
    </row>
    <row r="6855" spans="1:7" x14ac:dyDescent="0.25">
      <c r="A6855" s="1">
        <v>27270</v>
      </c>
      <c r="B6855" s="3" t="s">
        <v>37</v>
      </c>
      <c r="C6855">
        <v>24</v>
      </c>
      <c r="D6855">
        <f t="shared" ca="1" si="383"/>
        <v>21</v>
      </c>
      <c r="E6855">
        <f t="shared" ca="1" si="381"/>
        <v>168</v>
      </c>
      <c r="F6855">
        <f t="shared" ca="1" si="382"/>
        <v>5</v>
      </c>
      <c r="G6855" s="31">
        <v>44652</v>
      </c>
    </row>
    <row r="6856" spans="1:7" x14ac:dyDescent="0.25">
      <c r="A6856" s="1">
        <v>17040</v>
      </c>
      <c r="B6856" s="3" t="s">
        <v>37</v>
      </c>
      <c r="C6856">
        <v>24</v>
      </c>
      <c r="D6856">
        <f t="shared" ca="1" si="383"/>
        <v>20</v>
      </c>
      <c r="E6856">
        <f t="shared" ref="E6856:E6919" ca="1" si="384">D6856*8</f>
        <v>160</v>
      </c>
      <c r="F6856">
        <f t="shared" ref="F6856:F6919" ca="1" si="385">1 + ROUNDUP(RAND()*6 - 1,0)</f>
        <v>6</v>
      </c>
      <c r="G6856" s="31">
        <v>44652</v>
      </c>
    </row>
    <row r="6857" spans="1:7" x14ac:dyDescent="0.25">
      <c r="A6857" s="1">
        <v>5864</v>
      </c>
      <c r="B6857" s="3" t="s">
        <v>37</v>
      </c>
      <c r="C6857">
        <v>24</v>
      </c>
      <c r="D6857">
        <f t="shared" ref="D6857:D6920" ca="1" si="386">16 + ROUNDUP(RAND()*8,0)</f>
        <v>22</v>
      </c>
      <c r="E6857">
        <f t="shared" ca="1" si="384"/>
        <v>176</v>
      </c>
      <c r="F6857">
        <f t="shared" ca="1" si="385"/>
        <v>0</v>
      </c>
      <c r="G6857" s="31">
        <v>44652</v>
      </c>
    </row>
    <row r="6858" spans="1:7" x14ac:dyDescent="0.25">
      <c r="A6858" s="1">
        <v>2938</v>
      </c>
      <c r="B6858" s="3" t="s">
        <v>37</v>
      </c>
      <c r="C6858">
        <v>24</v>
      </c>
      <c r="D6858">
        <f t="shared" ca="1" si="386"/>
        <v>19</v>
      </c>
      <c r="E6858">
        <f t="shared" ca="1" si="384"/>
        <v>152</v>
      </c>
      <c r="F6858">
        <f t="shared" ca="1" si="385"/>
        <v>4</v>
      </c>
      <c r="G6858" s="31">
        <v>44652</v>
      </c>
    </row>
    <row r="6859" spans="1:7" x14ac:dyDescent="0.25">
      <c r="A6859" s="1">
        <v>19202</v>
      </c>
      <c r="B6859" s="3" t="s">
        <v>37</v>
      </c>
      <c r="C6859">
        <v>24</v>
      </c>
      <c r="D6859">
        <f t="shared" ca="1" si="386"/>
        <v>23</v>
      </c>
      <c r="E6859">
        <f t="shared" ca="1" si="384"/>
        <v>184</v>
      </c>
      <c r="F6859">
        <f t="shared" ca="1" si="385"/>
        <v>6</v>
      </c>
      <c r="G6859" s="31">
        <v>44652</v>
      </c>
    </row>
    <row r="6860" spans="1:7" x14ac:dyDescent="0.25">
      <c r="A6860" s="1">
        <v>19502</v>
      </c>
      <c r="B6860" s="3" t="s">
        <v>37</v>
      </c>
      <c r="C6860">
        <v>24</v>
      </c>
      <c r="D6860">
        <f t="shared" ca="1" si="386"/>
        <v>23</v>
      </c>
      <c r="E6860">
        <f t="shared" ca="1" si="384"/>
        <v>184</v>
      </c>
      <c r="F6860">
        <f t="shared" ca="1" si="385"/>
        <v>4</v>
      </c>
      <c r="G6860" s="31">
        <v>44652</v>
      </c>
    </row>
    <row r="6861" spans="1:7" x14ac:dyDescent="0.25">
      <c r="A6861" s="1">
        <v>26484</v>
      </c>
      <c r="B6861" s="3" t="s">
        <v>37</v>
      </c>
      <c r="C6861">
        <v>24</v>
      </c>
      <c r="D6861">
        <f t="shared" ca="1" si="386"/>
        <v>22</v>
      </c>
      <c r="E6861">
        <f t="shared" ca="1" si="384"/>
        <v>176</v>
      </c>
      <c r="F6861">
        <f t="shared" ca="1" si="385"/>
        <v>2</v>
      </c>
      <c r="G6861" s="31">
        <v>44652</v>
      </c>
    </row>
    <row r="6862" spans="1:7" x14ac:dyDescent="0.25">
      <c r="A6862" s="1">
        <v>29674</v>
      </c>
      <c r="B6862" s="3" t="s">
        <v>37</v>
      </c>
      <c r="C6862">
        <v>24</v>
      </c>
      <c r="D6862">
        <f t="shared" ca="1" si="386"/>
        <v>21</v>
      </c>
      <c r="E6862">
        <f t="shared" ca="1" si="384"/>
        <v>168</v>
      </c>
      <c r="F6862">
        <f t="shared" ca="1" si="385"/>
        <v>4</v>
      </c>
      <c r="G6862" s="31">
        <v>44652</v>
      </c>
    </row>
    <row r="6863" spans="1:7" x14ac:dyDescent="0.25">
      <c r="A6863" s="1">
        <v>7476</v>
      </c>
      <c r="B6863" s="3" t="s">
        <v>37</v>
      </c>
      <c r="C6863">
        <v>24</v>
      </c>
      <c r="D6863">
        <f t="shared" ca="1" si="386"/>
        <v>20</v>
      </c>
      <c r="E6863">
        <f t="shared" ca="1" si="384"/>
        <v>160</v>
      </c>
      <c r="F6863">
        <f t="shared" ca="1" si="385"/>
        <v>3</v>
      </c>
      <c r="G6863" s="31">
        <v>44652</v>
      </c>
    </row>
    <row r="6864" spans="1:7" x14ac:dyDescent="0.25">
      <c r="A6864" s="1">
        <v>8026</v>
      </c>
      <c r="B6864" s="3" t="s">
        <v>37</v>
      </c>
      <c r="C6864">
        <v>24</v>
      </c>
      <c r="D6864">
        <f t="shared" ca="1" si="386"/>
        <v>20</v>
      </c>
      <c r="E6864">
        <f t="shared" ca="1" si="384"/>
        <v>160</v>
      </c>
      <c r="F6864">
        <f t="shared" ca="1" si="385"/>
        <v>5</v>
      </c>
      <c r="G6864" s="31">
        <v>44652</v>
      </c>
    </row>
    <row r="6865" spans="1:7" x14ac:dyDescent="0.25">
      <c r="A6865" s="1">
        <v>32862</v>
      </c>
      <c r="B6865" s="3" t="s">
        <v>37</v>
      </c>
      <c r="C6865">
        <v>24</v>
      </c>
      <c r="D6865">
        <f t="shared" ca="1" si="386"/>
        <v>17</v>
      </c>
      <c r="E6865">
        <f t="shared" ca="1" si="384"/>
        <v>136</v>
      </c>
      <c r="F6865">
        <f t="shared" ca="1" si="385"/>
        <v>2</v>
      </c>
      <c r="G6865" s="31">
        <v>44652</v>
      </c>
    </row>
    <row r="6866" spans="1:7" x14ac:dyDescent="0.25">
      <c r="A6866" s="1">
        <v>16088</v>
      </c>
      <c r="B6866" s="3" t="s">
        <v>37</v>
      </c>
      <c r="C6866">
        <v>24</v>
      </c>
      <c r="D6866">
        <f t="shared" ca="1" si="386"/>
        <v>23</v>
      </c>
      <c r="E6866">
        <f t="shared" ca="1" si="384"/>
        <v>184</v>
      </c>
      <c r="F6866">
        <f t="shared" ca="1" si="385"/>
        <v>6</v>
      </c>
      <c r="G6866" s="31">
        <v>44652</v>
      </c>
    </row>
    <row r="6867" spans="1:7" x14ac:dyDescent="0.25">
      <c r="A6867" s="1">
        <v>7818</v>
      </c>
      <c r="B6867" s="3" t="s">
        <v>37</v>
      </c>
      <c r="C6867">
        <v>24</v>
      </c>
      <c r="D6867">
        <f t="shared" ca="1" si="386"/>
        <v>21</v>
      </c>
      <c r="E6867">
        <f t="shared" ca="1" si="384"/>
        <v>168</v>
      </c>
      <c r="F6867">
        <f t="shared" ca="1" si="385"/>
        <v>0</v>
      </c>
      <c r="G6867" s="31">
        <v>44652</v>
      </c>
    </row>
    <row r="6868" spans="1:7" x14ac:dyDescent="0.25">
      <c r="A6868" s="1">
        <v>4970</v>
      </c>
      <c r="B6868" s="3" t="s">
        <v>37</v>
      </c>
      <c r="C6868">
        <v>24</v>
      </c>
      <c r="D6868">
        <f t="shared" ca="1" si="386"/>
        <v>20</v>
      </c>
      <c r="E6868">
        <f t="shared" ca="1" si="384"/>
        <v>160</v>
      </c>
      <c r="F6868">
        <f t="shared" ca="1" si="385"/>
        <v>5</v>
      </c>
      <c r="G6868" s="31">
        <v>44652</v>
      </c>
    </row>
    <row r="6869" spans="1:7" x14ac:dyDescent="0.25">
      <c r="A6869" s="1">
        <v>30760</v>
      </c>
      <c r="B6869" s="3" t="s">
        <v>37</v>
      </c>
      <c r="C6869">
        <v>24</v>
      </c>
      <c r="D6869">
        <f t="shared" ca="1" si="386"/>
        <v>24</v>
      </c>
      <c r="E6869">
        <f t="shared" ca="1" si="384"/>
        <v>192</v>
      </c>
      <c r="F6869">
        <f t="shared" ca="1" si="385"/>
        <v>5</v>
      </c>
      <c r="G6869" s="31">
        <v>44652</v>
      </c>
    </row>
    <row r="6870" spans="1:7" x14ac:dyDescent="0.25">
      <c r="A6870" s="1">
        <v>22442</v>
      </c>
      <c r="B6870" s="3" t="s">
        <v>37</v>
      </c>
      <c r="C6870">
        <v>24</v>
      </c>
      <c r="D6870">
        <f t="shared" ca="1" si="386"/>
        <v>20</v>
      </c>
      <c r="E6870">
        <f t="shared" ca="1" si="384"/>
        <v>160</v>
      </c>
      <c r="F6870">
        <f t="shared" ca="1" si="385"/>
        <v>6</v>
      </c>
      <c r="G6870" s="31">
        <v>44652</v>
      </c>
    </row>
    <row r="6871" spans="1:7" x14ac:dyDescent="0.25">
      <c r="A6871" s="1">
        <v>30464</v>
      </c>
      <c r="B6871" s="3" t="s">
        <v>37</v>
      </c>
      <c r="C6871">
        <v>24</v>
      </c>
      <c r="D6871">
        <f t="shared" ca="1" si="386"/>
        <v>18</v>
      </c>
      <c r="E6871">
        <f t="shared" ca="1" si="384"/>
        <v>144</v>
      </c>
      <c r="F6871">
        <f t="shared" ca="1" si="385"/>
        <v>5</v>
      </c>
      <c r="G6871" s="31">
        <v>44652</v>
      </c>
    </row>
    <row r="6872" spans="1:7" x14ac:dyDescent="0.25">
      <c r="A6872" s="1">
        <v>10706</v>
      </c>
      <c r="B6872" s="3" t="s">
        <v>37</v>
      </c>
      <c r="C6872">
        <v>24</v>
      </c>
      <c r="D6872">
        <f t="shared" ca="1" si="386"/>
        <v>21</v>
      </c>
      <c r="E6872">
        <f t="shared" ca="1" si="384"/>
        <v>168</v>
      </c>
      <c r="F6872">
        <f t="shared" ca="1" si="385"/>
        <v>4</v>
      </c>
      <c r="G6872" s="31">
        <v>44652</v>
      </c>
    </row>
    <row r="6873" spans="1:7" x14ac:dyDescent="0.25">
      <c r="A6873" s="1">
        <v>25952</v>
      </c>
      <c r="B6873" s="3" t="s">
        <v>37</v>
      </c>
      <c r="C6873">
        <v>24</v>
      </c>
      <c r="D6873">
        <f t="shared" ca="1" si="386"/>
        <v>23</v>
      </c>
      <c r="E6873">
        <f t="shared" ca="1" si="384"/>
        <v>184</v>
      </c>
      <c r="F6873">
        <f t="shared" ca="1" si="385"/>
        <v>5</v>
      </c>
      <c r="G6873" s="31">
        <v>44652</v>
      </c>
    </row>
    <row r="6874" spans="1:7" x14ac:dyDescent="0.25">
      <c r="A6874" s="1">
        <v>20102</v>
      </c>
      <c r="B6874" s="3" t="s">
        <v>37</v>
      </c>
      <c r="C6874">
        <v>24</v>
      </c>
      <c r="D6874">
        <f t="shared" ca="1" si="386"/>
        <v>17</v>
      </c>
      <c r="E6874">
        <f t="shared" ca="1" si="384"/>
        <v>136</v>
      </c>
      <c r="F6874">
        <f t="shared" ca="1" si="385"/>
        <v>3</v>
      </c>
      <c r="G6874" s="31">
        <v>44652</v>
      </c>
    </row>
    <row r="6875" spans="1:7" x14ac:dyDescent="0.25">
      <c r="A6875" s="1">
        <v>24894</v>
      </c>
      <c r="B6875" s="3" t="s">
        <v>37</v>
      </c>
      <c r="C6875">
        <v>24</v>
      </c>
      <c r="D6875">
        <f t="shared" ca="1" si="386"/>
        <v>24</v>
      </c>
      <c r="E6875">
        <f t="shared" ca="1" si="384"/>
        <v>192</v>
      </c>
      <c r="F6875">
        <f t="shared" ca="1" si="385"/>
        <v>0</v>
      </c>
      <c r="G6875" s="31">
        <v>44652</v>
      </c>
    </row>
    <row r="6876" spans="1:7" x14ac:dyDescent="0.25">
      <c r="A6876" s="1">
        <v>21548</v>
      </c>
      <c r="B6876" s="3" t="s">
        <v>37</v>
      </c>
      <c r="C6876">
        <v>24</v>
      </c>
      <c r="D6876">
        <f t="shared" ca="1" si="386"/>
        <v>20</v>
      </c>
      <c r="E6876">
        <f t="shared" ca="1" si="384"/>
        <v>160</v>
      </c>
      <c r="F6876">
        <f t="shared" ca="1" si="385"/>
        <v>2</v>
      </c>
      <c r="G6876" s="31">
        <v>44652</v>
      </c>
    </row>
    <row r="6877" spans="1:7" x14ac:dyDescent="0.25">
      <c r="A6877" s="1">
        <v>11012</v>
      </c>
      <c r="B6877" s="3" t="s">
        <v>37</v>
      </c>
      <c r="C6877">
        <v>24</v>
      </c>
      <c r="D6877">
        <f t="shared" ca="1" si="386"/>
        <v>24</v>
      </c>
      <c r="E6877">
        <f t="shared" ca="1" si="384"/>
        <v>192</v>
      </c>
      <c r="F6877">
        <f t="shared" ca="1" si="385"/>
        <v>6</v>
      </c>
      <c r="G6877" s="31">
        <v>44652</v>
      </c>
    </row>
    <row r="6878" spans="1:7" x14ac:dyDescent="0.25">
      <c r="A6878" s="1">
        <v>25750</v>
      </c>
      <c r="B6878" s="3" t="s">
        <v>37</v>
      </c>
      <c r="C6878">
        <v>24</v>
      </c>
      <c r="D6878">
        <f t="shared" ca="1" si="386"/>
        <v>18</v>
      </c>
      <c r="E6878">
        <f t="shared" ca="1" si="384"/>
        <v>144</v>
      </c>
      <c r="F6878">
        <f t="shared" ca="1" si="385"/>
        <v>2</v>
      </c>
      <c r="G6878" s="31">
        <v>44652</v>
      </c>
    </row>
    <row r="6879" spans="1:7" x14ac:dyDescent="0.25">
      <c r="A6879" s="1">
        <v>1484</v>
      </c>
      <c r="B6879" s="3" t="s">
        <v>37</v>
      </c>
      <c r="C6879">
        <v>24</v>
      </c>
      <c r="D6879">
        <f t="shared" ca="1" si="386"/>
        <v>17</v>
      </c>
      <c r="E6879">
        <f t="shared" ca="1" si="384"/>
        <v>136</v>
      </c>
      <c r="F6879">
        <f t="shared" ca="1" si="385"/>
        <v>2</v>
      </c>
      <c r="G6879" s="31">
        <v>44652</v>
      </c>
    </row>
    <row r="6880" spans="1:7" x14ac:dyDescent="0.25">
      <c r="A6880" s="1">
        <v>29438</v>
      </c>
      <c r="B6880" s="3" t="s">
        <v>37</v>
      </c>
      <c r="C6880">
        <v>24</v>
      </c>
      <c r="D6880">
        <f t="shared" ca="1" si="386"/>
        <v>24</v>
      </c>
      <c r="E6880">
        <f t="shared" ca="1" si="384"/>
        <v>192</v>
      </c>
      <c r="F6880">
        <f t="shared" ca="1" si="385"/>
        <v>5</v>
      </c>
      <c r="G6880" s="31">
        <v>44652</v>
      </c>
    </row>
    <row r="6881" spans="1:7" x14ac:dyDescent="0.25">
      <c r="A6881" s="1">
        <v>22844</v>
      </c>
      <c r="B6881" s="3" t="s">
        <v>37</v>
      </c>
      <c r="C6881">
        <v>24</v>
      </c>
      <c r="D6881">
        <f t="shared" ca="1" si="386"/>
        <v>17</v>
      </c>
      <c r="E6881">
        <f t="shared" ca="1" si="384"/>
        <v>136</v>
      </c>
      <c r="F6881">
        <f t="shared" ca="1" si="385"/>
        <v>3</v>
      </c>
      <c r="G6881" s="31">
        <v>44652</v>
      </c>
    </row>
    <row r="6882" spans="1:7" x14ac:dyDescent="0.25">
      <c r="A6882" s="1">
        <v>24108</v>
      </c>
      <c r="B6882" s="3" t="s">
        <v>37</v>
      </c>
      <c r="C6882">
        <v>24</v>
      </c>
      <c r="D6882">
        <f t="shared" ca="1" si="386"/>
        <v>24</v>
      </c>
      <c r="E6882">
        <f t="shared" ca="1" si="384"/>
        <v>192</v>
      </c>
      <c r="F6882">
        <f t="shared" ca="1" si="385"/>
        <v>0</v>
      </c>
      <c r="G6882" s="31">
        <v>44652</v>
      </c>
    </row>
    <row r="6883" spans="1:7" x14ac:dyDescent="0.25">
      <c r="A6883" s="1">
        <v>19142</v>
      </c>
      <c r="B6883" s="3" t="s">
        <v>37</v>
      </c>
      <c r="C6883">
        <v>24</v>
      </c>
      <c r="D6883">
        <f t="shared" ca="1" si="386"/>
        <v>18</v>
      </c>
      <c r="E6883">
        <f t="shared" ca="1" si="384"/>
        <v>144</v>
      </c>
      <c r="F6883">
        <f t="shared" ca="1" si="385"/>
        <v>4</v>
      </c>
      <c r="G6883" s="31">
        <v>44652</v>
      </c>
    </row>
    <row r="6884" spans="1:7" x14ac:dyDescent="0.25">
      <c r="A6884" s="1">
        <v>20642</v>
      </c>
      <c r="B6884" s="3" t="s">
        <v>37</v>
      </c>
      <c r="C6884">
        <v>24</v>
      </c>
      <c r="D6884">
        <f t="shared" ca="1" si="386"/>
        <v>21</v>
      </c>
      <c r="E6884">
        <f t="shared" ca="1" si="384"/>
        <v>168</v>
      </c>
      <c r="F6884">
        <f t="shared" ca="1" si="385"/>
        <v>0</v>
      </c>
      <c r="G6884" s="31">
        <v>44652</v>
      </c>
    </row>
    <row r="6885" spans="1:7" x14ac:dyDescent="0.25">
      <c r="A6885" s="1">
        <v>16036</v>
      </c>
      <c r="B6885" s="3" t="s">
        <v>37</v>
      </c>
      <c r="C6885">
        <v>24</v>
      </c>
      <c r="D6885">
        <f t="shared" ca="1" si="386"/>
        <v>17</v>
      </c>
      <c r="E6885">
        <f t="shared" ca="1" si="384"/>
        <v>136</v>
      </c>
      <c r="F6885">
        <f t="shared" ca="1" si="385"/>
        <v>5</v>
      </c>
      <c r="G6885" s="31">
        <v>44652</v>
      </c>
    </row>
    <row r="6886" spans="1:7" x14ac:dyDescent="0.25">
      <c r="A6886" s="1">
        <v>7802</v>
      </c>
      <c r="B6886" s="3" t="s">
        <v>37</v>
      </c>
      <c r="C6886">
        <v>24</v>
      </c>
      <c r="D6886">
        <f t="shared" ca="1" si="386"/>
        <v>18</v>
      </c>
      <c r="E6886">
        <f t="shared" ca="1" si="384"/>
        <v>144</v>
      </c>
      <c r="F6886">
        <f t="shared" ca="1" si="385"/>
        <v>0</v>
      </c>
      <c r="G6886" s="31">
        <v>44652</v>
      </c>
    </row>
    <row r="6887" spans="1:7" x14ac:dyDescent="0.25">
      <c r="A6887" s="1">
        <v>13240</v>
      </c>
      <c r="B6887" s="3" t="s">
        <v>37</v>
      </c>
      <c r="C6887">
        <v>24</v>
      </c>
      <c r="D6887">
        <f t="shared" ca="1" si="386"/>
        <v>20</v>
      </c>
      <c r="E6887">
        <f t="shared" ca="1" si="384"/>
        <v>160</v>
      </c>
      <c r="F6887">
        <f t="shared" ca="1" si="385"/>
        <v>0</v>
      </c>
      <c r="G6887" s="31">
        <v>44652</v>
      </c>
    </row>
    <row r="6888" spans="1:7" x14ac:dyDescent="0.25">
      <c r="A6888" s="1">
        <v>20608</v>
      </c>
      <c r="B6888" s="3" t="s">
        <v>37</v>
      </c>
      <c r="C6888">
        <v>24</v>
      </c>
      <c r="D6888">
        <f t="shared" ca="1" si="386"/>
        <v>17</v>
      </c>
      <c r="E6888">
        <f t="shared" ca="1" si="384"/>
        <v>136</v>
      </c>
      <c r="F6888">
        <f t="shared" ca="1" si="385"/>
        <v>0</v>
      </c>
      <c r="G6888" s="31">
        <v>44652</v>
      </c>
    </row>
    <row r="6889" spans="1:7" x14ac:dyDescent="0.25">
      <c r="A6889" s="1">
        <v>31630</v>
      </c>
      <c r="B6889" s="3" t="s">
        <v>37</v>
      </c>
      <c r="C6889">
        <v>24</v>
      </c>
      <c r="D6889">
        <f t="shared" ca="1" si="386"/>
        <v>18</v>
      </c>
      <c r="E6889">
        <f t="shared" ca="1" si="384"/>
        <v>144</v>
      </c>
      <c r="F6889">
        <f t="shared" ca="1" si="385"/>
        <v>4</v>
      </c>
      <c r="G6889" s="31">
        <v>44652</v>
      </c>
    </row>
    <row r="6890" spans="1:7" x14ac:dyDescent="0.25">
      <c r="A6890" s="1">
        <v>9362</v>
      </c>
      <c r="B6890" s="3" t="s">
        <v>37</v>
      </c>
      <c r="C6890">
        <v>24</v>
      </c>
      <c r="D6890">
        <f t="shared" ca="1" si="386"/>
        <v>23</v>
      </c>
      <c r="E6890">
        <f t="shared" ca="1" si="384"/>
        <v>184</v>
      </c>
      <c r="F6890">
        <f t="shared" ca="1" si="385"/>
        <v>6</v>
      </c>
      <c r="G6890" s="31">
        <v>44652</v>
      </c>
    </row>
    <row r="6891" spans="1:7" x14ac:dyDescent="0.25">
      <c r="A6891" s="1">
        <v>29232</v>
      </c>
      <c r="B6891" s="3" t="s">
        <v>37</v>
      </c>
      <c r="C6891">
        <v>24</v>
      </c>
      <c r="D6891">
        <f t="shared" ca="1" si="386"/>
        <v>23</v>
      </c>
      <c r="E6891">
        <f t="shared" ca="1" si="384"/>
        <v>184</v>
      </c>
      <c r="F6891">
        <f t="shared" ca="1" si="385"/>
        <v>6</v>
      </c>
      <c r="G6891" s="31">
        <v>44652</v>
      </c>
    </row>
    <row r="6892" spans="1:7" x14ac:dyDescent="0.25">
      <c r="A6892" s="1">
        <v>19216</v>
      </c>
      <c r="B6892" s="3" t="s">
        <v>37</v>
      </c>
      <c r="C6892">
        <v>24</v>
      </c>
      <c r="D6892">
        <f t="shared" ca="1" si="386"/>
        <v>22</v>
      </c>
      <c r="E6892">
        <f t="shared" ca="1" si="384"/>
        <v>176</v>
      </c>
      <c r="F6892">
        <f t="shared" ca="1" si="385"/>
        <v>4</v>
      </c>
      <c r="G6892" s="31">
        <v>44652</v>
      </c>
    </row>
    <row r="6893" spans="1:7" x14ac:dyDescent="0.25">
      <c r="A6893" s="1">
        <v>15704</v>
      </c>
      <c r="B6893" s="3" t="s">
        <v>37</v>
      </c>
      <c r="C6893">
        <v>24</v>
      </c>
      <c r="D6893">
        <f t="shared" ca="1" si="386"/>
        <v>21</v>
      </c>
      <c r="E6893">
        <f t="shared" ca="1" si="384"/>
        <v>168</v>
      </c>
      <c r="F6893">
        <f t="shared" ca="1" si="385"/>
        <v>0</v>
      </c>
      <c r="G6893" s="31">
        <v>44652</v>
      </c>
    </row>
    <row r="6894" spans="1:7" x14ac:dyDescent="0.25">
      <c r="A6894" s="1">
        <v>27828</v>
      </c>
      <c r="B6894" s="3" t="s">
        <v>37</v>
      </c>
      <c r="C6894">
        <v>24</v>
      </c>
      <c r="D6894">
        <f t="shared" ca="1" si="386"/>
        <v>23</v>
      </c>
      <c r="E6894">
        <f t="shared" ca="1" si="384"/>
        <v>184</v>
      </c>
      <c r="F6894">
        <f t="shared" ca="1" si="385"/>
        <v>6</v>
      </c>
      <c r="G6894" s="31">
        <v>44652</v>
      </c>
    </row>
    <row r="6895" spans="1:7" x14ac:dyDescent="0.25">
      <c r="A6895" s="1">
        <v>5300</v>
      </c>
      <c r="B6895" s="3" t="s">
        <v>37</v>
      </c>
      <c r="C6895">
        <v>24</v>
      </c>
      <c r="D6895">
        <f t="shared" ca="1" si="386"/>
        <v>19</v>
      </c>
      <c r="E6895">
        <f t="shared" ca="1" si="384"/>
        <v>152</v>
      </c>
      <c r="F6895">
        <f t="shared" ca="1" si="385"/>
        <v>5</v>
      </c>
      <c r="G6895" s="31">
        <v>44652</v>
      </c>
    </row>
    <row r="6896" spans="1:7" x14ac:dyDescent="0.25">
      <c r="A6896" s="1">
        <v>10280</v>
      </c>
      <c r="B6896" s="3" t="s">
        <v>37</v>
      </c>
      <c r="C6896">
        <v>24</v>
      </c>
      <c r="D6896">
        <f t="shared" ca="1" si="386"/>
        <v>19</v>
      </c>
      <c r="E6896">
        <f t="shared" ca="1" si="384"/>
        <v>152</v>
      </c>
      <c r="F6896">
        <f t="shared" ca="1" si="385"/>
        <v>0</v>
      </c>
      <c r="G6896" s="31">
        <v>44652</v>
      </c>
    </row>
    <row r="6897" spans="1:7" x14ac:dyDescent="0.25">
      <c r="A6897" s="1">
        <v>17706</v>
      </c>
      <c r="B6897" s="3" t="s">
        <v>37</v>
      </c>
      <c r="C6897">
        <v>24</v>
      </c>
      <c r="D6897">
        <f t="shared" ca="1" si="386"/>
        <v>22</v>
      </c>
      <c r="E6897">
        <f t="shared" ca="1" si="384"/>
        <v>176</v>
      </c>
      <c r="F6897">
        <f t="shared" ca="1" si="385"/>
        <v>6</v>
      </c>
      <c r="G6897" s="31">
        <v>44652</v>
      </c>
    </row>
    <row r="6898" spans="1:7" x14ac:dyDescent="0.25">
      <c r="A6898" s="1">
        <v>19690</v>
      </c>
      <c r="B6898" s="3" t="s">
        <v>37</v>
      </c>
      <c r="C6898">
        <v>24</v>
      </c>
      <c r="D6898">
        <f t="shared" ca="1" si="386"/>
        <v>22</v>
      </c>
      <c r="E6898">
        <f t="shared" ca="1" si="384"/>
        <v>176</v>
      </c>
      <c r="F6898">
        <f t="shared" ca="1" si="385"/>
        <v>2</v>
      </c>
      <c r="G6898" s="31">
        <v>44652</v>
      </c>
    </row>
    <row r="6899" spans="1:7" x14ac:dyDescent="0.25">
      <c r="A6899" s="1">
        <v>1090</v>
      </c>
      <c r="B6899" s="3" t="s">
        <v>37</v>
      </c>
      <c r="C6899">
        <v>24</v>
      </c>
      <c r="D6899">
        <f t="shared" ca="1" si="386"/>
        <v>24</v>
      </c>
      <c r="E6899">
        <f t="shared" ca="1" si="384"/>
        <v>192</v>
      </c>
      <c r="F6899">
        <f t="shared" ca="1" si="385"/>
        <v>5</v>
      </c>
      <c r="G6899" s="31">
        <v>44652</v>
      </c>
    </row>
    <row r="6900" spans="1:7" x14ac:dyDescent="0.25">
      <c r="A6900" s="1">
        <v>22946</v>
      </c>
      <c r="B6900" s="3" t="s">
        <v>37</v>
      </c>
      <c r="C6900">
        <v>24</v>
      </c>
      <c r="D6900">
        <f t="shared" ca="1" si="386"/>
        <v>21</v>
      </c>
      <c r="E6900">
        <f t="shared" ca="1" si="384"/>
        <v>168</v>
      </c>
      <c r="F6900">
        <f t="shared" ca="1" si="385"/>
        <v>4</v>
      </c>
      <c r="G6900" s="31">
        <v>44652</v>
      </c>
    </row>
    <row r="6901" spans="1:7" x14ac:dyDescent="0.25">
      <c r="A6901" s="1">
        <v>26682</v>
      </c>
      <c r="B6901" s="3" t="s">
        <v>37</v>
      </c>
      <c r="C6901">
        <v>24</v>
      </c>
      <c r="D6901">
        <f t="shared" ca="1" si="386"/>
        <v>20</v>
      </c>
      <c r="E6901">
        <f t="shared" ca="1" si="384"/>
        <v>160</v>
      </c>
      <c r="F6901">
        <f t="shared" ca="1" si="385"/>
        <v>5</v>
      </c>
      <c r="G6901" s="31">
        <v>44652</v>
      </c>
    </row>
    <row r="6902" spans="1:7" x14ac:dyDescent="0.25">
      <c r="A6902" s="1">
        <v>32186</v>
      </c>
      <c r="B6902" s="3" t="s">
        <v>37</v>
      </c>
      <c r="C6902">
        <v>24</v>
      </c>
      <c r="D6902">
        <f t="shared" ca="1" si="386"/>
        <v>21</v>
      </c>
      <c r="E6902">
        <f t="shared" ca="1" si="384"/>
        <v>168</v>
      </c>
      <c r="F6902">
        <f t="shared" ca="1" si="385"/>
        <v>5</v>
      </c>
      <c r="G6902" s="31">
        <v>44652</v>
      </c>
    </row>
    <row r="6903" spans="1:7" x14ac:dyDescent="0.25">
      <c r="A6903" s="1">
        <v>9510</v>
      </c>
      <c r="B6903" s="3" t="s">
        <v>37</v>
      </c>
      <c r="C6903">
        <v>24</v>
      </c>
      <c r="D6903">
        <f t="shared" ca="1" si="386"/>
        <v>23</v>
      </c>
      <c r="E6903">
        <f t="shared" ca="1" si="384"/>
        <v>184</v>
      </c>
      <c r="F6903">
        <f t="shared" ca="1" si="385"/>
        <v>3</v>
      </c>
      <c r="G6903" s="31">
        <v>44652</v>
      </c>
    </row>
    <row r="6904" spans="1:7" x14ac:dyDescent="0.25">
      <c r="A6904" s="1">
        <v>6428</v>
      </c>
      <c r="B6904" s="3" t="s">
        <v>37</v>
      </c>
      <c r="C6904">
        <v>24</v>
      </c>
      <c r="D6904">
        <f t="shared" ca="1" si="386"/>
        <v>20</v>
      </c>
      <c r="E6904">
        <f t="shared" ca="1" si="384"/>
        <v>160</v>
      </c>
      <c r="F6904">
        <f t="shared" ca="1" si="385"/>
        <v>4</v>
      </c>
      <c r="G6904" s="31">
        <v>44652</v>
      </c>
    </row>
    <row r="6905" spans="1:7" x14ac:dyDescent="0.25">
      <c r="A6905" s="1">
        <v>27360</v>
      </c>
      <c r="B6905" s="3" t="s">
        <v>37</v>
      </c>
      <c r="C6905">
        <v>24</v>
      </c>
      <c r="D6905">
        <f t="shared" ca="1" si="386"/>
        <v>17</v>
      </c>
      <c r="E6905">
        <f t="shared" ca="1" si="384"/>
        <v>136</v>
      </c>
      <c r="F6905">
        <f t="shared" ca="1" si="385"/>
        <v>3</v>
      </c>
      <c r="G6905" s="31">
        <v>44652</v>
      </c>
    </row>
    <row r="6906" spans="1:7" x14ac:dyDescent="0.25">
      <c r="A6906" s="1">
        <v>3292</v>
      </c>
      <c r="B6906" s="3" t="s">
        <v>37</v>
      </c>
      <c r="C6906">
        <v>24</v>
      </c>
      <c r="D6906">
        <f t="shared" ca="1" si="386"/>
        <v>21</v>
      </c>
      <c r="E6906">
        <f t="shared" ca="1" si="384"/>
        <v>168</v>
      </c>
      <c r="F6906">
        <f t="shared" ca="1" si="385"/>
        <v>5</v>
      </c>
      <c r="G6906" s="31">
        <v>44652</v>
      </c>
    </row>
    <row r="6907" spans="1:7" x14ac:dyDescent="0.25">
      <c r="A6907" s="1">
        <v>5952</v>
      </c>
      <c r="B6907" s="3" t="s">
        <v>37</v>
      </c>
      <c r="C6907">
        <v>24</v>
      </c>
      <c r="D6907">
        <f t="shared" ca="1" si="386"/>
        <v>17</v>
      </c>
      <c r="E6907">
        <f t="shared" ca="1" si="384"/>
        <v>136</v>
      </c>
      <c r="F6907">
        <f t="shared" ca="1" si="385"/>
        <v>6</v>
      </c>
      <c r="G6907" s="31">
        <v>44652</v>
      </c>
    </row>
    <row r="6908" spans="1:7" x14ac:dyDescent="0.25">
      <c r="A6908" s="1">
        <v>19314</v>
      </c>
      <c r="B6908" s="3" t="s">
        <v>37</v>
      </c>
      <c r="C6908">
        <v>24</v>
      </c>
      <c r="D6908">
        <f t="shared" ca="1" si="386"/>
        <v>17</v>
      </c>
      <c r="E6908">
        <f t="shared" ca="1" si="384"/>
        <v>136</v>
      </c>
      <c r="F6908">
        <f t="shared" ca="1" si="385"/>
        <v>2</v>
      </c>
      <c r="G6908" s="31">
        <v>44652</v>
      </c>
    </row>
    <row r="6909" spans="1:7" x14ac:dyDescent="0.25">
      <c r="A6909" s="1">
        <v>7218</v>
      </c>
      <c r="B6909" s="3" t="s">
        <v>37</v>
      </c>
      <c r="C6909">
        <v>24</v>
      </c>
      <c r="D6909">
        <f t="shared" ca="1" si="386"/>
        <v>18</v>
      </c>
      <c r="E6909">
        <f t="shared" ca="1" si="384"/>
        <v>144</v>
      </c>
      <c r="F6909">
        <f t="shared" ca="1" si="385"/>
        <v>0</v>
      </c>
      <c r="G6909" s="31">
        <v>44652</v>
      </c>
    </row>
    <row r="6910" spans="1:7" x14ac:dyDescent="0.25">
      <c r="A6910" s="1">
        <v>27750</v>
      </c>
      <c r="B6910" s="3" t="s">
        <v>37</v>
      </c>
      <c r="C6910">
        <v>24</v>
      </c>
      <c r="D6910">
        <f t="shared" ca="1" si="386"/>
        <v>17</v>
      </c>
      <c r="E6910">
        <f t="shared" ca="1" si="384"/>
        <v>136</v>
      </c>
      <c r="F6910">
        <f t="shared" ca="1" si="385"/>
        <v>2</v>
      </c>
      <c r="G6910" s="31">
        <v>44652</v>
      </c>
    </row>
    <row r="6911" spans="1:7" x14ac:dyDescent="0.25">
      <c r="A6911" s="1">
        <v>29168</v>
      </c>
      <c r="B6911" s="3" t="s">
        <v>37</v>
      </c>
      <c r="C6911">
        <v>24</v>
      </c>
      <c r="D6911">
        <f t="shared" ca="1" si="386"/>
        <v>22</v>
      </c>
      <c r="E6911">
        <f t="shared" ca="1" si="384"/>
        <v>176</v>
      </c>
      <c r="F6911">
        <f t="shared" ca="1" si="385"/>
        <v>3</v>
      </c>
      <c r="G6911" s="31">
        <v>44652</v>
      </c>
    </row>
    <row r="6912" spans="1:7" x14ac:dyDescent="0.25">
      <c r="A6912" s="1">
        <v>2816</v>
      </c>
      <c r="B6912" s="3" t="s">
        <v>37</v>
      </c>
      <c r="C6912">
        <v>24</v>
      </c>
      <c r="D6912">
        <f t="shared" ca="1" si="386"/>
        <v>19</v>
      </c>
      <c r="E6912">
        <f t="shared" ca="1" si="384"/>
        <v>152</v>
      </c>
      <c r="F6912">
        <f t="shared" ca="1" si="385"/>
        <v>2</v>
      </c>
      <c r="G6912" s="31">
        <v>44652</v>
      </c>
    </row>
    <row r="6913" spans="1:7" x14ac:dyDescent="0.25">
      <c r="A6913" s="1">
        <v>28220</v>
      </c>
      <c r="B6913" s="3" t="s">
        <v>37</v>
      </c>
      <c r="C6913">
        <v>24</v>
      </c>
      <c r="D6913">
        <f t="shared" ca="1" si="386"/>
        <v>21</v>
      </c>
      <c r="E6913">
        <f t="shared" ca="1" si="384"/>
        <v>168</v>
      </c>
      <c r="F6913">
        <f t="shared" ca="1" si="385"/>
        <v>0</v>
      </c>
      <c r="G6913" s="31">
        <v>44652</v>
      </c>
    </row>
    <row r="6914" spans="1:7" x14ac:dyDescent="0.25">
      <c r="A6914" s="1">
        <v>12026</v>
      </c>
      <c r="B6914" s="3" t="s">
        <v>37</v>
      </c>
      <c r="C6914">
        <v>24</v>
      </c>
      <c r="D6914">
        <f t="shared" ca="1" si="386"/>
        <v>18</v>
      </c>
      <c r="E6914">
        <f t="shared" ca="1" si="384"/>
        <v>144</v>
      </c>
      <c r="F6914">
        <f t="shared" ca="1" si="385"/>
        <v>0</v>
      </c>
      <c r="G6914" s="31">
        <v>44652</v>
      </c>
    </row>
    <row r="6915" spans="1:7" x14ac:dyDescent="0.25">
      <c r="A6915" s="1">
        <v>1642</v>
      </c>
      <c r="B6915" s="3" t="s">
        <v>37</v>
      </c>
      <c r="C6915">
        <v>24</v>
      </c>
      <c r="D6915">
        <f t="shared" ca="1" si="386"/>
        <v>18</v>
      </c>
      <c r="E6915">
        <f t="shared" ca="1" si="384"/>
        <v>144</v>
      </c>
      <c r="F6915">
        <f t="shared" ca="1" si="385"/>
        <v>6</v>
      </c>
      <c r="G6915" s="31">
        <v>44652</v>
      </c>
    </row>
    <row r="6916" spans="1:7" x14ac:dyDescent="0.25">
      <c r="A6916" s="1">
        <v>378</v>
      </c>
      <c r="B6916" s="3" t="s">
        <v>37</v>
      </c>
      <c r="C6916">
        <v>24</v>
      </c>
      <c r="D6916">
        <f t="shared" ca="1" si="386"/>
        <v>18</v>
      </c>
      <c r="E6916">
        <f t="shared" ca="1" si="384"/>
        <v>144</v>
      </c>
      <c r="F6916">
        <f t="shared" ca="1" si="385"/>
        <v>5</v>
      </c>
      <c r="G6916" s="31">
        <v>44652</v>
      </c>
    </row>
    <row r="6917" spans="1:7" x14ac:dyDescent="0.25">
      <c r="A6917" s="1">
        <v>26756</v>
      </c>
      <c r="B6917" s="3" t="s">
        <v>37</v>
      </c>
      <c r="C6917">
        <v>24</v>
      </c>
      <c r="D6917">
        <f t="shared" ca="1" si="386"/>
        <v>18</v>
      </c>
      <c r="E6917">
        <f t="shared" ca="1" si="384"/>
        <v>144</v>
      </c>
      <c r="F6917">
        <f t="shared" ca="1" si="385"/>
        <v>0</v>
      </c>
      <c r="G6917" s="31">
        <v>44652</v>
      </c>
    </row>
    <row r="6918" spans="1:7" x14ac:dyDescent="0.25">
      <c r="A6918" s="1">
        <v>33298</v>
      </c>
      <c r="B6918" s="3" t="s">
        <v>37</v>
      </c>
      <c r="C6918">
        <v>24</v>
      </c>
      <c r="D6918">
        <f t="shared" ca="1" si="386"/>
        <v>17</v>
      </c>
      <c r="E6918">
        <f t="shared" ca="1" si="384"/>
        <v>136</v>
      </c>
      <c r="F6918">
        <f t="shared" ca="1" si="385"/>
        <v>0</v>
      </c>
      <c r="G6918" s="31">
        <v>44652</v>
      </c>
    </row>
    <row r="6919" spans="1:7" x14ac:dyDescent="0.25">
      <c r="A6919" s="1">
        <v>30204</v>
      </c>
      <c r="B6919" s="3" t="s">
        <v>37</v>
      </c>
      <c r="C6919">
        <v>24</v>
      </c>
      <c r="D6919">
        <f t="shared" ca="1" si="386"/>
        <v>22</v>
      </c>
      <c r="E6919">
        <f t="shared" ca="1" si="384"/>
        <v>176</v>
      </c>
      <c r="F6919">
        <f t="shared" ca="1" si="385"/>
        <v>0</v>
      </c>
      <c r="G6919" s="31">
        <v>44652</v>
      </c>
    </row>
    <row r="6920" spans="1:7" x14ac:dyDescent="0.25">
      <c r="A6920" s="1">
        <v>33018</v>
      </c>
      <c r="B6920" s="3" t="s">
        <v>37</v>
      </c>
      <c r="C6920">
        <v>24</v>
      </c>
      <c r="D6920">
        <f t="shared" ca="1" si="386"/>
        <v>24</v>
      </c>
      <c r="E6920">
        <f t="shared" ref="E6920:E6983" ca="1" si="387">D6920*8</f>
        <v>192</v>
      </c>
      <c r="F6920">
        <f t="shared" ref="F6920:F6983" ca="1" si="388">1 + ROUNDUP(RAND()*6 - 1,0)</f>
        <v>6</v>
      </c>
      <c r="G6920" s="31">
        <v>44652</v>
      </c>
    </row>
    <row r="6921" spans="1:7" x14ac:dyDescent="0.25">
      <c r="A6921" s="1">
        <v>2034</v>
      </c>
      <c r="B6921" s="3" t="s">
        <v>37</v>
      </c>
      <c r="C6921">
        <v>24</v>
      </c>
      <c r="D6921">
        <f t="shared" ref="D6921:D6984" ca="1" si="389">16 + ROUNDUP(RAND()*8,0)</f>
        <v>17</v>
      </c>
      <c r="E6921">
        <f t="shared" ca="1" si="387"/>
        <v>136</v>
      </c>
      <c r="F6921">
        <f t="shared" ca="1" si="388"/>
        <v>2</v>
      </c>
      <c r="G6921" s="31">
        <v>44652</v>
      </c>
    </row>
    <row r="6922" spans="1:7" x14ac:dyDescent="0.25">
      <c r="A6922" s="1">
        <v>22798</v>
      </c>
      <c r="B6922" s="3" t="s">
        <v>37</v>
      </c>
      <c r="C6922">
        <v>24</v>
      </c>
      <c r="D6922">
        <f t="shared" ca="1" si="389"/>
        <v>17</v>
      </c>
      <c r="E6922">
        <f t="shared" ca="1" si="387"/>
        <v>136</v>
      </c>
      <c r="F6922">
        <f t="shared" ca="1" si="388"/>
        <v>4</v>
      </c>
      <c r="G6922" s="31">
        <v>44652</v>
      </c>
    </row>
    <row r="6923" spans="1:7" x14ac:dyDescent="0.25">
      <c r="A6923" s="1">
        <v>33520</v>
      </c>
      <c r="B6923" s="3" t="s">
        <v>37</v>
      </c>
      <c r="C6923">
        <v>24</v>
      </c>
      <c r="D6923">
        <f t="shared" ca="1" si="389"/>
        <v>20</v>
      </c>
      <c r="E6923">
        <f t="shared" ca="1" si="387"/>
        <v>160</v>
      </c>
      <c r="F6923">
        <f t="shared" ca="1" si="388"/>
        <v>4</v>
      </c>
      <c r="G6923" s="31">
        <v>44652</v>
      </c>
    </row>
    <row r="6924" spans="1:7" x14ac:dyDescent="0.25">
      <c r="A6924" s="1">
        <v>25648</v>
      </c>
      <c r="B6924" s="3" t="s">
        <v>37</v>
      </c>
      <c r="C6924">
        <v>24</v>
      </c>
      <c r="D6924">
        <f t="shared" ca="1" si="389"/>
        <v>23</v>
      </c>
      <c r="E6924">
        <f t="shared" ca="1" si="387"/>
        <v>184</v>
      </c>
      <c r="F6924">
        <f t="shared" ca="1" si="388"/>
        <v>5</v>
      </c>
      <c r="G6924" s="31">
        <v>44652</v>
      </c>
    </row>
    <row r="6925" spans="1:7" x14ac:dyDescent="0.25">
      <c r="A6925" s="1">
        <v>33610</v>
      </c>
      <c r="B6925" s="3" t="s">
        <v>37</v>
      </c>
      <c r="C6925">
        <v>24</v>
      </c>
      <c r="D6925">
        <f t="shared" ca="1" si="389"/>
        <v>22</v>
      </c>
      <c r="E6925">
        <f t="shared" ca="1" si="387"/>
        <v>176</v>
      </c>
      <c r="F6925">
        <f t="shared" ca="1" si="388"/>
        <v>0</v>
      </c>
      <c r="G6925" s="31">
        <v>44652</v>
      </c>
    </row>
    <row r="6926" spans="1:7" x14ac:dyDescent="0.25">
      <c r="A6926" s="1">
        <v>22310</v>
      </c>
      <c r="B6926" s="3" t="s">
        <v>37</v>
      </c>
      <c r="C6926">
        <v>24</v>
      </c>
      <c r="D6926">
        <f t="shared" ca="1" si="389"/>
        <v>23</v>
      </c>
      <c r="E6926">
        <f t="shared" ca="1" si="387"/>
        <v>184</v>
      </c>
      <c r="F6926">
        <f t="shared" ca="1" si="388"/>
        <v>2</v>
      </c>
      <c r="G6926" s="31">
        <v>44652</v>
      </c>
    </row>
    <row r="6927" spans="1:7" x14ac:dyDescent="0.25">
      <c r="A6927" s="1">
        <v>15604</v>
      </c>
      <c r="B6927" s="3" t="s">
        <v>37</v>
      </c>
      <c r="C6927">
        <v>24</v>
      </c>
      <c r="D6927">
        <f t="shared" ca="1" si="389"/>
        <v>19</v>
      </c>
      <c r="E6927">
        <f t="shared" ca="1" si="387"/>
        <v>152</v>
      </c>
      <c r="F6927">
        <f t="shared" ca="1" si="388"/>
        <v>3</v>
      </c>
      <c r="G6927" s="31">
        <v>44652</v>
      </c>
    </row>
    <row r="6928" spans="1:7" x14ac:dyDescent="0.25">
      <c r="A6928" s="1">
        <v>5420</v>
      </c>
      <c r="B6928" s="3" t="s">
        <v>37</v>
      </c>
      <c r="C6928">
        <v>24</v>
      </c>
      <c r="D6928">
        <f t="shared" ca="1" si="389"/>
        <v>24</v>
      </c>
      <c r="E6928">
        <f t="shared" ca="1" si="387"/>
        <v>192</v>
      </c>
      <c r="F6928">
        <f t="shared" ca="1" si="388"/>
        <v>6</v>
      </c>
      <c r="G6928" s="31">
        <v>44652</v>
      </c>
    </row>
    <row r="6929" spans="1:7" x14ac:dyDescent="0.25">
      <c r="A6929" s="1">
        <v>16604</v>
      </c>
      <c r="B6929" s="3" t="s">
        <v>37</v>
      </c>
      <c r="C6929">
        <v>24</v>
      </c>
      <c r="D6929">
        <f t="shared" ca="1" si="389"/>
        <v>23</v>
      </c>
      <c r="E6929">
        <f t="shared" ca="1" si="387"/>
        <v>184</v>
      </c>
      <c r="F6929">
        <f t="shared" ca="1" si="388"/>
        <v>3</v>
      </c>
      <c r="G6929" s="31">
        <v>44652</v>
      </c>
    </row>
    <row r="6930" spans="1:7" x14ac:dyDescent="0.25">
      <c r="A6930" s="1">
        <v>26248</v>
      </c>
      <c r="B6930" s="3" t="s">
        <v>37</v>
      </c>
      <c r="C6930">
        <v>24</v>
      </c>
      <c r="D6930">
        <f t="shared" ca="1" si="389"/>
        <v>23</v>
      </c>
      <c r="E6930">
        <f t="shared" ca="1" si="387"/>
        <v>184</v>
      </c>
      <c r="F6930">
        <f t="shared" ca="1" si="388"/>
        <v>0</v>
      </c>
      <c r="G6930" s="31">
        <v>44652</v>
      </c>
    </row>
    <row r="6931" spans="1:7" x14ac:dyDescent="0.25">
      <c r="A6931" s="1">
        <v>18374</v>
      </c>
      <c r="B6931" s="3" t="s">
        <v>37</v>
      </c>
      <c r="C6931">
        <v>24</v>
      </c>
      <c r="D6931">
        <f t="shared" ca="1" si="389"/>
        <v>20</v>
      </c>
      <c r="E6931">
        <f t="shared" ca="1" si="387"/>
        <v>160</v>
      </c>
      <c r="F6931">
        <f t="shared" ca="1" si="388"/>
        <v>2</v>
      </c>
      <c r="G6931" s="31">
        <v>44652</v>
      </c>
    </row>
    <row r="6932" spans="1:7" x14ac:dyDescent="0.25">
      <c r="A6932" s="1">
        <v>29816</v>
      </c>
      <c r="B6932" s="3" t="s">
        <v>37</v>
      </c>
      <c r="C6932">
        <v>24</v>
      </c>
      <c r="D6932">
        <f t="shared" ca="1" si="389"/>
        <v>22</v>
      </c>
      <c r="E6932">
        <f t="shared" ca="1" si="387"/>
        <v>176</v>
      </c>
      <c r="F6932">
        <f t="shared" ca="1" si="388"/>
        <v>3</v>
      </c>
      <c r="G6932" s="31">
        <v>44652</v>
      </c>
    </row>
    <row r="6933" spans="1:7" x14ac:dyDescent="0.25">
      <c r="A6933" s="1">
        <v>4604</v>
      </c>
      <c r="B6933" s="3" t="s">
        <v>37</v>
      </c>
      <c r="C6933">
        <v>24</v>
      </c>
      <c r="D6933">
        <f t="shared" ca="1" si="389"/>
        <v>20</v>
      </c>
      <c r="E6933">
        <f t="shared" ca="1" si="387"/>
        <v>160</v>
      </c>
      <c r="F6933">
        <f t="shared" ca="1" si="388"/>
        <v>4</v>
      </c>
      <c r="G6933" s="31">
        <v>44652</v>
      </c>
    </row>
    <row r="6934" spans="1:7" x14ac:dyDescent="0.25">
      <c r="A6934" s="1">
        <v>2442</v>
      </c>
      <c r="B6934" s="3" t="s">
        <v>37</v>
      </c>
      <c r="C6934">
        <v>24</v>
      </c>
      <c r="D6934">
        <f t="shared" ca="1" si="389"/>
        <v>17</v>
      </c>
      <c r="E6934">
        <f t="shared" ca="1" si="387"/>
        <v>136</v>
      </c>
      <c r="F6934">
        <f t="shared" ca="1" si="388"/>
        <v>4</v>
      </c>
      <c r="G6934" s="31">
        <v>44652</v>
      </c>
    </row>
    <row r="6935" spans="1:7" x14ac:dyDescent="0.25">
      <c r="A6935" s="1">
        <v>11950</v>
      </c>
      <c r="B6935" s="3" t="s">
        <v>37</v>
      </c>
      <c r="C6935">
        <v>24</v>
      </c>
      <c r="D6935">
        <f t="shared" ca="1" si="389"/>
        <v>21</v>
      </c>
      <c r="E6935">
        <f t="shared" ca="1" si="387"/>
        <v>168</v>
      </c>
      <c r="F6935">
        <f t="shared" ca="1" si="388"/>
        <v>5</v>
      </c>
      <c r="G6935" s="31">
        <v>44652</v>
      </c>
    </row>
    <row r="6936" spans="1:7" x14ac:dyDescent="0.25">
      <c r="A6936" s="1">
        <v>4448</v>
      </c>
      <c r="B6936" s="3" t="s">
        <v>37</v>
      </c>
      <c r="C6936">
        <v>24</v>
      </c>
      <c r="D6936">
        <f t="shared" ca="1" si="389"/>
        <v>24</v>
      </c>
      <c r="E6936">
        <f t="shared" ca="1" si="387"/>
        <v>192</v>
      </c>
      <c r="F6936">
        <f t="shared" ca="1" si="388"/>
        <v>6</v>
      </c>
      <c r="G6936" s="31">
        <v>44652</v>
      </c>
    </row>
    <row r="6937" spans="1:7" x14ac:dyDescent="0.25">
      <c r="A6937" s="1">
        <v>18074</v>
      </c>
      <c r="B6937" s="3" t="s">
        <v>37</v>
      </c>
      <c r="C6937">
        <v>24</v>
      </c>
      <c r="D6937">
        <f t="shared" ca="1" si="389"/>
        <v>22</v>
      </c>
      <c r="E6937">
        <f t="shared" ca="1" si="387"/>
        <v>176</v>
      </c>
      <c r="F6937">
        <f t="shared" ca="1" si="388"/>
        <v>2</v>
      </c>
      <c r="G6937" s="31">
        <v>44652</v>
      </c>
    </row>
    <row r="6938" spans="1:7" x14ac:dyDescent="0.25">
      <c r="A6938" s="1">
        <v>21928</v>
      </c>
      <c r="B6938" s="3" t="s">
        <v>37</v>
      </c>
      <c r="C6938">
        <v>24</v>
      </c>
      <c r="D6938">
        <f t="shared" ca="1" si="389"/>
        <v>17</v>
      </c>
      <c r="E6938">
        <f t="shared" ca="1" si="387"/>
        <v>136</v>
      </c>
      <c r="F6938">
        <f t="shared" ca="1" si="388"/>
        <v>4</v>
      </c>
      <c r="G6938" s="31">
        <v>44652</v>
      </c>
    </row>
    <row r="6939" spans="1:7" x14ac:dyDescent="0.25">
      <c r="A6939" s="1">
        <v>26820</v>
      </c>
      <c r="B6939" s="3" t="s">
        <v>37</v>
      </c>
      <c r="C6939">
        <v>24</v>
      </c>
      <c r="D6939">
        <f t="shared" ca="1" si="389"/>
        <v>17</v>
      </c>
      <c r="E6939">
        <f t="shared" ca="1" si="387"/>
        <v>136</v>
      </c>
      <c r="F6939">
        <f t="shared" ca="1" si="388"/>
        <v>6</v>
      </c>
      <c r="G6939" s="31">
        <v>44652</v>
      </c>
    </row>
    <row r="6940" spans="1:7" x14ac:dyDescent="0.25">
      <c r="A6940" s="1">
        <v>21680</v>
      </c>
      <c r="B6940" s="3" t="s">
        <v>37</v>
      </c>
      <c r="C6940">
        <v>24</v>
      </c>
      <c r="D6940">
        <f t="shared" ca="1" si="389"/>
        <v>21</v>
      </c>
      <c r="E6940">
        <f t="shared" ca="1" si="387"/>
        <v>168</v>
      </c>
      <c r="F6940">
        <f t="shared" ca="1" si="388"/>
        <v>5</v>
      </c>
      <c r="G6940" s="31">
        <v>44652</v>
      </c>
    </row>
    <row r="6941" spans="1:7" x14ac:dyDescent="0.25">
      <c r="A6941" s="1">
        <v>20232</v>
      </c>
      <c r="B6941" s="3" t="s">
        <v>37</v>
      </c>
      <c r="C6941">
        <v>24</v>
      </c>
      <c r="D6941">
        <f t="shared" ca="1" si="389"/>
        <v>19</v>
      </c>
      <c r="E6941">
        <f t="shared" ca="1" si="387"/>
        <v>152</v>
      </c>
      <c r="F6941">
        <f t="shared" ca="1" si="388"/>
        <v>4</v>
      </c>
      <c r="G6941" s="31">
        <v>44652</v>
      </c>
    </row>
    <row r="6942" spans="1:7" x14ac:dyDescent="0.25">
      <c r="A6942" s="1">
        <v>6102</v>
      </c>
      <c r="B6942" s="3" t="s">
        <v>37</v>
      </c>
      <c r="C6942">
        <v>24</v>
      </c>
      <c r="D6942">
        <f t="shared" ca="1" si="389"/>
        <v>23</v>
      </c>
      <c r="E6942">
        <f t="shared" ca="1" si="387"/>
        <v>184</v>
      </c>
      <c r="F6942">
        <f t="shared" ca="1" si="388"/>
        <v>5</v>
      </c>
      <c r="G6942" s="31">
        <v>44652</v>
      </c>
    </row>
    <row r="6943" spans="1:7" x14ac:dyDescent="0.25">
      <c r="A6943" s="1">
        <v>3722</v>
      </c>
      <c r="B6943" s="3" t="s">
        <v>37</v>
      </c>
      <c r="C6943">
        <v>24</v>
      </c>
      <c r="D6943">
        <f t="shared" ca="1" si="389"/>
        <v>22</v>
      </c>
      <c r="E6943">
        <f t="shared" ca="1" si="387"/>
        <v>176</v>
      </c>
      <c r="F6943">
        <f t="shared" ca="1" si="388"/>
        <v>6</v>
      </c>
      <c r="G6943" s="31">
        <v>44652</v>
      </c>
    </row>
    <row r="6944" spans="1:7" x14ac:dyDescent="0.25">
      <c r="A6944" s="1">
        <v>20202</v>
      </c>
      <c r="B6944" s="3" t="s">
        <v>37</v>
      </c>
      <c r="C6944">
        <v>24</v>
      </c>
      <c r="D6944">
        <f t="shared" ca="1" si="389"/>
        <v>21</v>
      </c>
      <c r="E6944">
        <f t="shared" ca="1" si="387"/>
        <v>168</v>
      </c>
      <c r="F6944">
        <f t="shared" ca="1" si="388"/>
        <v>0</v>
      </c>
      <c r="G6944" s="31">
        <v>44652</v>
      </c>
    </row>
    <row r="6945" spans="1:7" x14ac:dyDescent="0.25">
      <c r="A6945" s="1">
        <v>18370</v>
      </c>
      <c r="B6945" s="3" t="s">
        <v>37</v>
      </c>
      <c r="C6945">
        <v>24</v>
      </c>
      <c r="D6945">
        <f t="shared" ca="1" si="389"/>
        <v>22</v>
      </c>
      <c r="E6945">
        <f t="shared" ca="1" si="387"/>
        <v>176</v>
      </c>
      <c r="F6945">
        <f t="shared" ca="1" si="388"/>
        <v>2</v>
      </c>
      <c r="G6945" s="31">
        <v>44652</v>
      </c>
    </row>
    <row r="6946" spans="1:7" x14ac:dyDescent="0.25">
      <c r="A6946" s="1">
        <v>23662</v>
      </c>
      <c r="B6946" s="3" t="s">
        <v>37</v>
      </c>
      <c r="C6946">
        <v>24</v>
      </c>
      <c r="D6946">
        <f t="shared" ca="1" si="389"/>
        <v>22</v>
      </c>
      <c r="E6946">
        <f t="shared" ca="1" si="387"/>
        <v>176</v>
      </c>
      <c r="F6946">
        <f t="shared" ca="1" si="388"/>
        <v>2</v>
      </c>
      <c r="G6946" s="31">
        <v>44652</v>
      </c>
    </row>
    <row r="6947" spans="1:7" x14ac:dyDescent="0.25">
      <c r="A6947" s="1">
        <v>1012</v>
      </c>
      <c r="B6947" s="3" t="s">
        <v>37</v>
      </c>
      <c r="C6947">
        <v>24</v>
      </c>
      <c r="D6947">
        <f t="shared" ca="1" si="389"/>
        <v>21</v>
      </c>
      <c r="E6947">
        <f t="shared" ca="1" si="387"/>
        <v>168</v>
      </c>
      <c r="F6947">
        <f t="shared" ca="1" si="388"/>
        <v>2</v>
      </c>
      <c r="G6947" s="31">
        <v>44652</v>
      </c>
    </row>
    <row r="6948" spans="1:7" x14ac:dyDescent="0.25">
      <c r="A6948" s="1">
        <v>16654</v>
      </c>
      <c r="B6948" s="3" t="s">
        <v>37</v>
      </c>
      <c r="C6948">
        <v>24</v>
      </c>
      <c r="D6948">
        <f t="shared" ca="1" si="389"/>
        <v>21</v>
      </c>
      <c r="E6948">
        <f t="shared" ca="1" si="387"/>
        <v>168</v>
      </c>
      <c r="F6948">
        <f t="shared" ca="1" si="388"/>
        <v>3</v>
      </c>
      <c r="G6948" s="31">
        <v>44652</v>
      </c>
    </row>
    <row r="6949" spans="1:7" x14ac:dyDescent="0.25">
      <c r="A6949" s="1">
        <v>16372</v>
      </c>
      <c r="B6949" s="3" t="s">
        <v>37</v>
      </c>
      <c r="C6949">
        <v>24</v>
      </c>
      <c r="D6949">
        <f t="shared" ca="1" si="389"/>
        <v>20</v>
      </c>
      <c r="E6949">
        <f t="shared" ca="1" si="387"/>
        <v>160</v>
      </c>
      <c r="F6949">
        <f t="shared" ca="1" si="388"/>
        <v>3</v>
      </c>
      <c r="G6949" s="31">
        <v>44652</v>
      </c>
    </row>
    <row r="6950" spans="1:7" x14ac:dyDescent="0.25">
      <c r="A6950" s="1">
        <v>3262</v>
      </c>
      <c r="B6950" s="3" t="s">
        <v>37</v>
      </c>
      <c r="C6950">
        <v>24</v>
      </c>
      <c r="D6950">
        <f t="shared" ca="1" si="389"/>
        <v>23</v>
      </c>
      <c r="E6950">
        <f t="shared" ca="1" si="387"/>
        <v>184</v>
      </c>
      <c r="F6950">
        <f t="shared" ca="1" si="388"/>
        <v>6</v>
      </c>
      <c r="G6950" s="31">
        <v>44652</v>
      </c>
    </row>
    <row r="6951" spans="1:7" x14ac:dyDescent="0.25">
      <c r="A6951" s="1">
        <v>15570</v>
      </c>
      <c r="B6951" s="3" t="s">
        <v>37</v>
      </c>
      <c r="C6951">
        <v>24</v>
      </c>
      <c r="D6951">
        <f t="shared" ca="1" si="389"/>
        <v>24</v>
      </c>
      <c r="E6951">
        <f t="shared" ca="1" si="387"/>
        <v>192</v>
      </c>
      <c r="F6951">
        <f t="shared" ca="1" si="388"/>
        <v>6</v>
      </c>
      <c r="G6951" s="31">
        <v>44652</v>
      </c>
    </row>
    <row r="6952" spans="1:7" x14ac:dyDescent="0.25">
      <c r="A6952" s="1">
        <v>2206</v>
      </c>
      <c r="B6952" s="3" t="s">
        <v>37</v>
      </c>
      <c r="C6952">
        <v>24</v>
      </c>
      <c r="D6952">
        <f t="shared" ca="1" si="389"/>
        <v>23</v>
      </c>
      <c r="E6952">
        <f t="shared" ca="1" si="387"/>
        <v>184</v>
      </c>
      <c r="F6952">
        <f t="shared" ca="1" si="388"/>
        <v>2</v>
      </c>
      <c r="G6952" s="31">
        <v>44652</v>
      </c>
    </row>
    <row r="6953" spans="1:7" x14ac:dyDescent="0.25">
      <c r="A6953" s="1">
        <v>17576</v>
      </c>
      <c r="B6953" s="3" t="s">
        <v>37</v>
      </c>
      <c r="C6953">
        <v>24</v>
      </c>
      <c r="D6953">
        <f t="shared" ca="1" si="389"/>
        <v>20</v>
      </c>
      <c r="E6953">
        <f t="shared" ca="1" si="387"/>
        <v>160</v>
      </c>
      <c r="F6953">
        <f t="shared" ca="1" si="388"/>
        <v>3</v>
      </c>
      <c r="G6953" s="31">
        <v>44652</v>
      </c>
    </row>
    <row r="6954" spans="1:7" x14ac:dyDescent="0.25">
      <c r="A6954" s="1">
        <v>13570</v>
      </c>
      <c r="B6954" s="3" t="s">
        <v>37</v>
      </c>
      <c r="C6954">
        <v>24</v>
      </c>
      <c r="D6954">
        <f t="shared" ca="1" si="389"/>
        <v>18</v>
      </c>
      <c r="E6954">
        <f t="shared" ca="1" si="387"/>
        <v>144</v>
      </c>
      <c r="F6954">
        <f t="shared" ca="1" si="388"/>
        <v>0</v>
      </c>
      <c r="G6954" s="31">
        <v>44652</v>
      </c>
    </row>
    <row r="6955" spans="1:7" x14ac:dyDescent="0.25">
      <c r="A6955" s="1">
        <v>1314</v>
      </c>
      <c r="B6955" s="3" t="s">
        <v>37</v>
      </c>
      <c r="C6955">
        <v>24</v>
      </c>
      <c r="D6955">
        <f t="shared" ca="1" si="389"/>
        <v>23</v>
      </c>
      <c r="E6955">
        <f t="shared" ca="1" si="387"/>
        <v>184</v>
      </c>
      <c r="F6955">
        <f t="shared" ca="1" si="388"/>
        <v>5</v>
      </c>
      <c r="G6955" s="31">
        <v>44652</v>
      </c>
    </row>
    <row r="6956" spans="1:7" x14ac:dyDescent="0.25">
      <c r="A6956" s="1">
        <v>612</v>
      </c>
      <c r="B6956" s="3" t="s">
        <v>37</v>
      </c>
      <c r="C6956">
        <v>24</v>
      </c>
      <c r="D6956">
        <f t="shared" ca="1" si="389"/>
        <v>21</v>
      </c>
      <c r="E6956">
        <f t="shared" ca="1" si="387"/>
        <v>168</v>
      </c>
      <c r="F6956">
        <f t="shared" ca="1" si="388"/>
        <v>0</v>
      </c>
      <c r="G6956" s="31">
        <v>44652</v>
      </c>
    </row>
    <row r="6957" spans="1:7" x14ac:dyDescent="0.25">
      <c r="A6957" s="1">
        <v>5730</v>
      </c>
      <c r="B6957" s="3" t="s">
        <v>37</v>
      </c>
      <c r="C6957">
        <v>24</v>
      </c>
      <c r="D6957">
        <f t="shared" ca="1" si="389"/>
        <v>20</v>
      </c>
      <c r="E6957">
        <f t="shared" ca="1" si="387"/>
        <v>160</v>
      </c>
      <c r="F6957">
        <f t="shared" ca="1" si="388"/>
        <v>6</v>
      </c>
      <c r="G6957" s="31">
        <v>44652</v>
      </c>
    </row>
    <row r="6958" spans="1:7" x14ac:dyDescent="0.25">
      <c r="A6958" s="1">
        <v>2666</v>
      </c>
      <c r="B6958" s="3" t="s">
        <v>37</v>
      </c>
      <c r="C6958">
        <v>24</v>
      </c>
      <c r="D6958">
        <f t="shared" ca="1" si="389"/>
        <v>22</v>
      </c>
      <c r="E6958">
        <f t="shared" ca="1" si="387"/>
        <v>176</v>
      </c>
      <c r="F6958">
        <f t="shared" ca="1" si="388"/>
        <v>2</v>
      </c>
      <c r="G6958" s="31">
        <v>44652</v>
      </c>
    </row>
    <row r="6959" spans="1:7" x14ac:dyDescent="0.25">
      <c r="A6959" s="1">
        <v>18678</v>
      </c>
      <c r="B6959" s="3" t="s">
        <v>37</v>
      </c>
      <c r="C6959">
        <v>24</v>
      </c>
      <c r="D6959">
        <f t="shared" ca="1" si="389"/>
        <v>18</v>
      </c>
      <c r="E6959">
        <f t="shared" ca="1" si="387"/>
        <v>144</v>
      </c>
      <c r="F6959">
        <f t="shared" ca="1" si="388"/>
        <v>3</v>
      </c>
      <c r="G6959" s="31">
        <v>44652</v>
      </c>
    </row>
    <row r="6960" spans="1:7" x14ac:dyDescent="0.25">
      <c r="A6960" s="1">
        <v>22104</v>
      </c>
      <c r="B6960" s="3" t="s">
        <v>37</v>
      </c>
      <c r="C6960">
        <v>24</v>
      </c>
      <c r="D6960">
        <f t="shared" ca="1" si="389"/>
        <v>17</v>
      </c>
      <c r="E6960">
        <f t="shared" ca="1" si="387"/>
        <v>136</v>
      </c>
      <c r="F6960">
        <f t="shared" ca="1" si="388"/>
        <v>2</v>
      </c>
      <c r="G6960" s="31">
        <v>44652</v>
      </c>
    </row>
    <row r="6961" spans="1:7" x14ac:dyDescent="0.25">
      <c r="A6961" s="1">
        <v>10756</v>
      </c>
      <c r="B6961" s="3" t="s">
        <v>37</v>
      </c>
      <c r="C6961">
        <v>24</v>
      </c>
      <c r="D6961">
        <f t="shared" ca="1" si="389"/>
        <v>23</v>
      </c>
      <c r="E6961">
        <f t="shared" ca="1" si="387"/>
        <v>184</v>
      </c>
      <c r="F6961">
        <f t="shared" ca="1" si="388"/>
        <v>2</v>
      </c>
      <c r="G6961" s="31">
        <v>44652</v>
      </c>
    </row>
    <row r="6962" spans="1:7" x14ac:dyDescent="0.25">
      <c r="A6962" s="1">
        <v>25710</v>
      </c>
      <c r="B6962" s="3" t="s">
        <v>37</v>
      </c>
      <c r="C6962">
        <v>24</v>
      </c>
      <c r="D6962">
        <f t="shared" ca="1" si="389"/>
        <v>20</v>
      </c>
      <c r="E6962">
        <f t="shared" ca="1" si="387"/>
        <v>160</v>
      </c>
      <c r="F6962">
        <f t="shared" ca="1" si="388"/>
        <v>6</v>
      </c>
      <c r="G6962" s="31">
        <v>44652</v>
      </c>
    </row>
    <row r="6963" spans="1:7" x14ac:dyDescent="0.25">
      <c r="A6963" s="1">
        <v>24714</v>
      </c>
      <c r="B6963" s="3" t="s">
        <v>37</v>
      </c>
      <c r="C6963">
        <v>24</v>
      </c>
      <c r="D6963">
        <f t="shared" ca="1" si="389"/>
        <v>17</v>
      </c>
      <c r="E6963">
        <f t="shared" ca="1" si="387"/>
        <v>136</v>
      </c>
      <c r="F6963">
        <f t="shared" ca="1" si="388"/>
        <v>3</v>
      </c>
      <c r="G6963" s="31">
        <v>44652</v>
      </c>
    </row>
    <row r="6964" spans="1:7" x14ac:dyDescent="0.25">
      <c r="A6964" s="1">
        <v>30888</v>
      </c>
      <c r="B6964" s="3" t="s">
        <v>37</v>
      </c>
      <c r="C6964">
        <v>24</v>
      </c>
      <c r="D6964">
        <f t="shared" ca="1" si="389"/>
        <v>18</v>
      </c>
      <c r="E6964">
        <f t="shared" ca="1" si="387"/>
        <v>144</v>
      </c>
      <c r="F6964">
        <f t="shared" ca="1" si="388"/>
        <v>2</v>
      </c>
      <c r="G6964" s="31">
        <v>44652</v>
      </c>
    </row>
    <row r="6965" spans="1:7" x14ac:dyDescent="0.25">
      <c r="A6965" s="1">
        <v>23136</v>
      </c>
      <c r="B6965" s="3" t="s">
        <v>37</v>
      </c>
      <c r="C6965">
        <v>24</v>
      </c>
      <c r="D6965">
        <f t="shared" ca="1" si="389"/>
        <v>24</v>
      </c>
      <c r="E6965">
        <f t="shared" ca="1" si="387"/>
        <v>192</v>
      </c>
      <c r="F6965">
        <f t="shared" ca="1" si="388"/>
        <v>5</v>
      </c>
      <c r="G6965" s="31">
        <v>44652</v>
      </c>
    </row>
    <row r="6966" spans="1:7" x14ac:dyDescent="0.25">
      <c r="A6966" s="1">
        <v>25878</v>
      </c>
      <c r="B6966" s="3" t="s">
        <v>37</v>
      </c>
      <c r="C6966">
        <v>24</v>
      </c>
      <c r="D6966">
        <f t="shared" ca="1" si="389"/>
        <v>18</v>
      </c>
      <c r="E6966">
        <f t="shared" ca="1" si="387"/>
        <v>144</v>
      </c>
      <c r="F6966">
        <f t="shared" ca="1" si="388"/>
        <v>4</v>
      </c>
      <c r="G6966" s="31">
        <v>44652</v>
      </c>
    </row>
    <row r="6967" spans="1:7" x14ac:dyDescent="0.25">
      <c r="A6967" s="1">
        <v>28820</v>
      </c>
      <c r="B6967" s="3" t="s">
        <v>37</v>
      </c>
      <c r="C6967">
        <v>24</v>
      </c>
      <c r="D6967">
        <f t="shared" ca="1" si="389"/>
        <v>19</v>
      </c>
      <c r="E6967">
        <f t="shared" ca="1" si="387"/>
        <v>152</v>
      </c>
      <c r="F6967">
        <f t="shared" ca="1" si="388"/>
        <v>4</v>
      </c>
      <c r="G6967" s="31">
        <v>44652</v>
      </c>
    </row>
    <row r="6968" spans="1:7" x14ac:dyDescent="0.25">
      <c r="A6968" s="1">
        <v>33398</v>
      </c>
      <c r="B6968" s="3" t="s">
        <v>37</v>
      </c>
      <c r="C6968">
        <v>24</v>
      </c>
      <c r="D6968">
        <f t="shared" ca="1" si="389"/>
        <v>20</v>
      </c>
      <c r="E6968">
        <f t="shared" ca="1" si="387"/>
        <v>160</v>
      </c>
      <c r="F6968">
        <f t="shared" ca="1" si="388"/>
        <v>3</v>
      </c>
      <c r="G6968" s="31">
        <v>44652</v>
      </c>
    </row>
    <row r="6969" spans="1:7" x14ac:dyDescent="0.25">
      <c r="A6969" s="1">
        <v>26298</v>
      </c>
      <c r="B6969" s="3" t="s">
        <v>37</v>
      </c>
      <c r="C6969">
        <v>24</v>
      </c>
      <c r="D6969">
        <f t="shared" ca="1" si="389"/>
        <v>22</v>
      </c>
      <c r="E6969">
        <f t="shared" ca="1" si="387"/>
        <v>176</v>
      </c>
      <c r="F6969">
        <f t="shared" ca="1" si="388"/>
        <v>2</v>
      </c>
      <c r="G6969" s="31">
        <v>44652</v>
      </c>
    </row>
    <row r="6970" spans="1:7" x14ac:dyDescent="0.25">
      <c r="A6970" s="1">
        <v>32990</v>
      </c>
      <c r="B6970" s="3" t="s">
        <v>37</v>
      </c>
      <c r="C6970">
        <v>24</v>
      </c>
      <c r="D6970">
        <f t="shared" ca="1" si="389"/>
        <v>22</v>
      </c>
      <c r="E6970">
        <f t="shared" ca="1" si="387"/>
        <v>176</v>
      </c>
      <c r="F6970">
        <f t="shared" ca="1" si="388"/>
        <v>4</v>
      </c>
      <c r="G6970" s="31">
        <v>44652</v>
      </c>
    </row>
    <row r="6971" spans="1:7" x14ac:dyDescent="0.25">
      <c r="A6971" s="1">
        <v>19704</v>
      </c>
      <c r="B6971" s="3" t="s">
        <v>37</v>
      </c>
      <c r="C6971">
        <v>24</v>
      </c>
      <c r="D6971">
        <f t="shared" ca="1" si="389"/>
        <v>23</v>
      </c>
      <c r="E6971">
        <f t="shared" ca="1" si="387"/>
        <v>184</v>
      </c>
      <c r="F6971">
        <f t="shared" ca="1" si="388"/>
        <v>3</v>
      </c>
      <c r="G6971" s="31">
        <v>44652</v>
      </c>
    </row>
    <row r="6972" spans="1:7" x14ac:dyDescent="0.25">
      <c r="A6972" s="1">
        <v>30284</v>
      </c>
      <c r="B6972" s="3" t="s">
        <v>37</v>
      </c>
      <c r="C6972">
        <v>24</v>
      </c>
      <c r="D6972">
        <f t="shared" ca="1" si="389"/>
        <v>20</v>
      </c>
      <c r="E6972">
        <f t="shared" ca="1" si="387"/>
        <v>160</v>
      </c>
      <c r="F6972">
        <f t="shared" ca="1" si="388"/>
        <v>0</v>
      </c>
      <c r="G6972" s="31">
        <v>44652</v>
      </c>
    </row>
    <row r="6973" spans="1:7" x14ac:dyDescent="0.25">
      <c r="A6973" s="1">
        <v>29394</v>
      </c>
      <c r="B6973" s="3" t="s">
        <v>37</v>
      </c>
      <c r="C6973">
        <v>24</v>
      </c>
      <c r="D6973">
        <f t="shared" ca="1" si="389"/>
        <v>21</v>
      </c>
      <c r="E6973">
        <f t="shared" ca="1" si="387"/>
        <v>168</v>
      </c>
      <c r="F6973">
        <f t="shared" ca="1" si="388"/>
        <v>0</v>
      </c>
      <c r="G6973" s="31">
        <v>44652</v>
      </c>
    </row>
    <row r="6974" spans="1:7" x14ac:dyDescent="0.25">
      <c r="A6974" s="1">
        <v>17586</v>
      </c>
      <c r="B6974" s="3" t="s">
        <v>37</v>
      </c>
      <c r="C6974">
        <v>24</v>
      </c>
      <c r="D6974">
        <f t="shared" ca="1" si="389"/>
        <v>18</v>
      </c>
      <c r="E6974">
        <f t="shared" ca="1" si="387"/>
        <v>144</v>
      </c>
      <c r="F6974">
        <f t="shared" ca="1" si="388"/>
        <v>6</v>
      </c>
      <c r="G6974" s="31">
        <v>44652</v>
      </c>
    </row>
    <row r="6975" spans="1:7" x14ac:dyDescent="0.25">
      <c r="A6975" s="1">
        <v>20162</v>
      </c>
      <c r="B6975" s="3" t="s">
        <v>37</v>
      </c>
      <c r="C6975">
        <v>24</v>
      </c>
      <c r="D6975">
        <f t="shared" ca="1" si="389"/>
        <v>22</v>
      </c>
      <c r="E6975">
        <f t="shared" ca="1" si="387"/>
        <v>176</v>
      </c>
      <c r="F6975">
        <f t="shared" ca="1" si="388"/>
        <v>6</v>
      </c>
      <c r="G6975" s="31">
        <v>44652</v>
      </c>
    </row>
    <row r="6976" spans="1:7" x14ac:dyDescent="0.25">
      <c r="A6976" s="1">
        <v>15422</v>
      </c>
      <c r="B6976" s="3" t="s">
        <v>37</v>
      </c>
      <c r="C6976">
        <v>24</v>
      </c>
      <c r="D6976">
        <f t="shared" ca="1" si="389"/>
        <v>20</v>
      </c>
      <c r="E6976">
        <f t="shared" ca="1" si="387"/>
        <v>160</v>
      </c>
      <c r="F6976">
        <f t="shared" ca="1" si="388"/>
        <v>0</v>
      </c>
      <c r="G6976" s="31">
        <v>44652</v>
      </c>
    </row>
    <row r="6977" spans="1:7" x14ac:dyDescent="0.25">
      <c r="A6977" s="1">
        <v>14696</v>
      </c>
      <c r="B6977" s="3" t="s">
        <v>37</v>
      </c>
      <c r="C6977">
        <v>24</v>
      </c>
      <c r="D6977">
        <f t="shared" ca="1" si="389"/>
        <v>18</v>
      </c>
      <c r="E6977">
        <f t="shared" ca="1" si="387"/>
        <v>144</v>
      </c>
      <c r="F6977">
        <f t="shared" ca="1" si="388"/>
        <v>3</v>
      </c>
      <c r="G6977" s="31">
        <v>44652</v>
      </c>
    </row>
    <row r="6978" spans="1:7" x14ac:dyDescent="0.25">
      <c r="A6978" s="1">
        <v>412</v>
      </c>
      <c r="B6978" s="3" t="s">
        <v>37</v>
      </c>
      <c r="C6978">
        <v>24</v>
      </c>
      <c r="D6978">
        <f t="shared" ca="1" si="389"/>
        <v>23</v>
      </c>
      <c r="E6978">
        <f t="shared" ca="1" si="387"/>
        <v>184</v>
      </c>
      <c r="F6978">
        <f t="shared" ca="1" si="388"/>
        <v>4</v>
      </c>
      <c r="G6978" s="31">
        <v>44652</v>
      </c>
    </row>
    <row r="6979" spans="1:7" x14ac:dyDescent="0.25">
      <c r="A6979" s="1">
        <v>6750</v>
      </c>
      <c r="B6979" s="3" t="s">
        <v>37</v>
      </c>
      <c r="C6979">
        <v>24</v>
      </c>
      <c r="D6979">
        <f t="shared" ca="1" si="389"/>
        <v>19</v>
      </c>
      <c r="E6979">
        <f t="shared" ca="1" si="387"/>
        <v>152</v>
      </c>
      <c r="F6979">
        <f t="shared" ca="1" si="388"/>
        <v>6</v>
      </c>
      <c r="G6979" s="31">
        <v>44652</v>
      </c>
    </row>
    <row r="6980" spans="1:7" x14ac:dyDescent="0.25">
      <c r="A6980" s="1">
        <v>26026</v>
      </c>
      <c r="B6980" s="3" t="s">
        <v>37</v>
      </c>
      <c r="C6980">
        <v>24</v>
      </c>
      <c r="D6980">
        <f t="shared" ca="1" si="389"/>
        <v>24</v>
      </c>
      <c r="E6980">
        <f t="shared" ca="1" si="387"/>
        <v>192</v>
      </c>
      <c r="F6980">
        <f t="shared" ca="1" si="388"/>
        <v>6</v>
      </c>
      <c r="G6980" s="31">
        <v>44652</v>
      </c>
    </row>
    <row r="6981" spans="1:7" x14ac:dyDescent="0.25">
      <c r="A6981" s="1">
        <v>17608</v>
      </c>
      <c r="B6981" s="3" t="s">
        <v>37</v>
      </c>
      <c r="C6981">
        <v>24</v>
      </c>
      <c r="D6981">
        <f t="shared" ca="1" si="389"/>
        <v>17</v>
      </c>
      <c r="E6981">
        <f t="shared" ca="1" si="387"/>
        <v>136</v>
      </c>
      <c r="F6981">
        <f t="shared" ca="1" si="388"/>
        <v>2</v>
      </c>
      <c r="G6981" s="31">
        <v>44652</v>
      </c>
    </row>
    <row r="6982" spans="1:7" x14ac:dyDescent="0.25">
      <c r="A6982" s="1">
        <v>3962</v>
      </c>
      <c r="B6982" s="3" t="s">
        <v>37</v>
      </c>
      <c r="C6982">
        <v>24</v>
      </c>
      <c r="D6982">
        <f t="shared" ca="1" si="389"/>
        <v>22</v>
      </c>
      <c r="E6982">
        <f t="shared" ca="1" si="387"/>
        <v>176</v>
      </c>
      <c r="F6982">
        <f t="shared" ca="1" si="388"/>
        <v>5</v>
      </c>
      <c r="G6982" s="31">
        <v>44652</v>
      </c>
    </row>
    <row r="6983" spans="1:7" x14ac:dyDescent="0.25">
      <c r="A6983" s="1">
        <v>4856</v>
      </c>
      <c r="B6983" s="3" t="s">
        <v>37</v>
      </c>
      <c r="C6983">
        <v>24</v>
      </c>
      <c r="D6983">
        <f t="shared" ca="1" si="389"/>
        <v>23</v>
      </c>
      <c r="E6983">
        <f t="shared" ca="1" si="387"/>
        <v>184</v>
      </c>
      <c r="F6983">
        <f t="shared" ca="1" si="388"/>
        <v>4</v>
      </c>
      <c r="G6983" s="31">
        <v>44652</v>
      </c>
    </row>
    <row r="6984" spans="1:7" x14ac:dyDescent="0.25">
      <c r="A6984" s="1">
        <v>3500</v>
      </c>
      <c r="B6984" s="3" t="s">
        <v>37</v>
      </c>
      <c r="C6984">
        <v>24</v>
      </c>
      <c r="D6984">
        <f t="shared" ca="1" si="389"/>
        <v>24</v>
      </c>
      <c r="E6984">
        <f t="shared" ref="E6984:E7047" ca="1" si="390">D6984*8</f>
        <v>192</v>
      </c>
      <c r="F6984">
        <f t="shared" ref="F6984:F7047" ca="1" si="391">1 + ROUNDUP(RAND()*6 - 1,0)</f>
        <v>2</v>
      </c>
      <c r="G6984" s="31">
        <v>44652</v>
      </c>
    </row>
    <row r="6985" spans="1:7" x14ac:dyDescent="0.25">
      <c r="A6985" s="1">
        <v>26822</v>
      </c>
      <c r="B6985" s="3" t="s">
        <v>37</v>
      </c>
      <c r="C6985">
        <v>24</v>
      </c>
      <c r="D6985">
        <f t="shared" ref="D6985:D7048" ca="1" si="392">16 + ROUNDUP(RAND()*8,0)</f>
        <v>17</v>
      </c>
      <c r="E6985">
        <f t="shared" ca="1" si="390"/>
        <v>136</v>
      </c>
      <c r="F6985">
        <f t="shared" ca="1" si="391"/>
        <v>5</v>
      </c>
      <c r="G6985" s="31">
        <v>44652</v>
      </c>
    </row>
    <row r="6986" spans="1:7" x14ac:dyDescent="0.25">
      <c r="A6986" s="1">
        <v>18062</v>
      </c>
      <c r="B6986" s="3" t="s">
        <v>37</v>
      </c>
      <c r="C6986">
        <v>24</v>
      </c>
      <c r="D6986">
        <f t="shared" ca="1" si="392"/>
        <v>17</v>
      </c>
      <c r="E6986">
        <f t="shared" ca="1" si="390"/>
        <v>136</v>
      </c>
      <c r="F6986">
        <f t="shared" ca="1" si="391"/>
        <v>3</v>
      </c>
      <c r="G6986" s="31">
        <v>44652</v>
      </c>
    </row>
    <row r="6987" spans="1:7" x14ac:dyDescent="0.25">
      <c r="A6987" s="1">
        <v>22132</v>
      </c>
      <c r="B6987" s="3" t="s">
        <v>37</v>
      </c>
      <c r="C6987">
        <v>24</v>
      </c>
      <c r="D6987">
        <f t="shared" ca="1" si="392"/>
        <v>23</v>
      </c>
      <c r="E6987">
        <f t="shared" ca="1" si="390"/>
        <v>184</v>
      </c>
      <c r="F6987">
        <f t="shared" ca="1" si="391"/>
        <v>4</v>
      </c>
      <c r="G6987" s="31">
        <v>44652</v>
      </c>
    </row>
    <row r="6988" spans="1:7" x14ac:dyDescent="0.25">
      <c r="A6988" s="1">
        <v>33186</v>
      </c>
      <c r="B6988" s="3" t="s">
        <v>37</v>
      </c>
      <c r="C6988">
        <v>24</v>
      </c>
      <c r="D6988">
        <f t="shared" ca="1" si="392"/>
        <v>18</v>
      </c>
      <c r="E6988">
        <f t="shared" ca="1" si="390"/>
        <v>144</v>
      </c>
      <c r="F6988">
        <f t="shared" ca="1" si="391"/>
        <v>2</v>
      </c>
      <c r="G6988" s="31">
        <v>44652</v>
      </c>
    </row>
    <row r="6989" spans="1:7" x14ac:dyDescent="0.25">
      <c r="A6989" s="1">
        <v>19124</v>
      </c>
      <c r="B6989" s="3" t="s">
        <v>37</v>
      </c>
      <c r="C6989">
        <v>24</v>
      </c>
      <c r="D6989">
        <f t="shared" ca="1" si="392"/>
        <v>19</v>
      </c>
      <c r="E6989">
        <f t="shared" ca="1" si="390"/>
        <v>152</v>
      </c>
      <c r="F6989">
        <f t="shared" ca="1" si="391"/>
        <v>2</v>
      </c>
      <c r="G6989" s="31">
        <v>44652</v>
      </c>
    </row>
    <row r="6990" spans="1:7" x14ac:dyDescent="0.25">
      <c r="A6990" s="1">
        <v>24294</v>
      </c>
      <c r="B6990" s="3" t="s">
        <v>37</v>
      </c>
      <c r="C6990">
        <v>24</v>
      </c>
      <c r="D6990">
        <f t="shared" ca="1" si="392"/>
        <v>17</v>
      </c>
      <c r="E6990">
        <f t="shared" ca="1" si="390"/>
        <v>136</v>
      </c>
      <c r="F6990">
        <f t="shared" ca="1" si="391"/>
        <v>4</v>
      </c>
      <c r="G6990" s="31">
        <v>44652</v>
      </c>
    </row>
    <row r="6991" spans="1:7" x14ac:dyDescent="0.25">
      <c r="A6991" s="1">
        <v>12114</v>
      </c>
      <c r="B6991" s="3" t="s">
        <v>37</v>
      </c>
      <c r="C6991">
        <v>24</v>
      </c>
      <c r="D6991">
        <f t="shared" ca="1" si="392"/>
        <v>17</v>
      </c>
      <c r="E6991">
        <f t="shared" ca="1" si="390"/>
        <v>136</v>
      </c>
      <c r="F6991">
        <f t="shared" ca="1" si="391"/>
        <v>0</v>
      </c>
      <c r="G6991" s="31">
        <v>44652</v>
      </c>
    </row>
    <row r="6992" spans="1:7" x14ac:dyDescent="0.25">
      <c r="A6992" s="1">
        <v>15046</v>
      </c>
      <c r="B6992" s="3" t="s">
        <v>37</v>
      </c>
      <c r="C6992">
        <v>24</v>
      </c>
      <c r="D6992">
        <f t="shared" ca="1" si="392"/>
        <v>17</v>
      </c>
      <c r="E6992">
        <f t="shared" ca="1" si="390"/>
        <v>136</v>
      </c>
      <c r="F6992">
        <f t="shared" ca="1" si="391"/>
        <v>6</v>
      </c>
      <c r="G6992" s="31">
        <v>44652</v>
      </c>
    </row>
    <row r="6993" spans="1:7" x14ac:dyDescent="0.25">
      <c r="A6993" s="1">
        <v>16544</v>
      </c>
      <c r="B6993" s="3" t="s">
        <v>37</v>
      </c>
      <c r="C6993">
        <v>24</v>
      </c>
      <c r="D6993">
        <f t="shared" ca="1" si="392"/>
        <v>24</v>
      </c>
      <c r="E6993">
        <f t="shared" ca="1" si="390"/>
        <v>192</v>
      </c>
      <c r="F6993">
        <f t="shared" ca="1" si="391"/>
        <v>3</v>
      </c>
      <c r="G6993" s="31">
        <v>44652</v>
      </c>
    </row>
    <row r="6994" spans="1:7" x14ac:dyDescent="0.25">
      <c r="A6994" s="1">
        <v>27958</v>
      </c>
      <c r="B6994" s="3" t="s">
        <v>37</v>
      </c>
      <c r="C6994">
        <v>24</v>
      </c>
      <c r="D6994">
        <f t="shared" ca="1" si="392"/>
        <v>17</v>
      </c>
      <c r="E6994">
        <f t="shared" ca="1" si="390"/>
        <v>136</v>
      </c>
      <c r="F6994">
        <f t="shared" ca="1" si="391"/>
        <v>4</v>
      </c>
      <c r="G6994" s="31">
        <v>44652</v>
      </c>
    </row>
    <row r="6995" spans="1:7" x14ac:dyDescent="0.25">
      <c r="A6995" s="1">
        <v>28734</v>
      </c>
      <c r="B6995" s="3" t="s">
        <v>37</v>
      </c>
      <c r="C6995">
        <v>24</v>
      </c>
      <c r="D6995">
        <f t="shared" ca="1" si="392"/>
        <v>23</v>
      </c>
      <c r="E6995">
        <f t="shared" ca="1" si="390"/>
        <v>184</v>
      </c>
      <c r="F6995">
        <f t="shared" ca="1" si="391"/>
        <v>3</v>
      </c>
      <c r="G6995" s="31">
        <v>44652</v>
      </c>
    </row>
    <row r="6996" spans="1:7" x14ac:dyDescent="0.25">
      <c r="A6996" s="1">
        <v>7924</v>
      </c>
      <c r="B6996" s="3" t="s">
        <v>37</v>
      </c>
      <c r="C6996">
        <v>24</v>
      </c>
      <c r="D6996">
        <f t="shared" ca="1" si="392"/>
        <v>19</v>
      </c>
      <c r="E6996">
        <f t="shared" ca="1" si="390"/>
        <v>152</v>
      </c>
      <c r="F6996">
        <f t="shared" ca="1" si="391"/>
        <v>4</v>
      </c>
      <c r="G6996" s="31">
        <v>44652</v>
      </c>
    </row>
    <row r="6997" spans="1:7" x14ac:dyDescent="0.25">
      <c r="A6997" s="1">
        <v>25200</v>
      </c>
      <c r="B6997" s="3" t="s">
        <v>37</v>
      </c>
      <c r="C6997">
        <v>24</v>
      </c>
      <c r="D6997">
        <f t="shared" ca="1" si="392"/>
        <v>24</v>
      </c>
      <c r="E6997">
        <f t="shared" ca="1" si="390"/>
        <v>192</v>
      </c>
      <c r="F6997">
        <f t="shared" ca="1" si="391"/>
        <v>6</v>
      </c>
      <c r="G6997" s="31">
        <v>44652</v>
      </c>
    </row>
    <row r="6998" spans="1:7" x14ac:dyDescent="0.25">
      <c r="A6998" s="1">
        <v>20430</v>
      </c>
      <c r="B6998" s="3" t="s">
        <v>37</v>
      </c>
      <c r="C6998">
        <v>24</v>
      </c>
      <c r="D6998">
        <f t="shared" ca="1" si="392"/>
        <v>17</v>
      </c>
      <c r="E6998">
        <f t="shared" ca="1" si="390"/>
        <v>136</v>
      </c>
      <c r="F6998">
        <f t="shared" ca="1" si="391"/>
        <v>0</v>
      </c>
      <c r="G6998" s="31">
        <v>44652</v>
      </c>
    </row>
    <row r="6999" spans="1:7" x14ac:dyDescent="0.25">
      <c r="A6999" s="1">
        <v>9864</v>
      </c>
      <c r="B6999" s="3" t="s">
        <v>37</v>
      </c>
      <c r="C6999">
        <v>24</v>
      </c>
      <c r="D6999">
        <f t="shared" ca="1" si="392"/>
        <v>21</v>
      </c>
      <c r="E6999">
        <f t="shared" ca="1" si="390"/>
        <v>168</v>
      </c>
      <c r="F6999">
        <f t="shared" ca="1" si="391"/>
        <v>6</v>
      </c>
      <c r="G6999" s="31">
        <v>44652</v>
      </c>
    </row>
    <row r="7000" spans="1:7" x14ac:dyDescent="0.25">
      <c r="A7000" s="1">
        <v>664</v>
      </c>
      <c r="B7000" s="3" t="s">
        <v>37</v>
      </c>
      <c r="C7000">
        <v>24</v>
      </c>
      <c r="D7000">
        <f t="shared" ca="1" si="392"/>
        <v>23</v>
      </c>
      <c r="E7000">
        <f t="shared" ca="1" si="390"/>
        <v>184</v>
      </c>
      <c r="F7000">
        <f t="shared" ca="1" si="391"/>
        <v>6</v>
      </c>
      <c r="G7000" s="31">
        <v>44652</v>
      </c>
    </row>
    <row r="7001" spans="1:7" x14ac:dyDescent="0.25">
      <c r="A7001" s="1">
        <v>32516</v>
      </c>
      <c r="B7001" s="3" t="s">
        <v>37</v>
      </c>
      <c r="C7001">
        <v>24</v>
      </c>
      <c r="D7001">
        <f t="shared" ca="1" si="392"/>
        <v>18</v>
      </c>
      <c r="E7001">
        <f t="shared" ca="1" si="390"/>
        <v>144</v>
      </c>
      <c r="F7001">
        <f t="shared" ca="1" si="391"/>
        <v>4</v>
      </c>
      <c r="G7001" s="31">
        <v>44652</v>
      </c>
    </row>
    <row r="7002" spans="1:7" x14ac:dyDescent="0.25">
      <c r="A7002" s="1">
        <v>21182</v>
      </c>
      <c r="B7002" s="3" t="s">
        <v>37</v>
      </c>
      <c r="C7002">
        <v>24</v>
      </c>
      <c r="D7002">
        <f t="shared" ca="1" si="392"/>
        <v>21</v>
      </c>
      <c r="E7002">
        <f t="shared" ca="1" si="390"/>
        <v>168</v>
      </c>
      <c r="F7002">
        <f t="shared" ca="1" si="391"/>
        <v>6</v>
      </c>
      <c r="G7002" s="31">
        <v>44652</v>
      </c>
    </row>
    <row r="7003" spans="1:7" x14ac:dyDescent="0.25">
      <c r="A7003" s="1">
        <v>4472</v>
      </c>
      <c r="B7003" s="3" t="s">
        <v>37</v>
      </c>
      <c r="C7003">
        <v>24</v>
      </c>
      <c r="D7003">
        <f t="shared" ca="1" si="392"/>
        <v>18</v>
      </c>
      <c r="E7003">
        <f t="shared" ca="1" si="390"/>
        <v>144</v>
      </c>
      <c r="F7003">
        <f t="shared" ca="1" si="391"/>
        <v>0</v>
      </c>
      <c r="G7003" s="31">
        <v>44652</v>
      </c>
    </row>
    <row r="7004" spans="1:7" x14ac:dyDescent="0.25">
      <c r="A7004" s="1">
        <v>19190</v>
      </c>
      <c r="B7004" s="3" t="s">
        <v>37</v>
      </c>
      <c r="C7004">
        <v>24</v>
      </c>
      <c r="D7004">
        <f t="shared" ca="1" si="392"/>
        <v>18</v>
      </c>
      <c r="E7004">
        <f t="shared" ca="1" si="390"/>
        <v>144</v>
      </c>
      <c r="F7004">
        <f t="shared" ca="1" si="391"/>
        <v>5</v>
      </c>
      <c r="G7004" s="31">
        <v>44652</v>
      </c>
    </row>
    <row r="7005" spans="1:7" x14ac:dyDescent="0.25">
      <c r="A7005" s="1">
        <v>21294</v>
      </c>
      <c r="B7005" s="3" t="s">
        <v>37</v>
      </c>
      <c r="C7005">
        <v>24</v>
      </c>
      <c r="D7005">
        <f t="shared" ca="1" si="392"/>
        <v>18</v>
      </c>
      <c r="E7005">
        <f t="shared" ca="1" si="390"/>
        <v>144</v>
      </c>
      <c r="F7005">
        <f t="shared" ca="1" si="391"/>
        <v>5</v>
      </c>
      <c r="G7005" s="31">
        <v>44652</v>
      </c>
    </row>
    <row r="7006" spans="1:7" x14ac:dyDescent="0.25">
      <c r="A7006" s="1">
        <v>31924</v>
      </c>
      <c r="B7006" s="3" t="s">
        <v>37</v>
      </c>
      <c r="C7006">
        <v>24</v>
      </c>
      <c r="D7006">
        <f t="shared" ca="1" si="392"/>
        <v>17</v>
      </c>
      <c r="E7006">
        <f t="shared" ca="1" si="390"/>
        <v>136</v>
      </c>
      <c r="F7006">
        <f t="shared" ca="1" si="391"/>
        <v>5</v>
      </c>
      <c r="G7006" s="31">
        <v>44652</v>
      </c>
    </row>
    <row r="7007" spans="1:7" x14ac:dyDescent="0.25">
      <c r="A7007" s="1">
        <v>812</v>
      </c>
      <c r="B7007" s="3" t="s">
        <v>37</v>
      </c>
      <c r="C7007">
        <v>24</v>
      </c>
      <c r="D7007">
        <f t="shared" ca="1" si="392"/>
        <v>22</v>
      </c>
      <c r="E7007">
        <f t="shared" ca="1" si="390"/>
        <v>176</v>
      </c>
      <c r="F7007">
        <f t="shared" ca="1" si="391"/>
        <v>4</v>
      </c>
      <c r="G7007" s="31">
        <v>44652</v>
      </c>
    </row>
    <row r="7008" spans="1:7" x14ac:dyDescent="0.25">
      <c r="A7008" s="1">
        <v>13834</v>
      </c>
      <c r="B7008" s="3" t="s">
        <v>37</v>
      </c>
      <c r="C7008">
        <v>24</v>
      </c>
      <c r="D7008">
        <f t="shared" ca="1" si="392"/>
        <v>22</v>
      </c>
      <c r="E7008">
        <f t="shared" ca="1" si="390"/>
        <v>176</v>
      </c>
      <c r="F7008">
        <f t="shared" ca="1" si="391"/>
        <v>4</v>
      </c>
      <c r="G7008" s="31">
        <v>44652</v>
      </c>
    </row>
    <row r="7009" spans="1:7" x14ac:dyDescent="0.25">
      <c r="A7009" s="1">
        <v>28492</v>
      </c>
      <c r="B7009" s="3" t="s">
        <v>37</v>
      </c>
      <c r="C7009">
        <v>24</v>
      </c>
      <c r="D7009">
        <f t="shared" ca="1" si="392"/>
        <v>19</v>
      </c>
      <c r="E7009">
        <f t="shared" ca="1" si="390"/>
        <v>152</v>
      </c>
      <c r="F7009">
        <f t="shared" ca="1" si="391"/>
        <v>0</v>
      </c>
      <c r="G7009" s="31">
        <v>44652</v>
      </c>
    </row>
    <row r="7010" spans="1:7" x14ac:dyDescent="0.25">
      <c r="A7010" s="1">
        <v>19872</v>
      </c>
      <c r="B7010" s="3" t="s">
        <v>37</v>
      </c>
      <c r="C7010">
        <v>24</v>
      </c>
      <c r="D7010">
        <f t="shared" ca="1" si="392"/>
        <v>21</v>
      </c>
      <c r="E7010">
        <f t="shared" ca="1" si="390"/>
        <v>168</v>
      </c>
      <c r="F7010">
        <f t="shared" ca="1" si="391"/>
        <v>0</v>
      </c>
      <c r="G7010" s="31">
        <v>44652</v>
      </c>
    </row>
    <row r="7011" spans="1:7" x14ac:dyDescent="0.25">
      <c r="A7011" s="1">
        <v>29474</v>
      </c>
      <c r="B7011" s="3" t="s">
        <v>37</v>
      </c>
      <c r="C7011">
        <v>24</v>
      </c>
      <c r="D7011">
        <f t="shared" ca="1" si="392"/>
        <v>23</v>
      </c>
      <c r="E7011">
        <f t="shared" ca="1" si="390"/>
        <v>184</v>
      </c>
      <c r="F7011">
        <f t="shared" ca="1" si="391"/>
        <v>3</v>
      </c>
      <c r="G7011" s="31">
        <v>44652</v>
      </c>
    </row>
    <row r="7012" spans="1:7" x14ac:dyDescent="0.25">
      <c r="A7012" s="1">
        <v>8362</v>
      </c>
      <c r="B7012" s="3" t="s">
        <v>37</v>
      </c>
      <c r="C7012">
        <v>24</v>
      </c>
      <c r="D7012">
        <f t="shared" ca="1" si="392"/>
        <v>17</v>
      </c>
      <c r="E7012">
        <f t="shared" ca="1" si="390"/>
        <v>136</v>
      </c>
      <c r="F7012">
        <f t="shared" ca="1" si="391"/>
        <v>5</v>
      </c>
      <c r="G7012" s="31">
        <v>44652</v>
      </c>
    </row>
    <row r="7013" spans="1:7" x14ac:dyDescent="0.25">
      <c r="A7013" s="1">
        <v>11638</v>
      </c>
      <c r="B7013" s="3" t="s">
        <v>37</v>
      </c>
      <c r="C7013">
        <v>24</v>
      </c>
      <c r="D7013">
        <f t="shared" ca="1" si="392"/>
        <v>19</v>
      </c>
      <c r="E7013">
        <f t="shared" ca="1" si="390"/>
        <v>152</v>
      </c>
      <c r="F7013">
        <f t="shared" ca="1" si="391"/>
        <v>0</v>
      </c>
      <c r="G7013" s="31">
        <v>44652</v>
      </c>
    </row>
    <row r="7014" spans="1:7" x14ac:dyDescent="0.25">
      <c r="A7014" s="1">
        <v>26844</v>
      </c>
      <c r="B7014" s="3" t="s">
        <v>37</v>
      </c>
      <c r="C7014">
        <v>24</v>
      </c>
      <c r="D7014">
        <f t="shared" ca="1" si="392"/>
        <v>24</v>
      </c>
      <c r="E7014">
        <f t="shared" ca="1" si="390"/>
        <v>192</v>
      </c>
      <c r="F7014">
        <f t="shared" ca="1" si="391"/>
        <v>5</v>
      </c>
      <c r="G7014" s="31">
        <v>44652</v>
      </c>
    </row>
    <row r="7015" spans="1:7" x14ac:dyDescent="0.25">
      <c r="A7015" s="1">
        <v>20556</v>
      </c>
      <c r="B7015" s="3" t="s">
        <v>37</v>
      </c>
      <c r="C7015">
        <v>24</v>
      </c>
      <c r="D7015">
        <f t="shared" ca="1" si="392"/>
        <v>22</v>
      </c>
      <c r="E7015">
        <f t="shared" ca="1" si="390"/>
        <v>176</v>
      </c>
      <c r="F7015">
        <f t="shared" ca="1" si="391"/>
        <v>3</v>
      </c>
      <c r="G7015" s="31">
        <v>44652</v>
      </c>
    </row>
    <row r="7016" spans="1:7" x14ac:dyDescent="0.25">
      <c r="A7016" s="1">
        <v>18860</v>
      </c>
      <c r="B7016" s="3" t="s">
        <v>37</v>
      </c>
      <c r="C7016">
        <v>24</v>
      </c>
      <c r="D7016">
        <f t="shared" ca="1" si="392"/>
        <v>22</v>
      </c>
      <c r="E7016">
        <f t="shared" ca="1" si="390"/>
        <v>176</v>
      </c>
      <c r="F7016">
        <f t="shared" ca="1" si="391"/>
        <v>2</v>
      </c>
      <c r="G7016" s="31">
        <v>44652</v>
      </c>
    </row>
    <row r="7017" spans="1:7" x14ac:dyDescent="0.25">
      <c r="A7017" s="1">
        <v>6116</v>
      </c>
      <c r="B7017" s="3" t="s">
        <v>37</v>
      </c>
      <c r="C7017">
        <v>24</v>
      </c>
      <c r="D7017">
        <f t="shared" ca="1" si="392"/>
        <v>24</v>
      </c>
      <c r="E7017">
        <f t="shared" ca="1" si="390"/>
        <v>192</v>
      </c>
      <c r="F7017">
        <f t="shared" ca="1" si="391"/>
        <v>4</v>
      </c>
      <c r="G7017" s="31">
        <v>44652</v>
      </c>
    </row>
    <row r="7018" spans="1:7" x14ac:dyDescent="0.25">
      <c r="A7018" s="1">
        <v>8454</v>
      </c>
      <c r="B7018" s="3" t="s">
        <v>37</v>
      </c>
      <c r="C7018">
        <v>24</v>
      </c>
      <c r="D7018">
        <f t="shared" ca="1" si="392"/>
        <v>19</v>
      </c>
      <c r="E7018">
        <f t="shared" ca="1" si="390"/>
        <v>152</v>
      </c>
      <c r="F7018">
        <f t="shared" ca="1" si="391"/>
        <v>5</v>
      </c>
      <c r="G7018" s="31">
        <v>44652</v>
      </c>
    </row>
    <row r="7019" spans="1:7" x14ac:dyDescent="0.25">
      <c r="A7019" s="1">
        <v>6026</v>
      </c>
      <c r="B7019" s="3" t="s">
        <v>37</v>
      </c>
      <c r="C7019">
        <v>24</v>
      </c>
      <c r="D7019">
        <f t="shared" ca="1" si="392"/>
        <v>19</v>
      </c>
      <c r="E7019">
        <f t="shared" ca="1" si="390"/>
        <v>152</v>
      </c>
      <c r="F7019">
        <f t="shared" ca="1" si="391"/>
        <v>2</v>
      </c>
      <c r="G7019" s="31">
        <v>44652</v>
      </c>
    </row>
    <row r="7020" spans="1:7" x14ac:dyDescent="0.25">
      <c r="A7020" s="1">
        <v>32166</v>
      </c>
      <c r="B7020" s="3" t="s">
        <v>37</v>
      </c>
      <c r="C7020">
        <v>24</v>
      </c>
      <c r="D7020">
        <f t="shared" ca="1" si="392"/>
        <v>24</v>
      </c>
      <c r="E7020">
        <f t="shared" ca="1" si="390"/>
        <v>192</v>
      </c>
      <c r="F7020">
        <f t="shared" ca="1" si="391"/>
        <v>2</v>
      </c>
      <c r="G7020" s="31">
        <v>44652</v>
      </c>
    </row>
    <row r="7021" spans="1:7" x14ac:dyDescent="0.25">
      <c r="A7021" s="1">
        <v>30636</v>
      </c>
      <c r="B7021" s="3" t="s">
        <v>37</v>
      </c>
      <c r="C7021">
        <v>24</v>
      </c>
      <c r="D7021">
        <f t="shared" ca="1" si="392"/>
        <v>19</v>
      </c>
      <c r="E7021">
        <f t="shared" ca="1" si="390"/>
        <v>152</v>
      </c>
      <c r="F7021">
        <f t="shared" ca="1" si="391"/>
        <v>2</v>
      </c>
      <c r="G7021" s="31">
        <v>44652</v>
      </c>
    </row>
    <row r="7022" spans="1:7" x14ac:dyDescent="0.25">
      <c r="A7022" s="1">
        <v>5994</v>
      </c>
      <c r="B7022" s="3" t="s">
        <v>37</v>
      </c>
      <c r="C7022">
        <v>24</v>
      </c>
      <c r="D7022">
        <f t="shared" ca="1" si="392"/>
        <v>20</v>
      </c>
      <c r="E7022">
        <f t="shared" ca="1" si="390"/>
        <v>160</v>
      </c>
      <c r="F7022">
        <f t="shared" ca="1" si="391"/>
        <v>4</v>
      </c>
      <c r="G7022" s="31">
        <v>44652</v>
      </c>
    </row>
    <row r="7023" spans="1:7" x14ac:dyDescent="0.25">
      <c r="A7023" s="1">
        <v>5856</v>
      </c>
      <c r="B7023" s="3" t="s">
        <v>37</v>
      </c>
      <c r="C7023">
        <v>24</v>
      </c>
      <c r="D7023">
        <f t="shared" ca="1" si="392"/>
        <v>20</v>
      </c>
      <c r="E7023">
        <f t="shared" ca="1" si="390"/>
        <v>160</v>
      </c>
      <c r="F7023">
        <f t="shared" ca="1" si="391"/>
        <v>0</v>
      </c>
      <c r="G7023" s="31">
        <v>44652</v>
      </c>
    </row>
    <row r="7024" spans="1:7" x14ac:dyDescent="0.25">
      <c r="A7024" s="1">
        <v>17330</v>
      </c>
      <c r="B7024" s="3" t="s">
        <v>37</v>
      </c>
      <c r="C7024">
        <v>24</v>
      </c>
      <c r="D7024">
        <f t="shared" ca="1" si="392"/>
        <v>17</v>
      </c>
      <c r="E7024">
        <f t="shared" ca="1" si="390"/>
        <v>136</v>
      </c>
      <c r="F7024">
        <f t="shared" ca="1" si="391"/>
        <v>2</v>
      </c>
      <c r="G7024" s="31">
        <v>44652</v>
      </c>
    </row>
    <row r="7025" spans="1:7" x14ac:dyDescent="0.25">
      <c r="A7025" s="1">
        <v>29220</v>
      </c>
      <c r="B7025" s="3" t="s">
        <v>37</v>
      </c>
      <c r="C7025">
        <v>24</v>
      </c>
      <c r="D7025">
        <f t="shared" ca="1" si="392"/>
        <v>23</v>
      </c>
      <c r="E7025">
        <f t="shared" ca="1" si="390"/>
        <v>184</v>
      </c>
      <c r="F7025">
        <f t="shared" ca="1" si="391"/>
        <v>2</v>
      </c>
      <c r="G7025" s="31">
        <v>44652</v>
      </c>
    </row>
    <row r="7026" spans="1:7" x14ac:dyDescent="0.25">
      <c r="A7026" s="1">
        <v>24020</v>
      </c>
      <c r="B7026" s="3" t="s">
        <v>37</v>
      </c>
      <c r="C7026">
        <v>24</v>
      </c>
      <c r="D7026">
        <f t="shared" ca="1" si="392"/>
        <v>17</v>
      </c>
      <c r="E7026">
        <f t="shared" ca="1" si="390"/>
        <v>136</v>
      </c>
      <c r="F7026">
        <f t="shared" ca="1" si="391"/>
        <v>6</v>
      </c>
      <c r="G7026" s="31">
        <v>44652</v>
      </c>
    </row>
    <row r="7027" spans="1:7" x14ac:dyDescent="0.25">
      <c r="A7027" s="1">
        <v>23614</v>
      </c>
      <c r="B7027" s="3" t="s">
        <v>37</v>
      </c>
      <c r="C7027">
        <v>24</v>
      </c>
      <c r="D7027">
        <f t="shared" ca="1" si="392"/>
        <v>20</v>
      </c>
      <c r="E7027">
        <f t="shared" ca="1" si="390"/>
        <v>160</v>
      </c>
      <c r="F7027">
        <f t="shared" ca="1" si="391"/>
        <v>4</v>
      </c>
      <c r="G7027" s="31">
        <v>44652</v>
      </c>
    </row>
    <row r="7028" spans="1:7" x14ac:dyDescent="0.25">
      <c r="A7028" s="1">
        <v>3098</v>
      </c>
      <c r="B7028" s="3" t="s">
        <v>37</v>
      </c>
      <c r="C7028">
        <v>24</v>
      </c>
      <c r="D7028">
        <f t="shared" ca="1" si="392"/>
        <v>24</v>
      </c>
      <c r="E7028">
        <f t="shared" ca="1" si="390"/>
        <v>192</v>
      </c>
      <c r="F7028">
        <f t="shared" ca="1" si="391"/>
        <v>4</v>
      </c>
      <c r="G7028" s="31">
        <v>44652</v>
      </c>
    </row>
    <row r="7029" spans="1:7" x14ac:dyDescent="0.25">
      <c r="A7029" s="1">
        <v>11846</v>
      </c>
      <c r="B7029" s="3" t="s">
        <v>37</v>
      </c>
      <c r="C7029">
        <v>24</v>
      </c>
      <c r="D7029">
        <f t="shared" ca="1" si="392"/>
        <v>23</v>
      </c>
      <c r="E7029">
        <f t="shared" ca="1" si="390"/>
        <v>184</v>
      </c>
      <c r="F7029">
        <f t="shared" ca="1" si="391"/>
        <v>2</v>
      </c>
      <c r="G7029" s="31">
        <v>44652</v>
      </c>
    </row>
    <row r="7030" spans="1:7" x14ac:dyDescent="0.25">
      <c r="A7030" s="1">
        <v>3838</v>
      </c>
      <c r="B7030" s="3" t="s">
        <v>37</v>
      </c>
      <c r="C7030">
        <v>24</v>
      </c>
      <c r="D7030">
        <f t="shared" ca="1" si="392"/>
        <v>24</v>
      </c>
      <c r="E7030">
        <f t="shared" ca="1" si="390"/>
        <v>192</v>
      </c>
      <c r="F7030">
        <f t="shared" ca="1" si="391"/>
        <v>6</v>
      </c>
      <c r="G7030" s="31">
        <v>44652</v>
      </c>
    </row>
    <row r="7031" spans="1:7" x14ac:dyDescent="0.25">
      <c r="A7031" s="1">
        <v>10252</v>
      </c>
      <c r="B7031" s="3" t="s">
        <v>37</v>
      </c>
      <c r="C7031">
        <v>24</v>
      </c>
      <c r="D7031">
        <f t="shared" ca="1" si="392"/>
        <v>19</v>
      </c>
      <c r="E7031">
        <f t="shared" ca="1" si="390"/>
        <v>152</v>
      </c>
      <c r="F7031">
        <f t="shared" ca="1" si="391"/>
        <v>0</v>
      </c>
      <c r="G7031" s="31">
        <v>44652</v>
      </c>
    </row>
    <row r="7032" spans="1:7" x14ac:dyDescent="0.25">
      <c r="A7032" s="1">
        <v>6042</v>
      </c>
      <c r="B7032" s="3" t="s">
        <v>37</v>
      </c>
      <c r="C7032">
        <v>24</v>
      </c>
      <c r="D7032">
        <f t="shared" ca="1" si="392"/>
        <v>20</v>
      </c>
      <c r="E7032">
        <f t="shared" ca="1" si="390"/>
        <v>160</v>
      </c>
      <c r="F7032">
        <f t="shared" ca="1" si="391"/>
        <v>5</v>
      </c>
      <c r="G7032" s="31">
        <v>44652</v>
      </c>
    </row>
    <row r="7033" spans="1:7" x14ac:dyDescent="0.25">
      <c r="A7033" s="1">
        <v>1522</v>
      </c>
      <c r="B7033" s="3" t="s">
        <v>37</v>
      </c>
      <c r="C7033">
        <v>24</v>
      </c>
      <c r="D7033">
        <f t="shared" ca="1" si="392"/>
        <v>22</v>
      </c>
      <c r="E7033">
        <f t="shared" ca="1" si="390"/>
        <v>176</v>
      </c>
      <c r="F7033">
        <f t="shared" ca="1" si="391"/>
        <v>3</v>
      </c>
      <c r="G7033" s="31">
        <v>44652</v>
      </c>
    </row>
    <row r="7034" spans="1:7" x14ac:dyDescent="0.25">
      <c r="A7034" s="1">
        <v>25918</v>
      </c>
      <c r="B7034" s="3" t="s">
        <v>37</v>
      </c>
      <c r="C7034">
        <v>24</v>
      </c>
      <c r="D7034">
        <f t="shared" ca="1" si="392"/>
        <v>24</v>
      </c>
      <c r="E7034">
        <f t="shared" ca="1" si="390"/>
        <v>192</v>
      </c>
      <c r="F7034">
        <f t="shared" ca="1" si="391"/>
        <v>2</v>
      </c>
      <c r="G7034" s="31">
        <v>44652</v>
      </c>
    </row>
    <row r="7035" spans="1:7" x14ac:dyDescent="0.25">
      <c r="A7035" s="1">
        <v>32910</v>
      </c>
      <c r="B7035" s="3" t="s">
        <v>37</v>
      </c>
      <c r="C7035">
        <v>24</v>
      </c>
      <c r="D7035">
        <f t="shared" ca="1" si="392"/>
        <v>17</v>
      </c>
      <c r="E7035">
        <f t="shared" ca="1" si="390"/>
        <v>136</v>
      </c>
      <c r="F7035">
        <f t="shared" ca="1" si="391"/>
        <v>2</v>
      </c>
      <c r="G7035" s="31">
        <v>44652</v>
      </c>
    </row>
    <row r="7036" spans="1:7" x14ac:dyDescent="0.25">
      <c r="A7036" s="1">
        <v>14148</v>
      </c>
      <c r="B7036" s="3" t="s">
        <v>37</v>
      </c>
      <c r="C7036">
        <v>24</v>
      </c>
      <c r="D7036">
        <f t="shared" ca="1" si="392"/>
        <v>17</v>
      </c>
      <c r="E7036">
        <f t="shared" ca="1" si="390"/>
        <v>136</v>
      </c>
      <c r="F7036">
        <f t="shared" ca="1" si="391"/>
        <v>3</v>
      </c>
      <c r="G7036" s="31">
        <v>44652</v>
      </c>
    </row>
    <row r="7037" spans="1:7" x14ac:dyDescent="0.25">
      <c r="A7037" s="1">
        <v>2990</v>
      </c>
      <c r="B7037" s="3" t="s">
        <v>37</v>
      </c>
      <c r="C7037">
        <v>24</v>
      </c>
      <c r="D7037">
        <f t="shared" ca="1" si="392"/>
        <v>17</v>
      </c>
      <c r="E7037">
        <f t="shared" ca="1" si="390"/>
        <v>136</v>
      </c>
      <c r="F7037">
        <f t="shared" ca="1" si="391"/>
        <v>2</v>
      </c>
      <c r="G7037" s="31">
        <v>44652</v>
      </c>
    </row>
    <row r="7038" spans="1:7" x14ac:dyDescent="0.25">
      <c r="A7038" s="1">
        <v>11590</v>
      </c>
      <c r="B7038" s="3" t="s">
        <v>37</v>
      </c>
      <c r="C7038">
        <v>24</v>
      </c>
      <c r="D7038">
        <f t="shared" ca="1" si="392"/>
        <v>23</v>
      </c>
      <c r="E7038">
        <f t="shared" ca="1" si="390"/>
        <v>184</v>
      </c>
      <c r="F7038">
        <f t="shared" ca="1" si="391"/>
        <v>3</v>
      </c>
      <c r="G7038" s="31">
        <v>44652</v>
      </c>
    </row>
    <row r="7039" spans="1:7" x14ac:dyDescent="0.25">
      <c r="A7039" s="1">
        <v>32540</v>
      </c>
      <c r="B7039" s="3" t="s">
        <v>37</v>
      </c>
      <c r="C7039">
        <v>24</v>
      </c>
      <c r="D7039">
        <f t="shared" ca="1" si="392"/>
        <v>22</v>
      </c>
      <c r="E7039">
        <f t="shared" ca="1" si="390"/>
        <v>176</v>
      </c>
      <c r="F7039">
        <f t="shared" ca="1" si="391"/>
        <v>6</v>
      </c>
      <c r="G7039" s="31">
        <v>44652</v>
      </c>
    </row>
    <row r="7040" spans="1:7" x14ac:dyDescent="0.25">
      <c r="A7040" s="1">
        <v>14548</v>
      </c>
      <c r="B7040" s="3" t="s">
        <v>37</v>
      </c>
      <c r="C7040">
        <v>24</v>
      </c>
      <c r="D7040">
        <f t="shared" ca="1" si="392"/>
        <v>20</v>
      </c>
      <c r="E7040">
        <f t="shared" ca="1" si="390"/>
        <v>160</v>
      </c>
      <c r="F7040">
        <f t="shared" ca="1" si="391"/>
        <v>5</v>
      </c>
      <c r="G7040" s="31">
        <v>44652</v>
      </c>
    </row>
    <row r="7041" spans="1:7" x14ac:dyDescent="0.25">
      <c r="A7041" s="1">
        <v>10968</v>
      </c>
      <c r="B7041" s="3" t="s">
        <v>37</v>
      </c>
      <c r="C7041">
        <v>24</v>
      </c>
      <c r="D7041">
        <f t="shared" ca="1" si="392"/>
        <v>22</v>
      </c>
      <c r="E7041">
        <f t="shared" ca="1" si="390"/>
        <v>176</v>
      </c>
      <c r="F7041">
        <f t="shared" ca="1" si="391"/>
        <v>2</v>
      </c>
      <c r="G7041" s="31">
        <v>44652</v>
      </c>
    </row>
    <row r="7042" spans="1:7" x14ac:dyDescent="0.25">
      <c r="A7042" s="1">
        <v>7010</v>
      </c>
      <c r="B7042" s="3" t="s">
        <v>37</v>
      </c>
      <c r="C7042">
        <v>24</v>
      </c>
      <c r="D7042">
        <f t="shared" ca="1" si="392"/>
        <v>23</v>
      </c>
      <c r="E7042">
        <f t="shared" ca="1" si="390"/>
        <v>184</v>
      </c>
      <c r="F7042">
        <f t="shared" ca="1" si="391"/>
        <v>4</v>
      </c>
      <c r="G7042" s="31">
        <v>44652</v>
      </c>
    </row>
    <row r="7043" spans="1:7" x14ac:dyDescent="0.25">
      <c r="A7043" s="1">
        <v>26544</v>
      </c>
      <c r="B7043" s="3" t="s">
        <v>37</v>
      </c>
      <c r="C7043">
        <v>24</v>
      </c>
      <c r="D7043">
        <f t="shared" ca="1" si="392"/>
        <v>17</v>
      </c>
      <c r="E7043">
        <f t="shared" ca="1" si="390"/>
        <v>136</v>
      </c>
      <c r="F7043">
        <f t="shared" ca="1" si="391"/>
        <v>0</v>
      </c>
      <c r="G7043" s="31">
        <v>44652</v>
      </c>
    </row>
    <row r="7044" spans="1:7" x14ac:dyDescent="0.25">
      <c r="A7044" s="1">
        <v>3756</v>
      </c>
      <c r="B7044" s="3" t="s">
        <v>37</v>
      </c>
      <c r="C7044">
        <v>24</v>
      </c>
      <c r="D7044">
        <f t="shared" ca="1" si="392"/>
        <v>17</v>
      </c>
      <c r="E7044">
        <f t="shared" ca="1" si="390"/>
        <v>136</v>
      </c>
      <c r="F7044">
        <f t="shared" ca="1" si="391"/>
        <v>3</v>
      </c>
      <c r="G7044" s="31">
        <v>44652</v>
      </c>
    </row>
    <row r="7045" spans="1:7" x14ac:dyDescent="0.25">
      <c r="A7045" s="1">
        <v>4892</v>
      </c>
      <c r="B7045" s="3" t="s">
        <v>37</v>
      </c>
      <c r="C7045">
        <v>24</v>
      </c>
      <c r="D7045">
        <f t="shared" ca="1" si="392"/>
        <v>18</v>
      </c>
      <c r="E7045">
        <f t="shared" ca="1" si="390"/>
        <v>144</v>
      </c>
      <c r="F7045">
        <f t="shared" ca="1" si="391"/>
        <v>3</v>
      </c>
      <c r="G7045" s="31">
        <v>44652</v>
      </c>
    </row>
    <row r="7046" spans="1:7" x14ac:dyDescent="0.25">
      <c r="A7046" s="1">
        <v>27070</v>
      </c>
      <c r="B7046" s="3" t="s">
        <v>37</v>
      </c>
      <c r="C7046">
        <v>24</v>
      </c>
      <c r="D7046">
        <f t="shared" ca="1" si="392"/>
        <v>19</v>
      </c>
      <c r="E7046">
        <f t="shared" ca="1" si="390"/>
        <v>152</v>
      </c>
      <c r="F7046">
        <f t="shared" ca="1" si="391"/>
        <v>6</v>
      </c>
      <c r="G7046" s="31">
        <v>44652</v>
      </c>
    </row>
    <row r="7047" spans="1:7" x14ac:dyDescent="0.25">
      <c r="A7047" s="1">
        <v>19102</v>
      </c>
      <c r="B7047" s="3" t="s">
        <v>37</v>
      </c>
      <c r="C7047">
        <v>24</v>
      </c>
      <c r="D7047">
        <f t="shared" ca="1" si="392"/>
        <v>18</v>
      </c>
      <c r="E7047">
        <f t="shared" ca="1" si="390"/>
        <v>144</v>
      </c>
      <c r="F7047">
        <f t="shared" ca="1" si="391"/>
        <v>2</v>
      </c>
      <c r="G7047" s="31">
        <v>44652</v>
      </c>
    </row>
    <row r="7048" spans="1:7" x14ac:dyDescent="0.25">
      <c r="A7048" s="1">
        <v>23634</v>
      </c>
      <c r="B7048" s="3" t="s">
        <v>37</v>
      </c>
      <c r="C7048">
        <v>24</v>
      </c>
      <c r="D7048">
        <f t="shared" ca="1" si="392"/>
        <v>24</v>
      </c>
      <c r="E7048">
        <f t="shared" ref="E7048:E7111" ca="1" si="393">D7048*8</f>
        <v>192</v>
      </c>
      <c r="F7048">
        <f t="shared" ref="F7048:F7111" ca="1" si="394">1 + ROUNDUP(RAND()*6 - 1,0)</f>
        <v>0</v>
      </c>
      <c r="G7048" s="31">
        <v>44652</v>
      </c>
    </row>
    <row r="7049" spans="1:7" x14ac:dyDescent="0.25">
      <c r="A7049" s="1">
        <v>7816</v>
      </c>
      <c r="B7049" s="3" t="s">
        <v>37</v>
      </c>
      <c r="C7049">
        <v>24</v>
      </c>
      <c r="D7049">
        <f t="shared" ref="D7049:D7112" ca="1" si="395">16 + ROUNDUP(RAND()*8,0)</f>
        <v>20</v>
      </c>
      <c r="E7049">
        <f t="shared" ca="1" si="393"/>
        <v>160</v>
      </c>
      <c r="F7049">
        <f t="shared" ca="1" si="394"/>
        <v>2</v>
      </c>
      <c r="G7049" s="31">
        <v>44652</v>
      </c>
    </row>
    <row r="7050" spans="1:7" x14ac:dyDescent="0.25">
      <c r="A7050" s="1">
        <v>24550</v>
      </c>
      <c r="B7050" s="3" t="s">
        <v>37</v>
      </c>
      <c r="C7050">
        <v>24</v>
      </c>
      <c r="D7050">
        <f t="shared" ca="1" si="395"/>
        <v>24</v>
      </c>
      <c r="E7050">
        <f t="shared" ca="1" si="393"/>
        <v>192</v>
      </c>
      <c r="F7050">
        <f t="shared" ca="1" si="394"/>
        <v>5</v>
      </c>
      <c r="G7050" s="31">
        <v>44652</v>
      </c>
    </row>
    <row r="7051" spans="1:7" x14ac:dyDescent="0.25">
      <c r="A7051" s="1">
        <v>3894</v>
      </c>
      <c r="B7051" s="3" t="s">
        <v>37</v>
      </c>
      <c r="C7051">
        <v>24</v>
      </c>
      <c r="D7051">
        <f t="shared" ca="1" si="395"/>
        <v>20</v>
      </c>
      <c r="E7051">
        <f t="shared" ca="1" si="393"/>
        <v>160</v>
      </c>
      <c r="F7051">
        <f t="shared" ca="1" si="394"/>
        <v>6</v>
      </c>
      <c r="G7051" s="31">
        <v>44652</v>
      </c>
    </row>
    <row r="7052" spans="1:7" x14ac:dyDescent="0.25">
      <c r="A7052" s="1">
        <v>23566</v>
      </c>
      <c r="B7052" s="3" t="s">
        <v>37</v>
      </c>
      <c r="C7052">
        <v>24</v>
      </c>
      <c r="D7052">
        <f t="shared" ca="1" si="395"/>
        <v>23</v>
      </c>
      <c r="E7052">
        <f t="shared" ca="1" si="393"/>
        <v>184</v>
      </c>
      <c r="F7052">
        <f t="shared" ca="1" si="394"/>
        <v>5</v>
      </c>
      <c r="G7052" s="31">
        <v>44652</v>
      </c>
    </row>
    <row r="7053" spans="1:7" x14ac:dyDescent="0.25">
      <c r="A7053" s="1">
        <v>28560</v>
      </c>
      <c r="B7053" s="3" t="s">
        <v>37</v>
      </c>
      <c r="C7053">
        <v>24</v>
      </c>
      <c r="D7053">
        <f t="shared" ca="1" si="395"/>
        <v>21</v>
      </c>
      <c r="E7053">
        <f t="shared" ca="1" si="393"/>
        <v>168</v>
      </c>
      <c r="F7053">
        <f t="shared" ca="1" si="394"/>
        <v>5</v>
      </c>
      <c r="G7053" s="31">
        <v>44652</v>
      </c>
    </row>
    <row r="7054" spans="1:7" x14ac:dyDescent="0.25">
      <c r="A7054" s="1">
        <v>25036</v>
      </c>
      <c r="B7054" s="3" t="s">
        <v>37</v>
      </c>
      <c r="C7054">
        <v>24</v>
      </c>
      <c r="D7054">
        <f t="shared" ca="1" si="395"/>
        <v>24</v>
      </c>
      <c r="E7054">
        <f t="shared" ca="1" si="393"/>
        <v>192</v>
      </c>
      <c r="F7054">
        <f t="shared" ca="1" si="394"/>
        <v>2</v>
      </c>
      <c r="G7054" s="31">
        <v>44652</v>
      </c>
    </row>
    <row r="7055" spans="1:7" x14ac:dyDescent="0.25">
      <c r="A7055" s="1">
        <v>32524</v>
      </c>
      <c r="B7055" s="3" t="s">
        <v>37</v>
      </c>
      <c r="C7055">
        <v>24</v>
      </c>
      <c r="D7055">
        <f t="shared" ca="1" si="395"/>
        <v>22</v>
      </c>
      <c r="E7055">
        <f t="shared" ca="1" si="393"/>
        <v>176</v>
      </c>
      <c r="F7055">
        <f t="shared" ca="1" si="394"/>
        <v>3</v>
      </c>
      <c r="G7055" s="31">
        <v>44652</v>
      </c>
    </row>
    <row r="7056" spans="1:7" x14ac:dyDescent="0.25">
      <c r="A7056" s="1">
        <v>10476</v>
      </c>
      <c r="B7056" s="3" t="s">
        <v>37</v>
      </c>
      <c r="C7056">
        <v>24</v>
      </c>
      <c r="D7056">
        <f t="shared" ca="1" si="395"/>
        <v>20</v>
      </c>
      <c r="E7056">
        <f t="shared" ca="1" si="393"/>
        <v>160</v>
      </c>
      <c r="F7056">
        <f t="shared" ca="1" si="394"/>
        <v>3</v>
      </c>
      <c r="G7056" s="31">
        <v>44652</v>
      </c>
    </row>
    <row r="7057" spans="1:7" x14ac:dyDescent="0.25">
      <c r="A7057" s="1">
        <v>700</v>
      </c>
      <c r="B7057" s="3" t="s">
        <v>37</v>
      </c>
      <c r="C7057">
        <v>24</v>
      </c>
      <c r="D7057">
        <f t="shared" ca="1" si="395"/>
        <v>20</v>
      </c>
      <c r="E7057">
        <f t="shared" ca="1" si="393"/>
        <v>160</v>
      </c>
      <c r="F7057">
        <f t="shared" ca="1" si="394"/>
        <v>6</v>
      </c>
      <c r="G7057" s="31">
        <v>44652</v>
      </c>
    </row>
    <row r="7058" spans="1:7" x14ac:dyDescent="0.25">
      <c r="A7058" s="1">
        <v>30770</v>
      </c>
      <c r="B7058" s="3" t="s">
        <v>37</v>
      </c>
      <c r="C7058">
        <v>24</v>
      </c>
      <c r="D7058">
        <f t="shared" ca="1" si="395"/>
        <v>22</v>
      </c>
      <c r="E7058">
        <f t="shared" ca="1" si="393"/>
        <v>176</v>
      </c>
      <c r="F7058">
        <f t="shared" ca="1" si="394"/>
        <v>6</v>
      </c>
      <c r="G7058" s="31">
        <v>44652</v>
      </c>
    </row>
    <row r="7059" spans="1:7" x14ac:dyDescent="0.25">
      <c r="A7059" s="1">
        <v>14892</v>
      </c>
      <c r="B7059" s="3" t="s">
        <v>37</v>
      </c>
      <c r="C7059">
        <v>24</v>
      </c>
      <c r="D7059">
        <f t="shared" ca="1" si="395"/>
        <v>18</v>
      </c>
      <c r="E7059">
        <f t="shared" ca="1" si="393"/>
        <v>144</v>
      </c>
      <c r="F7059">
        <f t="shared" ca="1" si="394"/>
        <v>6</v>
      </c>
      <c r="G7059" s="31">
        <v>44652</v>
      </c>
    </row>
    <row r="7060" spans="1:7" x14ac:dyDescent="0.25">
      <c r="A7060" s="1">
        <v>9094</v>
      </c>
      <c r="B7060" s="3" t="s">
        <v>37</v>
      </c>
      <c r="C7060">
        <v>24</v>
      </c>
      <c r="D7060">
        <f t="shared" ca="1" si="395"/>
        <v>22</v>
      </c>
      <c r="E7060">
        <f t="shared" ca="1" si="393"/>
        <v>176</v>
      </c>
      <c r="F7060">
        <f t="shared" ca="1" si="394"/>
        <v>6</v>
      </c>
      <c r="G7060" s="31">
        <v>44652</v>
      </c>
    </row>
    <row r="7061" spans="1:7" x14ac:dyDescent="0.25">
      <c r="A7061" s="1">
        <v>10176</v>
      </c>
      <c r="B7061" s="3" t="s">
        <v>37</v>
      </c>
      <c r="C7061">
        <v>24</v>
      </c>
      <c r="D7061">
        <f t="shared" ca="1" si="395"/>
        <v>22</v>
      </c>
      <c r="E7061">
        <f t="shared" ca="1" si="393"/>
        <v>176</v>
      </c>
      <c r="F7061">
        <f t="shared" ca="1" si="394"/>
        <v>4</v>
      </c>
      <c r="G7061" s="31">
        <v>44652</v>
      </c>
    </row>
    <row r="7062" spans="1:7" x14ac:dyDescent="0.25">
      <c r="A7062" s="1">
        <v>494</v>
      </c>
      <c r="B7062" s="3" t="s">
        <v>37</v>
      </c>
      <c r="C7062">
        <v>24</v>
      </c>
      <c r="D7062">
        <f t="shared" ca="1" si="395"/>
        <v>23</v>
      </c>
      <c r="E7062">
        <f t="shared" ca="1" si="393"/>
        <v>184</v>
      </c>
      <c r="F7062">
        <f t="shared" ca="1" si="394"/>
        <v>0</v>
      </c>
      <c r="G7062" s="31">
        <v>44652</v>
      </c>
    </row>
    <row r="7063" spans="1:7" x14ac:dyDescent="0.25">
      <c r="A7063" s="1">
        <v>24402</v>
      </c>
      <c r="B7063" s="3" t="s">
        <v>37</v>
      </c>
      <c r="C7063">
        <v>24</v>
      </c>
      <c r="D7063">
        <f t="shared" ca="1" si="395"/>
        <v>20</v>
      </c>
      <c r="E7063">
        <f t="shared" ca="1" si="393"/>
        <v>160</v>
      </c>
      <c r="F7063">
        <f t="shared" ca="1" si="394"/>
        <v>2</v>
      </c>
      <c r="G7063" s="31">
        <v>44652</v>
      </c>
    </row>
    <row r="7064" spans="1:7" x14ac:dyDescent="0.25">
      <c r="A7064" s="1">
        <v>8754</v>
      </c>
      <c r="B7064" s="3" t="s">
        <v>37</v>
      </c>
      <c r="C7064">
        <v>24</v>
      </c>
      <c r="D7064">
        <f t="shared" ca="1" si="395"/>
        <v>22</v>
      </c>
      <c r="E7064">
        <f t="shared" ca="1" si="393"/>
        <v>176</v>
      </c>
      <c r="F7064">
        <f t="shared" ca="1" si="394"/>
        <v>4</v>
      </c>
      <c r="G7064" s="31">
        <v>44652</v>
      </c>
    </row>
    <row r="7065" spans="1:7" x14ac:dyDescent="0.25">
      <c r="A7065" s="1">
        <v>2808</v>
      </c>
      <c r="B7065" s="3" t="s">
        <v>37</v>
      </c>
      <c r="C7065">
        <v>24</v>
      </c>
      <c r="D7065">
        <f t="shared" ca="1" si="395"/>
        <v>20</v>
      </c>
      <c r="E7065">
        <f t="shared" ca="1" si="393"/>
        <v>160</v>
      </c>
      <c r="F7065">
        <f t="shared" ca="1" si="394"/>
        <v>0</v>
      </c>
      <c r="G7065" s="31">
        <v>44652</v>
      </c>
    </row>
    <row r="7066" spans="1:7" x14ac:dyDescent="0.25">
      <c r="A7066" s="1">
        <v>31866</v>
      </c>
      <c r="B7066" s="3" t="s">
        <v>37</v>
      </c>
      <c r="C7066">
        <v>24</v>
      </c>
      <c r="D7066">
        <f t="shared" ca="1" si="395"/>
        <v>23</v>
      </c>
      <c r="E7066">
        <f t="shared" ca="1" si="393"/>
        <v>184</v>
      </c>
      <c r="F7066">
        <f t="shared" ca="1" si="394"/>
        <v>2</v>
      </c>
      <c r="G7066" s="31">
        <v>44652</v>
      </c>
    </row>
    <row r="7067" spans="1:7" x14ac:dyDescent="0.25">
      <c r="A7067" s="1">
        <v>9542</v>
      </c>
      <c r="B7067" s="3" t="s">
        <v>37</v>
      </c>
      <c r="C7067">
        <v>24</v>
      </c>
      <c r="D7067">
        <f t="shared" ca="1" si="395"/>
        <v>23</v>
      </c>
      <c r="E7067">
        <f t="shared" ca="1" si="393"/>
        <v>184</v>
      </c>
      <c r="F7067">
        <f t="shared" ca="1" si="394"/>
        <v>4</v>
      </c>
      <c r="G7067" s="31">
        <v>44652</v>
      </c>
    </row>
    <row r="7068" spans="1:7" x14ac:dyDescent="0.25">
      <c r="A7068" s="1">
        <v>24364</v>
      </c>
      <c r="B7068" s="3" t="s">
        <v>37</v>
      </c>
      <c r="C7068">
        <v>24</v>
      </c>
      <c r="D7068">
        <f t="shared" ca="1" si="395"/>
        <v>23</v>
      </c>
      <c r="E7068">
        <f t="shared" ca="1" si="393"/>
        <v>184</v>
      </c>
      <c r="F7068">
        <f t="shared" ca="1" si="394"/>
        <v>5</v>
      </c>
      <c r="G7068" s="31">
        <v>44652</v>
      </c>
    </row>
    <row r="7069" spans="1:7" x14ac:dyDescent="0.25">
      <c r="A7069" s="1">
        <v>6180</v>
      </c>
      <c r="B7069" s="3" t="s">
        <v>37</v>
      </c>
      <c r="C7069">
        <v>24</v>
      </c>
      <c r="D7069">
        <f t="shared" ca="1" si="395"/>
        <v>24</v>
      </c>
      <c r="E7069">
        <f t="shared" ca="1" si="393"/>
        <v>192</v>
      </c>
      <c r="F7069">
        <f t="shared" ca="1" si="394"/>
        <v>5</v>
      </c>
      <c r="G7069" s="31">
        <v>44652</v>
      </c>
    </row>
    <row r="7070" spans="1:7" x14ac:dyDescent="0.25">
      <c r="A7070" s="1">
        <v>21106</v>
      </c>
      <c r="B7070" s="3" t="s">
        <v>37</v>
      </c>
      <c r="C7070">
        <v>24</v>
      </c>
      <c r="D7070">
        <f t="shared" ca="1" si="395"/>
        <v>21</v>
      </c>
      <c r="E7070">
        <f t="shared" ca="1" si="393"/>
        <v>168</v>
      </c>
      <c r="F7070">
        <f t="shared" ca="1" si="394"/>
        <v>2</v>
      </c>
      <c r="G7070" s="31">
        <v>44652</v>
      </c>
    </row>
    <row r="7071" spans="1:7" x14ac:dyDescent="0.25">
      <c r="A7071" s="1">
        <v>33434</v>
      </c>
      <c r="B7071" s="3" t="s">
        <v>37</v>
      </c>
      <c r="C7071">
        <v>24</v>
      </c>
      <c r="D7071">
        <f t="shared" ca="1" si="395"/>
        <v>18</v>
      </c>
      <c r="E7071">
        <f t="shared" ca="1" si="393"/>
        <v>144</v>
      </c>
      <c r="F7071">
        <f t="shared" ca="1" si="394"/>
        <v>4</v>
      </c>
      <c r="G7071" s="31">
        <v>44652</v>
      </c>
    </row>
    <row r="7072" spans="1:7" x14ac:dyDescent="0.25">
      <c r="A7072" s="1">
        <v>33916</v>
      </c>
      <c r="B7072" s="3" t="s">
        <v>37</v>
      </c>
      <c r="C7072">
        <v>24</v>
      </c>
      <c r="D7072">
        <f t="shared" ca="1" si="395"/>
        <v>18</v>
      </c>
      <c r="E7072">
        <f t="shared" ca="1" si="393"/>
        <v>144</v>
      </c>
      <c r="F7072">
        <f t="shared" ca="1" si="394"/>
        <v>4</v>
      </c>
      <c r="G7072" s="31">
        <v>44652</v>
      </c>
    </row>
    <row r="7073" spans="1:7" x14ac:dyDescent="0.25">
      <c r="A7073" s="1">
        <v>3140</v>
      </c>
      <c r="B7073" s="3" t="s">
        <v>37</v>
      </c>
      <c r="C7073">
        <v>24</v>
      </c>
      <c r="D7073">
        <f t="shared" ca="1" si="395"/>
        <v>24</v>
      </c>
      <c r="E7073">
        <f t="shared" ca="1" si="393"/>
        <v>192</v>
      </c>
      <c r="F7073">
        <f t="shared" ca="1" si="394"/>
        <v>0</v>
      </c>
      <c r="G7073" s="31">
        <v>44652</v>
      </c>
    </row>
    <row r="7074" spans="1:7" x14ac:dyDescent="0.25">
      <c r="A7074" s="1">
        <v>12446</v>
      </c>
      <c r="B7074" s="3" t="s">
        <v>37</v>
      </c>
      <c r="C7074">
        <v>24</v>
      </c>
      <c r="D7074">
        <f t="shared" ca="1" si="395"/>
        <v>18</v>
      </c>
      <c r="E7074">
        <f t="shared" ca="1" si="393"/>
        <v>144</v>
      </c>
      <c r="F7074">
        <f t="shared" ca="1" si="394"/>
        <v>5</v>
      </c>
      <c r="G7074" s="31">
        <v>44652</v>
      </c>
    </row>
    <row r="7075" spans="1:7" x14ac:dyDescent="0.25">
      <c r="A7075" s="1">
        <v>31512</v>
      </c>
      <c r="B7075" s="3" t="s">
        <v>37</v>
      </c>
      <c r="C7075">
        <v>24</v>
      </c>
      <c r="D7075">
        <f t="shared" ca="1" si="395"/>
        <v>18</v>
      </c>
      <c r="E7075">
        <f t="shared" ca="1" si="393"/>
        <v>144</v>
      </c>
      <c r="F7075">
        <f t="shared" ca="1" si="394"/>
        <v>4</v>
      </c>
      <c r="G7075" s="31">
        <v>44652</v>
      </c>
    </row>
    <row r="7076" spans="1:7" x14ac:dyDescent="0.25">
      <c r="A7076" s="1">
        <v>31414</v>
      </c>
      <c r="B7076" s="3" t="s">
        <v>37</v>
      </c>
      <c r="C7076">
        <v>24</v>
      </c>
      <c r="D7076">
        <f t="shared" ca="1" si="395"/>
        <v>21</v>
      </c>
      <c r="E7076">
        <f t="shared" ca="1" si="393"/>
        <v>168</v>
      </c>
      <c r="F7076">
        <f t="shared" ca="1" si="394"/>
        <v>2</v>
      </c>
      <c r="G7076" s="31">
        <v>44652</v>
      </c>
    </row>
    <row r="7077" spans="1:7" x14ac:dyDescent="0.25">
      <c r="A7077" s="1">
        <v>16738</v>
      </c>
      <c r="B7077" s="3" t="s">
        <v>37</v>
      </c>
      <c r="C7077">
        <v>24</v>
      </c>
      <c r="D7077">
        <f t="shared" ca="1" si="395"/>
        <v>22</v>
      </c>
      <c r="E7077">
        <f t="shared" ca="1" si="393"/>
        <v>176</v>
      </c>
      <c r="F7077">
        <f t="shared" ca="1" si="394"/>
        <v>5</v>
      </c>
      <c r="G7077" s="31">
        <v>44652</v>
      </c>
    </row>
    <row r="7078" spans="1:7" x14ac:dyDescent="0.25">
      <c r="A7078" s="1">
        <v>1536</v>
      </c>
      <c r="B7078" s="3" t="s">
        <v>37</v>
      </c>
      <c r="C7078">
        <v>24</v>
      </c>
      <c r="D7078">
        <f t="shared" ca="1" si="395"/>
        <v>23</v>
      </c>
      <c r="E7078">
        <f t="shared" ca="1" si="393"/>
        <v>184</v>
      </c>
      <c r="F7078">
        <f t="shared" ca="1" si="394"/>
        <v>4</v>
      </c>
      <c r="G7078" s="31">
        <v>44652</v>
      </c>
    </row>
    <row r="7079" spans="1:7" x14ac:dyDescent="0.25">
      <c r="A7079" s="1">
        <v>1654</v>
      </c>
      <c r="B7079" s="3" t="s">
        <v>37</v>
      </c>
      <c r="C7079">
        <v>24</v>
      </c>
      <c r="D7079">
        <f t="shared" ca="1" si="395"/>
        <v>23</v>
      </c>
      <c r="E7079">
        <f t="shared" ca="1" si="393"/>
        <v>184</v>
      </c>
      <c r="F7079">
        <f t="shared" ca="1" si="394"/>
        <v>5</v>
      </c>
      <c r="G7079" s="31">
        <v>44652</v>
      </c>
    </row>
    <row r="7080" spans="1:7" x14ac:dyDescent="0.25">
      <c r="A7080" s="1">
        <v>11336</v>
      </c>
      <c r="B7080" s="3" t="s">
        <v>37</v>
      </c>
      <c r="C7080">
        <v>24</v>
      </c>
      <c r="D7080">
        <f t="shared" ca="1" si="395"/>
        <v>18</v>
      </c>
      <c r="E7080">
        <f t="shared" ca="1" si="393"/>
        <v>144</v>
      </c>
      <c r="F7080">
        <f t="shared" ca="1" si="394"/>
        <v>3</v>
      </c>
      <c r="G7080" s="31">
        <v>44652</v>
      </c>
    </row>
    <row r="7081" spans="1:7" x14ac:dyDescent="0.25">
      <c r="A7081" s="1">
        <v>2572</v>
      </c>
      <c r="B7081" s="3" t="s">
        <v>37</v>
      </c>
      <c r="C7081">
        <v>24</v>
      </c>
      <c r="D7081">
        <f t="shared" ca="1" si="395"/>
        <v>17</v>
      </c>
      <c r="E7081">
        <f t="shared" ca="1" si="393"/>
        <v>136</v>
      </c>
      <c r="F7081">
        <f t="shared" ca="1" si="394"/>
        <v>4</v>
      </c>
      <c r="G7081" s="31">
        <v>44652</v>
      </c>
    </row>
    <row r="7082" spans="1:7" x14ac:dyDescent="0.25">
      <c r="A7082" s="1">
        <v>20874</v>
      </c>
      <c r="B7082" s="3" t="s">
        <v>37</v>
      </c>
      <c r="C7082">
        <v>24</v>
      </c>
      <c r="D7082">
        <f t="shared" ca="1" si="395"/>
        <v>21</v>
      </c>
      <c r="E7082">
        <f t="shared" ca="1" si="393"/>
        <v>168</v>
      </c>
      <c r="F7082">
        <f t="shared" ca="1" si="394"/>
        <v>4</v>
      </c>
      <c r="G7082" s="31">
        <v>44652</v>
      </c>
    </row>
    <row r="7083" spans="1:7" x14ac:dyDescent="0.25">
      <c r="A7083" s="1">
        <v>27238</v>
      </c>
      <c r="B7083" s="3" t="s">
        <v>37</v>
      </c>
      <c r="C7083">
        <v>24</v>
      </c>
      <c r="D7083">
        <f t="shared" ca="1" si="395"/>
        <v>23</v>
      </c>
      <c r="E7083">
        <f t="shared" ca="1" si="393"/>
        <v>184</v>
      </c>
      <c r="F7083">
        <f t="shared" ca="1" si="394"/>
        <v>3</v>
      </c>
      <c r="G7083" s="31">
        <v>44652</v>
      </c>
    </row>
    <row r="7084" spans="1:7" x14ac:dyDescent="0.25">
      <c r="A7084" s="1">
        <v>21718</v>
      </c>
      <c r="B7084" s="3" t="s">
        <v>37</v>
      </c>
      <c r="C7084">
        <v>24</v>
      </c>
      <c r="D7084">
        <f t="shared" ca="1" si="395"/>
        <v>18</v>
      </c>
      <c r="E7084">
        <f t="shared" ca="1" si="393"/>
        <v>144</v>
      </c>
      <c r="F7084">
        <f t="shared" ca="1" si="394"/>
        <v>0</v>
      </c>
      <c r="G7084" s="31">
        <v>44652</v>
      </c>
    </row>
    <row r="7085" spans="1:7" x14ac:dyDescent="0.25">
      <c r="A7085" s="1">
        <v>33402</v>
      </c>
      <c r="B7085" s="3" t="s">
        <v>37</v>
      </c>
      <c r="C7085">
        <v>24</v>
      </c>
      <c r="D7085">
        <f t="shared" ca="1" si="395"/>
        <v>20</v>
      </c>
      <c r="E7085">
        <f t="shared" ca="1" si="393"/>
        <v>160</v>
      </c>
      <c r="F7085">
        <f t="shared" ca="1" si="394"/>
        <v>5</v>
      </c>
      <c r="G7085" s="31">
        <v>44652</v>
      </c>
    </row>
    <row r="7086" spans="1:7" x14ac:dyDescent="0.25">
      <c r="A7086" s="1">
        <v>33688</v>
      </c>
      <c r="B7086" s="3" t="s">
        <v>37</v>
      </c>
      <c r="C7086">
        <v>24</v>
      </c>
      <c r="D7086">
        <f t="shared" ca="1" si="395"/>
        <v>22</v>
      </c>
      <c r="E7086">
        <f t="shared" ca="1" si="393"/>
        <v>176</v>
      </c>
      <c r="F7086">
        <f t="shared" ca="1" si="394"/>
        <v>5</v>
      </c>
      <c r="G7086" s="31">
        <v>44652</v>
      </c>
    </row>
    <row r="7087" spans="1:7" x14ac:dyDescent="0.25">
      <c r="A7087" s="1">
        <v>23676</v>
      </c>
      <c r="B7087" s="3" t="s">
        <v>37</v>
      </c>
      <c r="C7087">
        <v>24</v>
      </c>
      <c r="D7087">
        <f t="shared" ca="1" si="395"/>
        <v>21</v>
      </c>
      <c r="E7087">
        <f t="shared" ca="1" si="393"/>
        <v>168</v>
      </c>
      <c r="F7087">
        <f t="shared" ca="1" si="394"/>
        <v>0</v>
      </c>
      <c r="G7087" s="31">
        <v>44652</v>
      </c>
    </row>
    <row r="7088" spans="1:7" x14ac:dyDescent="0.25">
      <c r="A7088" s="1">
        <v>30448</v>
      </c>
      <c r="B7088" s="3" t="s">
        <v>37</v>
      </c>
      <c r="C7088">
        <v>24</v>
      </c>
      <c r="D7088">
        <f t="shared" ca="1" si="395"/>
        <v>19</v>
      </c>
      <c r="E7088">
        <f t="shared" ca="1" si="393"/>
        <v>152</v>
      </c>
      <c r="F7088">
        <f t="shared" ca="1" si="394"/>
        <v>3</v>
      </c>
      <c r="G7088" s="31">
        <v>44652</v>
      </c>
    </row>
    <row r="7089" spans="1:7" x14ac:dyDescent="0.25">
      <c r="A7089" s="1">
        <v>11372</v>
      </c>
      <c r="B7089" s="3" t="s">
        <v>37</v>
      </c>
      <c r="C7089">
        <v>24</v>
      </c>
      <c r="D7089">
        <f t="shared" ca="1" si="395"/>
        <v>20</v>
      </c>
      <c r="E7089">
        <f t="shared" ca="1" si="393"/>
        <v>160</v>
      </c>
      <c r="F7089">
        <f t="shared" ca="1" si="394"/>
        <v>2</v>
      </c>
      <c r="G7089" s="31">
        <v>44652</v>
      </c>
    </row>
    <row r="7090" spans="1:7" x14ac:dyDescent="0.25">
      <c r="A7090" s="1">
        <v>4610</v>
      </c>
      <c r="B7090" s="3" t="s">
        <v>37</v>
      </c>
      <c r="C7090">
        <v>24</v>
      </c>
      <c r="D7090">
        <f t="shared" ca="1" si="395"/>
        <v>23</v>
      </c>
      <c r="E7090">
        <f t="shared" ca="1" si="393"/>
        <v>184</v>
      </c>
      <c r="F7090">
        <f t="shared" ca="1" si="394"/>
        <v>0</v>
      </c>
      <c r="G7090" s="31">
        <v>44652</v>
      </c>
    </row>
    <row r="7091" spans="1:7" x14ac:dyDescent="0.25">
      <c r="A7091" s="1">
        <v>8032</v>
      </c>
      <c r="B7091" s="3" t="s">
        <v>37</v>
      </c>
      <c r="C7091">
        <v>24</v>
      </c>
      <c r="D7091">
        <f t="shared" ca="1" si="395"/>
        <v>22</v>
      </c>
      <c r="E7091">
        <f t="shared" ca="1" si="393"/>
        <v>176</v>
      </c>
      <c r="F7091">
        <f t="shared" ca="1" si="394"/>
        <v>5</v>
      </c>
      <c r="G7091" s="31">
        <v>44652</v>
      </c>
    </row>
    <row r="7092" spans="1:7" x14ac:dyDescent="0.25">
      <c r="A7092" s="1">
        <v>26612</v>
      </c>
      <c r="B7092" s="3" t="s">
        <v>37</v>
      </c>
      <c r="C7092">
        <v>24</v>
      </c>
      <c r="D7092">
        <f t="shared" ca="1" si="395"/>
        <v>22</v>
      </c>
      <c r="E7092">
        <f t="shared" ca="1" si="393"/>
        <v>176</v>
      </c>
      <c r="F7092">
        <f t="shared" ca="1" si="394"/>
        <v>6</v>
      </c>
      <c r="G7092" s="31">
        <v>44652</v>
      </c>
    </row>
    <row r="7093" spans="1:7" x14ac:dyDescent="0.25">
      <c r="A7093" s="1">
        <v>7952</v>
      </c>
      <c r="B7093" s="3" t="s">
        <v>37</v>
      </c>
      <c r="C7093">
        <v>24</v>
      </c>
      <c r="D7093">
        <f t="shared" ca="1" si="395"/>
        <v>24</v>
      </c>
      <c r="E7093">
        <f t="shared" ca="1" si="393"/>
        <v>192</v>
      </c>
      <c r="F7093">
        <f t="shared" ca="1" si="394"/>
        <v>5</v>
      </c>
      <c r="G7093" s="31">
        <v>44652</v>
      </c>
    </row>
    <row r="7094" spans="1:7" x14ac:dyDescent="0.25">
      <c r="A7094" s="1">
        <v>15028</v>
      </c>
      <c r="B7094" s="3" t="s">
        <v>37</v>
      </c>
      <c r="C7094">
        <v>24</v>
      </c>
      <c r="D7094">
        <f t="shared" ca="1" si="395"/>
        <v>23</v>
      </c>
      <c r="E7094">
        <f t="shared" ca="1" si="393"/>
        <v>184</v>
      </c>
      <c r="F7094">
        <f t="shared" ca="1" si="394"/>
        <v>5</v>
      </c>
      <c r="G7094" s="31">
        <v>44652</v>
      </c>
    </row>
    <row r="7095" spans="1:7" x14ac:dyDescent="0.25">
      <c r="A7095" s="1">
        <v>13140</v>
      </c>
      <c r="B7095" s="3" t="s">
        <v>37</v>
      </c>
      <c r="C7095">
        <v>24</v>
      </c>
      <c r="D7095">
        <f t="shared" ca="1" si="395"/>
        <v>22</v>
      </c>
      <c r="E7095">
        <f t="shared" ca="1" si="393"/>
        <v>176</v>
      </c>
      <c r="F7095">
        <f t="shared" ca="1" si="394"/>
        <v>5</v>
      </c>
      <c r="G7095" s="31">
        <v>44652</v>
      </c>
    </row>
    <row r="7096" spans="1:7" x14ac:dyDescent="0.25">
      <c r="A7096" s="1">
        <v>11446</v>
      </c>
      <c r="B7096" s="3" t="s">
        <v>37</v>
      </c>
      <c r="C7096">
        <v>24</v>
      </c>
      <c r="D7096">
        <f t="shared" ca="1" si="395"/>
        <v>17</v>
      </c>
      <c r="E7096">
        <f t="shared" ca="1" si="393"/>
        <v>136</v>
      </c>
      <c r="F7096">
        <f t="shared" ca="1" si="394"/>
        <v>5</v>
      </c>
      <c r="G7096" s="31">
        <v>44652</v>
      </c>
    </row>
    <row r="7097" spans="1:7" x14ac:dyDescent="0.25">
      <c r="A7097" s="1">
        <v>11662</v>
      </c>
      <c r="B7097" s="3" t="s">
        <v>37</v>
      </c>
      <c r="C7097">
        <v>24</v>
      </c>
      <c r="D7097">
        <f t="shared" ca="1" si="395"/>
        <v>18</v>
      </c>
      <c r="E7097">
        <f t="shared" ca="1" si="393"/>
        <v>144</v>
      </c>
      <c r="F7097">
        <f t="shared" ca="1" si="394"/>
        <v>5</v>
      </c>
      <c r="G7097" s="31">
        <v>44652</v>
      </c>
    </row>
    <row r="7098" spans="1:7" x14ac:dyDescent="0.25">
      <c r="A7098" s="1">
        <v>32782</v>
      </c>
      <c r="B7098" s="3" t="s">
        <v>37</v>
      </c>
      <c r="C7098">
        <v>24</v>
      </c>
      <c r="D7098">
        <f t="shared" ca="1" si="395"/>
        <v>17</v>
      </c>
      <c r="E7098">
        <f t="shared" ca="1" si="393"/>
        <v>136</v>
      </c>
      <c r="F7098">
        <f t="shared" ca="1" si="394"/>
        <v>5</v>
      </c>
      <c r="G7098" s="31">
        <v>44652</v>
      </c>
    </row>
    <row r="7099" spans="1:7" x14ac:dyDescent="0.25">
      <c r="A7099" s="1">
        <v>1326</v>
      </c>
      <c r="B7099" s="3" t="s">
        <v>37</v>
      </c>
      <c r="C7099">
        <v>24</v>
      </c>
      <c r="D7099">
        <f t="shared" ca="1" si="395"/>
        <v>19</v>
      </c>
      <c r="E7099">
        <f t="shared" ca="1" si="393"/>
        <v>152</v>
      </c>
      <c r="F7099">
        <f t="shared" ca="1" si="394"/>
        <v>6</v>
      </c>
      <c r="G7099" s="31">
        <v>44652</v>
      </c>
    </row>
    <row r="7100" spans="1:7" x14ac:dyDescent="0.25">
      <c r="A7100" s="1">
        <v>15418</v>
      </c>
      <c r="B7100" s="3" t="s">
        <v>37</v>
      </c>
      <c r="C7100">
        <v>24</v>
      </c>
      <c r="D7100">
        <f t="shared" ca="1" si="395"/>
        <v>23</v>
      </c>
      <c r="E7100">
        <f t="shared" ca="1" si="393"/>
        <v>184</v>
      </c>
      <c r="F7100">
        <f t="shared" ca="1" si="394"/>
        <v>0</v>
      </c>
      <c r="G7100" s="31">
        <v>44652</v>
      </c>
    </row>
    <row r="7101" spans="1:7" x14ac:dyDescent="0.25">
      <c r="A7101" s="1">
        <v>13964</v>
      </c>
      <c r="B7101" s="3" t="s">
        <v>37</v>
      </c>
      <c r="C7101">
        <v>24</v>
      </c>
      <c r="D7101">
        <f t="shared" ca="1" si="395"/>
        <v>20</v>
      </c>
      <c r="E7101">
        <f t="shared" ca="1" si="393"/>
        <v>160</v>
      </c>
      <c r="F7101">
        <f t="shared" ca="1" si="394"/>
        <v>2</v>
      </c>
      <c r="G7101" s="31">
        <v>44652</v>
      </c>
    </row>
    <row r="7102" spans="1:7" x14ac:dyDescent="0.25">
      <c r="A7102" s="1">
        <v>25176</v>
      </c>
      <c r="B7102" s="3" t="s">
        <v>37</v>
      </c>
      <c r="C7102">
        <v>24</v>
      </c>
      <c r="D7102">
        <f t="shared" ca="1" si="395"/>
        <v>17</v>
      </c>
      <c r="E7102">
        <f t="shared" ca="1" si="393"/>
        <v>136</v>
      </c>
      <c r="F7102">
        <f t="shared" ca="1" si="394"/>
        <v>3</v>
      </c>
      <c r="G7102" s="31">
        <v>44652</v>
      </c>
    </row>
    <row r="7103" spans="1:7" x14ac:dyDescent="0.25">
      <c r="A7103" s="1">
        <v>19356</v>
      </c>
      <c r="B7103" s="3" t="s">
        <v>37</v>
      </c>
      <c r="C7103">
        <v>24</v>
      </c>
      <c r="D7103">
        <f t="shared" ca="1" si="395"/>
        <v>19</v>
      </c>
      <c r="E7103">
        <f t="shared" ca="1" si="393"/>
        <v>152</v>
      </c>
      <c r="F7103">
        <f t="shared" ca="1" si="394"/>
        <v>6</v>
      </c>
      <c r="G7103" s="31">
        <v>44652</v>
      </c>
    </row>
    <row r="7104" spans="1:7" x14ac:dyDescent="0.25">
      <c r="A7104" s="1">
        <v>27454</v>
      </c>
      <c r="B7104" s="3" t="s">
        <v>37</v>
      </c>
      <c r="C7104">
        <v>24</v>
      </c>
      <c r="D7104">
        <f t="shared" ca="1" si="395"/>
        <v>22</v>
      </c>
      <c r="E7104">
        <f t="shared" ca="1" si="393"/>
        <v>176</v>
      </c>
      <c r="F7104">
        <f t="shared" ca="1" si="394"/>
        <v>0</v>
      </c>
      <c r="G7104" s="31">
        <v>44652</v>
      </c>
    </row>
    <row r="7105" spans="1:7" x14ac:dyDescent="0.25">
      <c r="A7105" s="1">
        <v>8844</v>
      </c>
      <c r="B7105" s="3" t="s">
        <v>37</v>
      </c>
      <c r="C7105">
        <v>24</v>
      </c>
      <c r="D7105">
        <f t="shared" ca="1" si="395"/>
        <v>23</v>
      </c>
      <c r="E7105">
        <f t="shared" ca="1" si="393"/>
        <v>184</v>
      </c>
      <c r="F7105">
        <f t="shared" ca="1" si="394"/>
        <v>5</v>
      </c>
      <c r="G7105" s="31">
        <v>44652</v>
      </c>
    </row>
    <row r="7106" spans="1:7" x14ac:dyDescent="0.25">
      <c r="A7106" s="1">
        <v>32480</v>
      </c>
      <c r="B7106" s="3" t="s">
        <v>37</v>
      </c>
      <c r="C7106">
        <v>24</v>
      </c>
      <c r="D7106">
        <f t="shared" ca="1" si="395"/>
        <v>17</v>
      </c>
      <c r="E7106">
        <f t="shared" ca="1" si="393"/>
        <v>136</v>
      </c>
      <c r="F7106">
        <f t="shared" ca="1" si="394"/>
        <v>2</v>
      </c>
      <c r="G7106" s="31">
        <v>44652</v>
      </c>
    </row>
    <row r="7107" spans="1:7" x14ac:dyDescent="0.25">
      <c r="A7107" s="1">
        <v>20840</v>
      </c>
      <c r="B7107" s="3" t="s">
        <v>37</v>
      </c>
      <c r="C7107">
        <v>24</v>
      </c>
      <c r="D7107">
        <f t="shared" ca="1" si="395"/>
        <v>21</v>
      </c>
      <c r="E7107">
        <f t="shared" ca="1" si="393"/>
        <v>168</v>
      </c>
      <c r="F7107">
        <f t="shared" ca="1" si="394"/>
        <v>6</v>
      </c>
      <c r="G7107" s="31">
        <v>44652</v>
      </c>
    </row>
    <row r="7108" spans="1:7" x14ac:dyDescent="0.25">
      <c r="A7108" s="1">
        <v>20712</v>
      </c>
      <c r="B7108" s="3" t="s">
        <v>37</v>
      </c>
      <c r="C7108">
        <v>24</v>
      </c>
      <c r="D7108">
        <f t="shared" ca="1" si="395"/>
        <v>19</v>
      </c>
      <c r="E7108">
        <f t="shared" ca="1" si="393"/>
        <v>152</v>
      </c>
      <c r="F7108">
        <f t="shared" ca="1" si="394"/>
        <v>0</v>
      </c>
      <c r="G7108" s="31">
        <v>44652</v>
      </c>
    </row>
    <row r="7109" spans="1:7" x14ac:dyDescent="0.25">
      <c r="A7109" s="1">
        <v>7404</v>
      </c>
      <c r="B7109" s="3" t="s">
        <v>37</v>
      </c>
      <c r="C7109">
        <v>24</v>
      </c>
      <c r="D7109">
        <f t="shared" ca="1" si="395"/>
        <v>17</v>
      </c>
      <c r="E7109">
        <f t="shared" ca="1" si="393"/>
        <v>136</v>
      </c>
      <c r="F7109">
        <f t="shared" ca="1" si="394"/>
        <v>4</v>
      </c>
      <c r="G7109" s="31">
        <v>44652</v>
      </c>
    </row>
    <row r="7110" spans="1:7" x14ac:dyDescent="0.25">
      <c r="A7110" s="1">
        <v>33422</v>
      </c>
      <c r="B7110" s="3" t="s">
        <v>37</v>
      </c>
      <c r="C7110">
        <v>24</v>
      </c>
      <c r="D7110">
        <f t="shared" ca="1" si="395"/>
        <v>23</v>
      </c>
      <c r="E7110">
        <f t="shared" ca="1" si="393"/>
        <v>184</v>
      </c>
      <c r="F7110">
        <f t="shared" ca="1" si="394"/>
        <v>3</v>
      </c>
      <c r="G7110" s="31">
        <v>44652</v>
      </c>
    </row>
    <row r="7111" spans="1:7" x14ac:dyDescent="0.25">
      <c r="A7111" s="1">
        <v>30214</v>
      </c>
      <c r="B7111" s="3" t="s">
        <v>37</v>
      </c>
      <c r="C7111">
        <v>24</v>
      </c>
      <c r="D7111">
        <f t="shared" ca="1" si="395"/>
        <v>17</v>
      </c>
      <c r="E7111">
        <f t="shared" ca="1" si="393"/>
        <v>136</v>
      </c>
      <c r="F7111">
        <f t="shared" ca="1" si="394"/>
        <v>0</v>
      </c>
      <c r="G7111" s="31">
        <v>44652</v>
      </c>
    </row>
    <row r="7112" spans="1:7" x14ac:dyDescent="0.25">
      <c r="A7112" s="1">
        <v>31820</v>
      </c>
      <c r="B7112" s="3" t="s">
        <v>37</v>
      </c>
      <c r="C7112">
        <v>24</v>
      </c>
      <c r="D7112">
        <f t="shared" ca="1" si="395"/>
        <v>22</v>
      </c>
      <c r="E7112">
        <f t="shared" ref="E7112:E7175" ca="1" si="396">D7112*8</f>
        <v>176</v>
      </c>
      <c r="F7112">
        <f t="shared" ref="F7112:F7175" ca="1" si="397">1 + ROUNDUP(RAND()*6 - 1,0)</f>
        <v>3</v>
      </c>
      <c r="G7112" s="31">
        <v>44652</v>
      </c>
    </row>
    <row r="7113" spans="1:7" x14ac:dyDescent="0.25">
      <c r="A7113" s="1">
        <v>19092</v>
      </c>
      <c r="B7113" s="3" t="s">
        <v>37</v>
      </c>
      <c r="C7113">
        <v>24</v>
      </c>
      <c r="D7113">
        <f t="shared" ref="D7113:D7176" ca="1" si="398">16 + ROUNDUP(RAND()*8,0)</f>
        <v>19</v>
      </c>
      <c r="E7113">
        <f t="shared" ca="1" si="396"/>
        <v>152</v>
      </c>
      <c r="F7113">
        <f t="shared" ca="1" si="397"/>
        <v>5</v>
      </c>
      <c r="G7113" s="31">
        <v>44652</v>
      </c>
    </row>
    <row r="7114" spans="1:7" x14ac:dyDescent="0.25">
      <c r="A7114" s="1">
        <v>32898</v>
      </c>
      <c r="B7114" s="3" t="s">
        <v>37</v>
      </c>
      <c r="C7114">
        <v>24</v>
      </c>
      <c r="D7114">
        <f t="shared" ca="1" si="398"/>
        <v>17</v>
      </c>
      <c r="E7114">
        <f t="shared" ca="1" si="396"/>
        <v>136</v>
      </c>
      <c r="F7114">
        <f t="shared" ca="1" si="397"/>
        <v>2</v>
      </c>
      <c r="G7114" s="31">
        <v>44652</v>
      </c>
    </row>
    <row r="7115" spans="1:7" x14ac:dyDescent="0.25">
      <c r="A7115" s="1">
        <v>15832</v>
      </c>
      <c r="B7115" s="3" t="s">
        <v>37</v>
      </c>
      <c r="C7115">
        <v>24</v>
      </c>
      <c r="D7115">
        <f t="shared" ca="1" si="398"/>
        <v>20</v>
      </c>
      <c r="E7115">
        <f t="shared" ca="1" si="396"/>
        <v>160</v>
      </c>
      <c r="F7115">
        <f t="shared" ca="1" si="397"/>
        <v>2</v>
      </c>
      <c r="G7115" s="31">
        <v>44652</v>
      </c>
    </row>
    <row r="7116" spans="1:7" x14ac:dyDescent="0.25">
      <c r="A7116" s="1">
        <v>16710</v>
      </c>
      <c r="B7116" s="3" t="s">
        <v>37</v>
      </c>
      <c r="C7116">
        <v>24</v>
      </c>
      <c r="D7116">
        <f t="shared" ca="1" si="398"/>
        <v>21</v>
      </c>
      <c r="E7116">
        <f t="shared" ca="1" si="396"/>
        <v>168</v>
      </c>
      <c r="F7116">
        <f t="shared" ca="1" si="397"/>
        <v>3</v>
      </c>
      <c r="G7116" s="31">
        <v>44652</v>
      </c>
    </row>
    <row r="7117" spans="1:7" x14ac:dyDescent="0.25">
      <c r="A7117" s="1">
        <v>7798</v>
      </c>
      <c r="B7117" s="3" t="s">
        <v>37</v>
      </c>
      <c r="C7117">
        <v>24</v>
      </c>
      <c r="D7117">
        <f t="shared" ca="1" si="398"/>
        <v>24</v>
      </c>
      <c r="E7117">
        <f t="shared" ca="1" si="396"/>
        <v>192</v>
      </c>
      <c r="F7117">
        <f t="shared" ca="1" si="397"/>
        <v>5</v>
      </c>
      <c r="G7117" s="31">
        <v>44652</v>
      </c>
    </row>
    <row r="7118" spans="1:7" x14ac:dyDescent="0.25">
      <c r="A7118" s="1">
        <v>7810</v>
      </c>
      <c r="B7118" s="3" t="s">
        <v>37</v>
      </c>
      <c r="C7118">
        <v>24</v>
      </c>
      <c r="D7118">
        <f t="shared" ca="1" si="398"/>
        <v>21</v>
      </c>
      <c r="E7118">
        <f t="shared" ca="1" si="396"/>
        <v>168</v>
      </c>
      <c r="F7118">
        <f t="shared" ca="1" si="397"/>
        <v>4</v>
      </c>
      <c r="G7118" s="31">
        <v>44652</v>
      </c>
    </row>
    <row r="7119" spans="1:7" x14ac:dyDescent="0.25">
      <c r="A7119" s="1">
        <v>30902</v>
      </c>
      <c r="B7119" s="3" t="s">
        <v>37</v>
      </c>
      <c r="C7119">
        <v>24</v>
      </c>
      <c r="D7119">
        <f t="shared" ca="1" si="398"/>
        <v>19</v>
      </c>
      <c r="E7119">
        <f t="shared" ca="1" si="396"/>
        <v>152</v>
      </c>
      <c r="F7119">
        <f t="shared" ca="1" si="397"/>
        <v>5</v>
      </c>
      <c r="G7119" s="31">
        <v>44652</v>
      </c>
    </row>
    <row r="7120" spans="1:7" x14ac:dyDescent="0.25">
      <c r="A7120" s="1">
        <v>32162</v>
      </c>
      <c r="B7120" s="3" t="s">
        <v>37</v>
      </c>
      <c r="C7120">
        <v>24</v>
      </c>
      <c r="D7120">
        <f t="shared" ca="1" si="398"/>
        <v>17</v>
      </c>
      <c r="E7120">
        <f t="shared" ca="1" si="396"/>
        <v>136</v>
      </c>
      <c r="F7120">
        <f t="shared" ca="1" si="397"/>
        <v>2</v>
      </c>
      <c r="G7120" s="31">
        <v>44652</v>
      </c>
    </row>
    <row r="7121" spans="1:7" x14ac:dyDescent="0.25">
      <c r="A7121" s="1">
        <v>31288</v>
      </c>
      <c r="B7121" s="3" t="s">
        <v>37</v>
      </c>
      <c r="C7121">
        <v>24</v>
      </c>
      <c r="D7121">
        <f t="shared" ca="1" si="398"/>
        <v>21</v>
      </c>
      <c r="E7121">
        <f t="shared" ca="1" si="396"/>
        <v>168</v>
      </c>
      <c r="F7121">
        <f t="shared" ca="1" si="397"/>
        <v>5</v>
      </c>
      <c r="G7121" s="31">
        <v>44652</v>
      </c>
    </row>
    <row r="7122" spans="1:7" x14ac:dyDescent="0.25">
      <c r="A7122" s="1">
        <v>14154</v>
      </c>
      <c r="B7122" s="3" t="s">
        <v>37</v>
      </c>
      <c r="C7122">
        <v>24</v>
      </c>
      <c r="D7122">
        <f t="shared" ca="1" si="398"/>
        <v>20</v>
      </c>
      <c r="E7122">
        <f t="shared" ca="1" si="396"/>
        <v>160</v>
      </c>
      <c r="F7122">
        <f t="shared" ca="1" si="397"/>
        <v>5</v>
      </c>
      <c r="G7122" s="31">
        <v>44652</v>
      </c>
    </row>
    <row r="7123" spans="1:7" x14ac:dyDescent="0.25">
      <c r="A7123" s="1">
        <v>4654</v>
      </c>
      <c r="B7123" s="3" t="s">
        <v>37</v>
      </c>
      <c r="C7123">
        <v>24</v>
      </c>
      <c r="D7123">
        <f t="shared" ca="1" si="398"/>
        <v>19</v>
      </c>
      <c r="E7123">
        <f t="shared" ca="1" si="396"/>
        <v>152</v>
      </c>
      <c r="F7123">
        <f t="shared" ca="1" si="397"/>
        <v>2</v>
      </c>
      <c r="G7123" s="31">
        <v>44652</v>
      </c>
    </row>
    <row r="7124" spans="1:7" x14ac:dyDescent="0.25">
      <c r="A7124" s="1">
        <v>5790</v>
      </c>
      <c r="B7124" s="3" t="s">
        <v>37</v>
      </c>
      <c r="C7124">
        <v>24</v>
      </c>
      <c r="D7124">
        <f t="shared" ca="1" si="398"/>
        <v>21</v>
      </c>
      <c r="E7124">
        <f t="shared" ca="1" si="396"/>
        <v>168</v>
      </c>
      <c r="F7124">
        <f t="shared" ca="1" si="397"/>
        <v>6</v>
      </c>
      <c r="G7124" s="31">
        <v>44652</v>
      </c>
    </row>
    <row r="7125" spans="1:7" x14ac:dyDescent="0.25">
      <c r="A7125" s="1">
        <v>3760</v>
      </c>
      <c r="B7125" s="3" t="s">
        <v>37</v>
      </c>
      <c r="C7125">
        <v>24</v>
      </c>
      <c r="D7125">
        <f t="shared" ca="1" si="398"/>
        <v>18</v>
      </c>
      <c r="E7125">
        <f t="shared" ca="1" si="396"/>
        <v>144</v>
      </c>
      <c r="F7125">
        <f t="shared" ca="1" si="397"/>
        <v>5</v>
      </c>
      <c r="G7125" s="31">
        <v>44652</v>
      </c>
    </row>
    <row r="7126" spans="1:7" x14ac:dyDescent="0.25">
      <c r="A7126" s="1">
        <v>2976</v>
      </c>
      <c r="B7126" s="3" t="s">
        <v>37</v>
      </c>
      <c r="C7126">
        <v>24</v>
      </c>
      <c r="D7126">
        <f t="shared" ca="1" si="398"/>
        <v>19</v>
      </c>
      <c r="E7126">
        <f t="shared" ca="1" si="396"/>
        <v>152</v>
      </c>
      <c r="F7126">
        <f t="shared" ca="1" si="397"/>
        <v>5</v>
      </c>
      <c r="G7126" s="31">
        <v>44652</v>
      </c>
    </row>
    <row r="7127" spans="1:7" x14ac:dyDescent="0.25">
      <c r="A7127" s="1">
        <v>5906</v>
      </c>
      <c r="B7127" s="3" t="s">
        <v>37</v>
      </c>
      <c r="C7127">
        <v>24</v>
      </c>
      <c r="D7127">
        <f t="shared" ca="1" si="398"/>
        <v>19</v>
      </c>
      <c r="E7127">
        <f t="shared" ca="1" si="396"/>
        <v>152</v>
      </c>
      <c r="F7127">
        <f t="shared" ca="1" si="397"/>
        <v>0</v>
      </c>
      <c r="G7127" s="31">
        <v>44652</v>
      </c>
    </row>
    <row r="7128" spans="1:7" x14ac:dyDescent="0.25">
      <c r="A7128" s="1">
        <v>21908</v>
      </c>
      <c r="B7128" s="3" t="s">
        <v>37</v>
      </c>
      <c r="C7128">
        <v>24</v>
      </c>
      <c r="D7128">
        <f t="shared" ca="1" si="398"/>
        <v>22</v>
      </c>
      <c r="E7128">
        <f t="shared" ca="1" si="396"/>
        <v>176</v>
      </c>
      <c r="F7128">
        <f t="shared" ca="1" si="397"/>
        <v>4</v>
      </c>
      <c r="G7128" s="31">
        <v>44652</v>
      </c>
    </row>
    <row r="7129" spans="1:7" x14ac:dyDescent="0.25">
      <c r="A7129" s="1">
        <v>25482</v>
      </c>
      <c r="B7129" s="3" t="s">
        <v>37</v>
      </c>
      <c r="C7129">
        <v>24</v>
      </c>
      <c r="D7129">
        <f t="shared" ca="1" si="398"/>
        <v>22</v>
      </c>
      <c r="E7129">
        <f t="shared" ca="1" si="396"/>
        <v>176</v>
      </c>
      <c r="F7129">
        <f t="shared" ca="1" si="397"/>
        <v>2</v>
      </c>
      <c r="G7129" s="31">
        <v>44652</v>
      </c>
    </row>
    <row r="7130" spans="1:7" x14ac:dyDescent="0.25">
      <c r="A7130" s="1">
        <v>31562</v>
      </c>
      <c r="B7130" s="3" t="s">
        <v>37</v>
      </c>
      <c r="C7130">
        <v>24</v>
      </c>
      <c r="D7130">
        <f t="shared" ca="1" si="398"/>
        <v>19</v>
      </c>
      <c r="E7130">
        <f t="shared" ca="1" si="396"/>
        <v>152</v>
      </c>
      <c r="F7130">
        <f t="shared" ca="1" si="397"/>
        <v>6</v>
      </c>
      <c r="G7130" s="31">
        <v>44652</v>
      </c>
    </row>
    <row r="7131" spans="1:7" x14ac:dyDescent="0.25">
      <c r="A7131" s="1">
        <v>23274</v>
      </c>
      <c r="B7131" s="3" t="s">
        <v>37</v>
      </c>
      <c r="C7131">
        <v>24</v>
      </c>
      <c r="D7131">
        <f t="shared" ca="1" si="398"/>
        <v>23</v>
      </c>
      <c r="E7131">
        <f t="shared" ca="1" si="396"/>
        <v>184</v>
      </c>
      <c r="F7131">
        <f t="shared" ca="1" si="397"/>
        <v>4</v>
      </c>
      <c r="G7131" s="31">
        <v>44652</v>
      </c>
    </row>
    <row r="7132" spans="1:7" x14ac:dyDescent="0.25">
      <c r="A7132" s="1">
        <v>22418</v>
      </c>
      <c r="B7132" s="3" t="s">
        <v>37</v>
      </c>
      <c r="C7132">
        <v>24</v>
      </c>
      <c r="D7132">
        <f t="shared" ca="1" si="398"/>
        <v>18</v>
      </c>
      <c r="E7132">
        <f t="shared" ca="1" si="396"/>
        <v>144</v>
      </c>
      <c r="F7132">
        <f t="shared" ca="1" si="397"/>
        <v>3</v>
      </c>
      <c r="G7132" s="31">
        <v>44652</v>
      </c>
    </row>
    <row r="7133" spans="1:7" x14ac:dyDescent="0.25">
      <c r="A7133" s="1">
        <v>16440</v>
      </c>
      <c r="B7133" s="3" t="s">
        <v>37</v>
      </c>
      <c r="C7133">
        <v>24</v>
      </c>
      <c r="D7133">
        <f t="shared" ca="1" si="398"/>
        <v>21</v>
      </c>
      <c r="E7133">
        <f t="shared" ca="1" si="396"/>
        <v>168</v>
      </c>
      <c r="F7133">
        <f t="shared" ca="1" si="397"/>
        <v>4</v>
      </c>
      <c r="G7133" s="31">
        <v>44652</v>
      </c>
    </row>
    <row r="7134" spans="1:7" x14ac:dyDescent="0.25">
      <c r="A7134" s="1">
        <v>16202</v>
      </c>
      <c r="B7134" s="3" t="s">
        <v>37</v>
      </c>
      <c r="C7134">
        <v>24</v>
      </c>
      <c r="D7134">
        <f t="shared" ca="1" si="398"/>
        <v>23</v>
      </c>
      <c r="E7134">
        <f t="shared" ca="1" si="396"/>
        <v>184</v>
      </c>
      <c r="F7134">
        <f t="shared" ca="1" si="397"/>
        <v>0</v>
      </c>
      <c r="G7134" s="31">
        <v>44652</v>
      </c>
    </row>
    <row r="7135" spans="1:7" x14ac:dyDescent="0.25">
      <c r="A7135" s="1">
        <v>12024</v>
      </c>
      <c r="B7135" s="3" t="s">
        <v>37</v>
      </c>
      <c r="C7135">
        <v>24</v>
      </c>
      <c r="D7135">
        <f t="shared" ca="1" si="398"/>
        <v>18</v>
      </c>
      <c r="E7135">
        <f t="shared" ca="1" si="396"/>
        <v>144</v>
      </c>
      <c r="F7135">
        <f t="shared" ca="1" si="397"/>
        <v>5</v>
      </c>
      <c r="G7135" s="31">
        <v>44652</v>
      </c>
    </row>
    <row r="7136" spans="1:7" x14ac:dyDescent="0.25">
      <c r="A7136" s="1">
        <v>24836</v>
      </c>
      <c r="B7136" s="3" t="s">
        <v>37</v>
      </c>
      <c r="C7136">
        <v>24</v>
      </c>
      <c r="D7136">
        <f t="shared" ca="1" si="398"/>
        <v>22</v>
      </c>
      <c r="E7136">
        <f t="shared" ca="1" si="396"/>
        <v>176</v>
      </c>
      <c r="F7136">
        <f t="shared" ca="1" si="397"/>
        <v>0</v>
      </c>
      <c r="G7136" s="31">
        <v>44652</v>
      </c>
    </row>
    <row r="7137" spans="1:7" x14ac:dyDescent="0.25">
      <c r="A7137" s="1">
        <v>1288</v>
      </c>
      <c r="B7137" s="3" t="s">
        <v>37</v>
      </c>
      <c r="C7137">
        <v>24</v>
      </c>
      <c r="D7137">
        <f t="shared" ca="1" si="398"/>
        <v>22</v>
      </c>
      <c r="E7137">
        <f t="shared" ca="1" si="396"/>
        <v>176</v>
      </c>
      <c r="F7137">
        <f t="shared" ca="1" si="397"/>
        <v>5</v>
      </c>
      <c r="G7137" s="31">
        <v>44652</v>
      </c>
    </row>
    <row r="7138" spans="1:7" x14ac:dyDescent="0.25">
      <c r="A7138" s="1">
        <v>14032</v>
      </c>
      <c r="B7138" s="3" t="s">
        <v>37</v>
      </c>
      <c r="C7138">
        <v>24</v>
      </c>
      <c r="D7138">
        <f t="shared" ca="1" si="398"/>
        <v>24</v>
      </c>
      <c r="E7138">
        <f t="shared" ca="1" si="396"/>
        <v>192</v>
      </c>
      <c r="F7138">
        <f t="shared" ca="1" si="397"/>
        <v>3</v>
      </c>
      <c r="G7138" s="31">
        <v>44652</v>
      </c>
    </row>
    <row r="7139" spans="1:7" x14ac:dyDescent="0.25">
      <c r="A7139" s="1">
        <v>10542</v>
      </c>
      <c r="B7139" s="3" t="s">
        <v>37</v>
      </c>
      <c r="C7139">
        <v>24</v>
      </c>
      <c r="D7139">
        <f t="shared" ca="1" si="398"/>
        <v>18</v>
      </c>
      <c r="E7139">
        <f t="shared" ca="1" si="396"/>
        <v>144</v>
      </c>
      <c r="F7139">
        <f t="shared" ca="1" si="397"/>
        <v>3</v>
      </c>
      <c r="G7139" s="31">
        <v>44652</v>
      </c>
    </row>
    <row r="7140" spans="1:7" x14ac:dyDescent="0.25">
      <c r="A7140" s="1">
        <v>25522</v>
      </c>
      <c r="B7140" s="3" t="s">
        <v>37</v>
      </c>
      <c r="C7140">
        <v>24</v>
      </c>
      <c r="D7140">
        <f t="shared" ca="1" si="398"/>
        <v>23</v>
      </c>
      <c r="E7140">
        <f t="shared" ca="1" si="396"/>
        <v>184</v>
      </c>
      <c r="F7140">
        <f t="shared" ca="1" si="397"/>
        <v>2</v>
      </c>
      <c r="G7140" s="31">
        <v>44652</v>
      </c>
    </row>
    <row r="7141" spans="1:7" x14ac:dyDescent="0.25">
      <c r="A7141" s="1">
        <v>2102</v>
      </c>
      <c r="B7141" s="3" t="s">
        <v>37</v>
      </c>
      <c r="C7141">
        <v>24</v>
      </c>
      <c r="D7141">
        <f t="shared" ca="1" si="398"/>
        <v>21</v>
      </c>
      <c r="E7141">
        <f t="shared" ca="1" si="396"/>
        <v>168</v>
      </c>
      <c r="F7141">
        <f t="shared" ca="1" si="397"/>
        <v>0</v>
      </c>
      <c r="G7141" s="31">
        <v>44652</v>
      </c>
    </row>
    <row r="7142" spans="1:7" x14ac:dyDescent="0.25">
      <c r="A7142" s="1">
        <v>6126</v>
      </c>
      <c r="B7142" s="3" t="s">
        <v>37</v>
      </c>
      <c r="C7142">
        <v>24</v>
      </c>
      <c r="D7142">
        <f t="shared" ca="1" si="398"/>
        <v>22</v>
      </c>
      <c r="E7142">
        <f t="shared" ca="1" si="396"/>
        <v>176</v>
      </c>
      <c r="F7142">
        <f t="shared" ca="1" si="397"/>
        <v>0</v>
      </c>
      <c r="G7142" s="31">
        <v>44652</v>
      </c>
    </row>
    <row r="7143" spans="1:7" x14ac:dyDescent="0.25">
      <c r="A7143" s="1">
        <v>17732</v>
      </c>
      <c r="B7143" s="3" t="s">
        <v>37</v>
      </c>
      <c r="C7143">
        <v>24</v>
      </c>
      <c r="D7143">
        <f t="shared" ca="1" si="398"/>
        <v>18</v>
      </c>
      <c r="E7143">
        <f t="shared" ca="1" si="396"/>
        <v>144</v>
      </c>
      <c r="F7143">
        <f t="shared" ca="1" si="397"/>
        <v>2</v>
      </c>
      <c r="G7143" s="31">
        <v>44652</v>
      </c>
    </row>
    <row r="7144" spans="1:7" x14ac:dyDescent="0.25">
      <c r="A7144" s="1">
        <v>1852</v>
      </c>
      <c r="B7144" s="3" t="s">
        <v>37</v>
      </c>
      <c r="C7144">
        <v>24</v>
      </c>
      <c r="D7144">
        <f t="shared" ca="1" si="398"/>
        <v>22</v>
      </c>
      <c r="E7144">
        <f t="shared" ca="1" si="396"/>
        <v>176</v>
      </c>
      <c r="F7144">
        <f t="shared" ca="1" si="397"/>
        <v>3</v>
      </c>
      <c r="G7144" s="31">
        <v>44652</v>
      </c>
    </row>
    <row r="7145" spans="1:7" x14ac:dyDescent="0.25">
      <c r="A7145" s="1">
        <v>3712</v>
      </c>
      <c r="B7145" s="3" t="s">
        <v>37</v>
      </c>
      <c r="C7145">
        <v>24</v>
      </c>
      <c r="D7145">
        <f t="shared" ca="1" si="398"/>
        <v>22</v>
      </c>
      <c r="E7145">
        <f t="shared" ca="1" si="396"/>
        <v>176</v>
      </c>
      <c r="F7145">
        <f t="shared" ca="1" si="397"/>
        <v>0</v>
      </c>
      <c r="G7145" s="31">
        <v>44652</v>
      </c>
    </row>
    <row r="7146" spans="1:7" x14ac:dyDescent="0.25">
      <c r="A7146" s="1">
        <v>18920</v>
      </c>
      <c r="B7146" s="3" t="s">
        <v>37</v>
      </c>
      <c r="C7146">
        <v>24</v>
      </c>
      <c r="D7146">
        <f t="shared" ca="1" si="398"/>
        <v>19</v>
      </c>
      <c r="E7146">
        <f t="shared" ca="1" si="396"/>
        <v>152</v>
      </c>
      <c r="F7146">
        <f t="shared" ca="1" si="397"/>
        <v>2</v>
      </c>
      <c r="G7146" s="31">
        <v>44652</v>
      </c>
    </row>
    <row r="7147" spans="1:7" x14ac:dyDescent="0.25">
      <c r="A7147" s="1">
        <v>26656</v>
      </c>
      <c r="B7147" s="3" t="s">
        <v>37</v>
      </c>
      <c r="C7147">
        <v>24</v>
      </c>
      <c r="D7147">
        <f t="shared" ca="1" si="398"/>
        <v>17</v>
      </c>
      <c r="E7147">
        <f t="shared" ca="1" si="396"/>
        <v>136</v>
      </c>
      <c r="F7147">
        <f t="shared" ca="1" si="397"/>
        <v>2</v>
      </c>
      <c r="G7147" s="31">
        <v>44652</v>
      </c>
    </row>
    <row r="7148" spans="1:7" x14ac:dyDescent="0.25">
      <c r="A7148" s="1">
        <v>24768</v>
      </c>
      <c r="B7148" s="3" t="s">
        <v>37</v>
      </c>
      <c r="C7148">
        <v>24</v>
      </c>
      <c r="D7148">
        <f t="shared" ca="1" si="398"/>
        <v>22</v>
      </c>
      <c r="E7148">
        <f t="shared" ca="1" si="396"/>
        <v>176</v>
      </c>
      <c r="F7148">
        <f t="shared" ca="1" si="397"/>
        <v>6</v>
      </c>
      <c r="G7148" s="31">
        <v>44652</v>
      </c>
    </row>
    <row r="7149" spans="1:7" x14ac:dyDescent="0.25">
      <c r="A7149" s="1">
        <v>16998</v>
      </c>
      <c r="B7149" s="3" t="s">
        <v>37</v>
      </c>
      <c r="C7149">
        <v>24</v>
      </c>
      <c r="D7149">
        <f t="shared" ca="1" si="398"/>
        <v>21</v>
      </c>
      <c r="E7149">
        <f t="shared" ca="1" si="396"/>
        <v>168</v>
      </c>
      <c r="F7149">
        <f t="shared" ca="1" si="397"/>
        <v>5</v>
      </c>
      <c r="G7149" s="31">
        <v>44652</v>
      </c>
    </row>
    <row r="7150" spans="1:7" x14ac:dyDescent="0.25">
      <c r="A7150" s="1">
        <v>25694</v>
      </c>
      <c r="B7150" s="3" t="s">
        <v>37</v>
      </c>
      <c r="C7150">
        <v>24</v>
      </c>
      <c r="D7150">
        <f t="shared" ca="1" si="398"/>
        <v>24</v>
      </c>
      <c r="E7150">
        <f t="shared" ca="1" si="396"/>
        <v>192</v>
      </c>
      <c r="F7150">
        <f t="shared" ca="1" si="397"/>
        <v>2</v>
      </c>
      <c r="G7150" s="31">
        <v>44652</v>
      </c>
    </row>
    <row r="7151" spans="1:7" x14ac:dyDescent="0.25">
      <c r="A7151" s="1">
        <v>23424</v>
      </c>
      <c r="B7151" s="3" t="s">
        <v>37</v>
      </c>
      <c r="C7151">
        <v>24</v>
      </c>
      <c r="D7151">
        <f t="shared" ca="1" si="398"/>
        <v>17</v>
      </c>
      <c r="E7151">
        <f t="shared" ca="1" si="396"/>
        <v>136</v>
      </c>
      <c r="F7151">
        <f t="shared" ca="1" si="397"/>
        <v>5</v>
      </c>
      <c r="G7151" s="31">
        <v>44652</v>
      </c>
    </row>
    <row r="7152" spans="1:7" x14ac:dyDescent="0.25">
      <c r="A7152" s="1">
        <v>18300</v>
      </c>
      <c r="B7152" s="3" t="s">
        <v>37</v>
      </c>
      <c r="C7152">
        <v>24</v>
      </c>
      <c r="D7152">
        <f t="shared" ca="1" si="398"/>
        <v>24</v>
      </c>
      <c r="E7152">
        <f t="shared" ca="1" si="396"/>
        <v>192</v>
      </c>
      <c r="F7152">
        <f t="shared" ca="1" si="397"/>
        <v>6</v>
      </c>
      <c r="G7152" s="31">
        <v>44652</v>
      </c>
    </row>
    <row r="7153" spans="1:7" x14ac:dyDescent="0.25">
      <c r="A7153" s="1">
        <v>23668</v>
      </c>
      <c r="B7153" s="3" t="s">
        <v>37</v>
      </c>
      <c r="C7153">
        <v>24</v>
      </c>
      <c r="D7153">
        <f t="shared" ca="1" si="398"/>
        <v>21</v>
      </c>
      <c r="E7153">
        <f t="shared" ca="1" si="396"/>
        <v>168</v>
      </c>
      <c r="F7153">
        <f t="shared" ca="1" si="397"/>
        <v>2</v>
      </c>
      <c r="G7153" s="31">
        <v>44652</v>
      </c>
    </row>
    <row r="7154" spans="1:7" x14ac:dyDescent="0.25">
      <c r="A7154" s="1">
        <v>29184</v>
      </c>
      <c r="B7154" s="3" t="s">
        <v>37</v>
      </c>
      <c r="C7154">
        <v>24</v>
      </c>
      <c r="D7154">
        <f t="shared" ca="1" si="398"/>
        <v>20</v>
      </c>
      <c r="E7154">
        <f t="shared" ca="1" si="396"/>
        <v>160</v>
      </c>
      <c r="F7154">
        <f t="shared" ca="1" si="397"/>
        <v>6</v>
      </c>
      <c r="G7154" s="31">
        <v>44652</v>
      </c>
    </row>
    <row r="7155" spans="1:7" x14ac:dyDescent="0.25">
      <c r="A7155" s="1">
        <v>18330</v>
      </c>
      <c r="B7155" s="3" t="s">
        <v>37</v>
      </c>
      <c r="C7155">
        <v>24</v>
      </c>
      <c r="D7155">
        <f t="shared" ca="1" si="398"/>
        <v>21</v>
      </c>
      <c r="E7155">
        <f t="shared" ca="1" si="396"/>
        <v>168</v>
      </c>
      <c r="F7155">
        <f t="shared" ca="1" si="397"/>
        <v>2</v>
      </c>
      <c r="G7155" s="31">
        <v>44652</v>
      </c>
    </row>
    <row r="7156" spans="1:7" x14ac:dyDescent="0.25">
      <c r="A7156" s="1">
        <v>6050</v>
      </c>
      <c r="B7156" s="3" t="s">
        <v>37</v>
      </c>
      <c r="C7156">
        <v>24</v>
      </c>
      <c r="D7156">
        <f t="shared" ca="1" si="398"/>
        <v>17</v>
      </c>
      <c r="E7156">
        <f t="shared" ca="1" si="396"/>
        <v>136</v>
      </c>
      <c r="F7156">
        <f t="shared" ca="1" si="397"/>
        <v>3</v>
      </c>
      <c r="G7156" s="31">
        <v>44652</v>
      </c>
    </row>
    <row r="7157" spans="1:7" x14ac:dyDescent="0.25">
      <c r="A7157" s="1">
        <v>6776</v>
      </c>
      <c r="B7157" s="3" t="s">
        <v>37</v>
      </c>
      <c r="C7157">
        <v>24</v>
      </c>
      <c r="D7157">
        <f t="shared" ca="1" si="398"/>
        <v>22</v>
      </c>
      <c r="E7157">
        <f t="shared" ca="1" si="396"/>
        <v>176</v>
      </c>
      <c r="F7157">
        <f t="shared" ca="1" si="397"/>
        <v>4</v>
      </c>
      <c r="G7157" s="31">
        <v>44652</v>
      </c>
    </row>
    <row r="7158" spans="1:7" x14ac:dyDescent="0.25">
      <c r="A7158" s="1">
        <v>30958</v>
      </c>
      <c r="B7158" s="3" t="s">
        <v>37</v>
      </c>
      <c r="C7158">
        <v>24</v>
      </c>
      <c r="D7158">
        <f t="shared" ca="1" si="398"/>
        <v>19</v>
      </c>
      <c r="E7158">
        <f t="shared" ca="1" si="396"/>
        <v>152</v>
      </c>
      <c r="F7158">
        <f t="shared" ca="1" si="397"/>
        <v>6</v>
      </c>
      <c r="G7158" s="31">
        <v>44652</v>
      </c>
    </row>
    <row r="7159" spans="1:7" x14ac:dyDescent="0.25">
      <c r="A7159" s="1">
        <v>2714</v>
      </c>
      <c r="B7159" s="3" t="s">
        <v>37</v>
      </c>
      <c r="C7159">
        <v>24</v>
      </c>
      <c r="D7159">
        <f t="shared" ca="1" si="398"/>
        <v>18</v>
      </c>
      <c r="E7159">
        <f t="shared" ca="1" si="396"/>
        <v>144</v>
      </c>
      <c r="F7159">
        <f t="shared" ca="1" si="397"/>
        <v>5</v>
      </c>
      <c r="G7159" s="31">
        <v>44652</v>
      </c>
    </row>
    <row r="7160" spans="1:7" x14ac:dyDescent="0.25">
      <c r="A7160" s="1">
        <v>23786</v>
      </c>
      <c r="B7160" s="3" t="s">
        <v>37</v>
      </c>
      <c r="C7160">
        <v>24</v>
      </c>
      <c r="D7160">
        <f t="shared" ca="1" si="398"/>
        <v>17</v>
      </c>
      <c r="E7160">
        <f t="shared" ca="1" si="396"/>
        <v>136</v>
      </c>
      <c r="F7160">
        <f t="shared" ca="1" si="397"/>
        <v>6</v>
      </c>
      <c r="G7160" s="31">
        <v>44652</v>
      </c>
    </row>
    <row r="7161" spans="1:7" x14ac:dyDescent="0.25">
      <c r="A7161" s="1">
        <v>24694</v>
      </c>
      <c r="B7161" s="3" t="s">
        <v>37</v>
      </c>
      <c r="C7161">
        <v>24</v>
      </c>
      <c r="D7161">
        <f t="shared" ca="1" si="398"/>
        <v>19</v>
      </c>
      <c r="E7161">
        <f t="shared" ca="1" si="396"/>
        <v>152</v>
      </c>
      <c r="F7161">
        <f t="shared" ca="1" si="397"/>
        <v>2</v>
      </c>
      <c r="G7161" s="31">
        <v>44652</v>
      </c>
    </row>
    <row r="7162" spans="1:7" x14ac:dyDescent="0.25">
      <c r="A7162" s="1">
        <v>25234</v>
      </c>
      <c r="B7162" s="3" t="s">
        <v>37</v>
      </c>
      <c r="C7162">
        <v>24</v>
      </c>
      <c r="D7162">
        <f t="shared" ca="1" si="398"/>
        <v>21</v>
      </c>
      <c r="E7162">
        <f t="shared" ca="1" si="396"/>
        <v>168</v>
      </c>
      <c r="F7162">
        <f t="shared" ca="1" si="397"/>
        <v>5</v>
      </c>
      <c r="G7162" s="31">
        <v>44652</v>
      </c>
    </row>
    <row r="7163" spans="1:7" x14ac:dyDescent="0.25">
      <c r="A7163" s="1">
        <v>8600</v>
      </c>
      <c r="B7163" s="3" t="s">
        <v>37</v>
      </c>
      <c r="C7163">
        <v>24</v>
      </c>
      <c r="D7163">
        <f t="shared" ca="1" si="398"/>
        <v>18</v>
      </c>
      <c r="E7163">
        <f t="shared" ca="1" si="396"/>
        <v>144</v>
      </c>
      <c r="F7163">
        <f t="shared" ca="1" si="397"/>
        <v>0</v>
      </c>
      <c r="G7163" s="31">
        <v>44652</v>
      </c>
    </row>
    <row r="7164" spans="1:7" x14ac:dyDescent="0.25">
      <c r="A7164" s="1">
        <v>6584</v>
      </c>
      <c r="B7164" s="3" t="s">
        <v>37</v>
      </c>
      <c r="C7164">
        <v>24</v>
      </c>
      <c r="D7164">
        <f t="shared" ca="1" si="398"/>
        <v>20</v>
      </c>
      <c r="E7164">
        <f t="shared" ca="1" si="396"/>
        <v>160</v>
      </c>
      <c r="F7164">
        <f t="shared" ca="1" si="397"/>
        <v>4</v>
      </c>
      <c r="G7164" s="31">
        <v>44652</v>
      </c>
    </row>
    <row r="7165" spans="1:7" x14ac:dyDescent="0.25">
      <c r="A7165" s="1">
        <v>5672</v>
      </c>
      <c r="B7165" s="3" t="s">
        <v>37</v>
      </c>
      <c r="C7165">
        <v>24</v>
      </c>
      <c r="D7165">
        <f t="shared" ca="1" si="398"/>
        <v>24</v>
      </c>
      <c r="E7165">
        <f t="shared" ca="1" si="396"/>
        <v>192</v>
      </c>
      <c r="F7165">
        <f t="shared" ca="1" si="397"/>
        <v>0</v>
      </c>
      <c r="G7165" s="31">
        <v>44652</v>
      </c>
    </row>
    <row r="7166" spans="1:7" x14ac:dyDescent="0.25">
      <c r="A7166" s="1">
        <v>1180</v>
      </c>
      <c r="B7166" s="3" t="s">
        <v>37</v>
      </c>
      <c r="C7166">
        <v>24</v>
      </c>
      <c r="D7166">
        <f t="shared" ca="1" si="398"/>
        <v>23</v>
      </c>
      <c r="E7166">
        <f t="shared" ca="1" si="396"/>
        <v>184</v>
      </c>
      <c r="F7166">
        <f t="shared" ca="1" si="397"/>
        <v>4</v>
      </c>
      <c r="G7166" s="31">
        <v>44652</v>
      </c>
    </row>
    <row r="7167" spans="1:7" x14ac:dyDescent="0.25">
      <c r="A7167" s="1">
        <v>9738</v>
      </c>
      <c r="B7167" s="3" t="s">
        <v>37</v>
      </c>
      <c r="C7167">
        <v>24</v>
      </c>
      <c r="D7167">
        <f t="shared" ca="1" si="398"/>
        <v>23</v>
      </c>
      <c r="E7167">
        <f t="shared" ca="1" si="396"/>
        <v>184</v>
      </c>
      <c r="F7167">
        <f t="shared" ca="1" si="397"/>
        <v>5</v>
      </c>
      <c r="G7167" s="31">
        <v>44652</v>
      </c>
    </row>
    <row r="7168" spans="1:7" x14ac:dyDescent="0.25">
      <c r="A7168" s="1">
        <v>29308</v>
      </c>
      <c r="B7168" s="3" t="s">
        <v>37</v>
      </c>
      <c r="C7168">
        <v>24</v>
      </c>
      <c r="D7168">
        <f t="shared" ca="1" si="398"/>
        <v>21</v>
      </c>
      <c r="E7168">
        <f t="shared" ca="1" si="396"/>
        <v>168</v>
      </c>
      <c r="F7168">
        <f t="shared" ca="1" si="397"/>
        <v>3</v>
      </c>
      <c r="G7168" s="31">
        <v>44652</v>
      </c>
    </row>
    <row r="7169" spans="1:7" x14ac:dyDescent="0.25">
      <c r="A7169" s="1">
        <v>9092</v>
      </c>
      <c r="B7169" s="3" t="s">
        <v>37</v>
      </c>
      <c r="C7169">
        <v>24</v>
      </c>
      <c r="D7169">
        <f t="shared" ca="1" si="398"/>
        <v>17</v>
      </c>
      <c r="E7169">
        <f t="shared" ca="1" si="396"/>
        <v>136</v>
      </c>
      <c r="F7169">
        <f t="shared" ca="1" si="397"/>
        <v>2</v>
      </c>
      <c r="G7169" s="31">
        <v>44652</v>
      </c>
    </row>
    <row r="7170" spans="1:7" x14ac:dyDescent="0.25">
      <c r="A7170" s="1">
        <v>16560</v>
      </c>
      <c r="B7170" s="3" t="s">
        <v>37</v>
      </c>
      <c r="C7170">
        <v>24</v>
      </c>
      <c r="D7170">
        <f t="shared" ca="1" si="398"/>
        <v>19</v>
      </c>
      <c r="E7170">
        <f t="shared" ca="1" si="396"/>
        <v>152</v>
      </c>
      <c r="F7170">
        <f t="shared" ca="1" si="397"/>
        <v>3</v>
      </c>
      <c r="G7170" s="31">
        <v>44652</v>
      </c>
    </row>
    <row r="7171" spans="1:7" x14ac:dyDescent="0.25">
      <c r="A7171" s="1">
        <v>14422</v>
      </c>
      <c r="B7171" s="3" t="s">
        <v>37</v>
      </c>
      <c r="C7171">
        <v>24</v>
      </c>
      <c r="D7171">
        <f t="shared" ca="1" si="398"/>
        <v>24</v>
      </c>
      <c r="E7171">
        <f t="shared" ca="1" si="396"/>
        <v>192</v>
      </c>
      <c r="F7171">
        <f t="shared" ca="1" si="397"/>
        <v>2</v>
      </c>
      <c r="G7171" s="31">
        <v>44652</v>
      </c>
    </row>
    <row r="7172" spans="1:7" x14ac:dyDescent="0.25">
      <c r="A7172" s="1">
        <v>234</v>
      </c>
      <c r="B7172" s="3" t="s">
        <v>37</v>
      </c>
      <c r="C7172">
        <v>24</v>
      </c>
      <c r="D7172">
        <f t="shared" ca="1" si="398"/>
        <v>17</v>
      </c>
      <c r="E7172">
        <f t="shared" ca="1" si="396"/>
        <v>136</v>
      </c>
      <c r="F7172">
        <f t="shared" ca="1" si="397"/>
        <v>6</v>
      </c>
      <c r="G7172" s="31">
        <v>44652</v>
      </c>
    </row>
    <row r="7173" spans="1:7" x14ac:dyDescent="0.25">
      <c r="A7173" s="1">
        <v>29338</v>
      </c>
      <c r="B7173" s="3" t="s">
        <v>37</v>
      </c>
      <c r="C7173">
        <v>24</v>
      </c>
      <c r="D7173">
        <f t="shared" ca="1" si="398"/>
        <v>19</v>
      </c>
      <c r="E7173">
        <f t="shared" ca="1" si="396"/>
        <v>152</v>
      </c>
      <c r="F7173">
        <f t="shared" ca="1" si="397"/>
        <v>2</v>
      </c>
      <c r="G7173" s="31">
        <v>44652</v>
      </c>
    </row>
    <row r="7174" spans="1:7" x14ac:dyDescent="0.25">
      <c r="A7174" s="1">
        <v>31508</v>
      </c>
      <c r="B7174" s="3" t="s">
        <v>37</v>
      </c>
      <c r="C7174">
        <v>24</v>
      </c>
      <c r="D7174">
        <f t="shared" ca="1" si="398"/>
        <v>22</v>
      </c>
      <c r="E7174">
        <f t="shared" ca="1" si="396"/>
        <v>176</v>
      </c>
      <c r="F7174">
        <f t="shared" ca="1" si="397"/>
        <v>3</v>
      </c>
      <c r="G7174" s="31">
        <v>44652</v>
      </c>
    </row>
    <row r="7175" spans="1:7" x14ac:dyDescent="0.25">
      <c r="A7175" s="1">
        <v>9282</v>
      </c>
      <c r="B7175" s="3" t="s">
        <v>37</v>
      </c>
      <c r="C7175">
        <v>24</v>
      </c>
      <c r="D7175">
        <f t="shared" ca="1" si="398"/>
        <v>18</v>
      </c>
      <c r="E7175">
        <f t="shared" ca="1" si="396"/>
        <v>144</v>
      </c>
      <c r="F7175">
        <f t="shared" ca="1" si="397"/>
        <v>2</v>
      </c>
      <c r="G7175" s="31">
        <v>44652</v>
      </c>
    </row>
    <row r="7176" spans="1:7" x14ac:dyDescent="0.25">
      <c r="A7176" s="1">
        <v>5424</v>
      </c>
      <c r="B7176" s="3" t="s">
        <v>37</v>
      </c>
      <c r="C7176">
        <v>24</v>
      </c>
      <c r="D7176">
        <f t="shared" ca="1" si="398"/>
        <v>19</v>
      </c>
      <c r="E7176">
        <f t="shared" ref="E7176:E7239" ca="1" si="399">D7176*8</f>
        <v>152</v>
      </c>
      <c r="F7176">
        <f t="shared" ref="F7176:F7239" ca="1" si="400">1 + ROUNDUP(RAND()*6 - 1,0)</f>
        <v>4</v>
      </c>
      <c r="G7176" s="31">
        <v>44652</v>
      </c>
    </row>
    <row r="7177" spans="1:7" x14ac:dyDescent="0.25">
      <c r="A7177" s="1">
        <v>13610</v>
      </c>
      <c r="B7177" s="3" t="s">
        <v>37</v>
      </c>
      <c r="C7177">
        <v>24</v>
      </c>
      <c r="D7177">
        <f t="shared" ref="D7177:D7240" ca="1" si="401">16 + ROUNDUP(RAND()*8,0)</f>
        <v>22</v>
      </c>
      <c r="E7177">
        <f t="shared" ca="1" si="399"/>
        <v>176</v>
      </c>
      <c r="F7177">
        <f t="shared" ca="1" si="400"/>
        <v>2</v>
      </c>
      <c r="G7177" s="31">
        <v>44652</v>
      </c>
    </row>
    <row r="7178" spans="1:7" x14ac:dyDescent="0.25">
      <c r="A7178" s="1">
        <v>12492</v>
      </c>
      <c r="B7178" s="3" t="s">
        <v>37</v>
      </c>
      <c r="C7178">
        <v>24</v>
      </c>
      <c r="D7178">
        <f t="shared" ca="1" si="401"/>
        <v>19</v>
      </c>
      <c r="E7178">
        <f t="shared" ca="1" si="399"/>
        <v>152</v>
      </c>
      <c r="F7178">
        <f t="shared" ca="1" si="400"/>
        <v>4</v>
      </c>
      <c r="G7178" s="31">
        <v>44652</v>
      </c>
    </row>
    <row r="7179" spans="1:7" x14ac:dyDescent="0.25">
      <c r="A7179" s="1">
        <v>1272</v>
      </c>
      <c r="B7179" s="3" t="s">
        <v>37</v>
      </c>
      <c r="C7179">
        <v>24</v>
      </c>
      <c r="D7179">
        <f t="shared" ca="1" si="401"/>
        <v>24</v>
      </c>
      <c r="E7179">
        <f t="shared" ca="1" si="399"/>
        <v>192</v>
      </c>
      <c r="F7179">
        <f t="shared" ca="1" si="400"/>
        <v>4</v>
      </c>
      <c r="G7179" s="31">
        <v>44652</v>
      </c>
    </row>
    <row r="7180" spans="1:7" x14ac:dyDescent="0.25">
      <c r="A7180" s="1">
        <v>16976</v>
      </c>
      <c r="B7180" s="3" t="s">
        <v>37</v>
      </c>
      <c r="C7180">
        <v>24</v>
      </c>
      <c r="D7180">
        <f t="shared" ca="1" si="401"/>
        <v>22</v>
      </c>
      <c r="E7180">
        <f t="shared" ca="1" si="399"/>
        <v>176</v>
      </c>
      <c r="F7180">
        <f t="shared" ca="1" si="400"/>
        <v>4</v>
      </c>
      <c r="G7180" s="31">
        <v>44652</v>
      </c>
    </row>
    <row r="7181" spans="1:7" x14ac:dyDescent="0.25">
      <c r="A7181" s="1">
        <v>2624</v>
      </c>
      <c r="B7181" s="3" t="s">
        <v>37</v>
      </c>
      <c r="C7181">
        <v>24</v>
      </c>
      <c r="D7181">
        <f t="shared" ca="1" si="401"/>
        <v>23</v>
      </c>
      <c r="E7181">
        <f t="shared" ca="1" si="399"/>
        <v>184</v>
      </c>
      <c r="F7181">
        <f t="shared" ca="1" si="400"/>
        <v>2</v>
      </c>
      <c r="G7181" s="31">
        <v>44652</v>
      </c>
    </row>
    <row r="7182" spans="1:7" x14ac:dyDescent="0.25">
      <c r="A7182" s="1">
        <v>12842</v>
      </c>
      <c r="B7182" s="3" t="s">
        <v>37</v>
      </c>
      <c r="C7182">
        <v>24</v>
      </c>
      <c r="D7182">
        <f t="shared" ca="1" si="401"/>
        <v>19</v>
      </c>
      <c r="E7182">
        <f t="shared" ca="1" si="399"/>
        <v>152</v>
      </c>
      <c r="F7182">
        <f t="shared" ca="1" si="400"/>
        <v>0</v>
      </c>
      <c r="G7182" s="31">
        <v>44652</v>
      </c>
    </row>
    <row r="7183" spans="1:7" x14ac:dyDescent="0.25">
      <c r="A7183" s="1">
        <v>28252</v>
      </c>
      <c r="B7183" s="3" t="s">
        <v>37</v>
      </c>
      <c r="C7183">
        <v>24</v>
      </c>
      <c r="D7183">
        <f t="shared" ca="1" si="401"/>
        <v>18</v>
      </c>
      <c r="E7183">
        <f t="shared" ca="1" si="399"/>
        <v>144</v>
      </c>
      <c r="F7183">
        <f t="shared" ca="1" si="400"/>
        <v>4</v>
      </c>
      <c r="G7183" s="31">
        <v>44652</v>
      </c>
    </row>
    <row r="7184" spans="1:7" x14ac:dyDescent="0.25">
      <c r="A7184" s="1">
        <v>766</v>
      </c>
      <c r="B7184" s="3" t="s">
        <v>37</v>
      </c>
      <c r="C7184">
        <v>24</v>
      </c>
      <c r="D7184">
        <f t="shared" ca="1" si="401"/>
        <v>20</v>
      </c>
      <c r="E7184">
        <f t="shared" ca="1" si="399"/>
        <v>160</v>
      </c>
      <c r="F7184">
        <f t="shared" ca="1" si="400"/>
        <v>4</v>
      </c>
      <c r="G7184" s="31">
        <v>44652</v>
      </c>
    </row>
    <row r="7185" spans="1:7" x14ac:dyDescent="0.25">
      <c r="A7185" s="1">
        <v>918</v>
      </c>
      <c r="B7185" s="3" t="s">
        <v>37</v>
      </c>
      <c r="C7185">
        <v>24</v>
      </c>
      <c r="D7185">
        <f t="shared" ca="1" si="401"/>
        <v>21</v>
      </c>
      <c r="E7185">
        <f t="shared" ca="1" si="399"/>
        <v>168</v>
      </c>
      <c r="F7185">
        <f t="shared" ca="1" si="400"/>
        <v>3</v>
      </c>
      <c r="G7185" s="31">
        <v>44652</v>
      </c>
    </row>
    <row r="7186" spans="1:7" x14ac:dyDescent="0.25">
      <c r="A7186" s="1">
        <v>6548</v>
      </c>
      <c r="B7186" s="3" t="s">
        <v>37</v>
      </c>
      <c r="C7186">
        <v>24</v>
      </c>
      <c r="D7186">
        <f t="shared" ca="1" si="401"/>
        <v>24</v>
      </c>
      <c r="E7186">
        <f t="shared" ca="1" si="399"/>
        <v>192</v>
      </c>
      <c r="F7186">
        <f t="shared" ca="1" si="400"/>
        <v>3</v>
      </c>
      <c r="G7186" s="31">
        <v>44652</v>
      </c>
    </row>
    <row r="7187" spans="1:7" x14ac:dyDescent="0.25">
      <c r="A7187" s="1">
        <v>27354</v>
      </c>
      <c r="B7187" s="3" t="s">
        <v>37</v>
      </c>
      <c r="C7187">
        <v>24</v>
      </c>
      <c r="D7187">
        <f t="shared" ca="1" si="401"/>
        <v>21</v>
      </c>
      <c r="E7187">
        <f t="shared" ca="1" si="399"/>
        <v>168</v>
      </c>
      <c r="F7187">
        <f t="shared" ca="1" si="400"/>
        <v>0</v>
      </c>
      <c r="G7187" s="31">
        <v>44652</v>
      </c>
    </row>
    <row r="7188" spans="1:7" x14ac:dyDescent="0.25">
      <c r="A7188" s="1">
        <v>28608</v>
      </c>
      <c r="B7188" s="3" t="s">
        <v>37</v>
      </c>
      <c r="C7188">
        <v>24</v>
      </c>
      <c r="D7188">
        <f t="shared" ca="1" si="401"/>
        <v>18</v>
      </c>
      <c r="E7188">
        <f t="shared" ca="1" si="399"/>
        <v>144</v>
      </c>
      <c r="F7188">
        <f t="shared" ca="1" si="400"/>
        <v>6</v>
      </c>
      <c r="G7188" s="31">
        <v>44652</v>
      </c>
    </row>
    <row r="7189" spans="1:7" x14ac:dyDescent="0.25">
      <c r="A7189" s="1">
        <v>4620</v>
      </c>
      <c r="B7189" s="3" t="s">
        <v>37</v>
      </c>
      <c r="C7189">
        <v>24</v>
      </c>
      <c r="D7189">
        <f t="shared" ca="1" si="401"/>
        <v>20</v>
      </c>
      <c r="E7189">
        <f t="shared" ca="1" si="399"/>
        <v>160</v>
      </c>
      <c r="F7189">
        <f t="shared" ca="1" si="400"/>
        <v>2</v>
      </c>
      <c r="G7189" s="31">
        <v>44652</v>
      </c>
    </row>
    <row r="7190" spans="1:7" x14ac:dyDescent="0.25">
      <c r="A7190" s="1">
        <v>4698</v>
      </c>
      <c r="B7190" s="3" t="s">
        <v>37</v>
      </c>
      <c r="C7190">
        <v>24</v>
      </c>
      <c r="D7190">
        <f t="shared" ca="1" si="401"/>
        <v>19</v>
      </c>
      <c r="E7190">
        <f t="shared" ca="1" si="399"/>
        <v>152</v>
      </c>
      <c r="F7190">
        <f t="shared" ca="1" si="400"/>
        <v>2</v>
      </c>
      <c r="G7190" s="31">
        <v>44652</v>
      </c>
    </row>
    <row r="7191" spans="1:7" x14ac:dyDescent="0.25">
      <c r="A7191" s="1">
        <v>5932</v>
      </c>
      <c r="B7191" s="3" t="s">
        <v>37</v>
      </c>
      <c r="C7191">
        <v>24</v>
      </c>
      <c r="D7191">
        <f t="shared" ca="1" si="401"/>
        <v>17</v>
      </c>
      <c r="E7191">
        <f t="shared" ca="1" si="399"/>
        <v>136</v>
      </c>
      <c r="F7191">
        <f t="shared" ca="1" si="400"/>
        <v>5</v>
      </c>
      <c r="G7191" s="31">
        <v>44652</v>
      </c>
    </row>
    <row r="7192" spans="1:7" x14ac:dyDescent="0.25">
      <c r="A7192" s="1">
        <v>16930</v>
      </c>
      <c r="B7192" s="3" t="s">
        <v>37</v>
      </c>
      <c r="C7192">
        <v>24</v>
      </c>
      <c r="D7192">
        <f t="shared" ca="1" si="401"/>
        <v>21</v>
      </c>
      <c r="E7192">
        <f t="shared" ca="1" si="399"/>
        <v>168</v>
      </c>
      <c r="F7192">
        <f t="shared" ca="1" si="400"/>
        <v>6</v>
      </c>
      <c r="G7192" s="31">
        <v>44652</v>
      </c>
    </row>
    <row r="7193" spans="1:7" x14ac:dyDescent="0.25">
      <c r="A7193" s="1">
        <v>23594</v>
      </c>
      <c r="B7193" s="3" t="s">
        <v>37</v>
      </c>
      <c r="C7193">
        <v>24</v>
      </c>
      <c r="D7193">
        <f t="shared" ca="1" si="401"/>
        <v>18</v>
      </c>
      <c r="E7193">
        <f t="shared" ca="1" si="399"/>
        <v>144</v>
      </c>
      <c r="F7193">
        <f t="shared" ca="1" si="400"/>
        <v>6</v>
      </c>
      <c r="G7193" s="31">
        <v>44652</v>
      </c>
    </row>
    <row r="7194" spans="1:7" x14ac:dyDescent="0.25">
      <c r="A7194" s="1">
        <v>24268</v>
      </c>
      <c r="B7194" s="3" t="s">
        <v>37</v>
      </c>
      <c r="C7194">
        <v>24</v>
      </c>
      <c r="D7194">
        <f t="shared" ca="1" si="401"/>
        <v>22</v>
      </c>
      <c r="E7194">
        <f t="shared" ca="1" si="399"/>
        <v>176</v>
      </c>
      <c r="F7194">
        <f t="shared" ca="1" si="400"/>
        <v>4</v>
      </c>
      <c r="G7194" s="31">
        <v>44652</v>
      </c>
    </row>
    <row r="7195" spans="1:7" x14ac:dyDescent="0.25">
      <c r="A7195" s="1">
        <v>24042</v>
      </c>
      <c r="B7195" s="3" t="s">
        <v>37</v>
      </c>
      <c r="C7195">
        <v>24</v>
      </c>
      <c r="D7195">
        <f t="shared" ca="1" si="401"/>
        <v>23</v>
      </c>
      <c r="E7195">
        <f t="shared" ca="1" si="399"/>
        <v>184</v>
      </c>
      <c r="F7195">
        <f t="shared" ca="1" si="400"/>
        <v>3</v>
      </c>
      <c r="G7195" s="31">
        <v>44652</v>
      </c>
    </row>
    <row r="7196" spans="1:7" x14ac:dyDescent="0.25">
      <c r="A7196" s="1">
        <v>6844</v>
      </c>
      <c r="B7196" s="3" t="s">
        <v>37</v>
      </c>
      <c r="C7196">
        <v>24</v>
      </c>
      <c r="D7196">
        <f t="shared" ca="1" si="401"/>
        <v>24</v>
      </c>
      <c r="E7196">
        <f t="shared" ca="1" si="399"/>
        <v>192</v>
      </c>
      <c r="F7196">
        <f t="shared" ca="1" si="400"/>
        <v>0</v>
      </c>
      <c r="G7196" s="31">
        <v>44652</v>
      </c>
    </row>
    <row r="7197" spans="1:7" x14ac:dyDescent="0.25">
      <c r="A7197" s="1">
        <v>14976</v>
      </c>
      <c r="B7197" s="3" t="s">
        <v>37</v>
      </c>
      <c r="C7197">
        <v>24</v>
      </c>
      <c r="D7197">
        <f t="shared" ca="1" si="401"/>
        <v>23</v>
      </c>
      <c r="E7197">
        <f t="shared" ca="1" si="399"/>
        <v>184</v>
      </c>
      <c r="F7197">
        <f t="shared" ca="1" si="400"/>
        <v>2</v>
      </c>
      <c r="G7197" s="31">
        <v>44652</v>
      </c>
    </row>
    <row r="7198" spans="1:7" x14ac:dyDescent="0.25">
      <c r="A7198" s="1">
        <v>25630</v>
      </c>
      <c r="B7198" s="3" t="s">
        <v>37</v>
      </c>
      <c r="C7198">
        <v>24</v>
      </c>
      <c r="D7198">
        <f t="shared" ca="1" si="401"/>
        <v>21</v>
      </c>
      <c r="E7198">
        <f t="shared" ca="1" si="399"/>
        <v>168</v>
      </c>
      <c r="F7198">
        <f t="shared" ca="1" si="400"/>
        <v>0</v>
      </c>
      <c r="G7198" s="31">
        <v>44652</v>
      </c>
    </row>
    <row r="7199" spans="1:7" x14ac:dyDescent="0.25">
      <c r="A7199" s="1">
        <v>7788</v>
      </c>
      <c r="B7199" s="3" t="s">
        <v>37</v>
      </c>
      <c r="C7199">
        <v>24</v>
      </c>
      <c r="D7199">
        <f t="shared" ca="1" si="401"/>
        <v>23</v>
      </c>
      <c r="E7199">
        <f t="shared" ca="1" si="399"/>
        <v>184</v>
      </c>
      <c r="F7199">
        <f t="shared" ca="1" si="400"/>
        <v>3</v>
      </c>
      <c r="G7199" s="31">
        <v>44652</v>
      </c>
    </row>
    <row r="7200" spans="1:7" x14ac:dyDescent="0.25">
      <c r="A7200" s="1">
        <v>2724</v>
      </c>
      <c r="B7200" s="3" t="s">
        <v>37</v>
      </c>
      <c r="C7200">
        <v>24</v>
      </c>
      <c r="D7200">
        <f t="shared" ca="1" si="401"/>
        <v>21</v>
      </c>
      <c r="E7200">
        <f t="shared" ca="1" si="399"/>
        <v>168</v>
      </c>
      <c r="F7200">
        <f t="shared" ca="1" si="400"/>
        <v>3</v>
      </c>
      <c r="G7200" s="31">
        <v>44652</v>
      </c>
    </row>
    <row r="7201" spans="1:7" x14ac:dyDescent="0.25">
      <c r="A7201" s="1">
        <v>12522</v>
      </c>
      <c r="B7201" s="3" t="s">
        <v>37</v>
      </c>
      <c r="C7201">
        <v>24</v>
      </c>
      <c r="D7201">
        <f t="shared" ca="1" si="401"/>
        <v>18</v>
      </c>
      <c r="E7201">
        <f t="shared" ca="1" si="399"/>
        <v>144</v>
      </c>
      <c r="F7201">
        <f t="shared" ca="1" si="400"/>
        <v>2</v>
      </c>
      <c r="G7201" s="31">
        <v>44652</v>
      </c>
    </row>
    <row r="7202" spans="1:7" x14ac:dyDescent="0.25">
      <c r="A7202" s="1">
        <v>8494</v>
      </c>
      <c r="B7202" s="3" t="s">
        <v>37</v>
      </c>
      <c r="C7202">
        <v>24</v>
      </c>
      <c r="D7202">
        <f t="shared" ca="1" si="401"/>
        <v>19</v>
      </c>
      <c r="E7202">
        <f t="shared" ca="1" si="399"/>
        <v>152</v>
      </c>
      <c r="F7202">
        <f t="shared" ca="1" si="400"/>
        <v>6</v>
      </c>
      <c r="G7202" s="31">
        <v>44652</v>
      </c>
    </row>
    <row r="7203" spans="1:7" x14ac:dyDescent="0.25">
      <c r="A7203" s="1">
        <v>5184</v>
      </c>
      <c r="B7203" s="3" t="s">
        <v>37</v>
      </c>
      <c r="C7203">
        <v>24</v>
      </c>
      <c r="D7203">
        <f t="shared" ca="1" si="401"/>
        <v>17</v>
      </c>
      <c r="E7203">
        <f t="shared" ca="1" si="399"/>
        <v>136</v>
      </c>
      <c r="F7203">
        <f t="shared" ca="1" si="400"/>
        <v>6</v>
      </c>
      <c r="G7203" s="31">
        <v>44652</v>
      </c>
    </row>
    <row r="7204" spans="1:7" x14ac:dyDescent="0.25">
      <c r="A7204" s="1">
        <v>21626</v>
      </c>
      <c r="B7204" s="3" t="s">
        <v>37</v>
      </c>
      <c r="C7204">
        <v>24</v>
      </c>
      <c r="D7204">
        <f t="shared" ca="1" si="401"/>
        <v>23</v>
      </c>
      <c r="E7204">
        <f t="shared" ca="1" si="399"/>
        <v>184</v>
      </c>
      <c r="F7204">
        <f t="shared" ca="1" si="400"/>
        <v>0</v>
      </c>
      <c r="G7204" s="31">
        <v>44652</v>
      </c>
    </row>
    <row r="7205" spans="1:7" x14ac:dyDescent="0.25">
      <c r="A7205" s="1">
        <v>27022</v>
      </c>
      <c r="B7205" s="3" t="s">
        <v>37</v>
      </c>
      <c r="C7205">
        <v>24</v>
      </c>
      <c r="D7205">
        <f t="shared" ca="1" si="401"/>
        <v>22</v>
      </c>
      <c r="E7205">
        <f t="shared" ca="1" si="399"/>
        <v>176</v>
      </c>
      <c r="F7205">
        <f t="shared" ca="1" si="400"/>
        <v>4</v>
      </c>
      <c r="G7205" s="31">
        <v>44652</v>
      </c>
    </row>
    <row r="7206" spans="1:7" x14ac:dyDescent="0.25">
      <c r="A7206" s="1">
        <v>25850</v>
      </c>
      <c r="B7206" s="3" t="s">
        <v>37</v>
      </c>
      <c r="C7206">
        <v>24</v>
      </c>
      <c r="D7206">
        <f t="shared" ca="1" si="401"/>
        <v>19</v>
      </c>
      <c r="E7206">
        <f t="shared" ca="1" si="399"/>
        <v>152</v>
      </c>
      <c r="F7206">
        <f t="shared" ca="1" si="400"/>
        <v>4</v>
      </c>
      <c r="G7206" s="31">
        <v>44652</v>
      </c>
    </row>
    <row r="7207" spans="1:7" x14ac:dyDescent="0.25">
      <c r="A7207" s="1">
        <v>29534</v>
      </c>
      <c r="B7207" s="3" t="s">
        <v>37</v>
      </c>
      <c r="C7207">
        <v>24</v>
      </c>
      <c r="D7207">
        <f t="shared" ca="1" si="401"/>
        <v>22</v>
      </c>
      <c r="E7207">
        <f t="shared" ca="1" si="399"/>
        <v>176</v>
      </c>
      <c r="F7207">
        <f t="shared" ca="1" si="400"/>
        <v>0</v>
      </c>
      <c r="G7207" s="31">
        <v>44652</v>
      </c>
    </row>
    <row r="7208" spans="1:7" x14ac:dyDescent="0.25">
      <c r="A7208" s="1">
        <v>30934</v>
      </c>
      <c r="B7208" s="3" t="s">
        <v>37</v>
      </c>
      <c r="C7208">
        <v>24</v>
      </c>
      <c r="D7208">
        <f t="shared" ca="1" si="401"/>
        <v>21</v>
      </c>
      <c r="E7208">
        <f t="shared" ca="1" si="399"/>
        <v>168</v>
      </c>
      <c r="F7208">
        <f t="shared" ca="1" si="400"/>
        <v>6</v>
      </c>
      <c r="G7208" s="31">
        <v>44652</v>
      </c>
    </row>
    <row r="7209" spans="1:7" x14ac:dyDescent="0.25">
      <c r="A7209" s="1">
        <v>21242</v>
      </c>
      <c r="B7209" s="3" t="s">
        <v>37</v>
      </c>
      <c r="C7209">
        <v>24</v>
      </c>
      <c r="D7209">
        <f t="shared" ca="1" si="401"/>
        <v>21</v>
      </c>
      <c r="E7209">
        <f t="shared" ca="1" si="399"/>
        <v>168</v>
      </c>
      <c r="F7209">
        <f t="shared" ca="1" si="400"/>
        <v>3</v>
      </c>
      <c r="G7209" s="31">
        <v>44652</v>
      </c>
    </row>
    <row r="7210" spans="1:7" x14ac:dyDescent="0.25">
      <c r="A7210" s="1">
        <v>25920</v>
      </c>
      <c r="B7210" s="3" t="s">
        <v>37</v>
      </c>
      <c r="C7210">
        <v>24</v>
      </c>
      <c r="D7210">
        <f t="shared" ca="1" si="401"/>
        <v>23</v>
      </c>
      <c r="E7210">
        <f t="shared" ca="1" si="399"/>
        <v>184</v>
      </c>
      <c r="F7210">
        <f t="shared" ca="1" si="400"/>
        <v>2</v>
      </c>
      <c r="G7210" s="31">
        <v>44652</v>
      </c>
    </row>
    <row r="7211" spans="1:7" x14ac:dyDescent="0.25">
      <c r="A7211" s="1">
        <v>11690</v>
      </c>
      <c r="B7211" s="3" t="s">
        <v>37</v>
      </c>
      <c r="C7211">
        <v>24</v>
      </c>
      <c r="D7211">
        <f t="shared" ca="1" si="401"/>
        <v>20</v>
      </c>
      <c r="E7211">
        <f t="shared" ca="1" si="399"/>
        <v>160</v>
      </c>
      <c r="F7211">
        <f t="shared" ca="1" si="400"/>
        <v>6</v>
      </c>
      <c r="G7211" s="31">
        <v>44652</v>
      </c>
    </row>
    <row r="7212" spans="1:7" x14ac:dyDescent="0.25">
      <c r="A7212" s="1">
        <v>20166</v>
      </c>
      <c r="B7212" s="3" t="s">
        <v>37</v>
      </c>
      <c r="C7212">
        <v>24</v>
      </c>
      <c r="D7212">
        <f t="shared" ca="1" si="401"/>
        <v>21</v>
      </c>
      <c r="E7212">
        <f t="shared" ca="1" si="399"/>
        <v>168</v>
      </c>
      <c r="F7212">
        <f t="shared" ca="1" si="400"/>
        <v>3</v>
      </c>
      <c r="G7212" s="31">
        <v>44652</v>
      </c>
    </row>
    <row r="7213" spans="1:7" x14ac:dyDescent="0.25">
      <c r="A7213" s="1">
        <v>4268</v>
      </c>
      <c r="B7213" s="3" t="s">
        <v>37</v>
      </c>
      <c r="C7213">
        <v>24</v>
      </c>
      <c r="D7213">
        <f t="shared" ca="1" si="401"/>
        <v>22</v>
      </c>
      <c r="E7213">
        <f t="shared" ca="1" si="399"/>
        <v>176</v>
      </c>
      <c r="F7213">
        <f t="shared" ca="1" si="400"/>
        <v>6</v>
      </c>
      <c r="G7213" s="31">
        <v>44652</v>
      </c>
    </row>
    <row r="7214" spans="1:7" x14ac:dyDescent="0.25">
      <c r="A7214" s="1">
        <v>8036</v>
      </c>
      <c r="B7214" s="3" t="s">
        <v>37</v>
      </c>
      <c r="C7214">
        <v>24</v>
      </c>
      <c r="D7214">
        <f t="shared" ca="1" si="401"/>
        <v>21</v>
      </c>
      <c r="E7214">
        <f t="shared" ca="1" si="399"/>
        <v>168</v>
      </c>
      <c r="F7214">
        <f t="shared" ca="1" si="400"/>
        <v>5</v>
      </c>
      <c r="G7214" s="31">
        <v>44652</v>
      </c>
    </row>
    <row r="7215" spans="1:7" x14ac:dyDescent="0.25">
      <c r="A7215" s="1">
        <v>4494</v>
      </c>
      <c r="B7215" s="3" t="s">
        <v>37</v>
      </c>
      <c r="C7215">
        <v>24</v>
      </c>
      <c r="D7215">
        <f t="shared" ca="1" si="401"/>
        <v>22</v>
      </c>
      <c r="E7215">
        <f t="shared" ca="1" si="399"/>
        <v>176</v>
      </c>
      <c r="F7215">
        <f t="shared" ca="1" si="400"/>
        <v>2</v>
      </c>
      <c r="G7215" s="31">
        <v>44652</v>
      </c>
    </row>
    <row r="7216" spans="1:7" x14ac:dyDescent="0.25">
      <c r="A7216" s="1">
        <v>22906</v>
      </c>
      <c r="B7216" s="3" t="s">
        <v>37</v>
      </c>
      <c r="C7216">
        <v>24</v>
      </c>
      <c r="D7216">
        <f t="shared" ca="1" si="401"/>
        <v>21</v>
      </c>
      <c r="E7216">
        <f t="shared" ca="1" si="399"/>
        <v>168</v>
      </c>
      <c r="F7216">
        <f t="shared" ca="1" si="400"/>
        <v>2</v>
      </c>
      <c r="G7216" s="31">
        <v>44652</v>
      </c>
    </row>
    <row r="7217" spans="1:7" x14ac:dyDescent="0.25">
      <c r="A7217" s="1">
        <v>7784</v>
      </c>
      <c r="B7217" s="3" t="s">
        <v>37</v>
      </c>
      <c r="C7217">
        <v>24</v>
      </c>
      <c r="D7217">
        <f t="shared" ca="1" si="401"/>
        <v>22</v>
      </c>
      <c r="E7217">
        <f t="shared" ca="1" si="399"/>
        <v>176</v>
      </c>
      <c r="F7217">
        <f t="shared" ca="1" si="400"/>
        <v>6</v>
      </c>
      <c r="G7217" s="31">
        <v>44652</v>
      </c>
    </row>
    <row r="7218" spans="1:7" x14ac:dyDescent="0.25">
      <c r="A7218" s="1">
        <v>12744</v>
      </c>
      <c r="B7218" s="3" t="s">
        <v>37</v>
      </c>
      <c r="C7218">
        <v>24</v>
      </c>
      <c r="D7218">
        <f t="shared" ca="1" si="401"/>
        <v>23</v>
      </c>
      <c r="E7218">
        <f t="shared" ca="1" si="399"/>
        <v>184</v>
      </c>
      <c r="F7218">
        <f t="shared" ca="1" si="400"/>
        <v>3</v>
      </c>
      <c r="G7218" s="31">
        <v>44652</v>
      </c>
    </row>
    <row r="7219" spans="1:7" x14ac:dyDescent="0.25">
      <c r="A7219" s="1">
        <v>12142</v>
      </c>
      <c r="B7219" s="3" t="s">
        <v>37</v>
      </c>
      <c r="C7219">
        <v>24</v>
      </c>
      <c r="D7219">
        <f t="shared" ca="1" si="401"/>
        <v>19</v>
      </c>
      <c r="E7219">
        <f t="shared" ca="1" si="399"/>
        <v>152</v>
      </c>
      <c r="F7219">
        <f t="shared" ca="1" si="400"/>
        <v>4</v>
      </c>
      <c r="G7219" s="31">
        <v>44652</v>
      </c>
    </row>
    <row r="7220" spans="1:7" x14ac:dyDescent="0.25">
      <c r="A7220" s="1">
        <v>20554</v>
      </c>
      <c r="B7220" s="3" t="s">
        <v>37</v>
      </c>
      <c r="C7220">
        <v>24</v>
      </c>
      <c r="D7220">
        <f t="shared" ca="1" si="401"/>
        <v>23</v>
      </c>
      <c r="E7220">
        <f t="shared" ca="1" si="399"/>
        <v>184</v>
      </c>
      <c r="F7220">
        <f t="shared" ca="1" si="400"/>
        <v>6</v>
      </c>
      <c r="G7220" s="31">
        <v>44652</v>
      </c>
    </row>
    <row r="7221" spans="1:7" x14ac:dyDescent="0.25">
      <c r="A7221" s="1">
        <v>5682</v>
      </c>
      <c r="B7221" s="3" t="s">
        <v>37</v>
      </c>
      <c r="C7221">
        <v>24</v>
      </c>
      <c r="D7221">
        <f t="shared" ca="1" si="401"/>
        <v>24</v>
      </c>
      <c r="E7221">
        <f t="shared" ca="1" si="399"/>
        <v>192</v>
      </c>
      <c r="F7221">
        <f t="shared" ca="1" si="400"/>
        <v>2</v>
      </c>
      <c r="G7221" s="31">
        <v>44652</v>
      </c>
    </row>
    <row r="7222" spans="1:7" x14ac:dyDescent="0.25">
      <c r="A7222" s="1">
        <v>10424</v>
      </c>
      <c r="B7222" s="3" t="s">
        <v>37</v>
      </c>
      <c r="C7222">
        <v>24</v>
      </c>
      <c r="D7222">
        <f t="shared" ca="1" si="401"/>
        <v>17</v>
      </c>
      <c r="E7222">
        <f t="shared" ca="1" si="399"/>
        <v>136</v>
      </c>
      <c r="F7222">
        <f t="shared" ca="1" si="400"/>
        <v>5</v>
      </c>
      <c r="G7222" s="31">
        <v>44652</v>
      </c>
    </row>
    <row r="7223" spans="1:7" x14ac:dyDescent="0.25">
      <c r="A7223" s="1">
        <v>20710</v>
      </c>
      <c r="B7223" s="3" t="s">
        <v>37</v>
      </c>
      <c r="C7223">
        <v>24</v>
      </c>
      <c r="D7223">
        <f t="shared" ca="1" si="401"/>
        <v>19</v>
      </c>
      <c r="E7223">
        <f t="shared" ca="1" si="399"/>
        <v>152</v>
      </c>
      <c r="F7223">
        <f t="shared" ca="1" si="400"/>
        <v>5</v>
      </c>
      <c r="G7223" s="31">
        <v>44652</v>
      </c>
    </row>
    <row r="7224" spans="1:7" x14ac:dyDescent="0.25">
      <c r="A7224" s="1">
        <v>28620</v>
      </c>
      <c r="B7224" s="3" t="s">
        <v>37</v>
      </c>
      <c r="C7224">
        <v>24</v>
      </c>
      <c r="D7224">
        <f t="shared" ca="1" si="401"/>
        <v>17</v>
      </c>
      <c r="E7224">
        <f t="shared" ca="1" si="399"/>
        <v>136</v>
      </c>
      <c r="F7224">
        <f t="shared" ca="1" si="400"/>
        <v>2</v>
      </c>
      <c r="G7224" s="31">
        <v>44652</v>
      </c>
    </row>
    <row r="7225" spans="1:7" x14ac:dyDescent="0.25">
      <c r="A7225" s="1">
        <v>2578</v>
      </c>
      <c r="B7225" s="3" t="s">
        <v>37</v>
      </c>
      <c r="C7225">
        <v>24</v>
      </c>
      <c r="D7225">
        <f t="shared" ca="1" si="401"/>
        <v>22</v>
      </c>
      <c r="E7225">
        <f t="shared" ca="1" si="399"/>
        <v>176</v>
      </c>
      <c r="F7225">
        <f t="shared" ca="1" si="400"/>
        <v>2</v>
      </c>
      <c r="G7225" s="31">
        <v>44652</v>
      </c>
    </row>
    <row r="7226" spans="1:7" x14ac:dyDescent="0.25">
      <c r="A7226" s="1">
        <v>6310</v>
      </c>
      <c r="B7226" s="3" t="s">
        <v>37</v>
      </c>
      <c r="C7226">
        <v>24</v>
      </c>
      <c r="D7226">
        <f t="shared" ca="1" si="401"/>
        <v>23</v>
      </c>
      <c r="E7226">
        <f t="shared" ca="1" si="399"/>
        <v>184</v>
      </c>
      <c r="F7226">
        <f t="shared" ca="1" si="400"/>
        <v>2</v>
      </c>
      <c r="G7226" s="31">
        <v>44652</v>
      </c>
    </row>
    <row r="7227" spans="1:7" x14ac:dyDescent="0.25">
      <c r="A7227" s="1">
        <v>24056</v>
      </c>
      <c r="B7227" s="3" t="s">
        <v>37</v>
      </c>
      <c r="C7227">
        <v>24</v>
      </c>
      <c r="D7227">
        <f t="shared" ca="1" si="401"/>
        <v>23</v>
      </c>
      <c r="E7227">
        <f t="shared" ca="1" si="399"/>
        <v>184</v>
      </c>
      <c r="F7227">
        <f t="shared" ca="1" si="400"/>
        <v>0</v>
      </c>
      <c r="G7227" s="31">
        <v>44652</v>
      </c>
    </row>
    <row r="7228" spans="1:7" x14ac:dyDescent="0.25">
      <c r="A7228" s="1">
        <v>29128</v>
      </c>
      <c r="B7228" s="3" t="s">
        <v>37</v>
      </c>
      <c r="C7228">
        <v>24</v>
      </c>
      <c r="D7228">
        <f t="shared" ca="1" si="401"/>
        <v>18</v>
      </c>
      <c r="E7228">
        <f t="shared" ca="1" si="399"/>
        <v>144</v>
      </c>
      <c r="F7228">
        <f t="shared" ca="1" si="400"/>
        <v>4</v>
      </c>
      <c r="G7228" s="31">
        <v>44652</v>
      </c>
    </row>
    <row r="7229" spans="1:7" x14ac:dyDescent="0.25">
      <c r="A7229" s="1">
        <v>6974</v>
      </c>
      <c r="B7229" s="3" t="s">
        <v>37</v>
      </c>
      <c r="C7229">
        <v>24</v>
      </c>
      <c r="D7229">
        <f t="shared" ca="1" si="401"/>
        <v>24</v>
      </c>
      <c r="E7229">
        <f t="shared" ca="1" si="399"/>
        <v>192</v>
      </c>
      <c r="F7229">
        <f t="shared" ca="1" si="400"/>
        <v>3</v>
      </c>
      <c r="G7229" s="31">
        <v>44652</v>
      </c>
    </row>
    <row r="7230" spans="1:7" x14ac:dyDescent="0.25">
      <c r="A7230" s="1">
        <v>13866</v>
      </c>
      <c r="B7230" s="3" t="s">
        <v>37</v>
      </c>
      <c r="C7230">
        <v>24</v>
      </c>
      <c r="D7230">
        <f t="shared" ca="1" si="401"/>
        <v>17</v>
      </c>
      <c r="E7230">
        <f t="shared" ca="1" si="399"/>
        <v>136</v>
      </c>
      <c r="F7230">
        <f t="shared" ca="1" si="400"/>
        <v>0</v>
      </c>
      <c r="G7230" s="31">
        <v>44652</v>
      </c>
    </row>
    <row r="7231" spans="1:7" x14ac:dyDescent="0.25">
      <c r="A7231" s="1">
        <v>16462</v>
      </c>
      <c r="B7231" s="3" t="s">
        <v>37</v>
      </c>
      <c r="C7231">
        <v>24</v>
      </c>
      <c r="D7231">
        <f t="shared" ca="1" si="401"/>
        <v>21</v>
      </c>
      <c r="E7231">
        <f t="shared" ca="1" si="399"/>
        <v>168</v>
      </c>
      <c r="F7231">
        <f t="shared" ca="1" si="400"/>
        <v>0</v>
      </c>
      <c r="G7231" s="31">
        <v>44652</v>
      </c>
    </row>
    <row r="7232" spans="1:7" x14ac:dyDescent="0.25">
      <c r="A7232" s="1">
        <v>12174</v>
      </c>
      <c r="B7232" s="3" t="s">
        <v>37</v>
      </c>
      <c r="C7232">
        <v>24</v>
      </c>
      <c r="D7232">
        <f t="shared" ca="1" si="401"/>
        <v>17</v>
      </c>
      <c r="E7232">
        <f t="shared" ca="1" si="399"/>
        <v>136</v>
      </c>
      <c r="F7232">
        <f t="shared" ca="1" si="400"/>
        <v>5</v>
      </c>
      <c r="G7232" s="31">
        <v>44652</v>
      </c>
    </row>
    <row r="7233" spans="1:7" x14ac:dyDescent="0.25">
      <c r="A7233" s="1">
        <v>27038</v>
      </c>
      <c r="B7233" s="3" t="s">
        <v>37</v>
      </c>
      <c r="C7233">
        <v>24</v>
      </c>
      <c r="D7233">
        <f t="shared" ca="1" si="401"/>
        <v>22</v>
      </c>
      <c r="E7233">
        <f t="shared" ca="1" si="399"/>
        <v>176</v>
      </c>
      <c r="F7233">
        <f t="shared" ca="1" si="400"/>
        <v>6</v>
      </c>
      <c r="G7233" s="31">
        <v>44652</v>
      </c>
    </row>
    <row r="7234" spans="1:7" x14ac:dyDescent="0.25">
      <c r="A7234" s="1">
        <v>27000</v>
      </c>
      <c r="B7234" s="3" t="s">
        <v>37</v>
      </c>
      <c r="C7234">
        <v>24</v>
      </c>
      <c r="D7234">
        <f t="shared" ca="1" si="401"/>
        <v>21</v>
      </c>
      <c r="E7234">
        <f t="shared" ca="1" si="399"/>
        <v>168</v>
      </c>
      <c r="F7234">
        <f t="shared" ca="1" si="400"/>
        <v>5</v>
      </c>
      <c r="G7234" s="31">
        <v>44652</v>
      </c>
    </row>
    <row r="7235" spans="1:7" x14ac:dyDescent="0.25">
      <c r="A7235" s="1">
        <v>5046</v>
      </c>
      <c r="B7235" s="3" t="s">
        <v>37</v>
      </c>
      <c r="C7235">
        <v>24</v>
      </c>
      <c r="D7235">
        <f t="shared" ca="1" si="401"/>
        <v>22</v>
      </c>
      <c r="E7235">
        <f t="shared" ca="1" si="399"/>
        <v>176</v>
      </c>
      <c r="F7235">
        <f t="shared" ca="1" si="400"/>
        <v>0</v>
      </c>
      <c r="G7235" s="31">
        <v>44652</v>
      </c>
    </row>
    <row r="7236" spans="1:7" x14ac:dyDescent="0.25">
      <c r="A7236" s="1">
        <v>14316</v>
      </c>
      <c r="B7236" s="3" t="s">
        <v>37</v>
      </c>
      <c r="C7236">
        <v>24</v>
      </c>
      <c r="D7236">
        <f t="shared" ca="1" si="401"/>
        <v>21</v>
      </c>
      <c r="E7236">
        <f t="shared" ca="1" si="399"/>
        <v>168</v>
      </c>
      <c r="F7236">
        <f t="shared" ca="1" si="400"/>
        <v>0</v>
      </c>
      <c r="G7236" s="31">
        <v>44652</v>
      </c>
    </row>
    <row r="7237" spans="1:7" x14ac:dyDescent="0.25">
      <c r="A7237" s="1">
        <v>6650</v>
      </c>
      <c r="B7237" s="3" t="s">
        <v>37</v>
      </c>
      <c r="C7237">
        <v>24</v>
      </c>
      <c r="D7237">
        <f t="shared" ca="1" si="401"/>
        <v>23</v>
      </c>
      <c r="E7237">
        <f t="shared" ca="1" si="399"/>
        <v>184</v>
      </c>
      <c r="F7237">
        <f t="shared" ca="1" si="400"/>
        <v>6</v>
      </c>
      <c r="G7237" s="31">
        <v>44652</v>
      </c>
    </row>
    <row r="7238" spans="1:7" x14ac:dyDescent="0.25">
      <c r="A7238" s="1">
        <v>8064</v>
      </c>
      <c r="B7238" s="3" t="s">
        <v>37</v>
      </c>
      <c r="C7238">
        <v>24</v>
      </c>
      <c r="D7238">
        <f t="shared" ca="1" si="401"/>
        <v>23</v>
      </c>
      <c r="E7238">
        <f t="shared" ca="1" si="399"/>
        <v>184</v>
      </c>
      <c r="F7238">
        <f t="shared" ca="1" si="400"/>
        <v>0</v>
      </c>
      <c r="G7238" s="31">
        <v>44652</v>
      </c>
    </row>
    <row r="7239" spans="1:7" x14ac:dyDescent="0.25">
      <c r="A7239" s="1">
        <v>12322</v>
      </c>
      <c r="B7239" s="3" t="s">
        <v>37</v>
      </c>
      <c r="C7239">
        <v>24</v>
      </c>
      <c r="D7239">
        <f t="shared" ca="1" si="401"/>
        <v>19</v>
      </c>
      <c r="E7239">
        <f t="shared" ca="1" si="399"/>
        <v>152</v>
      </c>
      <c r="F7239">
        <f t="shared" ca="1" si="400"/>
        <v>2</v>
      </c>
      <c r="G7239" s="31">
        <v>44652</v>
      </c>
    </row>
    <row r="7240" spans="1:7" x14ac:dyDescent="0.25">
      <c r="A7240" s="1">
        <v>30444</v>
      </c>
      <c r="B7240" s="3" t="s">
        <v>37</v>
      </c>
      <c r="C7240">
        <v>24</v>
      </c>
      <c r="D7240">
        <f t="shared" ca="1" si="401"/>
        <v>18</v>
      </c>
      <c r="E7240">
        <f t="shared" ref="E7240:E7303" ca="1" si="402">D7240*8</f>
        <v>144</v>
      </c>
      <c r="F7240">
        <f t="shared" ref="F7240:F7303" ca="1" si="403">1 + ROUNDUP(RAND()*6 - 1,0)</f>
        <v>2</v>
      </c>
      <c r="G7240" s="31">
        <v>44652</v>
      </c>
    </row>
    <row r="7241" spans="1:7" x14ac:dyDescent="0.25">
      <c r="A7241" s="1">
        <v>17716</v>
      </c>
      <c r="B7241" s="3" t="s">
        <v>37</v>
      </c>
      <c r="C7241">
        <v>24</v>
      </c>
      <c r="D7241">
        <f t="shared" ref="D7241:D7304" ca="1" si="404">16 + ROUNDUP(RAND()*8,0)</f>
        <v>22</v>
      </c>
      <c r="E7241">
        <f t="shared" ca="1" si="402"/>
        <v>176</v>
      </c>
      <c r="F7241">
        <f t="shared" ca="1" si="403"/>
        <v>6</v>
      </c>
      <c r="G7241" s="31">
        <v>44652</v>
      </c>
    </row>
    <row r="7242" spans="1:7" x14ac:dyDescent="0.25">
      <c r="A7242" s="1">
        <v>7016</v>
      </c>
      <c r="B7242" s="3" t="s">
        <v>37</v>
      </c>
      <c r="C7242">
        <v>24</v>
      </c>
      <c r="D7242">
        <f t="shared" ca="1" si="404"/>
        <v>21</v>
      </c>
      <c r="E7242">
        <f t="shared" ca="1" si="402"/>
        <v>168</v>
      </c>
      <c r="F7242">
        <f t="shared" ca="1" si="403"/>
        <v>0</v>
      </c>
      <c r="G7242" s="31">
        <v>44652</v>
      </c>
    </row>
    <row r="7243" spans="1:7" x14ac:dyDescent="0.25">
      <c r="A7243" s="1">
        <v>5644</v>
      </c>
      <c r="B7243" s="3" t="s">
        <v>37</v>
      </c>
      <c r="C7243">
        <v>24</v>
      </c>
      <c r="D7243">
        <f t="shared" ca="1" si="404"/>
        <v>22</v>
      </c>
      <c r="E7243">
        <f t="shared" ca="1" si="402"/>
        <v>176</v>
      </c>
      <c r="F7243">
        <f t="shared" ca="1" si="403"/>
        <v>6</v>
      </c>
      <c r="G7243" s="31">
        <v>44652</v>
      </c>
    </row>
    <row r="7244" spans="1:7" x14ac:dyDescent="0.25">
      <c r="A7244" s="1">
        <v>8440</v>
      </c>
      <c r="B7244" s="3" t="s">
        <v>37</v>
      </c>
      <c r="C7244">
        <v>24</v>
      </c>
      <c r="D7244">
        <f t="shared" ca="1" si="404"/>
        <v>18</v>
      </c>
      <c r="E7244">
        <f t="shared" ca="1" si="402"/>
        <v>144</v>
      </c>
      <c r="F7244">
        <f t="shared" ca="1" si="403"/>
        <v>2</v>
      </c>
      <c r="G7244" s="31">
        <v>44652</v>
      </c>
    </row>
    <row r="7245" spans="1:7" x14ac:dyDescent="0.25">
      <c r="A7245" s="1">
        <v>19818</v>
      </c>
      <c r="B7245" s="3" t="s">
        <v>37</v>
      </c>
      <c r="C7245">
        <v>24</v>
      </c>
      <c r="D7245">
        <f t="shared" ca="1" si="404"/>
        <v>18</v>
      </c>
      <c r="E7245">
        <f t="shared" ca="1" si="402"/>
        <v>144</v>
      </c>
      <c r="F7245">
        <f t="shared" ca="1" si="403"/>
        <v>4</v>
      </c>
      <c r="G7245" s="31">
        <v>44652</v>
      </c>
    </row>
    <row r="7246" spans="1:7" x14ac:dyDescent="0.25">
      <c r="A7246" s="1">
        <v>18820</v>
      </c>
      <c r="B7246" s="3" t="s">
        <v>37</v>
      </c>
      <c r="C7246">
        <v>24</v>
      </c>
      <c r="D7246">
        <f t="shared" ca="1" si="404"/>
        <v>18</v>
      </c>
      <c r="E7246">
        <f t="shared" ca="1" si="402"/>
        <v>144</v>
      </c>
      <c r="F7246">
        <f t="shared" ca="1" si="403"/>
        <v>4</v>
      </c>
      <c r="G7246" s="31">
        <v>44652</v>
      </c>
    </row>
    <row r="7247" spans="1:7" x14ac:dyDescent="0.25">
      <c r="A7247" s="1">
        <v>19594</v>
      </c>
      <c r="B7247" s="3" t="s">
        <v>37</v>
      </c>
      <c r="C7247">
        <v>24</v>
      </c>
      <c r="D7247">
        <f t="shared" ca="1" si="404"/>
        <v>18</v>
      </c>
      <c r="E7247">
        <f t="shared" ca="1" si="402"/>
        <v>144</v>
      </c>
      <c r="F7247">
        <f t="shared" ca="1" si="403"/>
        <v>4</v>
      </c>
      <c r="G7247" s="31">
        <v>44652</v>
      </c>
    </row>
    <row r="7248" spans="1:7" x14ac:dyDescent="0.25">
      <c r="A7248" s="1">
        <v>12852</v>
      </c>
      <c r="B7248" s="3" t="s">
        <v>37</v>
      </c>
      <c r="C7248">
        <v>24</v>
      </c>
      <c r="D7248">
        <f t="shared" ca="1" si="404"/>
        <v>20</v>
      </c>
      <c r="E7248">
        <f t="shared" ca="1" si="402"/>
        <v>160</v>
      </c>
      <c r="F7248">
        <f t="shared" ca="1" si="403"/>
        <v>4</v>
      </c>
      <c r="G7248" s="31">
        <v>44652</v>
      </c>
    </row>
    <row r="7249" spans="1:7" x14ac:dyDescent="0.25">
      <c r="A7249" s="1">
        <v>33152</v>
      </c>
      <c r="B7249" s="3" t="s">
        <v>37</v>
      </c>
      <c r="C7249">
        <v>24</v>
      </c>
      <c r="D7249">
        <f t="shared" ca="1" si="404"/>
        <v>20</v>
      </c>
      <c r="E7249">
        <f t="shared" ca="1" si="402"/>
        <v>160</v>
      </c>
      <c r="F7249">
        <f t="shared" ca="1" si="403"/>
        <v>6</v>
      </c>
      <c r="G7249" s="31">
        <v>44652</v>
      </c>
    </row>
    <row r="7250" spans="1:7" x14ac:dyDescent="0.25">
      <c r="A7250" s="1">
        <v>25598</v>
      </c>
      <c r="B7250" s="3" t="s">
        <v>37</v>
      </c>
      <c r="C7250">
        <v>24</v>
      </c>
      <c r="D7250">
        <f t="shared" ca="1" si="404"/>
        <v>18</v>
      </c>
      <c r="E7250">
        <f t="shared" ca="1" si="402"/>
        <v>144</v>
      </c>
      <c r="F7250">
        <f t="shared" ca="1" si="403"/>
        <v>2</v>
      </c>
      <c r="G7250" s="31">
        <v>44652</v>
      </c>
    </row>
    <row r="7251" spans="1:7" x14ac:dyDescent="0.25">
      <c r="A7251" s="1">
        <v>30414</v>
      </c>
      <c r="B7251" s="3" t="s">
        <v>37</v>
      </c>
      <c r="C7251">
        <v>24</v>
      </c>
      <c r="D7251">
        <f t="shared" ca="1" si="404"/>
        <v>17</v>
      </c>
      <c r="E7251">
        <f t="shared" ca="1" si="402"/>
        <v>136</v>
      </c>
      <c r="F7251">
        <f t="shared" ca="1" si="403"/>
        <v>6</v>
      </c>
      <c r="G7251" s="31">
        <v>44652</v>
      </c>
    </row>
    <row r="7252" spans="1:7" x14ac:dyDescent="0.25">
      <c r="A7252" s="1">
        <v>24104</v>
      </c>
      <c r="B7252" s="3" t="s">
        <v>37</v>
      </c>
      <c r="C7252">
        <v>24</v>
      </c>
      <c r="D7252">
        <f t="shared" ca="1" si="404"/>
        <v>19</v>
      </c>
      <c r="E7252">
        <f t="shared" ca="1" si="402"/>
        <v>152</v>
      </c>
      <c r="F7252">
        <f t="shared" ca="1" si="403"/>
        <v>4</v>
      </c>
      <c r="G7252" s="31">
        <v>44652</v>
      </c>
    </row>
    <row r="7253" spans="1:7" x14ac:dyDescent="0.25">
      <c r="A7253" s="1">
        <v>11410</v>
      </c>
      <c r="B7253" s="3" t="s">
        <v>37</v>
      </c>
      <c r="C7253">
        <v>24</v>
      </c>
      <c r="D7253">
        <f t="shared" ca="1" si="404"/>
        <v>20</v>
      </c>
      <c r="E7253">
        <f t="shared" ca="1" si="402"/>
        <v>160</v>
      </c>
      <c r="F7253">
        <f t="shared" ca="1" si="403"/>
        <v>3</v>
      </c>
      <c r="G7253" s="31">
        <v>44652</v>
      </c>
    </row>
    <row r="7254" spans="1:7" x14ac:dyDescent="0.25">
      <c r="A7254" s="1">
        <v>4158</v>
      </c>
      <c r="B7254" s="3" t="s">
        <v>37</v>
      </c>
      <c r="C7254">
        <v>24</v>
      </c>
      <c r="D7254">
        <f t="shared" ca="1" si="404"/>
        <v>20</v>
      </c>
      <c r="E7254">
        <f t="shared" ca="1" si="402"/>
        <v>160</v>
      </c>
      <c r="F7254">
        <f t="shared" ca="1" si="403"/>
        <v>5</v>
      </c>
      <c r="G7254" s="31">
        <v>44652</v>
      </c>
    </row>
    <row r="7255" spans="1:7" x14ac:dyDescent="0.25">
      <c r="A7255" s="1">
        <v>5082</v>
      </c>
      <c r="B7255" s="3" t="s">
        <v>37</v>
      </c>
      <c r="C7255">
        <v>24</v>
      </c>
      <c r="D7255">
        <f t="shared" ca="1" si="404"/>
        <v>22</v>
      </c>
      <c r="E7255">
        <f t="shared" ca="1" si="402"/>
        <v>176</v>
      </c>
      <c r="F7255">
        <f t="shared" ca="1" si="403"/>
        <v>2</v>
      </c>
      <c r="G7255" s="31">
        <v>44652</v>
      </c>
    </row>
    <row r="7256" spans="1:7" x14ac:dyDescent="0.25">
      <c r="A7256" s="1">
        <v>15068</v>
      </c>
      <c r="B7256" s="3" t="s">
        <v>37</v>
      </c>
      <c r="C7256">
        <v>24</v>
      </c>
      <c r="D7256">
        <f t="shared" ca="1" si="404"/>
        <v>18</v>
      </c>
      <c r="E7256">
        <f t="shared" ca="1" si="402"/>
        <v>144</v>
      </c>
      <c r="F7256">
        <f t="shared" ca="1" si="403"/>
        <v>2</v>
      </c>
      <c r="G7256" s="31">
        <v>44652</v>
      </c>
    </row>
    <row r="7257" spans="1:7" x14ac:dyDescent="0.25">
      <c r="A7257" s="1">
        <v>2210</v>
      </c>
      <c r="B7257" s="3" t="s">
        <v>37</v>
      </c>
      <c r="C7257">
        <v>24</v>
      </c>
      <c r="D7257">
        <f t="shared" ca="1" si="404"/>
        <v>21</v>
      </c>
      <c r="E7257">
        <f t="shared" ca="1" si="402"/>
        <v>168</v>
      </c>
      <c r="F7257">
        <f t="shared" ca="1" si="403"/>
        <v>3</v>
      </c>
      <c r="G7257" s="31">
        <v>44652</v>
      </c>
    </row>
    <row r="7258" spans="1:7" x14ac:dyDescent="0.25">
      <c r="A7258" s="1">
        <v>11854</v>
      </c>
      <c r="B7258" s="3" t="s">
        <v>37</v>
      </c>
      <c r="C7258">
        <v>24</v>
      </c>
      <c r="D7258">
        <f t="shared" ca="1" si="404"/>
        <v>20</v>
      </c>
      <c r="E7258">
        <f t="shared" ca="1" si="402"/>
        <v>160</v>
      </c>
      <c r="F7258">
        <f t="shared" ca="1" si="403"/>
        <v>6</v>
      </c>
      <c r="G7258" s="31">
        <v>44652</v>
      </c>
    </row>
    <row r="7259" spans="1:7" x14ac:dyDescent="0.25">
      <c r="A7259" s="1">
        <v>28938</v>
      </c>
      <c r="B7259" s="3" t="s">
        <v>37</v>
      </c>
      <c r="C7259">
        <v>24</v>
      </c>
      <c r="D7259">
        <f t="shared" ca="1" si="404"/>
        <v>20</v>
      </c>
      <c r="E7259">
        <f t="shared" ca="1" si="402"/>
        <v>160</v>
      </c>
      <c r="F7259">
        <f t="shared" ca="1" si="403"/>
        <v>6</v>
      </c>
      <c r="G7259" s="31">
        <v>44652</v>
      </c>
    </row>
    <row r="7260" spans="1:7" x14ac:dyDescent="0.25">
      <c r="A7260" s="1">
        <v>15290</v>
      </c>
      <c r="B7260" s="3" t="s">
        <v>37</v>
      </c>
      <c r="C7260">
        <v>24</v>
      </c>
      <c r="D7260">
        <f t="shared" ca="1" si="404"/>
        <v>18</v>
      </c>
      <c r="E7260">
        <f t="shared" ca="1" si="402"/>
        <v>144</v>
      </c>
      <c r="F7260">
        <f t="shared" ca="1" si="403"/>
        <v>3</v>
      </c>
      <c r="G7260" s="31">
        <v>44652</v>
      </c>
    </row>
    <row r="7261" spans="1:7" x14ac:dyDescent="0.25">
      <c r="A7261" s="1">
        <v>9270</v>
      </c>
      <c r="B7261" s="3" t="s">
        <v>37</v>
      </c>
      <c r="C7261">
        <v>24</v>
      </c>
      <c r="D7261">
        <f t="shared" ca="1" si="404"/>
        <v>24</v>
      </c>
      <c r="E7261">
        <f t="shared" ca="1" si="402"/>
        <v>192</v>
      </c>
      <c r="F7261">
        <f t="shared" ca="1" si="403"/>
        <v>6</v>
      </c>
      <c r="G7261" s="31">
        <v>44652</v>
      </c>
    </row>
    <row r="7262" spans="1:7" x14ac:dyDescent="0.25">
      <c r="A7262" s="1">
        <v>24336</v>
      </c>
      <c r="B7262" s="3" t="s">
        <v>37</v>
      </c>
      <c r="C7262">
        <v>24</v>
      </c>
      <c r="D7262">
        <f t="shared" ca="1" si="404"/>
        <v>24</v>
      </c>
      <c r="E7262">
        <f t="shared" ca="1" si="402"/>
        <v>192</v>
      </c>
      <c r="F7262">
        <f t="shared" ca="1" si="403"/>
        <v>5</v>
      </c>
      <c r="G7262" s="31">
        <v>44652</v>
      </c>
    </row>
    <row r="7263" spans="1:7" x14ac:dyDescent="0.25">
      <c r="A7263" s="1">
        <v>26862</v>
      </c>
      <c r="B7263" s="3" t="s">
        <v>37</v>
      </c>
      <c r="C7263">
        <v>24</v>
      </c>
      <c r="D7263">
        <f t="shared" ca="1" si="404"/>
        <v>22</v>
      </c>
      <c r="E7263">
        <f t="shared" ca="1" si="402"/>
        <v>176</v>
      </c>
      <c r="F7263">
        <f t="shared" ca="1" si="403"/>
        <v>2</v>
      </c>
      <c r="G7263" s="31">
        <v>44652</v>
      </c>
    </row>
    <row r="7264" spans="1:7" x14ac:dyDescent="0.25">
      <c r="A7264" s="1">
        <v>3662</v>
      </c>
      <c r="B7264" s="3" t="s">
        <v>37</v>
      </c>
      <c r="C7264">
        <v>24</v>
      </c>
      <c r="D7264">
        <f t="shared" ca="1" si="404"/>
        <v>19</v>
      </c>
      <c r="E7264">
        <f t="shared" ca="1" si="402"/>
        <v>152</v>
      </c>
      <c r="F7264">
        <f t="shared" ca="1" si="403"/>
        <v>5</v>
      </c>
      <c r="G7264" s="31">
        <v>44652</v>
      </c>
    </row>
    <row r="7265" spans="1:7" x14ac:dyDescent="0.25">
      <c r="A7265" s="1">
        <v>3216</v>
      </c>
      <c r="B7265" s="3" t="s">
        <v>37</v>
      </c>
      <c r="C7265">
        <v>24</v>
      </c>
      <c r="D7265">
        <f t="shared" ca="1" si="404"/>
        <v>23</v>
      </c>
      <c r="E7265">
        <f t="shared" ca="1" si="402"/>
        <v>184</v>
      </c>
      <c r="F7265">
        <f t="shared" ca="1" si="403"/>
        <v>2</v>
      </c>
      <c r="G7265" s="31">
        <v>44652</v>
      </c>
    </row>
    <row r="7266" spans="1:7" x14ac:dyDescent="0.25">
      <c r="A7266" s="1">
        <v>2806</v>
      </c>
      <c r="B7266" s="3" t="s">
        <v>37</v>
      </c>
      <c r="C7266">
        <v>24</v>
      </c>
      <c r="D7266">
        <f t="shared" ca="1" si="404"/>
        <v>20</v>
      </c>
      <c r="E7266">
        <f t="shared" ca="1" si="402"/>
        <v>160</v>
      </c>
      <c r="F7266">
        <f t="shared" ca="1" si="403"/>
        <v>4</v>
      </c>
      <c r="G7266" s="31">
        <v>44652</v>
      </c>
    </row>
    <row r="7267" spans="1:7" x14ac:dyDescent="0.25">
      <c r="A7267" s="1">
        <v>18248</v>
      </c>
      <c r="B7267" s="3" t="s">
        <v>37</v>
      </c>
      <c r="C7267">
        <v>24</v>
      </c>
      <c r="D7267">
        <f t="shared" ca="1" si="404"/>
        <v>18</v>
      </c>
      <c r="E7267">
        <f t="shared" ca="1" si="402"/>
        <v>144</v>
      </c>
      <c r="F7267">
        <f t="shared" ca="1" si="403"/>
        <v>5</v>
      </c>
      <c r="G7267" s="31">
        <v>44652</v>
      </c>
    </row>
    <row r="7268" spans="1:7" x14ac:dyDescent="0.25">
      <c r="A7268" s="1">
        <v>17948</v>
      </c>
      <c r="B7268" s="3" t="s">
        <v>37</v>
      </c>
      <c r="C7268">
        <v>24</v>
      </c>
      <c r="D7268">
        <f t="shared" ca="1" si="404"/>
        <v>19</v>
      </c>
      <c r="E7268">
        <f t="shared" ca="1" si="402"/>
        <v>152</v>
      </c>
      <c r="F7268">
        <f t="shared" ca="1" si="403"/>
        <v>6</v>
      </c>
      <c r="G7268" s="31">
        <v>44652</v>
      </c>
    </row>
    <row r="7269" spans="1:7" x14ac:dyDescent="0.25">
      <c r="A7269" s="1">
        <v>25214</v>
      </c>
      <c r="B7269" s="3" t="s">
        <v>37</v>
      </c>
      <c r="C7269">
        <v>24</v>
      </c>
      <c r="D7269">
        <f t="shared" ca="1" si="404"/>
        <v>24</v>
      </c>
      <c r="E7269">
        <f t="shared" ca="1" si="402"/>
        <v>192</v>
      </c>
      <c r="F7269">
        <f t="shared" ca="1" si="403"/>
        <v>6</v>
      </c>
      <c r="G7269" s="31">
        <v>44652</v>
      </c>
    </row>
    <row r="7270" spans="1:7" x14ac:dyDescent="0.25">
      <c r="A7270" s="1">
        <v>7868</v>
      </c>
      <c r="B7270" s="3" t="s">
        <v>37</v>
      </c>
      <c r="C7270">
        <v>24</v>
      </c>
      <c r="D7270">
        <f t="shared" ca="1" si="404"/>
        <v>20</v>
      </c>
      <c r="E7270">
        <f t="shared" ca="1" si="402"/>
        <v>160</v>
      </c>
      <c r="F7270">
        <f t="shared" ca="1" si="403"/>
        <v>5</v>
      </c>
      <c r="G7270" s="31">
        <v>44652</v>
      </c>
    </row>
    <row r="7271" spans="1:7" x14ac:dyDescent="0.25">
      <c r="A7271" s="1">
        <v>13918</v>
      </c>
      <c r="B7271" s="3" t="s">
        <v>37</v>
      </c>
      <c r="C7271">
        <v>24</v>
      </c>
      <c r="D7271">
        <f t="shared" ca="1" si="404"/>
        <v>21</v>
      </c>
      <c r="E7271">
        <f t="shared" ca="1" si="402"/>
        <v>168</v>
      </c>
      <c r="F7271">
        <f t="shared" ca="1" si="403"/>
        <v>2</v>
      </c>
      <c r="G7271" s="31">
        <v>44652</v>
      </c>
    </row>
    <row r="7272" spans="1:7" x14ac:dyDescent="0.25">
      <c r="A7272" s="1">
        <v>29788</v>
      </c>
      <c r="B7272" s="3" t="s">
        <v>37</v>
      </c>
      <c r="C7272">
        <v>24</v>
      </c>
      <c r="D7272">
        <f t="shared" ca="1" si="404"/>
        <v>20</v>
      </c>
      <c r="E7272">
        <f t="shared" ca="1" si="402"/>
        <v>160</v>
      </c>
      <c r="F7272">
        <f t="shared" ca="1" si="403"/>
        <v>2</v>
      </c>
      <c r="G7272" s="31">
        <v>44652</v>
      </c>
    </row>
    <row r="7273" spans="1:7" x14ac:dyDescent="0.25">
      <c r="A7273" s="1">
        <v>1414</v>
      </c>
      <c r="B7273" s="3" t="s">
        <v>37</v>
      </c>
      <c r="C7273">
        <v>24</v>
      </c>
      <c r="D7273">
        <f t="shared" ca="1" si="404"/>
        <v>22</v>
      </c>
      <c r="E7273">
        <f t="shared" ca="1" si="402"/>
        <v>176</v>
      </c>
      <c r="F7273">
        <f t="shared" ca="1" si="403"/>
        <v>0</v>
      </c>
      <c r="G7273" s="31">
        <v>44652</v>
      </c>
    </row>
    <row r="7274" spans="1:7" x14ac:dyDescent="0.25">
      <c r="A7274" s="1">
        <v>2178</v>
      </c>
      <c r="B7274" s="3" t="s">
        <v>37</v>
      </c>
      <c r="C7274">
        <v>24</v>
      </c>
      <c r="D7274">
        <f t="shared" ca="1" si="404"/>
        <v>21</v>
      </c>
      <c r="E7274">
        <f t="shared" ca="1" si="402"/>
        <v>168</v>
      </c>
      <c r="F7274">
        <f t="shared" ca="1" si="403"/>
        <v>2</v>
      </c>
      <c r="G7274" s="31">
        <v>44652</v>
      </c>
    </row>
    <row r="7275" spans="1:7" x14ac:dyDescent="0.25">
      <c r="A7275" s="1">
        <v>6192</v>
      </c>
      <c r="B7275" s="3" t="s">
        <v>37</v>
      </c>
      <c r="C7275">
        <v>24</v>
      </c>
      <c r="D7275">
        <f t="shared" ca="1" si="404"/>
        <v>23</v>
      </c>
      <c r="E7275">
        <f t="shared" ca="1" si="402"/>
        <v>184</v>
      </c>
      <c r="F7275">
        <f t="shared" ca="1" si="403"/>
        <v>0</v>
      </c>
      <c r="G7275" s="31">
        <v>44652</v>
      </c>
    </row>
    <row r="7276" spans="1:7" x14ac:dyDescent="0.25">
      <c r="A7276" s="1">
        <v>31072</v>
      </c>
      <c r="B7276" s="3" t="s">
        <v>37</v>
      </c>
      <c r="C7276">
        <v>24</v>
      </c>
      <c r="D7276">
        <f t="shared" ca="1" si="404"/>
        <v>24</v>
      </c>
      <c r="E7276">
        <f t="shared" ca="1" si="402"/>
        <v>192</v>
      </c>
      <c r="F7276">
        <f t="shared" ca="1" si="403"/>
        <v>6</v>
      </c>
      <c r="G7276" s="31">
        <v>44652</v>
      </c>
    </row>
    <row r="7277" spans="1:7" x14ac:dyDescent="0.25">
      <c r="A7277" s="1">
        <v>24224</v>
      </c>
      <c r="B7277" s="3" t="s">
        <v>37</v>
      </c>
      <c r="C7277">
        <v>24</v>
      </c>
      <c r="D7277">
        <f t="shared" ca="1" si="404"/>
        <v>17</v>
      </c>
      <c r="E7277">
        <f t="shared" ca="1" si="402"/>
        <v>136</v>
      </c>
      <c r="F7277">
        <f t="shared" ca="1" si="403"/>
        <v>5</v>
      </c>
      <c r="G7277" s="31">
        <v>44652</v>
      </c>
    </row>
    <row r="7278" spans="1:7" x14ac:dyDescent="0.25">
      <c r="A7278" s="1">
        <v>31180</v>
      </c>
      <c r="B7278" s="3" t="s">
        <v>37</v>
      </c>
      <c r="C7278">
        <v>24</v>
      </c>
      <c r="D7278">
        <f t="shared" ca="1" si="404"/>
        <v>22</v>
      </c>
      <c r="E7278">
        <f t="shared" ca="1" si="402"/>
        <v>176</v>
      </c>
      <c r="F7278">
        <f t="shared" ca="1" si="403"/>
        <v>3</v>
      </c>
      <c r="G7278" s="31">
        <v>44652</v>
      </c>
    </row>
    <row r="7279" spans="1:7" x14ac:dyDescent="0.25">
      <c r="A7279" s="1">
        <v>28808</v>
      </c>
      <c r="B7279" s="3" t="s">
        <v>37</v>
      </c>
      <c r="C7279">
        <v>24</v>
      </c>
      <c r="D7279">
        <f t="shared" ca="1" si="404"/>
        <v>19</v>
      </c>
      <c r="E7279">
        <f t="shared" ca="1" si="402"/>
        <v>152</v>
      </c>
      <c r="F7279">
        <f t="shared" ca="1" si="403"/>
        <v>2</v>
      </c>
      <c r="G7279" s="31">
        <v>44652</v>
      </c>
    </row>
    <row r="7280" spans="1:7" x14ac:dyDescent="0.25">
      <c r="A7280" s="1">
        <v>25494</v>
      </c>
      <c r="B7280" s="3" t="s">
        <v>37</v>
      </c>
      <c r="C7280">
        <v>24</v>
      </c>
      <c r="D7280">
        <f t="shared" ca="1" si="404"/>
        <v>22</v>
      </c>
      <c r="E7280">
        <f t="shared" ca="1" si="402"/>
        <v>176</v>
      </c>
      <c r="F7280">
        <f t="shared" ca="1" si="403"/>
        <v>2</v>
      </c>
      <c r="G7280" s="31">
        <v>44652</v>
      </c>
    </row>
    <row r="7281" spans="1:7" x14ac:dyDescent="0.25">
      <c r="A7281" s="1">
        <v>2602</v>
      </c>
      <c r="B7281" s="3" t="s">
        <v>37</v>
      </c>
      <c r="C7281">
        <v>24</v>
      </c>
      <c r="D7281">
        <f t="shared" ca="1" si="404"/>
        <v>21</v>
      </c>
      <c r="E7281">
        <f t="shared" ca="1" si="402"/>
        <v>168</v>
      </c>
      <c r="F7281">
        <f t="shared" ca="1" si="403"/>
        <v>4</v>
      </c>
      <c r="G7281" s="31">
        <v>44652</v>
      </c>
    </row>
    <row r="7282" spans="1:7" x14ac:dyDescent="0.25">
      <c r="A7282" s="1">
        <v>5802</v>
      </c>
      <c r="B7282" s="3" t="s">
        <v>37</v>
      </c>
      <c r="C7282">
        <v>24</v>
      </c>
      <c r="D7282">
        <f t="shared" ca="1" si="404"/>
        <v>24</v>
      </c>
      <c r="E7282">
        <f t="shared" ca="1" si="402"/>
        <v>192</v>
      </c>
      <c r="F7282">
        <f t="shared" ca="1" si="403"/>
        <v>4</v>
      </c>
      <c r="G7282" s="31">
        <v>44652</v>
      </c>
    </row>
    <row r="7283" spans="1:7" x14ac:dyDescent="0.25">
      <c r="A7283" s="1">
        <v>6176</v>
      </c>
      <c r="B7283" s="3" t="s">
        <v>37</v>
      </c>
      <c r="C7283">
        <v>24</v>
      </c>
      <c r="D7283">
        <f t="shared" ca="1" si="404"/>
        <v>19</v>
      </c>
      <c r="E7283">
        <f t="shared" ca="1" si="402"/>
        <v>152</v>
      </c>
      <c r="F7283">
        <f t="shared" ca="1" si="403"/>
        <v>4</v>
      </c>
      <c r="G7283" s="31">
        <v>44652</v>
      </c>
    </row>
    <row r="7284" spans="1:7" x14ac:dyDescent="0.25">
      <c r="A7284" s="1">
        <v>17296</v>
      </c>
      <c r="B7284" s="3" t="s">
        <v>37</v>
      </c>
      <c r="C7284">
        <v>24</v>
      </c>
      <c r="D7284">
        <f t="shared" ca="1" si="404"/>
        <v>18</v>
      </c>
      <c r="E7284">
        <f t="shared" ca="1" si="402"/>
        <v>144</v>
      </c>
      <c r="F7284">
        <f t="shared" ca="1" si="403"/>
        <v>4</v>
      </c>
      <c r="G7284" s="31">
        <v>44652</v>
      </c>
    </row>
    <row r="7285" spans="1:7" x14ac:dyDescent="0.25">
      <c r="A7285" s="1">
        <v>25318</v>
      </c>
      <c r="B7285" s="3" t="s">
        <v>37</v>
      </c>
      <c r="C7285">
        <v>24</v>
      </c>
      <c r="D7285">
        <f t="shared" ca="1" si="404"/>
        <v>17</v>
      </c>
      <c r="E7285">
        <f t="shared" ca="1" si="402"/>
        <v>136</v>
      </c>
      <c r="F7285">
        <f t="shared" ca="1" si="403"/>
        <v>0</v>
      </c>
      <c r="G7285" s="31">
        <v>44652</v>
      </c>
    </row>
    <row r="7286" spans="1:7" x14ac:dyDescent="0.25">
      <c r="A7286" s="1">
        <v>29406</v>
      </c>
      <c r="B7286" s="3" t="s">
        <v>37</v>
      </c>
      <c r="C7286">
        <v>24</v>
      </c>
      <c r="D7286">
        <f t="shared" ca="1" si="404"/>
        <v>23</v>
      </c>
      <c r="E7286">
        <f t="shared" ca="1" si="402"/>
        <v>184</v>
      </c>
      <c r="F7286">
        <f t="shared" ca="1" si="403"/>
        <v>3</v>
      </c>
      <c r="G7286" s="31">
        <v>44652</v>
      </c>
    </row>
    <row r="7287" spans="1:7" x14ac:dyDescent="0.25">
      <c r="A7287" s="1">
        <v>19916</v>
      </c>
      <c r="B7287" s="3" t="s">
        <v>37</v>
      </c>
      <c r="C7287">
        <v>24</v>
      </c>
      <c r="D7287">
        <f t="shared" ca="1" si="404"/>
        <v>18</v>
      </c>
      <c r="E7287">
        <f t="shared" ca="1" si="402"/>
        <v>144</v>
      </c>
      <c r="F7287">
        <f t="shared" ca="1" si="403"/>
        <v>2</v>
      </c>
      <c r="G7287" s="31">
        <v>44652</v>
      </c>
    </row>
    <row r="7288" spans="1:7" x14ac:dyDescent="0.25">
      <c r="A7288" s="1">
        <v>31658</v>
      </c>
      <c r="B7288" s="3" t="s">
        <v>37</v>
      </c>
      <c r="C7288">
        <v>24</v>
      </c>
      <c r="D7288">
        <f t="shared" ca="1" si="404"/>
        <v>24</v>
      </c>
      <c r="E7288">
        <f t="shared" ca="1" si="402"/>
        <v>192</v>
      </c>
      <c r="F7288">
        <f t="shared" ca="1" si="403"/>
        <v>4</v>
      </c>
      <c r="G7288" s="31">
        <v>44652</v>
      </c>
    </row>
    <row r="7289" spans="1:7" x14ac:dyDescent="0.25">
      <c r="A7289" s="1">
        <v>21498</v>
      </c>
      <c r="B7289" s="3" t="s">
        <v>37</v>
      </c>
      <c r="C7289">
        <v>24</v>
      </c>
      <c r="D7289">
        <f t="shared" ca="1" si="404"/>
        <v>21</v>
      </c>
      <c r="E7289">
        <f t="shared" ca="1" si="402"/>
        <v>168</v>
      </c>
      <c r="F7289">
        <f t="shared" ca="1" si="403"/>
        <v>5</v>
      </c>
      <c r="G7289" s="31">
        <v>44652</v>
      </c>
    </row>
    <row r="7290" spans="1:7" x14ac:dyDescent="0.25">
      <c r="A7290" s="1">
        <v>31692</v>
      </c>
      <c r="B7290" s="3" t="s">
        <v>37</v>
      </c>
      <c r="C7290">
        <v>24</v>
      </c>
      <c r="D7290">
        <f t="shared" ca="1" si="404"/>
        <v>24</v>
      </c>
      <c r="E7290">
        <f t="shared" ca="1" si="402"/>
        <v>192</v>
      </c>
      <c r="F7290">
        <f t="shared" ca="1" si="403"/>
        <v>2</v>
      </c>
      <c r="G7290" s="31">
        <v>44652</v>
      </c>
    </row>
    <row r="7291" spans="1:7" x14ac:dyDescent="0.25">
      <c r="A7291" s="1">
        <v>31056</v>
      </c>
      <c r="B7291" s="3" t="s">
        <v>37</v>
      </c>
      <c r="C7291">
        <v>24</v>
      </c>
      <c r="D7291">
        <f t="shared" ca="1" si="404"/>
        <v>17</v>
      </c>
      <c r="E7291">
        <f t="shared" ca="1" si="402"/>
        <v>136</v>
      </c>
      <c r="F7291">
        <f t="shared" ca="1" si="403"/>
        <v>2</v>
      </c>
      <c r="G7291" s="31">
        <v>44652</v>
      </c>
    </row>
    <row r="7292" spans="1:7" x14ac:dyDescent="0.25">
      <c r="A7292" s="1">
        <v>7736</v>
      </c>
      <c r="B7292" s="3" t="s">
        <v>37</v>
      </c>
      <c r="C7292">
        <v>24</v>
      </c>
      <c r="D7292">
        <f t="shared" ca="1" si="404"/>
        <v>24</v>
      </c>
      <c r="E7292">
        <f t="shared" ca="1" si="402"/>
        <v>192</v>
      </c>
      <c r="F7292">
        <f t="shared" ca="1" si="403"/>
        <v>3</v>
      </c>
      <c r="G7292" s="31">
        <v>44652</v>
      </c>
    </row>
    <row r="7293" spans="1:7" x14ac:dyDescent="0.25">
      <c r="A7293" s="1">
        <v>6516</v>
      </c>
      <c r="B7293" s="3" t="s">
        <v>37</v>
      </c>
      <c r="C7293">
        <v>24</v>
      </c>
      <c r="D7293">
        <f t="shared" ca="1" si="404"/>
        <v>20</v>
      </c>
      <c r="E7293">
        <f t="shared" ca="1" si="402"/>
        <v>160</v>
      </c>
      <c r="F7293">
        <f t="shared" ca="1" si="403"/>
        <v>6</v>
      </c>
      <c r="G7293" s="31">
        <v>44652</v>
      </c>
    </row>
    <row r="7294" spans="1:7" x14ac:dyDescent="0.25">
      <c r="A7294" s="1">
        <v>3394</v>
      </c>
      <c r="B7294" s="3" t="s">
        <v>37</v>
      </c>
      <c r="C7294">
        <v>24</v>
      </c>
      <c r="D7294">
        <f t="shared" ca="1" si="404"/>
        <v>23</v>
      </c>
      <c r="E7294">
        <f t="shared" ca="1" si="402"/>
        <v>184</v>
      </c>
      <c r="F7294">
        <f t="shared" ca="1" si="403"/>
        <v>6</v>
      </c>
      <c r="G7294" s="31">
        <v>44652</v>
      </c>
    </row>
    <row r="7295" spans="1:7" x14ac:dyDescent="0.25">
      <c r="A7295" s="1">
        <v>26890</v>
      </c>
      <c r="B7295" s="3" t="s">
        <v>37</v>
      </c>
      <c r="C7295">
        <v>24</v>
      </c>
      <c r="D7295">
        <f t="shared" ca="1" si="404"/>
        <v>22</v>
      </c>
      <c r="E7295">
        <f t="shared" ca="1" si="402"/>
        <v>176</v>
      </c>
      <c r="F7295">
        <f t="shared" ca="1" si="403"/>
        <v>4</v>
      </c>
      <c r="G7295" s="31">
        <v>44652</v>
      </c>
    </row>
    <row r="7296" spans="1:7" x14ac:dyDescent="0.25">
      <c r="A7296" s="1">
        <v>32624</v>
      </c>
      <c r="B7296" s="3" t="s">
        <v>37</v>
      </c>
      <c r="C7296">
        <v>24</v>
      </c>
      <c r="D7296">
        <f t="shared" ca="1" si="404"/>
        <v>20</v>
      </c>
      <c r="E7296">
        <f t="shared" ca="1" si="402"/>
        <v>160</v>
      </c>
      <c r="F7296">
        <f t="shared" ca="1" si="403"/>
        <v>2</v>
      </c>
      <c r="G7296" s="31">
        <v>44652</v>
      </c>
    </row>
    <row r="7297" spans="1:7" x14ac:dyDescent="0.25">
      <c r="A7297" s="1">
        <v>9072</v>
      </c>
      <c r="B7297" s="3" t="s">
        <v>37</v>
      </c>
      <c r="C7297">
        <v>24</v>
      </c>
      <c r="D7297">
        <f t="shared" ca="1" si="404"/>
        <v>19</v>
      </c>
      <c r="E7297">
        <f t="shared" ca="1" si="402"/>
        <v>152</v>
      </c>
      <c r="F7297">
        <f t="shared" ca="1" si="403"/>
        <v>0</v>
      </c>
      <c r="G7297" s="31">
        <v>44652</v>
      </c>
    </row>
    <row r="7298" spans="1:7" x14ac:dyDescent="0.25">
      <c r="A7298" s="1">
        <v>7894</v>
      </c>
      <c r="B7298" s="3" t="s">
        <v>37</v>
      </c>
      <c r="C7298">
        <v>24</v>
      </c>
      <c r="D7298">
        <f t="shared" ca="1" si="404"/>
        <v>24</v>
      </c>
      <c r="E7298">
        <f t="shared" ca="1" si="402"/>
        <v>192</v>
      </c>
      <c r="F7298">
        <f t="shared" ca="1" si="403"/>
        <v>3</v>
      </c>
      <c r="G7298" s="31">
        <v>44652</v>
      </c>
    </row>
    <row r="7299" spans="1:7" x14ac:dyDescent="0.25">
      <c r="A7299" s="1">
        <v>31126</v>
      </c>
      <c r="B7299" s="3" t="s">
        <v>37</v>
      </c>
      <c r="C7299">
        <v>24</v>
      </c>
      <c r="D7299">
        <f t="shared" ca="1" si="404"/>
        <v>20</v>
      </c>
      <c r="E7299">
        <f t="shared" ca="1" si="402"/>
        <v>160</v>
      </c>
      <c r="F7299">
        <f t="shared" ca="1" si="403"/>
        <v>0</v>
      </c>
      <c r="G7299" s="31">
        <v>44652</v>
      </c>
    </row>
    <row r="7300" spans="1:7" x14ac:dyDescent="0.25">
      <c r="A7300" s="1">
        <v>11958</v>
      </c>
      <c r="B7300" s="3" t="s">
        <v>37</v>
      </c>
      <c r="C7300">
        <v>24</v>
      </c>
      <c r="D7300">
        <f t="shared" ca="1" si="404"/>
        <v>21</v>
      </c>
      <c r="E7300">
        <f t="shared" ca="1" si="402"/>
        <v>168</v>
      </c>
      <c r="F7300">
        <f t="shared" ca="1" si="403"/>
        <v>3</v>
      </c>
      <c r="G7300" s="31">
        <v>44652</v>
      </c>
    </row>
    <row r="7301" spans="1:7" x14ac:dyDescent="0.25">
      <c r="A7301" s="1">
        <v>9348</v>
      </c>
      <c r="B7301" s="3" t="s">
        <v>37</v>
      </c>
      <c r="C7301">
        <v>24</v>
      </c>
      <c r="D7301">
        <f t="shared" ca="1" si="404"/>
        <v>21</v>
      </c>
      <c r="E7301">
        <f t="shared" ca="1" si="402"/>
        <v>168</v>
      </c>
      <c r="F7301">
        <f t="shared" ca="1" si="403"/>
        <v>5</v>
      </c>
      <c r="G7301" s="31">
        <v>44652</v>
      </c>
    </row>
    <row r="7302" spans="1:7" x14ac:dyDescent="0.25">
      <c r="A7302" s="1">
        <v>578</v>
      </c>
      <c r="B7302" s="3" t="s">
        <v>37</v>
      </c>
      <c r="C7302">
        <v>24</v>
      </c>
      <c r="D7302">
        <f t="shared" ca="1" si="404"/>
        <v>17</v>
      </c>
      <c r="E7302">
        <f t="shared" ca="1" si="402"/>
        <v>136</v>
      </c>
      <c r="F7302">
        <f t="shared" ca="1" si="403"/>
        <v>2</v>
      </c>
      <c r="G7302" s="31">
        <v>44652</v>
      </c>
    </row>
    <row r="7303" spans="1:7" x14ac:dyDescent="0.25">
      <c r="A7303" s="1">
        <v>16078</v>
      </c>
      <c r="B7303" s="3" t="s">
        <v>37</v>
      </c>
      <c r="C7303">
        <v>24</v>
      </c>
      <c r="D7303">
        <f t="shared" ca="1" si="404"/>
        <v>23</v>
      </c>
      <c r="E7303">
        <f t="shared" ca="1" si="402"/>
        <v>184</v>
      </c>
      <c r="F7303">
        <f t="shared" ca="1" si="403"/>
        <v>4</v>
      </c>
      <c r="G7303" s="31">
        <v>44652</v>
      </c>
    </row>
    <row r="7304" spans="1:7" x14ac:dyDescent="0.25">
      <c r="A7304" s="1">
        <v>9284</v>
      </c>
      <c r="B7304" s="3" t="s">
        <v>37</v>
      </c>
      <c r="C7304">
        <v>24</v>
      </c>
      <c r="D7304">
        <f t="shared" ca="1" si="404"/>
        <v>18</v>
      </c>
      <c r="E7304">
        <f t="shared" ref="E7304:E7367" ca="1" si="405">D7304*8</f>
        <v>144</v>
      </c>
      <c r="F7304">
        <f t="shared" ref="F7304:F7367" ca="1" si="406">1 + ROUNDUP(RAND()*6 - 1,0)</f>
        <v>6</v>
      </c>
      <c r="G7304" s="31">
        <v>44652</v>
      </c>
    </row>
    <row r="7305" spans="1:7" x14ac:dyDescent="0.25">
      <c r="A7305" s="1">
        <v>5442</v>
      </c>
      <c r="B7305" s="3" t="s">
        <v>37</v>
      </c>
      <c r="C7305">
        <v>24</v>
      </c>
      <c r="D7305">
        <f t="shared" ref="D7305:D7368" ca="1" si="407">16 + ROUNDUP(RAND()*8,0)</f>
        <v>21</v>
      </c>
      <c r="E7305">
        <f t="shared" ca="1" si="405"/>
        <v>168</v>
      </c>
      <c r="F7305">
        <f t="shared" ca="1" si="406"/>
        <v>2</v>
      </c>
      <c r="G7305" s="31">
        <v>44652</v>
      </c>
    </row>
    <row r="7306" spans="1:7" x14ac:dyDescent="0.25">
      <c r="A7306" s="1">
        <v>21656</v>
      </c>
      <c r="B7306" s="3" t="s">
        <v>37</v>
      </c>
      <c r="C7306">
        <v>24</v>
      </c>
      <c r="D7306">
        <f t="shared" ca="1" si="407"/>
        <v>19</v>
      </c>
      <c r="E7306">
        <f t="shared" ca="1" si="405"/>
        <v>152</v>
      </c>
      <c r="F7306">
        <f t="shared" ca="1" si="406"/>
        <v>2</v>
      </c>
      <c r="G7306" s="31">
        <v>44652</v>
      </c>
    </row>
    <row r="7307" spans="1:7" x14ac:dyDescent="0.25">
      <c r="A7307" s="1">
        <v>11424</v>
      </c>
      <c r="B7307" s="3" t="s">
        <v>37</v>
      </c>
      <c r="C7307">
        <v>24</v>
      </c>
      <c r="D7307">
        <f t="shared" ca="1" si="407"/>
        <v>21</v>
      </c>
      <c r="E7307">
        <f t="shared" ca="1" si="405"/>
        <v>168</v>
      </c>
      <c r="F7307">
        <f t="shared" ca="1" si="406"/>
        <v>0</v>
      </c>
      <c r="G7307" s="31">
        <v>44652</v>
      </c>
    </row>
    <row r="7308" spans="1:7" x14ac:dyDescent="0.25">
      <c r="A7308" s="1">
        <v>21004</v>
      </c>
      <c r="B7308" s="3" t="s">
        <v>37</v>
      </c>
      <c r="C7308">
        <v>24</v>
      </c>
      <c r="D7308">
        <f t="shared" ca="1" si="407"/>
        <v>22</v>
      </c>
      <c r="E7308">
        <f t="shared" ca="1" si="405"/>
        <v>176</v>
      </c>
      <c r="F7308">
        <f t="shared" ca="1" si="406"/>
        <v>6</v>
      </c>
      <c r="G7308" s="31">
        <v>44652</v>
      </c>
    </row>
    <row r="7309" spans="1:7" x14ac:dyDescent="0.25">
      <c r="A7309" s="1">
        <v>20900</v>
      </c>
      <c r="B7309" s="3" t="s">
        <v>37</v>
      </c>
      <c r="C7309">
        <v>24</v>
      </c>
      <c r="D7309">
        <f t="shared" ca="1" si="407"/>
        <v>18</v>
      </c>
      <c r="E7309">
        <f t="shared" ca="1" si="405"/>
        <v>144</v>
      </c>
      <c r="F7309">
        <f t="shared" ca="1" si="406"/>
        <v>2</v>
      </c>
      <c r="G7309" s="31">
        <v>44652</v>
      </c>
    </row>
    <row r="7310" spans="1:7" x14ac:dyDescent="0.25">
      <c r="A7310" s="1">
        <v>22092</v>
      </c>
      <c r="B7310" s="3" t="s">
        <v>37</v>
      </c>
      <c r="C7310">
        <v>24</v>
      </c>
      <c r="D7310">
        <f t="shared" ca="1" si="407"/>
        <v>17</v>
      </c>
      <c r="E7310">
        <f t="shared" ca="1" si="405"/>
        <v>136</v>
      </c>
      <c r="F7310">
        <f t="shared" ca="1" si="406"/>
        <v>6</v>
      </c>
      <c r="G7310" s="31">
        <v>44652</v>
      </c>
    </row>
    <row r="7311" spans="1:7" x14ac:dyDescent="0.25">
      <c r="A7311" s="1">
        <v>9730</v>
      </c>
      <c r="B7311" s="3" t="s">
        <v>37</v>
      </c>
      <c r="C7311">
        <v>24</v>
      </c>
      <c r="D7311">
        <f t="shared" ca="1" si="407"/>
        <v>22</v>
      </c>
      <c r="E7311">
        <f t="shared" ca="1" si="405"/>
        <v>176</v>
      </c>
      <c r="F7311">
        <f t="shared" ca="1" si="406"/>
        <v>0</v>
      </c>
      <c r="G7311" s="31">
        <v>44652</v>
      </c>
    </row>
    <row r="7312" spans="1:7" x14ac:dyDescent="0.25">
      <c r="A7312" s="1">
        <v>16808</v>
      </c>
      <c r="B7312" s="3" t="s">
        <v>37</v>
      </c>
      <c r="C7312">
        <v>24</v>
      </c>
      <c r="D7312">
        <f t="shared" ca="1" si="407"/>
        <v>18</v>
      </c>
      <c r="E7312">
        <f t="shared" ca="1" si="405"/>
        <v>144</v>
      </c>
      <c r="F7312">
        <f t="shared" ca="1" si="406"/>
        <v>0</v>
      </c>
      <c r="G7312" s="31">
        <v>44652</v>
      </c>
    </row>
    <row r="7313" spans="1:7" x14ac:dyDescent="0.25">
      <c r="A7313" s="1">
        <v>19744</v>
      </c>
      <c r="B7313" s="3" t="s">
        <v>37</v>
      </c>
      <c r="C7313">
        <v>24</v>
      </c>
      <c r="D7313">
        <f t="shared" ca="1" si="407"/>
        <v>20</v>
      </c>
      <c r="E7313">
        <f t="shared" ca="1" si="405"/>
        <v>160</v>
      </c>
      <c r="F7313">
        <f t="shared" ca="1" si="406"/>
        <v>2</v>
      </c>
      <c r="G7313" s="31">
        <v>44652</v>
      </c>
    </row>
    <row r="7314" spans="1:7" x14ac:dyDescent="0.25">
      <c r="A7314" s="1">
        <v>23336</v>
      </c>
      <c r="B7314" s="3" t="s">
        <v>37</v>
      </c>
      <c r="C7314">
        <v>24</v>
      </c>
      <c r="D7314">
        <f t="shared" ca="1" si="407"/>
        <v>21</v>
      </c>
      <c r="E7314">
        <f t="shared" ca="1" si="405"/>
        <v>168</v>
      </c>
      <c r="F7314">
        <f t="shared" ca="1" si="406"/>
        <v>0</v>
      </c>
      <c r="G7314" s="31">
        <v>44652</v>
      </c>
    </row>
    <row r="7315" spans="1:7" x14ac:dyDescent="0.25">
      <c r="A7315" s="1">
        <v>17004</v>
      </c>
      <c r="B7315" s="3" t="s">
        <v>37</v>
      </c>
      <c r="C7315">
        <v>24</v>
      </c>
      <c r="D7315">
        <f t="shared" ca="1" si="407"/>
        <v>20</v>
      </c>
      <c r="E7315">
        <f t="shared" ca="1" si="405"/>
        <v>160</v>
      </c>
      <c r="F7315">
        <f t="shared" ca="1" si="406"/>
        <v>5</v>
      </c>
      <c r="G7315" s="31">
        <v>44652</v>
      </c>
    </row>
    <row r="7316" spans="1:7" x14ac:dyDescent="0.25">
      <c r="A7316" s="1">
        <v>24064</v>
      </c>
      <c r="B7316" s="3" t="s">
        <v>37</v>
      </c>
      <c r="C7316">
        <v>24</v>
      </c>
      <c r="D7316">
        <f t="shared" ca="1" si="407"/>
        <v>21</v>
      </c>
      <c r="E7316">
        <f t="shared" ca="1" si="405"/>
        <v>168</v>
      </c>
      <c r="F7316">
        <f t="shared" ca="1" si="406"/>
        <v>6</v>
      </c>
      <c r="G7316" s="31">
        <v>44652</v>
      </c>
    </row>
    <row r="7317" spans="1:7" x14ac:dyDescent="0.25">
      <c r="A7317" s="1">
        <v>28362</v>
      </c>
      <c r="B7317" s="3" t="s">
        <v>37</v>
      </c>
      <c r="C7317">
        <v>24</v>
      </c>
      <c r="D7317">
        <f t="shared" ca="1" si="407"/>
        <v>22</v>
      </c>
      <c r="E7317">
        <f t="shared" ca="1" si="405"/>
        <v>176</v>
      </c>
      <c r="F7317">
        <f t="shared" ca="1" si="406"/>
        <v>2</v>
      </c>
      <c r="G7317" s="31">
        <v>44652</v>
      </c>
    </row>
    <row r="7318" spans="1:7" x14ac:dyDescent="0.25">
      <c r="A7318" s="1">
        <v>11970</v>
      </c>
      <c r="B7318" s="3" t="s">
        <v>37</v>
      </c>
      <c r="C7318">
        <v>24</v>
      </c>
      <c r="D7318">
        <f t="shared" ca="1" si="407"/>
        <v>18</v>
      </c>
      <c r="E7318">
        <f t="shared" ca="1" si="405"/>
        <v>144</v>
      </c>
      <c r="F7318">
        <f t="shared" ca="1" si="406"/>
        <v>2</v>
      </c>
      <c r="G7318" s="31">
        <v>44652</v>
      </c>
    </row>
    <row r="7319" spans="1:7" x14ac:dyDescent="0.25">
      <c r="A7319" s="1">
        <v>7846</v>
      </c>
      <c r="B7319" s="3" t="s">
        <v>37</v>
      </c>
      <c r="C7319">
        <v>24</v>
      </c>
      <c r="D7319">
        <f t="shared" ca="1" si="407"/>
        <v>22</v>
      </c>
      <c r="E7319">
        <f t="shared" ca="1" si="405"/>
        <v>176</v>
      </c>
      <c r="F7319">
        <f t="shared" ca="1" si="406"/>
        <v>4</v>
      </c>
      <c r="G7319" s="31">
        <v>44652</v>
      </c>
    </row>
    <row r="7320" spans="1:7" x14ac:dyDescent="0.25">
      <c r="A7320" s="1">
        <v>7722</v>
      </c>
      <c r="B7320" s="3" t="s">
        <v>37</v>
      </c>
      <c r="C7320">
        <v>24</v>
      </c>
      <c r="D7320">
        <f t="shared" ca="1" si="407"/>
        <v>18</v>
      </c>
      <c r="E7320">
        <f t="shared" ca="1" si="405"/>
        <v>144</v>
      </c>
      <c r="F7320">
        <f t="shared" ca="1" si="406"/>
        <v>3</v>
      </c>
      <c r="G7320" s="31">
        <v>44652</v>
      </c>
    </row>
    <row r="7321" spans="1:7" x14ac:dyDescent="0.25">
      <c r="A7321" s="1">
        <v>11516</v>
      </c>
      <c r="B7321" s="3" t="s">
        <v>37</v>
      </c>
      <c r="C7321">
        <v>24</v>
      </c>
      <c r="D7321">
        <f t="shared" ca="1" si="407"/>
        <v>23</v>
      </c>
      <c r="E7321">
        <f t="shared" ca="1" si="405"/>
        <v>184</v>
      </c>
      <c r="F7321">
        <f t="shared" ca="1" si="406"/>
        <v>2</v>
      </c>
      <c r="G7321" s="31">
        <v>44652</v>
      </c>
    </row>
    <row r="7322" spans="1:7" x14ac:dyDescent="0.25">
      <c r="A7322" s="1">
        <v>13694</v>
      </c>
      <c r="B7322" s="3" t="s">
        <v>37</v>
      </c>
      <c r="C7322">
        <v>24</v>
      </c>
      <c r="D7322">
        <f t="shared" ca="1" si="407"/>
        <v>24</v>
      </c>
      <c r="E7322">
        <f t="shared" ca="1" si="405"/>
        <v>192</v>
      </c>
      <c r="F7322">
        <f t="shared" ca="1" si="406"/>
        <v>4</v>
      </c>
      <c r="G7322" s="31">
        <v>44652</v>
      </c>
    </row>
    <row r="7323" spans="1:7" x14ac:dyDescent="0.25">
      <c r="A7323" s="1">
        <v>8712</v>
      </c>
      <c r="B7323" s="3" t="s">
        <v>37</v>
      </c>
      <c r="C7323">
        <v>24</v>
      </c>
      <c r="D7323">
        <f t="shared" ca="1" si="407"/>
        <v>20</v>
      </c>
      <c r="E7323">
        <f t="shared" ca="1" si="405"/>
        <v>160</v>
      </c>
      <c r="F7323">
        <f t="shared" ca="1" si="406"/>
        <v>3</v>
      </c>
      <c r="G7323" s="31">
        <v>44652</v>
      </c>
    </row>
    <row r="7324" spans="1:7" x14ac:dyDescent="0.25">
      <c r="A7324" s="1">
        <v>682</v>
      </c>
      <c r="B7324" s="3" t="s">
        <v>37</v>
      </c>
      <c r="C7324">
        <v>24</v>
      </c>
      <c r="D7324">
        <f t="shared" ca="1" si="407"/>
        <v>19</v>
      </c>
      <c r="E7324">
        <f t="shared" ca="1" si="405"/>
        <v>152</v>
      </c>
      <c r="F7324">
        <f t="shared" ca="1" si="406"/>
        <v>0</v>
      </c>
      <c r="G7324" s="31">
        <v>44652</v>
      </c>
    </row>
    <row r="7325" spans="1:7" x14ac:dyDescent="0.25">
      <c r="A7325" s="1">
        <v>31210</v>
      </c>
      <c r="B7325" s="3" t="s">
        <v>37</v>
      </c>
      <c r="C7325">
        <v>24</v>
      </c>
      <c r="D7325">
        <f t="shared" ca="1" si="407"/>
        <v>17</v>
      </c>
      <c r="E7325">
        <f t="shared" ca="1" si="405"/>
        <v>136</v>
      </c>
      <c r="F7325">
        <f t="shared" ca="1" si="406"/>
        <v>3</v>
      </c>
      <c r="G7325" s="31">
        <v>44652</v>
      </c>
    </row>
    <row r="7326" spans="1:7" x14ac:dyDescent="0.25">
      <c r="A7326" s="1">
        <v>12216</v>
      </c>
      <c r="B7326" s="3" t="s">
        <v>37</v>
      </c>
      <c r="C7326">
        <v>24</v>
      </c>
      <c r="D7326">
        <f t="shared" ca="1" si="407"/>
        <v>19</v>
      </c>
      <c r="E7326">
        <f t="shared" ca="1" si="405"/>
        <v>152</v>
      </c>
      <c r="F7326">
        <f t="shared" ca="1" si="406"/>
        <v>2</v>
      </c>
      <c r="G7326" s="31">
        <v>44652</v>
      </c>
    </row>
    <row r="7327" spans="1:7" x14ac:dyDescent="0.25">
      <c r="A7327" s="1">
        <v>12302</v>
      </c>
      <c r="B7327" s="3" t="s">
        <v>37</v>
      </c>
      <c r="C7327">
        <v>24</v>
      </c>
      <c r="D7327">
        <f t="shared" ca="1" si="407"/>
        <v>17</v>
      </c>
      <c r="E7327">
        <f t="shared" ca="1" si="405"/>
        <v>136</v>
      </c>
      <c r="F7327">
        <f t="shared" ca="1" si="406"/>
        <v>2</v>
      </c>
      <c r="G7327" s="31">
        <v>44652</v>
      </c>
    </row>
    <row r="7328" spans="1:7" x14ac:dyDescent="0.25">
      <c r="A7328" s="1">
        <v>18024</v>
      </c>
      <c r="B7328" s="3" t="s">
        <v>37</v>
      </c>
      <c r="C7328">
        <v>24</v>
      </c>
      <c r="D7328">
        <f t="shared" ca="1" si="407"/>
        <v>18</v>
      </c>
      <c r="E7328">
        <f t="shared" ca="1" si="405"/>
        <v>144</v>
      </c>
      <c r="F7328">
        <f t="shared" ca="1" si="406"/>
        <v>5</v>
      </c>
      <c r="G7328" s="31">
        <v>44652</v>
      </c>
    </row>
    <row r="7329" spans="1:7" x14ac:dyDescent="0.25">
      <c r="A7329" s="1">
        <v>11630</v>
      </c>
      <c r="B7329" s="3" t="s">
        <v>37</v>
      </c>
      <c r="C7329">
        <v>24</v>
      </c>
      <c r="D7329">
        <f t="shared" ca="1" si="407"/>
        <v>22</v>
      </c>
      <c r="E7329">
        <f t="shared" ca="1" si="405"/>
        <v>176</v>
      </c>
      <c r="F7329">
        <f t="shared" ca="1" si="406"/>
        <v>2</v>
      </c>
      <c r="G7329" s="31">
        <v>44652</v>
      </c>
    </row>
    <row r="7330" spans="1:7" x14ac:dyDescent="0.25">
      <c r="A7330" s="1">
        <v>21164</v>
      </c>
      <c r="B7330" s="3" t="s">
        <v>37</v>
      </c>
      <c r="C7330">
        <v>24</v>
      </c>
      <c r="D7330">
        <f t="shared" ca="1" si="407"/>
        <v>19</v>
      </c>
      <c r="E7330">
        <f t="shared" ca="1" si="405"/>
        <v>152</v>
      </c>
      <c r="F7330">
        <f t="shared" ca="1" si="406"/>
        <v>3</v>
      </c>
      <c r="G7330" s="31">
        <v>44652</v>
      </c>
    </row>
    <row r="7331" spans="1:7" x14ac:dyDescent="0.25">
      <c r="A7331" s="1">
        <v>2748</v>
      </c>
      <c r="B7331" s="3" t="s">
        <v>37</v>
      </c>
      <c r="C7331">
        <v>24</v>
      </c>
      <c r="D7331">
        <f t="shared" ca="1" si="407"/>
        <v>23</v>
      </c>
      <c r="E7331">
        <f t="shared" ca="1" si="405"/>
        <v>184</v>
      </c>
      <c r="F7331">
        <f t="shared" ca="1" si="406"/>
        <v>3</v>
      </c>
      <c r="G7331" s="31">
        <v>44652</v>
      </c>
    </row>
    <row r="7332" spans="1:7" x14ac:dyDescent="0.25">
      <c r="A7332" s="1">
        <v>19660</v>
      </c>
      <c r="B7332" s="3" t="s">
        <v>37</v>
      </c>
      <c r="C7332">
        <v>24</v>
      </c>
      <c r="D7332">
        <f t="shared" ca="1" si="407"/>
        <v>21</v>
      </c>
      <c r="E7332">
        <f t="shared" ca="1" si="405"/>
        <v>168</v>
      </c>
      <c r="F7332">
        <f t="shared" ca="1" si="406"/>
        <v>5</v>
      </c>
      <c r="G7332" s="31">
        <v>44652</v>
      </c>
    </row>
    <row r="7333" spans="1:7" x14ac:dyDescent="0.25">
      <c r="A7333" s="1">
        <v>19210</v>
      </c>
      <c r="B7333" s="3" t="s">
        <v>37</v>
      </c>
      <c r="C7333">
        <v>24</v>
      </c>
      <c r="D7333">
        <f t="shared" ca="1" si="407"/>
        <v>18</v>
      </c>
      <c r="E7333">
        <f t="shared" ca="1" si="405"/>
        <v>144</v>
      </c>
      <c r="F7333">
        <f t="shared" ca="1" si="406"/>
        <v>4</v>
      </c>
      <c r="G7333" s="31">
        <v>44652</v>
      </c>
    </row>
    <row r="7334" spans="1:7" x14ac:dyDescent="0.25">
      <c r="A7334" s="1">
        <v>18468</v>
      </c>
      <c r="B7334" s="3" t="s">
        <v>37</v>
      </c>
      <c r="C7334">
        <v>24</v>
      </c>
      <c r="D7334">
        <f t="shared" ca="1" si="407"/>
        <v>17</v>
      </c>
      <c r="E7334">
        <f t="shared" ca="1" si="405"/>
        <v>136</v>
      </c>
      <c r="F7334">
        <f t="shared" ca="1" si="406"/>
        <v>3</v>
      </c>
      <c r="G7334" s="31">
        <v>44652</v>
      </c>
    </row>
    <row r="7335" spans="1:7" x14ac:dyDescent="0.25">
      <c r="A7335" s="1">
        <v>10452</v>
      </c>
      <c r="B7335" s="3" t="s">
        <v>37</v>
      </c>
      <c r="C7335">
        <v>24</v>
      </c>
      <c r="D7335">
        <f t="shared" ca="1" si="407"/>
        <v>21</v>
      </c>
      <c r="E7335">
        <f t="shared" ca="1" si="405"/>
        <v>168</v>
      </c>
      <c r="F7335">
        <f t="shared" ca="1" si="406"/>
        <v>5</v>
      </c>
      <c r="G7335" s="31">
        <v>44652</v>
      </c>
    </row>
    <row r="7336" spans="1:7" x14ac:dyDescent="0.25">
      <c r="A7336" s="1">
        <v>3620</v>
      </c>
      <c r="B7336" s="3" t="s">
        <v>37</v>
      </c>
      <c r="C7336">
        <v>24</v>
      </c>
      <c r="D7336">
        <f t="shared" ca="1" si="407"/>
        <v>20</v>
      </c>
      <c r="E7336">
        <f t="shared" ca="1" si="405"/>
        <v>160</v>
      </c>
      <c r="F7336">
        <f t="shared" ca="1" si="406"/>
        <v>5</v>
      </c>
      <c r="G7336" s="31">
        <v>44652</v>
      </c>
    </row>
    <row r="7337" spans="1:7" x14ac:dyDescent="0.25">
      <c r="A7337" s="1">
        <v>9562</v>
      </c>
      <c r="B7337" s="3" t="s">
        <v>37</v>
      </c>
      <c r="C7337">
        <v>24</v>
      </c>
      <c r="D7337">
        <f t="shared" ca="1" si="407"/>
        <v>19</v>
      </c>
      <c r="E7337">
        <f t="shared" ca="1" si="405"/>
        <v>152</v>
      </c>
      <c r="F7337">
        <f t="shared" ca="1" si="406"/>
        <v>0</v>
      </c>
      <c r="G7337" s="31">
        <v>44652</v>
      </c>
    </row>
    <row r="7338" spans="1:7" x14ac:dyDescent="0.25">
      <c r="A7338" s="1">
        <v>8214</v>
      </c>
      <c r="B7338" s="3" t="s">
        <v>37</v>
      </c>
      <c r="C7338">
        <v>24</v>
      </c>
      <c r="D7338">
        <f t="shared" ca="1" si="407"/>
        <v>23</v>
      </c>
      <c r="E7338">
        <f t="shared" ca="1" si="405"/>
        <v>184</v>
      </c>
      <c r="F7338">
        <f t="shared" ca="1" si="406"/>
        <v>0</v>
      </c>
      <c r="G7338" s="31">
        <v>44652</v>
      </c>
    </row>
    <row r="7339" spans="1:7" x14ac:dyDescent="0.25">
      <c r="A7339" s="1">
        <v>20514</v>
      </c>
      <c r="B7339" s="3" t="s">
        <v>37</v>
      </c>
      <c r="C7339">
        <v>24</v>
      </c>
      <c r="D7339">
        <f t="shared" ca="1" si="407"/>
        <v>23</v>
      </c>
      <c r="E7339">
        <f t="shared" ca="1" si="405"/>
        <v>184</v>
      </c>
      <c r="F7339">
        <f t="shared" ca="1" si="406"/>
        <v>0</v>
      </c>
      <c r="G7339" s="31">
        <v>44652</v>
      </c>
    </row>
    <row r="7340" spans="1:7" x14ac:dyDescent="0.25">
      <c r="A7340" s="1">
        <v>33130</v>
      </c>
      <c r="B7340" s="3" t="s">
        <v>37</v>
      </c>
      <c r="C7340">
        <v>24</v>
      </c>
      <c r="D7340">
        <f t="shared" ca="1" si="407"/>
        <v>22</v>
      </c>
      <c r="E7340">
        <f t="shared" ca="1" si="405"/>
        <v>176</v>
      </c>
      <c r="F7340">
        <f t="shared" ca="1" si="406"/>
        <v>4</v>
      </c>
      <c r="G7340" s="31">
        <v>44652</v>
      </c>
    </row>
    <row r="7341" spans="1:7" x14ac:dyDescent="0.25">
      <c r="A7341" s="1">
        <v>27144</v>
      </c>
      <c r="B7341" s="3" t="s">
        <v>37</v>
      </c>
      <c r="C7341">
        <v>24</v>
      </c>
      <c r="D7341">
        <f t="shared" ca="1" si="407"/>
        <v>23</v>
      </c>
      <c r="E7341">
        <f t="shared" ca="1" si="405"/>
        <v>184</v>
      </c>
      <c r="F7341">
        <f t="shared" ca="1" si="406"/>
        <v>3</v>
      </c>
      <c r="G7341" s="31">
        <v>44652</v>
      </c>
    </row>
    <row r="7342" spans="1:7" x14ac:dyDescent="0.25">
      <c r="A7342" s="1">
        <v>23682</v>
      </c>
      <c r="B7342" s="3" t="s">
        <v>37</v>
      </c>
      <c r="C7342">
        <v>24</v>
      </c>
      <c r="D7342">
        <f t="shared" ca="1" si="407"/>
        <v>24</v>
      </c>
      <c r="E7342">
        <f t="shared" ca="1" si="405"/>
        <v>192</v>
      </c>
      <c r="F7342">
        <f t="shared" ca="1" si="406"/>
        <v>3</v>
      </c>
      <c r="G7342" s="31">
        <v>44652</v>
      </c>
    </row>
    <row r="7343" spans="1:7" x14ac:dyDescent="0.25">
      <c r="A7343" s="1">
        <v>30798</v>
      </c>
      <c r="B7343" s="3" t="s">
        <v>37</v>
      </c>
      <c r="C7343">
        <v>24</v>
      </c>
      <c r="D7343">
        <f t="shared" ca="1" si="407"/>
        <v>18</v>
      </c>
      <c r="E7343">
        <f t="shared" ca="1" si="405"/>
        <v>144</v>
      </c>
      <c r="F7343">
        <f t="shared" ca="1" si="406"/>
        <v>3</v>
      </c>
      <c r="G7343" s="31">
        <v>44652</v>
      </c>
    </row>
    <row r="7344" spans="1:7" x14ac:dyDescent="0.25">
      <c r="A7344" s="1">
        <v>14478</v>
      </c>
      <c r="B7344" s="3" t="s">
        <v>37</v>
      </c>
      <c r="C7344">
        <v>24</v>
      </c>
      <c r="D7344">
        <f t="shared" ca="1" si="407"/>
        <v>22</v>
      </c>
      <c r="E7344">
        <f t="shared" ca="1" si="405"/>
        <v>176</v>
      </c>
      <c r="F7344">
        <f t="shared" ca="1" si="406"/>
        <v>6</v>
      </c>
      <c r="G7344" s="31">
        <v>44652</v>
      </c>
    </row>
    <row r="7345" spans="1:7" x14ac:dyDescent="0.25">
      <c r="A7345" s="1">
        <v>20068</v>
      </c>
      <c r="B7345" s="3" t="s">
        <v>37</v>
      </c>
      <c r="C7345">
        <v>24</v>
      </c>
      <c r="D7345">
        <f t="shared" ca="1" si="407"/>
        <v>23</v>
      </c>
      <c r="E7345">
        <f t="shared" ca="1" si="405"/>
        <v>184</v>
      </c>
      <c r="F7345">
        <f t="shared" ca="1" si="406"/>
        <v>2</v>
      </c>
      <c r="G7345" s="31">
        <v>44652</v>
      </c>
    </row>
    <row r="7346" spans="1:7" x14ac:dyDescent="0.25">
      <c r="A7346" s="1">
        <v>12210</v>
      </c>
      <c r="B7346" s="3" t="s">
        <v>37</v>
      </c>
      <c r="C7346">
        <v>24</v>
      </c>
      <c r="D7346">
        <f t="shared" ca="1" si="407"/>
        <v>20</v>
      </c>
      <c r="E7346">
        <f t="shared" ca="1" si="405"/>
        <v>160</v>
      </c>
      <c r="F7346">
        <f t="shared" ca="1" si="406"/>
        <v>2</v>
      </c>
      <c r="G7346" s="31">
        <v>44652</v>
      </c>
    </row>
    <row r="7347" spans="1:7" x14ac:dyDescent="0.25">
      <c r="A7347" s="1">
        <v>9128</v>
      </c>
      <c r="B7347" s="3" t="s">
        <v>37</v>
      </c>
      <c r="C7347">
        <v>24</v>
      </c>
      <c r="D7347">
        <f t="shared" ca="1" si="407"/>
        <v>17</v>
      </c>
      <c r="E7347">
        <f t="shared" ca="1" si="405"/>
        <v>136</v>
      </c>
      <c r="F7347">
        <f t="shared" ca="1" si="406"/>
        <v>0</v>
      </c>
      <c r="G7347" s="31">
        <v>44652</v>
      </c>
    </row>
    <row r="7348" spans="1:7" x14ac:dyDescent="0.25">
      <c r="A7348" s="1">
        <v>10930</v>
      </c>
      <c r="B7348" s="3" t="s">
        <v>37</v>
      </c>
      <c r="C7348">
        <v>24</v>
      </c>
      <c r="D7348">
        <f t="shared" ca="1" si="407"/>
        <v>23</v>
      </c>
      <c r="E7348">
        <f t="shared" ca="1" si="405"/>
        <v>184</v>
      </c>
      <c r="F7348">
        <f t="shared" ca="1" si="406"/>
        <v>2</v>
      </c>
      <c r="G7348" s="31">
        <v>44652</v>
      </c>
    </row>
    <row r="7349" spans="1:7" x14ac:dyDescent="0.25">
      <c r="A7349" s="1">
        <v>29642</v>
      </c>
      <c r="B7349" s="3" t="s">
        <v>37</v>
      </c>
      <c r="C7349">
        <v>24</v>
      </c>
      <c r="D7349">
        <f t="shared" ca="1" si="407"/>
        <v>18</v>
      </c>
      <c r="E7349">
        <f t="shared" ca="1" si="405"/>
        <v>144</v>
      </c>
      <c r="F7349">
        <f t="shared" ca="1" si="406"/>
        <v>5</v>
      </c>
      <c r="G7349" s="31">
        <v>44652</v>
      </c>
    </row>
    <row r="7350" spans="1:7" x14ac:dyDescent="0.25">
      <c r="A7350" s="1">
        <v>30240</v>
      </c>
      <c r="B7350" s="3" t="s">
        <v>37</v>
      </c>
      <c r="C7350">
        <v>24</v>
      </c>
      <c r="D7350">
        <f t="shared" ca="1" si="407"/>
        <v>23</v>
      </c>
      <c r="E7350">
        <f t="shared" ca="1" si="405"/>
        <v>184</v>
      </c>
      <c r="F7350">
        <f t="shared" ca="1" si="406"/>
        <v>4</v>
      </c>
      <c r="G7350" s="31">
        <v>44652</v>
      </c>
    </row>
    <row r="7351" spans="1:7" x14ac:dyDescent="0.25">
      <c r="A7351" s="1">
        <v>15474</v>
      </c>
      <c r="B7351" s="3" t="s">
        <v>37</v>
      </c>
      <c r="C7351">
        <v>24</v>
      </c>
      <c r="D7351">
        <f t="shared" ca="1" si="407"/>
        <v>21</v>
      </c>
      <c r="E7351">
        <f t="shared" ca="1" si="405"/>
        <v>168</v>
      </c>
      <c r="F7351">
        <f t="shared" ca="1" si="406"/>
        <v>6</v>
      </c>
      <c r="G7351" s="31">
        <v>44652</v>
      </c>
    </row>
    <row r="7352" spans="1:7" x14ac:dyDescent="0.25">
      <c r="A7352" s="1">
        <v>25138</v>
      </c>
      <c r="B7352" s="3" t="s">
        <v>37</v>
      </c>
      <c r="C7352">
        <v>24</v>
      </c>
      <c r="D7352">
        <f t="shared" ca="1" si="407"/>
        <v>19</v>
      </c>
      <c r="E7352">
        <f t="shared" ca="1" si="405"/>
        <v>152</v>
      </c>
      <c r="F7352">
        <f t="shared" ca="1" si="406"/>
        <v>0</v>
      </c>
      <c r="G7352" s="31">
        <v>44652</v>
      </c>
    </row>
    <row r="7353" spans="1:7" x14ac:dyDescent="0.25">
      <c r="A7353" s="1">
        <v>14264</v>
      </c>
      <c r="B7353" s="3" t="s">
        <v>37</v>
      </c>
      <c r="C7353">
        <v>24</v>
      </c>
      <c r="D7353">
        <f t="shared" ca="1" si="407"/>
        <v>22</v>
      </c>
      <c r="E7353">
        <f t="shared" ca="1" si="405"/>
        <v>176</v>
      </c>
      <c r="F7353">
        <f t="shared" ca="1" si="406"/>
        <v>3</v>
      </c>
      <c r="G7353" s="31">
        <v>44652</v>
      </c>
    </row>
    <row r="7354" spans="1:7" x14ac:dyDescent="0.25">
      <c r="A7354" s="1">
        <v>7520</v>
      </c>
      <c r="B7354" s="3" t="s">
        <v>37</v>
      </c>
      <c r="C7354">
        <v>24</v>
      </c>
      <c r="D7354">
        <f t="shared" ca="1" si="407"/>
        <v>23</v>
      </c>
      <c r="E7354">
        <f t="shared" ca="1" si="405"/>
        <v>184</v>
      </c>
      <c r="F7354">
        <f t="shared" ca="1" si="406"/>
        <v>2</v>
      </c>
      <c r="G7354" s="31">
        <v>44652</v>
      </c>
    </row>
    <row r="7355" spans="1:7" x14ac:dyDescent="0.25">
      <c r="A7355" s="1">
        <v>9536</v>
      </c>
      <c r="B7355" s="3" t="s">
        <v>37</v>
      </c>
      <c r="C7355">
        <v>24</v>
      </c>
      <c r="D7355">
        <f t="shared" ca="1" si="407"/>
        <v>22</v>
      </c>
      <c r="E7355">
        <f t="shared" ca="1" si="405"/>
        <v>176</v>
      </c>
      <c r="F7355">
        <f t="shared" ca="1" si="406"/>
        <v>5</v>
      </c>
      <c r="G7355" s="31">
        <v>44652</v>
      </c>
    </row>
    <row r="7356" spans="1:7" x14ac:dyDescent="0.25">
      <c r="A7356" s="1">
        <v>596</v>
      </c>
      <c r="B7356" s="3" t="s">
        <v>37</v>
      </c>
      <c r="C7356">
        <v>24</v>
      </c>
      <c r="D7356">
        <f t="shared" ca="1" si="407"/>
        <v>21</v>
      </c>
      <c r="E7356">
        <f t="shared" ca="1" si="405"/>
        <v>168</v>
      </c>
      <c r="F7356">
        <f t="shared" ca="1" si="406"/>
        <v>5</v>
      </c>
      <c r="G7356" s="31">
        <v>44652</v>
      </c>
    </row>
    <row r="7357" spans="1:7" x14ac:dyDescent="0.25">
      <c r="A7357" s="1">
        <v>13478</v>
      </c>
      <c r="B7357" s="3" t="s">
        <v>37</v>
      </c>
      <c r="C7357">
        <v>24</v>
      </c>
      <c r="D7357">
        <f t="shared" ca="1" si="407"/>
        <v>23</v>
      </c>
      <c r="E7357">
        <f t="shared" ca="1" si="405"/>
        <v>184</v>
      </c>
      <c r="F7357">
        <f t="shared" ca="1" si="406"/>
        <v>6</v>
      </c>
      <c r="G7357" s="31">
        <v>44652</v>
      </c>
    </row>
    <row r="7358" spans="1:7" x14ac:dyDescent="0.25">
      <c r="A7358" s="1">
        <v>3718</v>
      </c>
      <c r="B7358" s="3" t="s">
        <v>37</v>
      </c>
      <c r="C7358">
        <v>24</v>
      </c>
      <c r="D7358">
        <f t="shared" ca="1" si="407"/>
        <v>20</v>
      </c>
      <c r="E7358">
        <f t="shared" ca="1" si="405"/>
        <v>160</v>
      </c>
      <c r="F7358">
        <f t="shared" ca="1" si="406"/>
        <v>4</v>
      </c>
      <c r="G7358" s="31">
        <v>44652</v>
      </c>
    </row>
    <row r="7359" spans="1:7" x14ac:dyDescent="0.25">
      <c r="A7359" s="1">
        <v>5104</v>
      </c>
      <c r="B7359" s="3" t="s">
        <v>37</v>
      </c>
      <c r="C7359">
        <v>24</v>
      </c>
      <c r="D7359">
        <f t="shared" ca="1" si="407"/>
        <v>20</v>
      </c>
      <c r="E7359">
        <f t="shared" ca="1" si="405"/>
        <v>160</v>
      </c>
      <c r="F7359">
        <f t="shared" ca="1" si="406"/>
        <v>3</v>
      </c>
      <c r="G7359" s="31">
        <v>44652</v>
      </c>
    </row>
    <row r="7360" spans="1:7" x14ac:dyDescent="0.25">
      <c r="A7360" s="1">
        <v>26536</v>
      </c>
      <c r="B7360" s="3" t="s">
        <v>37</v>
      </c>
      <c r="C7360">
        <v>24</v>
      </c>
      <c r="D7360">
        <f t="shared" ca="1" si="407"/>
        <v>18</v>
      </c>
      <c r="E7360">
        <f t="shared" ca="1" si="405"/>
        <v>144</v>
      </c>
      <c r="F7360">
        <f t="shared" ca="1" si="406"/>
        <v>3</v>
      </c>
      <c r="G7360" s="31">
        <v>44652</v>
      </c>
    </row>
    <row r="7361" spans="1:7" x14ac:dyDescent="0.25">
      <c r="A7361" s="1">
        <v>30132</v>
      </c>
      <c r="B7361" s="3" t="s">
        <v>37</v>
      </c>
      <c r="C7361">
        <v>24</v>
      </c>
      <c r="D7361">
        <f t="shared" ca="1" si="407"/>
        <v>18</v>
      </c>
      <c r="E7361">
        <f t="shared" ca="1" si="405"/>
        <v>144</v>
      </c>
      <c r="F7361">
        <f t="shared" ca="1" si="406"/>
        <v>4</v>
      </c>
      <c r="G7361" s="31">
        <v>44652</v>
      </c>
    </row>
    <row r="7362" spans="1:7" x14ac:dyDescent="0.25">
      <c r="A7362" s="1">
        <v>18976</v>
      </c>
      <c r="B7362" s="3" t="s">
        <v>37</v>
      </c>
      <c r="C7362">
        <v>24</v>
      </c>
      <c r="D7362">
        <f t="shared" ca="1" si="407"/>
        <v>24</v>
      </c>
      <c r="E7362">
        <f t="shared" ca="1" si="405"/>
        <v>192</v>
      </c>
      <c r="F7362">
        <f t="shared" ca="1" si="406"/>
        <v>6</v>
      </c>
      <c r="G7362" s="31">
        <v>44652</v>
      </c>
    </row>
    <row r="7363" spans="1:7" x14ac:dyDescent="0.25">
      <c r="A7363" s="1">
        <v>22592</v>
      </c>
      <c r="B7363" s="3" t="s">
        <v>37</v>
      </c>
      <c r="C7363">
        <v>24</v>
      </c>
      <c r="D7363">
        <f t="shared" ca="1" si="407"/>
        <v>23</v>
      </c>
      <c r="E7363">
        <f t="shared" ca="1" si="405"/>
        <v>184</v>
      </c>
      <c r="F7363">
        <f t="shared" ca="1" si="406"/>
        <v>6</v>
      </c>
      <c r="G7363" s="31">
        <v>44652</v>
      </c>
    </row>
    <row r="7364" spans="1:7" x14ac:dyDescent="0.25">
      <c r="A7364" s="1">
        <v>28928</v>
      </c>
      <c r="B7364" s="3" t="s">
        <v>37</v>
      </c>
      <c r="C7364">
        <v>24</v>
      </c>
      <c r="D7364">
        <f t="shared" ca="1" si="407"/>
        <v>20</v>
      </c>
      <c r="E7364">
        <f t="shared" ca="1" si="405"/>
        <v>160</v>
      </c>
      <c r="F7364">
        <f t="shared" ca="1" si="406"/>
        <v>5</v>
      </c>
      <c r="G7364" s="31">
        <v>44652</v>
      </c>
    </row>
    <row r="7365" spans="1:7" x14ac:dyDescent="0.25">
      <c r="A7365" s="1">
        <v>28738</v>
      </c>
      <c r="B7365" s="3" t="s">
        <v>37</v>
      </c>
      <c r="C7365">
        <v>24</v>
      </c>
      <c r="D7365">
        <f t="shared" ca="1" si="407"/>
        <v>18</v>
      </c>
      <c r="E7365">
        <f t="shared" ca="1" si="405"/>
        <v>144</v>
      </c>
      <c r="F7365">
        <f t="shared" ca="1" si="406"/>
        <v>4</v>
      </c>
      <c r="G7365" s="31">
        <v>44652</v>
      </c>
    </row>
    <row r="7366" spans="1:7" x14ac:dyDescent="0.25">
      <c r="A7366" s="1">
        <v>25852</v>
      </c>
      <c r="B7366" s="3" t="s">
        <v>37</v>
      </c>
      <c r="C7366">
        <v>24</v>
      </c>
      <c r="D7366">
        <f t="shared" ca="1" si="407"/>
        <v>17</v>
      </c>
      <c r="E7366">
        <f t="shared" ca="1" si="405"/>
        <v>136</v>
      </c>
      <c r="F7366">
        <f t="shared" ca="1" si="406"/>
        <v>4</v>
      </c>
      <c r="G7366" s="31">
        <v>44652</v>
      </c>
    </row>
    <row r="7367" spans="1:7" x14ac:dyDescent="0.25">
      <c r="A7367" s="1">
        <v>25328</v>
      </c>
      <c r="B7367" s="3" t="s">
        <v>37</v>
      </c>
      <c r="C7367">
        <v>24</v>
      </c>
      <c r="D7367">
        <f t="shared" ca="1" si="407"/>
        <v>21</v>
      </c>
      <c r="E7367">
        <f t="shared" ca="1" si="405"/>
        <v>168</v>
      </c>
      <c r="F7367">
        <f t="shared" ca="1" si="406"/>
        <v>6</v>
      </c>
      <c r="G7367" s="31">
        <v>44652</v>
      </c>
    </row>
    <row r="7368" spans="1:7" x14ac:dyDescent="0.25">
      <c r="A7368" s="1">
        <v>31320</v>
      </c>
      <c r="B7368" s="3" t="s">
        <v>37</v>
      </c>
      <c r="C7368">
        <v>24</v>
      </c>
      <c r="D7368">
        <f t="shared" ca="1" si="407"/>
        <v>17</v>
      </c>
      <c r="E7368">
        <f t="shared" ref="E7368:E7431" ca="1" si="408">D7368*8</f>
        <v>136</v>
      </c>
      <c r="F7368">
        <f t="shared" ref="F7368:F7431" ca="1" si="409">1 + ROUNDUP(RAND()*6 - 1,0)</f>
        <v>6</v>
      </c>
      <c r="G7368" s="31">
        <v>44652</v>
      </c>
    </row>
    <row r="7369" spans="1:7" x14ac:dyDescent="0.25">
      <c r="A7369" s="1">
        <v>17838</v>
      </c>
      <c r="B7369" s="3" t="s">
        <v>37</v>
      </c>
      <c r="C7369">
        <v>24</v>
      </c>
      <c r="D7369">
        <f t="shared" ref="D7369:D7432" ca="1" si="410">16 + ROUNDUP(RAND()*8,0)</f>
        <v>20</v>
      </c>
      <c r="E7369">
        <f t="shared" ca="1" si="408"/>
        <v>160</v>
      </c>
      <c r="F7369">
        <f t="shared" ca="1" si="409"/>
        <v>0</v>
      </c>
      <c r="G7369" s="31">
        <v>44652</v>
      </c>
    </row>
    <row r="7370" spans="1:7" x14ac:dyDescent="0.25">
      <c r="A7370" s="1">
        <v>33556</v>
      </c>
      <c r="B7370" s="3" t="s">
        <v>37</v>
      </c>
      <c r="C7370">
        <v>24</v>
      </c>
      <c r="D7370">
        <f t="shared" ca="1" si="410"/>
        <v>19</v>
      </c>
      <c r="E7370">
        <f t="shared" ca="1" si="408"/>
        <v>152</v>
      </c>
      <c r="F7370">
        <f t="shared" ca="1" si="409"/>
        <v>5</v>
      </c>
      <c r="G7370" s="31">
        <v>44652</v>
      </c>
    </row>
    <row r="7371" spans="1:7" x14ac:dyDescent="0.25">
      <c r="A7371" s="1">
        <v>32292</v>
      </c>
      <c r="B7371" s="3" t="s">
        <v>37</v>
      </c>
      <c r="C7371">
        <v>24</v>
      </c>
      <c r="D7371">
        <f t="shared" ca="1" si="410"/>
        <v>18</v>
      </c>
      <c r="E7371">
        <f t="shared" ca="1" si="408"/>
        <v>144</v>
      </c>
      <c r="F7371">
        <f t="shared" ca="1" si="409"/>
        <v>0</v>
      </c>
      <c r="G7371" s="31">
        <v>44652</v>
      </c>
    </row>
    <row r="7372" spans="1:7" x14ac:dyDescent="0.25">
      <c r="A7372" s="1">
        <v>15580</v>
      </c>
      <c r="B7372" s="3" t="s">
        <v>37</v>
      </c>
      <c r="C7372">
        <v>24</v>
      </c>
      <c r="D7372">
        <f t="shared" ca="1" si="410"/>
        <v>22</v>
      </c>
      <c r="E7372">
        <f t="shared" ca="1" si="408"/>
        <v>176</v>
      </c>
      <c r="F7372">
        <f t="shared" ca="1" si="409"/>
        <v>0</v>
      </c>
      <c r="G7372" s="31">
        <v>44652</v>
      </c>
    </row>
    <row r="7373" spans="1:7" x14ac:dyDescent="0.25">
      <c r="A7373" s="1">
        <v>2966</v>
      </c>
      <c r="B7373" s="3" t="s">
        <v>37</v>
      </c>
      <c r="C7373">
        <v>24</v>
      </c>
      <c r="D7373">
        <f t="shared" ca="1" si="410"/>
        <v>17</v>
      </c>
      <c r="E7373">
        <f t="shared" ca="1" si="408"/>
        <v>136</v>
      </c>
      <c r="F7373">
        <f t="shared" ca="1" si="409"/>
        <v>0</v>
      </c>
      <c r="G7373" s="31">
        <v>44652</v>
      </c>
    </row>
    <row r="7374" spans="1:7" x14ac:dyDescent="0.25">
      <c r="A7374" s="1">
        <v>19820</v>
      </c>
      <c r="B7374" s="3" t="s">
        <v>37</v>
      </c>
      <c r="C7374">
        <v>24</v>
      </c>
      <c r="D7374">
        <f t="shared" ca="1" si="410"/>
        <v>18</v>
      </c>
      <c r="E7374">
        <f t="shared" ca="1" si="408"/>
        <v>144</v>
      </c>
      <c r="F7374">
        <f t="shared" ca="1" si="409"/>
        <v>0</v>
      </c>
      <c r="G7374" s="31">
        <v>44652</v>
      </c>
    </row>
    <row r="7375" spans="1:7" x14ac:dyDescent="0.25">
      <c r="A7375" s="1">
        <v>3688</v>
      </c>
      <c r="B7375" s="3" t="s">
        <v>37</v>
      </c>
      <c r="C7375">
        <v>24</v>
      </c>
      <c r="D7375">
        <f t="shared" ca="1" si="410"/>
        <v>18</v>
      </c>
      <c r="E7375">
        <f t="shared" ca="1" si="408"/>
        <v>144</v>
      </c>
      <c r="F7375">
        <f t="shared" ca="1" si="409"/>
        <v>6</v>
      </c>
      <c r="G7375" s="31">
        <v>44652</v>
      </c>
    </row>
    <row r="7376" spans="1:7" x14ac:dyDescent="0.25">
      <c r="A7376" s="1">
        <v>12992</v>
      </c>
      <c r="B7376" s="3" t="s">
        <v>37</v>
      </c>
      <c r="C7376">
        <v>24</v>
      </c>
      <c r="D7376">
        <f t="shared" ca="1" si="410"/>
        <v>21</v>
      </c>
      <c r="E7376">
        <f t="shared" ca="1" si="408"/>
        <v>168</v>
      </c>
      <c r="F7376">
        <f t="shared" ca="1" si="409"/>
        <v>6</v>
      </c>
      <c r="G7376" s="31">
        <v>44652</v>
      </c>
    </row>
    <row r="7377" spans="1:7" x14ac:dyDescent="0.25">
      <c r="A7377" s="1">
        <v>28080</v>
      </c>
      <c r="B7377" s="3" t="s">
        <v>37</v>
      </c>
      <c r="C7377">
        <v>24</v>
      </c>
      <c r="D7377">
        <f t="shared" ca="1" si="410"/>
        <v>22</v>
      </c>
      <c r="E7377">
        <f t="shared" ca="1" si="408"/>
        <v>176</v>
      </c>
      <c r="F7377">
        <f t="shared" ca="1" si="409"/>
        <v>3</v>
      </c>
      <c r="G7377" s="31">
        <v>44652</v>
      </c>
    </row>
    <row r="7378" spans="1:7" x14ac:dyDescent="0.25">
      <c r="A7378" s="1">
        <v>14188</v>
      </c>
      <c r="B7378" s="3" t="s">
        <v>37</v>
      </c>
      <c r="C7378">
        <v>24</v>
      </c>
      <c r="D7378">
        <f t="shared" ca="1" si="410"/>
        <v>22</v>
      </c>
      <c r="E7378">
        <f t="shared" ca="1" si="408"/>
        <v>176</v>
      </c>
      <c r="F7378">
        <f t="shared" ca="1" si="409"/>
        <v>2</v>
      </c>
      <c r="G7378" s="31">
        <v>44652</v>
      </c>
    </row>
    <row r="7379" spans="1:7" x14ac:dyDescent="0.25">
      <c r="A7379" s="1">
        <v>4272</v>
      </c>
      <c r="B7379" s="3" t="s">
        <v>37</v>
      </c>
      <c r="C7379">
        <v>24</v>
      </c>
      <c r="D7379">
        <f t="shared" ca="1" si="410"/>
        <v>23</v>
      </c>
      <c r="E7379">
        <f t="shared" ca="1" si="408"/>
        <v>184</v>
      </c>
      <c r="F7379">
        <f t="shared" ca="1" si="409"/>
        <v>3</v>
      </c>
      <c r="G7379" s="31">
        <v>44652</v>
      </c>
    </row>
    <row r="7380" spans="1:7" x14ac:dyDescent="0.25">
      <c r="A7380" s="1">
        <v>7442</v>
      </c>
      <c r="B7380" s="3" t="s">
        <v>37</v>
      </c>
      <c r="C7380">
        <v>24</v>
      </c>
      <c r="D7380">
        <f t="shared" ca="1" si="410"/>
        <v>23</v>
      </c>
      <c r="E7380">
        <f t="shared" ca="1" si="408"/>
        <v>184</v>
      </c>
      <c r="F7380">
        <f t="shared" ca="1" si="409"/>
        <v>4</v>
      </c>
      <c r="G7380" s="31">
        <v>44652</v>
      </c>
    </row>
    <row r="7381" spans="1:7" x14ac:dyDescent="0.25">
      <c r="A7381" s="1">
        <v>18534</v>
      </c>
      <c r="B7381" s="3" t="s">
        <v>37</v>
      </c>
      <c r="C7381">
        <v>24</v>
      </c>
      <c r="D7381">
        <f t="shared" ca="1" si="410"/>
        <v>17</v>
      </c>
      <c r="E7381">
        <f t="shared" ca="1" si="408"/>
        <v>136</v>
      </c>
      <c r="F7381">
        <f t="shared" ca="1" si="409"/>
        <v>4</v>
      </c>
      <c r="G7381" s="31">
        <v>44652</v>
      </c>
    </row>
    <row r="7382" spans="1:7" x14ac:dyDescent="0.25">
      <c r="A7382" s="1">
        <v>27988</v>
      </c>
      <c r="B7382" s="3" t="s">
        <v>37</v>
      </c>
      <c r="C7382">
        <v>24</v>
      </c>
      <c r="D7382">
        <f t="shared" ca="1" si="410"/>
        <v>18</v>
      </c>
      <c r="E7382">
        <f t="shared" ca="1" si="408"/>
        <v>144</v>
      </c>
      <c r="F7382">
        <f t="shared" ca="1" si="409"/>
        <v>4</v>
      </c>
      <c r="G7382" s="31">
        <v>44652</v>
      </c>
    </row>
    <row r="7383" spans="1:7" x14ac:dyDescent="0.25">
      <c r="A7383" s="1">
        <v>7338</v>
      </c>
      <c r="B7383" s="3" t="s">
        <v>37</v>
      </c>
      <c r="C7383">
        <v>24</v>
      </c>
      <c r="D7383">
        <f t="shared" ca="1" si="410"/>
        <v>24</v>
      </c>
      <c r="E7383">
        <f t="shared" ca="1" si="408"/>
        <v>192</v>
      </c>
      <c r="F7383">
        <f t="shared" ca="1" si="409"/>
        <v>2</v>
      </c>
      <c r="G7383" s="31">
        <v>44652</v>
      </c>
    </row>
    <row r="7384" spans="1:7" x14ac:dyDescent="0.25">
      <c r="A7384" s="1">
        <v>22154</v>
      </c>
      <c r="B7384" s="3" t="s">
        <v>37</v>
      </c>
      <c r="C7384">
        <v>24</v>
      </c>
      <c r="D7384">
        <f t="shared" ca="1" si="410"/>
        <v>18</v>
      </c>
      <c r="E7384">
        <f t="shared" ca="1" si="408"/>
        <v>144</v>
      </c>
      <c r="F7384">
        <f t="shared" ca="1" si="409"/>
        <v>4</v>
      </c>
      <c r="G7384" s="31">
        <v>44652</v>
      </c>
    </row>
    <row r="7385" spans="1:7" x14ac:dyDescent="0.25">
      <c r="A7385" s="1">
        <v>6736</v>
      </c>
      <c r="B7385" s="3" t="s">
        <v>37</v>
      </c>
      <c r="C7385">
        <v>24</v>
      </c>
      <c r="D7385">
        <f t="shared" ca="1" si="410"/>
        <v>23</v>
      </c>
      <c r="E7385">
        <f t="shared" ca="1" si="408"/>
        <v>184</v>
      </c>
      <c r="F7385">
        <f t="shared" ca="1" si="409"/>
        <v>0</v>
      </c>
      <c r="G7385" s="31">
        <v>44652</v>
      </c>
    </row>
    <row r="7386" spans="1:7" x14ac:dyDescent="0.25">
      <c r="A7386" s="1">
        <v>21704</v>
      </c>
      <c r="B7386" s="3" t="s">
        <v>37</v>
      </c>
      <c r="C7386">
        <v>24</v>
      </c>
      <c r="D7386">
        <f t="shared" ca="1" si="410"/>
        <v>24</v>
      </c>
      <c r="E7386">
        <f t="shared" ca="1" si="408"/>
        <v>192</v>
      </c>
      <c r="F7386">
        <f t="shared" ca="1" si="409"/>
        <v>3</v>
      </c>
      <c r="G7386" s="31">
        <v>44652</v>
      </c>
    </row>
    <row r="7387" spans="1:7" x14ac:dyDescent="0.25">
      <c r="A7387" s="1">
        <v>24614</v>
      </c>
      <c r="B7387" s="3" t="s">
        <v>37</v>
      </c>
      <c r="C7387">
        <v>24</v>
      </c>
      <c r="D7387">
        <f t="shared" ca="1" si="410"/>
        <v>17</v>
      </c>
      <c r="E7387">
        <f t="shared" ca="1" si="408"/>
        <v>136</v>
      </c>
      <c r="F7387">
        <f t="shared" ca="1" si="409"/>
        <v>0</v>
      </c>
      <c r="G7387" s="31">
        <v>44652</v>
      </c>
    </row>
    <row r="7388" spans="1:7" x14ac:dyDescent="0.25">
      <c r="A7388" s="1">
        <v>1386</v>
      </c>
      <c r="B7388" s="3" t="s">
        <v>37</v>
      </c>
      <c r="C7388">
        <v>24</v>
      </c>
      <c r="D7388">
        <f t="shared" ca="1" si="410"/>
        <v>17</v>
      </c>
      <c r="E7388">
        <f t="shared" ca="1" si="408"/>
        <v>136</v>
      </c>
      <c r="F7388">
        <f t="shared" ca="1" si="409"/>
        <v>3</v>
      </c>
      <c r="G7388" s="31">
        <v>44652</v>
      </c>
    </row>
    <row r="7389" spans="1:7" x14ac:dyDescent="0.25">
      <c r="A7389" s="1">
        <v>32986</v>
      </c>
      <c r="B7389" s="3" t="s">
        <v>37</v>
      </c>
      <c r="C7389">
        <v>24</v>
      </c>
      <c r="D7389">
        <f t="shared" ca="1" si="410"/>
        <v>18</v>
      </c>
      <c r="E7389">
        <f t="shared" ca="1" si="408"/>
        <v>144</v>
      </c>
      <c r="F7389">
        <f t="shared" ca="1" si="409"/>
        <v>2</v>
      </c>
      <c r="G7389" s="31">
        <v>44652</v>
      </c>
    </row>
    <row r="7390" spans="1:7" x14ac:dyDescent="0.25">
      <c r="A7390" s="1">
        <v>28426</v>
      </c>
      <c r="B7390" s="3" t="s">
        <v>37</v>
      </c>
      <c r="C7390">
        <v>24</v>
      </c>
      <c r="D7390">
        <f t="shared" ca="1" si="410"/>
        <v>24</v>
      </c>
      <c r="E7390">
        <f t="shared" ca="1" si="408"/>
        <v>192</v>
      </c>
      <c r="F7390">
        <f t="shared" ca="1" si="409"/>
        <v>2</v>
      </c>
      <c r="G7390" s="31">
        <v>44652</v>
      </c>
    </row>
    <row r="7391" spans="1:7" x14ac:dyDescent="0.25">
      <c r="A7391" s="1">
        <v>14820</v>
      </c>
      <c r="B7391" s="3" t="s">
        <v>37</v>
      </c>
      <c r="C7391">
        <v>24</v>
      </c>
      <c r="D7391">
        <f t="shared" ca="1" si="410"/>
        <v>24</v>
      </c>
      <c r="E7391">
        <f t="shared" ca="1" si="408"/>
        <v>192</v>
      </c>
      <c r="F7391">
        <f t="shared" ca="1" si="409"/>
        <v>6</v>
      </c>
      <c r="G7391" s="31">
        <v>44652</v>
      </c>
    </row>
    <row r="7392" spans="1:7" x14ac:dyDescent="0.25">
      <c r="A7392" s="1">
        <v>6354</v>
      </c>
      <c r="B7392" s="3" t="s">
        <v>37</v>
      </c>
      <c r="C7392">
        <v>24</v>
      </c>
      <c r="D7392">
        <f t="shared" ca="1" si="410"/>
        <v>21</v>
      </c>
      <c r="E7392">
        <f t="shared" ca="1" si="408"/>
        <v>168</v>
      </c>
      <c r="F7392">
        <f t="shared" ca="1" si="409"/>
        <v>0</v>
      </c>
      <c r="G7392" s="31">
        <v>44652</v>
      </c>
    </row>
    <row r="7393" spans="1:7" x14ac:dyDescent="0.25">
      <c r="A7393" s="1">
        <v>27126</v>
      </c>
      <c r="B7393" s="3" t="s">
        <v>37</v>
      </c>
      <c r="C7393">
        <v>24</v>
      </c>
      <c r="D7393">
        <f t="shared" ca="1" si="410"/>
        <v>23</v>
      </c>
      <c r="E7393">
        <f t="shared" ca="1" si="408"/>
        <v>184</v>
      </c>
      <c r="F7393">
        <f t="shared" ca="1" si="409"/>
        <v>0</v>
      </c>
      <c r="G7393" s="31">
        <v>44652</v>
      </c>
    </row>
    <row r="7394" spans="1:7" x14ac:dyDescent="0.25">
      <c r="A7394" s="1">
        <v>18856</v>
      </c>
      <c r="B7394" s="3" t="s">
        <v>37</v>
      </c>
      <c r="C7394">
        <v>24</v>
      </c>
      <c r="D7394">
        <f t="shared" ca="1" si="410"/>
        <v>24</v>
      </c>
      <c r="E7394">
        <f t="shared" ca="1" si="408"/>
        <v>192</v>
      </c>
      <c r="F7394">
        <f t="shared" ca="1" si="409"/>
        <v>0</v>
      </c>
      <c r="G7394" s="31">
        <v>44652</v>
      </c>
    </row>
    <row r="7395" spans="1:7" x14ac:dyDescent="0.25">
      <c r="A7395" s="1">
        <v>29068</v>
      </c>
      <c r="B7395" s="3" t="s">
        <v>37</v>
      </c>
      <c r="C7395">
        <v>24</v>
      </c>
      <c r="D7395">
        <f t="shared" ca="1" si="410"/>
        <v>22</v>
      </c>
      <c r="E7395">
        <f t="shared" ca="1" si="408"/>
        <v>176</v>
      </c>
      <c r="F7395">
        <f t="shared" ca="1" si="409"/>
        <v>5</v>
      </c>
      <c r="G7395" s="31">
        <v>44652</v>
      </c>
    </row>
    <row r="7396" spans="1:7" x14ac:dyDescent="0.25">
      <c r="A7396" s="1">
        <v>13708</v>
      </c>
      <c r="B7396" s="3" t="s">
        <v>37</v>
      </c>
      <c r="C7396">
        <v>24</v>
      </c>
      <c r="D7396">
        <f t="shared" ca="1" si="410"/>
        <v>22</v>
      </c>
      <c r="E7396">
        <f t="shared" ca="1" si="408"/>
        <v>176</v>
      </c>
      <c r="F7396">
        <f t="shared" ca="1" si="409"/>
        <v>3</v>
      </c>
      <c r="G7396" s="31">
        <v>44652</v>
      </c>
    </row>
    <row r="7397" spans="1:7" x14ac:dyDescent="0.25">
      <c r="A7397" s="1">
        <v>6598</v>
      </c>
      <c r="B7397" s="3" t="s">
        <v>37</v>
      </c>
      <c r="C7397">
        <v>24</v>
      </c>
      <c r="D7397">
        <f t="shared" ca="1" si="410"/>
        <v>19</v>
      </c>
      <c r="E7397">
        <f t="shared" ca="1" si="408"/>
        <v>152</v>
      </c>
      <c r="F7397">
        <f t="shared" ca="1" si="409"/>
        <v>6</v>
      </c>
      <c r="G7397" s="31">
        <v>44652</v>
      </c>
    </row>
    <row r="7398" spans="1:7" x14ac:dyDescent="0.25">
      <c r="A7398" s="1">
        <v>9088</v>
      </c>
      <c r="B7398" s="3" t="s">
        <v>37</v>
      </c>
      <c r="C7398">
        <v>24</v>
      </c>
      <c r="D7398">
        <f t="shared" ca="1" si="410"/>
        <v>19</v>
      </c>
      <c r="E7398">
        <f t="shared" ca="1" si="408"/>
        <v>152</v>
      </c>
      <c r="F7398">
        <f t="shared" ca="1" si="409"/>
        <v>5</v>
      </c>
      <c r="G7398" s="31">
        <v>44652</v>
      </c>
    </row>
    <row r="7399" spans="1:7" x14ac:dyDescent="0.25">
      <c r="A7399" s="1">
        <v>14120</v>
      </c>
      <c r="B7399" s="3" t="s">
        <v>37</v>
      </c>
      <c r="C7399">
        <v>24</v>
      </c>
      <c r="D7399">
        <f t="shared" ca="1" si="410"/>
        <v>19</v>
      </c>
      <c r="E7399">
        <f t="shared" ca="1" si="408"/>
        <v>152</v>
      </c>
      <c r="F7399">
        <f t="shared" ca="1" si="409"/>
        <v>6</v>
      </c>
      <c r="G7399" s="31">
        <v>44652</v>
      </c>
    </row>
    <row r="7400" spans="1:7" x14ac:dyDescent="0.25">
      <c r="A7400" s="1">
        <v>32860</v>
      </c>
      <c r="B7400" s="3" t="s">
        <v>37</v>
      </c>
      <c r="C7400">
        <v>24</v>
      </c>
      <c r="D7400">
        <f t="shared" ca="1" si="410"/>
        <v>23</v>
      </c>
      <c r="E7400">
        <f t="shared" ca="1" si="408"/>
        <v>184</v>
      </c>
      <c r="F7400">
        <f t="shared" ca="1" si="409"/>
        <v>5</v>
      </c>
      <c r="G7400" s="31">
        <v>44652</v>
      </c>
    </row>
    <row r="7401" spans="1:7" x14ac:dyDescent="0.25">
      <c r="A7401" s="1">
        <v>31540</v>
      </c>
      <c r="B7401" s="3" t="s">
        <v>37</v>
      </c>
      <c r="C7401">
        <v>24</v>
      </c>
      <c r="D7401">
        <f t="shared" ca="1" si="410"/>
        <v>20</v>
      </c>
      <c r="E7401">
        <f t="shared" ca="1" si="408"/>
        <v>160</v>
      </c>
      <c r="F7401">
        <f t="shared" ca="1" si="409"/>
        <v>5</v>
      </c>
      <c r="G7401" s="31">
        <v>44652</v>
      </c>
    </row>
    <row r="7402" spans="1:7" x14ac:dyDescent="0.25">
      <c r="A7402" s="1">
        <v>21472</v>
      </c>
      <c r="B7402" s="3" t="s">
        <v>37</v>
      </c>
      <c r="C7402">
        <v>24</v>
      </c>
      <c r="D7402">
        <f t="shared" ca="1" si="410"/>
        <v>23</v>
      </c>
      <c r="E7402">
        <f t="shared" ca="1" si="408"/>
        <v>184</v>
      </c>
      <c r="F7402">
        <f t="shared" ca="1" si="409"/>
        <v>5</v>
      </c>
      <c r="G7402" s="31">
        <v>44652</v>
      </c>
    </row>
    <row r="7403" spans="1:7" x14ac:dyDescent="0.25">
      <c r="A7403" s="1">
        <v>7588</v>
      </c>
      <c r="B7403" s="3" t="s">
        <v>37</v>
      </c>
      <c r="C7403">
        <v>24</v>
      </c>
      <c r="D7403">
        <f t="shared" ca="1" si="410"/>
        <v>18</v>
      </c>
      <c r="E7403">
        <f t="shared" ca="1" si="408"/>
        <v>144</v>
      </c>
      <c r="F7403">
        <f t="shared" ca="1" si="409"/>
        <v>2</v>
      </c>
      <c r="G7403" s="31">
        <v>44652</v>
      </c>
    </row>
    <row r="7404" spans="1:7" x14ac:dyDescent="0.25">
      <c r="A7404" s="1">
        <v>5410</v>
      </c>
      <c r="B7404" s="3" t="s">
        <v>37</v>
      </c>
      <c r="C7404">
        <v>24</v>
      </c>
      <c r="D7404">
        <f t="shared" ca="1" si="410"/>
        <v>22</v>
      </c>
      <c r="E7404">
        <f t="shared" ca="1" si="408"/>
        <v>176</v>
      </c>
      <c r="F7404">
        <f t="shared" ca="1" si="409"/>
        <v>4</v>
      </c>
      <c r="G7404" s="31">
        <v>44652</v>
      </c>
    </row>
    <row r="7405" spans="1:7" x14ac:dyDescent="0.25">
      <c r="A7405" s="1">
        <v>23200</v>
      </c>
      <c r="B7405" s="3" t="s">
        <v>37</v>
      </c>
      <c r="C7405">
        <v>24</v>
      </c>
      <c r="D7405">
        <f t="shared" ca="1" si="410"/>
        <v>18</v>
      </c>
      <c r="E7405">
        <f t="shared" ca="1" si="408"/>
        <v>144</v>
      </c>
      <c r="F7405">
        <f t="shared" ca="1" si="409"/>
        <v>4</v>
      </c>
      <c r="G7405" s="31">
        <v>44652</v>
      </c>
    </row>
    <row r="7406" spans="1:7" x14ac:dyDescent="0.25">
      <c r="A7406" s="1">
        <v>3106</v>
      </c>
      <c r="B7406" s="3" t="s">
        <v>37</v>
      </c>
      <c r="C7406">
        <v>24</v>
      </c>
      <c r="D7406">
        <f t="shared" ca="1" si="410"/>
        <v>19</v>
      </c>
      <c r="E7406">
        <f t="shared" ca="1" si="408"/>
        <v>152</v>
      </c>
      <c r="F7406">
        <f t="shared" ca="1" si="409"/>
        <v>2</v>
      </c>
      <c r="G7406" s="31">
        <v>44652</v>
      </c>
    </row>
    <row r="7407" spans="1:7" x14ac:dyDescent="0.25">
      <c r="A7407" s="1">
        <v>1744</v>
      </c>
      <c r="B7407" s="3" t="s">
        <v>37</v>
      </c>
      <c r="C7407">
        <v>24</v>
      </c>
      <c r="D7407">
        <f t="shared" ca="1" si="410"/>
        <v>22</v>
      </c>
      <c r="E7407">
        <f t="shared" ca="1" si="408"/>
        <v>176</v>
      </c>
      <c r="F7407">
        <f t="shared" ca="1" si="409"/>
        <v>6</v>
      </c>
      <c r="G7407" s="31">
        <v>44652</v>
      </c>
    </row>
    <row r="7408" spans="1:7" x14ac:dyDescent="0.25">
      <c r="A7408" s="1">
        <v>6174</v>
      </c>
      <c r="B7408" s="3" t="s">
        <v>37</v>
      </c>
      <c r="C7408">
        <v>24</v>
      </c>
      <c r="D7408">
        <f t="shared" ca="1" si="410"/>
        <v>21</v>
      </c>
      <c r="E7408">
        <f t="shared" ca="1" si="408"/>
        <v>168</v>
      </c>
      <c r="F7408">
        <f t="shared" ca="1" si="409"/>
        <v>2</v>
      </c>
      <c r="G7408" s="31">
        <v>44652</v>
      </c>
    </row>
    <row r="7409" spans="1:7" x14ac:dyDescent="0.25">
      <c r="A7409" s="1">
        <v>28798</v>
      </c>
      <c r="B7409" s="3" t="s">
        <v>37</v>
      </c>
      <c r="C7409">
        <v>24</v>
      </c>
      <c r="D7409">
        <f t="shared" ca="1" si="410"/>
        <v>24</v>
      </c>
      <c r="E7409">
        <f t="shared" ca="1" si="408"/>
        <v>192</v>
      </c>
      <c r="F7409">
        <f t="shared" ca="1" si="409"/>
        <v>6</v>
      </c>
      <c r="G7409" s="31">
        <v>44652</v>
      </c>
    </row>
    <row r="7410" spans="1:7" x14ac:dyDescent="0.25">
      <c r="A7410" s="1">
        <v>4650</v>
      </c>
      <c r="B7410" s="3" t="s">
        <v>37</v>
      </c>
      <c r="C7410">
        <v>24</v>
      </c>
      <c r="D7410">
        <f t="shared" ca="1" si="410"/>
        <v>22</v>
      </c>
      <c r="E7410">
        <f t="shared" ca="1" si="408"/>
        <v>176</v>
      </c>
      <c r="F7410">
        <f t="shared" ca="1" si="409"/>
        <v>6</v>
      </c>
      <c r="G7410" s="31">
        <v>44652</v>
      </c>
    </row>
    <row r="7411" spans="1:7" x14ac:dyDescent="0.25">
      <c r="A7411" s="1">
        <v>26362</v>
      </c>
      <c r="B7411" s="3" t="s">
        <v>37</v>
      </c>
      <c r="C7411">
        <v>24</v>
      </c>
      <c r="D7411">
        <f t="shared" ca="1" si="410"/>
        <v>23</v>
      </c>
      <c r="E7411">
        <f t="shared" ca="1" si="408"/>
        <v>184</v>
      </c>
      <c r="F7411">
        <f t="shared" ca="1" si="409"/>
        <v>6</v>
      </c>
      <c r="G7411" s="31">
        <v>44652</v>
      </c>
    </row>
    <row r="7412" spans="1:7" x14ac:dyDescent="0.25">
      <c r="A7412" s="1">
        <v>9366</v>
      </c>
      <c r="B7412" s="3" t="s">
        <v>37</v>
      </c>
      <c r="C7412">
        <v>24</v>
      </c>
      <c r="D7412">
        <f t="shared" ca="1" si="410"/>
        <v>18</v>
      </c>
      <c r="E7412">
        <f t="shared" ca="1" si="408"/>
        <v>144</v>
      </c>
      <c r="F7412">
        <f t="shared" ca="1" si="409"/>
        <v>5</v>
      </c>
      <c r="G7412" s="31">
        <v>44652</v>
      </c>
    </row>
    <row r="7413" spans="1:7" x14ac:dyDescent="0.25">
      <c r="A7413" s="1">
        <v>9212</v>
      </c>
      <c r="B7413" s="3" t="s">
        <v>37</v>
      </c>
      <c r="C7413">
        <v>24</v>
      </c>
      <c r="D7413">
        <f t="shared" ca="1" si="410"/>
        <v>17</v>
      </c>
      <c r="E7413">
        <f t="shared" ca="1" si="408"/>
        <v>136</v>
      </c>
      <c r="F7413">
        <f t="shared" ca="1" si="409"/>
        <v>6</v>
      </c>
      <c r="G7413" s="31">
        <v>44652</v>
      </c>
    </row>
    <row r="7414" spans="1:7" x14ac:dyDescent="0.25">
      <c r="A7414" s="1">
        <v>10632</v>
      </c>
      <c r="B7414" s="3" t="s">
        <v>37</v>
      </c>
      <c r="C7414">
        <v>24</v>
      </c>
      <c r="D7414">
        <f t="shared" ca="1" si="410"/>
        <v>22</v>
      </c>
      <c r="E7414">
        <f t="shared" ca="1" si="408"/>
        <v>176</v>
      </c>
      <c r="F7414">
        <f t="shared" ca="1" si="409"/>
        <v>2</v>
      </c>
      <c r="G7414" s="31">
        <v>44652</v>
      </c>
    </row>
    <row r="7415" spans="1:7" x14ac:dyDescent="0.25">
      <c r="A7415" s="1">
        <v>11224</v>
      </c>
      <c r="B7415" s="3" t="s">
        <v>37</v>
      </c>
      <c r="C7415">
        <v>24</v>
      </c>
      <c r="D7415">
        <f t="shared" ca="1" si="410"/>
        <v>20</v>
      </c>
      <c r="E7415">
        <f t="shared" ca="1" si="408"/>
        <v>160</v>
      </c>
      <c r="F7415">
        <f t="shared" ca="1" si="409"/>
        <v>2</v>
      </c>
      <c r="G7415" s="31">
        <v>44652</v>
      </c>
    </row>
    <row r="7416" spans="1:7" x14ac:dyDescent="0.25">
      <c r="A7416" s="1">
        <v>14800</v>
      </c>
      <c r="B7416" s="3" t="s">
        <v>37</v>
      </c>
      <c r="C7416">
        <v>24</v>
      </c>
      <c r="D7416">
        <f t="shared" ca="1" si="410"/>
        <v>23</v>
      </c>
      <c r="E7416">
        <f t="shared" ca="1" si="408"/>
        <v>184</v>
      </c>
      <c r="F7416">
        <f t="shared" ca="1" si="409"/>
        <v>0</v>
      </c>
      <c r="G7416" s="31">
        <v>44652</v>
      </c>
    </row>
    <row r="7417" spans="1:7" x14ac:dyDescent="0.25">
      <c r="A7417" s="1">
        <v>1260</v>
      </c>
      <c r="B7417" s="3" t="s">
        <v>37</v>
      </c>
      <c r="C7417">
        <v>24</v>
      </c>
      <c r="D7417">
        <f t="shared" ca="1" si="410"/>
        <v>18</v>
      </c>
      <c r="E7417">
        <f t="shared" ca="1" si="408"/>
        <v>144</v>
      </c>
      <c r="F7417">
        <f t="shared" ca="1" si="409"/>
        <v>6</v>
      </c>
      <c r="G7417" s="31">
        <v>44652</v>
      </c>
    </row>
    <row r="7418" spans="1:7" x14ac:dyDescent="0.25">
      <c r="A7418" s="1">
        <v>9090</v>
      </c>
      <c r="B7418" s="3" t="s">
        <v>37</v>
      </c>
      <c r="C7418">
        <v>24</v>
      </c>
      <c r="D7418">
        <f t="shared" ca="1" si="410"/>
        <v>18</v>
      </c>
      <c r="E7418">
        <f t="shared" ca="1" si="408"/>
        <v>144</v>
      </c>
      <c r="F7418">
        <f t="shared" ca="1" si="409"/>
        <v>2</v>
      </c>
      <c r="G7418" s="31">
        <v>44652</v>
      </c>
    </row>
    <row r="7419" spans="1:7" x14ac:dyDescent="0.25">
      <c r="A7419" s="1">
        <v>20540</v>
      </c>
      <c r="B7419" s="3" t="s">
        <v>37</v>
      </c>
      <c r="C7419">
        <v>24</v>
      </c>
      <c r="D7419">
        <f t="shared" ca="1" si="410"/>
        <v>18</v>
      </c>
      <c r="E7419">
        <f t="shared" ca="1" si="408"/>
        <v>144</v>
      </c>
      <c r="F7419">
        <f t="shared" ca="1" si="409"/>
        <v>3</v>
      </c>
      <c r="G7419" s="31">
        <v>44652</v>
      </c>
    </row>
    <row r="7420" spans="1:7" x14ac:dyDescent="0.25">
      <c r="A7420" s="1">
        <v>32018</v>
      </c>
      <c r="B7420" s="3" t="s">
        <v>37</v>
      </c>
      <c r="C7420">
        <v>24</v>
      </c>
      <c r="D7420">
        <f t="shared" ca="1" si="410"/>
        <v>24</v>
      </c>
      <c r="E7420">
        <f t="shared" ca="1" si="408"/>
        <v>192</v>
      </c>
      <c r="F7420">
        <f t="shared" ca="1" si="409"/>
        <v>5</v>
      </c>
      <c r="G7420" s="31">
        <v>44652</v>
      </c>
    </row>
    <row r="7421" spans="1:7" x14ac:dyDescent="0.25">
      <c r="A7421" s="1">
        <v>28478</v>
      </c>
      <c r="B7421" s="3" t="s">
        <v>37</v>
      </c>
      <c r="C7421">
        <v>24</v>
      </c>
      <c r="D7421">
        <f t="shared" ca="1" si="410"/>
        <v>21</v>
      </c>
      <c r="E7421">
        <f t="shared" ca="1" si="408"/>
        <v>168</v>
      </c>
      <c r="F7421">
        <f t="shared" ca="1" si="409"/>
        <v>5</v>
      </c>
      <c r="G7421" s="31">
        <v>44652</v>
      </c>
    </row>
    <row r="7422" spans="1:7" x14ac:dyDescent="0.25">
      <c r="A7422" s="1">
        <v>6666</v>
      </c>
      <c r="B7422" s="3" t="s">
        <v>37</v>
      </c>
      <c r="C7422">
        <v>24</v>
      </c>
      <c r="D7422">
        <f t="shared" ca="1" si="410"/>
        <v>21</v>
      </c>
      <c r="E7422">
        <f t="shared" ca="1" si="408"/>
        <v>168</v>
      </c>
      <c r="F7422">
        <f t="shared" ca="1" si="409"/>
        <v>3</v>
      </c>
      <c r="G7422" s="31">
        <v>44652</v>
      </c>
    </row>
    <row r="7423" spans="1:7" x14ac:dyDescent="0.25">
      <c r="A7423" s="1">
        <v>11374</v>
      </c>
      <c r="B7423" s="3" t="s">
        <v>37</v>
      </c>
      <c r="C7423">
        <v>24</v>
      </c>
      <c r="D7423">
        <f t="shared" ca="1" si="410"/>
        <v>18</v>
      </c>
      <c r="E7423">
        <f t="shared" ca="1" si="408"/>
        <v>144</v>
      </c>
      <c r="F7423">
        <f t="shared" ca="1" si="409"/>
        <v>2</v>
      </c>
      <c r="G7423" s="31">
        <v>44652</v>
      </c>
    </row>
    <row r="7424" spans="1:7" x14ac:dyDescent="0.25">
      <c r="A7424" s="1">
        <v>10126</v>
      </c>
      <c r="B7424" s="3" t="s">
        <v>37</v>
      </c>
      <c r="C7424">
        <v>24</v>
      </c>
      <c r="D7424">
        <f t="shared" ca="1" si="410"/>
        <v>17</v>
      </c>
      <c r="E7424">
        <f t="shared" ca="1" si="408"/>
        <v>136</v>
      </c>
      <c r="F7424">
        <f t="shared" ca="1" si="409"/>
        <v>0</v>
      </c>
      <c r="G7424" s="31">
        <v>44652</v>
      </c>
    </row>
    <row r="7425" spans="1:7" x14ac:dyDescent="0.25">
      <c r="A7425" s="1">
        <v>33874</v>
      </c>
      <c r="B7425" s="3" t="s">
        <v>37</v>
      </c>
      <c r="C7425">
        <v>24</v>
      </c>
      <c r="D7425">
        <f t="shared" ca="1" si="410"/>
        <v>23</v>
      </c>
      <c r="E7425">
        <f t="shared" ca="1" si="408"/>
        <v>184</v>
      </c>
      <c r="F7425">
        <f t="shared" ca="1" si="409"/>
        <v>0</v>
      </c>
      <c r="G7425" s="31">
        <v>44652</v>
      </c>
    </row>
    <row r="7426" spans="1:7" x14ac:dyDescent="0.25">
      <c r="A7426" s="1">
        <v>5770</v>
      </c>
      <c r="B7426" s="3" t="s">
        <v>37</v>
      </c>
      <c r="C7426">
        <v>24</v>
      </c>
      <c r="D7426">
        <f t="shared" ca="1" si="410"/>
        <v>23</v>
      </c>
      <c r="E7426">
        <f t="shared" ca="1" si="408"/>
        <v>184</v>
      </c>
      <c r="F7426">
        <f t="shared" ca="1" si="409"/>
        <v>6</v>
      </c>
      <c r="G7426" s="31">
        <v>44652</v>
      </c>
    </row>
    <row r="7427" spans="1:7" x14ac:dyDescent="0.25">
      <c r="A7427" s="1">
        <v>32386</v>
      </c>
      <c r="B7427" s="3" t="s">
        <v>37</v>
      </c>
      <c r="C7427">
        <v>24</v>
      </c>
      <c r="D7427">
        <f t="shared" ca="1" si="410"/>
        <v>22</v>
      </c>
      <c r="E7427">
        <f t="shared" ca="1" si="408"/>
        <v>176</v>
      </c>
      <c r="F7427">
        <f t="shared" ca="1" si="409"/>
        <v>2</v>
      </c>
      <c r="G7427" s="31">
        <v>44652</v>
      </c>
    </row>
    <row r="7428" spans="1:7" x14ac:dyDescent="0.25">
      <c r="A7428" s="1">
        <v>13044</v>
      </c>
      <c r="B7428" s="3" t="s">
        <v>37</v>
      </c>
      <c r="C7428">
        <v>24</v>
      </c>
      <c r="D7428">
        <f t="shared" ca="1" si="410"/>
        <v>18</v>
      </c>
      <c r="E7428">
        <f t="shared" ca="1" si="408"/>
        <v>144</v>
      </c>
      <c r="F7428">
        <f t="shared" ca="1" si="409"/>
        <v>0</v>
      </c>
      <c r="G7428" s="31">
        <v>44652</v>
      </c>
    </row>
    <row r="7429" spans="1:7" x14ac:dyDescent="0.25">
      <c r="A7429" s="1">
        <v>16474</v>
      </c>
      <c r="B7429" s="3" t="s">
        <v>37</v>
      </c>
      <c r="C7429">
        <v>24</v>
      </c>
      <c r="D7429">
        <f t="shared" ca="1" si="410"/>
        <v>19</v>
      </c>
      <c r="E7429">
        <f t="shared" ca="1" si="408"/>
        <v>152</v>
      </c>
      <c r="F7429">
        <f t="shared" ca="1" si="409"/>
        <v>5</v>
      </c>
      <c r="G7429" s="31">
        <v>44652</v>
      </c>
    </row>
    <row r="7430" spans="1:7" x14ac:dyDescent="0.25">
      <c r="A7430" s="1">
        <v>18912</v>
      </c>
      <c r="B7430" s="3" t="s">
        <v>37</v>
      </c>
      <c r="C7430">
        <v>24</v>
      </c>
      <c r="D7430">
        <f t="shared" ca="1" si="410"/>
        <v>24</v>
      </c>
      <c r="E7430">
        <f t="shared" ca="1" si="408"/>
        <v>192</v>
      </c>
      <c r="F7430">
        <f t="shared" ca="1" si="409"/>
        <v>6</v>
      </c>
      <c r="G7430" s="31">
        <v>44652</v>
      </c>
    </row>
    <row r="7431" spans="1:7" x14ac:dyDescent="0.25">
      <c r="A7431" s="1">
        <v>9078</v>
      </c>
      <c r="B7431" s="3" t="s">
        <v>37</v>
      </c>
      <c r="C7431">
        <v>24</v>
      </c>
      <c r="D7431">
        <f t="shared" ca="1" si="410"/>
        <v>20</v>
      </c>
      <c r="E7431">
        <f t="shared" ca="1" si="408"/>
        <v>160</v>
      </c>
      <c r="F7431">
        <f t="shared" ca="1" si="409"/>
        <v>4</v>
      </c>
      <c r="G7431" s="31">
        <v>44652</v>
      </c>
    </row>
    <row r="7432" spans="1:7" x14ac:dyDescent="0.25">
      <c r="A7432" s="1">
        <v>29846</v>
      </c>
      <c r="B7432" s="3" t="s">
        <v>37</v>
      </c>
      <c r="C7432">
        <v>24</v>
      </c>
      <c r="D7432">
        <f t="shared" ca="1" si="410"/>
        <v>17</v>
      </c>
      <c r="E7432">
        <f t="shared" ref="E7432:E7495" ca="1" si="411">D7432*8</f>
        <v>136</v>
      </c>
      <c r="F7432">
        <f t="shared" ref="F7432:F7495" ca="1" si="412">1 + ROUNDUP(RAND()*6 - 1,0)</f>
        <v>2</v>
      </c>
      <c r="G7432" s="31">
        <v>44652</v>
      </c>
    </row>
    <row r="7433" spans="1:7" x14ac:dyDescent="0.25">
      <c r="A7433" s="1">
        <v>8022</v>
      </c>
      <c r="B7433" s="3" t="s">
        <v>37</v>
      </c>
      <c r="C7433">
        <v>24</v>
      </c>
      <c r="D7433">
        <f t="shared" ref="D7433:D7496" ca="1" si="413">16 + ROUNDUP(RAND()*8,0)</f>
        <v>20</v>
      </c>
      <c r="E7433">
        <f t="shared" ca="1" si="411"/>
        <v>160</v>
      </c>
      <c r="F7433">
        <f t="shared" ca="1" si="412"/>
        <v>4</v>
      </c>
      <c r="G7433" s="31">
        <v>44652</v>
      </c>
    </row>
    <row r="7434" spans="1:7" x14ac:dyDescent="0.25">
      <c r="A7434" s="1">
        <v>30842</v>
      </c>
      <c r="B7434" s="3" t="s">
        <v>37</v>
      </c>
      <c r="C7434">
        <v>24</v>
      </c>
      <c r="D7434">
        <f t="shared" ca="1" si="413"/>
        <v>20</v>
      </c>
      <c r="E7434">
        <f t="shared" ca="1" si="411"/>
        <v>160</v>
      </c>
      <c r="F7434">
        <f t="shared" ca="1" si="412"/>
        <v>0</v>
      </c>
      <c r="G7434" s="31">
        <v>44652</v>
      </c>
    </row>
    <row r="7435" spans="1:7" x14ac:dyDescent="0.25">
      <c r="A7435" s="1">
        <v>1216</v>
      </c>
      <c r="B7435" s="3" t="s">
        <v>37</v>
      </c>
      <c r="C7435">
        <v>24</v>
      </c>
      <c r="D7435">
        <f t="shared" ca="1" si="413"/>
        <v>22</v>
      </c>
      <c r="E7435">
        <f t="shared" ca="1" si="411"/>
        <v>176</v>
      </c>
      <c r="F7435">
        <f t="shared" ca="1" si="412"/>
        <v>2</v>
      </c>
      <c r="G7435" s="31">
        <v>44652</v>
      </c>
    </row>
    <row r="7436" spans="1:7" x14ac:dyDescent="0.25">
      <c r="A7436" s="1">
        <v>15850</v>
      </c>
      <c r="B7436" s="3" t="s">
        <v>37</v>
      </c>
      <c r="C7436">
        <v>24</v>
      </c>
      <c r="D7436">
        <f t="shared" ca="1" si="413"/>
        <v>17</v>
      </c>
      <c r="E7436">
        <f t="shared" ca="1" si="411"/>
        <v>136</v>
      </c>
      <c r="F7436">
        <f t="shared" ca="1" si="412"/>
        <v>5</v>
      </c>
      <c r="G7436" s="31">
        <v>44652</v>
      </c>
    </row>
    <row r="7437" spans="1:7" x14ac:dyDescent="0.25">
      <c r="A7437" s="1">
        <v>21878</v>
      </c>
      <c r="B7437" s="3" t="s">
        <v>37</v>
      </c>
      <c r="C7437">
        <v>24</v>
      </c>
      <c r="D7437">
        <f t="shared" ca="1" si="413"/>
        <v>22</v>
      </c>
      <c r="E7437">
        <f t="shared" ca="1" si="411"/>
        <v>176</v>
      </c>
      <c r="F7437">
        <f t="shared" ca="1" si="412"/>
        <v>0</v>
      </c>
      <c r="G7437" s="31">
        <v>44652</v>
      </c>
    </row>
    <row r="7438" spans="1:7" x14ac:dyDescent="0.25">
      <c r="A7438" s="1">
        <v>11672</v>
      </c>
      <c r="B7438" s="3" t="s">
        <v>37</v>
      </c>
      <c r="C7438">
        <v>24</v>
      </c>
      <c r="D7438">
        <f t="shared" ca="1" si="413"/>
        <v>23</v>
      </c>
      <c r="E7438">
        <f t="shared" ca="1" si="411"/>
        <v>184</v>
      </c>
      <c r="F7438">
        <f t="shared" ca="1" si="412"/>
        <v>2</v>
      </c>
      <c r="G7438" s="31">
        <v>44652</v>
      </c>
    </row>
    <row r="7439" spans="1:7" x14ac:dyDescent="0.25">
      <c r="A7439" s="1">
        <v>9508</v>
      </c>
      <c r="B7439" s="3" t="s">
        <v>37</v>
      </c>
      <c r="C7439">
        <v>24</v>
      </c>
      <c r="D7439">
        <f t="shared" ca="1" si="413"/>
        <v>18</v>
      </c>
      <c r="E7439">
        <f t="shared" ca="1" si="411"/>
        <v>144</v>
      </c>
      <c r="F7439">
        <f t="shared" ca="1" si="412"/>
        <v>3</v>
      </c>
      <c r="G7439" s="31">
        <v>44652</v>
      </c>
    </row>
    <row r="7440" spans="1:7" x14ac:dyDescent="0.25">
      <c r="A7440" s="1">
        <v>3702</v>
      </c>
      <c r="B7440" s="3" t="s">
        <v>37</v>
      </c>
      <c r="C7440">
        <v>24</v>
      </c>
      <c r="D7440">
        <f t="shared" ca="1" si="413"/>
        <v>17</v>
      </c>
      <c r="E7440">
        <f t="shared" ca="1" si="411"/>
        <v>136</v>
      </c>
      <c r="F7440">
        <f t="shared" ca="1" si="412"/>
        <v>0</v>
      </c>
      <c r="G7440" s="31">
        <v>44652</v>
      </c>
    </row>
    <row r="7441" spans="1:7" x14ac:dyDescent="0.25">
      <c r="A7441" s="1">
        <v>6312</v>
      </c>
      <c r="B7441" s="3" t="s">
        <v>37</v>
      </c>
      <c r="C7441">
        <v>24</v>
      </c>
      <c r="D7441">
        <f t="shared" ca="1" si="413"/>
        <v>23</v>
      </c>
      <c r="E7441">
        <f t="shared" ca="1" si="411"/>
        <v>184</v>
      </c>
      <c r="F7441">
        <f t="shared" ca="1" si="412"/>
        <v>3</v>
      </c>
      <c r="G7441" s="31">
        <v>44652</v>
      </c>
    </row>
    <row r="7442" spans="1:7" x14ac:dyDescent="0.25">
      <c r="A7442" s="1">
        <v>3826</v>
      </c>
      <c r="B7442" s="3" t="s">
        <v>37</v>
      </c>
      <c r="C7442">
        <v>24</v>
      </c>
      <c r="D7442">
        <f t="shared" ca="1" si="413"/>
        <v>19</v>
      </c>
      <c r="E7442">
        <f t="shared" ca="1" si="411"/>
        <v>152</v>
      </c>
      <c r="F7442">
        <f t="shared" ca="1" si="412"/>
        <v>0</v>
      </c>
      <c r="G7442" s="31">
        <v>44652</v>
      </c>
    </row>
    <row r="7443" spans="1:7" x14ac:dyDescent="0.25">
      <c r="A7443" s="1">
        <v>10676</v>
      </c>
      <c r="B7443" s="3" t="s">
        <v>37</v>
      </c>
      <c r="C7443">
        <v>24</v>
      </c>
      <c r="D7443">
        <f t="shared" ca="1" si="413"/>
        <v>18</v>
      </c>
      <c r="E7443">
        <f t="shared" ca="1" si="411"/>
        <v>144</v>
      </c>
      <c r="F7443">
        <f t="shared" ca="1" si="412"/>
        <v>6</v>
      </c>
      <c r="G7443" s="31">
        <v>44652</v>
      </c>
    </row>
    <row r="7444" spans="1:7" x14ac:dyDescent="0.25">
      <c r="A7444" s="1">
        <v>31520</v>
      </c>
      <c r="B7444" s="3" t="s">
        <v>37</v>
      </c>
      <c r="C7444">
        <v>24</v>
      </c>
      <c r="D7444">
        <f t="shared" ca="1" si="413"/>
        <v>24</v>
      </c>
      <c r="E7444">
        <f t="shared" ca="1" si="411"/>
        <v>192</v>
      </c>
      <c r="F7444">
        <f t="shared" ca="1" si="412"/>
        <v>3</v>
      </c>
      <c r="G7444" s="31">
        <v>44652</v>
      </c>
    </row>
    <row r="7445" spans="1:7" x14ac:dyDescent="0.25">
      <c r="A7445" s="1">
        <v>10504</v>
      </c>
      <c r="B7445" s="3" t="s">
        <v>37</v>
      </c>
      <c r="C7445">
        <v>24</v>
      </c>
      <c r="D7445">
        <f t="shared" ca="1" si="413"/>
        <v>19</v>
      </c>
      <c r="E7445">
        <f t="shared" ca="1" si="411"/>
        <v>152</v>
      </c>
      <c r="F7445">
        <f t="shared" ca="1" si="412"/>
        <v>0</v>
      </c>
      <c r="G7445" s="31">
        <v>44652</v>
      </c>
    </row>
    <row r="7446" spans="1:7" x14ac:dyDescent="0.25">
      <c r="A7446" s="1">
        <v>33206</v>
      </c>
      <c r="B7446" s="3" t="s">
        <v>37</v>
      </c>
      <c r="C7446">
        <v>24</v>
      </c>
      <c r="D7446">
        <f t="shared" ca="1" si="413"/>
        <v>24</v>
      </c>
      <c r="E7446">
        <f t="shared" ca="1" si="411"/>
        <v>192</v>
      </c>
      <c r="F7446">
        <f t="shared" ca="1" si="412"/>
        <v>3</v>
      </c>
      <c r="G7446" s="31">
        <v>44652</v>
      </c>
    </row>
    <row r="7447" spans="1:7" x14ac:dyDescent="0.25">
      <c r="A7447" s="1">
        <v>30156</v>
      </c>
      <c r="B7447" s="3" t="s">
        <v>37</v>
      </c>
      <c r="C7447">
        <v>24</v>
      </c>
      <c r="D7447">
        <f t="shared" ca="1" si="413"/>
        <v>18</v>
      </c>
      <c r="E7447">
        <f t="shared" ca="1" si="411"/>
        <v>144</v>
      </c>
      <c r="F7447">
        <f t="shared" ca="1" si="412"/>
        <v>2</v>
      </c>
      <c r="G7447" s="31">
        <v>44652</v>
      </c>
    </row>
    <row r="7448" spans="1:7" x14ac:dyDescent="0.25">
      <c r="A7448" s="1">
        <v>24932</v>
      </c>
      <c r="B7448" s="3" t="s">
        <v>37</v>
      </c>
      <c r="C7448">
        <v>24</v>
      </c>
      <c r="D7448">
        <f t="shared" ca="1" si="413"/>
        <v>23</v>
      </c>
      <c r="E7448">
        <f t="shared" ca="1" si="411"/>
        <v>184</v>
      </c>
      <c r="F7448">
        <f t="shared" ca="1" si="412"/>
        <v>2</v>
      </c>
      <c r="G7448" s="31">
        <v>44652</v>
      </c>
    </row>
    <row r="7449" spans="1:7" x14ac:dyDescent="0.25">
      <c r="A7449" s="1">
        <v>27870</v>
      </c>
      <c r="B7449" s="3" t="s">
        <v>37</v>
      </c>
      <c r="C7449">
        <v>24</v>
      </c>
      <c r="D7449">
        <f t="shared" ca="1" si="413"/>
        <v>24</v>
      </c>
      <c r="E7449">
        <f t="shared" ca="1" si="411"/>
        <v>192</v>
      </c>
      <c r="F7449">
        <f t="shared" ca="1" si="412"/>
        <v>0</v>
      </c>
      <c r="G7449" s="31">
        <v>44652</v>
      </c>
    </row>
    <row r="7450" spans="1:7" x14ac:dyDescent="0.25">
      <c r="A7450" s="1">
        <v>24630</v>
      </c>
      <c r="B7450" s="3" t="s">
        <v>37</v>
      </c>
      <c r="C7450">
        <v>24</v>
      </c>
      <c r="D7450">
        <f t="shared" ca="1" si="413"/>
        <v>20</v>
      </c>
      <c r="E7450">
        <f t="shared" ca="1" si="411"/>
        <v>160</v>
      </c>
      <c r="F7450">
        <f t="shared" ca="1" si="412"/>
        <v>6</v>
      </c>
      <c r="G7450" s="31">
        <v>44652</v>
      </c>
    </row>
    <row r="7451" spans="1:7" x14ac:dyDescent="0.25">
      <c r="A7451" s="1">
        <v>19888</v>
      </c>
      <c r="B7451" s="3" t="s">
        <v>37</v>
      </c>
      <c r="C7451">
        <v>24</v>
      </c>
      <c r="D7451">
        <f t="shared" ca="1" si="413"/>
        <v>19</v>
      </c>
      <c r="E7451">
        <f t="shared" ca="1" si="411"/>
        <v>152</v>
      </c>
      <c r="F7451">
        <f t="shared" ca="1" si="412"/>
        <v>6</v>
      </c>
      <c r="G7451" s="31">
        <v>44652</v>
      </c>
    </row>
    <row r="7452" spans="1:7" x14ac:dyDescent="0.25">
      <c r="A7452" s="1">
        <v>11778</v>
      </c>
      <c r="B7452" s="3" t="s">
        <v>37</v>
      </c>
      <c r="C7452">
        <v>24</v>
      </c>
      <c r="D7452">
        <f t="shared" ca="1" si="413"/>
        <v>20</v>
      </c>
      <c r="E7452">
        <f t="shared" ca="1" si="411"/>
        <v>160</v>
      </c>
      <c r="F7452">
        <f t="shared" ca="1" si="412"/>
        <v>2</v>
      </c>
      <c r="G7452" s="31">
        <v>44652</v>
      </c>
    </row>
    <row r="7453" spans="1:7" x14ac:dyDescent="0.25">
      <c r="A7453" s="1">
        <v>16376</v>
      </c>
      <c r="B7453" s="3" t="s">
        <v>37</v>
      </c>
      <c r="C7453">
        <v>24</v>
      </c>
      <c r="D7453">
        <f t="shared" ca="1" si="413"/>
        <v>17</v>
      </c>
      <c r="E7453">
        <f t="shared" ca="1" si="411"/>
        <v>136</v>
      </c>
      <c r="F7453">
        <f t="shared" ca="1" si="412"/>
        <v>3</v>
      </c>
      <c r="G7453" s="31">
        <v>44652</v>
      </c>
    </row>
    <row r="7454" spans="1:7" x14ac:dyDescent="0.25">
      <c r="A7454" s="1">
        <v>15426</v>
      </c>
      <c r="B7454" s="3" t="s">
        <v>37</v>
      </c>
      <c r="C7454">
        <v>24</v>
      </c>
      <c r="D7454">
        <f t="shared" ca="1" si="413"/>
        <v>21</v>
      </c>
      <c r="E7454">
        <f t="shared" ca="1" si="411"/>
        <v>168</v>
      </c>
      <c r="F7454">
        <f t="shared" ca="1" si="412"/>
        <v>0</v>
      </c>
      <c r="G7454" s="31">
        <v>44652</v>
      </c>
    </row>
    <row r="7455" spans="1:7" x14ac:dyDescent="0.25">
      <c r="A7455" s="1">
        <v>16156</v>
      </c>
      <c r="B7455" s="3" t="s">
        <v>37</v>
      </c>
      <c r="C7455">
        <v>24</v>
      </c>
      <c r="D7455">
        <f t="shared" ca="1" si="413"/>
        <v>20</v>
      </c>
      <c r="E7455">
        <f t="shared" ca="1" si="411"/>
        <v>160</v>
      </c>
      <c r="F7455">
        <f t="shared" ca="1" si="412"/>
        <v>2</v>
      </c>
      <c r="G7455" s="31">
        <v>44652</v>
      </c>
    </row>
    <row r="7456" spans="1:7" x14ac:dyDescent="0.25">
      <c r="A7456" s="1">
        <v>29260</v>
      </c>
      <c r="B7456" s="3" t="s">
        <v>37</v>
      </c>
      <c r="C7456">
        <v>24</v>
      </c>
      <c r="D7456">
        <f t="shared" ca="1" si="413"/>
        <v>24</v>
      </c>
      <c r="E7456">
        <f t="shared" ca="1" si="411"/>
        <v>192</v>
      </c>
      <c r="F7456">
        <f t="shared" ca="1" si="412"/>
        <v>5</v>
      </c>
      <c r="G7456" s="31">
        <v>44652</v>
      </c>
    </row>
    <row r="7457" spans="1:7" x14ac:dyDescent="0.25">
      <c r="A7457" s="1">
        <v>5122</v>
      </c>
      <c r="B7457" s="3" t="s">
        <v>37</v>
      </c>
      <c r="C7457">
        <v>24</v>
      </c>
      <c r="D7457">
        <f t="shared" ca="1" si="413"/>
        <v>18</v>
      </c>
      <c r="E7457">
        <f t="shared" ca="1" si="411"/>
        <v>144</v>
      </c>
      <c r="F7457">
        <f t="shared" ca="1" si="412"/>
        <v>6</v>
      </c>
      <c r="G7457" s="31">
        <v>44652</v>
      </c>
    </row>
    <row r="7458" spans="1:7" x14ac:dyDescent="0.25">
      <c r="A7458" s="1">
        <v>11746</v>
      </c>
      <c r="B7458" s="3" t="s">
        <v>37</v>
      </c>
      <c r="C7458">
        <v>24</v>
      </c>
      <c r="D7458">
        <f t="shared" ca="1" si="413"/>
        <v>19</v>
      </c>
      <c r="E7458">
        <f t="shared" ca="1" si="411"/>
        <v>152</v>
      </c>
      <c r="F7458">
        <f t="shared" ca="1" si="412"/>
        <v>2</v>
      </c>
      <c r="G7458" s="31">
        <v>44652</v>
      </c>
    </row>
    <row r="7459" spans="1:7" x14ac:dyDescent="0.25">
      <c r="A7459" s="1">
        <v>30194</v>
      </c>
      <c r="B7459" s="3" t="s">
        <v>37</v>
      </c>
      <c r="C7459">
        <v>24</v>
      </c>
      <c r="D7459">
        <f t="shared" ca="1" si="413"/>
        <v>24</v>
      </c>
      <c r="E7459">
        <f t="shared" ca="1" si="411"/>
        <v>192</v>
      </c>
      <c r="F7459">
        <f t="shared" ca="1" si="412"/>
        <v>3</v>
      </c>
      <c r="G7459" s="31">
        <v>44652</v>
      </c>
    </row>
    <row r="7460" spans="1:7" x14ac:dyDescent="0.25">
      <c r="A7460" s="1">
        <v>8402</v>
      </c>
      <c r="B7460" s="3" t="s">
        <v>37</v>
      </c>
      <c r="C7460">
        <v>24</v>
      </c>
      <c r="D7460">
        <f t="shared" ca="1" si="413"/>
        <v>23</v>
      </c>
      <c r="E7460">
        <f t="shared" ca="1" si="411"/>
        <v>184</v>
      </c>
      <c r="F7460">
        <f t="shared" ca="1" si="412"/>
        <v>0</v>
      </c>
      <c r="G7460" s="31">
        <v>44652</v>
      </c>
    </row>
    <row r="7461" spans="1:7" x14ac:dyDescent="0.25">
      <c r="A7461" s="1">
        <v>6812</v>
      </c>
      <c r="B7461" s="3" t="s">
        <v>37</v>
      </c>
      <c r="C7461">
        <v>24</v>
      </c>
      <c r="D7461">
        <f t="shared" ca="1" si="413"/>
        <v>19</v>
      </c>
      <c r="E7461">
        <f t="shared" ca="1" si="411"/>
        <v>152</v>
      </c>
      <c r="F7461">
        <f t="shared" ca="1" si="412"/>
        <v>2</v>
      </c>
      <c r="G7461" s="31">
        <v>44652</v>
      </c>
    </row>
    <row r="7462" spans="1:7" x14ac:dyDescent="0.25">
      <c r="A7462" s="1">
        <v>29442</v>
      </c>
      <c r="B7462" s="3" t="s">
        <v>37</v>
      </c>
      <c r="C7462">
        <v>24</v>
      </c>
      <c r="D7462">
        <f t="shared" ca="1" si="413"/>
        <v>24</v>
      </c>
      <c r="E7462">
        <f t="shared" ca="1" si="411"/>
        <v>192</v>
      </c>
      <c r="F7462">
        <f t="shared" ca="1" si="412"/>
        <v>2</v>
      </c>
      <c r="G7462" s="31">
        <v>44652</v>
      </c>
    </row>
    <row r="7463" spans="1:7" x14ac:dyDescent="0.25">
      <c r="A7463" s="1">
        <v>5816</v>
      </c>
      <c r="B7463" s="3" t="s">
        <v>37</v>
      </c>
      <c r="C7463">
        <v>24</v>
      </c>
      <c r="D7463">
        <f t="shared" ca="1" si="413"/>
        <v>24</v>
      </c>
      <c r="E7463">
        <f t="shared" ca="1" si="411"/>
        <v>192</v>
      </c>
      <c r="F7463">
        <f t="shared" ca="1" si="412"/>
        <v>4</v>
      </c>
      <c r="G7463" s="31">
        <v>44652</v>
      </c>
    </row>
    <row r="7464" spans="1:7" x14ac:dyDescent="0.25">
      <c r="A7464" s="1">
        <v>11192</v>
      </c>
      <c r="B7464" s="3" t="s">
        <v>37</v>
      </c>
      <c r="C7464">
        <v>24</v>
      </c>
      <c r="D7464">
        <f t="shared" ca="1" si="413"/>
        <v>17</v>
      </c>
      <c r="E7464">
        <f t="shared" ca="1" si="411"/>
        <v>136</v>
      </c>
      <c r="F7464">
        <f t="shared" ca="1" si="412"/>
        <v>4</v>
      </c>
      <c r="G7464" s="31">
        <v>44652</v>
      </c>
    </row>
    <row r="7465" spans="1:7" x14ac:dyDescent="0.25">
      <c r="A7465" s="1">
        <v>1120</v>
      </c>
      <c r="B7465" s="3" t="s">
        <v>37</v>
      </c>
      <c r="C7465">
        <v>24</v>
      </c>
      <c r="D7465">
        <f t="shared" ca="1" si="413"/>
        <v>18</v>
      </c>
      <c r="E7465">
        <f t="shared" ca="1" si="411"/>
        <v>144</v>
      </c>
      <c r="F7465">
        <f t="shared" ca="1" si="412"/>
        <v>6</v>
      </c>
      <c r="G7465" s="31">
        <v>44652</v>
      </c>
    </row>
    <row r="7466" spans="1:7" x14ac:dyDescent="0.25">
      <c r="A7466" s="1">
        <v>30714</v>
      </c>
      <c r="B7466" s="3" t="s">
        <v>37</v>
      </c>
      <c r="C7466">
        <v>24</v>
      </c>
      <c r="D7466">
        <f t="shared" ca="1" si="413"/>
        <v>20</v>
      </c>
      <c r="E7466">
        <f t="shared" ca="1" si="411"/>
        <v>160</v>
      </c>
      <c r="F7466">
        <f t="shared" ca="1" si="412"/>
        <v>5</v>
      </c>
      <c r="G7466" s="31">
        <v>44652</v>
      </c>
    </row>
    <row r="7467" spans="1:7" x14ac:dyDescent="0.25">
      <c r="A7467" s="1">
        <v>23322</v>
      </c>
      <c r="B7467" s="3" t="s">
        <v>37</v>
      </c>
      <c r="C7467">
        <v>24</v>
      </c>
      <c r="D7467">
        <f t="shared" ca="1" si="413"/>
        <v>22</v>
      </c>
      <c r="E7467">
        <f t="shared" ca="1" si="411"/>
        <v>176</v>
      </c>
      <c r="F7467">
        <f t="shared" ca="1" si="412"/>
        <v>5</v>
      </c>
      <c r="G7467" s="31">
        <v>44652</v>
      </c>
    </row>
    <row r="7468" spans="1:7" x14ac:dyDescent="0.25">
      <c r="A7468" s="1">
        <v>24688</v>
      </c>
      <c r="B7468" s="3" t="s">
        <v>37</v>
      </c>
      <c r="C7468">
        <v>24</v>
      </c>
      <c r="D7468">
        <f t="shared" ca="1" si="413"/>
        <v>19</v>
      </c>
      <c r="E7468">
        <f t="shared" ca="1" si="411"/>
        <v>152</v>
      </c>
      <c r="F7468">
        <f t="shared" ca="1" si="412"/>
        <v>4</v>
      </c>
      <c r="G7468" s="31">
        <v>44652</v>
      </c>
    </row>
    <row r="7469" spans="1:7" x14ac:dyDescent="0.25">
      <c r="A7469" s="1">
        <v>5958</v>
      </c>
      <c r="B7469" s="3" t="s">
        <v>37</v>
      </c>
      <c r="C7469">
        <v>24</v>
      </c>
      <c r="D7469">
        <f t="shared" ca="1" si="413"/>
        <v>17</v>
      </c>
      <c r="E7469">
        <f t="shared" ca="1" si="411"/>
        <v>136</v>
      </c>
      <c r="F7469">
        <f t="shared" ca="1" si="412"/>
        <v>6</v>
      </c>
      <c r="G7469" s="31">
        <v>44652</v>
      </c>
    </row>
    <row r="7470" spans="1:7" x14ac:dyDescent="0.25">
      <c r="A7470" s="1">
        <v>27590</v>
      </c>
      <c r="B7470" s="3" t="s">
        <v>37</v>
      </c>
      <c r="C7470">
        <v>24</v>
      </c>
      <c r="D7470">
        <f t="shared" ca="1" si="413"/>
        <v>19</v>
      </c>
      <c r="E7470">
        <f t="shared" ca="1" si="411"/>
        <v>152</v>
      </c>
      <c r="F7470">
        <f t="shared" ca="1" si="412"/>
        <v>6</v>
      </c>
      <c r="G7470" s="31">
        <v>44652</v>
      </c>
    </row>
    <row r="7471" spans="1:7" x14ac:dyDescent="0.25">
      <c r="A7471" s="1">
        <v>30116</v>
      </c>
      <c r="B7471" s="3" t="s">
        <v>37</v>
      </c>
      <c r="C7471">
        <v>24</v>
      </c>
      <c r="D7471">
        <f t="shared" ca="1" si="413"/>
        <v>20</v>
      </c>
      <c r="E7471">
        <f t="shared" ca="1" si="411"/>
        <v>160</v>
      </c>
      <c r="F7471">
        <f t="shared" ca="1" si="412"/>
        <v>2</v>
      </c>
      <c r="G7471" s="31">
        <v>44652</v>
      </c>
    </row>
    <row r="7472" spans="1:7" x14ac:dyDescent="0.25">
      <c r="A7472" s="1">
        <v>25610</v>
      </c>
      <c r="B7472" s="3" t="s">
        <v>37</v>
      </c>
      <c r="C7472">
        <v>24</v>
      </c>
      <c r="D7472">
        <f t="shared" ca="1" si="413"/>
        <v>24</v>
      </c>
      <c r="E7472">
        <f t="shared" ca="1" si="411"/>
        <v>192</v>
      </c>
      <c r="F7472">
        <f t="shared" ca="1" si="412"/>
        <v>3</v>
      </c>
      <c r="G7472" s="31">
        <v>44652</v>
      </c>
    </row>
    <row r="7473" spans="1:7" x14ac:dyDescent="0.25">
      <c r="A7473" s="1">
        <v>23412</v>
      </c>
      <c r="B7473" s="3" t="s">
        <v>37</v>
      </c>
      <c r="C7473">
        <v>24</v>
      </c>
      <c r="D7473">
        <f t="shared" ca="1" si="413"/>
        <v>23</v>
      </c>
      <c r="E7473">
        <f t="shared" ca="1" si="411"/>
        <v>184</v>
      </c>
      <c r="F7473">
        <f t="shared" ca="1" si="412"/>
        <v>6</v>
      </c>
      <c r="G7473" s="31">
        <v>44652</v>
      </c>
    </row>
    <row r="7474" spans="1:7" x14ac:dyDescent="0.25">
      <c r="A7474" s="1">
        <v>27834</v>
      </c>
      <c r="B7474" s="3" t="s">
        <v>37</v>
      </c>
      <c r="C7474">
        <v>24</v>
      </c>
      <c r="D7474">
        <f t="shared" ca="1" si="413"/>
        <v>22</v>
      </c>
      <c r="E7474">
        <f t="shared" ca="1" si="411"/>
        <v>176</v>
      </c>
      <c r="F7474">
        <f t="shared" ca="1" si="412"/>
        <v>4</v>
      </c>
      <c r="G7474" s="31">
        <v>44652</v>
      </c>
    </row>
    <row r="7475" spans="1:7" x14ac:dyDescent="0.25">
      <c r="A7475" s="1">
        <v>5900</v>
      </c>
      <c r="B7475" s="3" t="s">
        <v>37</v>
      </c>
      <c r="C7475">
        <v>24</v>
      </c>
      <c r="D7475">
        <f t="shared" ca="1" si="413"/>
        <v>19</v>
      </c>
      <c r="E7475">
        <f t="shared" ca="1" si="411"/>
        <v>152</v>
      </c>
      <c r="F7475">
        <f t="shared" ca="1" si="412"/>
        <v>4</v>
      </c>
      <c r="G7475" s="31">
        <v>44652</v>
      </c>
    </row>
    <row r="7476" spans="1:7" x14ac:dyDescent="0.25">
      <c r="A7476" s="1">
        <v>12274</v>
      </c>
      <c r="B7476" s="3" t="s">
        <v>37</v>
      </c>
      <c r="C7476">
        <v>24</v>
      </c>
      <c r="D7476">
        <f t="shared" ca="1" si="413"/>
        <v>20</v>
      </c>
      <c r="E7476">
        <f t="shared" ca="1" si="411"/>
        <v>160</v>
      </c>
      <c r="F7476">
        <f t="shared" ca="1" si="412"/>
        <v>3</v>
      </c>
      <c r="G7476" s="31">
        <v>44652</v>
      </c>
    </row>
    <row r="7477" spans="1:7" x14ac:dyDescent="0.25">
      <c r="A7477" s="1">
        <v>31546</v>
      </c>
      <c r="B7477" s="3" t="s">
        <v>37</v>
      </c>
      <c r="C7477">
        <v>24</v>
      </c>
      <c r="D7477">
        <f t="shared" ca="1" si="413"/>
        <v>23</v>
      </c>
      <c r="E7477">
        <f t="shared" ca="1" si="411"/>
        <v>184</v>
      </c>
      <c r="F7477">
        <f t="shared" ca="1" si="412"/>
        <v>3</v>
      </c>
      <c r="G7477" s="31">
        <v>44652</v>
      </c>
    </row>
    <row r="7478" spans="1:7" x14ac:dyDescent="0.25">
      <c r="A7478" s="1">
        <v>14988</v>
      </c>
      <c r="B7478" s="3" t="s">
        <v>37</v>
      </c>
      <c r="C7478">
        <v>24</v>
      </c>
      <c r="D7478">
        <f t="shared" ca="1" si="413"/>
        <v>18</v>
      </c>
      <c r="E7478">
        <f t="shared" ca="1" si="411"/>
        <v>144</v>
      </c>
      <c r="F7478">
        <f t="shared" ca="1" si="412"/>
        <v>6</v>
      </c>
      <c r="G7478" s="31">
        <v>44652</v>
      </c>
    </row>
    <row r="7479" spans="1:7" x14ac:dyDescent="0.25">
      <c r="A7479" s="1">
        <v>9794</v>
      </c>
      <c r="B7479" s="3" t="s">
        <v>37</v>
      </c>
      <c r="C7479">
        <v>24</v>
      </c>
      <c r="D7479">
        <f t="shared" ca="1" si="413"/>
        <v>17</v>
      </c>
      <c r="E7479">
        <f t="shared" ca="1" si="411"/>
        <v>136</v>
      </c>
      <c r="F7479">
        <f t="shared" ca="1" si="412"/>
        <v>2</v>
      </c>
      <c r="G7479" s="31">
        <v>44652</v>
      </c>
    </row>
    <row r="7480" spans="1:7" x14ac:dyDescent="0.25">
      <c r="A7480" s="1">
        <v>5594</v>
      </c>
      <c r="B7480" s="3" t="s">
        <v>37</v>
      </c>
      <c r="C7480">
        <v>24</v>
      </c>
      <c r="D7480">
        <f t="shared" ca="1" si="413"/>
        <v>22</v>
      </c>
      <c r="E7480">
        <f t="shared" ca="1" si="411"/>
        <v>176</v>
      </c>
      <c r="F7480">
        <f t="shared" ca="1" si="412"/>
        <v>4</v>
      </c>
      <c r="G7480" s="31">
        <v>44652</v>
      </c>
    </row>
    <row r="7481" spans="1:7" x14ac:dyDescent="0.25">
      <c r="A7481" s="1">
        <v>5172</v>
      </c>
      <c r="B7481" s="3" t="s">
        <v>37</v>
      </c>
      <c r="C7481">
        <v>24</v>
      </c>
      <c r="D7481">
        <f t="shared" ca="1" si="413"/>
        <v>17</v>
      </c>
      <c r="E7481">
        <f t="shared" ca="1" si="411"/>
        <v>136</v>
      </c>
      <c r="F7481">
        <f t="shared" ca="1" si="412"/>
        <v>6</v>
      </c>
      <c r="G7481" s="31">
        <v>44652</v>
      </c>
    </row>
    <row r="7482" spans="1:7" x14ac:dyDescent="0.25">
      <c r="A7482" s="1">
        <v>20038</v>
      </c>
      <c r="B7482" s="3" t="s">
        <v>37</v>
      </c>
      <c r="C7482">
        <v>24</v>
      </c>
      <c r="D7482">
        <f t="shared" ca="1" si="413"/>
        <v>18</v>
      </c>
      <c r="E7482">
        <f t="shared" ca="1" si="411"/>
        <v>144</v>
      </c>
      <c r="F7482">
        <f t="shared" ca="1" si="412"/>
        <v>5</v>
      </c>
      <c r="G7482" s="31">
        <v>44652</v>
      </c>
    </row>
    <row r="7483" spans="1:7" x14ac:dyDescent="0.25">
      <c r="A7483" s="1">
        <v>22202</v>
      </c>
      <c r="B7483" s="3" t="s">
        <v>37</v>
      </c>
      <c r="C7483">
        <v>24</v>
      </c>
      <c r="D7483">
        <f t="shared" ca="1" si="413"/>
        <v>23</v>
      </c>
      <c r="E7483">
        <f t="shared" ca="1" si="411"/>
        <v>184</v>
      </c>
      <c r="F7483">
        <f t="shared" ca="1" si="412"/>
        <v>0</v>
      </c>
      <c r="G7483" s="31">
        <v>44652</v>
      </c>
    </row>
    <row r="7484" spans="1:7" x14ac:dyDescent="0.25">
      <c r="A7484" s="1">
        <v>8404</v>
      </c>
      <c r="B7484" s="3" t="s">
        <v>37</v>
      </c>
      <c r="C7484">
        <v>24</v>
      </c>
      <c r="D7484">
        <f t="shared" ca="1" si="413"/>
        <v>21</v>
      </c>
      <c r="E7484">
        <f t="shared" ca="1" si="411"/>
        <v>168</v>
      </c>
      <c r="F7484">
        <f t="shared" ca="1" si="412"/>
        <v>0</v>
      </c>
      <c r="G7484" s="31">
        <v>44652</v>
      </c>
    </row>
    <row r="7485" spans="1:7" x14ac:dyDescent="0.25">
      <c r="A7485" s="1">
        <v>22222</v>
      </c>
      <c r="B7485" s="3" t="s">
        <v>37</v>
      </c>
      <c r="C7485">
        <v>24</v>
      </c>
      <c r="D7485">
        <f t="shared" ca="1" si="413"/>
        <v>23</v>
      </c>
      <c r="E7485">
        <f t="shared" ca="1" si="411"/>
        <v>184</v>
      </c>
      <c r="F7485">
        <f t="shared" ca="1" si="412"/>
        <v>6</v>
      </c>
      <c r="G7485" s="31">
        <v>44652</v>
      </c>
    </row>
    <row r="7486" spans="1:7" x14ac:dyDescent="0.25">
      <c r="A7486" s="1">
        <v>7992</v>
      </c>
      <c r="B7486" s="3" t="s">
        <v>37</v>
      </c>
      <c r="C7486">
        <v>24</v>
      </c>
      <c r="D7486">
        <f t="shared" ca="1" si="413"/>
        <v>20</v>
      </c>
      <c r="E7486">
        <f t="shared" ca="1" si="411"/>
        <v>160</v>
      </c>
      <c r="F7486">
        <f t="shared" ca="1" si="412"/>
        <v>2</v>
      </c>
      <c r="G7486" s="31">
        <v>44652</v>
      </c>
    </row>
    <row r="7487" spans="1:7" x14ac:dyDescent="0.25">
      <c r="A7487" s="1">
        <v>3798</v>
      </c>
      <c r="B7487" s="3" t="s">
        <v>37</v>
      </c>
      <c r="C7487">
        <v>24</v>
      </c>
      <c r="D7487">
        <f t="shared" ca="1" si="413"/>
        <v>24</v>
      </c>
      <c r="E7487">
        <f t="shared" ca="1" si="411"/>
        <v>192</v>
      </c>
      <c r="F7487">
        <f t="shared" ca="1" si="412"/>
        <v>5</v>
      </c>
      <c r="G7487" s="31">
        <v>44652</v>
      </c>
    </row>
    <row r="7488" spans="1:7" x14ac:dyDescent="0.25">
      <c r="A7488" s="1">
        <v>31814</v>
      </c>
      <c r="B7488" s="3" t="s">
        <v>37</v>
      </c>
      <c r="C7488">
        <v>24</v>
      </c>
      <c r="D7488">
        <f t="shared" ca="1" si="413"/>
        <v>18</v>
      </c>
      <c r="E7488">
        <f t="shared" ca="1" si="411"/>
        <v>144</v>
      </c>
      <c r="F7488">
        <f t="shared" ca="1" si="412"/>
        <v>3</v>
      </c>
      <c r="G7488" s="31">
        <v>44652</v>
      </c>
    </row>
    <row r="7489" spans="1:7" x14ac:dyDescent="0.25">
      <c r="A7489" s="1">
        <v>18092</v>
      </c>
      <c r="B7489" s="3" t="s">
        <v>37</v>
      </c>
      <c r="C7489">
        <v>24</v>
      </c>
      <c r="D7489">
        <f t="shared" ca="1" si="413"/>
        <v>17</v>
      </c>
      <c r="E7489">
        <f t="shared" ca="1" si="411"/>
        <v>136</v>
      </c>
      <c r="F7489">
        <f t="shared" ca="1" si="412"/>
        <v>2</v>
      </c>
      <c r="G7489" s="31">
        <v>44652</v>
      </c>
    </row>
    <row r="7490" spans="1:7" x14ac:dyDescent="0.25">
      <c r="A7490" s="1">
        <v>21018</v>
      </c>
      <c r="B7490" s="3" t="s">
        <v>37</v>
      </c>
      <c r="C7490">
        <v>24</v>
      </c>
      <c r="D7490">
        <f t="shared" ca="1" si="413"/>
        <v>18</v>
      </c>
      <c r="E7490">
        <f t="shared" ca="1" si="411"/>
        <v>144</v>
      </c>
      <c r="F7490">
        <f t="shared" ca="1" si="412"/>
        <v>6</v>
      </c>
      <c r="G7490" s="31">
        <v>44652</v>
      </c>
    </row>
    <row r="7491" spans="1:7" x14ac:dyDescent="0.25">
      <c r="A7491" s="1">
        <v>5226</v>
      </c>
      <c r="B7491" s="3" t="s">
        <v>37</v>
      </c>
      <c r="C7491">
        <v>24</v>
      </c>
      <c r="D7491">
        <f t="shared" ca="1" si="413"/>
        <v>17</v>
      </c>
      <c r="E7491">
        <f t="shared" ca="1" si="411"/>
        <v>136</v>
      </c>
      <c r="F7491">
        <f t="shared" ca="1" si="412"/>
        <v>4</v>
      </c>
      <c r="G7491" s="31">
        <v>44652</v>
      </c>
    </row>
    <row r="7492" spans="1:7" x14ac:dyDescent="0.25">
      <c r="A7492" s="1">
        <v>8462</v>
      </c>
      <c r="B7492" s="3" t="s">
        <v>37</v>
      </c>
      <c r="C7492">
        <v>24</v>
      </c>
      <c r="D7492">
        <f t="shared" ca="1" si="413"/>
        <v>20</v>
      </c>
      <c r="E7492">
        <f t="shared" ca="1" si="411"/>
        <v>160</v>
      </c>
      <c r="F7492">
        <f t="shared" ca="1" si="412"/>
        <v>3</v>
      </c>
      <c r="G7492" s="31">
        <v>44652</v>
      </c>
    </row>
    <row r="7493" spans="1:7" x14ac:dyDescent="0.25">
      <c r="A7493" s="1">
        <v>25370</v>
      </c>
      <c r="B7493" s="3" t="s">
        <v>37</v>
      </c>
      <c r="C7493">
        <v>24</v>
      </c>
      <c r="D7493">
        <f t="shared" ca="1" si="413"/>
        <v>24</v>
      </c>
      <c r="E7493">
        <f t="shared" ca="1" si="411"/>
        <v>192</v>
      </c>
      <c r="F7493">
        <f t="shared" ca="1" si="412"/>
        <v>6</v>
      </c>
      <c r="G7493" s="31">
        <v>44652</v>
      </c>
    </row>
    <row r="7494" spans="1:7" x14ac:dyDescent="0.25">
      <c r="A7494" s="1">
        <v>28032</v>
      </c>
      <c r="B7494" s="3" t="s">
        <v>37</v>
      </c>
      <c r="C7494">
        <v>24</v>
      </c>
      <c r="D7494">
        <f t="shared" ca="1" si="413"/>
        <v>23</v>
      </c>
      <c r="E7494">
        <f t="shared" ca="1" si="411"/>
        <v>184</v>
      </c>
      <c r="F7494">
        <f t="shared" ca="1" si="412"/>
        <v>0</v>
      </c>
      <c r="G7494" s="31">
        <v>44652</v>
      </c>
    </row>
    <row r="7495" spans="1:7" x14ac:dyDescent="0.25">
      <c r="A7495" s="1">
        <v>8810</v>
      </c>
      <c r="B7495" s="3" t="s">
        <v>37</v>
      </c>
      <c r="C7495">
        <v>24</v>
      </c>
      <c r="D7495">
        <f t="shared" ca="1" si="413"/>
        <v>17</v>
      </c>
      <c r="E7495">
        <f t="shared" ca="1" si="411"/>
        <v>136</v>
      </c>
      <c r="F7495">
        <f t="shared" ca="1" si="412"/>
        <v>2</v>
      </c>
      <c r="G7495" s="31">
        <v>44652</v>
      </c>
    </row>
    <row r="7496" spans="1:7" x14ac:dyDescent="0.25">
      <c r="A7496" s="1">
        <v>1214</v>
      </c>
      <c r="B7496" s="3" t="s">
        <v>37</v>
      </c>
      <c r="C7496">
        <v>24</v>
      </c>
      <c r="D7496">
        <f t="shared" ca="1" si="413"/>
        <v>18</v>
      </c>
      <c r="E7496">
        <f t="shared" ref="E7496:E7559" ca="1" si="414">D7496*8</f>
        <v>144</v>
      </c>
      <c r="F7496">
        <f t="shared" ref="F7496:F7559" ca="1" si="415">1 + ROUNDUP(RAND()*6 - 1,0)</f>
        <v>5</v>
      </c>
      <c r="G7496" s="31">
        <v>44652</v>
      </c>
    </row>
    <row r="7497" spans="1:7" x14ac:dyDescent="0.25">
      <c r="A7497" s="1">
        <v>23646</v>
      </c>
      <c r="B7497" s="3" t="s">
        <v>37</v>
      </c>
      <c r="C7497">
        <v>24</v>
      </c>
      <c r="D7497">
        <f t="shared" ref="D7497:D7560" ca="1" si="416">16 + ROUNDUP(RAND()*8,0)</f>
        <v>17</v>
      </c>
      <c r="E7497">
        <f t="shared" ca="1" si="414"/>
        <v>136</v>
      </c>
      <c r="F7497">
        <f t="shared" ca="1" si="415"/>
        <v>4</v>
      </c>
      <c r="G7497" s="31">
        <v>44652</v>
      </c>
    </row>
    <row r="7498" spans="1:7" x14ac:dyDescent="0.25">
      <c r="A7498" s="1">
        <v>22564</v>
      </c>
      <c r="B7498" s="3" t="s">
        <v>37</v>
      </c>
      <c r="C7498">
        <v>24</v>
      </c>
      <c r="D7498">
        <f t="shared" ca="1" si="416"/>
        <v>24</v>
      </c>
      <c r="E7498">
        <f t="shared" ca="1" si="414"/>
        <v>192</v>
      </c>
      <c r="F7498">
        <f t="shared" ca="1" si="415"/>
        <v>4</v>
      </c>
      <c r="G7498" s="31">
        <v>44652</v>
      </c>
    </row>
    <row r="7499" spans="1:7" x14ac:dyDescent="0.25">
      <c r="A7499" s="1">
        <v>23700</v>
      </c>
      <c r="B7499" s="3" t="s">
        <v>37</v>
      </c>
      <c r="C7499">
        <v>24</v>
      </c>
      <c r="D7499">
        <f t="shared" ca="1" si="416"/>
        <v>24</v>
      </c>
      <c r="E7499">
        <f t="shared" ca="1" si="414"/>
        <v>192</v>
      </c>
      <c r="F7499">
        <f t="shared" ca="1" si="415"/>
        <v>6</v>
      </c>
      <c r="G7499" s="31">
        <v>44652</v>
      </c>
    </row>
    <row r="7500" spans="1:7" x14ac:dyDescent="0.25">
      <c r="A7500" s="1">
        <v>22492</v>
      </c>
      <c r="B7500" s="3" t="s">
        <v>37</v>
      </c>
      <c r="C7500">
        <v>24</v>
      </c>
      <c r="D7500">
        <f t="shared" ca="1" si="416"/>
        <v>23</v>
      </c>
      <c r="E7500">
        <f t="shared" ca="1" si="414"/>
        <v>184</v>
      </c>
      <c r="F7500">
        <f t="shared" ca="1" si="415"/>
        <v>6</v>
      </c>
      <c r="G7500" s="31">
        <v>44652</v>
      </c>
    </row>
    <row r="7501" spans="1:7" x14ac:dyDescent="0.25">
      <c r="A7501" s="1">
        <v>3704</v>
      </c>
      <c r="B7501" s="3" t="s">
        <v>37</v>
      </c>
      <c r="C7501">
        <v>24</v>
      </c>
      <c r="D7501">
        <f t="shared" ca="1" si="416"/>
        <v>21</v>
      </c>
      <c r="E7501">
        <f t="shared" ca="1" si="414"/>
        <v>168</v>
      </c>
      <c r="F7501">
        <f t="shared" ca="1" si="415"/>
        <v>3</v>
      </c>
      <c r="G7501" s="31">
        <v>44652</v>
      </c>
    </row>
    <row r="7502" spans="1:7" x14ac:dyDescent="0.25">
      <c r="A7502" s="1">
        <v>3656</v>
      </c>
      <c r="B7502" s="3" t="s">
        <v>37</v>
      </c>
      <c r="C7502">
        <v>24</v>
      </c>
      <c r="D7502">
        <f t="shared" ca="1" si="416"/>
        <v>19</v>
      </c>
      <c r="E7502">
        <f t="shared" ca="1" si="414"/>
        <v>152</v>
      </c>
      <c r="F7502">
        <f t="shared" ca="1" si="415"/>
        <v>5</v>
      </c>
      <c r="G7502" s="31">
        <v>44652</v>
      </c>
    </row>
    <row r="7503" spans="1:7" x14ac:dyDescent="0.25">
      <c r="A7503" s="1">
        <v>3686</v>
      </c>
      <c r="B7503" s="3" t="s">
        <v>37</v>
      </c>
      <c r="C7503">
        <v>24</v>
      </c>
      <c r="D7503">
        <f t="shared" ca="1" si="416"/>
        <v>22</v>
      </c>
      <c r="E7503">
        <f t="shared" ca="1" si="414"/>
        <v>176</v>
      </c>
      <c r="F7503">
        <f t="shared" ca="1" si="415"/>
        <v>3</v>
      </c>
      <c r="G7503" s="31">
        <v>44652</v>
      </c>
    </row>
    <row r="7504" spans="1:7" x14ac:dyDescent="0.25">
      <c r="A7504" s="1">
        <v>17538</v>
      </c>
      <c r="B7504" s="3" t="s">
        <v>37</v>
      </c>
      <c r="C7504">
        <v>24</v>
      </c>
      <c r="D7504">
        <f t="shared" ca="1" si="416"/>
        <v>21</v>
      </c>
      <c r="E7504">
        <f t="shared" ca="1" si="414"/>
        <v>168</v>
      </c>
      <c r="F7504">
        <f t="shared" ca="1" si="415"/>
        <v>0</v>
      </c>
      <c r="G7504" s="31">
        <v>44652</v>
      </c>
    </row>
    <row r="7505" spans="1:7" x14ac:dyDescent="0.25">
      <c r="A7505" s="1">
        <v>15592</v>
      </c>
      <c r="B7505" s="3" t="s">
        <v>37</v>
      </c>
      <c r="C7505">
        <v>24</v>
      </c>
      <c r="D7505">
        <f t="shared" ca="1" si="416"/>
        <v>18</v>
      </c>
      <c r="E7505">
        <f t="shared" ca="1" si="414"/>
        <v>144</v>
      </c>
      <c r="F7505">
        <f t="shared" ca="1" si="415"/>
        <v>4</v>
      </c>
      <c r="G7505" s="31">
        <v>44652</v>
      </c>
    </row>
    <row r="7506" spans="1:7" x14ac:dyDescent="0.25">
      <c r="A7506" s="1">
        <v>11068</v>
      </c>
      <c r="B7506" s="3" t="s">
        <v>37</v>
      </c>
      <c r="C7506">
        <v>24</v>
      </c>
      <c r="D7506">
        <f t="shared" ca="1" si="416"/>
        <v>22</v>
      </c>
      <c r="E7506">
        <f t="shared" ca="1" si="414"/>
        <v>176</v>
      </c>
      <c r="F7506">
        <f t="shared" ca="1" si="415"/>
        <v>0</v>
      </c>
      <c r="G7506" s="31">
        <v>44652</v>
      </c>
    </row>
    <row r="7507" spans="1:7" x14ac:dyDescent="0.25">
      <c r="A7507" s="1">
        <v>21168</v>
      </c>
      <c r="B7507" s="3" t="s">
        <v>37</v>
      </c>
      <c r="C7507">
        <v>24</v>
      </c>
      <c r="D7507">
        <f t="shared" ca="1" si="416"/>
        <v>23</v>
      </c>
      <c r="E7507">
        <f t="shared" ca="1" si="414"/>
        <v>184</v>
      </c>
      <c r="F7507">
        <f t="shared" ca="1" si="415"/>
        <v>6</v>
      </c>
      <c r="G7507" s="31">
        <v>44652</v>
      </c>
    </row>
    <row r="7508" spans="1:7" x14ac:dyDescent="0.25">
      <c r="A7508" s="1">
        <v>740</v>
      </c>
      <c r="B7508" s="3" t="s">
        <v>37</v>
      </c>
      <c r="C7508">
        <v>24</v>
      </c>
      <c r="D7508">
        <f t="shared" ca="1" si="416"/>
        <v>23</v>
      </c>
      <c r="E7508">
        <f t="shared" ca="1" si="414"/>
        <v>184</v>
      </c>
      <c r="F7508">
        <f t="shared" ca="1" si="415"/>
        <v>2</v>
      </c>
      <c r="G7508" s="31">
        <v>44652</v>
      </c>
    </row>
    <row r="7509" spans="1:7" x14ac:dyDescent="0.25">
      <c r="A7509" s="1">
        <v>19104</v>
      </c>
      <c r="B7509" s="3" t="s">
        <v>37</v>
      </c>
      <c r="C7509">
        <v>24</v>
      </c>
      <c r="D7509">
        <f t="shared" ca="1" si="416"/>
        <v>22</v>
      </c>
      <c r="E7509">
        <f t="shared" ca="1" si="414"/>
        <v>176</v>
      </c>
      <c r="F7509">
        <f t="shared" ca="1" si="415"/>
        <v>4</v>
      </c>
      <c r="G7509" s="31">
        <v>44652</v>
      </c>
    </row>
    <row r="7510" spans="1:7" x14ac:dyDescent="0.25">
      <c r="A7510" s="1">
        <v>13376</v>
      </c>
      <c r="B7510" s="3" t="s">
        <v>37</v>
      </c>
      <c r="C7510">
        <v>24</v>
      </c>
      <c r="D7510">
        <f t="shared" ca="1" si="416"/>
        <v>23</v>
      </c>
      <c r="E7510">
        <f t="shared" ca="1" si="414"/>
        <v>184</v>
      </c>
      <c r="F7510">
        <f t="shared" ca="1" si="415"/>
        <v>2</v>
      </c>
      <c r="G7510" s="31">
        <v>44652</v>
      </c>
    </row>
    <row r="7511" spans="1:7" x14ac:dyDescent="0.25">
      <c r="A7511" s="1">
        <v>24378</v>
      </c>
      <c r="B7511" s="3" t="s">
        <v>37</v>
      </c>
      <c r="C7511">
        <v>24</v>
      </c>
      <c r="D7511">
        <f t="shared" ca="1" si="416"/>
        <v>19</v>
      </c>
      <c r="E7511">
        <f t="shared" ca="1" si="414"/>
        <v>152</v>
      </c>
      <c r="F7511">
        <f t="shared" ca="1" si="415"/>
        <v>2</v>
      </c>
      <c r="G7511" s="31">
        <v>44652</v>
      </c>
    </row>
    <row r="7512" spans="1:7" x14ac:dyDescent="0.25">
      <c r="A7512" s="1">
        <v>17678</v>
      </c>
      <c r="B7512" s="3" t="s">
        <v>37</v>
      </c>
      <c r="C7512">
        <v>24</v>
      </c>
      <c r="D7512">
        <f t="shared" ca="1" si="416"/>
        <v>19</v>
      </c>
      <c r="E7512">
        <f t="shared" ca="1" si="414"/>
        <v>152</v>
      </c>
      <c r="F7512">
        <f t="shared" ca="1" si="415"/>
        <v>2</v>
      </c>
      <c r="G7512" s="31">
        <v>44652</v>
      </c>
    </row>
    <row r="7513" spans="1:7" x14ac:dyDescent="0.25">
      <c r="A7513" s="1">
        <v>1800</v>
      </c>
      <c r="B7513" s="3" t="s">
        <v>37</v>
      </c>
      <c r="C7513">
        <v>24</v>
      </c>
      <c r="D7513">
        <f t="shared" ca="1" si="416"/>
        <v>21</v>
      </c>
      <c r="E7513">
        <f t="shared" ca="1" si="414"/>
        <v>168</v>
      </c>
      <c r="F7513">
        <f t="shared" ca="1" si="415"/>
        <v>3</v>
      </c>
      <c r="G7513" s="31">
        <v>44652</v>
      </c>
    </row>
    <row r="7514" spans="1:7" x14ac:dyDescent="0.25">
      <c r="A7514" s="1">
        <v>16906</v>
      </c>
      <c r="B7514" s="3" t="s">
        <v>37</v>
      </c>
      <c r="C7514">
        <v>24</v>
      </c>
      <c r="D7514">
        <f t="shared" ca="1" si="416"/>
        <v>23</v>
      </c>
      <c r="E7514">
        <f t="shared" ca="1" si="414"/>
        <v>184</v>
      </c>
      <c r="F7514">
        <f t="shared" ca="1" si="415"/>
        <v>5</v>
      </c>
      <c r="G7514" s="31">
        <v>44652</v>
      </c>
    </row>
    <row r="7515" spans="1:7" x14ac:dyDescent="0.25">
      <c r="A7515" s="1">
        <v>528</v>
      </c>
      <c r="B7515" s="3" t="s">
        <v>37</v>
      </c>
      <c r="C7515">
        <v>24</v>
      </c>
      <c r="D7515">
        <f t="shared" ca="1" si="416"/>
        <v>21</v>
      </c>
      <c r="E7515">
        <f t="shared" ca="1" si="414"/>
        <v>168</v>
      </c>
      <c r="F7515">
        <f t="shared" ca="1" si="415"/>
        <v>6</v>
      </c>
      <c r="G7515" s="31">
        <v>44652</v>
      </c>
    </row>
    <row r="7516" spans="1:7" x14ac:dyDescent="0.25">
      <c r="A7516" s="1">
        <v>5734</v>
      </c>
      <c r="B7516" s="3" t="s">
        <v>37</v>
      </c>
      <c r="C7516">
        <v>24</v>
      </c>
      <c r="D7516">
        <f t="shared" ca="1" si="416"/>
        <v>23</v>
      </c>
      <c r="E7516">
        <f t="shared" ca="1" si="414"/>
        <v>184</v>
      </c>
      <c r="F7516">
        <f t="shared" ca="1" si="415"/>
        <v>0</v>
      </c>
      <c r="G7516" s="31">
        <v>44652</v>
      </c>
    </row>
    <row r="7517" spans="1:7" x14ac:dyDescent="0.25">
      <c r="A7517" s="1">
        <v>17604</v>
      </c>
      <c r="B7517" s="3" t="s">
        <v>37</v>
      </c>
      <c r="C7517">
        <v>24</v>
      </c>
      <c r="D7517">
        <f t="shared" ca="1" si="416"/>
        <v>23</v>
      </c>
      <c r="E7517">
        <f t="shared" ca="1" si="414"/>
        <v>184</v>
      </c>
      <c r="F7517">
        <f t="shared" ca="1" si="415"/>
        <v>2</v>
      </c>
      <c r="G7517" s="31">
        <v>44652</v>
      </c>
    </row>
    <row r="7518" spans="1:7" x14ac:dyDescent="0.25">
      <c r="A7518" s="1">
        <v>29440</v>
      </c>
      <c r="B7518" s="3" t="s">
        <v>37</v>
      </c>
      <c r="C7518">
        <v>24</v>
      </c>
      <c r="D7518">
        <f t="shared" ca="1" si="416"/>
        <v>23</v>
      </c>
      <c r="E7518">
        <f t="shared" ca="1" si="414"/>
        <v>184</v>
      </c>
      <c r="F7518">
        <f t="shared" ca="1" si="415"/>
        <v>2</v>
      </c>
      <c r="G7518" s="31">
        <v>44652</v>
      </c>
    </row>
    <row r="7519" spans="1:7" x14ac:dyDescent="0.25">
      <c r="A7519" s="1">
        <v>23232</v>
      </c>
      <c r="B7519" s="3" t="s">
        <v>37</v>
      </c>
      <c r="C7519">
        <v>24</v>
      </c>
      <c r="D7519">
        <f t="shared" ca="1" si="416"/>
        <v>21</v>
      </c>
      <c r="E7519">
        <f t="shared" ca="1" si="414"/>
        <v>168</v>
      </c>
      <c r="F7519">
        <f t="shared" ca="1" si="415"/>
        <v>6</v>
      </c>
      <c r="G7519" s="31">
        <v>44652</v>
      </c>
    </row>
    <row r="7520" spans="1:7" x14ac:dyDescent="0.25">
      <c r="A7520" s="1">
        <v>2230</v>
      </c>
      <c r="B7520" s="3" t="s">
        <v>37</v>
      </c>
      <c r="C7520">
        <v>24</v>
      </c>
      <c r="D7520">
        <f t="shared" ca="1" si="416"/>
        <v>21</v>
      </c>
      <c r="E7520">
        <f t="shared" ca="1" si="414"/>
        <v>168</v>
      </c>
      <c r="F7520">
        <f t="shared" ca="1" si="415"/>
        <v>4</v>
      </c>
      <c r="G7520" s="31">
        <v>44652</v>
      </c>
    </row>
    <row r="7521" spans="1:7" x14ac:dyDescent="0.25">
      <c r="A7521" s="1">
        <v>11604</v>
      </c>
      <c r="B7521" s="3" t="s">
        <v>37</v>
      </c>
      <c r="C7521">
        <v>24</v>
      </c>
      <c r="D7521">
        <f t="shared" ca="1" si="416"/>
        <v>24</v>
      </c>
      <c r="E7521">
        <f t="shared" ca="1" si="414"/>
        <v>192</v>
      </c>
      <c r="F7521">
        <f t="shared" ca="1" si="415"/>
        <v>2</v>
      </c>
      <c r="G7521" s="31">
        <v>44652</v>
      </c>
    </row>
    <row r="7522" spans="1:7" x14ac:dyDescent="0.25">
      <c r="A7522" s="1">
        <v>12384</v>
      </c>
      <c r="B7522" s="3" t="s">
        <v>37</v>
      </c>
      <c r="C7522">
        <v>24</v>
      </c>
      <c r="D7522">
        <f t="shared" ca="1" si="416"/>
        <v>18</v>
      </c>
      <c r="E7522">
        <f t="shared" ca="1" si="414"/>
        <v>144</v>
      </c>
      <c r="F7522">
        <f t="shared" ca="1" si="415"/>
        <v>3</v>
      </c>
      <c r="G7522" s="31">
        <v>44652</v>
      </c>
    </row>
    <row r="7523" spans="1:7" x14ac:dyDescent="0.25">
      <c r="A7523" s="1">
        <v>11528</v>
      </c>
      <c r="B7523" s="3" t="s">
        <v>37</v>
      </c>
      <c r="C7523">
        <v>24</v>
      </c>
      <c r="D7523">
        <f t="shared" ca="1" si="416"/>
        <v>18</v>
      </c>
      <c r="E7523">
        <f t="shared" ca="1" si="414"/>
        <v>144</v>
      </c>
      <c r="F7523">
        <f t="shared" ca="1" si="415"/>
        <v>0</v>
      </c>
      <c r="G7523" s="31">
        <v>44652</v>
      </c>
    </row>
    <row r="7524" spans="1:7" x14ac:dyDescent="0.25">
      <c r="A7524" s="1">
        <v>31790</v>
      </c>
      <c r="B7524" s="3" t="s">
        <v>37</v>
      </c>
      <c r="C7524">
        <v>24</v>
      </c>
      <c r="D7524">
        <f t="shared" ca="1" si="416"/>
        <v>21</v>
      </c>
      <c r="E7524">
        <f t="shared" ca="1" si="414"/>
        <v>168</v>
      </c>
      <c r="F7524">
        <f t="shared" ca="1" si="415"/>
        <v>6</v>
      </c>
      <c r="G7524" s="31">
        <v>44652</v>
      </c>
    </row>
    <row r="7525" spans="1:7" x14ac:dyDescent="0.25">
      <c r="A7525" s="1">
        <v>11770</v>
      </c>
      <c r="B7525" s="3" t="s">
        <v>37</v>
      </c>
      <c r="C7525">
        <v>24</v>
      </c>
      <c r="D7525">
        <f t="shared" ca="1" si="416"/>
        <v>23</v>
      </c>
      <c r="E7525">
        <f t="shared" ca="1" si="414"/>
        <v>184</v>
      </c>
      <c r="F7525">
        <f t="shared" ca="1" si="415"/>
        <v>6</v>
      </c>
      <c r="G7525" s="31">
        <v>44652</v>
      </c>
    </row>
    <row r="7526" spans="1:7" x14ac:dyDescent="0.25">
      <c r="A7526" s="1">
        <v>13432</v>
      </c>
      <c r="B7526" s="3" t="s">
        <v>37</v>
      </c>
      <c r="C7526">
        <v>24</v>
      </c>
      <c r="D7526">
        <f t="shared" ca="1" si="416"/>
        <v>17</v>
      </c>
      <c r="E7526">
        <f t="shared" ca="1" si="414"/>
        <v>136</v>
      </c>
      <c r="F7526">
        <f t="shared" ca="1" si="415"/>
        <v>3</v>
      </c>
      <c r="G7526" s="31">
        <v>44652</v>
      </c>
    </row>
    <row r="7527" spans="1:7" x14ac:dyDescent="0.25">
      <c r="A7527" s="1">
        <v>20914</v>
      </c>
      <c r="B7527" s="3" t="s">
        <v>37</v>
      </c>
      <c r="C7527">
        <v>24</v>
      </c>
      <c r="D7527">
        <f t="shared" ca="1" si="416"/>
        <v>24</v>
      </c>
      <c r="E7527">
        <f t="shared" ca="1" si="414"/>
        <v>192</v>
      </c>
      <c r="F7527">
        <f t="shared" ca="1" si="415"/>
        <v>5</v>
      </c>
      <c r="G7527" s="31">
        <v>44652</v>
      </c>
    </row>
    <row r="7528" spans="1:7" x14ac:dyDescent="0.25">
      <c r="A7528" s="1">
        <v>10220</v>
      </c>
      <c r="B7528" s="3" t="s">
        <v>37</v>
      </c>
      <c r="C7528">
        <v>24</v>
      </c>
      <c r="D7528">
        <f t="shared" ca="1" si="416"/>
        <v>18</v>
      </c>
      <c r="E7528">
        <f t="shared" ca="1" si="414"/>
        <v>144</v>
      </c>
      <c r="F7528">
        <f t="shared" ca="1" si="415"/>
        <v>5</v>
      </c>
      <c r="G7528" s="31">
        <v>44652</v>
      </c>
    </row>
    <row r="7529" spans="1:7" x14ac:dyDescent="0.25">
      <c r="A7529" s="1">
        <v>21074</v>
      </c>
      <c r="B7529" s="3" t="s">
        <v>37</v>
      </c>
      <c r="C7529">
        <v>24</v>
      </c>
      <c r="D7529">
        <f t="shared" ca="1" si="416"/>
        <v>24</v>
      </c>
      <c r="E7529">
        <f t="shared" ca="1" si="414"/>
        <v>192</v>
      </c>
      <c r="F7529">
        <f t="shared" ca="1" si="415"/>
        <v>6</v>
      </c>
      <c r="G7529" s="31">
        <v>44652</v>
      </c>
    </row>
    <row r="7530" spans="1:7" x14ac:dyDescent="0.25">
      <c r="A7530" s="1">
        <v>3400</v>
      </c>
      <c r="B7530" s="3" t="s">
        <v>37</v>
      </c>
      <c r="C7530">
        <v>24</v>
      </c>
      <c r="D7530">
        <f t="shared" ca="1" si="416"/>
        <v>20</v>
      </c>
      <c r="E7530">
        <f t="shared" ca="1" si="414"/>
        <v>160</v>
      </c>
      <c r="F7530">
        <f t="shared" ca="1" si="415"/>
        <v>2</v>
      </c>
      <c r="G7530" s="31">
        <v>44652</v>
      </c>
    </row>
    <row r="7531" spans="1:7" x14ac:dyDescent="0.25">
      <c r="A7531" s="1">
        <v>17624</v>
      </c>
      <c r="B7531" s="3" t="s">
        <v>37</v>
      </c>
      <c r="C7531">
        <v>24</v>
      </c>
      <c r="D7531">
        <f t="shared" ca="1" si="416"/>
        <v>19</v>
      </c>
      <c r="E7531">
        <f t="shared" ca="1" si="414"/>
        <v>152</v>
      </c>
      <c r="F7531">
        <f t="shared" ca="1" si="415"/>
        <v>4</v>
      </c>
      <c r="G7531" s="31">
        <v>44652</v>
      </c>
    </row>
    <row r="7532" spans="1:7" x14ac:dyDescent="0.25">
      <c r="A7532" s="1">
        <v>10300</v>
      </c>
      <c r="B7532" s="3" t="s">
        <v>37</v>
      </c>
      <c r="C7532">
        <v>24</v>
      </c>
      <c r="D7532">
        <f t="shared" ca="1" si="416"/>
        <v>17</v>
      </c>
      <c r="E7532">
        <f t="shared" ca="1" si="414"/>
        <v>136</v>
      </c>
      <c r="F7532">
        <f t="shared" ca="1" si="415"/>
        <v>4</v>
      </c>
      <c r="G7532" s="31">
        <v>44652</v>
      </c>
    </row>
    <row r="7533" spans="1:7" x14ac:dyDescent="0.25">
      <c r="A7533" s="1">
        <v>21244</v>
      </c>
      <c r="B7533" s="3" t="s">
        <v>37</v>
      </c>
      <c r="C7533">
        <v>24</v>
      </c>
      <c r="D7533">
        <f t="shared" ca="1" si="416"/>
        <v>23</v>
      </c>
      <c r="E7533">
        <f t="shared" ca="1" si="414"/>
        <v>184</v>
      </c>
      <c r="F7533">
        <f t="shared" ca="1" si="415"/>
        <v>0</v>
      </c>
      <c r="G7533" s="31">
        <v>44652</v>
      </c>
    </row>
    <row r="7534" spans="1:7" x14ac:dyDescent="0.25">
      <c r="A7534" s="1">
        <v>15558</v>
      </c>
      <c r="B7534" s="3" t="s">
        <v>37</v>
      </c>
      <c r="C7534">
        <v>24</v>
      </c>
      <c r="D7534">
        <f t="shared" ca="1" si="416"/>
        <v>24</v>
      </c>
      <c r="E7534">
        <f t="shared" ca="1" si="414"/>
        <v>192</v>
      </c>
      <c r="F7534">
        <f t="shared" ca="1" si="415"/>
        <v>3</v>
      </c>
      <c r="G7534" s="31">
        <v>44652</v>
      </c>
    </row>
    <row r="7535" spans="1:7" x14ac:dyDescent="0.25">
      <c r="A7535" s="1">
        <v>16658</v>
      </c>
      <c r="B7535" s="3" t="s">
        <v>37</v>
      </c>
      <c r="C7535">
        <v>24</v>
      </c>
      <c r="D7535">
        <f t="shared" ca="1" si="416"/>
        <v>19</v>
      </c>
      <c r="E7535">
        <f t="shared" ca="1" si="414"/>
        <v>152</v>
      </c>
      <c r="F7535">
        <f t="shared" ca="1" si="415"/>
        <v>4</v>
      </c>
      <c r="G7535" s="31">
        <v>44652</v>
      </c>
    </row>
    <row r="7536" spans="1:7" x14ac:dyDescent="0.25">
      <c r="A7536" s="1">
        <v>12698</v>
      </c>
      <c r="B7536" s="3" t="s">
        <v>37</v>
      </c>
      <c r="C7536">
        <v>24</v>
      </c>
      <c r="D7536">
        <f t="shared" ca="1" si="416"/>
        <v>18</v>
      </c>
      <c r="E7536">
        <f t="shared" ca="1" si="414"/>
        <v>144</v>
      </c>
      <c r="F7536">
        <f t="shared" ca="1" si="415"/>
        <v>4</v>
      </c>
      <c r="G7536" s="31">
        <v>44652</v>
      </c>
    </row>
    <row r="7537" spans="1:7" x14ac:dyDescent="0.25">
      <c r="A7537" s="1">
        <v>11606</v>
      </c>
      <c r="B7537" s="3" t="s">
        <v>37</v>
      </c>
      <c r="C7537">
        <v>24</v>
      </c>
      <c r="D7537">
        <f t="shared" ca="1" si="416"/>
        <v>23</v>
      </c>
      <c r="E7537">
        <f t="shared" ca="1" si="414"/>
        <v>184</v>
      </c>
      <c r="F7537">
        <f t="shared" ca="1" si="415"/>
        <v>2</v>
      </c>
      <c r="G7537" s="31">
        <v>44652</v>
      </c>
    </row>
    <row r="7538" spans="1:7" x14ac:dyDescent="0.25">
      <c r="A7538" s="1">
        <v>13724</v>
      </c>
      <c r="B7538" s="3" t="s">
        <v>37</v>
      </c>
      <c r="C7538">
        <v>24</v>
      </c>
      <c r="D7538">
        <f t="shared" ca="1" si="416"/>
        <v>21</v>
      </c>
      <c r="E7538">
        <f t="shared" ca="1" si="414"/>
        <v>168</v>
      </c>
      <c r="F7538">
        <f t="shared" ca="1" si="415"/>
        <v>4</v>
      </c>
      <c r="G7538" s="31">
        <v>44652</v>
      </c>
    </row>
    <row r="7539" spans="1:7" x14ac:dyDescent="0.25">
      <c r="A7539" s="1">
        <v>14312</v>
      </c>
      <c r="B7539" s="3" t="s">
        <v>37</v>
      </c>
      <c r="C7539">
        <v>24</v>
      </c>
      <c r="D7539">
        <f t="shared" ca="1" si="416"/>
        <v>22</v>
      </c>
      <c r="E7539">
        <f t="shared" ca="1" si="414"/>
        <v>176</v>
      </c>
      <c r="F7539">
        <f t="shared" ca="1" si="415"/>
        <v>4</v>
      </c>
      <c r="G7539" s="31">
        <v>44652</v>
      </c>
    </row>
    <row r="7540" spans="1:7" x14ac:dyDescent="0.25">
      <c r="A7540" s="1">
        <v>10346</v>
      </c>
      <c r="B7540" s="3" t="s">
        <v>37</v>
      </c>
      <c r="C7540">
        <v>24</v>
      </c>
      <c r="D7540">
        <f t="shared" ca="1" si="416"/>
        <v>22</v>
      </c>
      <c r="E7540">
        <f t="shared" ca="1" si="414"/>
        <v>176</v>
      </c>
      <c r="F7540">
        <f t="shared" ca="1" si="415"/>
        <v>0</v>
      </c>
      <c r="G7540" s="31">
        <v>44652</v>
      </c>
    </row>
    <row r="7541" spans="1:7" x14ac:dyDescent="0.25">
      <c r="A7541" s="1">
        <v>32566</v>
      </c>
      <c r="B7541" s="3" t="s">
        <v>37</v>
      </c>
      <c r="C7541">
        <v>24</v>
      </c>
      <c r="D7541">
        <f t="shared" ca="1" si="416"/>
        <v>24</v>
      </c>
      <c r="E7541">
        <f t="shared" ca="1" si="414"/>
        <v>192</v>
      </c>
      <c r="F7541">
        <f t="shared" ca="1" si="415"/>
        <v>6</v>
      </c>
      <c r="G7541" s="31">
        <v>44652</v>
      </c>
    </row>
    <row r="7542" spans="1:7" x14ac:dyDescent="0.25">
      <c r="A7542" s="1">
        <v>3426</v>
      </c>
      <c r="B7542" s="3" t="s">
        <v>37</v>
      </c>
      <c r="C7542">
        <v>24</v>
      </c>
      <c r="D7542">
        <f t="shared" ca="1" si="416"/>
        <v>19</v>
      </c>
      <c r="E7542">
        <f t="shared" ca="1" si="414"/>
        <v>152</v>
      </c>
      <c r="F7542">
        <f t="shared" ca="1" si="415"/>
        <v>4</v>
      </c>
      <c r="G7542" s="31">
        <v>44652</v>
      </c>
    </row>
    <row r="7543" spans="1:7" x14ac:dyDescent="0.25">
      <c r="A7543" s="1">
        <v>31250</v>
      </c>
      <c r="B7543" s="3" t="s">
        <v>37</v>
      </c>
      <c r="C7543">
        <v>24</v>
      </c>
      <c r="D7543">
        <f t="shared" ca="1" si="416"/>
        <v>23</v>
      </c>
      <c r="E7543">
        <f t="shared" ca="1" si="414"/>
        <v>184</v>
      </c>
      <c r="F7543">
        <f t="shared" ca="1" si="415"/>
        <v>3</v>
      </c>
      <c r="G7543" s="31">
        <v>44652</v>
      </c>
    </row>
    <row r="7544" spans="1:7" x14ac:dyDescent="0.25">
      <c r="A7544" s="1">
        <v>6190</v>
      </c>
      <c r="B7544" s="3" t="s">
        <v>37</v>
      </c>
      <c r="C7544">
        <v>24</v>
      </c>
      <c r="D7544">
        <f t="shared" ca="1" si="416"/>
        <v>23</v>
      </c>
      <c r="E7544">
        <f t="shared" ca="1" si="414"/>
        <v>184</v>
      </c>
      <c r="F7544">
        <f t="shared" ca="1" si="415"/>
        <v>3</v>
      </c>
      <c r="G7544" s="31">
        <v>44652</v>
      </c>
    </row>
    <row r="7545" spans="1:7" x14ac:dyDescent="0.25">
      <c r="A7545" s="1">
        <v>3248</v>
      </c>
      <c r="B7545" s="3" t="s">
        <v>37</v>
      </c>
      <c r="C7545">
        <v>24</v>
      </c>
      <c r="D7545">
        <f t="shared" ca="1" si="416"/>
        <v>23</v>
      </c>
      <c r="E7545">
        <f t="shared" ca="1" si="414"/>
        <v>184</v>
      </c>
      <c r="F7545">
        <f t="shared" ca="1" si="415"/>
        <v>0</v>
      </c>
      <c r="G7545" s="31">
        <v>44652</v>
      </c>
    </row>
    <row r="7546" spans="1:7" x14ac:dyDescent="0.25">
      <c r="A7546" s="1">
        <v>2814</v>
      </c>
      <c r="B7546" s="3" t="s">
        <v>37</v>
      </c>
      <c r="C7546">
        <v>24</v>
      </c>
      <c r="D7546">
        <f t="shared" ca="1" si="416"/>
        <v>24</v>
      </c>
      <c r="E7546">
        <f t="shared" ca="1" si="414"/>
        <v>192</v>
      </c>
      <c r="F7546">
        <f t="shared" ca="1" si="415"/>
        <v>3</v>
      </c>
      <c r="G7546" s="31">
        <v>44652</v>
      </c>
    </row>
    <row r="7547" spans="1:7" x14ac:dyDescent="0.25">
      <c r="A7547" s="1">
        <v>18236</v>
      </c>
      <c r="B7547" s="3" t="s">
        <v>37</v>
      </c>
      <c r="C7547">
        <v>24</v>
      </c>
      <c r="D7547">
        <f t="shared" ca="1" si="416"/>
        <v>19</v>
      </c>
      <c r="E7547">
        <f t="shared" ca="1" si="414"/>
        <v>152</v>
      </c>
      <c r="F7547">
        <f t="shared" ca="1" si="415"/>
        <v>2</v>
      </c>
      <c r="G7547" s="31">
        <v>44652</v>
      </c>
    </row>
    <row r="7548" spans="1:7" x14ac:dyDescent="0.25">
      <c r="A7548" s="1">
        <v>25224</v>
      </c>
      <c r="B7548" s="3" t="s">
        <v>37</v>
      </c>
      <c r="C7548">
        <v>24</v>
      </c>
      <c r="D7548">
        <f t="shared" ca="1" si="416"/>
        <v>23</v>
      </c>
      <c r="E7548">
        <f t="shared" ca="1" si="414"/>
        <v>184</v>
      </c>
      <c r="F7548">
        <f t="shared" ca="1" si="415"/>
        <v>6</v>
      </c>
      <c r="G7548" s="31">
        <v>44652</v>
      </c>
    </row>
    <row r="7549" spans="1:7" x14ac:dyDescent="0.25">
      <c r="A7549" s="1">
        <v>17596</v>
      </c>
      <c r="B7549" s="3" t="s">
        <v>37</v>
      </c>
      <c r="C7549">
        <v>24</v>
      </c>
      <c r="D7549">
        <f t="shared" ca="1" si="416"/>
        <v>19</v>
      </c>
      <c r="E7549">
        <f t="shared" ca="1" si="414"/>
        <v>152</v>
      </c>
      <c r="F7549">
        <f t="shared" ca="1" si="415"/>
        <v>6</v>
      </c>
      <c r="G7549" s="31">
        <v>44652</v>
      </c>
    </row>
    <row r="7550" spans="1:7" x14ac:dyDescent="0.25">
      <c r="A7550" s="1">
        <v>22588</v>
      </c>
      <c r="B7550" s="3" t="s">
        <v>37</v>
      </c>
      <c r="C7550">
        <v>24</v>
      </c>
      <c r="D7550">
        <f t="shared" ca="1" si="416"/>
        <v>20</v>
      </c>
      <c r="E7550">
        <f t="shared" ca="1" si="414"/>
        <v>160</v>
      </c>
      <c r="F7550">
        <f t="shared" ca="1" si="415"/>
        <v>6</v>
      </c>
      <c r="G7550" s="31">
        <v>44652</v>
      </c>
    </row>
    <row r="7551" spans="1:7" x14ac:dyDescent="0.25">
      <c r="A7551" s="1">
        <v>31296</v>
      </c>
      <c r="B7551" s="3" t="s">
        <v>37</v>
      </c>
      <c r="C7551">
        <v>24</v>
      </c>
      <c r="D7551">
        <f t="shared" ca="1" si="416"/>
        <v>23</v>
      </c>
      <c r="E7551">
        <f t="shared" ca="1" si="414"/>
        <v>184</v>
      </c>
      <c r="F7551">
        <f t="shared" ca="1" si="415"/>
        <v>0</v>
      </c>
      <c r="G7551" s="31">
        <v>44652</v>
      </c>
    </row>
    <row r="7552" spans="1:7" x14ac:dyDescent="0.25">
      <c r="A7552" s="1">
        <v>4434</v>
      </c>
      <c r="B7552" s="3" t="s">
        <v>37</v>
      </c>
      <c r="C7552">
        <v>24</v>
      </c>
      <c r="D7552">
        <f t="shared" ca="1" si="416"/>
        <v>23</v>
      </c>
      <c r="E7552">
        <f t="shared" ca="1" si="414"/>
        <v>184</v>
      </c>
      <c r="F7552">
        <f t="shared" ca="1" si="415"/>
        <v>6</v>
      </c>
      <c r="G7552" s="31">
        <v>44652</v>
      </c>
    </row>
    <row r="7553" spans="1:7" x14ac:dyDescent="0.25">
      <c r="A7553" s="1">
        <v>10686</v>
      </c>
      <c r="B7553" s="3" t="s">
        <v>37</v>
      </c>
      <c r="C7553">
        <v>24</v>
      </c>
      <c r="D7553">
        <f t="shared" ca="1" si="416"/>
        <v>21</v>
      </c>
      <c r="E7553">
        <f t="shared" ca="1" si="414"/>
        <v>168</v>
      </c>
      <c r="F7553">
        <f t="shared" ca="1" si="415"/>
        <v>0</v>
      </c>
      <c r="G7553" s="31">
        <v>44652</v>
      </c>
    </row>
    <row r="7554" spans="1:7" x14ac:dyDescent="0.25">
      <c r="A7554" s="1">
        <v>12002</v>
      </c>
      <c r="B7554" s="3" t="s">
        <v>37</v>
      </c>
      <c r="C7554">
        <v>24</v>
      </c>
      <c r="D7554">
        <f t="shared" ca="1" si="416"/>
        <v>21</v>
      </c>
      <c r="E7554">
        <f t="shared" ca="1" si="414"/>
        <v>168</v>
      </c>
      <c r="F7554">
        <f t="shared" ca="1" si="415"/>
        <v>5</v>
      </c>
      <c r="G7554" s="31">
        <v>44652</v>
      </c>
    </row>
    <row r="7555" spans="1:7" x14ac:dyDescent="0.25">
      <c r="A7555" s="1">
        <v>32448</v>
      </c>
      <c r="B7555" s="3" t="s">
        <v>37</v>
      </c>
      <c r="C7555">
        <v>24</v>
      </c>
      <c r="D7555">
        <f t="shared" ca="1" si="416"/>
        <v>24</v>
      </c>
      <c r="E7555">
        <f t="shared" ca="1" si="414"/>
        <v>192</v>
      </c>
      <c r="F7555">
        <f t="shared" ca="1" si="415"/>
        <v>4</v>
      </c>
      <c r="G7555" s="31">
        <v>44652</v>
      </c>
    </row>
    <row r="7556" spans="1:7" x14ac:dyDescent="0.25">
      <c r="A7556" s="1">
        <v>16482</v>
      </c>
      <c r="B7556" s="3" t="s">
        <v>37</v>
      </c>
      <c r="C7556">
        <v>24</v>
      </c>
      <c r="D7556">
        <f t="shared" ca="1" si="416"/>
        <v>22</v>
      </c>
      <c r="E7556">
        <f t="shared" ca="1" si="414"/>
        <v>176</v>
      </c>
      <c r="F7556">
        <f t="shared" ca="1" si="415"/>
        <v>2</v>
      </c>
      <c r="G7556" s="31">
        <v>44652</v>
      </c>
    </row>
    <row r="7557" spans="1:7" x14ac:dyDescent="0.25">
      <c r="A7557" s="1">
        <v>1774</v>
      </c>
      <c r="B7557" s="3" t="s">
        <v>37</v>
      </c>
      <c r="C7557">
        <v>24</v>
      </c>
      <c r="D7557">
        <f t="shared" ca="1" si="416"/>
        <v>21</v>
      </c>
      <c r="E7557">
        <f t="shared" ca="1" si="414"/>
        <v>168</v>
      </c>
      <c r="F7557">
        <f t="shared" ca="1" si="415"/>
        <v>0</v>
      </c>
      <c r="G7557" s="31">
        <v>44652</v>
      </c>
    </row>
    <row r="7558" spans="1:7" x14ac:dyDescent="0.25">
      <c r="A7558" s="1">
        <v>31020</v>
      </c>
      <c r="B7558" s="3" t="s">
        <v>37</v>
      </c>
      <c r="C7558">
        <v>24</v>
      </c>
      <c r="D7558">
        <f t="shared" ca="1" si="416"/>
        <v>17</v>
      </c>
      <c r="E7558">
        <f t="shared" ca="1" si="414"/>
        <v>136</v>
      </c>
      <c r="F7558">
        <f t="shared" ca="1" si="415"/>
        <v>4</v>
      </c>
      <c r="G7558" s="31">
        <v>44652</v>
      </c>
    </row>
    <row r="7559" spans="1:7" x14ac:dyDescent="0.25">
      <c r="A7559" s="1">
        <v>27246</v>
      </c>
      <c r="B7559" s="3" t="s">
        <v>37</v>
      </c>
      <c r="C7559">
        <v>24</v>
      </c>
      <c r="D7559">
        <f t="shared" ca="1" si="416"/>
        <v>19</v>
      </c>
      <c r="E7559">
        <f t="shared" ca="1" si="414"/>
        <v>152</v>
      </c>
      <c r="F7559">
        <f t="shared" ca="1" si="415"/>
        <v>4</v>
      </c>
      <c r="G7559" s="31">
        <v>44652</v>
      </c>
    </row>
    <row r="7560" spans="1:7" x14ac:dyDescent="0.25">
      <c r="A7560" s="1">
        <v>17094</v>
      </c>
      <c r="B7560" s="3" t="s">
        <v>37</v>
      </c>
      <c r="C7560">
        <v>24</v>
      </c>
      <c r="D7560">
        <f t="shared" ca="1" si="416"/>
        <v>19</v>
      </c>
      <c r="E7560">
        <f t="shared" ref="E7560:E7623" ca="1" si="417">D7560*8</f>
        <v>152</v>
      </c>
      <c r="F7560">
        <f t="shared" ref="F7560:F7623" ca="1" si="418">1 + ROUNDUP(RAND()*6 - 1,0)</f>
        <v>6</v>
      </c>
      <c r="G7560" s="31">
        <v>44652</v>
      </c>
    </row>
    <row r="7561" spans="1:7" x14ac:dyDescent="0.25">
      <c r="A7561" s="1">
        <v>21652</v>
      </c>
      <c r="B7561" s="3" t="s">
        <v>37</v>
      </c>
      <c r="C7561">
        <v>24</v>
      </c>
      <c r="D7561">
        <f t="shared" ref="D7561:D7624" ca="1" si="419">16 + ROUNDUP(RAND()*8,0)</f>
        <v>18</v>
      </c>
      <c r="E7561">
        <f t="shared" ca="1" si="417"/>
        <v>144</v>
      </c>
      <c r="F7561">
        <f t="shared" ca="1" si="418"/>
        <v>3</v>
      </c>
      <c r="G7561" s="31">
        <v>44652</v>
      </c>
    </row>
    <row r="7562" spans="1:7" x14ac:dyDescent="0.25">
      <c r="A7562" s="1">
        <v>134</v>
      </c>
      <c r="B7562" s="3" t="s">
        <v>37</v>
      </c>
      <c r="C7562">
        <v>24</v>
      </c>
      <c r="D7562">
        <f t="shared" ca="1" si="419"/>
        <v>21</v>
      </c>
      <c r="E7562">
        <f t="shared" ca="1" si="417"/>
        <v>168</v>
      </c>
      <c r="F7562">
        <f t="shared" ca="1" si="418"/>
        <v>5</v>
      </c>
      <c r="G7562" s="31">
        <v>44652</v>
      </c>
    </row>
    <row r="7563" spans="1:7" x14ac:dyDescent="0.25">
      <c r="A7563" s="1">
        <v>20792</v>
      </c>
      <c r="B7563" s="3" t="s">
        <v>37</v>
      </c>
      <c r="C7563">
        <v>24</v>
      </c>
      <c r="D7563">
        <f t="shared" ca="1" si="419"/>
        <v>18</v>
      </c>
      <c r="E7563">
        <f t="shared" ca="1" si="417"/>
        <v>144</v>
      </c>
      <c r="F7563">
        <f t="shared" ca="1" si="418"/>
        <v>6</v>
      </c>
      <c r="G7563" s="31">
        <v>44652</v>
      </c>
    </row>
    <row r="7564" spans="1:7" x14ac:dyDescent="0.25">
      <c r="A7564" s="1">
        <v>11076</v>
      </c>
      <c r="B7564" s="3" t="s">
        <v>37</v>
      </c>
      <c r="C7564">
        <v>24</v>
      </c>
      <c r="D7564">
        <f t="shared" ca="1" si="419"/>
        <v>22</v>
      </c>
      <c r="E7564">
        <f t="shared" ca="1" si="417"/>
        <v>176</v>
      </c>
      <c r="F7564">
        <f t="shared" ca="1" si="418"/>
        <v>3</v>
      </c>
      <c r="G7564" s="31">
        <v>44652</v>
      </c>
    </row>
    <row r="7565" spans="1:7" x14ac:dyDescent="0.25">
      <c r="A7565" s="1">
        <v>26932</v>
      </c>
      <c r="B7565" s="3" t="s">
        <v>37</v>
      </c>
      <c r="C7565">
        <v>24</v>
      </c>
      <c r="D7565">
        <f t="shared" ca="1" si="419"/>
        <v>20</v>
      </c>
      <c r="E7565">
        <f t="shared" ca="1" si="417"/>
        <v>160</v>
      </c>
      <c r="F7565">
        <f t="shared" ca="1" si="418"/>
        <v>0</v>
      </c>
      <c r="G7565" s="31">
        <v>44652</v>
      </c>
    </row>
    <row r="7566" spans="1:7" x14ac:dyDescent="0.25">
      <c r="A7566" s="1">
        <v>22784</v>
      </c>
      <c r="B7566" s="3" t="s">
        <v>37</v>
      </c>
      <c r="C7566">
        <v>24</v>
      </c>
      <c r="D7566">
        <f t="shared" ca="1" si="419"/>
        <v>24</v>
      </c>
      <c r="E7566">
        <f t="shared" ca="1" si="417"/>
        <v>192</v>
      </c>
      <c r="F7566">
        <f t="shared" ca="1" si="418"/>
        <v>0</v>
      </c>
      <c r="G7566" s="31">
        <v>44652</v>
      </c>
    </row>
    <row r="7567" spans="1:7" x14ac:dyDescent="0.25">
      <c r="A7567" s="1">
        <v>22954</v>
      </c>
      <c r="B7567" s="3" t="s">
        <v>37</v>
      </c>
      <c r="C7567">
        <v>24</v>
      </c>
      <c r="D7567">
        <f t="shared" ca="1" si="419"/>
        <v>20</v>
      </c>
      <c r="E7567">
        <f t="shared" ca="1" si="417"/>
        <v>160</v>
      </c>
      <c r="F7567">
        <f t="shared" ca="1" si="418"/>
        <v>3</v>
      </c>
      <c r="G7567" s="31">
        <v>44652</v>
      </c>
    </row>
    <row r="7568" spans="1:7" x14ac:dyDescent="0.25">
      <c r="A7568" s="1">
        <v>23644</v>
      </c>
      <c r="B7568" s="3" t="s">
        <v>37</v>
      </c>
      <c r="C7568">
        <v>24</v>
      </c>
      <c r="D7568">
        <f t="shared" ca="1" si="419"/>
        <v>17</v>
      </c>
      <c r="E7568">
        <f t="shared" ca="1" si="417"/>
        <v>136</v>
      </c>
      <c r="F7568">
        <f t="shared" ca="1" si="418"/>
        <v>3</v>
      </c>
      <c r="G7568" s="31">
        <v>44652</v>
      </c>
    </row>
    <row r="7569" spans="1:7" x14ac:dyDescent="0.25">
      <c r="A7569" s="1">
        <v>7208</v>
      </c>
      <c r="B7569" s="3" t="s">
        <v>37</v>
      </c>
      <c r="C7569">
        <v>24</v>
      </c>
      <c r="D7569">
        <f t="shared" ca="1" si="419"/>
        <v>18</v>
      </c>
      <c r="E7569">
        <f t="shared" ca="1" si="417"/>
        <v>144</v>
      </c>
      <c r="F7569">
        <f t="shared" ca="1" si="418"/>
        <v>4</v>
      </c>
      <c r="G7569" s="31">
        <v>44652</v>
      </c>
    </row>
    <row r="7570" spans="1:7" x14ac:dyDescent="0.25">
      <c r="A7570" s="1">
        <v>14222</v>
      </c>
      <c r="B7570" s="3" t="s">
        <v>37</v>
      </c>
      <c r="C7570">
        <v>24</v>
      </c>
      <c r="D7570">
        <f t="shared" ca="1" si="419"/>
        <v>17</v>
      </c>
      <c r="E7570">
        <f t="shared" ca="1" si="417"/>
        <v>136</v>
      </c>
      <c r="F7570">
        <f t="shared" ca="1" si="418"/>
        <v>6</v>
      </c>
      <c r="G7570" s="31">
        <v>44652</v>
      </c>
    </row>
    <row r="7571" spans="1:7" x14ac:dyDescent="0.25">
      <c r="A7571" s="1">
        <v>6632</v>
      </c>
      <c r="B7571" s="3" t="s">
        <v>37</v>
      </c>
      <c r="C7571">
        <v>24</v>
      </c>
      <c r="D7571">
        <f t="shared" ca="1" si="419"/>
        <v>17</v>
      </c>
      <c r="E7571">
        <f t="shared" ca="1" si="417"/>
        <v>136</v>
      </c>
      <c r="F7571">
        <f t="shared" ca="1" si="418"/>
        <v>4</v>
      </c>
      <c r="G7571" s="31">
        <v>44652</v>
      </c>
    </row>
    <row r="7572" spans="1:7" x14ac:dyDescent="0.25">
      <c r="A7572" s="1">
        <v>14246</v>
      </c>
      <c r="B7572" s="3" t="s">
        <v>37</v>
      </c>
      <c r="C7572">
        <v>24</v>
      </c>
      <c r="D7572">
        <f t="shared" ca="1" si="419"/>
        <v>18</v>
      </c>
      <c r="E7572">
        <f t="shared" ca="1" si="417"/>
        <v>144</v>
      </c>
      <c r="F7572">
        <f t="shared" ca="1" si="418"/>
        <v>5</v>
      </c>
      <c r="G7572" s="31">
        <v>44652</v>
      </c>
    </row>
    <row r="7573" spans="1:7" x14ac:dyDescent="0.25">
      <c r="A7573" s="1">
        <v>2398</v>
      </c>
      <c r="B7573" s="3" t="s">
        <v>37</v>
      </c>
      <c r="C7573">
        <v>24</v>
      </c>
      <c r="D7573">
        <f t="shared" ca="1" si="419"/>
        <v>20</v>
      </c>
      <c r="E7573">
        <f t="shared" ca="1" si="417"/>
        <v>160</v>
      </c>
      <c r="F7573">
        <f t="shared" ca="1" si="418"/>
        <v>4</v>
      </c>
      <c r="G7573" s="31">
        <v>44652</v>
      </c>
    </row>
    <row r="7574" spans="1:7" x14ac:dyDescent="0.25">
      <c r="A7574" s="1">
        <v>12758</v>
      </c>
      <c r="B7574" s="3" t="s">
        <v>37</v>
      </c>
      <c r="C7574">
        <v>24</v>
      </c>
      <c r="D7574">
        <f t="shared" ca="1" si="419"/>
        <v>19</v>
      </c>
      <c r="E7574">
        <f t="shared" ca="1" si="417"/>
        <v>152</v>
      </c>
      <c r="F7574">
        <f t="shared" ca="1" si="418"/>
        <v>3</v>
      </c>
      <c r="G7574" s="31">
        <v>44652</v>
      </c>
    </row>
    <row r="7575" spans="1:7" x14ac:dyDescent="0.25">
      <c r="A7575" s="1">
        <v>27140</v>
      </c>
      <c r="B7575" s="3" t="s">
        <v>37</v>
      </c>
      <c r="C7575">
        <v>24</v>
      </c>
      <c r="D7575">
        <f t="shared" ca="1" si="419"/>
        <v>21</v>
      </c>
      <c r="E7575">
        <f t="shared" ca="1" si="417"/>
        <v>168</v>
      </c>
      <c r="F7575">
        <f t="shared" ca="1" si="418"/>
        <v>0</v>
      </c>
      <c r="G7575" s="31">
        <v>44652</v>
      </c>
    </row>
    <row r="7576" spans="1:7" x14ac:dyDescent="0.25">
      <c r="A7576" s="1">
        <v>24710</v>
      </c>
      <c r="B7576" s="3" t="s">
        <v>37</v>
      </c>
      <c r="C7576">
        <v>24</v>
      </c>
      <c r="D7576">
        <f t="shared" ca="1" si="419"/>
        <v>21</v>
      </c>
      <c r="E7576">
        <f t="shared" ca="1" si="417"/>
        <v>168</v>
      </c>
      <c r="F7576">
        <f t="shared" ca="1" si="418"/>
        <v>3</v>
      </c>
      <c r="G7576" s="31">
        <v>44652</v>
      </c>
    </row>
    <row r="7577" spans="1:7" x14ac:dyDescent="0.25">
      <c r="A7577" s="1">
        <v>1736</v>
      </c>
      <c r="B7577" s="3" t="s">
        <v>37</v>
      </c>
      <c r="C7577">
        <v>24</v>
      </c>
      <c r="D7577">
        <f t="shared" ca="1" si="419"/>
        <v>17</v>
      </c>
      <c r="E7577">
        <f t="shared" ca="1" si="417"/>
        <v>136</v>
      </c>
      <c r="F7577">
        <f t="shared" ca="1" si="418"/>
        <v>0</v>
      </c>
      <c r="G7577" s="31">
        <v>44652</v>
      </c>
    </row>
    <row r="7578" spans="1:7" x14ac:dyDescent="0.25">
      <c r="A7578" s="1">
        <v>3280</v>
      </c>
      <c r="B7578" s="3" t="s">
        <v>37</v>
      </c>
      <c r="C7578">
        <v>24</v>
      </c>
      <c r="D7578">
        <f t="shared" ca="1" si="419"/>
        <v>19</v>
      </c>
      <c r="E7578">
        <f t="shared" ca="1" si="417"/>
        <v>152</v>
      </c>
      <c r="F7578">
        <f t="shared" ca="1" si="418"/>
        <v>3</v>
      </c>
      <c r="G7578" s="31">
        <v>44652</v>
      </c>
    </row>
    <row r="7579" spans="1:7" x14ac:dyDescent="0.25">
      <c r="A7579" s="1">
        <v>13560</v>
      </c>
      <c r="B7579" s="3" t="s">
        <v>37</v>
      </c>
      <c r="C7579">
        <v>24</v>
      </c>
      <c r="D7579">
        <f t="shared" ca="1" si="419"/>
        <v>17</v>
      </c>
      <c r="E7579">
        <f t="shared" ca="1" si="417"/>
        <v>136</v>
      </c>
      <c r="F7579">
        <f t="shared" ca="1" si="418"/>
        <v>3</v>
      </c>
      <c r="G7579" s="31">
        <v>44652</v>
      </c>
    </row>
    <row r="7580" spans="1:7" x14ac:dyDescent="0.25">
      <c r="A7580" s="1">
        <v>13614</v>
      </c>
      <c r="B7580" s="3" t="s">
        <v>37</v>
      </c>
      <c r="C7580">
        <v>24</v>
      </c>
      <c r="D7580">
        <f t="shared" ca="1" si="419"/>
        <v>19</v>
      </c>
      <c r="E7580">
        <f t="shared" ca="1" si="417"/>
        <v>152</v>
      </c>
      <c r="F7580">
        <f t="shared" ca="1" si="418"/>
        <v>4</v>
      </c>
      <c r="G7580" s="31">
        <v>44652</v>
      </c>
    </row>
    <row r="7581" spans="1:7" x14ac:dyDescent="0.25">
      <c r="A7581" s="1">
        <v>17670</v>
      </c>
      <c r="B7581" s="3" t="s">
        <v>37</v>
      </c>
      <c r="C7581">
        <v>24</v>
      </c>
      <c r="D7581">
        <f t="shared" ca="1" si="419"/>
        <v>21</v>
      </c>
      <c r="E7581">
        <f t="shared" ca="1" si="417"/>
        <v>168</v>
      </c>
      <c r="F7581">
        <f t="shared" ca="1" si="418"/>
        <v>0</v>
      </c>
      <c r="G7581" s="31">
        <v>44652</v>
      </c>
    </row>
    <row r="7582" spans="1:7" x14ac:dyDescent="0.25">
      <c r="A7582" s="1">
        <v>32836</v>
      </c>
      <c r="B7582" s="3" t="s">
        <v>37</v>
      </c>
      <c r="C7582">
        <v>24</v>
      </c>
      <c r="D7582">
        <f t="shared" ca="1" si="419"/>
        <v>17</v>
      </c>
      <c r="E7582">
        <f t="shared" ca="1" si="417"/>
        <v>136</v>
      </c>
      <c r="F7582">
        <f t="shared" ca="1" si="418"/>
        <v>6</v>
      </c>
      <c r="G7582" s="31">
        <v>44652</v>
      </c>
    </row>
    <row r="7583" spans="1:7" x14ac:dyDescent="0.25">
      <c r="A7583" s="1">
        <v>28258</v>
      </c>
      <c r="B7583" s="3" t="s">
        <v>37</v>
      </c>
      <c r="C7583">
        <v>24</v>
      </c>
      <c r="D7583">
        <f t="shared" ca="1" si="419"/>
        <v>24</v>
      </c>
      <c r="E7583">
        <f t="shared" ca="1" si="417"/>
        <v>192</v>
      </c>
      <c r="F7583">
        <f t="shared" ca="1" si="418"/>
        <v>3</v>
      </c>
      <c r="G7583" s="31">
        <v>44652</v>
      </c>
    </row>
    <row r="7584" spans="1:7" x14ac:dyDescent="0.25">
      <c r="A7584" s="1">
        <v>2312</v>
      </c>
      <c r="B7584" s="3" t="s">
        <v>37</v>
      </c>
      <c r="C7584">
        <v>24</v>
      </c>
      <c r="D7584">
        <f t="shared" ca="1" si="419"/>
        <v>22</v>
      </c>
      <c r="E7584">
        <f t="shared" ca="1" si="417"/>
        <v>176</v>
      </c>
      <c r="F7584">
        <f t="shared" ca="1" si="418"/>
        <v>3</v>
      </c>
      <c r="G7584" s="31">
        <v>44652</v>
      </c>
    </row>
    <row r="7585" spans="1:7" x14ac:dyDescent="0.25">
      <c r="A7585" s="1">
        <v>6348</v>
      </c>
      <c r="B7585" s="3" t="s">
        <v>37</v>
      </c>
      <c r="C7585">
        <v>24</v>
      </c>
      <c r="D7585">
        <f t="shared" ca="1" si="419"/>
        <v>23</v>
      </c>
      <c r="E7585">
        <f t="shared" ca="1" si="417"/>
        <v>184</v>
      </c>
      <c r="F7585">
        <f t="shared" ca="1" si="418"/>
        <v>6</v>
      </c>
      <c r="G7585" s="31">
        <v>44652</v>
      </c>
    </row>
    <row r="7586" spans="1:7" x14ac:dyDescent="0.25">
      <c r="A7586" s="1">
        <v>28634</v>
      </c>
      <c r="B7586" s="3" t="s">
        <v>37</v>
      </c>
      <c r="C7586">
        <v>24</v>
      </c>
      <c r="D7586">
        <f t="shared" ca="1" si="419"/>
        <v>20</v>
      </c>
      <c r="E7586">
        <f t="shared" ca="1" si="417"/>
        <v>160</v>
      </c>
      <c r="F7586">
        <f t="shared" ca="1" si="418"/>
        <v>3</v>
      </c>
      <c r="G7586" s="31">
        <v>44652</v>
      </c>
    </row>
    <row r="7587" spans="1:7" x14ac:dyDescent="0.25">
      <c r="A7587" s="1">
        <v>22930</v>
      </c>
      <c r="B7587" s="3" t="s">
        <v>37</v>
      </c>
      <c r="C7587">
        <v>24</v>
      </c>
      <c r="D7587">
        <f t="shared" ca="1" si="419"/>
        <v>21</v>
      </c>
      <c r="E7587">
        <f t="shared" ca="1" si="417"/>
        <v>168</v>
      </c>
      <c r="F7587">
        <f t="shared" ca="1" si="418"/>
        <v>2</v>
      </c>
      <c r="G7587" s="31">
        <v>44652</v>
      </c>
    </row>
    <row r="7588" spans="1:7" x14ac:dyDescent="0.25">
      <c r="A7588" s="1">
        <v>11230</v>
      </c>
      <c r="B7588" s="3" t="s">
        <v>37</v>
      </c>
      <c r="C7588">
        <v>24</v>
      </c>
      <c r="D7588">
        <f t="shared" ca="1" si="419"/>
        <v>19</v>
      </c>
      <c r="E7588">
        <f t="shared" ca="1" si="417"/>
        <v>152</v>
      </c>
      <c r="F7588">
        <f t="shared" ca="1" si="418"/>
        <v>3</v>
      </c>
      <c r="G7588" s="31">
        <v>44652</v>
      </c>
    </row>
    <row r="7589" spans="1:7" x14ac:dyDescent="0.25">
      <c r="A7589" s="1">
        <v>7978</v>
      </c>
      <c r="B7589" s="3" t="s">
        <v>37</v>
      </c>
      <c r="C7589">
        <v>24</v>
      </c>
      <c r="D7589">
        <f t="shared" ca="1" si="419"/>
        <v>17</v>
      </c>
      <c r="E7589">
        <f t="shared" ca="1" si="417"/>
        <v>136</v>
      </c>
      <c r="F7589">
        <f t="shared" ca="1" si="418"/>
        <v>5</v>
      </c>
      <c r="G7589" s="31">
        <v>44652</v>
      </c>
    </row>
    <row r="7590" spans="1:7" x14ac:dyDescent="0.25">
      <c r="A7590" s="1">
        <v>52</v>
      </c>
      <c r="B7590" s="3" t="s">
        <v>37</v>
      </c>
      <c r="C7590">
        <v>24</v>
      </c>
      <c r="D7590">
        <f t="shared" ca="1" si="419"/>
        <v>21</v>
      </c>
      <c r="E7590">
        <f t="shared" ca="1" si="417"/>
        <v>168</v>
      </c>
      <c r="F7590">
        <f t="shared" ca="1" si="418"/>
        <v>4</v>
      </c>
      <c r="G7590" s="31">
        <v>44652</v>
      </c>
    </row>
    <row r="7591" spans="1:7" x14ac:dyDescent="0.25">
      <c r="A7591" s="1">
        <v>21536</v>
      </c>
      <c r="B7591" s="3" t="s">
        <v>37</v>
      </c>
      <c r="C7591">
        <v>24</v>
      </c>
      <c r="D7591">
        <f t="shared" ca="1" si="419"/>
        <v>20</v>
      </c>
      <c r="E7591">
        <f t="shared" ca="1" si="417"/>
        <v>160</v>
      </c>
      <c r="F7591">
        <f t="shared" ca="1" si="418"/>
        <v>4</v>
      </c>
      <c r="G7591" s="31">
        <v>44652</v>
      </c>
    </row>
    <row r="7592" spans="1:7" x14ac:dyDescent="0.25">
      <c r="A7592" s="1">
        <v>6656</v>
      </c>
      <c r="B7592" s="3" t="s">
        <v>37</v>
      </c>
      <c r="C7592">
        <v>24</v>
      </c>
      <c r="D7592">
        <f t="shared" ca="1" si="419"/>
        <v>18</v>
      </c>
      <c r="E7592">
        <f t="shared" ca="1" si="417"/>
        <v>144</v>
      </c>
      <c r="F7592">
        <f t="shared" ca="1" si="418"/>
        <v>5</v>
      </c>
      <c r="G7592" s="31">
        <v>44652</v>
      </c>
    </row>
    <row r="7593" spans="1:7" x14ac:dyDescent="0.25">
      <c r="A7593" s="1">
        <v>27368</v>
      </c>
      <c r="B7593" s="3" t="s">
        <v>37</v>
      </c>
      <c r="C7593">
        <v>24</v>
      </c>
      <c r="D7593">
        <f t="shared" ca="1" si="419"/>
        <v>24</v>
      </c>
      <c r="E7593">
        <f t="shared" ca="1" si="417"/>
        <v>192</v>
      </c>
      <c r="F7593">
        <f t="shared" ca="1" si="418"/>
        <v>3</v>
      </c>
      <c r="G7593" s="31">
        <v>44652</v>
      </c>
    </row>
    <row r="7594" spans="1:7" x14ac:dyDescent="0.25">
      <c r="A7594" s="1">
        <v>24882</v>
      </c>
      <c r="B7594" s="3" t="s">
        <v>37</v>
      </c>
      <c r="C7594">
        <v>24</v>
      </c>
      <c r="D7594">
        <f t="shared" ca="1" si="419"/>
        <v>18</v>
      </c>
      <c r="E7594">
        <f t="shared" ca="1" si="417"/>
        <v>144</v>
      </c>
      <c r="F7594">
        <f t="shared" ca="1" si="418"/>
        <v>0</v>
      </c>
      <c r="G7594" s="31">
        <v>44652</v>
      </c>
    </row>
    <row r="7595" spans="1:7" x14ac:dyDescent="0.25">
      <c r="A7595" s="1">
        <v>27092</v>
      </c>
      <c r="B7595" s="3" t="s">
        <v>37</v>
      </c>
      <c r="C7595">
        <v>24</v>
      </c>
      <c r="D7595">
        <f t="shared" ca="1" si="419"/>
        <v>20</v>
      </c>
      <c r="E7595">
        <f t="shared" ca="1" si="417"/>
        <v>160</v>
      </c>
      <c r="F7595">
        <f t="shared" ca="1" si="418"/>
        <v>3</v>
      </c>
      <c r="G7595" s="31">
        <v>44652</v>
      </c>
    </row>
    <row r="7596" spans="1:7" x14ac:dyDescent="0.25">
      <c r="A7596" s="1">
        <v>32902</v>
      </c>
      <c r="B7596" s="3" t="s">
        <v>37</v>
      </c>
      <c r="C7596">
        <v>24</v>
      </c>
      <c r="D7596">
        <f t="shared" ca="1" si="419"/>
        <v>21</v>
      </c>
      <c r="E7596">
        <f t="shared" ca="1" si="417"/>
        <v>168</v>
      </c>
      <c r="F7596">
        <f t="shared" ca="1" si="418"/>
        <v>4</v>
      </c>
      <c r="G7596" s="31">
        <v>44652</v>
      </c>
    </row>
    <row r="7597" spans="1:7" x14ac:dyDescent="0.25">
      <c r="A7597" s="1">
        <v>16048</v>
      </c>
      <c r="B7597" s="3" t="s">
        <v>37</v>
      </c>
      <c r="C7597">
        <v>24</v>
      </c>
      <c r="D7597">
        <f t="shared" ca="1" si="419"/>
        <v>17</v>
      </c>
      <c r="E7597">
        <f t="shared" ca="1" si="417"/>
        <v>136</v>
      </c>
      <c r="F7597">
        <f t="shared" ca="1" si="418"/>
        <v>0</v>
      </c>
      <c r="G7597" s="31">
        <v>44652</v>
      </c>
    </row>
    <row r="7598" spans="1:7" x14ac:dyDescent="0.25">
      <c r="A7598" s="1">
        <v>4838</v>
      </c>
      <c r="B7598" s="3" t="s">
        <v>37</v>
      </c>
      <c r="C7598">
        <v>24</v>
      </c>
      <c r="D7598">
        <f t="shared" ca="1" si="419"/>
        <v>22</v>
      </c>
      <c r="E7598">
        <f t="shared" ca="1" si="417"/>
        <v>176</v>
      </c>
      <c r="F7598">
        <f t="shared" ca="1" si="418"/>
        <v>4</v>
      </c>
      <c r="G7598" s="31">
        <v>44652</v>
      </c>
    </row>
    <row r="7599" spans="1:7" x14ac:dyDescent="0.25">
      <c r="A7599" s="1">
        <v>17774</v>
      </c>
      <c r="B7599" s="3" t="s">
        <v>37</v>
      </c>
      <c r="C7599">
        <v>24</v>
      </c>
      <c r="D7599">
        <f t="shared" ca="1" si="419"/>
        <v>17</v>
      </c>
      <c r="E7599">
        <f t="shared" ca="1" si="417"/>
        <v>136</v>
      </c>
      <c r="F7599">
        <f t="shared" ca="1" si="418"/>
        <v>0</v>
      </c>
      <c r="G7599" s="31">
        <v>44652</v>
      </c>
    </row>
    <row r="7600" spans="1:7" x14ac:dyDescent="0.25">
      <c r="A7600" s="1">
        <v>27656</v>
      </c>
      <c r="B7600" s="3" t="s">
        <v>37</v>
      </c>
      <c r="C7600">
        <v>24</v>
      </c>
      <c r="D7600">
        <f t="shared" ca="1" si="419"/>
        <v>20</v>
      </c>
      <c r="E7600">
        <f t="shared" ca="1" si="417"/>
        <v>160</v>
      </c>
      <c r="F7600">
        <f t="shared" ca="1" si="418"/>
        <v>0</v>
      </c>
      <c r="G7600" s="31">
        <v>44652</v>
      </c>
    </row>
    <row r="7601" spans="1:7" x14ac:dyDescent="0.25">
      <c r="A7601" s="1">
        <v>7130</v>
      </c>
      <c r="B7601" s="3" t="s">
        <v>37</v>
      </c>
      <c r="C7601">
        <v>24</v>
      </c>
      <c r="D7601">
        <f t="shared" ca="1" si="419"/>
        <v>20</v>
      </c>
      <c r="E7601">
        <f t="shared" ca="1" si="417"/>
        <v>160</v>
      </c>
      <c r="F7601">
        <f t="shared" ca="1" si="418"/>
        <v>5</v>
      </c>
      <c r="G7601" s="31">
        <v>44652</v>
      </c>
    </row>
    <row r="7602" spans="1:7" x14ac:dyDescent="0.25">
      <c r="A7602" s="1">
        <v>30832</v>
      </c>
      <c r="B7602" s="3" t="s">
        <v>37</v>
      </c>
      <c r="C7602">
        <v>24</v>
      </c>
      <c r="D7602">
        <f t="shared" ca="1" si="419"/>
        <v>17</v>
      </c>
      <c r="E7602">
        <f t="shared" ca="1" si="417"/>
        <v>136</v>
      </c>
      <c r="F7602">
        <f t="shared" ca="1" si="418"/>
        <v>6</v>
      </c>
      <c r="G7602" s="31">
        <v>44652</v>
      </c>
    </row>
    <row r="7603" spans="1:7" x14ac:dyDescent="0.25">
      <c r="A7603" s="1">
        <v>7534</v>
      </c>
      <c r="B7603" s="3" t="s">
        <v>37</v>
      </c>
      <c r="C7603">
        <v>24</v>
      </c>
      <c r="D7603">
        <f t="shared" ca="1" si="419"/>
        <v>17</v>
      </c>
      <c r="E7603">
        <f t="shared" ca="1" si="417"/>
        <v>136</v>
      </c>
      <c r="F7603">
        <f t="shared" ca="1" si="418"/>
        <v>2</v>
      </c>
      <c r="G7603" s="31">
        <v>44652</v>
      </c>
    </row>
    <row r="7604" spans="1:7" x14ac:dyDescent="0.25">
      <c r="A7604" s="1">
        <v>8412</v>
      </c>
      <c r="B7604" s="3" t="s">
        <v>37</v>
      </c>
      <c r="C7604">
        <v>24</v>
      </c>
      <c r="D7604">
        <f t="shared" ca="1" si="419"/>
        <v>20</v>
      </c>
      <c r="E7604">
        <f t="shared" ca="1" si="417"/>
        <v>160</v>
      </c>
      <c r="F7604">
        <f t="shared" ca="1" si="418"/>
        <v>4</v>
      </c>
      <c r="G7604" s="31">
        <v>44652</v>
      </c>
    </row>
    <row r="7605" spans="1:7" x14ac:dyDescent="0.25">
      <c r="A7605" s="1">
        <v>12866</v>
      </c>
      <c r="B7605" s="3" t="s">
        <v>37</v>
      </c>
      <c r="C7605">
        <v>24</v>
      </c>
      <c r="D7605">
        <f t="shared" ca="1" si="419"/>
        <v>20</v>
      </c>
      <c r="E7605">
        <f t="shared" ca="1" si="417"/>
        <v>160</v>
      </c>
      <c r="F7605">
        <f t="shared" ca="1" si="418"/>
        <v>0</v>
      </c>
      <c r="G7605" s="31">
        <v>44652</v>
      </c>
    </row>
    <row r="7606" spans="1:7" x14ac:dyDescent="0.25">
      <c r="A7606" s="1">
        <v>29368</v>
      </c>
      <c r="B7606" s="3" t="s">
        <v>37</v>
      </c>
      <c r="C7606">
        <v>24</v>
      </c>
      <c r="D7606">
        <f t="shared" ca="1" si="419"/>
        <v>24</v>
      </c>
      <c r="E7606">
        <f t="shared" ca="1" si="417"/>
        <v>192</v>
      </c>
      <c r="F7606">
        <f t="shared" ca="1" si="418"/>
        <v>3</v>
      </c>
      <c r="G7606" s="31">
        <v>44652</v>
      </c>
    </row>
    <row r="7607" spans="1:7" x14ac:dyDescent="0.25">
      <c r="A7607" s="1">
        <v>21764</v>
      </c>
      <c r="B7607" s="3" t="s">
        <v>37</v>
      </c>
      <c r="C7607">
        <v>24</v>
      </c>
      <c r="D7607">
        <f t="shared" ca="1" si="419"/>
        <v>20</v>
      </c>
      <c r="E7607">
        <f t="shared" ca="1" si="417"/>
        <v>160</v>
      </c>
      <c r="F7607">
        <f t="shared" ca="1" si="418"/>
        <v>6</v>
      </c>
      <c r="G7607" s="31">
        <v>44652</v>
      </c>
    </row>
    <row r="7608" spans="1:7" x14ac:dyDescent="0.25">
      <c r="A7608" s="1">
        <v>26152</v>
      </c>
      <c r="B7608" s="3" t="s">
        <v>37</v>
      </c>
      <c r="C7608">
        <v>24</v>
      </c>
      <c r="D7608">
        <f t="shared" ca="1" si="419"/>
        <v>19</v>
      </c>
      <c r="E7608">
        <f t="shared" ca="1" si="417"/>
        <v>152</v>
      </c>
      <c r="F7608">
        <f t="shared" ca="1" si="418"/>
        <v>4</v>
      </c>
      <c r="G7608" s="31">
        <v>44652</v>
      </c>
    </row>
    <row r="7609" spans="1:7" x14ac:dyDescent="0.25">
      <c r="A7609" s="1">
        <v>29904</v>
      </c>
      <c r="B7609" s="3" t="s">
        <v>37</v>
      </c>
      <c r="C7609">
        <v>24</v>
      </c>
      <c r="D7609">
        <f t="shared" ca="1" si="419"/>
        <v>22</v>
      </c>
      <c r="E7609">
        <f t="shared" ca="1" si="417"/>
        <v>176</v>
      </c>
      <c r="F7609">
        <f t="shared" ca="1" si="418"/>
        <v>2</v>
      </c>
      <c r="G7609" s="31">
        <v>44652</v>
      </c>
    </row>
    <row r="7610" spans="1:7" x14ac:dyDescent="0.25">
      <c r="A7610" s="1">
        <v>3888</v>
      </c>
      <c r="B7610" s="3" t="s">
        <v>37</v>
      </c>
      <c r="C7610">
        <v>24</v>
      </c>
      <c r="D7610">
        <f t="shared" ca="1" si="419"/>
        <v>19</v>
      </c>
      <c r="E7610">
        <f t="shared" ca="1" si="417"/>
        <v>152</v>
      </c>
      <c r="F7610">
        <f t="shared" ca="1" si="418"/>
        <v>5</v>
      </c>
      <c r="G7610" s="31">
        <v>44652</v>
      </c>
    </row>
    <row r="7611" spans="1:7" x14ac:dyDescent="0.25">
      <c r="A7611" s="1">
        <v>28816</v>
      </c>
      <c r="B7611" s="3" t="s">
        <v>37</v>
      </c>
      <c r="C7611">
        <v>24</v>
      </c>
      <c r="D7611">
        <f t="shared" ca="1" si="419"/>
        <v>20</v>
      </c>
      <c r="E7611">
        <f t="shared" ca="1" si="417"/>
        <v>160</v>
      </c>
      <c r="F7611">
        <f t="shared" ca="1" si="418"/>
        <v>3</v>
      </c>
      <c r="G7611" s="31">
        <v>44652</v>
      </c>
    </row>
    <row r="7612" spans="1:7" x14ac:dyDescent="0.25">
      <c r="A7612" s="1">
        <v>5368</v>
      </c>
      <c r="B7612" s="3" t="s">
        <v>37</v>
      </c>
      <c r="C7612">
        <v>24</v>
      </c>
      <c r="D7612">
        <f t="shared" ca="1" si="419"/>
        <v>20</v>
      </c>
      <c r="E7612">
        <f t="shared" ca="1" si="417"/>
        <v>160</v>
      </c>
      <c r="F7612">
        <f t="shared" ca="1" si="418"/>
        <v>3</v>
      </c>
      <c r="G7612" s="31">
        <v>44652</v>
      </c>
    </row>
    <row r="7613" spans="1:7" x14ac:dyDescent="0.25">
      <c r="A7613" s="1">
        <v>32338</v>
      </c>
      <c r="B7613" s="3" t="s">
        <v>37</v>
      </c>
      <c r="C7613">
        <v>24</v>
      </c>
      <c r="D7613">
        <f t="shared" ca="1" si="419"/>
        <v>20</v>
      </c>
      <c r="E7613">
        <f t="shared" ca="1" si="417"/>
        <v>160</v>
      </c>
      <c r="F7613">
        <f t="shared" ca="1" si="418"/>
        <v>4</v>
      </c>
      <c r="G7613" s="31">
        <v>44652</v>
      </c>
    </row>
    <row r="7614" spans="1:7" x14ac:dyDescent="0.25">
      <c r="A7614" s="1">
        <v>22080</v>
      </c>
      <c r="B7614" s="3" t="s">
        <v>37</v>
      </c>
      <c r="C7614">
        <v>24</v>
      </c>
      <c r="D7614">
        <f t="shared" ca="1" si="419"/>
        <v>21</v>
      </c>
      <c r="E7614">
        <f t="shared" ca="1" si="417"/>
        <v>168</v>
      </c>
      <c r="F7614">
        <f t="shared" ca="1" si="418"/>
        <v>5</v>
      </c>
      <c r="G7614" s="31">
        <v>44652</v>
      </c>
    </row>
    <row r="7615" spans="1:7" x14ac:dyDescent="0.25">
      <c r="A7615" s="1">
        <v>9970</v>
      </c>
      <c r="B7615" s="3" t="s">
        <v>37</v>
      </c>
      <c r="C7615">
        <v>24</v>
      </c>
      <c r="D7615">
        <f t="shared" ca="1" si="419"/>
        <v>18</v>
      </c>
      <c r="E7615">
        <f t="shared" ca="1" si="417"/>
        <v>144</v>
      </c>
      <c r="F7615">
        <f t="shared" ca="1" si="418"/>
        <v>4</v>
      </c>
      <c r="G7615" s="31">
        <v>44652</v>
      </c>
    </row>
    <row r="7616" spans="1:7" x14ac:dyDescent="0.25">
      <c r="A7616" s="1">
        <v>31026</v>
      </c>
      <c r="B7616" s="3" t="s">
        <v>37</v>
      </c>
      <c r="C7616">
        <v>24</v>
      </c>
      <c r="D7616">
        <f t="shared" ca="1" si="419"/>
        <v>17</v>
      </c>
      <c r="E7616">
        <f t="shared" ca="1" si="417"/>
        <v>136</v>
      </c>
      <c r="F7616">
        <f t="shared" ca="1" si="418"/>
        <v>4</v>
      </c>
      <c r="G7616" s="31">
        <v>44652</v>
      </c>
    </row>
    <row r="7617" spans="1:7" x14ac:dyDescent="0.25">
      <c r="A7617" s="1">
        <v>29622</v>
      </c>
      <c r="B7617" s="3" t="s">
        <v>37</v>
      </c>
      <c r="C7617">
        <v>24</v>
      </c>
      <c r="D7617">
        <f t="shared" ca="1" si="419"/>
        <v>20</v>
      </c>
      <c r="E7617">
        <f t="shared" ca="1" si="417"/>
        <v>160</v>
      </c>
      <c r="F7617">
        <f t="shared" ca="1" si="418"/>
        <v>6</v>
      </c>
      <c r="G7617" s="31">
        <v>44652</v>
      </c>
    </row>
    <row r="7618" spans="1:7" x14ac:dyDescent="0.25">
      <c r="A7618" s="1">
        <v>17834</v>
      </c>
      <c r="B7618" s="3" t="s">
        <v>37</v>
      </c>
      <c r="C7618">
        <v>24</v>
      </c>
      <c r="D7618">
        <f t="shared" ca="1" si="419"/>
        <v>21</v>
      </c>
      <c r="E7618">
        <f t="shared" ca="1" si="417"/>
        <v>168</v>
      </c>
      <c r="F7618">
        <f t="shared" ca="1" si="418"/>
        <v>4</v>
      </c>
      <c r="G7618" s="31">
        <v>44652</v>
      </c>
    </row>
    <row r="7619" spans="1:7" x14ac:dyDescent="0.25">
      <c r="A7619" s="1">
        <v>28466</v>
      </c>
      <c r="B7619" s="3" t="s">
        <v>37</v>
      </c>
      <c r="C7619">
        <v>24</v>
      </c>
      <c r="D7619">
        <f t="shared" ca="1" si="419"/>
        <v>19</v>
      </c>
      <c r="E7619">
        <f t="shared" ca="1" si="417"/>
        <v>152</v>
      </c>
      <c r="F7619">
        <f t="shared" ca="1" si="418"/>
        <v>4</v>
      </c>
      <c r="G7619" s="31">
        <v>44652</v>
      </c>
    </row>
    <row r="7620" spans="1:7" x14ac:dyDescent="0.25">
      <c r="A7620" s="1">
        <v>14694</v>
      </c>
      <c r="B7620" s="3" t="s">
        <v>37</v>
      </c>
      <c r="C7620">
        <v>24</v>
      </c>
      <c r="D7620">
        <f t="shared" ca="1" si="419"/>
        <v>19</v>
      </c>
      <c r="E7620">
        <f t="shared" ca="1" si="417"/>
        <v>152</v>
      </c>
      <c r="F7620">
        <f t="shared" ca="1" si="418"/>
        <v>6</v>
      </c>
      <c r="G7620" s="31">
        <v>44652</v>
      </c>
    </row>
    <row r="7621" spans="1:7" x14ac:dyDescent="0.25">
      <c r="A7621" s="1">
        <v>21906</v>
      </c>
      <c r="B7621" s="3" t="s">
        <v>37</v>
      </c>
      <c r="C7621">
        <v>24</v>
      </c>
      <c r="D7621">
        <f t="shared" ca="1" si="419"/>
        <v>22</v>
      </c>
      <c r="E7621">
        <f t="shared" ca="1" si="417"/>
        <v>176</v>
      </c>
      <c r="F7621">
        <f t="shared" ca="1" si="418"/>
        <v>0</v>
      </c>
      <c r="G7621" s="31">
        <v>44652</v>
      </c>
    </row>
    <row r="7622" spans="1:7" x14ac:dyDescent="0.25">
      <c r="A7622" s="1">
        <v>24586</v>
      </c>
      <c r="B7622" s="3" t="s">
        <v>37</v>
      </c>
      <c r="C7622">
        <v>24</v>
      </c>
      <c r="D7622">
        <f t="shared" ca="1" si="419"/>
        <v>24</v>
      </c>
      <c r="E7622">
        <f t="shared" ca="1" si="417"/>
        <v>192</v>
      </c>
      <c r="F7622">
        <f t="shared" ca="1" si="418"/>
        <v>0</v>
      </c>
      <c r="G7622" s="31">
        <v>44652</v>
      </c>
    </row>
    <row r="7623" spans="1:7" x14ac:dyDescent="0.25">
      <c r="A7623" s="1">
        <v>6524</v>
      </c>
      <c r="B7623" s="3" t="s">
        <v>37</v>
      </c>
      <c r="C7623">
        <v>24</v>
      </c>
      <c r="D7623">
        <f t="shared" ca="1" si="419"/>
        <v>22</v>
      </c>
      <c r="E7623">
        <f t="shared" ca="1" si="417"/>
        <v>176</v>
      </c>
      <c r="F7623">
        <f t="shared" ca="1" si="418"/>
        <v>6</v>
      </c>
      <c r="G7623" s="31">
        <v>44652</v>
      </c>
    </row>
    <row r="7624" spans="1:7" x14ac:dyDescent="0.25">
      <c r="A7624" s="1">
        <v>7108</v>
      </c>
      <c r="B7624" s="3" t="s">
        <v>37</v>
      </c>
      <c r="C7624">
        <v>24</v>
      </c>
      <c r="D7624">
        <f t="shared" ca="1" si="419"/>
        <v>24</v>
      </c>
      <c r="E7624">
        <f t="shared" ref="E7624:E7687" ca="1" si="420">D7624*8</f>
        <v>192</v>
      </c>
      <c r="F7624">
        <f t="shared" ref="F7624:F7687" ca="1" si="421">1 + ROUNDUP(RAND()*6 - 1,0)</f>
        <v>5</v>
      </c>
      <c r="G7624" s="31">
        <v>44652</v>
      </c>
    </row>
    <row r="7625" spans="1:7" x14ac:dyDescent="0.25">
      <c r="A7625" s="1">
        <v>13598</v>
      </c>
      <c r="B7625" s="3" t="s">
        <v>37</v>
      </c>
      <c r="C7625">
        <v>24</v>
      </c>
      <c r="D7625">
        <f t="shared" ref="D7625:D7688" ca="1" si="422">16 + ROUNDUP(RAND()*8,0)</f>
        <v>20</v>
      </c>
      <c r="E7625">
        <f t="shared" ca="1" si="420"/>
        <v>160</v>
      </c>
      <c r="F7625">
        <f t="shared" ca="1" si="421"/>
        <v>2</v>
      </c>
      <c r="G7625" s="31">
        <v>44652</v>
      </c>
    </row>
    <row r="7626" spans="1:7" x14ac:dyDescent="0.25">
      <c r="A7626" s="1">
        <v>30952</v>
      </c>
      <c r="B7626" s="3" t="s">
        <v>37</v>
      </c>
      <c r="C7626">
        <v>24</v>
      </c>
      <c r="D7626">
        <f t="shared" ca="1" si="422"/>
        <v>24</v>
      </c>
      <c r="E7626">
        <f t="shared" ca="1" si="420"/>
        <v>192</v>
      </c>
      <c r="F7626">
        <f t="shared" ca="1" si="421"/>
        <v>2</v>
      </c>
      <c r="G7626" s="31">
        <v>44652</v>
      </c>
    </row>
    <row r="7627" spans="1:7" x14ac:dyDescent="0.25">
      <c r="A7627" s="1">
        <v>7958</v>
      </c>
      <c r="B7627" s="3" t="s">
        <v>37</v>
      </c>
      <c r="C7627">
        <v>24</v>
      </c>
      <c r="D7627">
        <f t="shared" ca="1" si="422"/>
        <v>24</v>
      </c>
      <c r="E7627">
        <f t="shared" ca="1" si="420"/>
        <v>192</v>
      </c>
      <c r="F7627">
        <f t="shared" ca="1" si="421"/>
        <v>4</v>
      </c>
      <c r="G7627" s="31">
        <v>44652</v>
      </c>
    </row>
    <row r="7628" spans="1:7" x14ac:dyDescent="0.25">
      <c r="A7628" s="1">
        <v>17358</v>
      </c>
      <c r="B7628" s="3" t="s">
        <v>37</v>
      </c>
      <c r="C7628">
        <v>24</v>
      </c>
      <c r="D7628">
        <f t="shared" ca="1" si="422"/>
        <v>23</v>
      </c>
      <c r="E7628">
        <f t="shared" ca="1" si="420"/>
        <v>184</v>
      </c>
      <c r="F7628">
        <f t="shared" ca="1" si="421"/>
        <v>3</v>
      </c>
      <c r="G7628" s="31">
        <v>44652</v>
      </c>
    </row>
    <row r="7629" spans="1:7" x14ac:dyDescent="0.25">
      <c r="A7629" s="1">
        <v>6878</v>
      </c>
      <c r="B7629" s="3" t="s">
        <v>37</v>
      </c>
      <c r="C7629">
        <v>24</v>
      </c>
      <c r="D7629">
        <f t="shared" ca="1" si="422"/>
        <v>19</v>
      </c>
      <c r="E7629">
        <f t="shared" ca="1" si="420"/>
        <v>152</v>
      </c>
      <c r="F7629">
        <f t="shared" ca="1" si="421"/>
        <v>5</v>
      </c>
      <c r="G7629" s="31">
        <v>44652</v>
      </c>
    </row>
    <row r="7630" spans="1:7" x14ac:dyDescent="0.25">
      <c r="A7630" s="1">
        <v>28982</v>
      </c>
      <c r="B7630" s="3" t="s">
        <v>37</v>
      </c>
      <c r="C7630">
        <v>24</v>
      </c>
      <c r="D7630">
        <f t="shared" ca="1" si="422"/>
        <v>23</v>
      </c>
      <c r="E7630">
        <f t="shared" ca="1" si="420"/>
        <v>184</v>
      </c>
      <c r="F7630">
        <f t="shared" ca="1" si="421"/>
        <v>2</v>
      </c>
      <c r="G7630" s="31">
        <v>44652</v>
      </c>
    </row>
    <row r="7631" spans="1:7" x14ac:dyDescent="0.25">
      <c r="A7631" s="1">
        <v>27696</v>
      </c>
      <c r="B7631" s="3" t="s">
        <v>37</v>
      </c>
      <c r="C7631">
        <v>24</v>
      </c>
      <c r="D7631">
        <f t="shared" ca="1" si="422"/>
        <v>23</v>
      </c>
      <c r="E7631">
        <f t="shared" ca="1" si="420"/>
        <v>184</v>
      </c>
      <c r="F7631">
        <f t="shared" ca="1" si="421"/>
        <v>5</v>
      </c>
      <c r="G7631" s="31">
        <v>44652</v>
      </c>
    </row>
    <row r="7632" spans="1:7" x14ac:dyDescent="0.25">
      <c r="A7632" s="1">
        <v>25904</v>
      </c>
      <c r="B7632" s="3" t="s">
        <v>37</v>
      </c>
      <c r="C7632">
        <v>24</v>
      </c>
      <c r="D7632">
        <f t="shared" ca="1" si="422"/>
        <v>21</v>
      </c>
      <c r="E7632">
        <f t="shared" ca="1" si="420"/>
        <v>168</v>
      </c>
      <c r="F7632">
        <f t="shared" ca="1" si="421"/>
        <v>6</v>
      </c>
      <c r="G7632" s="31">
        <v>44652</v>
      </c>
    </row>
    <row r="7633" spans="1:7" x14ac:dyDescent="0.25">
      <c r="A7633" s="1">
        <v>5598</v>
      </c>
      <c r="B7633" s="3" t="s">
        <v>37</v>
      </c>
      <c r="C7633">
        <v>24</v>
      </c>
      <c r="D7633">
        <f t="shared" ca="1" si="422"/>
        <v>18</v>
      </c>
      <c r="E7633">
        <f t="shared" ca="1" si="420"/>
        <v>144</v>
      </c>
      <c r="F7633">
        <f t="shared" ca="1" si="421"/>
        <v>6</v>
      </c>
      <c r="G7633" s="31">
        <v>44652</v>
      </c>
    </row>
    <row r="7634" spans="1:7" x14ac:dyDescent="0.25">
      <c r="A7634" s="1">
        <v>8822</v>
      </c>
      <c r="B7634" s="3" t="s">
        <v>37</v>
      </c>
      <c r="C7634">
        <v>24</v>
      </c>
      <c r="D7634">
        <f t="shared" ca="1" si="422"/>
        <v>23</v>
      </c>
      <c r="E7634">
        <f t="shared" ca="1" si="420"/>
        <v>184</v>
      </c>
      <c r="F7634">
        <f t="shared" ca="1" si="421"/>
        <v>5</v>
      </c>
      <c r="G7634" s="31">
        <v>44652</v>
      </c>
    </row>
    <row r="7635" spans="1:7" x14ac:dyDescent="0.25">
      <c r="A7635" s="1">
        <v>24274</v>
      </c>
      <c r="B7635" s="3" t="s">
        <v>37</v>
      </c>
      <c r="C7635">
        <v>24</v>
      </c>
      <c r="D7635">
        <f t="shared" ca="1" si="422"/>
        <v>19</v>
      </c>
      <c r="E7635">
        <f t="shared" ca="1" si="420"/>
        <v>152</v>
      </c>
      <c r="F7635">
        <f t="shared" ca="1" si="421"/>
        <v>2</v>
      </c>
      <c r="G7635" s="31">
        <v>44652</v>
      </c>
    </row>
    <row r="7636" spans="1:7" x14ac:dyDescent="0.25">
      <c r="A7636" s="1">
        <v>3306</v>
      </c>
      <c r="B7636" s="3" t="s">
        <v>37</v>
      </c>
      <c r="C7636">
        <v>24</v>
      </c>
      <c r="D7636">
        <f t="shared" ca="1" si="422"/>
        <v>21</v>
      </c>
      <c r="E7636">
        <f t="shared" ca="1" si="420"/>
        <v>168</v>
      </c>
      <c r="F7636">
        <f t="shared" ca="1" si="421"/>
        <v>6</v>
      </c>
      <c r="G7636" s="31">
        <v>44652</v>
      </c>
    </row>
    <row r="7637" spans="1:7" x14ac:dyDescent="0.25">
      <c r="A7637" s="1">
        <v>22522</v>
      </c>
      <c r="B7637" s="3" t="s">
        <v>37</v>
      </c>
      <c r="C7637">
        <v>24</v>
      </c>
      <c r="D7637">
        <f t="shared" ca="1" si="422"/>
        <v>19</v>
      </c>
      <c r="E7637">
        <f t="shared" ca="1" si="420"/>
        <v>152</v>
      </c>
      <c r="F7637">
        <f t="shared" ca="1" si="421"/>
        <v>0</v>
      </c>
      <c r="G7637" s="31">
        <v>44652</v>
      </c>
    </row>
    <row r="7638" spans="1:7" x14ac:dyDescent="0.25">
      <c r="A7638" s="1">
        <v>334</v>
      </c>
      <c r="B7638" s="3" t="s">
        <v>37</v>
      </c>
      <c r="C7638">
        <v>24</v>
      </c>
      <c r="D7638">
        <f t="shared" ca="1" si="422"/>
        <v>20</v>
      </c>
      <c r="E7638">
        <f t="shared" ca="1" si="420"/>
        <v>160</v>
      </c>
      <c r="F7638">
        <f t="shared" ca="1" si="421"/>
        <v>0</v>
      </c>
      <c r="G7638" s="31">
        <v>44652</v>
      </c>
    </row>
    <row r="7639" spans="1:7" x14ac:dyDescent="0.25">
      <c r="A7639" s="1">
        <v>4414</v>
      </c>
      <c r="B7639" s="3" t="s">
        <v>37</v>
      </c>
      <c r="C7639">
        <v>24</v>
      </c>
      <c r="D7639">
        <f t="shared" ca="1" si="422"/>
        <v>18</v>
      </c>
      <c r="E7639">
        <f t="shared" ca="1" si="420"/>
        <v>144</v>
      </c>
      <c r="F7639">
        <f t="shared" ca="1" si="421"/>
        <v>2</v>
      </c>
      <c r="G7639" s="31">
        <v>44652</v>
      </c>
    </row>
    <row r="7640" spans="1:7" x14ac:dyDescent="0.25">
      <c r="A7640" s="1">
        <v>12170</v>
      </c>
      <c r="B7640" s="3" t="s">
        <v>37</v>
      </c>
      <c r="C7640">
        <v>24</v>
      </c>
      <c r="D7640">
        <f t="shared" ca="1" si="422"/>
        <v>17</v>
      </c>
      <c r="E7640">
        <f t="shared" ca="1" si="420"/>
        <v>136</v>
      </c>
      <c r="F7640">
        <f t="shared" ca="1" si="421"/>
        <v>4</v>
      </c>
      <c r="G7640" s="31">
        <v>44652</v>
      </c>
    </row>
    <row r="7641" spans="1:7" x14ac:dyDescent="0.25">
      <c r="A7641" s="1">
        <v>11732</v>
      </c>
      <c r="B7641" s="3" t="s">
        <v>37</v>
      </c>
      <c r="C7641">
        <v>24</v>
      </c>
      <c r="D7641">
        <f t="shared" ca="1" si="422"/>
        <v>20</v>
      </c>
      <c r="E7641">
        <f t="shared" ca="1" si="420"/>
        <v>160</v>
      </c>
      <c r="F7641">
        <f t="shared" ca="1" si="421"/>
        <v>4</v>
      </c>
      <c r="G7641" s="31">
        <v>44652</v>
      </c>
    </row>
    <row r="7642" spans="1:7" x14ac:dyDescent="0.25">
      <c r="A7642" s="1">
        <v>15766</v>
      </c>
      <c r="B7642" s="3" t="s">
        <v>37</v>
      </c>
      <c r="C7642">
        <v>24</v>
      </c>
      <c r="D7642">
        <f t="shared" ca="1" si="422"/>
        <v>17</v>
      </c>
      <c r="E7642">
        <f t="shared" ca="1" si="420"/>
        <v>136</v>
      </c>
      <c r="F7642">
        <f t="shared" ca="1" si="421"/>
        <v>0</v>
      </c>
      <c r="G7642" s="31">
        <v>44652</v>
      </c>
    </row>
    <row r="7643" spans="1:7" x14ac:dyDescent="0.25">
      <c r="A7643" s="1">
        <v>9478</v>
      </c>
      <c r="B7643" s="3" t="s">
        <v>37</v>
      </c>
      <c r="C7643">
        <v>24</v>
      </c>
      <c r="D7643">
        <f t="shared" ca="1" si="422"/>
        <v>21</v>
      </c>
      <c r="E7643">
        <f t="shared" ca="1" si="420"/>
        <v>168</v>
      </c>
      <c r="F7643">
        <f t="shared" ca="1" si="421"/>
        <v>3</v>
      </c>
      <c r="G7643" s="31">
        <v>44652</v>
      </c>
    </row>
    <row r="7644" spans="1:7" x14ac:dyDescent="0.25">
      <c r="A7644" s="1">
        <v>25994</v>
      </c>
      <c r="B7644" s="3" t="s">
        <v>37</v>
      </c>
      <c r="C7644">
        <v>24</v>
      </c>
      <c r="D7644">
        <f t="shared" ca="1" si="422"/>
        <v>19</v>
      </c>
      <c r="E7644">
        <f t="shared" ca="1" si="420"/>
        <v>152</v>
      </c>
      <c r="F7644">
        <f t="shared" ca="1" si="421"/>
        <v>3</v>
      </c>
      <c r="G7644" s="31">
        <v>44652</v>
      </c>
    </row>
    <row r="7645" spans="1:7" x14ac:dyDescent="0.25">
      <c r="A7645" s="1">
        <v>5600</v>
      </c>
      <c r="B7645" s="3" t="s">
        <v>37</v>
      </c>
      <c r="C7645">
        <v>24</v>
      </c>
      <c r="D7645">
        <f t="shared" ca="1" si="422"/>
        <v>19</v>
      </c>
      <c r="E7645">
        <f t="shared" ca="1" si="420"/>
        <v>152</v>
      </c>
      <c r="F7645">
        <f t="shared" ca="1" si="421"/>
        <v>0</v>
      </c>
      <c r="G7645" s="31">
        <v>44652</v>
      </c>
    </row>
    <row r="7646" spans="1:7" x14ac:dyDescent="0.25">
      <c r="A7646" s="1">
        <v>4134</v>
      </c>
      <c r="B7646" s="3" t="s">
        <v>37</v>
      </c>
      <c r="C7646">
        <v>24</v>
      </c>
      <c r="D7646">
        <f t="shared" ca="1" si="422"/>
        <v>18</v>
      </c>
      <c r="E7646">
        <f t="shared" ca="1" si="420"/>
        <v>144</v>
      </c>
      <c r="F7646">
        <f t="shared" ca="1" si="421"/>
        <v>5</v>
      </c>
      <c r="G7646" s="31">
        <v>44652</v>
      </c>
    </row>
    <row r="7647" spans="1:7" x14ac:dyDescent="0.25">
      <c r="A7647" s="1">
        <v>5530</v>
      </c>
      <c r="B7647" s="3" t="s">
        <v>37</v>
      </c>
      <c r="C7647">
        <v>24</v>
      </c>
      <c r="D7647">
        <f t="shared" ca="1" si="422"/>
        <v>20</v>
      </c>
      <c r="E7647">
        <f t="shared" ca="1" si="420"/>
        <v>160</v>
      </c>
      <c r="F7647">
        <f t="shared" ca="1" si="421"/>
        <v>6</v>
      </c>
      <c r="G7647" s="31">
        <v>44652</v>
      </c>
    </row>
    <row r="7648" spans="1:7" x14ac:dyDescent="0.25">
      <c r="A7648" s="1">
        <v>6222</v>
      </c>
      <c r="B7648" s="3" t="s">
        <v>37</v>
      </c>
      <c r="C7648">
        <v>24</v>
      </c>
      <c r="D7648">
        <f t="shared" ca="1" si="422"/>
        <v>17</v>
      </c>
      <c r="E7648">
        <f t="shared" ca="1" si="420"/>
        <v>136</v>
      </c>
      <c r="F7648">
        <f t="shared" ca="1" si="421"/>
        <v>3</v>
      </c>
      <c r="G7648" s="31">
        <v>44652</v>
      </c>
    </row>
    <row r="7649" spans="1:7" x14ac:dyDescent="0.25">
      <c r="A7649" s="1">
        <v>18512</v>
      </c>
      <c r="B7649" s="3" t="s">
        <v>37</v>
      </c>
      <c r="C7649">
        <v>24</v>
      </c>
      <c r="D7649">
        <f t="shared" ca="1" si="422"/>
        <v>24</v>
      </c>
      <c r="E7649">
        <f t="shared" ca="1" si="420"/>
        <v>192</v>
      </c>
      <c r="F7649">
        <f t="shared" ca="1" si="421"/>
        <v>6</v>
      </c>
      <c r="G7649" s="31">
        <v>44652</v>
      </c>
    </row>
    <row r="7650" spans="1:7" x14ac:dyDescent="0.25">
      <c r="A7650" s="1">
        <v>23578</v>
      </c>
      <c r="B7650" s="3" t="s">
        <v>37</v>
      </c>
      <c r="C7650">
        <v>24</v>
      </c>
      <c r="D7650">
        <f t="shared" ca="1" si="422"/>
        <v>24</v>
      </c>
      <c r="E7650">
        <f t="shared" ca="1" si="420"/>
        <v>192</v>
      </c>
      <c r="F7650">
        <f t="shared" ca="1" si="421"/>
        <v>2</v>
      </c>
      <c r="G7650" s="31">
        <v>44652</v>
      </c>
    </row>
    <row r="7651" spans="1:7" x14ac:dyDescent="0.25">
      <c r="A7651" s="1">
        <v>6260</v>
      </c>
      <c r="B7651" s="3" t="s">
        <v>37</v>
      </c>
      <c r="C7651">
        <v>24</v>
      </c>
      <c r="D7651">
        <f t="shared" ca="1" si="422"/>
        <v>22</v>
      </c>
      <c r="E7651">
        <f t="shared" ca="1" si="420"/>
        <v>176</v>
      </c>
      <c r="F7651">
        <f t="shared" ca="1" si="421"/>
        <v>4</v>
      </c>
      <c r="G7651" s="31">
        <v>44652</v>
      </c>
    </row>
    <row r="7652" spans="1:7" x14ac:dyDescent="0.25">
      <c r="A7652" s="1">
        <v>32926</v>
      </c>
      <c r="B7652" s="3" t="s">
        <v>37</v>
      </c>
      <c r="C7652">
        <v>24</v>
      </c>
      <c r="D7652">
        <f t="shared" ca="1" si="422"/>
        <v>17</v>
      </c>
      <c r="E7652">
        <f t="shared" ca="1" si="420"/>
        <v>136</v>
      </c>
      <c r="F7652">
        <f t="shared" ca="1" si="421"/>
        <v>2</v>
      </c>
      <c r="G7652" s="31">
        <v>44652</v>
      </c>
    </row>
    <row r="7653" spans="1:7" x14ac:dyDescent="0.25">
      <c r="A7653" s="1">
        <v>3720</v>
      </c>
      <c r="B7653" s="3" t="s">
        <v>37</v>
      </c>
      <c r="C7653">
        <v>24</v>
      </c>
      <c r="D7653">
        <f t="shared" ca="1" si="422"/>
        <v>18</v>
      </c>
      <c r="E7653">
        <f t="shared" ca="1" si="420"/>
        <v>144</v>
      </c>
      <c r="F7653">
        <f t="shared" ca="1" si="421"/>
        <v>4</v>
      </c>
      <c r="G7653" s="31">
        <v>44652</v>
      </c>
    </row>
    <row r="7654" spans="1:7" x14ac:dyDescent="0.25">
      <c r="A7654" s="1">
        <v>16294</v>
      </c>
      <c r="B7654" s="3" t="s">
        <v>37</v>
      </c>
      <c r="C7654">
        <v>24</v>
      </c>
      <c r="D7654">
        <f t="shared" ca="1" si="422"/>
        <v>20</v>
      </c>
      <c r="E7654">
        <f t="shared" ca="1" si="420"/>
        <v>160</v>
      </c>
      <c r="F7654">
        <f t="shared" ca="1" si="421"/>
        <v>3</v>
      </c>
      <c r="G7654" s="31">
        <v>44652</v>
      </c>
    </row>
    <row r="7655" spans="1:7" x14ac:dyDescent="0.25">
      <c r="A7655" s="1">
        <v>15544</v>
      </c>
      <c r="B7655" s="3" t="s">
        <v>37</v>
      </c>
      <c r="C7655">
        <v>24</v>
      </c>
      <c r="D7655">
        <f t="shared" ca="1" si="422"/>
        <v>20</v>
      </c>
      <c r="E7655">
        <f t="shared" ca="1" si="420"/>
        <v>160</v>
      </c>
      <c r="F7655">
        <f t="shared" ca="1" si="421"/>
        <v>2</v>
      </c>
      <c r="G7655" s="31">
        <v>44652</v>
      </c>
    </row>
    <row r="7656" spans="1:7" x14ac:dyDescent="0.25">
      <c r="A7656" s="1">
        <v>5778</v>
      </c>
      <c r="B7656" s="3" t="s">
        <v>37</v>
      </c>
      <c r="C7656">
        <v>24</v>
      </c>
      <c r="D7656">
        <f t="shared" ca="1" si="422"/>
        <v>19</v>
      </c>
      <c r="E7656">
        <f t="shared" ca="1" si="420"/>
        <v>152</v>
      </c>
      <c r="F7656">
        <f t="shared" ca="1" si="421"/>
        <v>3</v>
      </c>
      <c r="G7656" s="31">
        <v>44652</v>
      </c>
    </row>
    <row r="7657" spans="1:7" x14ac:dyDescent="0.25">
      <c r="A7657" s="1">
        <v>4252</v>
      </c>
      <c r="B7657" s="3" t="s">
        <v>37</v>
      </c>
      <c r="C7657">
        <v>24</v>
      </c>
      <c r="D7657">
        <f t="shared" ca="1" si="422"/>
        <v>20</v>
      </c>
      <c r="E7657">
        <f t="shared" ca="1" si="420"/>
        <v>160</v>
      </c>
      <c r="F7657">
        <f t="shared" ca="1" si="421"/>
        <v>5</v>
      </c>
      <c r="G7657" s="31">
        <v>44652</v>
      </c>
    </row>
    <row r="7658" spans="1:7" x14ac:dyDescent="0.25">
      <c r="A7658" s="1">
        <v>15664</v>
      </c>
      <c r="B7658" s="3" t="s">
        <v>37</v>
      </c>
      <c r="C7658">
        <v>24</v>
      </c>
      <c r="D7658">
        <f t="shared" ca="1" si="422"/>
        <v>18</v>
      </c>
      <c r="E7658">
        <f t="shared" ca="1" si="420"/>
        <v>144</v>
      </c>
      <c r="F7658">
        <f t="shared" ca="1" si="421"/>
        <v>3</v>
      </c>
      <c r="G7658" s="31">
        <v>44652</v>
      </c>
    </row>
    <row r="7659" spans="1:7" x14ac:dyDescent="0.25">
      <c r="A7659" s="1">
        <v>26406</v>
      </c>
      <c r="B7659" s="3" t="s">
        <v>37</v>
      </c>
      <c r="C7659">
        <v>24</v>
      </c>
      <c r="D7659">
        <f t="shared" ca="1" si="422"/>
        <v>24</v>
      </c>
      <c r="E7659">
        <f t="shared" ca="1" si="420"/>
        <v>192</v>
      </c>
      <c r="F7659">
        <f t="shared" ca="1" si="421"/>
        <v>3</v>
      </c>
      <c r="G7659" s="31">
        <v>44652</v>
      </c>
    </row>
    <row r="7660" spans="1:7" x14ac:dyDescent="0.25">
      <c r="A7660" s="1">
        <v>9724</v>
      </c>
      <c r="B7660" s="3" t="s">
        <v>37</v>
      </c>
      <c r="C7660">
        <v>24</v>
      </c>
      <c r="D7660">
        <f t="shared" ca="1" si="422"/>
        <v>20</v>
      </c>
      <c r="E7660">
        <f t="shared" ca="1" si="420"/>
        <v>160</v>
      </c>
      <c r="F7660">
        <f t="shared" ca="1" si="421"/>
        <v>2</v>
      </c>
      <c r="G7660" s="31">
        <v>44652</v>
      </c>
    </row>
    <row r="7661" spans="1:7" x14ac:dyDescent="0.25">
      <c r="A7661" s="1">
        <v>22022</v>
      </c>
      <c r="B7661" s="3" t="s">
        <v>37</v>
      </c>
      <c r="C7661">
        <v>24</v>
      </c>
      <c r="D7661">
        <f t="shared" ca="1" si="422"/>
        <v>18</v>
      </c>
      <c r="E7661">
        <f t="shared" ca="1" si="420"/>
        <v>144</v>
      </c>
      <c r="F7661">
        <f t="shared" ca="1" si="421"/>
        <v>2</v>
      </c>
      <c r="G7661" s="31">
        <v>44652</v>
      </c>
    </row>
    <row r="7662" spans="1:7" x14ac:dyDescent="0.25">
      <c r="A7662" s="1">
        <v>25644</v>
      </c>
      <c r="B7662" s="3" t="s">
        <v>37</v>
      </c>
      <c r="C7662">
        <v>24</v>
      </c>
      <c r="D7662">
        <f t="shared" ca="1" si="422"/>
        <v>17</v>
      </c>
      <c r="E7662">
        <f t="shared" ca="1" si="420"/>
        <v>136</v>
      </c>
      <c r="F7662">
        <f t="shared" ca="1" si="421"/>
        <v>4</v>
      </c>
      <c r="G7662" s="31">
        <v>44652</v>
      </c>
    </row>
    <row r="7663" spans="1:7" x14ac:dyDescent="0.25">
      <c r="A7663" s="1">
        <v>2394</v>
      </c>
      <c r="B7663" s="3" t="s">
        <v>37</v>
      </c>
      <c r="C7663">
        <v>24</v>
      </c>
      <c r="D7663">
        <f t="shared" ca="1" si="422"/>
        <v>20</v>
      </c>
      <c r="E7663">
        <f t="shared" ca="1" si="420"/>
        <v>160</v>
      </c>
      <c r="F7663">
        <f t="shared" ca="1" si="421"/>
        <v>2</v>
      </c>
      <c r="G7663" s="31">
        <v>44652</v>
      </c>
    </row>
    <row r="7664" spans="1:7" x14ac:dyDescent="0.25">
      <c r="A7664" s="1">
        <v>25720</v>
      </c>
      <c r="B7664" s="3" t="s">
        <v>37</v>
      </c>
      <c r="C7664">
        <v>24</v>
      </c>
      <c r="D7664">
        <f t="shared" ca="1" si="422"/>
        <v>18</v>
      </c>
      <c r="E7664">
        <f t="shared" ca="1" si="420"/>
        <v>144</v>
      </c>
      <c r="F7664">
        <f t="shared" ca="1" si="421"/>
        <v>3</v>
      </c>
      <c r="G7664" s="31">
        <v>44652</v>
      </c>
    </row>
    <row r="7665" spans="1:7" x14ac:dyDescent="0.25">
      <c r="A7665" s="1">
        <v>26360</v>
      </c>
      <c r="B7665" s="3" t="s">
        <v>37</v>
      </c>
      <c r="C7665">
        <v>24</v>
      </c>
      <c r="D7665">
        <f t="shared" ca="1" si="422"/>
        <v>18</v>
      </c>
      <c r="E7665">
        <f t="shared" ca="1" si="420"/>
        <v>144</v>
      </c>
      <c r="F7665">
        <f t="shared" ca="1" si="421"/>
        <v>5</v>
      </c>
      <c r="G7665" s="31">
        <v>44652</v>
      </c>
    </row>
    <row r="7666" spans="1:7" x14ac:dyDescent="0.25">
      <c r="A7666" s="1">
        <v>26316</v>
      </c>
      <c r="B7666" s="3" t="s">
        <v>37</v>
      </c>
      <c r="C7666">
        <v>24</v>
      </c>
      <c r="D7666">
        <f t="shared" ca="1" si="422"/>
        <v>24</v>
      </c>
      <c r="E7666">
        <f t="shared" ca="1" si="420"/>
        <v>192</v>
      </c>
      <c r="F7666">
        <f t="shared" ca="1" si="421"/>
        <v>3</v>
      </c>
      <c r="G7666" s="31">
        <v>44652</v>
      </c>
    </row>
    <row r="7667" spans="1:7" x14ac:dyDescent="0.25">
      <c r="A7667" s="1">
        <v>12858</v>
      </c>
      <c r="B7667" s="3" t="s">
        <v>37</v>
      </c>
      <c r="C7667">
        <v>24</v>
      </c>
      <c r="D7667">
        <f t="shared" ca="1" si="422"/>
        <v>19</v>
      </c>
      <c r="E7667">
        <f t="shared" ca="1" si="420"/>
        <v>152</v>
      </c>
      <c r="F7667">
        <f t="shared" ca="1" si="421"/>
        <v>0</v>
      </c>
      <c r="G7667" s="31">
        <v>44652</v>
      </c>
    </row>
    <row r="7668" spans="1:7" x14ac:dyDescent="0.25">
      <c r="A7668" s="1">
        <v>7068</v>
      </c>
      <c r="B7668" s="3" t="s">
        <v>37</v>
      </c>
      <c r="C7668">
        <v>24</v>
      </c>
      <c r="D7668">
        <f t="shared" ca="1" si="422"/>
        <v>20</v>
      </c>
      <c r="E7668">
        <f t="shared" ca="1" si="420"/>
        <v>160</v>
      </c>
      <c r="F7668">
        <f t="shared" ca="1" si="421"/>
        <v>6</v>
      </c>
      <c r="G7668" s="31">
        <v>44652</v>
      </c>
    </row>
    <row r="7669" spans="1:7" x14ac:dyDescent="0.25">
      <c r="A7669" s="1">
        <v>14034</v>
      </c>
      <c r="B7669" s="3" t="s">
        <v>37</v>
      </c>
      <c r="C7669">
        <v>24</v>
      </c>
      <c r="D7669">
        <f t="shared" ca="1" si="422"/>
        <v>17</v>
      </c>
      <c r="E7669">
        <f t="shared" ca="1" si="420"/>
        <v>136</v>
      </c>
      <c r="F7669">
        <f t="shared" ca="1" si="421"/>
        <v>3</v>
      </c>
      <c r="G7669" s="31">
        <v>44652</v>
      </c>
    </row>
    <row r="7670" spans="1:7" x14ac:dyDescent="0.25">
      <c r="A7670" s="1">
        <v>31388</v>
      </c>
      <c r="B7670" s="3" t="s">
        <v>37</v>
      </c>
      <c r="C7670">
        <v>24</v>
      </c>
      <c r="D7670">
        <f t="shared" ca="1" si="422"/>
        <v>20</v>
      </c>
      <c r="E7670">
        <f t="shared" ca="1" si="420"/>
        <v>160</v>
      </c>
      <c r="F7670">
        <f t="shared" ca="1" si="421"/>
        <v>3</v>
      </c>
      <c r="G7670" s="31">
        <v>44652</v>
      </c>
    </row>
    <row r="7671" spans="1:7" x14ac:dyDescent="0.25">
      <c r="A7671" s="1">
        <v>20920</v>
      </c>
      <c r="B7671" s="3" t="s">
        <v>37</v>
      </c>
      <c r="C7671">
        <v>24</v>
      </c>
      <c r="D7671">
        <f t="shared" ca="1" si="422"/>
        <v>20</v>
      </c>
      <c r="E7671">
        <f t="shared" ca="1" si="420"/>
        <v>160</v>
      </c>
      <c r="F7671">
        <f t="shared" ca="1" si="421"/>
        <v>5</v>
      </c>
      <c r="G7671" s="31">
        <v>44652</v>
      </c>
    </row>
    <row r="7672" spans="1:7" x14ac:dyDescent="0.25">
      <c r="A7672" s="1">
        <v>3112</v>
      </c>
      <c r="B7672" s="3" t="s">
        <v>37</v>
      </c>
      <c r="C7672">
        <v>24</v>
      </c>
      <c r="D7672">
        <f t="shared" ca="1" si="422"/>
        <v>18</v>
      </c>
      <c r="E7672">
        <f t="shared" ca="1" si="420"/>
        <v>144</v>
      </c>
      <c r="F7672">
        <f t="shared" ca="1" si="421"/>
        <v>3</v>
      </c>
      <c r="G7672" s="31">
        <v>44652</v>
      </c>
    </row>
    <row r="7673" spans="1:7" x14ac:dyDescent="0.25">
      <c r="A7673" s="1">
        <v>10510</v>
      </c>
      <c r="B7673" s="3" t="s">
        <v>37</v>
      </c>
      <c r="C7673">
        <v>24</v>
      </c>
      <c r="D7673">
        <f t="shared" ca="1" si="422"/>
        <v>22</v>
      </c>
      <c r="E7673">
        <f t="shared" ca="1" si="420"/>
        <v>176</v>
      </c>
      <c r="F7673">
        <f t="shared" ca="1" si="421"/>
        <v>2</v>
      </c>
      <c r="G7673" s="31">
        <v>44652</v>
      </c>
    </row>
    <row r="7674" spans="1:7" x14ac:dyDescent="0.25">
      <c r="A7674" s="1">
        <v>13510</v>
      </c>
      <c r="B7674" s="3" t="s">
        <v>37</v>
      </c>
      <c r="C7674">
        <v>24</v>
      </c>
      <c r="D7674">
        <f t="shared" ca="1" si="422"/>
        <v>24</v>
      </c>
      <c r="E7674">
        <f t="shared" ca="1" si="420"/>
        <v>192</v>
      </c>
      <c r="F7674">
        <f t="shared" ca="1" si="421"/>
        <v>2</v>
      </c>
      <c r="G7674" s="31">
        <v>44652</v>
      </c>
    </row>
    <row r="7675" spans="1:7" x14ac:dyDescent="0.25">
      <c r="A7675" s="1">
        <v>8534</v>
      </c>
      <c r="B7675" s="3" t="s">
        <v>37</v>
      </c>
      <c r="C7675">
        <v>24</v>
      </c>
      <c r="D7675">
        <f t="shared" ca="1" si="422"/>
        <v>22</v>
      </c>
      <c r="E7675">
        <f t="shared" ca="1" si="420"/>
        <v>176</v>
      </c>
      <c r="F7675">
        <f t="shared" ca="1" si="421"/>
        <v>0</v>
      </c>
      <c r="G7675" s="31">
        <v>44652</v>
      </c>
    </row>
    <row r="7676" spans="1:7" x14ac:dyDescent="0.25">
      <c r="A7676" s="1">
        <v>23550</v>
      </c>
      <c r="B7676" s="3" t="s">
        <v>37</v>
      </c>
      <c r="C7676">
        <v>24</v>
      </c>
      <c r="D7676">
        <f t="shared" ca="1" si="422"/>
        <v>24</v>
      </c>
      <c r="E7676">
        <f t="shared" ca="1" si="420"/>
        <v>192</v>
      </c>
      <c r="F7676">
        <f t="shared" ca="1" si="421"/>
        <v>5</v>
      </c>
      <c r="G7676" s="31">
        <v>44652</v>
      </c>
    </row>
    <row r="7677" spans="1:7" x14ac:dyDescent="0.25">
      <c r="A7677" s="1">
        <v>3414</v>
      </c>
      <c r="B7677" s="3" t="s">
        <v>37</v>
      </c>
      <c r="C7677">
        <v>24</v>
      </c>
      <c r="D7677">
        <f t="shared" ca="1" si="422"/>
        <v>21</v>
      </c>
      <c r="E7677">
        <f t="shared" ca="1" si="420"/>
        <v>168</v>
      </c>
      <c r="F7677">
        <f t="shared" ca="1" si="421"/>
        <v>3</v>
      </c>
      <c r="G7677" s="31">
        <v>44652</v>
      </c>
    </row>
    <row r="7678" spans="1:7" x14ac:dyDescent="0.25">
      <c r="A7678" s="1">
        <v>13192</v>
      </c>
      <c r="B7678" s="3" t="s">
        <v>37</v>
      </c>
      <c r="C7678">
        <v>24</v>
      </c>
      <c r="D7678">
        <f t="shared" ca="1" si="422"/>
        <v>20</v>
      </c>
      <c r="E7678">
        <f t="shared" ca="1" si="420"/>
        <v>160</v>
      </c>
      <c r="F7678">
        <f t="shared" ca="1" si="421"/>
        <v>6</v>
      </c>
      <c r="G7678" s="31">
        <v>44652</v>
      </c>
    </row>
    <row r="7679" spans="1:7" x14ac:dyDescent="0.25">
      <c r="A7679" s="1">
        <v>17350</v>
      </c>
      <c r="B7679" s="3" t="s">
        <v>37</v>
      </c>
      <c r="C7679">
        <v>24</v>
      </c>
      <c r="D7679">
        <f t="shared" ca="1" si="422"/>
        <v>17</v>
      </c>
      <c r="E7679">
        <f t="shared" ca="1" si="420"/>
        <v>136</v>
      </c>
      <c r="F7679">
        <f t="shared" ca="1" si="421"/>
        <v>6</v>
      </c>
      <c r="G7679" s="31">
        <v>44652</v>
      </c>
    </row>
    <row r="7680" spans="1:7" x14ac:dyDescent="0.25">
      <c r="A7680" s="1">
        <v>30296</v>
      </c>
      <c r="B7680" s="3" t="s">
        <v>37</v>
      </c>
      <c r="C7680">
        <v>24</v>
      </c>
      <c r="D7680">
        <f t="shared" ca="1" si="422"/>
        <v>20</v>
      </c>
      <c r="E7680">
        <f t="shared" ca="1" si="420"/>
        <v>160</v>
      </c>
      <c r="F7680">
        <f t="shared" ca="1" si="421"/>
        <v>5</v>
      </c>
      <c r="G7680" s="31">
        <v>44652</v>
      </c>
    </row>
    <row r="7681" spans="1:7" x14ac:dyDescent="0.25">
      <c r="A7681" s="1">
        <v>6346</v>
      </c>
      <c r="B7681" s="3" t="s">
        <v>37</v>
      </c>
      <c r="C7681">
        <v>24</v>
      </c>
      <c r="D7681">
        <f t="shared" ca="1" si="422"/>
        <v>20</v>
      </c>
      <c r="E7681">
        <f t="shared" ca="1" si="420"/>
        <v>160</v>
      </c>
      <c r="F7681">
        <f t="shared" ca="1" si="421"/>
        <v>5</v>
      </c>
      <c r="G7681" s="31">
        <v>44652</v>
      </c>
    </row>
    <row r="7682" spans="1:7" x14ac:dyDescent="0.25">
      <c r="A7682" s="1">
        <v>20486</v>
      </c>
      <c r="B7682" s="3" t="s">
        <v>37</v>
      </c>
      <c r="C7682">
        <v>24</v>
      </c>
      <c r="D7682">
        <f t="shared" ca="1" si="422"/>
        <v>20</v>
      </c>
      <c r="E7682">
        <f t="shared" ca="1" si="420"/>
        <v>160</v>
      </c>
      <c r="F7682">
        <f t="shared" ca="1" si="421"/>
        <v>4</v>
      </c>
      <c r="G7682" s="31">
        <v>44652</v>
      </c>
    </row>
    <row r="7683" spans="1:7" x14ac:dyDescent="0.25">
      <c r="A7683" s="1">
        <v>8474</v>
      </c>
      <c r="B7683" s="3" t="s">
        <v>37</v>
      </c>
      <c r="C7683">
        <v>24</v>
      </c>
      <c r="D7683">
        <f t="shared" ca="1" si="422"/>
        <v>22</v>
      </c>
      <c r="E7683">
        <f t="shared" ca="1" si="420"/>
        <v>176</v>
      </c>
      <c r="F7683">
        <f t="shared" ca="1" si="421"/>
        <v>5</v>
      </c>
      <c r="G7683" s="31">
        <v>44652</v>
      </c>
    </row>
    <row r="7684" spans="1:7" x14ac:dyDescent="0.25">
      <c r="A7684" s="1">
        <v>10908</v>
      </c>
      <c r="B7684" s="3" t="s">
        <v>37</v>
      </c>
      <c r="C7684">
        <v>24</v>
      </c>
      <c r="D7684">
        <f t="shared" ca="1" si="422"/>
        <v>17</v>
      </c>
      <c r="E7684">
        <f t="shared" ca="1" si="420"/>
        <v>136</v>
      </c>
      <c r="F7684">
        <f t="shared" ca="1" si="421"/>
        <v>0</v>
      </c>
      <c r="G7684" s="31">
        <v>44652</v>
      </c>
    </row>
    <row r="7685" spans="1:7" x14ac:dyDescent="0.25">
      <c r="A7685" s="1">
        <v>29304</v>
      </c>
      <c r="B7685" s="3" t="s">
        <v>37</v>
      </c>
      <c r="C7685">
        <v>24</v>
      </c>
      <c r="D7685">
        <f t="shared" ca="1" si="422"/>
        <v>20</v>
      </c>
      <c r="E7685">
        <f t="shared" ca="1" si="420"/>
        <v>160</v>
      </c>
      <c r="F7685">
        <f t="shared" ca="1" si="421"/>
        <v>0</v>
      </c>
      <c r="G7685" s="31">
        <v>44652</v>
      </c>
    </row>
    <row r="7686" spans="1:7" x14ac:dyDescent="0.25">
      <c r="A7686" s="1">
        <v>7264</v>
      </c>
      <c r="B7686" s="3" t="s">
        <v>37</v>
      </c>
      <c r="C7686">
        <v>24</v>
      </c>
      <c r="D7686">
        <f t="shared" ca="1" si="422"/>
        <v>17</v>
      </c>
      <c r="E7686">
        <f t="shared" ca="1" si="420"/>
        <v>136</v>
      </c>
      <c r="F7686">
        <f t="shared" ca="1" si="421"/>
        <v>6</v>
      </c>
      <c r="G7686" s="31">
        <v>44652</v>
      </c>
    </row>
    <row r="7687" spans="1:7" x14ac:dyDescent="0.25">
      <c r="A7687" s="1">
        <v>18622</v>
      </c>
      <c r="B7687" s="3" t="s">
        <v>37</v>
      </c>
      <c r="C7687">
        <v>24</v>
      </c>
      <c r="D7687">
        <f t="shared" ca="1" si="422"/>
        <v>22</v>
      </c>
      <c r="E7687">
        <f t="shared" ca="1" si="420"/>
        <v>176</v>
      </c>
      <c r="F7687">
        <f t="shared" ca="1" si="421"/>
        <v>5</v>
      </c>
      <c r="G7687" s="31">
        <v>44652</v>
      </c>
    </row>
    <row r="7688" spans="1:7" x14ac:dyDescent="0.25">
      <c r="A7688" s="1">
        <v>28736</v>
      </c>
      <c r="B7688" s="3" t="s">
        <v>37</v>
      </c>
      <c r="C7688">
        <v>24</v>
      </c>
      <c r="D7688">
        <f t="shared" ca="1" si="422"/>
        <v>21</v>
      </c>
      <c r="E7688">
        <f t="shared" ref="E7688:E7751" ca="1" si="423">D7688*8</f>
        <v>168</v>
      </c>
      <c r="F7688">
        <f t="shared" ref="F7688:F7751" ca="1" si="424">1 + ROUNDUP(RAND()*6 - 1,0)</f>
        <v>4</v>
      </c>
      <c r="G7688" s="31">
        <v>44652</v>
      </c>
    </row>
    <row r="7689" spans="1:7" x14ac:dyDescent="0.25">
      <c r="A7689" s="1">
        <v>31510</v>
      </c>
      <c r="B7689" s="3" t="s">
        <v>37</v>
      </c>
      <c r="C7689">
        <v>24</v>
      </c>
      <c r="D7689">
        <f t="shared" ref="D7689:D7752" ca="1" si="425">16 + ROUNDUP(RAND()*8,0)</f>
        <v>22</v>
      </c>
      <c r="E7689">
        <f t="shared" ca="1" si="423"/>
        <v>176</v>
      </c>
      <c r="F7689">
        <f t="shared" ca="1" si="424"/>
        <v>6</v>
      </c>
      <c r="G7689" s="31">
        <v>44652</v>
      </c>
    </row>
    <row r="7690" spans="1:7" x14ac:dyDescent="0.25">
      <c r="A7690" s="1">
        <v>26068</v>
      </c>
      <c r="B7690" s="3" t="s">
        <v>37</v>
      </c>
      <c r="C7690">
        <v>24</v>
      </c>
      <c r="D7690">
        <f t="shared" ca="1" si="425"/>
        <v>20</v>
      </c>
      <c r="E7690">
        <f t="shared" ca="1" si="423"/>
        <v>160</v>
      </c>
      <c r="F7690">
        <f t="shared" ca="1" si="424"/>
        <v>6</v>
      </c>
      <c r="G7690" s="31">
        <v>44652</v>
      </c>
    </row>
    <row r="7691" spans="1:7" x14ac:dyDescent="0.25">
      <c r="A7691" s="1">
        <v>27256</v>
      </c>
      <c r="B7691" s="3" t="s">
        <v>37</v>
      </c>
      <c r="C7691">
        <v>24</v>
      </c>
      <c r="D7691">
        <f t="shared" ca="1" si="425"/>
        <v>20</v>
      </c>
      <c r="E7691">
        <f t="shared" ca="1" si="423"/>
        <v>160</v>
      </c>
      <c r="F7691">
        <f t="shared" ca="1" si="424"/>
        <v>2</v>
      </c>
      <c r="G7691" s="31">
        <v>44652</v>
      </c>
    </row>
    <row r="7692" spans="1:7" x14ac:dyDescent="0.25">
      <c r="A7692" s="1">
        <v>26294</v>
      </c>
      <c r="B7692" s="3" t="s">
        <v>37</v>
      </c>
      <c r="C7692">
        <v>24</v>
      </c>
      <c r="D7692">
        <f t="shared" ca="1" si="425"/>
        <v>18</v>
      </c>
      <c r="E7692">
        <f t="shared" ca="1" si="423"/>
        <v>144</v>
      </c>
      <c r="F7692">
        <f t="shared" ca="1" si="424"/>
        <v>3</v>
      </c>
      <c r="G7692" s="31">
        <v>44652</v>
      </c>
    </row>
    <row r="7693" spans="1:7" x14ac:dyDescent="0.25">
      <c r="A7693" s="1">
        <v>33482</v>
      </c>
      <c r="B7693" s="3" t="s">
        <v>37</v>
      </c>
      <c r="C7693">
        <v>24</v>
      </c>
      <c r="D7693">
        <f t="shared" ca="1" si="425"/>
        <v>18</v>
      </c>
      <c r="E7693">
        <f t="shared" ca="1" si="423"/>
        <v>144</v>
      </c>
      <c r="F7693">
        <f t="shared" ca="1" si="424"/>
        <v>2</v>
      </c>
      <c r="G7693" s="31">
        <v>44652</v>
      </c>
    </row>
    <row r="7694" spans="1:7" x14ac:dyDescent="0.25">
      <c r="A7694" s="1">
        <v>16450</v>
      </c>
      <c r="B7694" s="3" t="s">
        <v>37</v>
      </c>
      <c r="C7694">
        <v>24</v>
      </c>
      <c r="D7694">
        <f t="shared" ca="1" si="425"/>
        <v>17</v>
      </c>
      <c r="E7694">
        <f t="shared" ca="1" si="423"/>
        <v>136</v>
      </c>
      <c r="F7694">
        <f t="shared" ca="1" si="424"/>
        <v>2</v>
      </c>
      <c r="G7694" s="31">
        <v>44652</v>
      </c>
    </row>
    <row r="7695" spans="1:7" x14ac:dyDescent="0.25">
      <c r="A7695" s="1">
        <v>23880</v>
      </c>
      <c r="B7695" s="3" t="s">
        <v>37</v>
      </c>
      <c r="C7695">
        <v>24</v>
      </c>
      <c r="D7695">
        <f t="shared" ca="1" si="425"/>
        <v>23</v>
      </c>
      <c r="E7695">
        <f t="shared" ca="1" si="423"/>
        <v>184</v>
      </c>
      <c r="F7695">
        <f t="shared" ca="1" si="424"/>
        <v>3</v>
      </c>
      <c r="G7695" s="31">
        <v>44652</v>
      </c>
    </row>
    <row r="7696" spans="1:7" x14ac:dyDescent="0.25">
      <c r="A7696" s="1">
        <v>24914</v>
      </c>
      <c r="B7696" s="3" t="s">
        <v>37</v>
      </c>
      <c r="C7696">
        <v>24</v>
      </c>
      <c r="D7696">
        <f t="shared" ca="1" si="425"/>
        <v>18</v>
      </c>
      <c r="E7696">
        <f t="shared" ca="1" si="423"/>
        <v>144</v>
      </c>
      <c r="F7696">
        <f t="shared" ca="1" si="424"/>
        <v>5</v>
      </c>
      <c r="G7696" s="31">
        <v>44652</v>
      </c>
    </row>
    <row r="7697" spans="1:7" x14ac:dyDescent="0.25">
      <c r="A7697" s="1">
        <v>13336</v>
      </c>
      <c r="B7697" s="3" t="s">
        <v>37</v>
      </c>
      <c r="C7697">
        <v>24</v>
      </c>
      <c r="D7697">
        <f t="shared" ca="1" si="425"/>
        <v>20</v>
      </c>
      <c r="E7697">
        <f t="shared" ca="1" si="423"/>
        <v>160</v>
      </c>
      <c r="F7697">
        <f t="shared" ca="1" si="424"/>
        <v>0</v>
      </c>
      <c r="G7697" s="31">
        <v>44652</v>
      </c>
    </row>
    <row r="7698" spans="1:7" x14ac:dyDescent="0.25">
      <c r="A7698" s="1">
        <v>31424</v>
      </c>
      <c r="B7698" s="3" t="s">
        <v>37</v>
      </c>
      <c r="C7698">
        <v>24</v>
      </c>
      <c r="D7698">
        <f t="shared" ca="1" si="425"/>
        <v>19</v>
      </c>
      <c r="E7698">
        <f t="shared" ca="1" si="423"/>
        <v>152</v>
      </c>
      <c r="F7698">
        <f t="shared" ca="1" si="424"/>
        <v>3</v>
      </c>
      <c r="G7698" s="31">
        <v>44652</v>
      </c>
    </row>
    <row r="7699" spans="1:7" x14ac:dyDescent="0.25">
      <c r="A7699" s="1">
        <v>7824</v>
      </c>
      <c r="B7699" s="3" t="s">
        <v>37</v>
      </c>
      <c r="C7699">
        <v>24</v>
      </c>
      <c r="D7699">
        <f t="shared" ca="1" si="425"/>
        <v>17</v>
      </c>
      <c r="E7699">
        <f t="shared" ca="1" si="423"/>
        <v>136</v>
      </c>
      <c r="F7699">
        <f t="shared" ca="1" si="424"/>
        <v>6</v>
      </c>
      <c r="G7699" s="31">
        <v>44652</v>
      </c>
    </row>
    <row r="7700" spans="1:7" x14ac:dyDescent="0.25">
      <c r="A7700" s="1">
        <v>12804</v>
      </c>
      <c r="B7700" s="3" t="s">
        <v>37</v>
      </c>
      <c r="C7700">
        <v>24</v>
      </c>
      <c r="D7700">
        <f t="shared" ca="1" si="425"/>
        <v>19</v>
      </c>
      <c r="E7700">
        <f t="shared" ca="1" si="423"/>
        <v>152</v>
      </c>
      <c r="F7700">
        <f t="shared" ca="1" si="424"/>
        <v>6</v>
      </c>
      <c r="G7700" s="31">
        <v>44652</v>
      </c>
    </row>
    <row r="7701" spans="1:7" x14ac:dyDescent="0.25">
      <c r="A7701" s="1">
        <v>1548</v>
      </c>
      <c r="B7701" s="3" t="s">
        <v>37</v>
      </c>
      <c r="C7701">
        <v>24</v>
      </c>
      <c r="D7701">
        <f t="shared" ca="1" si="425"/>
        <v>24</v>
      </c>
      <c r="E7701">
        <f t="shared" ca="1" si="423"/>
        <v>192</v>
      </c>
      <c r="F7701">
        <f t="shared" ca="1" si="424"/>
        <v>3</v>
      </c>
      <c r="G7701" s="31">
        <v>44652</v>
      </c>
    </row>
    <row r="7702" spans="1:7" x14ac:dyDescent="0.25">
      <c r="A7702" s="1">
        <v>22696</v>
      </c>
      <c r="B7702" s="3" t="s">
        <v>37</v>
      </c>
      <c r="C7702">
        <v>24</v>
      </c>
      <c r="D7702">
        <f t="shared" ca="1" si="425"/>
        <v>22</v>
      </c>
      <c r="E7702">
        <f t="shared" ca="1" si="423"/>
        <v>176</v>
      </c>
      <c r="F7702">
        <f t="shared" ca="1" si="424"/>
        <v>4</v>
      </c>
      <c r="G7702" s="31">
        <v>44652</v>
      </c>
    </row>
    <row r="7703" spans="1:7" x14ac:dyDescent="0.25">
      <c r="A7703" s="1">
        <v>14202</v>
      </c>
      <c r="B7703" s="3" t="s">
        <v>37</v>
      </c>
      <c r="C7703">
        <v>24</v>
      </c>
      <c r="D7703">
        <f t="shared" ca="1" si="425"/>
        <v>21</v>
      </c>
      <c r="E7703">
        <f t="shared" ca="1" si="423"/>
        <v>168</v>
      </c>
      <c r="F7703">
        <f t="shared" ca="1" si="424"/>
        <v>2</v>
      </c>
      <c r="G7703" s="31">
        <v>44652</v>
      </c>
    </row>
    <row r="7704" spans="1:7" x14ac:dyDescent="0.25">
      <c r="A7704" s="1">
        <v>11564</v>
      </c>
      <c r="B7704" s="3" t="s">
        <v>37</v>
      </c>
      <c r="C7704">
        <v>24</v>
      </c>
      <c r="D7704">
        <f t="shared" ca="1" si="425"/>
        <v>17</v>
      </c>
      <c r="E7704">
        <f t="shared" ca="1" si="423"/>
        <v>136</v>
      </c>
      <c r="F7704">
        <f t="shared" ca="1" si="424"/>
        <v>4</v>
      </c>
      <c r="G7704" s="31">
        <v>44652</v>
      </c>
    </row>
    <row r="7705" spans="1:7" x14ac:dyDescent="0.25">
      <c r="A7705" s="1">
        <v>26636</v>
      </c>
      <c r="B7705" s="3" t="s">
        <v>37</v>
      </c>
      <c r="C7705">
        <v>24</v>
      </c>
      <c r="D7705">
        <f t="shared" ca="1" si="425"/>
        <v>17</v>
      </c>
      <c r="E7705">
        <f t="shared" ca="1" si="423"/>
        <v>136</v>
      </c>
      <c r="F7705">
        <f t="shared" ca="1" si="424"/>
        <v>6</v>
      </c>
      <c r="G7705" s="31">
        <v>44652</v>
      </c>
    </row>
    <row r="7706" spans="1:7" x14ac:dyDescent="0.25">
      <c r="A7706" s="1">
        <v>28302</v>
      </c>
      <c r="B7706" s="3" t="s">
        <v>37</v>
      </c>
      <c r="C7706">
        <v>24</v>
      </c>
      <c r="D7706">
        <f t="shared" ca="1" si="425"/>
        <v>20</v>
      </c>
      <c r="E7706">
        <f t="shared" ca="1" si="423"/>
        <v>160</v>
      </c>
      <c r="F7706">
        <f t="shared" ca="1" si="424"/>
        <v>3</v>
      </c>
      <c r="G7706" s="31">
        <v>44652</v>
      </c>
    </row>
    <row r="7707" spans="1:7" x14ac:dyDescent="0.25">
      <c r="A7707" s="1">
        <v>17344</v>
      </c>
      <c r="B7707" s="3" t="s">
        <v>37</v>
      </c>
      <c r="C7707">
        <v>24</v>
      </c>
      <c r="D7707">
        <f t="shared" ca="1" si="425"/>
        <v>18</v>
      </c>
      <c r="E7707">
        <f t="shared" ca="1" si="423"/>
        <v>144</v>
      </c>
      <c r="F7707">
        <f t="shared" ca="1" si="424"/>
        <v>5</v>
      </c>
      <c r="G7707" s="31">
        <v>44652</v>
      </c>
    </row>
    <row r="7708" spans="1:7" x14ac:dyDescent="0.25">
      <c r="A7708" s="1">
        <v>25540</v>
      </c>
      <c r="B7708" s="3" t="s">
        <v>37</v>
      </c>
      <c r="C7708">
        <v>24</v>
      </c>
      <c r="D7708">
        <f t="shared" ca="1" si="425"/>
        <v>20</v>
      </c>
      <c r="E7708">
        <f t="shared" ca="1" si="423"/>
        <v>160</v>
      </c>
      <c r="F7708">
        <f t="shared" ca="1" si="424"/>
        <v>2</v>
      </c>
      <c r="G7708" s="31">
        <v>44652</v>
      </c>
    </row>
    <row r="7709" spans="1:7" x14ac:dyDescent="0.25">
      <c r="A7709" s="1">
        <v>17820</v>
      </c>
      <c r="B7709" s="3" t="s">
        <v>37</v>
      </c>
      <c r="C7709">
        <v>24</v>
      </c>
      <c r="D7709">
        <f t="shared" ca="1" si="425"/>
        <v>24</v>
      </c>
      <c r="E7709">
        <f t="shared" ca="1" si="423"/>
        <v>192</v>
      </c>
      <c r="F7709">
        <f t="shared" ca="1" si="424"/>
        <v>2</v>
      </c>
      <c r="G7709" s="31">
        <v>44652</v>
      </c>
    </row>
    <row r="7710" spans="1:7" x14ac:dyDescent="0.25">
      <c r="A7710" s="1">
        <v>33516</v>
      </c>
      <c r="B7710" s="3" t="s">
        <v>37</v>
      </c>
      <c r="C7710">
        <v>24</v>
      </c>
      <c r="D7710">
        <f t="shared" ca="1" si="425"/>
        <v>17</v>
      </c>
      <c r="E7710">
        <f t="shared" ca="1" si="423"/>
        <v>136</v>
      </c>
      <c r="F7710">
        <f t="shared" ca="1" si="424"/>
        <v>4</v>
      </c>
      <c r="G7710" s="31">
        <v>44652</v>
      </c>
    </row>
    <row r="7711" spans="1:7" x14ac:dyDescent="0.25">
      <c r="A7711" s="1">
        <v>7552</v>
      </c>
      <c r="B7711" s="3" t="s">
        <v>37</v>
      </c>
      <c r="C7711">
        <v>24</v>
      </c>
      <c r="D7711">
        <f t="shared" ca="1" si="425"/>
        <v>23</v>
      </c>
      <c r="E7711">
        <f t="shared" ca="1" si="423"/>
        <v>184</v>
      </c>
      <c r="F7711">
        <f t="shared" ca="1" si="424"/>
        <v>2</v>
      </c>
      <c r="G7711" s="31">
        <v>44652</v>
      </c>
    </row>
    <row r="7712" spans="1:7" x14ac:dyDescent="0.25">
      <c r="A7712" s="1">
        <v>24272</v>
      </c>
      <c r="B7712" s="3" t="s">
        <v>37</v>
      </c>
      <c r="C7712">
        <v>24</v>
      </c>
      <c r="D7712">
        <f t="shared" ca="1" si="425"/>
        <v>22</v>
      </c>
      <c r="E7712">
        <f t="shared" ca="1" si="423"/>
        <v>176</v>
      </c>
      <c r="F7712">
        <f t="shared" ca="1" si="424"/>
        <v>5</v>
      </c>
      <c r="G7712" s="31">
        <v>44652</v>
      </c>
    </row>
    <row r="7713" spans="1:7" x14ac:dyDescent="0.25">
      <c r="A7713" s="1">
        <v>33070</v>
      </c>
      <c r="B7713" s="3" t="s">
        <v>37</v>
      </c>
      <c r="C7713">
        <v>24</v>
      </c>
      <c r="D7713">
        <f t="shared" ca="1" si="425"/>
        <v>19</v>
      </c>
      <c r="E7713">
        <f t="shared" ca="1" si="423"/>
        <v>152</v>
      </c>
      <c r="F7713">
        <f t="shared" ca="1" si="424"/>
        <v>4</v>
      </c>
      <c r="G7713" s="31">
        <v>44652</v>
      </c>
    </row>
    <row r="7714" spans="1:7" x14ac:dyDescent="0.25">
      <c r="A7714" s="1">
        <v>11762</v>
      </c>
      <c r="B7714" s="3" t="s">
        <v>37</v>
      </c>
      <c r="C7714">
        <v>24</v>
      </c>
      <c r="D7714">
        <f t="shared" ca="1" si="425"/>
        <v>17</v>
      </c>
      <c r="E7714">
        <f t="shared" ca="1" si="423"/>
        <v>136</v>
      </c>
      <c r="F7714">
        <f t="shared" ca="1" si="424"/>
        <v>0</v>
      </c>
      <c r="G7714" s="31">
        <v>44652</v>
      </c>
    </row>
    <row r="7715" spans="1:7" x14ac:dyDescent="0.25">
      <c r="A7715" s="1">
        <v>4792</v>
      </c>
      <c r="B7715" s="3" t="s">
        <v>37</v>
      </c>
      <c r="C7715">
        <v>24</v>
      </c>
      <c r="D7715">
        <f t="shared" ca="1" si="425"/>
        <v>20</v>
      </c>
      <c r="E7715">
        <f t="shared" ca="1" si="423"/>
        <v>160</v>
      </c>
      <c r="F7715">
        <f t="shared" ca="1" si="424"/>
        <v>5</v>
      </c>
      <c r="G7715" s="31">
        <v>44652</v>
      </c>
    </row>
    <row r="7716" spans="1:7" x14ac:dyDescent="0.25">
      <c r="A7716" s="1">
        <v>20866</v>
      </c>
      <c r="B7716" s="3" t="s">
        <v>37</v>
      </c>
      <c r="C7716">
        <v>24</v>
      </c>
      <c r="D7716">
        <f t="shared" ca="1" si="425"/>
        <v>23</v>
      </c>
      <c r="E7716">
        <f t="shared" ca="1" si="423"/>
        <v>184</v>
      </c>
      <c r="F7716">
        <f t="shared" ca="1" si="424"/>
        <v>4</v>
      </c>
      <c r="G7716" s="31">
        <v>44652</v>
      </c>
    </row>
    <row r="7717" spans="1:7" x14ac:dyDescent="0.25">
      <c r="A7717" s="1">
        <v>6336</v>
      </c>
      <c r="B7717" s="3" t="s">
        <v>37</v>
      </c>
      <c r="C7717">
        <v>24</v>
      </c>
      <c r="D7717">
        <f t="shared" ca="1" si="425"/>
        <v>17</v>
      </c>
      <c r="E7717">
        <f t="shared" ca="1" si="423"/>
        <v>136</v>
      </c>
      <c r="F7717">
        <f t="shared" ca="1" si="424"/>
        <v>6</v>
      </c>
      <c r="G7717" s="31">
        <v>44652</v>
      </c>
    </row>
    <row r="7718" spans="1:7" x14ac:dyDescent="0.25">
      <c r="A7718" s="1">
        <v>28498</v>
      </c>
      <c r="B7718" s="3" t="s">
        <v>37</v>
      </c>
      <c r="C7718">
        <v>24</v>
      </c>
      <c r="D7718">
        <f t="shared" ca="1" si="425"/>
        <v>21</v>
      </c>
      <c r="E7718">
        <f t="shared" ca="1" si="423"/>
        <v>168</v>
      </c>
      <c r="F7718">
        <f t="shared" ca="1" si="424"/>
        <v>2</v>
      </c>
      <c r="G7718" s="31">
        <v>44652</v>
      </c>
    </row>
    <row r="7719" spans="1:7" x14ac:dyDescent="0.25">
      <c r="A7719" s="1">
        <v>29300</v>
      </c>
      <c r="B7719" s="3" t="s">
        <v>37</v>
      </c>
      <c r="C7719">
        <v>24</v>
      </c>
      <c r="D7719">
        <f t="shared" ca="1" si="425"/>
        <v>22</v>
      </c>
      <c r="E7719">
        <f t="shared" ca="1" si="423"/>
        <v>176</v>
      </c>
      <c r="F7719">
        <f t="shared" ca="1" si="424"/>
        <v>4</v>
      </c>
      <c r="G7719" s="31">
        <v>44652</v>
      </c>
    </row>
    <row r="7720" spans="1:7" x14ac:dyDescent="0.25">
      <c r="A7720" s="1">
        <v>4918</v>
      </c>
      <c r="B7720" s="3" t="s">
        <v>37</v>
      </c>
      <c r="C7720">
        <v>24</v>
      </c>
      <c r="D7720">
        <f t="shared" ca="1" si="425"/>
        <v>24</v>
      </c>
      <c r="E7720">
        <f t="shared" ca="1" si="423"/>
        <v>192</v>
      </c>
      <c r="F7720">
        <f t="shared" ca="1" si="424"/>
        <v>2</v>
      </c>
      <c r="G7720" s="31">
        <v>44652</v>
      </c>
    </row>
    <row r="7721" spans="1:7" x14ac:dyDescent="0.25">
      <c r="A7721" s="1">
        <v>25812</v>
      </c>
      <c r="B7721" s="3" t="s">
        <v>37</v>
      </c>
      <c r="C7721">
        <v>24</v>
      </c>
      <c r="D7721">
        <f t="shared" ca="1" si="425"/>
        <v>17</v>
      </c>
      <c r="E7721">
        <f t="shared" ca="1" si="423"/>
        <v>136</v>
      </c>
      <c r="F7721">
        <f t="shared" ca="1" si="424"/>
        <v>5</v>
      </c>
      <c r="G7721" s="31">
        <v>44652</v>
      </c>
    </row>
    <row r="7722" spans="1:7" x14ac:dyDescent="0.25">
      <c r="A7722" s="1">
        <v>9790</v>
      </c>
      <c r="B7722" s="3" t="s">
        <v>37</v>
      </c>
      <c r="C7722">
        <v>24</v>
      </c>
      <c r="D7722">
        <f t="shared" ca="1" si="425"/>
        <v>20</v>
      </c>
      <c r="E7722">
        <f t="shared" ca="1" si="423"/>
        <v>160</v>
      </c>
      <c r="F7722">
        <f t="shared" ca="1" si="424"/>
        <v>0</v>
      </c>
      <c r="G7722" s="31">
        <v>44652</v>
      </c>
    </row>
    <row r="7723" spans="1:7" x14ac:dyDescent="0.25">
      <c r="A7723" s="1">
        <v>252</v>
      </c>
      <c r="B7723" s="3" t="s">
        <v>37</v>
      </c>
      <c r="C7723">
        <v>24</v>
      </c>
      <c r="D7723">
        <f t="shared" ca="1" si="425"/>
        <v>17</v>
      </c>
      <c r="E7723">
        <f t="shared" ca="1" si="423"/>
        <v>136</v>
      </c>
      <c r="F7723">
        <f t="shared" ca="1" si="424"/>
        <v>0</v>
      </c>
      <c r="G7723" s="31">
        <v>44652</v>
      </c>
    </row>
    <row r="7724" spans="1:7" x14ac:dyDescent="0.25">
      <c r="A7724" s="1">
        <v>32528</v>
      </c>
      <c r="B7724" s="3" t="s">
        <v>37</v>
      </c>
      <c r="C7724">
        <v>24</v>
      </c>
      <c r="D7724">
        <f t="shared" ca="1" si="425"/>
        <v>17</v>
      </c>
      <c r="E7724">
        <f t="shared" ca="1" si="423"/>
        <v>136</v>
      </c>
      <c r="F7724">
        <f t="shared" ca="1" si="424"/>
        <v>2</v>
      </c>
      <c r="G7724" s="31">
        <v>44652</v>
      </c>
    </row>
    <row r="7725" spans="1:7" x14ac:dyDescent="0.25">
      <c r="A7725" s="1">
        <v>30130</v>
      </c>
      <c r="B7725" s="3" t="s">
        <v>37</v>
      </c>
      <c r="C7725">
        <v>24</v>
      </c>
      <c r="D7725">
        <f t="shared" ca="1" si="425"/>
        <v>22</v>
      </c>
      <c r="E7725">
        <f t="shared" ca="1" si="423"/>
        <v>176</v>
      </c>
      <c r="F7725">
        <f t="shared" ca="1" si="424"/>
        <v>3</v>
      </c>
      <c r="G7725" s="31">
        <v>44652</v>
      </c>
    </row>
    <row r="7726" spans="1:7" x14ac:dyDescent="0.25">
      <c r="A7726" s="1">
        <v>3038</v>
      </c>
      <c r="B7726" s="3" t="s">
        <v>37</v>
      </c>
      <c r="C7726">
        <v>24</v>
      </c>
      <c r="D7726">
        <f t="shared" ca="1" si="425"/>
        <v>22</v>
      </c>
      <c r="E7726">
        <f t="shared" ca="1" si="423"/>
        <v>176</v>
      </c>
      <c r="F7726">
        <f t="shared" ca="1" si="424"/>
        <v>4</v>
      </c>
      <c r="G7726" s="31">
        <v>44652</v>
      </c>
    </row>
    <row r="7727" spans="1:7" x14ac:dyDescent="0.25">
      <c r="A7727" s="1">
        <v>11260</v>
      </c>
      <c r="B7727" s="3" t="s">
        <v>37</v>
      </c>
      <c r="C7727">
        <v>24</v>
      </c>
      <c r="D7727">
        <f t="shared" ca="1" si="425"/>
        <v>20</v>
      </c>
      <c r="E7727">
        <f t="shared" ca="1" si="423"/>
        <v>160</v>
      </c>
      <c r="F7727">
        <f t="shared" ca="1" si="424"/>
        <v>3</v>
      </c>
      <c r="G7727" s="31">
        <v>44652</v>
      </c>
    </row>
    <row r="7728" spans="1:7" x14ac:dyDescent="0.25">
      <c r="A7728" s="1">
        <v>19636</v>
      </c>
      <c r="B7728" s="3" t="s">
        <v>37</v>
      </c>
      <c r="C7728">
        <v>24</v>
      </c>
      <c r="D7728">
        <f t="shared" ca="1" si="425"/>
        <v>17</v>
      </c>
      <c r="E7728">
        <f t="shared" ca="1" si="423"/>
        <v>136</v>
      </c>
      <c r="F7728">
        <f t="shared" ca="1" si="424"/>
        <v>6</v>
      </c>
      <c r="G7728" s="31">
        <v>44652</v>
      </c>
    </row>
    <row r="7729" spans="1:7" x14ac:dyDescent="0.25">
      <c r="A7729" s="1">
        <v>29214</v>
      </c>
      <c r="B7729" s="3" t="s">
        <v>37</v>
      </c>
      <c r="C7729">
        <v>24</v>
      </c>
      <c r="D7729">
        <f t="shared" ca="1" si="425"/>
        <v>22</v>
      </c>
      <c r="E7729">
        <f t="shared" ca="1" si="423"/>
        <v>176</v>
      </c>
      <c r="F7729">
        <f t="shared" ca="1" si="424"/>
        <v>4</v>
      </c>
      <c r="G7729" s="31">
        <v>44652</v>
      </c>
    </row>
    <row r="7730" spans="1:7" x14ac:dyDescent="0.25">
      <c r="A7730" s="1">
        <v>1064</v>
      </c>
      <c r="B7730" s="3" t="s">
        <v>37</v>
      </c>
      <c r="C7730">
        <v>24</v>
      </c>
      <c r="D7730">
        <f t="shared" ca="1" si="425"/>
        <v>19</v>
      </c>
      <c r="E7730">
        <f t="shared" ca="1" si="423"/>
        <v>152</v>
      </c>
      <c r="F7730">
        <f t="shared" ca="1" si="424"/>
        <v>0</v>
      </c>
      <c r="G7730" s="31">
        <v>44652</v>
      </c>
    </row>
    <row r="7731" spans="1:7" x14ac:dyDescent="0.25">
      <c r="A7731" s="1">
        <v>33202</v>
      </c>
      <c r="B7731" s="3" t="s">
        <v>37</v>
      </c>
      <c r="C7731">
        <v>24</v>
      </c>
      <c r="D7731">
        <f t="shared" ca="1" si="425"/>
        <v>17</v>
      </c>
      <c r="E7731">
        <f t="shared" ca="1" si="423"/>
        <v>136</v>
      </c>
      <c r="F7731">
        <f t="shared" ca="1" si="424"/>
        <v>3</v>
      </c>
      <c r="G7731" s="31">
        <v>44652</v>
      </c>
    </row>
    <row r="7732" spans="1:7" x14ac:dyDescent="0.25">
      <c r="A7732" s="1">
        <v>15774</v>
      </c>
      <c r="B7732" s="3" t="s">
        <v>37</v>
      </c>
      <c r="C7732">
        <v>24</v>
      </c>
      <c r="D7732">
        <f t="shared" ca="1" si="425"/>
        <v>17</v>
      </c>
      <c r="E7732">
        <f t="shared" ca="1" si="423"/>
        <v>136</v>
      </c>
      <c r="F7732">
        <f t="shared" ca="1" si="424"/>
        <v>3</v>
      </c>
      <c r="G7732" s="31">
        <v>44652</v>
      </c>
    </row>
    <row r="7733" spans="1:7" x14ac:dyDescent="0.25">
      <c r="A7733" s="1">
        <v>30882</v>
      </c>
      <c r="B7733" s="3" t="s">
        <v>37</v>
      </c>
      <c r="C7733">
        <v>24</v>
      </c>
      <c r="D7733">
        <f t="shared" ca="1" si="425"/>
        <v>17</v>
      </c>
      <c r="E7733">
        <f t="shared" ca="1" si="423"/>
        <v>136</v>
      </c>
      <c r="F7733">
        <f t="shared" ca="1" si="424"/>
        <v>0</v>
      </c>
      <c r="G7733" s="31">
        <v>44652</v>
      </c>
    </row>
    <row r="7734" spans="1:7" x14ac:dyDescent="0.25">
      <c r="A7734" s="1">
        <v>4914</v>
      </c>
      <c r="B7734" s="3" t="s">
        <v>37</v>
      </c>
      <c r="C7734">
        <v>24</v>
      </c>
      <c r="D7734">
        <f t="shared" ca="1" si="425"/>
        <v>24</v>
      </c>
      <c r="E7734">
        <f t="shared" ca="1" si="423"/>
        <v>192</v>
      </c>
      <c r="F7734">
        <f t="shared" ca="1" si="424"/>
        <v>2</v>
      </c>
      <c r="G7734" s="31">
        <v>44652</v>
      </c>
    </row>
    <row r="7735" spans="1:7" x14ac:dyDescent="0.25">
      <c r="A7735" s="1">
        <v>22412</v>
      </c>
      <c r="B7735" s="3" t="s">
        <v>37</v>
      </c>
      <c r="C7735">
        <v>24</v>
      </c>
      <c r="D7735">
        <f t="shared" ca="1" si="425"/>
        <v>24</v>
      </c>
      <c r="E7735">
        <f t="shared" ca="1" si="423"/>
        <v>192</v>
      </c>
      <c r="F7735">
        <f t="shared" ca="1" si="424"/>
        <v>6</v>
      </c>
      <c r="G7735" s="31">
        <v>44652</v>
      </c>
    </row>
    <row r="7736" spans="1:7" x14ac:dyDescent="0.25">
      <c r="A7736" s="1">
        <v>17920</v>
      </c>
      <c r="B7736" s="3" t="s">
        <v>37</v>
      </c>
      <c r="C7736">
        <v>24</v>
      </c>
      <c r="D7736">
        <f t="shared" ca="1" si="425"/>
        <v>18</v>
      </c>
      <c r="E7736">
        <f t="shared" ca="1" si="423"/>
        <v>144</v>
      </c>
      <c r="F7736">
        <f t="shared" ca="1" si="424"/>
        <v>0</v>
      </c>
      <c r="G7736" s="31">
        <v>44652</v>
      </c>
    </row>
    <row r="7737" spans="1:7" x14ac:dyDescent="0.25">
      <c r="A7737" s="1">
        <v>11980</v>
      </c>
      <c r="B7737" s="3" t="s">
        <v>37</v>
      </c>
      <c r="C7737">
        <v>24</v>
      </c>
      <c r="D7737">
        <f t="shared" ca="1" si="425"/>
        <v>21</v>
      </c>
      <c r="E7737">
        <f t="shared" ca="1" si="423"/>
        <v>168</v>
      </c>
      <c r="F7737">
        <f t="shared" ca="1" si="424"/>
        <v>6</v>
      </c>
      <c r="G7737" s="31">
        <v>44652</v>
      </c>
    </row>
    <row r="7738" spans="1:7" x14ac:dyDescent="0.25">
      <c r="A7738" s="1">
        <v>32382</v>
      </c>
      <c r="B7738" s="3" t="s">
        <v>37</v>
      </c>
      <c r="C7738">
        <v>24</v>
      </c>
      <c r="D7738">
        <f t="shared" ca="1" si="425"/>
        <v>22</v>
      </c>
      <c r="E7738">
        <f t="shared" ca="1" si="423"/>
        <v>176</v>
      </c>
      <c r="F7738">
        <f t="shared" ca="1" si="424"/>
        <v>5</v>
      </c>
      <c r="G7738" s="31">
        <v>44652</v>
      </c>
    </row>
    <row r="7739" spans="1:7" x14ac:dyDescent="0.25">
      <c r="A7739" s="1">
        <v>8952</v>
      </c>
      <c r="B7739" s="3" t="s">
        <v>37</v>
      </c>
      <c r="C7739">
        <v>24</v>
      </c>
      <c r="D7739">
        <f t="shared" ca="1" si="425"/>
        <v>17</v>
      </c>
      <c r="E7739">
        <f t="shared" ca="1" si="423"/>
        <v>136</v>
      </c>
      <c r="F7739">
        <f t="shared" ca="1" si="424"/>
        <v>0</v>
      </c>
      <c r="G7739" s="31">
        <v>44652</v>
      </c>
    </row>
    <row r="7740" spans="1:7" x14ac:dyDescent="0.25">
      <c r="A7740" s="1">
        <v>7702</v>
      </c>
      <c r="B7740" s="3" t="s">
        <v>37</v>
      </c>
      <c r="C7740">
        <v>24</v>
      </c>
      <c r="D7740">
        <f t="shared" ca="1" si="425"/>
        <v>24</v>
      </c>
      <c r="E7740">
        <f t="shared" ca="1" si="423"/>
        <v>192</v>
      </c>
      <c r="F7740">
        <f t="shared" ca="1" si="424"/>
        <v>4</v>
      </c>
      <c r="G7740" s="31">
        <v>44652</v>
      </c>
    </row>
    <row r="7741" spans="1:7" x14ac:dyDescent="0.25">
      <c r="A7741" s="1">
        <v>28150</v>
      </c>
      <c r="B7741" s="3" t="s">
        <v>37</v>
      </c>
      <c r="C7741">
        <v>24</v>
      </c>
      <c r="D7741">
        <f t="shared" ca="1" si="425"/>
        <v>20</v>
      </c>
      <c r="E7741">
        <f t="shared" ca="1" si="423"/>
        <v>160</v>
      </c>
      <c r="F7741">
        <f t="shared" ca="1" si="424"/>
        <v>3</v>
      </c>
      <c r="G7741" s="31">
        <v>44652</v>
      </c>
    </row>
    <row r="7742" spans="1:7" x14ac:dyDescent="0.25">
      <c r="A7742" s="1">
        <v>11798</v>
      </c>
      <c r="B7742" s="3" t="s">
        <v>37</v>
      </c>
      <c r="C7742">
        <v>24</v>
      </c>
      <c r="D7742">
        <f t="shared" ca="1" si="425"/>
        <v>18</v>
      </c>
      <c r="E7742">
        <f t="shared" ca="1" si="423"/>
        <v>144</v>
      </c>
      <c r="F7742">
        <f t="shared" ca="1" si="424"/>
        <v>2</v>
      </c>
      <c r="G7742" s="31">
        <v>44652</v>
      </c>
    </row>
    <row r="7743" spans="1:7" x14ac:dyDescent="0.25">
      <c r="A7743" s="1">
        <v>9876</v>
      </c>
      <c r="B7743" s="3" t="s">
        <v>37</v>
      </c>
      <c r="C7743">
        <v>24</v>
      </c>
      <c r="D7743">
        <f t="shared" ca="1" si="425"/>
        <v>21</v>
      </c>
      <c r="E7743">
        <f t="shared" ca="1" si="423"/>
        <v>168</v>
      </c>
      <c r="F7743">
        <f t="shared" ca="1" si="424"/>
        <v>0</v>
      </c>
      <c r="G7743" s="31">
        <v>44652</v>
      </c>
    </row>
    <row r="7744" spans="1:7" x14ac:dyDescent="0.25">
      <c r="A7744" s="1">
        <v>21534</v>
      </c>
      <c r="B7744" s="3" t="s">
        <v>37</v>
      </c>
      <c r="C7744">
        <v>24</v>
      </c>
      <c r="D7744">
        <f t="shared" ca="1" si="425"/>
        <v>21</v>
      </c>
      <c r="E7744">
        <f t="shared" ca="1" si="423"/>
        <v>168</v>
      </c>
      <c r="F7744">
        <f t="shared" ca="1" si="424"/>
        <v>2</v>
      </c>
      <c r="G7744" s="31">
        <v>44652</v>
      </c>
    </row>
    <row r="7745" spans="1:7" x14ac:dyDescent="0.25">
      <c r="A7745" s="1">
        <v>27544</v>
      </c>
      <c r="B7745" s="3" t="s">
        <v>37</v>
      </c>
      <c r="C7745">
        <v>24</v>
      </c>
      <c r="D7745">
        <f t="shared" ca="1" si="425"/>
        <v>23</v>
      </c>
      <c r="E7745">
        <f t="shared" ca="1" si="423"/>
        <v>184</v>
      </c>
      <c r="F7745">
        <f t="shared" ca="1" si="424"/>
        <v>2</v>
      </c>
      <c r="G7745" s="31">
        <v>44652</v>
      </c>
    </row>
    <row r="7746" spans="1:7" x14ac:dyDescent="0.25">
      <c r="A7746" s="1">
        <v>33232</v>
      </c>
      <c r="B7746" s="3" t="s">
        <v>37</v>
      </c>
      <c r="C7746">
        <v>24</v>
      </c>
      <c r="D7746">
        <f t="shared" ca="1" si="425"/>
        <v>18</v>
      </c>
      <c r="E7746">
        <f t="shared" ca="1" si="423"/>
        <v>144</v>
      </c>
      <c r="F7746">
        <f t="shared" ca="1" si="424"/>
        <v>3</v>
      </c>
      <c r="G7746" s="31">
        <v>44652</v>
      </c>
    </row>
    <row r="7747" spans="1:7" x14ac:dyDescent="0.25">
      <c r="A7747" s="1">
        <v>27420</v>
      </c>
      <c r="B7747" s="3" t="s">
        <v>37</v>
      </c>
      <c r="C7747">
        <v>24</v>
      </c>
      <c r="D7747">
        <f t="shared" ca="1" si="425"/>
        <v>21</v>
      </c>
      <c r="E7747">
        <f t="shared" ca="1" si="423"/>
        <v>168</v>
      </c>
      <c r="F7747">
        <f t="shared" ca="1" si="424"/>
        <v>6</v>
      </c>
      <c r="G7747" s="31">
        <v>44652</v>
      </c>
    </row>
    <row r="7748" spans="1:7" x14ac:dyDescent="0.25">
      <c r="A7748" s="1">
        <v>33868</v>
      </c>
      <c r="B7748" s="3" t="s">
        <v>37</v>
      </c>
      <c r="C7748">
        <v>24</v>
      </c>
      <c r="D7748">
        <f t="shared" ca="1" si="425"/>
        <v>24</v>
      </c>
      <c r="E7748">
        <f t="shared" ca="1" si="423"/>
        <v>192</v>
      </c>
      <c r="F7748">
        <f t="shared" ca="1" si="424"/>
        <v>0</v>
      </c>
      <c r="G7748" s="31">
        <v>44652</v>
      </c>
    </row>
    <row r="7749" spans="1:7" x14ac:dyDescent="0.25">
      <c r="A7749" s="1">
        <v>24096</v>
      </c>
      <c r="B7749" s="3" t="s">
        <v>37</v>
      </c>
      <c r="C7749">
        <v>24</v>
      </c>
      <c r="D7749">
        <f t="shared" ca="1" si="425"/>
        <v>21</v>
      </c>
      <c r="E7749">
        <f t="shared" ca="1" si="423"/>
        <v>168</v>
      </c>
      <c r="F7749">
        <f t="shared" ca="1" si="424"/>
        <v>5</v>
      </c>
      <c r="G7749" s="31">
        <v>44652</v>
      </c>
    </row>
    <row r="7750" spans="1:7" x14ac:dyDescent="0.25">
      <c r="A7750" s="1">
        <v>22324</v>
      </c>
      <c r="B7750" s="3" t="s">
        <v>37</v>
      </c>
      <c r="C7750">
        <v>24</v>
      </c>
      <c r="D7750">
        <f t="shared" ca="1" si="425"/>
        <v>20</v>
      </c>
      <c r="E7750">
        <f t="shared" ca="1" si="423"/>
        <v>160</v>
      </c>
      <c r="F7750">
        <f t="shared" ca="1" si="424"/>
        <v>0</v>
      </c>
      <c r="G7750" s="31">
        <v>44652</v>
      </c>
    </row>
    <row r="7751" spans="1:7" x14ac:dyDescent="0.25">
      <c r="A7751" s="1">
        <v>9394</v>
      </c>
      <c r="B7751" s="3" t="s">
        <v>37</v>
      </c>
      <c r="C7751">
        <v>24</v>
      </c>
      <c r="D7751">
        <f t="shared" ca="1" si="425"/>
        <v>24</v>
      </c>
      <c r="E7751">
        <f t="shared" ca="1" si="423"/>
        <v>192</v>
      </c>
      <c r="F7751">
        <f t="shared" ca="1" si="424"/>
        <v>2</v>
      </c>
      <c r="G7751" s="31">
        <v>44652</v>
      </c>
    </row>
    <row r="7752" spans="1:7" x14ac:dyDescent="0.25">
      <c r="A7752" s="1">
        <v>3104</v>
      </c>
      <c r="B7752" s="3" t="s">
        <v>37</v>
      </c>
      <c r="C7752">
        <v>24</v>
      </c>
      <c r="D7752">
        <f t="shared" ca="1" si="425"/>
        <v>20</v>
      </c>
      <c r="E7752">
        <f t="shared" ref="E7752:E7815" ca="1" si="426">D7752*8</f>
        <v>160</v>
      </c>
      <c r="F7752">
        <f t="shared" ref="F7752:F7815" ca="1" si="427">1 + ROUNDUP(RAND()*6 - 1,0)</f>
        <v>5</v>
      </c>
      <c r="G7752" s="31">
        <v>44652</v>
      </c>
    </row>
    <row r="7753" spans="1:7" x14ac:dyDescent="0.25">
      <c r="A7753" s="1">
        <v>15066</v>
      </c>
      <c r="B7753" s="3" t="s">
        <v>37</v>
      </c>
      <c r="C7753">
        <v>24</v>
      </c>
      <c r="D7753">
        <f t="shared" ref="D7753:D7816" ca="1" si="428">16 + ROUNDUP(RAND()*8,0)</f>
        <v>21</v>
      </c>
      <c r="E7753">
        <f t="shared" ca="1" si="426"/>
        <v>168</v>
      </c>
      <c r="F7753">
        <f t="shared" ca="1" si="427"/>
        <v>3</v>
      </c>
      <c r="G7753" s="31">
        <v>44652</v>
      </c>
    </row>
    <row r="7754" spans="1:7" x14ac:dyDescent="0.25">
      <c r="A7754" s="1">
        <v>13690</v>
      </c>
      <c r="B7754" s="3" t="s">
        <v>37</v>
      </c>
      <c r="C7754">
        <v>24</v>
      </c>
      <c r="D7754">
        <f t="shared" ca="1" si="428"/>
        <v>21</v>
      </c>
      <c r="E7754">
        <f t="shared" ca="1" si="426"/>
        <v>168</v>
      </c>
      <c r="F7754">
        <f t="shared" ca="1" si="427"/>
        <v>2</v>
      </c>
      <c r="G7754" s="31">
        <v>44652</v>
      </c>
    </row>
    <row r="7755" spans="1:7" x14ac:dyDescent="0.25">
      <c r="A7755" s="1">
        <v>19696</v>
      </c>
      <c r="B7755" s="3" t="s">
        <v>37</v>
      </c>
      <c r="C7755">
        <v>24</v>
      </c>
      <c r="D7755">
        <f t="shared" ca="1" si="428"/>
        <v>17</v>
      </c>
      <c r="E7755">
        <f t="shared" ca="1" si="426"/>
        <v>136</v>
      </c>
      <c r="F7755">
        <f t="shared" ca="1" si="427"/>
        <v>2</v>
      </c>
      <c r="G7755" s="31">
        <v>44652</v>
      </c>
    </row>
    <row r="7756" spans="1:7" x14ac:dyDescent="0.25">
      <c r="A7756" s="1">
        <v>12484</v>
      </c>
      <c r="B7756" s="3" t="s">
        <v>37</v>
      </c>
      <c r="C7756">
        <v>24</v>
      </c>
      <c r="D7756">
        <f t="shared" ca="1" si="428"/>
        <v>19</v>
      </c>
      <c r="E7756">
        <f t="shared" ca="1" si="426"/>
        <v>152</v>
      </c>
      <c r="F7756">
        <f t="shared" ca="1" si="427"/>
        <v>3</v>
      </c>
      <c r="G7756" s="31">
        <v>44652</v>
      </c>
    </row>
    <row r="7757" spans="1:7" x14ac:dyDescent="0.25">
      <c r="A7757" s="1">
        <v>13274</v>
      </c>
      <c r="B7757" s="3" t="s">
        <v>37</v>
      </c>
      <c r="C7757">
        <v>24</v>
      </c>
      <c r="D7757">
        <f t="shared" ca="1" si="428"/>
        <v>20</v>
      </c>
      <c r="E7757">
        <f t="shared" ca="1" si="426"/>
        <v>160</v>
      </c>
      <c r="F7757">
        <f t="shared" ca="1" si="427"/>
        <v>6</v>
      </c>
      <c r="G7757" s="31">
        <v>44652</v>
      </c>
    </row>
    <row r="7758" spans="1:7" x14ac:dyDescent="0.25">
      <c r="A7758" s="1">
        <v>15550</v>
      </c>
      <c r="B7758" s="3" t="s">
        <v>37</v>
      </c>
      <c r="C7758">
        <v>24</v>
      </c>
      <c r="D7758">
        <f t="shared" ca="1" si="428"/>
        <v>18</v>
      </c>
      <c r="E7758">
        <f t="shared" ca="1" si="426"/>
        <v>144</v>
      </c>
      <c r="F7758">
        <f t="shared" ca="1" si="427"/>
        <v>5</v>
      </c>
      <c r="G7758" s="31">
        <v>44652</v>
      </c>
    </row>
    <row r="7759" spans="1:7" x14ac:dyDescent="0.25">
      <c r="A7759" s="1">
        <v>10604</v>
      </c>
      <c r="B7759" s="3" t="s">
        <v>37</v>
      </c>
      <c r="C7759">
        <v>24</v>
      </c>
      <c r="D7759">
        <f t="shared" ca="1" si="428"/>
        <v>17</v>
      </c>
      <c r="E7759">
        <f t="shared" ca="1" si="426"/>
        <v>136</v>
      </c>
      <c r="F7759">
        <f t="shared" ca="1" si="427"/>
        <v>3</v>
      </c>
      <c r="G7759" s="31">
        <v>44652</v>
      </c>
    </row>
    <row r="7760" spans="1:7" x14ac:dyDescent="0.25">
      <c r="A7760" s="1">
        <v>28774</v>
      </c>
      <c r="B7760" s="3" t="s">
        <v>37</v>
      </c>
      <c r="C7760">
        <v>24</v>
      </c>
      <c r="D7760">
        <f t="shared" ca="1" si="428"/>
        <v>24</v>
      </c>
      <c r="E7760">
        <f t="shared" ca="1" si="426"/>
        <v>192</v>
      </c>
      <c r="F7760">
        <f t="shared" ca="1" si="427"/>
        <v>6</v>
      </c>
      <c r="G7760" s="31">
        <v>44652</v>
      </c>
    </row>
    <row r="7761" spans="1:7" x14ac:dyDescent="0.25">
      <c r="A7761" s="1">
        <v>4578</v>
      </c>
      <c r="B7761" s="3" t="s">
        <v>37</v>
      </c>
      <c r="C7761">
        <v>24</v>
      </c>
      <c r="D7761">
        <f t="shared" ca="1" si="428"/>
        <v>18</v>
      </c>
      <c r="E7761">
        <f t="shared" ca="1" si="426"/>
        <v>144</v>
      </c>
      <c r="F7761">
        <f t="shared" ca="1" si="427"/>
        <v>6</v>
      </c>
      <c r="G7761" s="31">
        <v>44652</v>
      </c>
    </row>
    <row r="7762" spans="1:7" x14ac:dyDescent="0.25">
      <c r="A7762" s="1">
        <v>32072</v>
      </c>
      <c r="B7762" s="3" t="s">
        <v>37</v>
      </c>
      <c r="C7762">
        <v>24</v>
      </c>
      <c r="D7762">
        <f t="shared" ca="1" si="428"/>
        <v>17</v>
      </c>
      <c r="E7762">
        <f t="shared" ca="1" si="426"/>
        <v>136</v>
      </c>
      <c r="F7762">
        <f t="shared" ca="1" si="427"/>
        <v>3</v>
      </c>
      <c r="G7762" s="31">
        <v>44652</v>
      </c>
    </row>
    <row r="7763" spans="1:7" x14ac:dyDescent="0.25">
      <c r="A7763" s="1">
        <v>21048</v>
      </c>
      <c r="B7763" s="3" t="s">
        <v>37</v>
      </c>
      <c r="C7763">
        <v>24</v>
      </c>
      <c r="D7763">
        <f t="shared" ca="1" si="428"/>
        <v>24</v>
      </c>
      <c r="E7763">
        <f t="shared" ca="1" si="426"/>
        <v>192</v>
      </c>
      <c r="F7763">
        <f t="shared" ca="1" si="427"/>
        <v>5</v>
      </c>
      <c r="G7763" s="31">
        <v>44652</v>
      </c>
    </row>
    <row r="7764" spans="1:7" x14ac:dyDescent="0.25">
      <c r="A7764" s="1">
        <v>21934</v>
      </c>
      <c r="B7764" s="3" t="s">
        <v>37</v>
      </c>
      <c r="C7764">
        <v>24</v>
      </c>
      <c r="D7764">
        <f t="shared" ca="1" si="428"/>
        <v>23</v>
      </c>
      <c r="E7764">
        <f t="shared" ca="1" si="426"/>
        <v>184</v>
      </c>
      <c r="F7764">
        <f t="shared" ca="1" si="427"/>
        <v>5</v>
      </c>
      <c r="G7764" s="31">
        <v>44652</v>
      </c>
    </row>
    <row r="7765" spans="1:7" x14ac:dyDescent="0.25">
      <c r="A7765" s="1">
        <v>6608</v>
      </c>
      <c r="B7765" s="3" t="s">
        <v>37</v>
      </c>
      <c r="C7765">
        <v>24</v>
      </c>
      <c r="D7765">
        <f t="shared" ca="1" si="428"/>
        <v>21</v>
      </c>
      <c r="E7765">
        <f t="shared" ca="1" si="426"/>
        <v>168</v>
      </c>
      <c r="F7765">
        <f t="shared" ca="1" si="427"/>
        <v>2</v>
      </c>
      <c r="G7765" s="31">
        <v>44652</v>
      </c>
    </row>
    <row r="7766" spans="1:7" x14ac:dyDescent="0.25">
      <c r="A7766" s="1">
        <v>33064</v>
      </c>
      <c r="B7766" s="3" t="s">
        <v>37</v>
      </c>
      <c r="C7766">
        <v>24</v>
      </c>
      <c r="D7766">
        <f t="shared" ca="1" si="428"/>
        <v>23</v>
      </c>
      <c r="E7766">
        <f t="shared" ca="1" si="426"/>
        <v>184</v>
      </c>
      <c r="F7766">
        <f t="shared" ca="1" si="427"/>
        <v>3</v>
      </c>
      <c r="G7766" s="31">
        <v>44652</v>
      </c>
    </row>
    <row r="7767" spans="1:7" x14ac:dyDescent="0.25">
      <c r="A7767" s="1">
        <v>30208</v>
      </c>
      <c r="B7767" s="3" t="s">
        <v>37</v>
      </c>
      <c r="C7767">
        <v>24</v>
      </c>
      <c r="D7767">
        <f t="shared" ca="1" si="428"/>
        <v>23</v>
      </c>
      <c r="E7767">
        <f t="shared" ca="1" si="426"/>
        <v>184</v>
      </c>
      <c r="F7767">
        <f t="shared" ca="1" si="427"/>
        <v>2</v>
      </c>
      <c r="G7767" s="31">
        <v>44652</v>
      </c>
    </row>
    <row r="7768" spans="1:7" x14ac:dyDescent="0.25">
      <c r="A7768" s="1">
        <v>26700</v>
      </c>
      <c r="B7768" s="3" t="s">
        <v>37</v>
      </c>
      <c r="C7768">
        <v>24</v>
      </c>
      <c r="D7768">
        <f t="shared" ca="1" si="428"/>
        <v>24</v>
      </c>
      <c r="E7768">
        <f t="shared" ca="1" si="426"/>
        <v>192</v>
      </c>
      <c r="F7768">
        <f t="shared" ca="1" si="427"/>
        <v>3</v>
      </c>
      <c r="G7768" s="31">
        <v>44652</v>
      </c>
    </row>
    <row r="7769" spans="1:7" x14ac:dyDescent="0.25">
      <c r="A7769" s="1">
        <v>24472</v>
      </c>
      <c r="B7769" s="3" t="s">
        <v>37</v>
      </c>
      <c r="C7769">
        <v>24</v>
      </c>
      <c r="D7769">
        <f t="shared" ca="1" si="428"/>
        <v>20</v>
      </c>
      <c r="E7769">
        <f t="shared" ca="1" si="426"/>
        <v>160</v>
      </c>
      <c r="F7769">
        <f t="shared" ca="1" si="427"/>
        <v>6</v>
      </c>
      <c r="G7769" s="31">
        <v>44652</v>
      </c>
    </row>
    <row r="7770" spans="1:7" x14ac:dyDescent="0.25">
      <c r="A7770" s="1">
        <v>22090</v>
      </c>
      <c r="B7770" s="3" t="s">
        <v>37</v>
      </c>
      <c r="C7770">
        <v>24</v>
      </c>
      <c r="D7770">
        <f t="shared" ca="1" si="428"/>
        <v>17</v>
      </c>
      <c r="E7770">
        <f t="shared" ca="1" si="426"/>
        <v>136</v>
      </c>
      <c r="F7770">
        <f t="shared" ca="1" si="427"/>
        <v>6</v>
      </c>
      <c r="G7770" s="31">
        <v>44652</v>
      </c>
    </row>
    <row r="7771" spans="1:7" x14ac:dyDescent="0.25">
      <c r="A7771" s="1">
        <v>19962</v>
      </c>
      <c r="B7771" s="3" t="s">
        <v>37</v>
      </c>
      <c r="C7771">
        <v>24</v>
      </c>
      <c r="D7771">
        <f t="shared" ca="1" si="428"/>
        <v>19</v>
      </c>
      <c r="E7771">
        <f t="shared" ca="1" si="426"/>
        <v>152</v>
      </c>
      <c r="F7771">
        <f t="shared" ca="1" si="427"/>
        <v>2</v>
      </c>
      <c r="G7771" s="31">
        <v>44652</v>
      </c>
    </row>
    <row r="7772" spans="1:7" x14ac:dyDescent="0.25">
      <c r="A7772" s="1">
        <v>18924</v>
      </c>
      <c r="B7772" s="3" t="s">
        <v>37</v>
      </c>
      <c r="C7772">
        <v>24</v>
      </c>
      <c r="D7772">
        <f t="shared" ca="1" si="428"/>
        <v>21</v>
      </c>
      <c r="E7772">
        <f t="shared" ca="1" si="426"/>
        <v>168</v>
      </c>
      <c r="F7772">
        <f t="shared" ca="1" si="427"/>
        <v>5</v>
      </c>
      <c r="G7772" s="31">
        <v>44652</v>
      </c>
    </row>
    <row r="7773" spans="1:7" x14ac:dyDescent="0.25">
      <c r="A7773" s="1">
        <v>19678</v>
      </c>
      <c r="B7773" s="3" t="s">
        <v>37</v>
      </c>
      <c r="C7773">
        <v>24</v>
      </c>
      <c r="D7773">
        <f t="shared" ca="1" si="428"/>
        <v>22</v>
      </c>
      <c r="E7773">
        <f t="shared" ca="1" si="426"/>
        <v>176</v>
      </c>
      <c r="F7773">
        <f t="shared" ca="1" si="427"/>
        <v>0</v>
      </c>
      <c r="G7773" s="31">
        <v>44652</v>
      </c>
    </row>
    <row r="7774" spans="1:7" x14ac:dyDescent="0.25">
      <c r="A7774" s="1">
        <v>33552</v>
      </c>
      <c r="B7774" s="3" t="s">
        <v>37</v>
      </c>
      <c r="C7774">
        <v>24</v>
      </c>
      <c r="D7774">
        <f t="shared" ca="1" si="428"/>
        <v>23</v>
      </c>
      <c r="E7774">
        <f t="shared" ca="1" si="426"/>
        <v>184</v>
      </c>
      <c r="F7774">
        <f t="shared" ca="1" si="427"/>
        <v>3</v>
      </c>
      <c r="G7774" s="31">
        <v>44652</v>
      </c>
    </row>
    <row r="7775" spans="1:7" x14ac:dyDescent="0.25">
      <c r="A7775" s="1">
        <v>32228</v>
      </c>
      <c r="B7775" s="3" t="s">
        <v>37</v>
      </c>
      <c r="C7775">
        <v>24</v>
      </c>
      <c r="D7775">
        <f t="shared" ca="1" si="428"/>
        <v>17</v>
      </c>
      <c r="E7775">
        <f t="shared" ca="1" si="426"/>
        <v>136</v>
      </c>
      <c r="F7775">
        <f t="shared" ca="1" si="427"/>
        <v>2</v>
      </c>
      <c r="G7775" s="31">
        <v>44652</v>
      </c>
    </row>
    <row r="7776" spans="1:7" x14ac:dyDescent="0.25">
      <c r="A7776" s="1">
        <v>22042</v>
      </c>
      <c r="B7776" s="3" t="s">
        <v>37</v>
      </c>
      <c r="C7776">
        <v>24</v>
      </c>
      <c r="D7776">
        <f t="shared" ca="1" si="428"/>
        <v>22</v>
      </c>
      <c r="E7776">
        <f t="shared" ca="1" si="426"/>
        <v>176</v>
      </c>
      <c r="F7776">
        <f t="shared" ca="1" si="427"/>
        <v>5</v>
      </c>
      <c r="G7776" s="31">
        <v>44652</v>
      </c>
    </row>
    <row r="7777" spans="1:7" x14ac:dyDescent="0.25">
      <c r="A7777" s="1">
        <v>18280</v>
      </c>
      <c r="B7777" s="3" t="s">
        <v>37</v>
      </c>
      <c r="C7777">
        <v>24</v>
      </c>
      <c r="D7777">
        <f t="shared" ca="1" si="428"/>
        <v>20</v>
      </c>
      <c r="E7777">
        <f t="shared" ca="1" si="426"/>
        <v>160</v>
      </c>
      <c r="F7777">
        <f t="shared" ca="1" si="427"/>
        <v>0</v>
      </c>
      <c r="G7777" s="31">
        <v>44652</v>
      </c>
    </row>
    <row r="7778" spans="1:7" x14ac:dyDescent="0.25">
      <c r="A7778" s="1">
        <v>15648</v>
      </c>
      <c r="B7778" s="3" t="s">
        <v>37</v>
      </c>
      <c r="C7778">
        <v>24</v>
      </c>
      <c r="D7778">
        <f t="shared" ca="1" si="428"/>
        <v>17</v>
      </c>
      <c r="E7778">
        <f t="shared" ca="1" si="426"/>
        <v>136</v>
      </c>
      <c r="F7778">
        <f t="shared" ca="1" si="427"/>
        <v>5</v>
      </c>
      <c r="G7778" s="31">
        <v>44652</v>
      </c>
    </row>
    <row r="7779" spans="1:7" x14ac:dyDescent="0.25">
      <c r="A7779" s="1">
        <v>3802</v>
      </c>
      <c r="B7779" s="3" t="s">
        <v>37</v>
      </c>
      <c r="C7779">
        <v>24</v>
      </c>
      <c r="D7779">
        <f t="shared" ca="1" si="428"/>
        <v>23</v>
      </c>
      <c r="E7779">
        <f t="shared" ca="1" si="426"/>
        <v>184</v>
      </c>
      <c r="F7779">
        <f t="shared" ca="1" si="427"/>
        <v>6</v>
      </c>
      <c r="G7779" s="31">
        <v>44652</v>
      </c>
    </row>
    <row r="7780" spans="1:7" x14ac:dyDescent="0.25">
      <c r="A7780" s="1">
        <v>6804</v>
      </c>
      <c r="B7780" s="3" t="s">
        <v>37</v>
      </c>
      <c r="C7780">
        <v>24</v>
      </c>
      <c r="D7780">
        <f t="shared" ca="1" si="428"/>
        <v>24</v>
      </c>
      <c r="E7780">
        <f t="shared" ca="1" si="426"/>
        <v>192</v>
      </c>
      <c r="F7780">
        <f t="shared" ca="1" si="427"/>
        <v>0</v>
      </c>
      <c r="G7780" s="31">
        <v>44652</v>
      </c>
    </row>
    <row r="7781" spans="1:7" x14ac:dyDescent="0.25">
      <c r="A7781" s="1">
        <v>12224</v>
      </c>
      <c r="B7781" s="3" t="s">
        <v>37</v>
      </c>
      <c r="C7781">
        <v>24</v>
      </c>
      <c r="D7781">
        <f t="shared" ca="1" si="428"/>
        <v>24</v>
      </c>
      <c r="E7781">
        <f t="shared" ca="1" si="426"/>
        <v>192</v>
      </c>
      <c r="F7781">
        <f t="shared" ca="1" si="427"/>
        <v>0</v>
      </c>
      <c r="G7781" s="31">
        <v>44652</v>
      </c>
    </row>
    <row r="7782" spans="1:7" x14ac:dyDescent="0.25">
      <c r="A7782" s="1">
        <v>31046</v>
      </c>
      <c r="B7782" s="3" t="s">
        <v>37</v>
      </c>
      <c r="C7782">
        <v>24</v>
      </c>
      <c r="D7782">
        <f t="shared" ca="1" si="428"/>
        <v>22</v>
      </c>
      <c r="E7782">
        <f t="shared" ca="1" si="426"/>
        <v>176</v>
      </c>
      <c r="F7782">
        <f t="shared" ca="1" si="427"/>
        <v>4</v>
      </c>
      <c r="G7782" s="31">
        <v>44652</v>
      </c>
    </row>
    <row r="7783" spans="1:7" x14ac:dyDescent="0.25">
      <c r="A7783" s="1">
        <v>31758</v>
      </c>
      <c r="B7783" s="3" t="s">
        <v>37</v>
      </c>
      <c r="C7783">
        <v>24</v>
      </c>
      <c r="D7783">
        <f t="shared" ca="1" si="428"/>
        <v>23</v>
      </c>
      <c r="E7783">
        <f t="shared" ca="1" si="426"/>
        <v>184</v>
      </c>
      <c r="F7783">
        <f t="shared" ca="1" si="427"/>
        <v>0</v>
      </c>
      <c r="G7783" s="31">
        <v>44652</v>
      </c>
    </row>
    <row r="7784" spans="1:7" x14ac:dyDescent="0.25">
      <c r="A7784" s="1">
        <v>15694</v>
      </c>
      <c r="B7784" s="3" t="s">
        <v>37</v>
      </c>
      <c r="C7784">
        <v>24</v>
      </c>
      <c r="D7784">
        <f t="shared" ca="1" si="428"/>
        <v>19</v>
      </c>
      <c r="E7784">
        <f t="shared" ca="1" si="426"/>
        <v>152</v>
      </c>
      <c r="F7784">
        <f t="shared" ca="1" si="427"/>
        <v>5</v>
      </c>
      <c r="G7784" s="31">
        <v>44652</v>
      </c>
    </row>
    <row r="7785" spans="1:7" x14ac:dyDescent="0.25">
      <c r="A7785" s="1">
        <v>15352</v>
      </c>
      <c r="B7785" s="3" t="s">
        <v>37</v>
      </c>
      <c r="C7785">
        <v>24</v>
      </c>
      <c r="D7785">
        <f t="shared" ca="1" si="428"/>
        <v>23</v>
      </c>
      <c r="E7785">
        <f t="shared" ca="1" si="426"/>
        <v>184</v>
      </c>
      <c r="F7785">
        <f t="shared" ca="1" si="427"/>
        <v>3</v>
      </c>
      <c r="G7785" s="31">
        <v>44652</v>
      </c>
    </row>
    <row r="7786" spans="1:7" x14ac:dyDescent="0.25">
      <c r="A7786" s="1">
        <v>7668</v>
      </c>
      <c r="B7786" s="3" t="s">
        <v>37</v>
      </c>
      <c r="C7786">
        <v>24</v>
      </c>
      <c r="D7786">
        <f t="shared" ca="1" si="428"/>
        <v>24</v>
      </c>
      <c r="E7786">
        <f t="shared" ca="1" si="426"/>
        <v>192</v>
      </c>
      <c r="F7786">
        <f t="shared" ca="1" si="427"/>
        <v>5</v>
      </c>
      <c r="G7786" s="31">
        <v>44652</v>
      </c>
    </row>
    <row r="7787" spans="1:7" x14ac:dyDescent="0.25">
      <c r="A7787" s="1">
        <v>692</v>
      </c>
      <c r="B7787" s="3" t="s">
        <v>37</v>
      </c>
      <c r="C7787">
        <v>24</v>
      </c>
      <c r="D7787">
        <f t="shared" ca="1" si="428"/>
        <v>20</v>
      </c>
      <c r="E7787">
        <f t="shared" ca="1" si="426"/>
        <v>160</v>
      </c>
      <c r="F7787">
        <f t="shared" ca="1" si="427"/>
        <v>0</v>
      </c>
      <c r="G7787" s="31">
        <v>44652</v>
      </c>
    </row>
    <row r="7788" spans="1:7" x14ac:dyDescent="0.25">
      <c r="A7788" s="1">
        <v>7286</v>
      </c>
      <c r="B7788" s="3" t="s">
        <v>37</v>
      </c>
      <c r="C7788">
        <v>24</v>
      </c>
      <c r="D7788">
        <f t="shared" ca="1" si="428"/>
        <v>21</v>
      </c>
      <c r="E7788">
        <f t="shared" ca="1" si="426"/>
        <v>168</v>
      </c>
      <c r="F7788">
        <f t="shared" ca="1" si="427"/>
        <v>6</v>
      </c>
      <c r="G7788" s="31">
        <v>44652</v>
      </c>
    </row>
    <row r="7789" spans="1:7" x14ac:dyDescent="0.25">
      <c r="A7789" s="1">
        <v>10016</v>
      </c>
      <c r="B7789" s="3" t="s">
        <v>37</v>
      </c>
      <c r="C7789">
        <v>24</v>
      </c>
      <c r="D7789">
        <f t="shared" ca="1" si="428"/>
        <v>19</v>
      </c>
      <c r="E7789">
        <f t="shared" ca="1" si="426"/>
        <v>152</v>
      </c>
      <c r="F7789">
        <f t="shared" ca="1" si="427"/>
        <v>2</v>
      </c>
      <c r="G7789" s="31">
        <v>44652</v>
      </c>
    </row>
    <row r="7790" spans="1:7" x14ac:dyDescent="0.25">
      <c r="A7790" s="1">
        <v>32336</v>
      </c>
      <c r="B7790" s="3" t="s">
        <v>37</v>
      </c>
      <c r="C7790">
        <v>24</v>
      </c>
      <c r="D7790">
        <f t="shared" ca="1" si="428"/>
        <v>19</v>
      </c>
      <c r="E7790">
        <f t="shared" ca="1" si="426"/>
        <v>152</v>
      </c>
      <c r="F7790">
        <f t="shared" ca="1" si="427"/>
        <v>6</v>
      </c>
      <c r="G7790" s="31">
        <v>44652</v>
      </c>
    </row>
    <row r="7791" spans="1:7" x14ac:dyDescent="0.25">
      <c r="A7791" s="1">
        <v>11444</v>
      </c>
      <c r="B7791" s="3" t="s">
        <v>37</v>
      </c>
      <c r="C7791">
        <v>24</v>
      </c>
      <c r="D7791">
        <f t="shared" ca="1" si="428"/>
        <v>20</v>
      </c>
      <c r="E7791">
        <f t="shared" ca="1" si="426"/>
        <v>160</v>
      </c>
      <c r="F7791">
        <f t="shared" ca="1" si="427"/>
        <v>3</v>
      </c>
      <c r="G7791" s="31">
        <v>44652</v>
      </c>
    </row>
    <row r="7792" spans="1:7" x14ac:dyDescent="0.25">
      <c r="A7792" s="1">
        <v>2016</v>
      </c>
      <c r="B7792" s="3" t="s">
        <v>37</v>
      </c>
      <c r="C7792">
        <v>24</v>
      </c>
      <c r="D7792">
        <f t="shared" ca="1" si="428"/>
        <v>19</v>
      </c>
      <c r="E7792">
        <f t="shared" ca="1" si="426"/>
        <v>152</v>
      </c>
      <c r="F7792">
        <f t="shared" ca="1" si="427"/>
        <v>0</v>
      </c>
      <c r="G7792" s="31">
        <v>44652</v>
      </c>
    </row>
    <row r="7793" spans="1:7" x14ac:dyDescent="0.25">
      <c r="A7793" s="1">
        <v>5208</v>
      </c>
      <c r="B7793" s="3" t="s">
        <v>37</v>
      </c>
      <c r="C7793">
        <v>24</v>
      </c>
      <c r="D7793">
        <f t="shared" ca="1" si="428"/>
        <v>18</v>
      </c>
      <c r="E7793">
        <f t="shared" ca="1" si="426"/>
        <v>144</v>
      </c>
      <c r="F7793">
        <f t="shared" ca="1" si="427"/>
        <v>2</v>
      </c>
      <c r="G7793" s="31">
        <v>44652</v>
      </c>
    </row>
    <row r="7794" spans="1:7" x14ac:dyDescent="0.25">
      <c r="A7794" s="1">
        <v>10906</v>
      </c>
      <c r="B7794" s="3" t="s">
        <v>37</v>
      </c>
      <c r="C7794">
        <v>24</v>
      </c>
      <c r="D7794">
        <f t="shared" ca="1" si="428"/>
        <v>20</v>
      </c>
      <c r="E7794">
        <f t="shared" ca="1" si="426"/>
        <v>160</v>
      </c>
      <c r="F7794">
        <f t="shared" ca="1" si="427"/>
        <v>0</v>
      </c>
      <c r="G7794" s="31">
        <v>44652</v>
      </c>
    </row>
    <row r="7795" spans="1:7" x14ac:dyDescent="0.25">
      <c r="A7795" s="1">
        <v>9716</v>
      </c>
      <c r="B7795" s="3" t="s">
        <v>37</v>
      </c>
      <c r="C7795">
        <v>24</v>
      </c>
      <c r="D7795">
        <f t="shared" ca="1" si="428"/>
        <v>20</v>
      </c>
      <c r="E7795">
        <f t="shared" ca="1" si="426"/>
        <v>160</v>
      </c>
      <c r="F7795">
        <f t="shared" ca="1" si="427"/>
        <v>2</v>
      </c>
      <c r="G7795" s="31">
        <v>44652</v>
      </c>
    </row>
    <row r="7796" spans="1:7" x14ac:dyDescent="0.25">
      <c r="A7796" s="1">
        <v>17198</v>
      </c>
      <c r="B7796" s="3" t="s">
        <v>37</v>
      </c>
      <c r="C7796">
        <v>24</v>
      </c>
      <c r="D7796">
        <f t="shared" ca="1" si="428"/>
        <v>19</v>
      </c>
      <c r="E7796">
        <f t="shared" ca="1" si="426"/>
        <v>152</v>
      </c>
      <c r="F7796">
        <f t="shared" ca="1" si="427"/>
        <v>5</v>
      </c>
      <c r="G7796" s="31">
        <v>44652</v>
      </c>
    </row>
    <row r="7797" spans="1:7" x14ac:dyDescent="0.25">
      <c r="A7797" s="1">
        <v>11190</v>
      </c>
      <c r="B7797" s="3" t="s">
        <v>37</v>
      </c>
      <c r="C7797">
        <v>24</v>
      </c>
      <c r="D7797">
        <f t="shared" ca="1" si="428"/>
        <v>22</v>
      </c>
      <c r="E7797">
        <f t="shared" ca="1" si="426"/>
        <v>176</v>
      </c>
      <c r="F7797">
        <f t="shared" ca="1" si="427"/>
        <v>5</v>
      </c>
      <c r="G7797" s="31">
        <v>44652</v>
      </c>
    </row>
    <row r="7798" spans="1:7" x14ac:dyDescent="0.25">
      <c r="A7798" s="1">
        <v>2452</v>
      </c>
      <c r="B7798" s="3" t="s">
        <v>37</v>
      </c>
      <c r="C7798">
        <v>24</v>
      </c>
      <c r="D7798">
        <f t="shared" ca="1" si="428"/>
        <v>23</v>
      </c>
      <c r="E7798">
        <f t="shared" ca="1" si="426"/>
        <v>184</v>
      </c>
      <c r="F7798">
        <f t="shared" ca="1" si="427"/>
        <v>0</v>
      </c>
      <c r="G7798" s="31">
        <v>44652</v>
      </c>
    </row>
    <row r="7799" spans="1:7" x14ac:dyDescent="0.25">
      <c r="A7799" s="1">
        <v>25336</v>
      </c>
      <c r="B7799" s="3" t="s">
        <v>37</v>
      </c>
      <c r="C7799">
        <v>24</v>
      </c>
      <c r="D7799">
        <f t="shared" ca="1" si="428"/>
        <v>20</v>
      </c>
      <c r="E7799">
        <f t="shared" ca="1" si="426"/>
        <v>160</v>
      </c>
      <c r="F7799">
        <f t="shared" ca="1" si="427"/>
        <v>2</v>
      </c>
      <c r="G7799" s="31">
        <v>44652</v>
      </c>
    </row>
    <row r="7800" spans="1:7" x14ac:dyDescent="0.25">
      <c r="A7800" s="1">
        <v>33160</v>
      </c>
      <c r="B7800" s="3" t="s">
        <v>37</v>
      </c>
      <c r="C7800">
        <v>24</v>
      </c>
      <c r="D7800">
        <f t="shared" ca="1" si="428"/>
        <v>23</v>
      </c>
      <c r="E7800">
        <f t="shared" ca="1" si="426"/>
        <v>184</v>
      </c>
      <c r="F7800">
        <f t="shared" ca="1" si="427"/>
        <v>3</v>
      </c>
      <c r="G7800" s="31">
        <v>44652</v>
      </c>
    </row>
    <row r="7801" spans="1:7" x14ac:dyDescent="0.25">
      <c r="A7801" s="1">
        <v>24052</v>
      </c>
      <c r="B7801" s="3" t="s">
        <v>37</v>
      </c>
      <c r="C7801">
        <v>24</v>
      </c>
      <c r="D7801">
        <f t="shared" ca="1" si="428"/>
        <v>17</v>
      </c>
      <c r="E7801">
        <f t="shared" ca="1" si="426"/>
        <v>136</v>
      </c>
      <c r="F7801">
        <f t="shared" ca="1" si="427"/>
        <v>3</v>
      </c>
      <c r="G7801" s="31">
        <v>44652</v>
      </c>
    </row>
    <row r="7802" spans="1:7" x14ac:dyDescent="0.25">
      <c r="A7802" s="1">
        <v>23174</v>
      </c>
      <c r="B7802" s="3" t="s">
        <v>37</v>
      </c>
      <c r="C7802">
        <v>24</v>
      </c>
      <c r="D7802">
        <f t="shared" ca="1" si="428"/>
        <v>24</v>
      </c>
      <c r="E7802">
        <f t="shared" ca="1" si="426"/>
        <v>192</v>
      </c>
      <c r="F7802">
        <f t="shared" ca="1" si="427"/>
        <v>4</v>
      </c>
      <c r="G7802" s="31">
        <v>44652</v>
      </c>
    </row>
    <row r="7803" spans="1:7" x14ac:dyDescent="0.25">
      <c r="A7803" s="1">
        <v>29784</v>
      </c>
      <c r="B7803" s="3" t="s">
        <v>37</v>
      </c>
      <c r="C7803">
        <v>24</v>
      </c>
      <c r="D7803">
        <f t="shared" ca="1" si="428"/>
        <v>22</v>
      </c>
      <c r="E7803">
        <f t="shared" ca="1" si="426"/>
        <v>176</v>
      </c>
      <c r="F7803">
        <f t="shared" ca="1" si="427"/>
        <v>6</v>
      </c>
      <c r="G7803" s="31">
        <v>44652</v>
      </c>
    </row>
    <row r="7804" spans="1:7" x14ac:dyDescent="0.25">
      <c r="A7804" s="1">
        <v>16004</v>
      </c>
      <c r="B7804" s="3" t="s">
        <v>37</v>
      </c>
      <c r="C7804">
        <v>24</v>
      </c>
      <c r="D7804">
        <f t="shared" ca="1" si="428"/>
        <v>24</v>
      </c>
      <c r="E7804">
        <f t="shared" ca="1" si="426"/>
        <v>192</v>
      </c>
      <c r="F7804">
        <f t="shared" ca="1" si="427"/>
        <v>0</v>
      </c>
      <c r="G7804" s="31">
        <v>44652</v>
      </c>
    </row>
    <row r="7805" spans="1:7" x14ac:dyDescent="0.25">
      <c r="A7805" s="1">
        <v>13504</v>
      </c>
      <c r="B7805" s="3" t="s">
        <v>37</v>
      </c>
      <c r="C7805">
        <v>24</v>
      </c>
      <c r="D7805">
        <f t="shared" ca="1" si="428"/>
        <v>24</v>
      </c>
      <c r="E7805">
        <f t="shared" ca="1" si="426"/>
        <v>192</v>
      </c>
      <c r="F7805">
        <f t="shared" ca="1" si="427"/>
        <v>2</v>
      </c>
      <c r="G7805" s="31">
        <v>44652</v>
      </c>
    </row>
    <row r="7806" spans="1:7" x14ac:dyDescent="0.25">
      <c r="A7806" s="1">
        <v>3360</v>
      </c>
      <c r="B7806" s="3" t="s">
        <v>37</v>
      </c>
      <c r="C7806">
        <v>24</v>
      </c>
      <c r="D7806">
        <f t="shared" ca="1" si="428"/>
        <v>24</v>
      </c>
      <c r="E7806">
        <f t="shared" ca="1" si="426"/>
        <v>192</v>
      </c>
      <c r="F7806">
        <f t="shared" ca="1" si="427"/>
        <v>2</v>
      </c>
      <c r="G7806" s="31">
        <v>44652</v>
      </c>
    </row>
    <row r="7807" spans="1:7" x14ac:dyDescent="0.25">
      <c r="A7807" s="1">
        <v>7714</v>
      </c>
      <c r="B7807" s="3" t="s">
        <v>37</v>
      </c>
      <c r="C7807">
        <v>24</v>
      </c>
      <c r="D7807">
        <f t="shared" ca="1" si="428"/>
        <v>22</v>
      </c>
      <c r="E7807">
        <f t="shared" ca="1" si="426"/>
        <v>176</v>
      </c>
      <c r="F7807">
        <f t="shared" ca="1" si="427"/>
        <v>5</v>
      </c>
      <c r="G7807" s="31">
        <v>44652</v>
      </c>
    </row>
    <row r="7808" spans="1:7" x14ac:dyDescent="0.25">
      <c r="A7808" s="1">
        <v>10566</v>
      </c>
      <c r="B7808" s="3" t="s">
        <v>37</v>
      </c>
      <c r="C7808">
        <v>24</v>
      </c>
      <c r="D7808">
        <f t="shared" ca="1" si="428"/>
        <v>21</v>
      </c>
      <c r="E7808">
        <f t="shared" ca="1" si="426"/>
        <v>168</v>
      </c>
      <c r="F7808">
        <f t="shared" ca="1" si="427"/>
        <v>3</v>
      </c>
      <c r="G7808" s="31">
        <v>44652</v>
      </c>
    </row>
    <row r="7809" spans="1:7" x14ac:dyDescent="0.25">
      <c r="A7809" s="1">
        <v>18354</v>
      </c>
      <c r="B7809" s="3" t="s">
        <v>37</v>
      </c>
      <c r="C7809">
        <v>24</v>
      </c>
      <c r="D7809">
        <f t="shared" ca="1" si="428"/>
        <v>24</v>
      </c>
      <c r="E7809">
        <f t="shared" ca="1" si="426"/>
        <v>192</v>
      </c>
      <c r="F7809">
        <f t="shared" ca="1" si="427"/>
        <v>4</v>
      </c>
      <c r="G7809" s="31">
        <v>44652</v>
      </c>
    </row>
    <row r="7810" spans="1:7" x14ac:dyDescent="0.25">
      <c r="A7810" s="1">
        <v>20512</v>
      </c>
      <c r="B7810" s="3" t="s">
        <v>37</v>
      </c>
      <c r="C7810">
        <v>24</v>
      </c>
      <c r="D7810">
        <f t="shared" ca="1" si="428"/>
        <v>23</v>
      </c>
      <c r="E7810">
        <f t="shared" ca="1" si="426"/>
        <v>184</v>
      </c>
      <c r="F7810">
        <f t="shared" ca="1" si="427"/>
        <v>3</v>
      </c>
      <c r="G7810" s="31">
        <v>44652</v>
      </c>
    </row>
    <row r="7811" spans="1:7" x14ac:dyDescent="0.25">
      <c r="A7811" s="1">
        <v>14666</v>
      </c>
      <c r="B7811" s="3" t="s">
        <v>37</v>
      </c>
      <c r="C7811">
        <v>24</v>
      </c>
      <c r="D7811">
        <f t="shared" ca="1" si="428"/>
        <v>21</v>
      </c>
      <c r="E7811">
        <f t="shared" ca="1" si="426"/>
        <v>168</v>
      </c>
      <c r="F7811">
        <f t="shared" ca="1" si="427"/>
        <v>6</v>
      </c>
      <c r="G7811" s="31">
        <v>44652</v>
      </c>
    </row>
    <row r="7812" spans="1:7" x14ac:dyDescent="0.25">
      <c r="A7812" s="1">
        <v>27546</v>
      </c>
      <c r="B7812" s="3" t="s">
        <v>37</v>
      </c>
      <c r="C7812">
        <v>24</v>
      </c>
      <c r="D7812">
        <f t="shared" ca="1" si="428"/>
        <v>24</v>
      </c>
      <c r="E7812">
        <f t="shared" ca="1" si="426"/>
        <v>192</v>
      </c>
      <c r="F7812">
        <f t="shared" ca="1" si="427"/>
        <v>3</v>
      </c>
      <c r="G7812" s="31">
        <v>44652</v>
      </c>
    </row>
    <row r="7813" spans="1:7" x14ac:dyDescent="0.25">
      <c r="A7813" s="1">
        <v>19354</v>
      </c>
      <c r="B7813" s="3" t="s">
        <v>37</v>
      </c>
      <c r="C7813">
        <v>24</v>
      </c>
      <c r="D7813">
        <f t="shared" ca="1" si="428"/>
        <v>20</v>
      </c>
      <c r="E7813">
        <f t="shared" ca="1" si="426"/>
        <v>160</v>
      </c>
      <c r="F7813">
        <f t="shared" ca="1" si="427"/>
        <v>3</v>
      </c>
      <c r="G7813" s="31">
        <v>44652</v>
      </c>
    </row>
    <row r="7814" spans="1:7" x14ac:dyDescent="0.25">
      <c r="A7814" s="1">
        <v>806</v>
      </c>
      <c r="B7814" s="3" t="s">
        <v>37</v>
      </c>
      <c r="C7814">
        <v>24</v>
      </c>
      <c r="D7814">
        <f t="shared" ca="1" si="428"/>
        <v>22</v>
      </c>
      <c r="E7814">
        <f t="shared" ca="1" si="426"/>
        <v>176</v>
      </c>
      <c r="F7814">
        <f t="shared" ca="1" si="427"/>
        <v>5</v>
      </c>
      <c r="G7814" s="31">
        <v>44652</v>
      </c>
    </row>
    <row r="7815" spans="1:7" x14ac:dyDescent="0.25">
      <c r="A7815" s="1">
        <v>33200</v>
      </c>
      <c r="B7815" s="3" t="s">
        <v>37</v>
      </c>
      <c r="C7815">
        <v>24</v>
      </c>
      <c r="D7815">
        <f t="shared" ca="1" si="428"/>
        <v>23</v>
      </c>
      <c r="E7815">
        <f t="shared" ca="1" si="426"/>
        <v>184</v>
      </c>
      <c r="F7815">
        <f t="shared" ca="1" si="427"/>
        <v>3</v>
      </c>
      <c r="G7815" s="31">
        <v>44652</v>
      </c>
    </row>
    <row r="7816" spans="1:7" x14ac:dyDescent="0.25">
      <c r="A7816" s="1">
        <v>20240</v>
      </c>
      <c r="B7816" s="3" t="s">
        <v>37</v>
      </c>
      <c r="C7816">
        <v>24</v>
      </c>
      <c r="D7816">
        <f t="shared" ca="1" si="428"/>
        <v>17</v>
      </c>
      <c r="E7816">
        <f t="shared" ref="E7816:E7879" ca="1" si="429">D7816*8</f>
        <v>136</v>
      </c>
      <c r="F7816">
        <f t="shared" ref="F7816:F7879" ca="1" si="430">1 + ROUNDUP(RAND()*6 - 1,0)</f>
        <v>2</v>
      </c>
      <c r="G7816" s="31">
        <v>44652</v>
      </c>
    </row>
    <row r="7817" spans="1:7" x14ac:dyDescent="0.25">
      <c r="A7817" s="1">
        <v>32374</v>
      </c>
      <c r="B7817" s="3" t="s">
        <v>37</v>
      </c>
      <c r="C7817">
        <v>24</v>
      </c>
      <c r="D7817">
        <f t="shared" ref="D7817:D7880" ca="1" si="431">16 + ROUNDUP(RAND()*8,0)</f>
        <v>23</v>
      </c>
      <c r="E7817">
        <f t="shared" ca="1" si="429"/>
        <v>184</v>
      </c>
      <c r="F7817">
        <f t="shared" ca="1" si="430"/>
        <v>2</v>
      </c>
      <c r="G7817" s="31">
        <v>44652</v>
      </c>
    </row>
    <row r="7818" spans="1:7" x14ac:dyDescent="0.25">
      <c r="A7818" s="1">
        <v>6454</v>
      </c>
      <c r="B7818" s="3" t="s">
        <v>37</v>
      </c>
      <c r="C7818">
        <v>24</v>
      </c>
      <c r="D7818">
        <f t="shared" ca="1" si="431"/>
        <v>21</v>
      </c>
      <c r="E7818">
        <f t="shared" ca="1" si="429"/>
        <v>168</v>
      </c>
      <c r="F7818">
        <f t="shared" ca="1" si="430"/>
        <v>2</v>
      </c>
      <c r="G7818" s="31">
        <v>44652</v>
      </c>
    </row>
    <row r="7819" spans="1:7" x14ac:dyDescent="0.25">
      <c r="A7819" s="1">
        <v>31012</v>
      </c>
      <c r="B7819" s="3" t="s">
        <v>37</v>
      </c>
      <c r="C7819">
        <v>24</v>
      </c>
      <c r="D7819">
        <f t="shared" ca="1" si="431"/>
        <v>17</v>
      </c>
      <c r="E7819">
        <f t="shared" ca="1" si="429"/>
        <v>136</v>
      </c>
      <c r="F7819">
        <f t="shared" ca="1" si="430"/>
        <v>4</v>
      </c>
      <c r="G7819" s="31">
        <v>44652</v>
      </c>
    </row>
    <row r="7820" spans="1:7" x14ac:dyDescent="0.25">
      <c r="A7820" s="1">
        <v>4324</v>
      </c>
      <c r="B7820" s="3" t="s">
        <v>37</v>
      </c>
      <c r="C7820">
        <v>24</v>
      </c>
      <c r="D7820">
        <f t="shared" ca="1" si="431"/>
        <v>22</v>
      </c>
      <c r="E7820">
        <f t="shared" ca="1" si="429"/>
        <v>176</v>
      </c>
      <c r="F7820">
        <f t="shared" ca="1" si="430"/>
        <v>3</v>
      </c>
      <c r="G7820" s="31">
        <v>44652</v>
      </c>
    </row>
    <row r="7821" spans="1:7" x14ac:dyDescent="0.25">
      <c r="A7821" s="1">
        <v>25052</v>
      </c>
      <c r="B7821" s="3" t="s">
        <v>37</v>
      </c>
      <c r="C7821">
        <v>24</v>
      </c>
      <c r="D7821">
        <f t="shared" ca="1" si="431"/>
        <v>21</v>
      </c>
      <c r="E7821">
        <f t="shared" ca="1" si="429"/>
        <v>168</v>
      </c>
      <c r="F7821">
        <f t="shared" ca="1" si="430"/>
        <v>3</v>
      </c>
      <c r="G7821" s="31">
        <v>44652</v>
      </c>
    </row>
    <row r="7822" spans="1:7" x14ac:dyDescent="0.25">
      <c r="A7822" s="1">
        <v>6652</v>
      </c>
      <c r="B7822" s="3" t="s">
        <v>37</v>
      </c>
      <c r="C7822">
        <v>24</v>
      </c>
      <c r="D7822">
        <f t="shared" ca="1" si="431"/>
        <v>17</v>
      </c>
      <c r="E7822">
        <f t="shared" ca="1" si="429"/>
        <v>136</v>
      </c>
      <c r="F7822">
        <f t="shared" ca="1" si="430"/>
        <v>0</v>
      </c>
      <c r="G7822" s="31">
        <v>44652</v>
      </c>
    </row>
    <row r="7823" spans="1:7" x14ac:dyDescent="0.25">
      <c r="A7823" s="1">
        <v>33144</v>
      </c>
      <c r="B7823" s="3" t="s">
        <v>37</v>
      </c>
      <c r="C7823">
        <v>24</v>
      </c>
      <c r="D7823">
        <f t="shared" ca="1" si="431"/>
        <v>23</v>
      </c>
      <c r="E7823">
        <f t="shared" ca="1" si="429"/>
        <v>184</v>
      </c>
      <c r="F7823">
        <f t="shared" ca="1" si="430"/>
        <v>2</v>
      </c>
      <c r="G7823" s="31">
        <v>44652</v>
      </c>
    </row>
    <row r="7824" spans="1:7" x14ac:dyDescent="0.25">
      <c r="A7824" s="1">
        <v>33052</v>
      </c>
      <c r="B7824" s="3" t="s">
        <v>37</v>
      </c>
      <c r="C7824">
        <v>24</v>
      </c>
      <c r="D7824">
        <f t="shared" ca="1" si="431"/>
        <v>22</v>
      </c>
      <c r="E7824">
        <f t="shared" ca="1" si="429"/>
        <v>176</v>
      </c>
      <c r="F7824">
        <f t="shared" ca="1" si="430"/>
        <v>5</v>
      </c>
      <c r="G7824" s="31">
        <v>44652</v>
      </c>
    </row>
    <row r="7825" spans="1:7" x14ac:dyDescent="0.25">
      <c r="A7825" s="1">
        <v>24746</v>
      </c>
      <c r="B7825" s="3" t="s">
        <v>37</v>
      </c>
      <c r="C7825">
        <v>24</v>
      </c>
      <c r="D7825">
        <f t="shared" ca="1" si="431"/>
        <v>20</v>
      </c>
      <c r="E7825">
        <f t="shared" ca="1" si="429"/>
        <v>160</v>
      </c>
      <c r="F7825">
        <f t="shared" ca="1" si="430"/>
        <v>2</v>
      </c>
      <c r="G7825" s="31">
        <v>44652</v>
      </c>
    </row>
    <row r="7826" spans="1:7" x14ac:dyDescent="0.25">
      <c r="A7826" s="1">
        <v>33832</v>
      </c>
      <c r="B7826" s="3" t="s">
        <v>37</v>
      </c>
      <c r="C7826">
        <v>24</v>
      </c>
      <c r="D7826">
        <f t="shared" ca="1" si="431"/>
        <v>23</v>
      </c>
      <c r="E7826">
        <f t="shared" ca="1" si="429"/>
        <v>184</v>
      </c>
      <c r="F7826">
        <f t="shared" ca="1" si="430"/>
        <v>3</v>
      </c>
      <c r="G7826" s="31">
        <v>44652</v>
      </c>
    </row>
    <row r="7827" spans="1:7" x14ac:dyDescent="0.25">
      <c r="A7827" s="1">
        <v>22182</v>
      </c>
      <c r="B7827" s="3" t="s">
        <v>37</v>
      </c>
      <c r="C7827">
        <v>24</v>
      </c>
      <c r="D7827">
        <f t="shared" ca="1" si="431"/>
        <v>21</v>
      </c>
      <c r="E7827">
        <f t="shared" ca="1" si="429"/>
        <v>168</v>
      </c>
      <c r="F7827">
        <f t="shared" ca="1" si="430"/>
        <v>2</v>
      </c>
      <c r="G7827" s="31">
        <v>44652</v>
      </c>
    </row>
    <row r="7828" spans="1:7" x14ac:dyDescent="0.25">
      <c r="A7828" s="1">
        <v>9266</v>
      </c>
      <c r="B7828" s="3" t="s">
        <v>37</v>
      </c>
      <c r="C7828">
        <v>24</v>
      </c>
      <c r="D7828">
        <f t="shared" ca="1" si="431"/>
        <v>23</v>
      </c>
      <c r="E7828">
        <f t="shared" ca="1" si="429"/>
        <v>184</v>
      </c>
      <c r="F7828">
        <f t="shared" ca="1" si="430"/>
        <v>3</v>
      </c>
      <c r="G7828" s="31">
        <v>44652</v>
      </c>
    </row>
    <row r="7829" spans="1:7" x14ac:dyDescent="0.25">
      <c r="A7829" s="1">
        <v>30898</v>
      </c>
      <c r="B7829" s="3" t="s">
        <v>37</v>
      </c>
      <c r="C7829">
        <v>24</v>
      </c>
      <c r="D7829">
        <f t="shared" ca="1" si="431"/>
        <v>19</v>
      </c>
      <c r="E7829">
        <f t="shared" ca="1" si="429"/>
        <v>152</v>
      </c>
      <c r="F7829">
        <f t="shared" ca="1" si="430"/>
        <v>6</v>
      </c>
      <c r="G7829" s="31">
        <v>44652</v>
      </c>
    </row>
    <row r="7830" spans="1:7" x14ac:dyDescent="0.25">
      <c r="A7830" s="1">
        <v>2432</v>
      </c>
      <c r="B7830" s="3" t="s">
        <v>37</v>
      </c>
      <c r="C7830">
        <v>24</v>
      </c>
      <c r="D7830">
        <f t="shared" ca="1" si="431"/>
        <v>22</v>
      </c>
      <c r="E7830">
        <f t="shared" ca="1" si="429"/>
        <v>176</v>
      </c>
      <c r="F7830">
        <f t="shared" ca="1" si="430"/>
        <v>4</v>
      </c>
      <c r="G7830" s="31">
        <v>44652</v>
      </c>
    </row>
    <row r="7831" spans="1:7" x14ac:dyDescent="0.25">
      <c r="A7831" s="1">
        <v>13722</v>
      </c>
      <c r="B7831" s="3" t="s">
        <v>37</v>
      </c>
      <c r="C7831">
        <v>24</v>
      </c>
      <c r="D7831">
        <f t="shared" ca="1" si="431"/>
        <v>24</v>
      </c>
      <c r="E7831">
        <f t="shared" ca="1" si="429"/>
        <v>192</v>
      </c>
      <c r="F7831">
        <f t="shared" ca="1" si="430"/>
        <v>6</v>
      </c>
      <c r="G7831" s="31">
        <v>44652</v>
      </c>
    </row>
    <row r="7832" spans="1:7" x14ac:dyDescent="0.25">
      <c r="A7832" s="1">
        <v>14436</v>
      </c>
      <c r="B7832" s="3" t="s">
        <v>37</v>
      </c>
      <c r="C7832">
        <v>24</v>
      </c>
      <c r="D7832">
        <f t="shared" ca="1" si="431"/>
        <v>24</v>
      </c>
      <c r="E7832">
        <f t="shared" ca="1" si="429"/>
        <v>192</v>
      </c>
      <c r="F7832">
        <f t="shared" ca="1" si="430"/>
        <v>5</v>
      </c>
      <c r="G7832" s="31">
        <v>44652</v>
      </c>
    </row>
    <row r="7833" spans="1:7" x14ac:dyDescent="0.25">
      <c r="A7833" s="1">
        <v>11514</v>
      </c>
      <c r="B7833" s="3" t="s">
        <v>37</v>
      </c>
      <c r="C7833">
        <v>24</v>
      </c>
      <c r="D7833">
        <f t="shared" ca="1" si="431"/>
        <v>17</v>
      </c>
      <c r="E7833">
        <f t="shared" ca="1" si="429"/>
        <v>136</v>
      </c>
      <c r="F7833">
        <f t="shared" ca="1" si="430"/>
        <v>5</v>
      </c>
      <c r="G7833" s="31">
        <v>44652</v>
      </c>
    </row>
    <row r="7834" spans="1:7" x14ac:dyDescent="0.25">
      <c r="A7834" s="1">
        <v>17584</v>
      </c>
      <c r="B7834" s="3" t="s">
        <v>37</v>
      </c>
      <c r="C7834">
        <v>24</v>
      </c>
      <c r="D7834">
        <f t="shared" ca="1" si="431"/>
        <v>20</v>
      </c>
      <c r="E7834">
        <f t="shared" ca="1" si="429"/>
        <v>160</v>
      </c>
      <c r="F7834">
        <f t="shared" ca="1" si="430"/>
        <v>5</v>
      </c>
      <c r="G7834" s="31">
        <v>44652</v>
      </c>
    </row>
    <row r="7835" spans="1:7" x14ac:dyDescent="0.25">
      <c r="A7835" s="1">
        <v>17250</v>
      </c>
      <c r="B7835" s="3" t="s">
        <v>37</v>
      </c>
      <c r="C7835">
        <v>24</v>
      </c>
      <c r="D7835">
        <f t="shared" ca="1" si="431"/>
        <v>24</v>
      </c>
      <c r="E7835">
        <f t="shared" ca="1" si="429"/>
        <v>192</v>
      </c>
      <c r="F7835">
        <f t="shared" ca="1" si="430"/>
        <v>3</v>
      </c>
      <c r="G7835" s="31">
        <v>44652</v>
      </c>
    </row>
    <row r="7836" spans="1:7" x14ac:dyDescent="0.25">
      <c r="A7836" s="1">
        <v>13540</v>
      </c>
      <c r="B7836" s="3" t="s">
        <v>37</v>
      </c>
      <c r="C7836">
        <v>24</v>
      </c>
      <c r="D7836">
        <f t="shared" ca="1" si="431"/>
        <v>19</v>
      </c>
      <c r="E7836">
        <f t="shared" ca="1" si="429"/>
        <v>152</v>
      </c>
      <c r="F7836">
        <f t="shared" ca="1" si="430"/>
        <v>3</v>
      </c>
      <c r="G7836" s="31">
        <v>44652</v>
      </c>
    </row>
    <row r="7837" spans="1:7" x14ac:dyDescent="0.25">
      <c r="A7837" s="1">
        <v>24340</v>
      </c>
      <c r="B7837" s="3" t="s">
        <v>37</v>
      </c>
      <c r="C7837">
        <v>24</v>
      </c>
      <c r="D7837">
        <f t="shared" ca="1" si="431"/>
        <v>18</v>
      </c>
      <c r="E7837">
        <f t="shared" ca="1" si="429"/>
        <v>144</v>
      </c>
      <c r="F7837">
        <f t="shared" ca="1" si="430"/>
        <v>5</v>
      </c>
      <c r="G7837" s="31">
        <v>44652</v>
      </c>
    </row>
    <row r="7838" spans="1:7" x14ac:dyDescent="0.25">
      <c r="A7838" s="1">
        <v>13348</v>
      </c>
      <c r="B7838" s="3" t="s">
        <v>37</v>
      </c>
      <c r="C7838">
        <v>24</v>
      </c>
      <c r="D7838">
        <f t="shared" ca="1" si="431"/>
        <v>24</v>
      </c>
      <c r="E7838">
        <f t="shared" ca="1" si="429"/>
        <v>192</v>
      </c>
      <c r="F7838">
        <f t="shared" ca="1" si="430"/>
        <v>3</v>
      </c>
      <c r="G7838" s="31">
        <v>44652</v>
      </c>
    </row>
    <row r="7839" spans="1:7" x14ac:dyDescent="0.25">
      <c r="A7839" s="1">
        <v>29722</v>
      </c>
      <c r="B7839" s="3" t="s">
        <v>37</v>
      </c>
      <c r="C7839">
        <v>24</v>
      </c>
      <c r="D7839">
        <f t="shared" ca="1" si="431"/>
        <v>22</v>
      </c>
      <c r="E7839">
        <f t="shared" ca="1" si="429"/>
        <v>176</v>
      </c>
      <c r="F7839">
        <f t="shared" ca="1" si="430"/>
        <v>2</v>
      </c>
      <c r="G7839" s="31">
        <v>44652</v>
      </c>
    </row>
    <row r="7840" spans="1:7" x14ac:dyDescent="0.25">
      <c r="A7840" s="1">
        <v>24464</v>
      </c>
      <c r="B7840" s="3" t="s">
        <v>37</v>
      </c>
      <c r="C7840">
        <v>24</v>
      </c>
      <c r="D7840">
        <f t="shared" ca="1" si="431"/>
        <v>23</v>
      </c>
      <c r="E7840">
        <f t="shared" ca="1" si="429"/>
        <v>184</v>
      </c>
      <c r="F7840">
        <f t="shared" ca="1" si="430"/>
        <v>2</v>
      </c>
      <c r="G7840" s="31">
        <v>44652</v>
      </c>
    </row>
    <row r="7841" spans="1:7" x14ac:dyDescent="0.25">
      <c r="A7841" s="1">
        <v>3166</v>
      </c>
      <c r="B7841" s="3" t="s">
        <v>37</v>
      </c>
      <c r="C7841">
        <v>24</v>
      </c>
      <c r="D7841">
        <f t="shared" ca="1" si="431"/>
        <v>23</v>
      </c>
      <c r="E7841">
        <f t="shared" ca="1" si="429"/>
        <v>184</v>
      </c>
      <c r="F7841">
        <f t="shared" ca="1" si="430"/>
        <v>0</v>
      </c>
      <c r="G7841" s="31">
        <v>44652</v>
      </c>
    </row>
    <row r="7842" spans="1:7" x14ac:dyDescent="0.25">
      <c r="A7842" s="1">
        <v>4410</v>
      </c>
      <c r="B7842" s="3" t="s">
        <v>37</v>
      </c>
      <c r="C7842">
        <v>24</v>
      </c>
      <c r="D7842">
        <f t="shared" ca="1" si="431"/>
        <v>19</v>
      </c>
      <c r="E7842">
        <f t="shared" ca="1" si="429"/>
        <v>152</v>
      </c>
      <c r="F7842">
        <f t="shared" ca="1" si="430"/>
        <v>5</v>
      </c>
      <c r="G7842" s="31">
        <v>44652</v>
      </c>
    </row>
    <row r="7843" spans="1:7" x14ac:dyDescent="0.25">
      <c r="A7843" s="1">
        <v>28146</v>
      </c>
      <c r="B7843" s="3" t="s">
        <v>37</v>
      </c>
      <c r="C7843">
        <v>24</v>
      </c>
      <c r="D7843">
        <f t="shared" ca="1" si="431"/>
        <v>17</v>
      </c>
      <c r="E7843">
        <f t="shared" ca="1" si="429"/>
        <v>136</v>
      </c>
      <c r="F7843">
        <f t="shared" ca="1" si="430"/>
        <v>6</v>
      </c>
      <c r="G7843" s="31">
        <v>44652</v>
      </c>
    </row>
    <row r="7844" spans="1:7" x14ac:dyDescent="0.25">
      <c r="A7844" s="1">
        <v>8304</v>
      </c>
      <c r="B7844" s="3" t="s">
        <v>37</v>
      </c>
      <c r="C7844">
        <v>24</v>
      </c>
      <c r="D7844">
        <f t="shared" ca="1" si="431"/>
        <v>24</v>
      </c>
      <c r="E7844">
        <f t="shared" ca="1" si="429"/>
        <v>192</v>
      </c>
      <c r="F7844">
        <f t="shared" ca="1" si="430"/>
        <v>6</v>
      </c>
      <c r="G7844" s="31">
        <v>44652</v>
      </c>
    </row>
    <row r="7845" spans="1:7" x14ac:dyDescent="0.25">
      <c r="A7845" s="1">
        <v>24684</v>
      </c>
      <c r="B7845" s="3" t="s">
        <v>37</v>
      </c>
      <c r="C7845">
        <v>24</v>
      </c>
      <c r="D7845">
        <f t="shared" ca="1" si="431"/>
        <v>23</v>
      </c>
      <c r="E7845">
        <f t="shared" ca="1" si="429"/>
        <v>184</v>
      </c>
      <c r="F7845">
        <f t="shared" ca="1" si="430"/>
        <v>5</v>
      </c>
      <c r="G7845" s="31">
        <v>44652</v>
      </c>
    </row>
    <row r="7846" spans="1:7" x14ac:dyDescent="0.25">
      <c r="A7846" s="1">
        <v>4030</v>
      </c>
      <c r="B7846" s="3" t="s">
        <v>37</v>
      </c>
      <c r="C7846">
        <v>24</v>
      </c>
      <c r="D7846">
        <f t="shared" ca="1" si="431"/>
        <v>22</v>
      </c>
      <c r="E7846">
        <f t="shared" ca="1" si="429"/>
        <v>176</v>
      </c>
      <c r="F7846">
        <f t="shared" ca="1" si="430"/>
        <v>3</v>
      </c>
      <c r="G7846" s="31">
        <v>44652</v>
      </c>
    </row>
    <row r="7847" spans="1:7" x14ac:dyDescent="0.25">
      <c r="A7847" s="1">
        <v>33016</v>
      </c>
      <c r="B7847" s="3" t="s">
        <v>37</v>
      </c>
      <c r="C7847">
        <v>24</v>
      </c>
      <c r="D7847">
        <f t="shared" ca="1" si="431"/>
        <v>20</v>
      </c>
      <c r="E7847">
        <f t="shared" ca="1" si="429"/>
        <v>160</v>
      </c>
      <c r="F7847">
        <f t="shared" ca="1" si="430"/>
        <v>6</v>
      </c>
      <c r="G7847" s="31">
        <v>44652</v>
      </c>
    </row>
    <row r="7848" spans="1:7" x14ac:dyDescent="0.25">
      <c r="A7848" s="1">
        <v>1856</v>
      </c>
      <c r="B7848" s="3" t="s">
        <v>37</v>
      </c>
      <c r="C7848">
        <v>24</v>
      </c>
      <c r="D7848">
        <f t="shared" ca="1" si="431"/>
        <v>24</v>
      </c>
      <c r="E7848">
        <f t="shared" ca="1" si="429"/>
        <v>192</v>
      </c>
      <c r="F7848">
        <f t="shared" ca="1" si="430"/>
        <v>3</v>
      </c>
      <c r="G7848" s="31">
        <v>44652</v>
      </c>
    </row>
    <row r="7849" spans="1:7" x14ac:dyDescent="0.25">
      <c r="A7849" s="1">
        <v>32252</v>
      </c>
      <c r="B7849" s="3" t="s">
        <v>37</v>
      </c>
      <c r="C7849">
        <v>24</v>
      </c>
      <c r="D7849">
        <f t="shared" ca="1" si="431"/>
        <v>23</v>
      </c>
      <c r="E7849">
        <f t="shared" ca="1" si="429"/>
        <v>184</v>
      </c>
      <c r="F7849">
        <f t="shared" ca="1" si="430"/>
        <v>4</v>
      </c>
      <c r="G7849" s="31">
        <v>44652</v>
      </c>
    </row>
    <row r="7850" spans="1:7" x14ac:dyDescent="0.25">
      <c r="A7850" s="1">
        <v>18952</v>
      </c>
      <c r="B7850" s="3" t="s">
        <v>37</v>
      </c>
      <c r="C7850">
        <v>24</v>
      </c>
      <c r="D7850">
        <f t="shared" ca="1" si="431"/>
        <v>19</v>
      </c>
      <c r="E7850">
        <f t="shared" ca="1" si="429"/>
        <v>152</v>
      </c>
      <c r="F7850">
        <f t="shared" ca="1" si="430"/>
        <v>4</v>
      </c>
      <c r="G7850" s="31">
        <v>44652</v>
      </c>
    </row>
    <row r="7851" spans="1:7" x14ac:dyDescent="0.25">
      <c r="A7851" s="1">
        <v>16748</v>
      </c>
      <c r="B7851" s="3" t="s">
        <v>37</v>
      </c>
      <c r="C7851">
        <v>24</v>
      </c>
      <c r="D7851">
        <f t="shared" ca="1" si="431"/>
        <v>22</v>
      </c>
      <c r="E7851">
        <f t="shared" ca="1" si="429"/>
        <v>176</v>
      </c>
      <c r="F7851">
        <f t="shared" ca="1" si="430"/>
        <v>6</v>
      </c>
      <c r="G7851" s="31">
        <v>44652</v>
      </c>
    </row>
    <row r="7852" spans="1:7" x14ac:dyDescent="0.25">
      <c r="A7852" s="1">
        <v>26304</v>
      </c>
      <c r="B7852" s="3" t="s">
        <v>37</v>
      </c>
      <c r="C7852">
        <v>24</v>
      </c>
      <c r="D7852">
        <f t="shared" ca="1" si="431"/>
        <v>17</v>
      </c>
      <c r="E7852">
        <f t="shared" ca="1" si="429"/>
        <v>136</v>
      </c>
      <c r="F7852">
        <f t="shared" ca="1" si="430"/>
        <v>5</v>
      </c>
      <c r="G7852" s="31">
        <v>44652</v>
      </c>
    </row>
    <row r="7853" spans="1:7" x14ac:dyDescent="0.25">
      <c r="A7853" s="1">
        <v>19256</v>
      </c>
      <c r="B7853" s="3" t="s">
        <v>37</v>
      </c>
      <c r="C7853">
        <v>24</v>
      </c>
      <c r="D7853">
        <f t="shared" ca="1" si="431"/>
        <v>18</v>
      </c>
      <c r="E7853">
        <f t="shared" ca="1" si="429"/>
        <v>144</v>
      </c>
      <c r="F7853">
        <f t="shared" ca="1" si="430"/>
        <v>6</v>
      </c>
      <c r="G7853" s="31">
        <v>44652</v>
      </c>
    </row>
    <row r="7854" spans="1:7" x14ac:dyDescent="0.25">
      <c r="A7854" s="1">
        <v>26816</v>
      </c>
      <c r="B7854" s="3" t="s">
        <v>37</v>
      </c>
      <c r="C7854">
        <v>24</v>
      </c>
      <c r="D7854">
        <f t="shared" ca="1" si="431"/>
        <v>17</v>
      </c>
      <c r="E7854">
        <f t="shared" ca="1" si="429"/>
        <v>136</v>
      </c>
      <c r="F7854">
        <f t="shared" ca="1" si="430"/>
        <v>4</v>
      </c>
      <c r="G7854" s="31">
        <v>44652</v>
      </c>
    </row>
    <row r="7855" spans="1:7" x14ac:dyDescent="0.25">
      <c r="A7855" s="1">
        <v>23482</v>
      </c>
      <c r="B7855" s="3" t="s">
        <v>37</v>
      </c>
      <c r="C7855">
        <v>24</v>
      </c>
      <c r="D7855">
        <f t="shared" ca="1" si="431"/>
        <v>24</v>
      </c>
      <c r="E7855">
        <f t="shared" ca="1" si="429"/>
        <v>192</v>
      </c>
      <c r="F7855">
        <f t="shared" ca="1" si="430"/>
        <v>4</v>
      </c>
      <c r="G7855" s="31">
        <v>44652</v>
      </c>
    </row>
    <row r="7856" spans="1:7" x14ac:dyDescent="0.25">
      <c r="A7856" s="1">
        <v>2332</v>
      </c>
      <c r="B7856" s="3" t="s">
        <v>37</v>
      </c>
      <c r="C7856">
        <v>24</v>
      </c>
      <c r="D7856">
        <f t="shared" ca="1" si="431"/>
        <v>17</v>
      </c>
      <c r="E7856">
        <f t="shared" ca="1" si="429"/>
        <v>136</v>
      </c>
      <c r="F7856">
        <f t="shared" ca="1" si="430"/>
        <v>3</v>
      </c>
      <c r="G7856" s="31">
        <v>44652</v>
      </c>
    </row>
    <row r="7857" spans="1:7" x14ac:dyDescent="0.25">
      <c r="A7857" s="1">
        <v>24372</v>
      </c>
      <c r="B7857" s="3" t="s">
        <v>37</v>
      </c>
      <c r="C7857">
        <v>24</v>
      </c>
      <c r="D7857">
        <f t="shared" ca="1" si="431"/>
        <v>22</v>
      </c>
      <c r="E7857">
        <f t="shared" ca="1" si="429"/>
        <v>176</v>
      </c>
      <c r="F7857">
        <f t="shared" ca="1" si="430"/>
        <v>2</v>
      </c>
      <c r="G7857" s="31">
        <v>44652</v>
      </c>
    </row>
    <row r="7858" spans="1:7" x14ac:dyDescent="0.25">
      <c r="A7858" s="1">
        <v>33752</v>
      </c>
      <c r="B7858" s="3" t="s">
        <v>37</v>
      </c>
      <c r="C7858">
        <v>24</v>
      </c>
      <c r="D7858">
        <f t="shared" ca="1" si="431"/>
        <v>19</v>
      </c>
      <c r="E7858">
        <f t="shared" ca="1" si="429"/>
        <v>152</v>
      </c>
      <c r="F7858">
        <f t="shared" ca="1" si="430"/>
        <v>2</v>
      </c>
      <c r="G7858" s="31">
        <v>44652</v>
      </c>
    </row>
    <row r="7859" spans="1:7" x14ac:dyDescent="0.25">
      <c r="A7859" s="1">
        <v>33430</v>
      </c>
      <c r="B7859" s="3" t="s">
        <v>37</v>
      </c>
      <c r="C7859">
        <v>24</v>
      </c>
      <c r="D7859">
        <f t="shared" ca="1" si="431"/>
        <v>23</v>
      </c>
      <c r="E7859">
        <f t="shared" ca="1" si="429"/>
        <v>184</v>
      </c>
      <c r="F7859">
        <f t="shared" ca="1" si="430"/>
        <v>4</v>
      </c>
      <c r="G7859" s="31">
        <v>44652</v>
      </c>
    </row>
    <row r="7860" spans="1:7" x14ac:dyDescent="0.25">
      <c r="A7860" s="1">
        <v>24918</v>
      </c>
      <c r="B7860" s="3" t="s">
        <v>37</v>
      </c>
      <c r="C7860">
        <v>24</v>
      </c>
      <c r="D7860">
        <f t="shared" ca="1" si="431"/>
        <v>24</v>
      </c>
      <c r="E7860">
        <f t="shared" ca="1" si="429"/>
        <v>192</v>
      </c>
      <c r="F7860">
        <f t="shared" ca="1" si="430"/>
        <v>4</v>
      </c>
      <c r="G7860" s="31">
        <v>44652</v>
      </c>
    </row>
    <row r="7861" spans="1:7" x14ac:dyDescent="0.25">
      <c r="A7861" s="1">
        <v>29606</v>
      </c>
      <c r="B7861" s="3" t="s">
        <v>37</v>
      </c>
      <c r="C7861">
        <v>24</v>
      </c>
      <c r="D7861">
        <f t="shared" ca="1" si="431"/>
        <v>21</v>
      </c>
      <c r="E7861">
        <f t="shared" ca="1" si="429"/>
        <v>168</v>
      </c>
      <c r="F7861">
        <f t="shared" ca="1" si="430"/>
        <v>4</v>
      </c>
      <c r="G7861" s="31">
        <v>44652</v>
      </c>
    </row>
    <row r="7862" spans="1:7" x14ac:dyDescent="0.25">
      <c r="A7862" s="1">
        <v>22828</v>
      </c>
      <c r="B7862" s="3" t="s">
        <v>37</v>
      </c>
      <c r="C7862">
        <v>24</v>
      </c>
      <c r="D7862">
        <f t="shared" ca="1" si="431"/>
        <v>21</v>
      </c>
      <c r="E7862">
        <f t="shared" ca="1" si="429"/>
        <v>168</v>
      </c>
      <c r="F7862">
        <f t="shared" ca="1" si="430"/>
        <v>5</v>
      </c>
      <c r="G7862" s="31">
        <v>44652</v>
      </c>
    </row>
    <row r="7863" spans="1:7" x14ac:dyDescent="0.25">
      <c r="A7863" s="1">
        <v>10168</v>
      </c>
      <c r="B7863" s="3" t="s">
        <v>37</v>
      </c>
      <c r="C7863">
        <v>24</v>
      </c>
      <c r="D7863">
        <f t="shared" ca="1" si="431"/>
        <v>24</v>
      </c>
      <c r="E7863">
        <f t="shared" ca="1" si="429"/>
        <v>192</v>
      </c>
      <c r="F7863">
        <f t="shared" ca="1" si="430"/>
        <v>4</v>
      </c>
      <c r="G7863" s="31">
        <v>44652</v>
      </c>
    </row>
    <row r="7864" spans="1:7" x14ac:dyDescent="0.25">
      <c r="A7864" s="1">
        <v>14088</v>
      </c>
      <c r="B7864" s="3" t="s">
        <v>37</v>
      </c>
      <c r="C7864">
        <v>24</v>
      </c>
      <c r="D7864">
        <f t="shared" ca="1" si="431"/>
        <v>17</v>
      </c>
      <c r="E7864">
        <f t="shared" ca="1" si="429"/>
        <v>136</v>
      </c>
      <c r="F7864">
        <f t="shared" ca="1" si="430"/>
        <v>5</v>
      </c>
      <c r="G7864" s="31">
        <v>44652</v>
      </c>
    </row>
    <row r="7865" spans="1:7" x14ac:dyDescent="0.25">
      <c r="A7865" s="1">
        <v>14462</v>
      </c>
      <c r="B7865" s="3" t="s">
        <v>37</v>
      </c>
      <c r="C7865">
        <v>24</v>
      </c>
      <c r="D7865">
        <f t="shared" ca="1" si="431"/>
        <v>21</v>
      </c>
      <c r="E7865">
        <f t="shared" ca="1" si="429"/>
        <v>168</v>
      </c>
      <c r="F7865">
        <f t="shared" ca="1" si="430"/>
        <v>6</v>
      </c>
      <c r="G7865" s="31">
        <v>44652</v>
      </c>
    </row>
    <row r="7866" spans="1:7" x14ac:dyDescent="0.25">
      <c r="A7866" s="1">
        <v>25934</v>
      </c>
      <c r="B7866" s="3" t="s">
        <v>37</v>
      </c>
      <c r="C7866">
        <v>24</v>
      </c>
      <c r="D7866">
        <f t="shared" ca="1" si="431"/>
        <v>21</v>
      </c>
      <c r="E7866">
        <f t="shared" ca="1" si="429"/>
        <v>168</v>
      </c>
      <c r="F7866">
        <f t="shared" ca="1" si="430"/>
        <v>4</v>
      </c>
      <c r="G7866" s="31">
        <v>44652</v>
      </c>
    </row>
    <row r="7867" spans="1:7" x14ac:dyDescent="0.25">
      <c r="A7867" s="1">
        <v>8076</v>
      </c>
      <c r="B7867" s="3" t="s">
        <v>37</v>
      </c>
      <c r="C7867">
        <v>24</v>
      </c>
      <c r="D7867">
        <f t="shared" ca="1" si="431"/>
        <v>18</v>
      </c>
      <c r="E7867">
        <f t="shared" ca="1" si="429"/>
        <v>144</v>
      </c>
      <c r="F7867">
        <f t="shared" ca="1" si="430"/>
        <v>2</v>
      </c>
      <c r="G7867" s="31">
        <v>44652</v>
      </c>
    </row>
    <row r="7868" spans="1:7" x14ac:dyDescent="0.25">
      <c r="A7868" s="1">
        <v>10216</v>
      </c>
      <c r="B7868" s="3" t="s">
        <v>37</v>
      </c>
      <c r="C7868">
        <v>24</v>
      </c>
      <c r="D7868">
        <f t="shared" ca="1" si="431"/>
        <v>18</v>
      </c>
      <c r="E7868">
        <f t="shared" ca="1" si="429"/>
        <v>144</v>
      </c>
      <c r="F7868">
        <f t="shared" ca="1" si="430"/>
        <v>0</v>
      </c>
      <c r="G7868" s="31">
        <v>44652</v>
      </c>
    </row>
    <row r="7869" spans="1:7" x14ac:dyDescent="0.25">
      <c r="A7869" s="1">
        <v>28236</v>
      </c>
      <c r="B7869" s="3" t="s">
        <v>37</v>
      </c>
      <c r="C7869">
        <v>24</v>
      </c>
      <c r="D7869">
        <f t="shared" ca="1" si="431"/>
        <v>24</v>
      </c>
      <c r="E7869">
        <f t="shared" ca="1" si="429"/>
        <v>192</v>
      </c>
      <c r="F7869">
        <f t="shared" ca="1" si="430"/>
        <v>6</v>
      </c>
      <c r="G7869" s="31">
        <v>44652</v>
      </c>
    </row>
    <row r="7870" spans="1:7" x14ac:dyDescent="0.25">
      <c r="A7870" s="1">
        <v>14392</v>
      </c>
      <c r="B7870" s="3" t="s">
        <v>37</v>
      </c>
      <c r="C7870">
        <v>24</v>
      </c>
      <c r="D7870">
        <f t="shared" ca="1" si="431"/>
        <v>21</v>
      </c>
      <c r="E7870">
        <f t="shared" ca="1" si="429"/>
        <v>168</v>
      </c>
      <c r="F7870">
        <f t="shared" ca="1" si="430"/>
        <v>0</v>
      </c>
      <c r="G7870" s="31">
        <v>44652</v>
      </c>
    </row>
    <row r="7871" spans="1:7" x14ac:dyDescent="0.25">
      <c r="A7871" s="1">
        <v>30202</v>
      </c>
      <c r="B7871" s="3" t="s">
        <v>37</v>
      </c>
      <c r="C7871">
        <v>24</v>
      </c>
      <c r="D7871">
        <f t="shared" ca="1" si="431"/>
        <v>23</v>
      </c>
      <c r="E7871">
        <f t="shared" ca="1" si="429"/>
        <v>184</v>
      </c>
      <c r="F7871">
        <f t="shared" ca="1" si="430"/>
        <v>4</v>
      </c>
      <c r="G7871" s="31">
        <v>44652</v>
      </c>
    </row>
    <row r="7872" spans="1:7" x14ac:dyDescent="0.25">
      <c r="A7872" s="1">
        <v>8314</v>
      </c>
      <c r="B7872" s="3" t="s">
        <v>37</v>
      </c>
      <c r="C7872">
        <v>24</v>
      </c>
      <c r="D7872">
        <f t="shared" ca="1" si="431"/>
        <v>24</v>
      </c>
      <c r="E7872">
        <f t="shared" ca="1" si="429"/>
        <v>192</v>
      </c>
      <c r="F7872">
        <f t="shared" ca="1" si="430"/>
        <v>2</v>
      </c>
      <c r="G7872" s="31">
        <v>44652</v>
      </c>
    </row>
    <row r="7873" spans="1:7" x14ac:dyDescent="0.25">
      <c r="A7873" s="1">
        <v>5870</v>
      </c>
      <c r="B7873" s="3" t="s">
        <v>37</v>
      </c>
      <c r="C7873">
        <v>24</v>
      </c>
      <c r="D7873">
        <f t="shared" ca="1" si="431"/>
        <v>23</v>
      </c>
      <c r="E7873">
        <f t="shared" ca="1" si="429"/>
        <v>184</v>
      </c>
      <c r="F7873">
        <f t="shared" ca="1" si="430"/>
        <v>4</v>
      </c>
      <c r="G7873" s="31">
        <v>44652</v>
      </c>
    </row>
    <row r="7874" spans="1:7" x14ac:dyDescent="0.25">
      <c r="A7874" s="1">
        <v>2094</v>
      </c>
      <c r="B7874" s="3" t="s">
        <v>37</v>
      </c>
      <c r="C7874">
        <v>24</v>
      </c>
      <c r="D7874">
        <f t="shared" ca="1" si="431"/>
        <v>20</v>
      </c>
      <c r="E7874">
        <f t="shared" ca="1" si="429"/>
        <v>160</v>
      </c>
      <c r="F7874">
        <f t="shared" ca="1" si="430"/>
        <v>2</v>
      </c>
      <c r="G7874" s="31">
        <v>44652</v>
      </c>
    </row>
    <row r="7875" spans="1:7" x14ac:dyDescent="0.25">
      <c r="A7875" s="1">
        <v>3892</v>
      </c>
      <c r="B7875" s="3" t="s">
        <v>37</v>
      </c>
      <c r="C7875">
        <v>24</v>
      </c>
      <c r="D7875">
        <f t="shared" ca="1" si="431"/>
        <v>18</v>
      </c>
      <c r="E7875">
        <f t="shared" ca="1" si="429"/>
        <v>144</v>
      </c>
      <c r="F7875">
        <f t="shared" ca="1" si="430"/>
        <v>0</v>
      </c>
      <c r="G7875" s="31">
        <v>44652</v>
      </c>
    </row>
    <row r="7876" spans="1:7" x14ac:dyDescent="0.25">
      <c r="A7876" s="1">
        <v>5556</v>
      </c>
      <c r="B7876" s="3" t="s">
        <v>37</v>
      </c>
      <c r="C7876">
        <v>24</v>
      </c>
      <c r="D7876">
        <f t="shared" ca="1" si="431"/>
        <v>18</v>
      </c>
      <c r="E7876">
        <f t="shared" ca="1" si="429"/>
        <v>144</v>
      </c>
      <c r="F7876">
        <f t="shared" ca="1" si="430"/>
        <v>6</v>
      </c>
      <c r="G7876" s="31">
        <v>44652</v>
      </c>
    </row>
    <row r="7877" spans="1:7" x14ac:dyDescent="0.25">
      <c r="A7877" s="1">
        <v>32154</v>
      </c>
      <c r="B7877" s="3" t="s">
        <v>37</v>
      </c>
      <c r="C7877">
        <v>24</v>
      </c>
      <c r="D7877">
        <f t="shared" ca="1" si="431"/>
        <v>22</v>
      </c>
      <c r="E7877">
        <f t="shared" ca="1" si="429"/>
        <v>176</v>
      </c>
      <c r="F7877">
        <f t="shared" ca="1" si="430"/>
        <v>5</v>
      </c>
      <c r="G7877" s="31">
        <v>44652</v>
      </c>
    </row>
    <row r="7878" spans="1:7" x14ac:dyDescent="0.25">
      <c r="A7878" s="1">
        <v>5886</v>
      </c>
      <c r="B7878" s="3" t="s">
        <v>37</v>
      </c>
      <c r="C7878">
        <v>24</v>
      </c>
      <c r="D7878">
        <f t="shared" ca="1" si="431"/>
        <v>22</v>
      </c>
      <c r="E7878">
        <f t="shared" ca="1" si="429"/>
        <v>176</v>
      </c>
      <c r="F7878">
        <f t="shared" ca="1" si="430"/>
        <v>5</v>
      </c>
      <c r="G7878" s="31">
        <v>44652</v>
      </c>
    </row>
    <row r="7879" spans="1:7" x14ac:dyDescent="0.25">
      <c r="A7879" s="1">
        <v>33184</v>
      </c>
      <c r="B7879" s="3" t="s">
        <v>37</v>
      </c>
      <c r="C7879">
        <v>24</v>
      </c>
      <c r="D7879">
        <f t="shared" ca="1" si="431"/>
        <v>18</v>
      </c>
      <c r="E7879">
        <f t="shared" ca="1" si="429"/>
        <v>144</v>
      </c>
      <c r="F7879">
        <f t="shared" ca="1" si="430"/>
        <v>6</v>
      </c>
      <c r="G7879" s="31">
        <v>44652</v>
      </c>
    </row>
    <row r="7880" spans="1:7" x14ac:dyDescent="0.25">
      <c r="A7880" s="1">
        <v>33858</v>
      </c>
      <c r="B7880" s="3" t="s">
        <v>37</v>
      </c>
      <c r="C7880">
        <v>24</v>
      </c>
      <c r="D7880">
        <f t="shared" ca="1" si="431"/>
        <v>19</v>
      </c>
      <c r="E7880">
        <f t="shared" ref="E7880:E7943" ca="1" si="432">D7880*8</f>
        <v>152</v>
      </c>
      <c r="F7880">
        <f t="shared" ref="F7880:F7943" ca="1" si="433">1 + ROUNDUP(RAND()*6 - 1,0)</f>
        <v>4</v>
      </c>
      <c r="G7880" s="31">
        <v>44652</v>
      </c>
    </row>
    <row r="7881" spans="1:7" x14ac:dyDescent="0.25">
      <c r="A7881" s="1">
        <v>30398</v>
      </c>
      <c r="B7881" s="3" t="s">
        <v>37</v>
      </c>
      <c r="C7881">
        <v>24</v>
      </c>
      <c r="D7881">
        <f t="shared" ref="D7881:D7944" ca="1" si="434">16 + ROUNDUP(RAND()*8,0)</f>
        <v>17</v>
      </c>
      <c r="E7881">
        <f t="shared" ca="1" si="432"/>
        <v>136</v>
      </c>
      <c r="F7881">
        <f t="shared" ca="1" si="433"/>
        <v>0</v>
      </c>
      <c r="G7881" s="31">
        <v>44652</v>
      </c>
    </row>
    <row r="7882" spans="1:7" x14ac:dyDescent="0.25">
      <c r="A7882" s="1">
        <v>24116</v>
      </c>
      <c r="B7882" s="3" t="s">
        <v>37</v>
      </c>
      <c r="C7882">
        <v>24</v>
      </c>
      <c r="D7882">
        <f t="shared" ca="1" si="434"/>
        <v>23</v>
      </c>
      <c r="E7882">
        <f t="shared" ca="1" si="432"/>
        <v>184</v>
      </c>
      <c r="F7882">
        <f t="shared" ca="1" si="433"/>
        <v>4</v>
      </c>
      <c r="G7882" s="31">
        <v>44652</v>
      </c>
    </row>
    <row r="7883" spans="1:7" x14ac:dyDescent="0.25">
      <c r="A7883" s="1">
        <v>23606</v>
      </c>
      <c r="B7883" s="3" t="s">
        <v>37</v>
      </c>
      <c r="C7883">
        <v>24</v>
      </c>
      <c r="D7883">
        <f t="shared" ca="1" si="434"/>
        <v>24</v>
      </c>
      <c r="E7883">
        <f t="shared" ca="1" si="432"/>
        <v>192</v>
      </c>
      <c r="F7883">
        <f t="shared" ca="1" si="433"/>
        <v>4</v>
      </c>
      <c r="G7883" s="31">
        <v>44652</v>
      </c>
    </row>
    <row r="7884" spans="1:7" x14ac:dyDescent="0.25">
      <c r="A7884" s="1">
        <v>19398</v>
      </c>
      <c r="B7884" s="3" t="s">
        <v>37</v>
      </c>
      <c r="C7884">
        <v>24</v>
      </c>
      <c r="D7884">
        <f t="shared" ca="1" si="434"/>
        <v>21</v>
      </c>
      <c r="E7884">
        <f t="shared" ca="1" si="432"/>
        <v>168</v>
      </c>
      <c r="F7884">
        <f t="shared" ca="1" si="433"/>
        <v>4</v>
      </c>
      <c r="G7884" s="31">
        <v>44652</v>
      </c>
    </row>
    <row r="7885" spans="1:7" x14ac:dyDescent="0.25">
      <c r="A7885" s="1">
        <v>4100</v>
      </c>
      <c r="B7885" s="3" t="s">
        <v>37</v>
      </c>
      <c r="C7885">
        <v>24</v>
      </c>
      <c r="D7885">
        <f t="shared" ca="1" si="434"/>
        <v>18</v>
      </c>
      <c r="E7885">
        <f t="shared" ca="1" si="432"/>
        <v>144</v>
      </c>
      <c r="F7885">
        <f t="shared" ca="1" si="433"/>
        <v>0</v>
      </c>
      <c r="G7885" s="31">
        <v>44652</v>
      </c>
    </row>
    <row r="7886" spans="1:7" x14ac:dyDescent="0.25">
      <c r="A7886" s="1">
        <v>158</v>
      </c>
      <c r="B7886" s="3" t="s">
        <v>37</v>
      </c>
      <c r="C7886">
        <v>24</v>
      </c>
      <c r="D7886">
        <f t="shared" ca="1" si="434"/>
        <v>19</v>
      </c>
      <c r="E7886">
        <f t="shared" ca="1" si="432"/>
        <v>152</v>
      </c>
      <c r="F7886">
        <f t="shared" ca="1" si="433"/>
        <v>3</v>
      </c>
      <c r="G7886" s="31">
        <v>44652</v>
      </c>
    </row>
    <row r="7887" spans="1:7" x14ac:dyDescent="0.25">
      <c r="A7887" s="1">
        <v>12136</v>
      </c>
      <c r="B7887" s="3" t="s">
        <v>37</v>
      </c>
      <c r="C7887">
        <v>24</v>
      </c>
      <c r="D7887">
        <f t="shared" ca="1" si="434"/>
        <v>19</v>
      </c>
      <c r="E7887">
        <f t="shared" ca="1" si="432"/>
        <v>152</v>
      </c>
      <c r="F7887">
        <f t="shared" ca="1" si="433"/>
        <v>3</v>
      </c>
      <c r="G7887" s="31">
        <v>44652</v>
      </c>
    </row>
    <row r="7888" spans="1:7" x14ac:dyDescent="0.25">
      <c r="A7888" s="1">
        <v>32632</v>
      </c>
      <c r="B7888" s="3" t="s">
        <v>37</v>
      </c>
      <c r="C7888">
        <v>24</v>
      </c>
      <c r="D7888">
        <f t="shared" ca="1" si="434"/>
        <v>19</v>
      </c>
      <c r="E7888">
        <f t="shared" ca="1" si="432"/>
        <v>152</v>
      </c>
      <c r="F7888">
        <f t="shared" ca="1" si="433"/>
        <v>5</v>
      </c>
      <c r="G7888" s="31">
        <v>44652</v>
      </c>
    </row>
    <row r="7889" spans="1:7" x14ac:dyDescent="0.25">
      <c r="A7889" s="1">
        <v>12396</v>
      </c>
      <c r="B7889" s="3" t="s">
        <v>37</v>
      </c>
      <c r="C7889">
        <v>24</v>
      </c>
      <c r="D7889">
        <f t="shared" ca="1" si="434"/>
        <v>22</v>
      </c>
      <c r="E7889">
        <f t="shared" ca="1" si="432"/>
        <v>176</v>
      </c>
      <c r="F7889">
        <f t="shared" ca="1" si="433"/>
        <v>4</v>
      </c>
      <c r="G7889" s="31">
        <v>44652</v>
      </c>
    </row>
    <row r="7890" spans="1:7" x14ac:dyDescent="0.25">
      <c r="A7890" s="1">
        <v>21762</v>
      </c>
      <c r="B7890" s="3" t="s">
        <v>37</v>
      </c>
      <c r="C7890">
        <v>24</v>
      </c>
      <c r="D7890">
        <f t="shared" ca="1" si="434"/>
        <v>23</v>
      </c>
      <c r="E7890">
        <f t="shared" ca="1" si="432"/>
        <v>184</v>
      </c>
      <c r="F7890">
        <f t="shared" ca="1" si="433"/>
        <v>4</v>
      </c>
      <c r="G7890" s="31">
        <v>44652</v>
      </c>
    </row>
    <row r="7891" spans="1:7" x14ac:dyDescent="0.25">
      <c r="A7891" s="1">
        <v>5004</v>
      </c>
      <c r="B7891" s="3" t="s">
        <v>37</v>
      </c>
      <c r="C7891">
        <v>24</v>
      </c>
      <c r="D7891">
        <f t="shared" ca="1" si="434"/>
        <v>21</v>
      </c>
      <c r="E7891">
        <f t="shared" ca="1" si="432"/>
        <v>168</v>
      </c>
      <c r="F7891">
        <f t="shared" ca="1" si="433"/>
        <v>0</v>
      </c>
      <c r="G7891" s="31">
        <v>44652</v>
      </c>
    </row>
    <row r="7892" spans="1:7" x14ac:dyDescent="0.25">
      <c r="A7892" s="1">
        <v>7392</v>
      </c>
      <c r="B7892" s="3" t="s">
        <v>37</v>
      </c>
      <c r="C7892">
        <v>24</v>
      </c>
      <c r="D7892">
        <f t="shared" ca="1" si="434"/>
        <v>21</v>
      </c>
      <c r="E7892">
        <f t="shared" ca="1" si="432"/>
        <v>168</v>
      </c>
      <c r="F7892">
        <f t="shared" ca="1" si="433"/>
        <v>6</v>
      </c>
      <c r="G7892" s="31">
        <v>44652</v>
      </c>
    </row>
    <row r="7893" spans="1:7" x14ac:dyDescent="0.25">
      <c r="A7893" s="1">
        <v>14146</v>
      </c>
      <c r="B7893" s="3" t="s">
        <v>37</v>
      </c>
      <c r="C7893">
        <v>24</v>
      </c>
      <c r="D7893">
        <f t="shared" ca="1" si="434"/>
        <v>24</v>
      </c>
      <c r="E7893">
        <f t="shared" ca="1" si="432"/>
        <v>192</v>
      </c>
      <c r="F7893">
        <f t="shared" ca="1" si="433"/>
        <v>5</v>
      </c>
      <c r="G7893" s="31">
        <v>44652</v>
      </c>
    </row>
    <row r="7894" spans="1:7" x14ac:dyDescent="0.25">
      <c r="A7894" s="1">
        <v>12338</v>
      </c>
      <c r="B7894" s="3" t="s">
        <v>37</v>
      </c>
      <c r="C7894">
        <v>24</v>
      </c>
      <c r="D7894">
        <f t="shared" ca="1" si="434"/>
        <v>21</v>
      </c>
      <c r="E7894">
        <f t="shared" ca="1" si="432"/>
        <v>168</v>
      </c>
      <c r="F7894">
        <f t="shared" ca="1" si="433"/>
        <v>5</v>
      </c>
      <c r="G7894" s="31">
        <v>44652</v>
      </c>
    </row>
    <row r="7895" spans="1:7" x14ac:dyDescent="0.25">
      <c r="A7895" s="1">
        <v>10988</v>
      </c>
      <c r="B7895" s="3" t="s">
        <v>37</v>
      </c>
      <c r="C7895">
        <v>24</v>
      </c>
      <c r="D7895">
        <f t="shared" ca="1" si="434"/>
        <v>22</v>
      </c>
      <c r="E7895">
        <f t="shared" ca="1" si="432"/>
        <v>176</v>
      </c>
      <c r="F7895">
        <f t="shared" ca="1" si="433"/>
        <v>5</v>
      </c>
      <c r="G7895" s="31">
        <v>44652</v>
      </c>
    </row>
    <row r="7896" spans="1:7" x14ac:dyDescent="0.25">
      <c r="A7896" s="1">
        <v>20386</v>
      </c>
      <c r="B7896" s="3" t="s">
        <v>37</v>
      </c>
      <c r="C7896">
        <v>24</v>
      </c>
      <c r="D7896">
        <f t="shared" ca="1" si="434"/>
        <v>23</v>
      </c>
      <c r="E7896">
        <f t="shared" ca="1" si="432"/>
        <v>184</v>
      </c>
      <c r="F7896">
        <f t="shared" ca="1" si="433"/>
        <v>6</v>
      </c>
      <c r="G7896" s="31">
        <v>44652</v>
      </c>
    </row>
    <row r="7897" spans="1:7" x14ac:dyDescent="0.25">
      <c r="A7897" s="1">
        <v>26226</v>
      </c>
      <c r="B7897" s="3" t="s">
        <v>37</v>
      </c>
      <c r="C7897">
        <v>24</v>
      </c>
      <c r="D7897">
        <f t="shared" ca="1" si="434"/>
        <v>20</v>
      </c>
      <c r="E7897">
        <f t="shared" ca="1" si="432"/>
        <v>160</v>
      </c>
      <c r="F7897">
        <f t="shared" ca="1" si="433"/>
        <v>4</v>
      </c>
      <c r="G7897" s="31">
        <v>44652</v>
      </c>
    </row>
    <row r="7898" spans="1:7" x14ac:dyDescent="0.25">
      <c r="A7898" s="1">
        <v>19670</v>
      </c>
      <c r="B7898" s="3" t="s">
        <v>37</v>
      </c>
      <c r="C7898">
        <v>24</v>
      </c>
      <c r="D7898">
        <f t="shared" ca="1" si="434"/>
        <v>21</v>
      </c>
      <c r="E7898">
        <f t="shared" ca="1" si="432"/>
        <v>168</v>
      </c>
      <c r="F7898">
        <f t="shared" ca="1" si="433"/>
        <v>4</v>
      </c>
      <c r="G7898" s="31">
        <v>44652</v>
      </c>
    </row>
    <row r="7899" spans="1:7" x14ac:dyDescent="0.25">
      <c r="A7899" s="1">
        <v>21268</v>
      </c>
      <c r="B7899" s="3" t="s">
        <v>37</v>
      </c>
      <c r="C7899">
        <v>24</v>
      </c>
      <c r="D7899">
        <f t="shared" ca="1" si="434"/>
        <v>22</v>
      </c>
      <c r="E7899">
        <f t="shared" ca="1" si="432"/>
        <v>176</v>
      </c>
      <c r="F7899">
        <f t="shared" ca="1" si="433"/>
        <v>6</v>
      </c>
      <c r="G7899" s="31">
        <v>44652</v>
      </c>
    </row>
    <row r="7900" spans="1:7" x14ac:dyDescent="0.25">
      <c r="A7900" s="1">
        <v>3912</v>
      </c>
      <c r="B7900" s="3" t="s">
        <v>37</v>
      </c>
      <c r="C7900">
        <v>24</v>
      </c>
      <c r="D7900">
        <f t="shared" ca="1" si="434"/>
        <v>24</v>
      </c>
      <c r="E7900">
        <f t="shared" ca="1" si="432"/>
        <v>192</v>
      </c>
      <c r="F7900">
        <f t="shared" ca="1" si="433"/>
        <v>5</v>
      </c>
      <c r="G7900" s="31">
        <v>44652</v>
      </c>
    </row>
    <row r="7901" spans="1:7" x14ac:dyDescent="0.25">
      <c r="A7901" s="1">
        <v>18944</v>
      </c>
      <c r="B7901" s="3" t="s">
        <v>37</v>
      </c>
      <c r="C7901">
        <v>24</v>
      </c>
      <c r="D7901">
        <f t="shared" ca="1" si="434"/>
        <v>22</v>
      </c>
      <c r="E7901">
        <f t="shared" ca="1" si="432"/>
        <v>176</v>
      </c>
      <c r="F7901">
        <f t="shared" ca="1" si="433"/>
        <v>6</v>
      </c>
      <c r="G7901" s="31">
        <v>44652</v>
      </c>
    </row>
    <row r="7902" spans="1:7" x14ac:dyDescent="0.25">
      <c r="A7902" s="1">
        <v>31242</v>
      </c>
      <c r="B7902" s="3" t="s">
        <v>37</v>
      </c>
      <c r="C7902">
        <v>24</v>
      </c>
      <c r="D7902">
        <f t="shared" ca="1" si="434"/>
        <v>18</v>
      </c>
      <c r="E7902">
        <f t="shared" ca="1" si="432"/>
        <v>144</v>
      </c>
      <c r="F7902">
        <f t="shared" ca="1" si="433"/>
        <v>2</v>
      </c>
      <c r="G7902" s="31">
        <v>44652</v>
      </c>
    </row>
    <row r="7903" spans="1:7" x14ac:dyDescent="0.25">
      <c r="A7903" s="1">
        <v>25330</v>
      </c>
      <c r="B7903" s="3" t="s">
        <v>37</v>
      </c>
      <c r="C7903">
        <v>24</v>
      </c>
      <c r="D7903">
        <f t="shared" ca="1" si="434"/>
        <v>23</v>
      </c>
      <c r="E7903">
        <f t="shared" ca="1" si="432"/>
        <v>184</v>
      </c>
      <c r="F7903">
        <f t="shared" ca="1" si="433"/>
        <v>3</v>
      </c>
      <c r="G7903" s="31">
        <v>44652</v>
      </c>
    </row>
    <row r="7904" spans="1:7" x14ac:dyDescent="0.25">
      <c r="A7904" s="1">
        <v>20688</v>
      </c>
      <c r="B7904" s="3" t="s">
        <v>37</v>
      </c>
      <c r="C7904">
        <v>24</v>
      </c>
      <c r="D7904">
        <f t="shared" ca="1" si="434"/>
        <v>17</v>
      </c>
      <c r="E7904">
        <f t="shared" ca="1" si="432"/>
        <v>136</v>
      </c>
      <c r="F7904">
        <f t="shared" ca="1" si="433"/>
        <v>4</v>
      </c>
      <c r="G7904" s="31">
        <v>44652</v>
      </c>
    </row>
    <row r="7905" spans="1:7" x14ac:dyDescent="0.25">
      <c r="A7905" s="1">
        <v>23984</v>
      </c>
      <c r="B7905" s="3" t="s">
        <v>37</v>
      </c>
      <c r="C7905">
        <v>24</v>
      </c>
      <c r="D7905">
        <f t="shared" ca="1" si="434"/>
        <v>22</v>
      </c>
      <c r="E7905">
        <f t="shared" ca="1" si="432"/>
        <v>176</v>
      </c>
      <c r="F7905">
        <f t="shared" ca="1" si="433"/>
        <v>2</v>
      </c>
      <c r="G7905" s="31">
        <v>44652</v>
      </c>
    </row>
    <row r="7906" spans="1:7" x14ac:dyDescent="0.25">
      <c r="A7906" s="1">
        <v>16154</v>
      </c>
      <c r="B7906" s="3" t="s">
        <v>37</v>
      </c>
      <c r="C7906">
        <v>24</v>
      </c>
      <c r="D7906">
        <f t="shared" ca="1" si="434"/>
        <v>23</v>
      </c>
      <c r="E7906">
        <f t="shared" ca="1" si="432"/>
        <v>184</v>
      </c>
      <c r="F7906">
        <f t="shared" ca="1" si="433"/>
        <v>5</v>
      </c>
      <c r="G7906" s="31">
        <v>44652</v>
      </c>
    </row>
    <row r="7907" spans="1:7" x14ac:dyDescent="0.25">
      <c r="A7907" s="1">
        <v>15416</v>
      </c>
      <c r="B7907" s="3" t="s">
        <v>37</v>
      </c>
      <c r="C7907">
        <v>24</v>
      </c>
      <c r="D7907">
        <f t="shared" ca="1" si="434"/>
        <v>17</v>
      </c>
      <c r="E7907">
        <f t="shared" ca="1" si="432"/>
        <v>136</v>
      </c>
      <c r="F7907">
        <f t="shared" ca="1" si="433"/>
        <v>5</v>
      </c>
      <c r="G7907" s="31">
        <v>44652</v>
      </c>
    </row>
    <row r="7908" spans="1:7" x14ac:dyDescent="0.25">
      <c r="A7908" s="1">
        <v>15666</v>
      </c>
      <c r="B7908" s="3" t="s">
        <v>37</v>
      </c>
      <c r="C7908">
        <v>24</v>
      </c>
      <c r="D7908">
        <f t="shared" ca="1" si="434"/>
        <v>20</v>
      </c>
      <c r="E7908">
        <f t="shared" ca="1" si="432"/>
        <v>160</v>
      </c>
      <c r="F7908">
        <f t="shared" ca="1" si="433"/>
        <v>0</v>
      </c>
      <c r="G7908" s="31">
        <v>44652</v>
      </c>
    </row>
    <row r="7909" spans="1:7" x14ac:dyDescent="0.25">
      <c r="A7909" s="1">
        <v>11972</v>
      </c>
      <c r="B7909" s="3" t="s">
        <v>37</v>
      </c>
      <c r="C7909">
        <v>24</v>
      </c>
      <c r="D7909">
        <f t="shared" ca="1" si="434"/>
        <v>18</v>
      </c>
      <c r="E7909">
        <f t="shared" ca="1" si="432"/>
        <v>144</v>
      </c>
      <c r="F7909">
        <f t="shared" ca="1" si="433"/>
        <v>2</v>
      </c>
      <c r="G7909" s="31">
        <v>44652</v>
      </c>
    </row>
    <row r="7910" spans="1:7" x14ac:dyDescent="0.25">
      <c r="A7910" s="1">
        <v>12146</v>
      </c>
      <c r="B7910" s="3" t="s">
        <v>37</v>
      </c>
      <c r="C7910">
        <v>24</v>
      </c>
      <c r="D7910">
        <f t="shared" ca="1" si="434"/>
        <v>19</v>
      </c>
      <c r="E7910">
        <f t="shared" ca="1" si="432"/>
        <v>152</v>
      </c>
      <c r="F7910">
        <f t="shared" ca="1" si="433"/>
        <v>6</v>
      </c>
      <c r="G7910" s="31">
        <v>44652</v>
      </c>
    </row>
    <row r="7911" spans="1:7" x14ac:dyDescent="0.25">
      <c r="A7911" s="1">
        <v>14448</v>
      </c>
      <c r="B7911" s="3" t="s">
        <v>37</v>
      </c>
      <c r="C7911">
        <v>24</v>
      </c>
      <c r="D7911">
        <f t="shared" ca="1" si="434"/>
        <v>24</v>
      </c>
      <c r="E7911">
        <f t="shared" ca="1" si="432"/>
        <v>192</v>
      </c>
      <c r="F7911">
        <f t="shared" ca="1" si="433"/>
        <v>2</v>
      </c>
      <c r="G7911" s="31">
        <v>44652</v>
      </c>
    </row>
    <row r="7912" spans="1:7" x14ac:dyDescent="0.25">
      <c r="A7912" s="1">
        <v>25844</v>
      </c>
      <c r="B7912" s="3" t="s">
        <v>37</v>
      </c>
      <c r="C7912">
        <v>24</v>
      </c>
      <c r="D7912">
        <f t="shared" ca="1" si="434"/>
        <v>24</v>
      </c>
      <c r="E7912">
        <f t="shared" ca="1" si="432"/>
        <v>192</v>
      </c>
      <c r="F7912">
        <f t="shared" ca="1" si="433"/>
        <v>5</v>
      </c>
      <c r="G7912" s="31">
        <v>44652</v>
      </c>
    </row>
    <row r="7913" spans="1:7" x14ac:dyDescent="0.25">
      <c r="A7913" s="1">
        <v>7510</v>
      </c>
      <c r="B7913" s="3" t="s">
        <v>37</v>
      </c>
      <c r="C7913">
        <v>24</v>
      </c>
      <c r="D7913">
        <f t="shared" ca="1" si="434"/>
        <v>19</v>
      </c>
      <c r="E7913">
        <f t="shared" ca="1" si="432"/>
        <v>152</v>
      </c>
      <c r="F7913">
        <f t="shared" ca="1" si="433"/>
        <v>2</v>
      </c>
      <c r="G7913" s="31">
        <v>44652</v>
      </c>
    </row>
    <row r="7914" spans="1:7" x14ac:dyDescent="0.25">
      <c r="A7914" s="1">
        <v>32544</v>
      </c>
      <c r="B7914" s="3" t="s">
        <v>37</v>
      </c>
      <c r="C7914">
        <v>24</v>
      </c>
      <c r="D7914">
        <f t="shared" ca="1" si="434"/>
        <v>21</v>
      </c>
      <c r="E7914">
        <f t="shared" ca="1" si="432"/>
        <v>168</v>
      </c>
      <c r="F7914">
        <f t="shared" ca="1" si="433"/>
        <v>0</v>
      </c>
      <c r="G7914" s="31">
        <v>44652</v>
      </c>
    </row>
    <row r="7915" spans="1:7" x14ac:dyDescent="0.25">
      <c r="A7915" s="1">
        <v>14190</v>
      </c>
      <c r="B7915" s="3" t="s">
        <v>37</v>
      </c>
      <c r="C7915">
        <v>24</v>
      </c>
      <c r="D7915">
        <f t="shared" ca="1" si="434"/>
        <v>22</v>
      </c>
      <c r="E7915">
        <f t="shared" ca="1" si="432"/>
        <v>176</v>
      </c>
      <c r="F7915">
        <f t="shared" ca="1" si="433"/>
        <v>3</v>
      </c>
      <c r="G7915" s="31">
        <v>44652</v>
      </c>
    </row>
    <row r="7916" spans="1:7" x14ac:dyDescent="0.25">
      <c r="A7916" s="1">
        <v>9658</v>
      </c>
      <c r="B7916" s="3" t="s">
        <v>37</v>
      </c>
      <c r="C7916">
        <v>24</v>
      </c>
      <c r="D7916">
        <f t="shared" ca="1" si="434"/>
        <v>18</v>
      </c>
      <c r="E7916">
        <f t="shared" ca="1" si="432"/>
        <v>144</v>
      </c>
      <c r="F7916">
        <f t="shared" ca="1" si="433"/>
        <v>6</v>
      </c>
      <c r="G7916" s="31">
        <v>44652</v>
      </c>
    </row>
    <row r="7917" spans="1:7" x14ac:dyDescent="0.25">
      <c r="A7917" s="1">
        <v>20966</v>
      </c>
      <c r="B7917" s="3" t="s">
        <v>37</v>
      </c>
      <c r="C7917">
        <v>24</v>
      </c>
      <c r="D7917">
        <f t="shared" ca="1" si="434"/>
        <v>21</v>
      </c>
      <c r="E7917">
        <f t="shared" ca="1" si="432"/>
        <v>168</v>
      </c>
      <c r="F7917">
        <f t="shared" ca="1" si="433"/>
        <v>6</v>
      </c>
      <c r="G7917" s="31">
        <v>44652</v>
      </c>
    </row>
    <row r="7918" spans="1:7" x14ac:dyDescent="0.25">
      <c r="A7918" s="1">
        <v>26474</v>
      </c>
      <c r="B7918" s="3" t="s">
        <v>37</v>
      </c>
      <c r="C7918">
        <v>24</v>
      </c>
      <c r="D7918">
        <f t="shared" ca="1" si="434"/>
        <v>19</v>
      </c>
      <c r="E7918">
        <f t="shared" ca="1" si="432"/>
        <v>152</v>
      </c>
      <c r="F7918">
        <f t="shared" ca="1" si="433"/>
        <v>3</v>
      </c>
      <c r="G7918" s="31">
        <v>44652</v>
      </c>
    </row>
    <row r="7919" spans="1:7" x14ac:dyDescent="0.25">
      <c r="A7919" s="1">
        <v>18818</v>
      </c>
      <c r="B7919" s="3" t="s">
        <v>37</v>
      </c>
      <c r="C7919">
        <v>24</v>
      </c>
      <c r="D7919">
        <f t="shared" ca="1" si="434"/>
        <v>18</v>
      </c>
      <c r="E7919">
        <f t="shared" ca="1" si="432"/>
        <v>144</v>
      </c>
      <c r="F7919">
        <f t="shared" ca="1" si="433"/>
        <v>6</v>
      </c>
      <c r="G7919" s="31">
        <v>44652</v>
      </c>
    </row>
    <row r="7920" spans="1:7" x14ac:dyDescent="0.25">
      <c r="A7920" s="1">
        <v>6084</v>
      </c>
      <c r="B7920" s="3" t="s">
        <v>37</v>
      </c>
      <c r="C7920">
        <v>24</v>
      </c>
      <c r="D7920">
        <f t="shared" ca="1" si="434"/>
        <v>20</v>
      </c>
      <c r="E7920">
        <f t="shared" ca="1" si="432"/>
        <v>160</v>
      </c>
      <c r="F7920">
        <f t="shared" ca="1" si="433"/>
        <v>5</v>
      </c>
      <c r="G7920" s="31">
        <v>44652</v>
      </c>
    </row>
    <row r="7921" spans="1:7" x14ac:dyDescent="0.25">
      <c r="A7921" s="1">
        <v>33848</v>
      </c>
      <c r="B7921" s="3" t="s">
        <v>37</v>
      </c>
      <c r="C7921">
        <v>24</v>
      </c>
      <c r="D7921">
        <f t="shared" ca="1" si="434"/>
        <v>21</v>
      </c>
      <c r="E7921">
        <f t="shared" ca="1" si="432"/>
        <v>168</v>
      </c>
      <c r="F7921">
        <f t="shared" ca="1" si="433"/>
        <v>4</v>
      </c>
      <c r="G7921" s="31">
        <v>44652</v>
      </c>
    </row>
    <row r="7922" spans="1:7" x14ac:dyDescent="0.25">
      <c r="A7922" s="1">
        <v>33464</v>
      </c>
      <c r="B7922" s="3" t="s">
        <v>37</v>
      </c>
      <c r="C7922">
        <v>24</v>
      </c>
      <c r="D7922">
        <f t="shared" ca="1" si="434"/>
        <v>19</v>
      </c>
      <c r="E7922">
        <f t="shared" ca="1" si="432"/>
        <v>152</v>
      </c>
      <c r="F7922">
        <f t="shared" ca="1" si="433"/>
        <v>6</v>
      </c>
      <c r="G7922" s="31">
        <v>44652</v>
      </c>
    </row>
    <row r="7923" spans="1:7" x14ac:dyDescent="0.25">
      <c r="A7923" s="1">
        <v>30732</v>
      </c>
      <c r="B7923" s="3" t="s">
        <v>37</v>
      </c>
      <c r="C7923">
        <v>24</v>
      </c>
      <c r="D7923">
        <f t="shared" ca="1" si="434"/>
        <v>19</v>
      </c>
      <c r="E7923">
        <f t="shared" ca="1" si="432"/>
        <v>152</v>
      </c>
      <c r="F7923">
        <f t="shared" ca="1" si="433"/>
        <v>4</v>
      </c>
      <c r="G7923" s="31">
        <v>44652</v>
      </c>
    </row>
    <row r="7924" spans="1:7" x14ac:dyDescent="0.25">
      <c r="A7924" s="1">
        <v>5606</v>
      </c>
      <c r="B7924" s="3" t="s">
        <v>37</v>
      </c>
      <c r="C7924">
        <v>24</v>
      </c>
      <c r="D7924">
        <f t="shared" ca="1" si="434"/>
        <v>19</v>
      </c>
      <c r="E7924">
        <f t="shared" ca="1" si="432"/>
        <v>152</v>
      </c>
      <c r="F7924">
        <f t="shared" ca="1" si="433"/>
        <v>0</v>
      </c>
      <c r="G7924" s="31">
        <v>44652</v>
      </c>
    </row>
    <row r="7925" spans="1:7" x14ac:dyDescent="0.25">
      <c r="A7925" s="1">
        <v>32436</v>
      </c>
      <c r="B7925" s="3" t="s">
        <v>37</v>
      </c>
      <c r="C7925">
        <v>24</v>
      </c>
      <c r="D7925">
        <f t="shared" ca="1" si="434"/>
        <v>20</v>
      </c>
      <c r="E7925">
        <f t="shared" ca="1" si="432"/>
        <v>160</v>
      </c>
      <c r="F7925">
        <f t="shared" ca="1" si="433"/>
        <v>3</v>
      </c>
      <c r="G7925" s="31">
        <v>44652</v>
      </c>
    </row>
    <row r="7926" spans="1:7" x14ac:dyDescent="0.25">
      <c r="A7926" s="1">
        <v>27214</v>
      </c>
      <c r="B7926" s="3" t="s">
        <v>37</v>
      </c>
      <c r="C7926">
        <v>24</v>
      </c>
      <c r="D7926">
        <f t="shared" ca="1" si="434"/>
        <v>22</v>
      </c>
      <c r="E7926">
        <f t="shared" ca="1" si="432"/>
        <v>176</v>
      </c>
      <c r="F7926">
        <f t="shared" ca="1" si="433"/>
        <v>0</v>
      </c>
      <c r="G7926" s="31">
        <v>44652</v>
      </c>
    </row>
    <row r="7927" spans="1:7" x14ac:dyDescent="0.25">
      <c r="A7927" s="1">
        <v>33822</v>
      </c>
      <c r="B7927" s="3" t="s">
        <v>37</v>
      </c>
      <c r="C7927">
        <v>24</v>
      </c>
      <c r="D7927">
        <f t="shared" ca="1" si="434"/>
        <v>23</v>
      </c>
      <c r="E7927">
        <f t="shared" ca="1" si="432"/>
        <v>184</v>
      </c>
      <c r="F7927">
        <f t="shared" ca="1" si="433"/>
        <v>6</v>
      </c>
      <c r="G7927" s="31">
        <v>44652</v>
      </c>
    </row>
    <row r="7928" spans="1:7" x14ac:dyDescent="0.25">
      <c r="A7928" s="1">
        <v>6214</v>
      </c>
      <c r="B7928" s="3" t="s">
        <v>37</v>
      </c>
      <c r="C7928">
        <v>24</v>
      </c>
      <c r="D7928">
        <f t="shared" ca="1" si="434"/>
        <v>23</v>
      </c>
      <c r="E7928">
        <f t="shared" ca="1" si="432"/>
        <v>184</v>
      </c>
      <c r="F7928">
        <f t="shared" ca="1" si="433"/>
        <v>3</v>
      </c>
      <c r="G7928" s="31">
        <v>44652</v>
      </c>
    </row>
    <row r="7929" spans="1:7" x14ac:dyDescent="0.25">
      <c r="A7929" s="1">
        <v>17420</v>
      </c>
      <c r="B7929" s="3" t="s">
        <v>37</v>
      </c>
      <c r="C7929">
        <v>24</v>
      </c>
      <c r="D7929">
        <f t="shared" ca="1" si="434"/>
        <v>22</v>
      </c>
      <c r="E7929">
        <f t="shared" ca="1" si="432"/>
        <v>176</v>
      </c>
      <c r="F7929">
        <f t="shared" ca="1" si="433"/>
        <v>6</v>
      </c>
      <c r="G7929" s="31">
        <v>44652</v>
      </c>
    </row>
    <row r="7930" spans="1:7" x14ac:dyDescent="0.25">
      <c r="A7930" s="1">
        <v>12462</v>
      </c>
      <c r="B7930" s="3" t="s">
        <v>37</v>
      </c>
      <c r="C7930">
        <v>24</v>
      </c>
      <c r="D7930">
        <f t="shared" ca="1" si="434"/>
        <v>21</v>
      </c>
      <c r="E7930">
        <f t="shared" ca="1" si="432"/>
        <v>168</v>
      </c>
      <c r="F7930">
        <f t="shared" ca="1" si="433"/>
        <v>4</v>
      </c>
      <c r="G7930" s="31">
        <v>44652</v>
      </c>
    </row>
    <row r="7931" spans="1:7" x14ac:dyDescent="0.25">
      <c r="A7931" s="1">
        <v>20048</v>
      </c>
      <c r="B7931" s="3" t="s">
        <v>37</v>
      </c>
      <c r="C7931">
        <v>24</v>
      </c>
      <c r="D7931">
        <f t="shared" ca="1" si="434"/>
        <v>17</v>
      </c>
      <c r="E7931">
        <f t="shared" ca="1" si="432"/>
        <v>136</v>
      </c>
      <c r="F7931">
        <f t="shared" ca="1" si="433"/>
        <v>4</v>
      </c>
      <c r="G7931" s="31">
        <v>44652</v>
      </c>
    </row>
    <row r="7932" spans="1:7" x14ac:dyDescent="0.25">
      <c r="A7932" s="1">
        <v>27658</v>
      </c>
      <c r="B7932" s="3" t="s">
        <v>37</v>
      </c>
      <c r="C7932">
        <v>24</v>
      </c>
      <c r="D7932">
        <f t="shared" ca="1" si="434"/>
        <v>18</v>
      </c>
      <c r="E7932">
        <f t="shared" ca="1" si="432"/>
        <v>144</v>
      </c>
      <c r="F7932">
        <f t="shared" ca="1" si="433"/>
        <v>3</v>
      </c>
      <c r="G7932" s="31">
        <v>44652</v>
      </c>
    </row>
    <row r="7933" spans="1:7" x14ac:dyDescent="0.25">
      <c r="A7933" s="1">
        <v>21506</v>
      </c>
      <c r="B7933" s="3" t="s">
        <v>37</v>
      </c>
      <c r="C7933">
        <v>24</v>
      </c>
      <c r="D7933">
        <f t="shared" ca="1" si="434"/>
        <v>23</v>
      </c>
      <c r="E7933">
        <f t="shared" ca="1" si="432"/>
        <v>184</v>
      </c>
      <c r="F7933">
        <f t="shared" ca="1" si="433"/>
        <v>4</v>
      </c>
      <c r="G7933" s="31">
        <v>44652</v>
      </c>
    </row>
    <row r="7934" spans="1:7" x14ac:dyDescent="0.25">
      <c r="A7934" s="1">
        <v>7026</v>
      </c>
      <c r="B7934" s="3" t="s">
        <v>37</v>
      </c>
      <c r="C7934">
        <v>24</v>
      </c>
      <c r="D7934">
        <f t="shared" ca="1" si="434"/>
        <v>20</v>
      </c>
      <c r="E7934">
        <f t="shared" ca="1" si="432"/>
        <v>160</v>
      </c>
      <c r="F7934">
        <f t="shared" ca="1" si="433"/>
        <v>3</v>
      </c>
      <c r="G7934" s="31">
        <v>44652</v>
      </c>
    </row>
    <row r="7935" spans="1:7" x14ac:dyDescent="0.25">
      <c r="A7935" s="1">
        <v>15984</v>
      </c>
      <c r="B7935" s="3" t="s">
        <v>37</v>
      </c>
      <c r="C7935">
        <v>24</v>
      </c>
      <c r="D7935">
        <f t="shared" ca="1" si="434"/>
        <v>20</v>
      </c>
      <c r="E7935">
        <f t="shared" ca="1" si="432"/>
        <v>160</v>
      </c>
      <c r="F7935">
        <f t="shared" ca="1" si="433"/>
        <v>5</v>
      </c>
      <c r="G7935" s="31">
        <v>44652</v>
      </c>
    </row>
    <row r="7936" spans="1:7" x14ac:dyDescent="0.25">
      <c r="A7936" s="1">
        <v>8552</v>
      </c>
      <c r="B7936" s="3" t="s">
        <v>37</v>
      </c>
      <c r="C7936">
        <v>24</v>
      </c>
      <c r="D7936">
        <f t="shared" ca="1" si="434"/>
        <v>18</v>
      </c>
      <c r="E7936">
        <f t="shared" ca="1" si="432"/>
        <v>144</v>
      </c>
      <c r="F7936">
        <f t="shared" ca="1" si="433"/>
        <v>4</v>
      </c>
      <c r="G7936" s="31">
        <v>44652</v>
      </c>
    </row>
    <row r="7937" spans="1:7" x14ac:dyDescent="0.25">
      <c r="A7937" s="1">
        <v>31198</v>
      </c>
      <c r="B7937" s="3" t="s">
        <v>37</v>
      </c>
      <c r="C7937">
        <v>24</v>
      </c>
      <c r="D7937">
        <f t="shared" ca="1" si="434"/>
        <v>22</v>
      </c>
      <c r="E7937">
        <f t="shared" ca="1" si="432"/>
        <v>176</v>
      </c>
      <c r="F7937">
        <f t="shared" ca="1" si="433"/>
        <v>0</v>
      </c>
      <c r="G7937" s="31">
        <v>44652</v>
      </c>
    </row>
    <row r="7938" spans="1:7" x14ac:dyDescent="0.25">
      <c r="A7938" s="1">
        <v>30400</v>
      </c>
      <c r="B7938" s="3" t="s">
        <v>37</v>
      </c>
      <c r="C7938">
        <v>24</v>
      </c>
      <c r="D7938">
        <f t="shared" ca="1" si="434"/>
        <v>23</v>
      </c>
      <c r="E7938">
        <f t="shared" ca="1" si="432"/>
        <v>184</v>
      </c>
      <c r="F7938">
        <f t="shared" ca="1" si="433"/>
        <v>3</v>
      </c>
      <c r="G7938" s="31">
        <v>44652</v>
      </c>
    </row>
    <row r="7939" spans="1:7" x14ac:dyDescent="0.25">
      <c r="A7939" s="1">
        <v>18960</v>
      </c>
      <c r="B7939" s="3" t="s">
        <v>37</v>
      </c>
      <c r="C7939">
        <v>24</v>
      </c>
      <c r="D7939">
        <f t="shared" ca="1" si="434"/>
        <v>23</v>
      </c>
      <c r="E7939">
        <f t="shared" ca="1" si="432"/>
        <v>184</v>
      </c>
      <c r="F7939">
        <f t="shared" ca="1" si="433"/>
        <v>6</v>
      </c>
      <c r="G7939" s="31">
        <v>44652</v>
      </c>
    </row>
    <row r="7940" spans="1:7" x14ac:dyDescent="0.25">
      <c r="A7940" s="1">
        <v>32580</v>
      </c>
      <c r="B7940" s="3" t="s">
        <v>37</v>
      </c>
      <c r="C7940">
        <v>24</v>
      </c>
      <c r="D7940">
        <f t="shared" ca="1" si="434"/>
        <v>22</v>
      </c>
      <c r="E7940">
        <f t="shared" ca="1" si="432"/>
        <v>176</v>
      </c>
      <c r="F7940">
        <f t="shared" ca="1" si="433"/>
        <v>4</v>
      </c>
      <c r="G7940" s="31">
        <v>44652</v>
      </c>
    </row>
    <row r="7941" spans="1:7" x14ac:dyDescent="0.25">
      <c r="A7941" s="1">
        <v>28340</v>
      </c>
      <c r="B7941" s="3" t="s">
        <v>37</v>
      </c>
      <c r="C7941">
        <v>24</v>
      </c>
      <c r="D7941">
        <f t="shared" ca="1" si="434"/>
        <v>19</v>
      </c>
      <c r="E7941">
        <f t="shared" ca="1" si="432"/>
        <v>152</v>
      </c>
      <c r="F7941">
        <f t="shared" ca="1" si="433"/>
        <v>4</v>
      </c>
      <c r="G7941" s="31">
        <v>44652</v>
      </c>
    </row>
    <row r="7942" spans="1:7" x14ac:dyDescent="0.25">
      <c r="A7942" s="1">
        <v>26052</v>
      </c>
      <c r="B7942" s="3" t="s">
        <v>37</v>
      </c>
      <c r="C7942">
        <v>24</v>
      </c>
      <c r="D7942">
        <f t="shared" ca="1" si="434"/>
        <v>24</v>
      </c>
      <c r="E7942">
        <f t="shared" ca="1" si="432"/>
        <v>192</v>
      </c>
      <c r="F7942">
        <f t="shared" ca="1" si="433"/>
        <v>3</v>
      </c>
      <c r="G7942" s="31">
        <v>44652</v>
      </c>
    </row>
    <row r="7943" spans="1:7" x14ac:dyDescent="0.25">
      <c r="A7943" s="1">
        <v>22000</v>
      </c>
      <c r="B7943" s="3" t="s">
        <v>37</v>
      </c>
      <c r="C7943">
        <v>24</v>
      </c>
      <c r="D7943">
        <f t="shared" ca="1" si="434"/>
        <v>24</v>
      </c>
      <c r="E7943">
        <f t="shared" ca="1" si="432"/>
        <v>192</v>
      </c>
      <c r="F7943">
        <f t="shared" ca="1" si="433"/>
        <v>6</v>
      </c>
      <c r="G7943" s="31">
        <v>44652</v>
      </c>
    </row>
    <row r="7944" spans="1:7" x14ac:dyDescent="0.25">
      <c r="A7944" s="1">
        <v>25304</v>
      </c>
      <c r="B7944" s="3" t="s">
        <v>37</v>
      </c>
      <c r="C7944">
        <v>24</v>
      </c>
      <c r="D7944">
        <f t="shared" ca="1" si="434"/>
        <v>23</v>
      </c>
      <c r="E7944">
        <f t="shared" ref="E7944:E8007" ca="1" si="435">D7944*8</f>
        <v>184</v>
      </c>
      <c r="F7944">
        <f t="shared" ref="F7944:F8007" ca="1" si="436">1 + ROUNDUP(RAND()*6 - 1,0)</f>
        <v>4</v>
      </c>
      <c r="G7944" s="31">
        <v>44652</v>
      </c>
    </row>
    <row r="7945" spans="1:7" x14ac:dyDescent="0.25">
      <c r="A7945" s="1">
        <v>9798</v>
      </c>
      <c r="B7945" s="3" t="s">
        <v>37</v>
      </c>
      <c r="C7945">
        <v>24</v>
      </c>
      <c r="D7945">
        <f t="shared" ref="D7945:D8008" ca="1" si="437">16 + ROUNDUP(RAND()*8,0)</f>
        <v>23</v>
      </c>
      <c r="E7945">
        <f t="shared" ca="1" si="435"/>
        <v>184</v>
      </c>
      <c r="F7945">
        <f t="shared" ca="1" si="436"/>
        <v>6</v>
      </c>
      <c r="G7945" s="31">
        <v>44652</v>
      </c>
    </row>
    <row r="7946" spans="1:7" x14ac:dyDescent="0.25">
      <c r="A7946" s="1">
        <v>31334</v>
      </c>
      <c r="B7946" s="3" t="s">
        <v>37</v>
      </c>
      <c r="C7946">
        <v>24</v>
      </c>
      <c r="D7946">
        <f t="shared" ca="1" si="437"/>
        <v>22</v>
      </c>
      <c r="E7946">
        <f t="shared" ca="1" si="435"/>
        <v>176</v>
      </c>
      <c r="F7946">
        <f t="shared" ca="1" si="436"/>
        <v>4</v>
      </c>
      <c r="G7946" s="31">
        <v>44652</v>
      </c>
    </row>
    <row r="7947" spans="1:7" x14ac:dyDescent="0.25">
      <c r="A7947" s="1">
        <v>2800</v>
      </c>
      <c r="B7947" s="3" t="s">
        <v>37</v>
      </c>
      <c r="C7947">
        <v>24</v>
      </c>
      <c r="D7947">
        <f t="shared" ca="1" si="437"/>
        <v>17</v>
      </c>
      <c r="E7947">
        <f t="shared" ca="1" si="435"/>
        <v>136</v>
      </c>
      <c r="F7947">
        <f t="shared" ca="1" si="436"/>
        <v>3</v>
      </c>
      <c r="G7947" s="31">
        <v>44652</v>
      </c>
    </row>
    <row r="7948" spans="1:7" x14ac:dyDescent="0.25">
      <c r="A7948" s="1">
        <v>6488</v>
      </c>
      <c r="B7948" s="3" t="s">
        <v>37</v>
      </c>
      <c r="C7948">
        <v>24</v>
      </c>
      <c r="D7948">
        <f t="shared" ca="1" si="437"/>
        <v>24</v>
      </c>
      <c r="E7948">
        <f t="shared" ca="1" si="435"/>
        <v>192</v>
      </c>
      <c r="F7948">
        <f t="shared" ca="1" si="436"/>
        <v>5</v>
      </c>
      <c r="G7948" s="31">
        <v>44652</v>
      </c>
    </row>
    <row r="7949" spans="1:7" x14ac:dyDescent="0.25">
      <c r="A7949" s="1">
        <v>5684</v>
      </c>
      <c r="B7949" s="3" t="s">
        <v>37</v>
      </c>
      <c r="C7949">
        <v>24</v>
      </c>
      <c r="D7949">
        <f t="shared" ca="1" si="437"/>
        <v>17</v>
      </c>
      <c r="E7949">
        <f t="shared" ca="1" si="435"/>
        <v>136</v>
      </c>
      <c r="F7949">
        <f t="shared" ca="1" si="436"/>
        <v>2</v>
      </c>
      <c r="G7949" s="31">
        <v>44652</v>
      </c>
    </row>
    <row r="7950" spans="1:7" x14ac:dyDescent="0.25">
      <c r="A7950" s="1">
        <v>28790</v>
      </c>
      <c r="B7950" s="3" t="s">
        <v>37</v>
      </c>
      <c r="C7950">
        <v>24</v>
      </c>
      <c r="D7950">
        <f t="shared" ca="1" si="437"/>
        <v>22</v>
      </c>
      <c r="E7950">
        <f t="shared" ca="1" si="435"/>
        <v>176</v>
      </c>
      <c r="F7950">
        <f t="shared" ca="1" si="436"/>
        <v>3</v>
      </c>
      <c r="G7950" s="31">
        <v>44652</v>
      </c>
    </row>
    <row r="7951" spans="1:7" x14ac:dyDescent="0.25">
      <c r="A7951" s="1">
        <v>24218</v>
      </c>
      <c r="B7951" s="3" t="s">
        <v>37</v>
      </c>
      <c r="C7951">
        <v>24</v>
      </c>
      <c r="D7951">
        <f t="shared" ca="1" si="437"/>
        <v>22</v>
      </c>
      <c r="E7951">
        <f t="shared" ca="1" si="435"/>
        <v>176</v>
      </c>
      <c r="F7951">
        <f t="shared" ca="1" si="436"/>
        <v>5</v>
      </c>
      <c r="G7951" s="31">
        <v>44652</v>
      </c>
    </row>
    <row r="7952" spans="1:7" x14ac:dyDescent="0.25">
      <c r="A7952" s="1">
        <v>24604</v>
      </c>
      <c r="B7952" s="3" t="s">
        <v>37</v>
      </c>
      <c r="C7952">
        <v>24</v>
      </c>
      <c r="D7952">
        <f t="shared" ca="1" si="437"/>
        <v>24</v>
      </c>
      <c r="E7952">
        <f t="shared" ca="1" si="435"/>
        <v>192</v>
      </c>
      <c r="F7952">
        <f t="shared" ca="1" si="436"/>
        <v>6</v>
      </c>
      <c r="G7952" s="31">
        <v>44652</v>
      </c>
    </row>
    <row r="7953" spans="1:7" x14ac:dyDescent="0.25">
      <c r="A7953" s="1">
        <v>33568</v>
      </c>
      <c r="B7953" s="3" t="s">
        <v>37</v>
      </c>
      <c r="C7953">
        <v>24</v>
      </c>
      <c r="D7953">
        <f t="shared" ca="1" si="437"/>
        <v>21</v>
      </c>
      <c r="E7953">
        <f t="shared" ca="1" si="435"/>
        <v>168</v>
      </c>
      <c r="F7953">
        <f t="shared" ca="1" si="436"/>
        <v>2</v>
      </c>
      <c r="G7953" s="31">
        <v>44652</v>
      </c>
    </row>
    <row r="7954" spans="1:7" x14ac:dyDescent="0.25">
      <c r="A7954" s="1">
        <v>23670</v>
      </c>
      <c r="B7954" s="3" t="s">
        <v>37</v>
      </c>
      <c r="C7954">
        <v>24</v>
      </c>
      <c r="D7954">
        <f t="shared" ca="1" si="437"/>
        <v>17</v>
      </c>
      <c r="E7954">
        <f t="shared" ca="1" si="435"/>
        <v>136</v>
      </c>
      <c r="F7954">
        <f t="shared" ca="1" si="436"/>
        <v>0</v>
      </c>
      <c r="G7954" s="31">
        <v>44652</v>
      </c>
    </row>
    <row r="7955" spans="1:7" x14ac:dyDescent="0.25">
      <c r="A7955" s="1">
        <v>13874</v>
      </c>
      <c r="B7955" s="3" t="s">
        <v>37</v>
      </c>
      <c r="C7955">
        <v>24</v>
      </c>
      <c r="D7955">
        <f t="shared" ca="1" si="437"/>
        <v>22</v>
      </c>
      <c r="E7955">
        <f t="shared" ca="1" si="435"/>
        <v>176</v>
      </c>
      <c r="F7955">
        <f t="shared" ca="1" si="436"/>
        <v>6</v>
      </c>
      <c r="G7955" s="31">
        <v>44652</v>
      </c>
    </row>
    <row r="7956" spans="1:7" x14ac:dyDescent="0.25">
      <c r="A7956" s="1">
        <v>442</v>
      </c>
      <c r="B7956" s="3" t="s">
        <v>37</v>
      </c>
      <c r="C7956">
        <v>24</v>
      </c>
      <c r="D7956">
        <f t="shared" ca="1" si="437"/>
        <v>22</v>
      </c>
      <c r="E7956">
        <f t="shared" ca="1" si="435"/>
        <v>176</v>
      </c>
      <c r="F7956">
        <f t="shared" ca="1" si="436"/>
        <v>0</v>
      </c>
      <c r="G7956" s="31">
        <v>44652</v>
      </c>
    </row>
    <row r="7957" spans="1:7" x14ac:dyDescent="0.25">
      <c r="A7957" s="1">
        <v>27102</v>
      </c>
      <c r="B7957" s="3" t="s">
        <v>37</v>
      </c>
      <c r="C7957">
        <v>24</v>
      </c>
      <c r="D7957">
        <f t="shared" ca="1" si="437"/>
        <v>18</v>
      </c>
      <c r="E7957">
        <f t="shared" ca="1" si="435"/>
        <v>144</v>
      </c>
      <c r="F7957">
        <f t="shared" ca="1" si="436"/>
        <v>2</v>
      </c>
      <c r="G7957" s="31">
        <v>44652</v>
      </c>
    </row>
    <row r="7958" spans="1:7" x14ac:dyDescent="0.25">
      <c r="A7958" s="1">
        <v>9144</v>
      </c>
      <c r="B7958" s="3" t="s">
        <v>37</v>
      </c>
      <c r="C7958">
        <v>24</v>
      </c>
      <c r="D7958">
        <f t="shared" ca="1" si="437"/>
        <v>21</v>
      </c>
      <c r="E7958">
        <f t="shared" ca="1" si="435"/>
        <v>168</v>
      </c>
      <c r="F7958">
        <f t="shared" ca="1" si="436"/>
        <v>6</v>
      </c>
      <c r="G7958" s="31">
        <v>44652</v>
      </c>
    </row>
    <row r="7959" spans="1:7" x14ac:dyDescent="0.25">
      <c r="A7959" s="1">
        <v>28706</v>
      </c>
      <c r="B7959" s="3" t="s">
        <v>37</v>
      </c>
      <c r="C7959">
        <v>24</v>
      </c>
      <c r="D7959">
        <f t="shared" ca="1" si="437"/>
        <v>19</v>
      </c>
      <c r="E7959">
        <f t="shared" ca="1" si="435"/>
        <v>152</v>
      </c>
      <c r="F7959">
        <f t="shared" ca="1" si="436"/>
        <v>4</v>
      </c>
      <c r="G7959" s="31">
        <v>44652</v>
      </c>
    </row>
    <row r="7960" spans="1:7" x14ac:dyDescent="0.25">
      <c r="A7960" s="1">
        <v>18728</v>
      </c>
      <c r="B7960" s="3" t="s">
        <v>37</v>
      </c>
      <c r="C7960">
        <v>24</v>
      </c>
      <c r="D7960">
        <f t="shared" ca="1" si="437"/>
        <v>20</v>
      </c>
      <c r="E7960">
        <f t="shared" ca="1" si="435"/>
        <v>160</v>
      </c>
      <c r="F7960">
        <f t="shared" ca="1" si="436"/>
        <v>4</v>
      </c>
      <c r="G7960" s="31">
        <v>44652</v>
      </c>
    </row>
    <row r="7961" spans="1:7" x14ac:dyDescent="0.25">
      <c r="A7961" s="1">
        <v>2570</v>
      </c>
      <c r="B7961" s="3" t="s">
        <v>37</v>
      </c>
      <c r="C7961">
        <v>24</v>
      </c>
      <c r="D7961">
        <f t="shared" ca="1" si="437"/>
        <v>22</v>
      </c>
      <c r="E7961">
        <f t="shared" ca="1" si="435"/>
        <v>176</v>
      </c>
      <c r="F7961">
        <f t="shared" ca="1" si="436"/>
        <v>3</v>
      </c>
      <c r="G7961" s="31">
        <v>44652</v>
      </c>
    </row>
    <row r="7962" spans="1:7" x14ac:dyDescent="0.25">
      <c r="A7962" s="1">
        <v>27568</v>
      </c>
      <c r="B7962" s="3" t="s">
        <v>37</v>
      </c>
      <c r="C7962">
        <v>24</v>
      </c>
      <c r="D7962">
        <f t="shared" ca="1" si="437"/>
        <v>19</v>
      </c>
      <c r="E7962">
        <f t="shared" ca="1" si="435"/>
        <v>152</v>
      </c>
      <c r="F7962">
        <f t="shared" ca="1" si="436"/>
        <v>6</v>
      </c>
      <c r="G7962" s="31">
        <v>44652</v>
      </c>
    </row>
    <row r="7963" spans="1:7" x14ac:dyDescent="0.25">
      <c r="A7963" s="1">
        <v>8384</v>
      </c>
      <c r="B7963" s="3" t="s">
        <v>37</v>
      </c>
      <c r="C7963">
        <v>24</v>
      </c>
      <c r="D7963">
        <f t="shared" ca="1" si="437"/>
        <v>22</v>
      </c>
      <c r="E7963">
        <f t="shared" ca="1" si="435"/>
        <v>176</v>
      </c>
      <c r="F7963">
        <f t="shared" ca="1" si="436"/>
        <v>4</v>
      </c>
      <c r="G7963" s="31">
        <v>44652</v>
      </c>
    </row>
    <row r="7964" spans="1:7" x14ac:dyDescent="0.25">
      <c r="A7964" s="1">
        <v>29432</v>
      </c>
      <c r="B7964" s="3" t="s">
        <v>37</v>
      </c>
      <c r="C7964">
        <v>24</v>
      </c>
      <c r="D7964">
        <f t="shared" ca="1" si="437"/>
        <v>22</v>
      </c>
      <c r="E7964">
        <f t="shared" ca="1" si="435"/>
        <v>176</v>
      </c>
      <c r="F7964">
        <f t="shared" ca="1" si="436"/>
        <v>5</v>
      </c>
      <c r="G7964" s="31">
        <v>44652</v>
      </c>
    </row>
    <row r="7965" spans="1:7" x14ac:dyDescent="0.25">
      <c r="A7965" s="1">
        <v>28800</v>
      </c>
      <c r="B7965" s="3" t="s">
        <v>37</v>
      </c>
      <c r="C7965">
        <v>24</v>
      </c>
      <c r="D7965">
        <f t="shared" ca="1" si="437"/>
        <v>20</v>
      </c>
      <c r="E7965">
        <f t="shared" ca="1" si="435"/>
        <v>160</v>
      </c>
      <c r="F7965">
        <f t="shared" ca="1" si="436"/>
        <v>3</v>
      </c>
      <c r="G7965" s="31">
        <v>44652</v>
      </c>
    </row>
    <row r="7966" spans="1:7" x14ac:dyDescent="0.25">
      <c r="A7966" s="1">
        <v>29476</v>
      </c>
      <c r="B7966" s="3" t="s">
        <v>37</v>
      </c>
      <c r="C7966">
        <v>24</v>
      </c>
      <c r="D7966">
        <f t="shared" ca="1" si="437"/>
        <v>22</v>
      </c>
      <c r="E7966">
        <f t="shared" ca="1" si="435"/>
        <v>176</v>
      </c>
      <c r="F7966">
        <f t="shared" ca="1" si="436"/>
        <v>4</v>
      </c>
      <c r="G7966" s="31">
        <v>44652</v>
      </c>
    </row>
    <row r="7967" spans="1:7" x14ac:dyDescent="0.25">
      <c r="A7967" s="1">
        <v>23638</v>
      </c>
      <c r="B7967" s="3" t="s">
        <v>37</v>
      </c>
      <c r="C7967">
        <v>24</v>
      </c>
      <c r="D7967">
        <f t="shared" ca="1" si="437"/>
        <v>20</v>
      </c>
      <c r="E7967">
        <f t="shared" ca="1" si="435"/>
        <v>160</v>
      </c>
      <c r="F7967">
        <f t="shared" ca="1" si="436"/>
        <v>0</v>
      </c>
      <c r="G7967" s="31">
        <v>44652</v>
      </c>
    </row>
    <row r="7968" spans="1:7" x14ac:dyDescent="0.25">
      <c r="A7968" s="1">
        <v>23608</v>
      </c>
      <c r="B7968" s="3" t="s">
        <v>37</v>
      </c>
      <c r="C7968">
        <v>24</v>
      </c>
      <c r="D7968">
        <f t="shared" ca="1" si="437"/>
        <v>18</v>
      </c>
      <c r="E7968">
        <f t="shared" ca="1" si="435"/>
        <v>144</v>
      </c>
      <c r="F7968">
        <f t="shared" ca="1" si="436"/>
        <v>3</v>
      </c>
      <c r="G7968" s="31">
        <v>44652</v>
      </c>
    </row>
    <row r="7969" spans="1:7" x14ac:dyDescent="0.25">
      <c r="A7969" s="1">
        <v>26218</v>
      </c>
      <c r="B7969" s="3" t="s">
        <v>37</v>
      </c>
      <c r="C7969">
        <v>24</v>
      </c>
      <c r="D7969">
        <f t="shared" ca="1" si="437"/>
        <v>21</v>
      </c>
      <c r="E7969">
        <f t="shared" ca="1" si="435"/>
        <v>168</v>
      </c>
      <c r="F7969">
        <f t="shared" ca="1" si="436"/>
        <v>5</v>
      </c>
      <c r="G7969" s="31">
        <v>44652</v>
      </c>
    </row>
    <row r="7970" spans="1:7" x14ac:dyDescent="0.25">
      <c r="A7970" s="1">
        <v>13984</v>
      </c>
      <c r="B7970" s="3" t="s">
        <v>37</v>
      </c>
      <c r="C7970">
        <v>24</v>
      </c>
      <c r="D7970">
        <f t="shared" ca="1" si="437"/>
        <v>24</v>
      </c>
      <c r="E7970">
        <f t="shared" ca="1" si="435"/>
        <v>192</v>
      </c>
      <c r="F7970">
        <f t="shared" ca="1" si="436"/>
        <v>4</v>
      </c>
      <c r="G7970" s="31">
        <v>44652</v>
      </c>
    </row>
    <row r="7971" spans="1:7" x14ac:dyDescent="0.25">
      <c r="A7971" s="1">
        <v>26878</v>
      </c>
      <c r="B7971" s="3" t="s">
        <v>37</v>
      </c>
      <c r="C7971">
        <v>24</v>
      </c>
      <c r="D7971">
        <f t="shared" ca="1" si="437"/>
        <v>22</v>
      </c>
      <c r="E7971">
        <f t="shared" ca="1" si="435"/>
        <v>176</v>
      </c>
      <c r="F7971">
        <f t="shared" ca="1" si="436"/>
        <v>5</v>
      </c>
      <c r="G7971" s="31">
        <v>44652</v>
      </c>
    </row>
    <row r="7972" spans="1:7" x14ac:dyDescent="0.25">
      <c r="A7972" s="1">
        <v>136</v>
      </c>
      <c r="B7972" s="3" t="s">
        <v>37</v>
      </c>
      <c r="C7972">
        <v>24</v>
      </c>
      <c r="D7972">
        <f t="shared" ca="1" si="437"/>
        <v>24</v>
      </c>
      <c r="E7972">
        <f t="shared" ca="1" si="435"/>
        <v>192</v>
      </c>
      <c r="F7972">
        <f t="shared" ca="1" si="436"/>
        <v>6</v>
      </c>
      <c r="G7972" s="31">
        <v>44652</v>
      </c>
    </row>
    <row r="7973" spans="1:7" x14ac:dyDescent="0.25">
      <c r="A7973" s="1">
        <v>16416</v>
      </c>
      <c r="B7973" s="3" t="s">
        <v>37</v>
      </c>
      <c r="C7973">
        <v>24</v>
      </c>
      <c r="D7973">
        <f t="shared" ca="1" si="437"/>
        <v>19</v>
      </c>
      <c r="E7973">
        <f t="shared" ca="1" si="435"/>
        <v>152</v>
      </c>
      <c r="F7973">
        <f t="shared" ca="1" si="436"/>
        <v>2</v>
      </c>
      <c r="G7973" s="31">
        <v>44652</v>
      </c>
    </row>
    <row r="7974" spans="1:7" x14ac:dyDescent="0.25">
      <c r="A7974" s="1">
        <v>14056</v>
      </c>
      <c r="B7974" s="3" t="s">
        <v>37</v>
      </c>
      <c r="C7974">
        <v>24</v>
      </c>
      <c r="D7974">
        <f t="shared" ca="1" si="437"/>
        <v>23</v>
      </c>
      <c r="E7974">
        <f t="shared" ca="1" si="435"/>
        <v>184</v>
      </c>
      <c r="F7974">
        <f t="shared" ca="1" si="436"/>
        <v>4</v>
      </c>
      <c r="G7974" s="31">
        <v>44652</v>
      </c>
    </row>
    <row r="7975" spans="1:7" x14ac:dyDescent="0.25">
      <c r="A7975" s="1">
        <v>20262</v>
      </c>
      <c r="B7975" s="3" t="s">
        <v>37</v>
      </c>
      <c r="C7975">
        <v>24</v>
      </c>
      <c r="D7975">
        <f t="shared" ca="1" si="437"/>
        <v>17</v>
      </c>
      <c r="E7975">
        <f t="shared" ca="1" si="435"/>
        <v>136</v>
      </c>
      <c r="F7975">
        <f t="shared" ca="1" si="436"/>
        <v>5</v>
      </c>
      <c r="G7975" s="31">
        <v>44652</v>
      </c>
    </row>
    <row r="7976" spans="1:7" x14ac:dyDescent="0.25">
      <c r="A7976" s="1">
        <v>22354</v>
      </c>
      <c r="B7976" s="3" t="s">
        <v>37</v>
      </c>
      <c r="C7976">
        <v>24</v>
      </c>
      <c r="D7976">
        <f t="shared" ca="1" si="437"/>
        <v>17</v>
      </c>
      <c r="E7976">
        <f t="shared" ca="1" si="435"/>
        <v>136</v>
      </c>
      <c r="F7976">
        <f t="shared" ca="1" si="436"/>
        <v>2</v>
      </c>
      <c r="G7976" s="31">
        <v>44652</v>
      </c>
    </row>
    <row r="7977" spans="1:7" x14ac:dyDescent="0.25">
      <c r="A7977" s="1">
        <v>17760</v>
      </c>
      <c r="B7977" s="3" t="s">
        <v>37</v>
      </c>
      <c r="C7977">
        <v>24</v>
      </c>
      <c r="D7977">
        <f t="shared" ca="1" si="437"/>
        <v>18</v>
      </c>
      <c r="E7977">
        <f t="shared" ca="1" si="435"/>
        <v>144</v>
      </c>
      <c r="F7977">
        <f t="shared" ca="1" si="436"/>
        <v>2</v>
      </c>
      <c r="G7977" s="31">
        <v>44652</v>
      </c>
    </row>
    <row r="7978" spans="1:7" x14ac:dyDescent="0.25">
      <c r="A7978" s="1">
        <v>14284</v>
      </c>
      <c r="B7978" s="3" t="s">
        <v>37</v>
      </c>
      <c r="C7978">
        <v>24</v>
      </c>
      <c r="D7978">
        <f t="shared" ca="1" si="437"/>
        <v>18</v>
      </c>
      <c r="E7978">
        <f t="shared" ca="1" si="435"/>
        <v>144</v>
      </c>
      <c r="F7978">
        <f t="shared" ca="1" si="436"/>
        <v>6</v>
      </c>
      <c r="G7978" s="31">
        <v>44652</v>
      </c>
    </row>
    <row r="7979" spans="1:7" x14ac:dyDescent="0.25">
      <c r="A7979" s="1">
        <v>2120</v>
      </c>
      <c r="B7979" s="3" t="s">
        <v>37</v>
      </c>
      <c r="C7979">
        <v>24</v>
      </c>
      <c r="D7979">
        <f t="shared" ca="1" si="437"/>
        <v>17</v>
      </c>
      <c r="E7979">
        <f t="shared" ca="1" si="435"/>
        <v>136</v>
      </c>
      <c r="F7979">
        <f t="shared" ca="1" si="436"/>
        <v>6</v>
      </c>
      <c r="G7979" s="31">
        <v>44652</v>
      </c>
    </row>
    <row r="7980" spans="1:7" x14ac:dyDescent="0.25">
      <c r="A7980" s="1">
        <v>10960</v>
      </c>
      <c r="B7980" s="3" t="s">
        <v>37</v>
      </c>
      <c r="C7980">
        <v>24</v>
      </c>
      <c r="D7980">
        <f t="shared" ca="1" si="437"/>
        <v>23</v>
      </c>
      <c r="E7980">
        <f t="shared" ca="1" si="435"/>
        <v>184</v>
      </c>
      <c r="F7980">
        <f t="shared" ca="1" si="436"/>
        <v>6</v>
      </c>
      <c r="G7980" s="31">
        <v>44652</v>
      </c>
    </row>
    <row r="7981" spans="1:7" x14ac:dyDescent="0.25">
      <c r="A7981" s="1">
        <v>7396</v>
      </c>
      <c r="B7981" s="3" t="s">
        <v>37</v>
      </c>
      <c r="C7981">
        <v>24</v>
      </c>
      <c r="D7981">
        <f t="shared" ca="1" si="437"/>
        <v>22</v>
      </c>
      <c r="E7981">
        <f t="shared" ca="1" si="435"/>
        <v>176</v>
      </c>
      <c r="F7981">
        <f t="shared" ca="1" si="436"/>
        <v>5</v>
      </c>
      <c r="G7981" s="31">
        <v>44652</v>
      </c>
    </row>
    <row r="7982" spans="1:7" x14ac:dyDescent="0.25">
      <c r="A7982" s="1">
        <v>28054</v>
      </c>
      <c r="B7982" s="3" t="s">
        <v>37</v>
      </c>
      <c r="C7982">
        <v>24</v>
      </c>
      <c r="D7982">
        <f t="shared" ca="1" si="437"/>
        <v>19</v>
      </c>
      <c r="E7982">
        <f t="shared" ca="1" si="435"/>
        <v>152</v>
      </c>
      <c r="F7982">
        <f t="shared" ca="1" si="436"/>
        <v>2</v>
      </c>
      <c r="G7982" s="31">
        <v>44652</v>
      </c>
    </row>
    <row r="7983" spans="1:7" x14ac:dyDescent="0.25">
      <c r="A7983" s="1">
        <v>2260</v>
      </c>
      <c r="B7983" s="3" t="s">
        <v>37</v>
      </c>
      <c r="C7983">
        <v>24</v>
      </c>
      <c r="D7983">
        <f t="shared" ca="1" si="437"/>
        <v>22</v>
      </c>
      <c r="E7983">
        <f t="shared" ca="1" si="435"/>
        <v>176</v>
      </c>
      <c r="F7983">
        <f t="shared" ca="1" si="436"/>
        <v>0</v>
      </c>
      <c r="G7983" s="31">
        <v>44652</v>
      </c>
    </row>
    <row r="7984" spans="1:7" x14ac:dyDescent="0.25">
      <c r="A7984" s="1">
        <v>17194</v>
      </c>
      <c r="B7984" s="3" t="s">
        <v>37</v>
      </c>
      <c r="C7984">
        <v>24</v>
      </c>
      <c r="D7984">
        <f t="shared" ca="1" si="437"/>
        <v>19</v>
      </c>
      <c r="E7984">
        <f t="shared" ca="1" si="435"/>
        <v>152</v>
      </c>
      <c r="F7984">
        <f t="shared" ca="1" si="436"/>
        <v>5</v>
      </c>
      <c r="G7984" s="31">
        <v>44652</v>
      </c>
    </row>
    <row r="7985" spans="1:7" x14ac:dyDescent="0.25">
      <c r="A7985" s="1">
        <v>25978</v>
      </c>
      <c r="B7985" s="3" t="s">
        <v>37</v>
      </c>
      <c r="C7985">
        <v>24</v>
      </c>
      <c r="D7985">
        <f t="shared" ca="1" si="437"/>
        <v>20</v>
      </c>
      <c r="E7985">
        <f t="shared" ca="1" si="435"/>
        <v>160</v>
      </c>
      <c r="F7985">
        <f t="shared" ca="1" si="436"/>
        <v>5</v>
      </c>
      <c r="G7985" s="31">
        <v>44652</v>
      </c>
    </row>
    <row r="7986" spans="1:7" x14ac:dyDescent="0.25">
      <c r="A7986" s="1">
        <v>26370</v>
      </c>
      <c r="B7986" s="3" t="s">
        <v>37</v>
      </c>
      <c r="C7986">
        <v>24</v>
      </c>
      <c r="D7986">
        <f t="shared" ca="1" si="437"/>
        <v>24</v>
      </c>
      <c r="E7986">
        <f t="shared" ca="1" si="435"/>
        <v>192</v>
      </c>
      <c r="F7986">
        <f t="shared" ca="1" si="436"/>
        <v>4</v>
      </c>
      <c r="G7986" s="31">
        <v>44652</v>
      </c>
    </row>
    <row r="7987" spans="1:7" x14ac:dyDescent="0.25">
      <c r="A7987" s="1">
        <v>23636</v>
      </c>
      <c r="B7987" s="3" t="s">
        <v>37</v>
      </c>
      <c r="C7987">
        <v>24</v>
      </c>
      <c r="D7987">
        <f t="shared" ca="1" si="437"/>
        <v>23</v>
      </c>
      <c r="E7987">
        <f t="shared" ca="1" si="435"/>
        <v>184</v>
      </c>
      <c r="F7987">
        <f t="shared" ca="1" si="436"/>
        <v>4</v>
      </c>
      <c r="G7987" s="31">
        <v>44652</v>
      </c>
    </row>
    <row r="7988" spans="1:7" x14ac:dyDescent="0.25">
      <c r="A7988" s="1">
        <v>5056</v>
      </c>
      <c r="B7988" s="3" t="s">
        <v>37</v>
      </c>
      <c r="C7988">
        <v>24</v>
      </c>
      <c r="D7988">
        <f t="shared" ca="1" si="437"/>
        <v>20</v>
      </c>
      <c r="E7988">
        <f t="shared" ca="1" si="435"/>
        <v>160</v>
      </c>
      <c r="F7988">
        <f t="shared" ca="1" si="436"/>
        <v>6</v>
      </c>
      <c r="G7988" s="31">
        <v>44652</v>
      </c>
    </row>
    <row r="7989" spans="1:7" x14ac:dyDescent="0.25">
      <c r="A7989" s="1">
        <v>16614</v>
      </c>
      <c r="B7989" s="3" t="s">
        <v>37</v>
      </c>
      <c r="C7989">
        <v>24</v>
      </c>
      <c r="D7989">
        <f t="shared" ca="1" si="437"/>
        <v>22</v>
      </c>
      <c r="E7989">
        <f t="shared" ca="1" si="435"/>
        <v>176</v>
      </c>
      <c r="F7989">
        <f t="shared" ca="1" si="436"/>
        <v>5</v>
      </c>
      <c r="G7989" s="31">
        <v>44652</v>
      </c>
    </row>
    <row r="7990" spans="1:7" x14ac:dyDescent="0.25">
      <c r="A7990" s="1">
        <v>11392</v>
      </c>
      <c r="B7990" s="3" t="s">
        <v>37</v>
      </c>
      <c r="C7990">
        <v>24</v>
      </c>
      <c r="D7990">
        <f t="shared" ca="1" si="437"/>
        <v>18</v>
      </c>
      <c r="E7990">
        <f t="shared" ca="1" si="435"/>
        <v>144</v>
      </c>
      <c r="F7990">
        <f t="shared" ca="1" si="436"/>
        <v>4</v>
      </c>
      <c r="G7990" s="31">
        <v>44652</v>
      </c>
    </row>
    <row r="7991" spans="1:7" x14ac:dyDescent="0.25">
      <c r="A7991" s="1">
        <v>3520</v>
      </c>
      <c r="B7991" s="3" t="s">
        <v>37</v>
      </c>
      <c r="C7991">
        <v>24</v>
      </c>
      <c r="D7991">
        <f t="shared" ca="1" si="437"/>
        <v>17</v>
      </c>
      <c r="E7991">
        <f t="shared" ca="1" si="435"/>
        <v>136</v>
      </c>
      <c r="F7991">
        <f t="shared" ca="1" si="436"/>
        <v>6</v>
      </c>
      <c r="G7991" s="31">
        <v>44652</v>
      </c>
    </row>
    <row r="7992" spans="1:7" x14ac:dyDescent="0.25">
      <c r="A7992" s="1">
        <v>1908</v>
      </c>
      <c r="B7992" s="3" t="s">
        <v>37</v>
      </c>
      <c r="C7992">
        <v>24</v>
      </c>
      <c r="D7992">
        <f t="shared" ca="1" si="437"/>
        <v>17</v>
      </c>
      <c r="E7992">
        <f t="shared" ca="1" si="435"/>
        <v>136</v>
      </c>
      <c r="F7992">
        <f t="shared" ca="1" si="436"/>
        <v>6</v>
      </c>
      <c r="G7992" s="31">
        <v>44652</v>
      </c>
    </row>
    <row r="7993" spans="1:7" x14ac:dyDescent="0.25">
      <c r="A7993" s="1">
        <v>30490</v>
      </c>
      <c r="B7993" s="3" t="s">
        <v>37</v>
      </c>
      <c r="C7993">
        <v>24</v>
      </c>
      <c r="D7993">
        <f t="shared" ca="1" si="437"/>
        <v>19</v>
      </c>
      <c r="E7993">
        <f t="shared" ca="1" si="435"/>
        <v>152</v>
      </c>
      <c r="F7993">
        <f t="shared" ca="1" si="436"/>
        <v>2</v>
      </c>
      <c r="G7993" s="31">
        <v>44652</v>
      </c>
    </row>
    <row r="7994" spans="1:7" x14ac:dyDescent="0.25">
      <c r="A7994" s="1">
        <v>1302</v>
      </c>
      <c r="B7994" s="3" t="s">
        <v>37</v>
      </c>
      <c r="C7994">
        <v>24</v>
      </c>
      <c r="D7994">
        <f t="shared" ca="1" si="437"/>
        <v>17</v>
      </c>
      <c r="E7994">
        <f t="shared" ca="1" si="435"/>
        <v>136</v>
      </c>
      <c r="F7994">
        <f t="shared" ca="1" si="436"/>
        <v>2</v>
      </c>
      <c r="G7994" s="31">
        <v>44652</v>
      </c>
    </row>
    <row r="7995" spans="1:7" x14ac:dyDescent="0.25">
      <c r="A7995" s="1">
        <v>17984</v>
      </c>
      <c r="B7995" s="3" t="s">
        <v>37</v>
      </c>
      <c r="C7995">
        <v>24</v>
      </c>
      <c r="D7995">
        <f t="shared" ca="1" si="437"/>
        <v>22</v>
      </c>
      <c r="E7995">
        <f t="shared" ca="1" si="435"/>
        <v>176</v>
      </c>
      <c r="F7995">
        <f t="shared" ca="1" si="436"/>
        <v>0</v>
      </c>
      <c r="G7995" s="31">
        <v>44652</v>
      </c>
    </row>
    <row r="7996" spans="1:7" x14ac:dyDescent="0.25">
      <c r="A7996" s="1">
        <v>5626</v>
      </c>
      <c r="B7996" s="3" t="s">
        <v>37</v>
      </c>
      <c r="C7996">
        <v>24</v>
      </c>
      <c r="D7996">
        <f t="shared" ca="1" si="437"/>
        <v>24</v>
      </c>
      <c r="E7996">
        <f t="shared" ca="1" si="435"/>
        <v>192</v>
      </c>
      <c r="F7996">
        <f t="shared" ca="1" si="436"/>
        <v>5</v>
      </c>
      <c r="G7996" s="31">
        <v>44652</v>
      </c>
    </row>
    <row r="7997" spans="1:7" x14ac:dyDescent="0.25">
      <c r="A7997" s="1">
        <v>3040</v>
      </c>
      <c r="B7997" s="3" t="s">
        <v>37</v>
      </c>
      <c r="C7997">
        <v>24</v>
      </c>
      <c r="D7997">
        <f t="shared" ca="1" si="437"/>
        <v>24</v>
      </c>
      <c r="E7997">
        <f t="shared" ca="1" si="435"/>
        <v>192</v>
      </c>
      <c r="F7997">
        <f t="shared" ca="1" si="436"/>
        <v>0</v>
      </c>
      <c r="G7997" s="31">
        <v>44652</v>
      </c>
    </row>
    <row r="7998" spans="1:7" x14ac:dyDescent="0.25">
      <c r="A7998" s="1">
        <v>33416</v>
      </c>
      <c r="B7998" s="3" t="s">
        <v>37</v>
      </c>
      <c r="C7998">
        <v>24</v>
      </c>
      <c r="D7998">
        <f t="shared" ca="1" si="437"/>
        <v>18</v>
      </c>
      <c r="E7998">
        <f t="shared" ca="1" si="435"/>
        <v>144</v>
      </c>
      <c r="F7998">
        <f t="shared" ca="1" si="436"/>
        <v>2</v>
      </c>
      <c r="G7998" s="31">
        <v>44652</v>
      </c>
    </row>
    <row r="7999" spans="1:7" x14ac:dyDescent="0.25">
      <c r="A7999" s="1">
        <v>24002</v>
      </c>
      <c r="B7999" s="3" t="s">
        <v>37</v>
      </c>
      <c r="C7999">
        <v>24</v>
      </c>
      <c r="D7999">
        <f t="shared" ca="1" si="437"/>
        <v>24</v>
      </c>
      <c r="E7999">
        <f t="shared" ca="1" si="435"/>
        <v>192</v>
      </c>
      <c r="F7999">
        <f t="shared" ca="1" si="436"/>
        <v>2</v>
      </c>
      <c r="G7999" s="31">
        <v>44652</v>
      </c>
    </row>
    <row r="8000" spans="1:7" x14ac:dyDescent="0.25">
      <c r="A8000" s="1">
        <v>18342</v>
      </c>
      <c r="B8000" s="3" t="s">
        <v>37</v>
      </c>
      <c r="C8000">
        <v>24</v>
      </c>
      <c r="D8000">
        <f t="shared" ca="1" si="437"/>
        <v>21</v>
      </c>
      <c r="E8000">
        <f t="shared" ca="1" si="435"/>
        <v>168</v>
      </c>
      <c r="F8000">
        <f t="shared" ca="1" si="436"/>
        <v>2</v>
      </c>
      <c r="G8000" s="31">
        <v>44652</v>
      </c>
    </row>
    <row r="8001" spans="1:7" x14ac:dyDescent="0.25">
      <c r="A8001" s="1">
        <v>746</v>
      </c>
      <c r="B8001" s="3" t="s">
        <v>37</v>
      </c>
      <c r="C8001">
        <v>24</v>
      </c>
      <c r="D8001">
        <f t="shared" ca="1" si="437"/>
        <v>18</v>
      </c>
      <c r="E8001">
        <f t="shared" ca="1" si="435"/>
        <v>144</v>
      </c>
      <c r="F8001">
        <f t="shared" ca="1" si="436"/>
        <v>2</v>
      </c>
      <c r="G8001" s="31">
        <v>44652</v>
      </c>
    </row>
    <row r="8002" spans="1:7" x14ac:dyDescent="0.25">
      <c r="A8002" s="1">
        <v>16288</v>
      </c>
      <c r="B8002" s="3" t="s">
        <v>37</v>
      </c>
      <c r="C8002">
        <v>24</v>
      </c>
      <c r="D8002">
        <f t="shared" ca="1" si="437"/>
        <v>22</v>
      </c>
      <c r="E8002">
        <f t="shared" ca="1" si="435"/>
        <v>176</v>
      </c>
      <c r="F8002">
        <f t="shared" ca="1" si="436"/>
        <v>6</v>
      </c>
      <c r="G8002" s="31">
        <v>44652</v>
      </c>
    </row>
    <row r="8003" spans="1:7" x14ac:dyDescent="0.25">
      <c r="A8003" s="1">
        <v>13476</v>
      </c>
      <c r="B8003" s="3" t="s">
        <v>37</v>
      </c>
      <c r="C8003">
        <v>24</v>
      </c>
      <c r="D8003">
        <f t="shared" ca="1" si="437"/>
        <v>24</v>
      </c>
      <c r="E8003">
        <f t="shared" ca="1" si="435"/>
        <v>192</v>
      </c>
      <c r="F8003">
        <f t="shared" ca="1" si="436"/>
        <v>4</v>
      </c>
      <c r="G8003" s="31">
        <v>44652</v>
      </c>
    </row>
    <row r="8004" spans="1:7" x14ac:dyDescent="0.25">
      <c r="A8004" s="1">
        <v>8696</v>
      </c>
      <c r="B8004" s="3" t="s">
        <v>37</v>
      </c>
      <c r="C8004">
        <v>24</v>
      </c>
      <c r="D8004">
        <f t="shared" ca="1" si="437"/>
        <v>22</v>
      </c>
      <c r="E8004">
        <f t="shared" ca="1" si="435"/>
        <v>176</v>
      </c>
      <c r="F8004">
        <f t="shared" ca="1" si="436"/>
        <v>4</v>
      </c>
      <c r="G8004" s="31">
        <v>44652</v>
      </c>
    </row>
    <row r="8005" spans="1:7" x14ac:dyDescent="0.25">
      <c r="A8005" s="1">
        <v>4930</v>
      </c>
      <c r="B8005" s="3" t="s">
        <v>37</v>
      </c>
      <c r="C8005">
        <v>24</v>
      </c>
      <c r="D8005">
        <f t="shared" ca="1" si="437"/>
        <v>24</v>
      </c>
      <c r="E8005">
        <f t="shared" ca="1" si="435"/>
        <v>192</v>
      </c>
      <c r="F8005">
        <f t="shared" ca="1" si="436"/>
        <v>0</v>
      </c>
      <c r="G8005" s="31">
        <v>44652</v>
      </c>
    </row>
    <row r="8006" spans="1:7" x14ac:dyDescent="0.25">
      <c r="A8006" s="1">
        <v>33102</v>
      </c>
      <c r="B8006" s="3" t="s">
        <v>37</v>
      </c>
      <c r="C8006">
        <v>24</v>
      </c>
      <c r="D8006">
        <f t="shared" ca="1" si="437"/>
        <v>23</v>
      </c>
      <c r="E8006">
        <f t="shared" ca="1" si="435"/>
        <v>184</v>
      </c>
      <c r="F8006">
        <f t="shared" ca="1" si="436"/>
        <v>5</v>
      </c>
      <c r="G8006" s="31">
        <v>44652</v>
      </c>
    </row>
    <row r="8007" spans="1:7" x14ac:dyDescent="0.25">
      <c r="A8007" s="1">
        <v>5070</v>
      </c>
      <c r="B8007" s="3" t="s">
        <v>37</v>
      </c>
      <c r="C8007">
        <v>24</v>
      </c>
      <c r="D8007">
        <f t="shared" ca="1" si="437"/>
        <v>24</v>
      </c>
      <c r="E8007">
        <f t="shared" ca="1" si="435"/>
        <v>192</v>
      </c>
      <c r="F8007">
        <f t="shared" ca="1" si="436"/>
        <v>2</v>
      </c>
      <c r="G8007" s="31">
        <v>44652</v>
      </c>
    </row>
    <row r="8008" spans="1:7" x14ac:dyDescent="0.25">
      <c r="A8008" s="1">
        <v>32194</v>
      </c>
      <c r="B8008" s="3" t="s">
        <v>37</v>
      </c>
      <c r="C8008">
        <v>24</v>
      </c>
      <c r="D8008">
        <f t="shared" ca="1" si="437"/>
        <v>23</v>
      </c>
      <c r="E8008">
        <f t="shared" ref="E8008:E8029" ca="1" si="438">D8008*8</f>
        <v>184</v>
      </c>
      <c r="F8008">
        <f t="shared" ref="F8008:F8029" ca="1" si="439">1 + ROUNDUP(RAND()*6 - 1,0)</f>
        <v>4</v>
      </c>
      <c r="G8008" s="31">
        <v>44652</v>
      </c>
    </row>
    <row r="8009" spans="1:7" x14ac:dyDescent="0.25">
      <c r="A8009" s="1">
        <v>17488</v>
      </c>
      <c r="B8009" s="3" t="s">
        <v>37</v>
      </c>
      <c r="C8009">
        <v>24</v>
      </c>
      <c r="D8009">
        <f t="shared" ref="D8009:D8029" ca="1" si="440">16 + ROUNDUP(RAND()*8,0)</f>
        <v>24</v>
      </c>
      <c r="E8009">
        <f t="shared" ca="1" si="438"/>
        <v>192</v>
      </c>
      <c r="F8009">
        <f t="shared" ca="1" si="439"/>
        <v>5</v>
      </c>
      <c r="G8009" s="31">
        <v>44652</v>
      </c>
    </row>
    <row r="8010" spans="1:7" x14ac:dyDescent="0.25">
      <c r="A8010" s="1">
        <v>30674</v>
      </c>
      <c r="B8010" s="3" t="s">
        <v>37</v>
      </c>
      <c r="C8010">
        <v>24</v>
      </c>
      <c r="D8010">
        <f t="shared" ca="1" si="440"/>
        <v>18</v>
      </c>
      <c r="E8010">
        <f t="shared" ca="1" si="438"/>
        <v>144</v>
      </c>
      <c r="F8010">
        <f t="shared" ca="1" si="439"/>
        <v>6</v>
      </c>
      <c r="G8010" s="31">
        <v>44652</v>
      </c>
    </row>
    <row r="8011" spans="1:7" x14ac:dyDescent="0.25">
      <c r="A8011" s="1">
        <v>3690</v>
      </c>
      <c r="B8011" s="3" t="s">
        <v>37</v>
      </c>
      <c r="C8011">
        <v>24</v>
      </c>
      <c r="D8011">
        <f t="shared" ca="1" si="440"/>
        <v>21</v>
      </c>
      <c r="E8011">
        <f t="shared" ca="1" si="438"/>
        <v>168</v>
      </c>
      <c r="F8011">
        <f t="shared" ca="1" si="439"/>
        <v>2</v>
      </c>
      <c r="G8011" s="31">
        <v>44652</v>
      </c>
    </row>
    <row r="8012" spans="1:7" x14ac:dyDescent="0.25">
      <c r="A8012" s="1">
        <v>25968</v>
      </c>
      <c r="B8012" s="3" t="s">
        <v>37</v>
      </c>
      <c r="C8012">
        <v>24</v>
      </c>
      <c r="D8012">
        <f t="shared" ca="1" si="440"/>
        <v>22</v>
      </c>
      <c r="E8012">
        <f t="shared" ca="1" si="438"/>
        <v>176</v>
      </c>
      <c r="F8012">
        <f t="shared" ca="1" si="439"/>
        <v>2</v>
      </c>
      <c r="G8012" s="31">
        <v>44652</v>
      </c>
    </row>
    <row r="8013" spans="1:7" x14ac:dyDescent="0.25">
      <c r="A8013" s="1">
        <v>33242</v>
      </c>
      <c r="B8013" s="3" t="s">
        <v>37</v>
      </c>
      <c r="C8013">
        <v>24</v>
      </c>
      <c r="D8013">
        <f t="shared" ca="1" si="440"/>
        <v>20</v>
      </c>
      <c r="E8013">
        <f t="shared" ca="1" si="438"/>
        <v>160</v>
      </c>
      <c r="F8013">
        <f t="shared" ca="1" si="439"/>
        <v>3</v>
      </c>
      <c r="G8013" s="31">
        <v>44652</v>
      </c>
    </row>
    <row r="8014" spans="1:7" x14ac:dyDescent="0.25">
      <c r="A8014" s="1">
        <v>16068</v>
      </c>
      <c r="B8014" s="3" t="s">
        <v>37</v>
      </c>
      <c r="C8014">
        <v>24</v>
      </c>
      <c r="D8014">
        <f t="shared" ca="1" si="440"/>
        <v>21</v>
      </c>
      <c r="E8014">
        <f t="shared" ca="1" si="438"/>
        <v>168</v>
      </c>
      <c r="F8014">
        <f t="shared" ca="1" si="439"/>
        <v>0</v>
      </c>
      <c r="G8014" s="31">
        <v>44652</v>
      </c>
    </row>
    <row r="8015" spans="1:7" x14ac:dyDescent="0.25">
      <c r="A8015" s="1">
        <v>15138</v>
      </c>
      <c r="B8015" s="3" t="s">
        <v>37</v>
      </c>
      <c r="C8015">
        <v>24</v>
      </c>
      <c r="D8015">
        <f t="shared" ca="1" si="440"/>
        <v>20</v>
      </c>
      <c r="E8015">
        <f t="shared" ca="1" si="438"/>
        <v>160</v>
      </c>
      <c r="F8015">
        <f t="shared" ca="1" si="439"/>
        <v>2</v>
      </c>
      <c r="G8015" s="31">
        <v>44652</v>
      </c>
    </row>
    <row r="8016" spans="1:7" x14ac:dyDescent="0.25">
      <c r="A8016" s="1">
        <v>21046</v>
      </c>
      <c r="B8016" s="3" t="s">
        <v>37</v>
      </c>
      <c r="C8016">
        <v>24</v>
      </c>
      <c r="D8016">
        <f t="shared" ca="1" si="440"/>
        <v>23</v>
      </c>
      <c r="E8016">
        <f t="shared" ca="1" si="438"/>
        <v>184</v>
      </c>
      <c r="F8016">
        <f t="shared" ca="1" si="439"/>
        <v>0</v>
      </c>
      <c r="G8016" s="31">
        <v>44652</v>
      </c>
    </row>
    <row r="8017" spans="1:7" x14ac:dyDescent="0.25">
      <c r="A8017" s="1">
        <v>118</v>
      </c>
      <c r="B8017" s="3" t="s">
        <v>37</v>
      </c>
      <c r="C8017">
        <v>24</v>
      </c>
      <c r="D8017">
        <f t="shared" ca="1" si="440"/>
        <v>18</v>
      </c>
      <c r="E8017">
        <f t="shared" ca="1" si="438"/>
        <v>144</v>
      </c>
      <c r="F8017">
        <f t="shared" ca="1" si="439"/>
        <v>4</v>
      </c>
      <c r="G8017" s="31">
        <v>44652</v>
      </c>
    </row>
    <row r="8018" spans="1:7" x14ac:dyDescent="0.25">
      <c r="A8018" s="1">
        <v>21828</v>
      </c>
      <c r="B8018" s="3" t="s">
        <v>37</v>
      </c>
      <c r="C8018">
        <v>24</v>
      </c>
      <c r="D8018">
        <f t="shared" ca="1" si="440"/>
        <v>19</v>
      </c>
      <c r="E8018">
        <f t="shared" ca="1" si="438"/>
        <v>152</v>
      </c>
      <c r="F8018">
        <f t="shared" ca="1" si="439"/>
        <v>6</v>
      </c>
      <c r="G8018" s="31">
        <v>44652</v>
      </c>
    </row>
    <row r="8019" spans="1:7" x14ac:dyDescent="0.25">
      <c r="A8019" s="1">
        <v>24132</v>
      </c>
      <c r="B8019" s="3" t="s">
        <v>37</v>
      </c>
      <c r="C8019">
        <v>24</v>
      </c>
      <c r="D8019">
        <f t="shared" ca="1" si="440"/>
        <v>24</v>
      </c>
      <c r="E8019">
        <f t="shared" ca="1" si="438"/>
        <v>192</v>
      </c>
      <c r="F8019">
        <f t="shared" ca="1" si="439"/>
        <v>5</v>
      </c>
      <c r="G8019" s="31">
        <v>44652</v>
      </c>
    </row>
    <row r="8020" spans="1:7" x14ac:dyDescent="0.25">
      <c r="A8020" s="1">
        <v>15590</v>
      </c>
      <c r="B8020" s="3" t="s">
        <v>37</v>
      </c>
      <c r="C8020">
        <v>24</v>
      </c>
      <c r="D8020">
        <f t="shared" ca="1" si="440"/>
        <v>21</v>
      </c>
      <c r="E8020">
        <f t="shared" ca="1" si="438"/>
        <v>168</v>
      </c>
      <c r="F8020">
        <f t="shared" ca="1" si="439"/>
        <v>6</v>
      </c>
      <c r="G8020" s="31">
        <v>44652</v>
      </c>
    </row>
    <row r="8021" spans="1:7" x14ac:dyDescent="0.25">
      <c r="A8021" s="1">
        <v>32718</v>
      </c>
      <c r="B8021" s="3" t="s">
        <v>37</v>
      </c>
      <c r="C8021">
        <v>24</v>
      </c>
      <c r="D8021">
        <f t="shared" ca="1" si="440"/>
        <v>22</v>
      </c>
      <c r="E8021">
        <f t="shared" ca="1" si="438"/>
        <v>176</v>
      </c>
      <c r="F8021">
        <f t="shared" ca="1" si="439"/>
        <v>5</v>
      </c>
      <c r="G8021" s="31">
        <v>44652</v>
      </c>
    </row>
    <row r="8022" spans="1:7" x14ac:dyDescent="0.25">
      <c r="A8022" s="1">
        <v>27626</v>
      </c>
      <c r="B8022" s="3" t="s">
        <v>37</v>
      </c>
      <c r="C8022">
        <v>24</v>
      </c>
      <c r="D8022">
        <f t="shared" ca="1" si="440"/>
        <v>24</v>
      </c>
      <c r="E8022">
        <f t="shared" ca="1" si="438"/>
        <v>192</v>
      </c>
      <c r="F8022">
        <f t="shared" ca="1" si="439"/>
        <v>5</v>
      </c>
      <c r="G8022" s="31">
        <v>44652</v>
      </c>
    </row>
    <row r="8023" spans="1:7" x14ac:dyDescent="0.25">
      <c r="A8023" s="1">
        <v>9608</v>
      </c>
      <c r="B8023" s="3" t="s">
        <v>37</v>
      </c>
      <c r="C8023">
        <v>24</v>
      </c>
      <c r="D8023">
        <f t="shared" ca="1" si="440"/>
        <v>22</v>
      </c>
      <c r="E8023">
        <f t="shared" ca="1" si="438"/>
        <v>176</v>
      </c>
      <c r="F8023">
        <f t="shared" ca="1" si="439"/>
        <v>4</v>
      </c>
      <c r="G8023" s="31">
        <v>44652</v>
      </c>
    </row>
    <row r="8024" spans="1:7" x14ac:dyDescent="0.25">
      <c r="A8024" s="1">
        <v>20760</v>
      </c>
      <c r="B8024" s="3" t="s">
        <v>37</v>
      </c>
      <c r="C8024">
        <v>24</v>
      </c>
      <c r="D8024">
        <f t="shared" ca="1" si="440"/>
        <v>24</v>
      </c>
      <c r="E8024">
        <f t="shared" ca="1" si="438"/>
        <v>192</v>
      </c>
      <c r="F8024">
        <f t="shared" ca="1" si="439"/>
        <v>3</v>
      </c>
      <c r="G8024" s="31">
        <v>44652</v>
      </c>
    </row>
    <row r="8025" spans="1:7" x14ac:dyDescent="0.25">
      <c r="A8025" s="1">
        <v>12876</v>
      </c>
      <c r="B8025" s="3" t="s">
        <v>37</v>
      </c>
      <c r="C8025">
        <v>24</v>
      </c>
      <c r="D8025">
        <f t="shared" ca="1" si="440"/>
        <v>23</v>
      </c>
      <c r="E8025">
        <f t="shared" ca="1" si="438"/>
        <v>184</v>
      </c>
      <c r="F8025">
        <f t="shared" ca="1" si="439"/>
        <v>0</v>
      </c>
      <c r="G8025" s="31">
        <v>44652</v>
      </c>
    </row>
    <row r="8026" spans="1:7" x14ac:dyDescent="0.25">
      <c r="A8026" s="1">
        <v>25914</v>
      </c>
      <c r="B8026" s="3" t="s">
        <v>37</v>
      </c>
      <c r="C8026">
        <v>24</v>
      </c>
      <c r="D8026">
        <f t="shared" ca="1" si="440"/>
        <v>20</v>
      </c>
      <c r="E8026">
        <f t="shared" ca="1" si="438"/>
        <v>160</v>
      </c>
      <c r="F8026">
        <f t="shared" ca="1" si="439"/>
        <v>3</v>
      </c>
      <c r="G8026" s="31">
        <v>44652</v>
      </c>
    </row>
    <row r="8027" spans="1:7" x14ac:dyDescent="0.25">
      <c r="A8027" s="1">
        <v>33350</v>
      </c>
      <c r="B8027" s="3" t="s">
        <v>37</v>
      </c>
      <c r="C8027">
        <v>24</v>
      </c>
      <c r="D8027">
        <f t="shared" ca="1" si="440"/>
        <v>18</v>
      </c>
      <c r="E8027">
        <f t="shared" ca="1" si="438"/>
        <v>144</v>
      </c>
      <c r="F8027">
        <f t="shared" ca="1" si="439"/>
        <v>3</v>
      </c>
      <c r="G8027" s="31">
        <v>44652</v>
      </c>
    </row>
    <row r="8028" spans="1:7" x14ac:dyDescent="0.25">
      <c r="A8028" s="1">
        <v>33640</v>
      </c>
      <c r="B8028" s="3" t="s">
        <v>37</v>
      </c>
      <c r="C8028">
        <v>24</v>
      </c>
      <c r="D8028">
        <f t="shared" ca="1" si="440"/>
        <v>19</v>
      </c>
      <c r="E8028">
        <f t="shared" ca="1" si="438"/>
        <v>152</v>
      </c>
      <c r="F8028">
        <f t="shared" ca="1" si="439"/>
        <v>5</v>
      </c>
      <c r="G8028" s="31">
        <v>44652</v>
      </c>
    </row>
    <row r="8029" spans="1:7" x14ac:dyDescent="0.25">
      <c r="A8029" s="1">
        <v>23124</v>
      </c>
      <c r="B8029" s="3" t="s">
        <v>37</v>
      </c>
      <c r="C8029">
        <v>24</v>
      </c>
      <c r="D8029">
        <f t="shared" ca="1" si="440"/>
        <v>23</v>
      </c>
      <c r="E8029">
        <f t="shared" ca="1" si="438"/>
        <v>184</v>
      </c>
      <c r="F8029">
        <f t="shared" ca="1" si="439"/>
        <v>5</v>
      </c>
      <c r="G8029" s="31">
        <v>44652</v>
      </c>
    </row>
    <row r="8030" spans="1:7" x14ac:dyDescent="0.25">
      <c r="A8030" s="1">
        <v>1466</v>
      </c>
      <c r="B8030" s="3" t="s">
        <v>37</v>
      </c>
      <c r="C8030">
        <v>24</v>
      </c>
      <c r="D8030">
        <f ca="1">16 + ROUNDUP(RAND()*8,0)</f>
        <v>19</v>
      </c>
      <c r="E8030">
        <f ca="1">D8030*8</f>
        <v>152</v>
      </c>
      <c r="F8030">
        <f ca="1">1 + ROUNDUP(RAND()*6 - 1,0)</f>
        <v>3</v>
      </c>
      <c r="G8030" s="31">
        <v>44621</v>
      </c>
    </row>
    <row r="8031" spans="1:7" x14ac:dyDescent="0.25">
      <c r="A8031" s="1">
        <v>28512</v>
      </c>
      <c r="B8031" s="3" t="s">
        <v>37</v>
      </c>
      <c r="C8031">
        <v>24</v>
      </c>
      <c r="D8031">
        <f ca="1">16 + ROUNDUP(RAND()*8,0)</f>
        <v>17</v>
      </c>
      <c r="E8031">
        <f t="shared" ref="E8031:E8094" ca="1" si="441">D8031*8</f>
        <v>136</v>
      </c>
      <c r="F8031">
        <f t="shared" ref="F8031:F8094" ca="1" si="442">1 + ROUNDUP(RAND()*6 - 1,0)</f>
        <v>6</v>
      </c>
      <c r="G8031" s="31">
        <v>44621</v>
      </c>
    </row>
    <row r="8032" spans="1:7" x14ac:dyDescent="0.25">
      <c r="A8032" s="1">
        <v>7774</v>
      </c>
      <c r="B8032" s="3" t="s">
        <v>37</v>
      </c>
      <c r="C8032">
        <v>24</v>
      </c>
      <c r="D8032">
        <f t="shared" ref="D8032:D8095" ca="1" si="443">16 + ROUNDUP(RAND()*8,0)</f>
        <v>18</v>
      </c>
      <c r="E8032">
        <f t="shared" ca="1" si="441"/>
        <v>144</v>
      </c>
      <c r="F8032">
        <f t="shared" ca="1" si="442"/>
        <v>2</v>
      </c>
      <c r="G8032" s="31">
        <v>44621</v>
      </c>
    </row>
    <row r="8033" spans="1:7" x14ac:dyDescent="0.25">
      <c r="A8033" s="1">
        <v>27160</v>
      </c>
      <c r="B8033" s="3" t="s">
        <v>37</v>
      </c>
      <c r="C8033">
        <v>24</v>
      </c>
      <c r="D8033">
        <f t="shared" ca="1" si="443"/>
        <v>21</v>
      </c>
      <c r="E8033">
        <f t="shared" ca="1" si="441"/>
        <v>168</v>
      </c>
      <c r="F8033">
        <f t="shared" ca="1" si="442"/>
        <v>0</v>
      </c>
      <c r="G8033" s="31">
        <v>44621</v>
      </c>
    </row>
    <row r="8034" spans="1:7" x14ac:dyDescent="0.25">
      <c r="A8034" s="1">
        <v>29150</v>
      </c>
      <c r="B8034" s="3" t="s">
        <v>37</v>
      </c>
      <c r="C8034">
        <v>24</v>
      </c>
      <c r="D8034">
        <f t="shared" ca="1" si="443"/>
        <v>24</v>
      </c>
      <c r="E8034">
        <f t="shared" ca="1" si="441"/>
        <v>192</v>
      </c>
      <c r="F8034">
        <f t="shared" ca="1" si="442"/>
        <v>3</v>
      </c>
      <c r="G8034" s="31">
        <v>44621</v>
      </c>
    </row>
    <row r="8035" spans="1:7" x14ac:dyDescent="0.25">
      <c r="A8035" s="1">
        <v>4406</v>
      </c>
      <c r="B8035" s="3" t="s">
        <v>37</v>
      </c>
      <c r="C8035">
        <v>24</v>
      </c>
      <c r="D8035">
        <f t="shared" ca="1" si="443"/>
        <v>22</v>
      </c>
      <c r="E8035">
        <f t="shared" ca="1" si="441"/>
        <v>176</v>
      </c>
      <c r="F8035">
        <f t="shared" ca="1" si="442"/>
        <v>0</v>
      </c>
      <c r="G8035" s="31">
        <v>44621</v>
      </c>
    </row>
    <row r="8036" spans="1:7" x14ac:dyDescent="0.25">
      <c r="A8036" s="1">
        <v>26826</v>
      </c>
      <c r="B8036" s="3" t="s">
        <v>37</v>
      </c>
      <c r="C8036">
        <v>24</v>
      </c>
      <c r="D8036">
        <f t="shared" ca="1" si="443"/>
        <v>17</v>
      </c>
      <c r="E8036">
        <f t="shared" ca="1" si="441"/>
        <v>136</v>
      </c>
      <c r="F8036">
        <f t="shared" ca="1" si="442"/>
        <v>6</v>
      </c>
      <c r="G8036" s="31">
        <v>44621</v>
      </c>
    </row>
    <row r="8037" spans="1:7" x14ac:dyDescent="0.25">
      <c r="A8037" s="1">
        <v>21462</v>
      </c>
      <c r="B8037" s="3" t="s">
        <v>37</v>
      </c>
      <c r="C8037">
        <v>24</v>
      </c>
      <c r="D8037">
        <f t="shared" ca="1" si="443"/>
        <v>20</v>
      </c>
      <c r="E8037">
        <f t="shared" ca="1" si="441"/>
        <v>160</v>
      </c>
      <c r="F8037">
        <f t="shared" ca="1" si="442"/>
        <v>6</v>
      </c>
      <c r="G8037" s="31">
        <v>44621</v>
      </c>
    </row>
    <row r="8038" spans="1:7" x14ac:dyDescent="0.25">
      <c r="A8038" s="1">
        <v>8930</v>
      </c>
      <c r="B8038" s="3" t="s">
        <v>37</v>
      </c>
      <c r="C8038">
        <v>24</v>
      </c>
      <c r="D8038">
        <f t="shared" ca="1" si="443"/>
        <v>22</v>
      </c>
      <c r="E8038">
        <f t="shared" ca="1" si="441"/>
        <v>176</v>
      </c>
      <c r="F8038">
        <f t="shared" ca="1" si="442"/>
        <v>6</v>
      </c>
      <c r="G8038" s="31">
        <v>44621</v>
      </c>
    </row>
    <row r="8039" spans="1:7" x14ac:dyDescent="0.25">
      <c r="A8039" s="1">
        <v>30696</v>
      </c>
      <c r="B8039" s="3" t="s">
        <v>37</v>
      </c>
      <c r="C8039">
        <v>24</v>
      </c>
      <c r="D8039">
        <f t="shared" ca="1" si="443"/>
        <v>19</v>
      </c>
      <c r="E8039">
        <f t="shared" ca="1" si="441"/>
        <v>152</v>
      </c>
      <c r="F8039">
        <f t="shared" ca="1" si="442"/>
        <v>2</v>
      </c>
      <c r="G8039" s="31">
        <v>44621</v>
      </c>
    </row>
    <row r="8040" spans="1:7" x14ac:dyDescent="0.25">
      <c r="A8040" s="1">
        <v>6386</v>
      </c>
      <c r="B8040" s="3" t="s">
        <v>37</v>
      </c>
      <c r="C8040">
        <v>24</v>
      </c>
      <c r="D8040">
        <f t="shared" ca="1" si="443"/>
        <v>19</v>
      </c>
      <c r="E8040">
        <f t="shared" ca="1" si="441"/>
        <v>152</v>
      </c>
      <c r="F8040">
        <f t="shared" ca="1" si="442"/>
        <v>3</v>
      </c>
      <c r="G8040" s="31">
        <v>44621</v>
      </c>
    </row>
    <row r="8041" spans="1:7" x14ac:dyDescent="0.25">
      <c r="A8041" s="1">
        <v>6284</v>
      </c>
      <c r="B8041" s="3" t="s">
        <v>37</v>
      </c>
      <c r="C8041">
        <v>24</v>
      </c>
      <c r="D8041">
        <f t="shared" ca="1" si="443"/>
        <v>23</v>
      </c>
      <c r="E8041">
        <f t="shared" ca="1" si="441"/>
        <v>184</v>
      </c>
      <c r="F8041">
        <f t="shared" ca="1" si="442"/>
        <v>2</v>
      </c>
      <c r="G8041" s="31">
        <v>44621</v>
      </c>
    </row>
    <row r="8042" spans="1:7" x14ac:dyDescent="0.25">
      <c r="A8042" s="1">
        <v>24502</v>
      </c>
      <c r="B8042" s="3" t="s">
        <v>37</v>
      </c>
      <c r="C8042">
        <v>24</v>
      </c>
      <c r="D8042">
        <f t="shared" ca="1" si="443"/>
        <v>20</v>
      </c>
      <c r="E8042">
        <f t="shared" ca="1" si="441"/>
        <v>160</v>
      </c>
      <c r="F8042">
        <f t="shared" ca="1" si="442"/>
        <v>0</v>
      </c>
      <c r="G8042" s="31">
        <v>44621</v>
      </c>
    </row>
    <row r="8043" spans="1:7" x14ac:dyDescent="0.25">
      <c r="A8043" s="1">
        <v>29160</v>
      </c>
      <c r="B8043" s="3" t="s">
        <v>37</v>
      </c>
      <c r="C8043">
        <v>24</v>
      </c>
      <c r="D8043">
        <f t="shared" ca="1" si="443"/>
        <v>17</v>
      </c>
      <c r="E8043">
        <f t="shared" ca="1" si="441"/>
        <v>136</v>
      </c>
      <c r="F8043">
        <f t="shared" ca="1" si="442"/>
        <v>3</v>
      </c>
      <c r="G8043" s="31">
        <v>44621</v>
      </c>
    </row>
    <row r="8044" spans="1:7" x14ac:dyDescent="0.25">
      <c r="A8044" s="1">
        <v>1306</v>
      </c>
      <c r="B8044" s="3" t="s">
        <v>37</v>
      </c>
      <c r="C8044">
        <v>24</v>
      </c>
      <c r="D8044">
        <f t="shared" ca="1" si="443"/>
        <v>18</v>
      </c>
      <c r="E8044">
        <f t="shared" ca="1" si="441"/>
        <v>144</v>
      </c>
      <c r="F8044">
        <f t="shared" ca="1" si="442"/>
        <v>4</v>
      </c>
      <c r="G8044" s="31">
        <v>44621</v>
      </c>
    </row>
    <row r="8045" spans="1:7" x14ac:dyDescent="0.25">
      <c r="A8045" s="1">
        <v>9414</v>
      </c>
      <c r="B8045" s="3" t="s">
        <v>37</v>
      </c>
      <c r="C8045">
        <v>24</v>
      </c>
      <c r="D8045">
        <f t="shared" ca="1" si="443"/>
        <v>18</v>
      </c>
      <c r="E8045">
        <f t="shared" ca="1" si="441"/>
        <v>144</v>
      </c>
      <c r="F8045">
        <f t="shared" ca="1" si="442"/>
        <v>4</v>
      </c>
      <c r="G8045" s="31">
        <v>44621</v>
      </c>
    </row>
    <row r="8046" spans="1:7" x14ac:dyDescent="0.25">
      <c r="A8046" s="1">
        <v>15364</v>
      </c>
      <c r="B8046" s="3" t="s">
        <v>37</v>
      </c>
      <c r="C8046">
        <v>24</v>
      </c>
      <c r="D8046">
        <f t="shared" ca="1" si="443"/>
        <v>21</v>
      </c>
      <c r="E8046">
        <f t="shared" ca="1" si="441"/>
        <v>168</v>
      </c>
      <c r="F8046">
        <f t="shared" ca="1" si="442"/>
        <v>6</v>
      </c>
      <c r="G8046" s="31">
        <v>44621</v>
      </c>
    </row>
    <row r="8047" spans="1:7" x14ac:dyDescent="0.25">
      <c r="A8047" s="1">
        <v>24112</v>
      </c>
      <c r="B8047" s="3" t="s">
        <v>37</v>
      </c>
      <c r="C8047">
        <v>24</v>
      </c>
      <c r="D8047">
        <f t="shared" ca="1" si="443"/>
        <v>18</v>
      </c>
      <c r="E8047">
        <f t="shared" ca="1" si="441"/>
        <v>144</v>
      </c>
      <c r="F8047">
        <f t="shared" ca="1" si="442"/>
        <v>6</v>
      </c>
      <c r="G8047" s="31">
        <v>44621</v>
      </c>
    </row>
    <row r="8048" spans="1:7" x14ac:dyDescent="0.25">
      <c r="A8048" s="1">
        <v>3454</v>
      </c>
      <c r="B8048" s="3" t="s">
        <v>37</v>
      </c>
      <c r="C8048">
        <v>24</v>
      </c>
      <c r="D8048">
        <f t="shared" ca="1" si="443"/>
        <v>18</v>
      </c>
      <c r="E8048">
        <f t="shared" ca="1" si="441"/>
        <v>144</v>
      </c>
      <c r="F8048">
        <f t="shared" ca="1" si="442"/>
        <v>0</v>
      </c>
      <c r="G8048" s="31">
        <v>44621</v>
      </c>
    </row>
    <row r="8049" spans="1:7" x14ac:dyDescent="0.25">
      <c r="A8049" s="1">
        <v>2726</v>
      </c>
      <c r="B8049" s="3" t="s">
        <v>37</v>
      </c>
      <c r="C8049">
        <v>24</v>
      </c>
      <c r="D8049">
        <f t="shared" ca="1" si="443"/>
        <v>20</v>
      </c>
      <c r="E8049">
        <f t="shared" ca="1" si="441"/>
        <v>160</v>
      </c>
      <c r="F8049">
        <f t="shared" ca="1" si="442"/>
        <v>6</v>
      </c>
      <c r="G8049" s="31">
        <v>44621</v>
      </c>
    </row>
    <row r="8050" spans="1:7" x14ac:dyDescent="0.25">
      <c r="A8050" s="1">
        <v>21630</v>
      </c>
      <c r="B8050" s="3" t="s">
        <v>37</v>
      </c>
      <c r="C8050">
        <v>24</v>
      </c>
      <c r="D8050">
        <f t="shared" ca="1" si="443"/>
        <v>22</v>
      </c>
      <c r="E8050">
        <f t="shared" ca="1" si="441"/>
        <v>176</v>
      </c>
      <c r="F8050">
        <f t="shared" ca="1" si="442"/>
        <v>5</v>
      </c>
      <c r="G8050" s="31">
        <v>44621</v>
      </c>
    </row>
    <row r="8051" spans="1:7" x14ac:dyDescent="0.25">
      <c r="A8051" s="1">
        <v>27122</v>
      </c>
      <c r="B8051" s="3" t="s">
        <v>37</v>
      </c>
      <c r="C8051">
        <v>24</v>
      </c>
      <c r="D8051">
        <f t="shared" ca="1" si="443"/>
        <v>21</v>
      </c>
      <c r="E8051">
        <f t="shared" ca="1" si="441"/>
        <v>168</v>
      </c>
      <c r="F8051">
        <f t="shared" ca="1" si="442"/>
        <v>4</v>
      </c>
      <c r="G8051" s="31">
        <v>44621</v>
      </c>
    </row>
    <row r="8052" spans="1:7" x14ac:dyDescent="0.25">
      <c r="A8052" s="1">
        <v>31382</v>
      </c>
      <c r="B8052" s="3" t="s">
        <v>37</v>
      </c>
      <c r="C8052">
        <v>24</v>
      </c>
      <c r="D8052">
        <f t="shared" ca="1" si="443"/>
        <v>19</v>
      </c>
      <c r="E8052">
        <f t="shared" ca="1" si="441"/>
        <v>152</v>
      </c>
      <c r="F8052">
        <f t="shared" ca="1" si="442"/>
        <v>0</v>
      </c>
      <c r="G8052" s="31">
        <v>44621</v>
      </c>
    </row>
    <row r="8053" spans="1:7" x14ac:dyDescent="0.25">
      <c r="A8053" s="1">
        <v>25222</v>
      </c>
      <c r="B8053" s="3" t="s">
        <v>37</v>
      </c>
      <c r="C8053">
        <v>24</v>
      </c>
      <c r="D8053">
        <f t="shared" ca="1" si="443"/>
        <v>18</v>
      </c>
      <c r="E8053">
        <f t="shared" ca="1" si="441"/>
        <v>144</v>
      </c>
      <c r="F8053">
        <f t="shared" ca="1" si="442"/>
        <v>4</v>
      </c>
      <c r="G8053" s="31">
        <v>44621</v>
      </c>
    </row>
    <row r="8054" spans="1:7" x14ac:dyDescent="0.25">
      <c r="A8054" s="1">
        <v>21860</v>
      </c>
      <c r="B8054" s="3" t="s">
        <v>37</v>
      </c>
      <c r="C8054">
        <v>24</v>
      </c>
      <c r="D8054">
        <f t="shared" ca="1" si="443"/>
        <v>23</v>
      </c>
      <c r="E8054">
        <f t="shared" ca="1" si="441"/>
        <v>184</v>
      </c>
      <c r="F8054">
        <f t="shared" ca="1" si="442"/>
        <v>5</v>
      </c>
      <c r="G8054" s="31">
        <v>44621</v>
      </c>
    </row>
    <row r="8055" spans="1:7" x14ac:dyDescent="0.25">
      <c r="A8055" s="1">
        <v>3868</v>
      </c>
      <c r="B8055" s="3" t="s">
        <v>37</v>
      </c>
      <c r="C8055">
        <v>24</v>
      </c>
      <c r="D8055">
        <f t="shared" ca="1" si="443"/>
        <v>17</v>
      </c>
      <c r="E8055">
        <f t="shared" ca="1" si="441"/>
        <v>136</v>
      </c>
      <c r="F8055">
        <f t="shared" ca="1" si="442"/>
        <v>3</v>
      </c>
      <c r="G8055" s="31">
        <v>44621</v>
      </c>
    </row>
    <row r="8056" spans="1:7" x14ac:dyDescent="0.25">
      <c r="A8056" s="1">
        <v>19756</v>
      </c>
      <c r="B8056" s="3" t="s">
        <v>37</v>
      </c>
      <c r="C8056">
        <v>24</v>
      </c>
      <c r="D8056">
        <f t="shared" ca="1" si="443"/>
        <v>19</v>
      </c>
      <c r="E8056">
        <f t="shared" ca="1" si="441"/>
        <v>152</v>
      </c>
      <c r="F8056">
        <f t="shared" ca="1" si="442"/>
        <v>6</v>
      </c>
      <c r="G8056" s="31">
        <v>44621</v>
      </c>
    </row>
    <row r="8057" spans="1:7" x14ac:dyDescent="0.25">
      <c r="A8057" s="1">
        <v>16772</v>
      </c>
      <c r="B8057" s="3" t="s">
        <v>37</v>
      </c>
      <c r="C8057">
        <v>24</v>
      </c>
      <c r="D8057">
        <f t="shared" ca="1" si="443"/>
        <v>21</v>
      </c>
      <c r="E8057">
        <f t="shared" ca="1" si="441"/>
        <v>168</v>
      </c>
      <c r="F8057">
        <f t="shared" ca="1" si="442"/>
        <v>3</v>
      </c>
      <c r="G8057" s="31">
        <v>44621</v>
      </c>
    </row>
    <row r="8058" spans="1:7" x14ac:dyDescent="0.25">
      <c r="A8058" s="1">
        <v>13592</v>
      </c>
      <c r="B8058" s="3" t="s">
        <v>37</v>
      </c>
      <c r="C8058">
        <v>24</v>
      </c>
      <c r="D8058">
        <f t="shared" ca="1" si="443"/>
        <v>24</v>
      </c>
      <c r="E8058">
        <f t="shared" ca="1" si="441"/>
        <v>192</v>
      </c>
      <c r="F8058">
        <f t="shared" ca="1" si="442"/>
        <v>3</v>
      </c>
      <c r="G8058" s="31">
        <v>44621</v>
      </c>
    </row>
    <row r="8059" spans="1:7" x14ac:dyDescent="0.25">
      <c r="A8059" s="1">
        <v>29640</v>
      </c>
      <c r="B8059" s="3" t="s">
        <v>37</v>
      </c>
      <c r="C8059">
        <v>24</v>
      </c>
      <c r="D8059">
        <f t="shared" ca="1" si="443"/>
        <v>18</v>
      </c>
      <c r="E8059">
        <f t="shared" ca="1" si="441"/>
        <v>144</v>
      </c>
      <c r="F8059">
        <f t="shared" ca="1" si="442"/>
        <v>6</v>
      </c>
      <c r="G8059" s="31">
        <v>44621</v>
      </c>
    </row>
    <row r="8060" spans="1:7" x14ac:dyDescent="0.25">
      <c r="A8060" s="1">
        <v>24006</v>
      </c>
      <c r="B8060" s="3" t="s">
        <v>37</v>
      </c>
      <c r="C8060">
        <v>24</v>
      </c>
      <c r="D8060">
        <f t="shared" ca="1" si="443"/>
        <v>22</v>
      </c>
      <c r="E8060">
        <f t="shared" ca="1" si="441"/>
        <v>176</v>
      </c>
      <c r="F8060">
        <f t="shared" ca="1" si="442"/>
        <v>0</v>
      </c>
      <c r="G8060" s="31">
        <v>44621</v>
      </c>
    </row>
    <row r="8061" spans="1:7" x14ac:dyDescent="0.25">
      <c r="A8061" s="1">
        <v>18380</v>
      </c>
      <c r="B8061" s="3" t="s">
        <v>37</v>
      </c>
      <c r="C8061">
        <v>24</v>
      </c>
      <c r="D8061">
        <f t="shared" ca="1" si="443"/>
        <v>21</v>
      </c>
      <c r="E8061">
        <f t="shared" ca="1" si="441"/>
        <v>168</v>
      </c>
      <c r="F8061">
        <f t="shared" ca="1" si="442"/>
        <v>2</v>
      </c>
      <c r="G8061" s="31">
        <v>44621</v>
      </c>
    </row>
    <row r="8062" spans="1:7" x14ac:dyDescent="0.25">
      <c r="A8062" s="1">
        <v>30436</v>
      </c>
      <c r="B8062" s="3" t="s">
        <v>37</v>
      </c>
      <c r="C8062">
        <v>24</v>
      </c>
      <c r="D8062">
        <f t="shared" ca="1" si="443"/>
        <v>17</v>
      </c>
      <c r="E8062">
        <f t="shared" ca="1" si="441"/>
        <v>136</v>
      </c>
      <c r="F8062">
        <f t="shared" ca="1" si="442"/>
        <v>2</v>
      </c>
      <c r="G8062" s="31">
        <v>44621</v>
      </c>
    </row>
    <row r="8063" spans="1:7" x14ac:dyDescent="0.25">
      <c r="A8063" s="1">
        <v>25670</v>
      </c>
      <c r="B8063" s="3" t="s">
        <v>37</v>
      </c>
      <c r="C8063">
        <v>24</v>
      </c>
      <c r="D8063">
        <f t="shared" ca="1" si="443"/>
        <v>17</v>
      </c>
      <c r="E8063">
        <f t="shared" ca="1" si="441"/>
        <v>136</v>
      </c>
      <c r="F8063">
        <f t="shared" ca="1" si="442"/>
        <v>0</v>
      </c>
      <c r="G8063" s="31">
        <v>44621</v>
      </c>
    </row>
    <row r="8064" spans="1:7" x14ac:dyDescent="0.25">
      <c r="A8064" s="1">
        <v>18824</v>
      </c>
      <c r="B8064" s="3" t="s">
        <v>37</v>
      </c>
      <c r="C8064">
        <v>24</v>
      </c>
      <c r="D8064">
        <f t="shared" ca="1" si="443"/>
        <v>24</v>
      </c>
      <c r="E8064">
        <f t="shared" ca="1" si="441"/>
        <v>192</v>
      </c>
      <c r="F8064">
        <f t="shared" ca="1" si="442"/>
        <v>2</v>
      </c>
      <c r="G8064" s="31">
        <v>44621</v>
      </c>
    </row>
    <row r="8065" spans="1:7" x14ac:dyDescent="0.25">
      <c r="A8065" s="1">
        <v>2652</v>
      </c>
      <c r="B8065" s="3" t="s">
        <v>37</v>
      </c>
      <c r="C8065">
        <v>24</v>
      </c>
      <c r="D8065">
        <f t="shared" ca="1" si="443"/>
        <v>22</v>
      </c>
      <c r="E8065">
        <f t="shared" ca="1" si="441"/>
        <v>176</v>
      </c>
      <c r="F8065">
        <f t="shared" ca="1" si="442"/>
        <v>2</v>
      </c>
      <c r="G8065" s="31">
        <v>44621</v>
      </c>
    </row>
    <row r="8066" spans="1:7" x14ac:dyDescent="0.25">
      <c r="A8066" s="1">
        <v>26036</v>
      </c>
      <c r="B8066" s="3" t="s">
        <v>37</v>
      </c>
      <c r="C8066">
        <v>24</v>
      </c>
      <c r="D8066">
        <f t="shared" ca="1" si="443"/>
        <v>21</v>
      </c>
      <c r="E8066">
        <f t="shared" ca="1" si="441"/>
        <v>168</v>
      </c>
      <c r="F8066">
        <f t="shared" ca="1" si="442"/>
        <v>2</v>
      </c>
      <c r="G8066" s="31">
        <v>44621</v>
      </c>
    </row>
    <row r="8067" spans="1:7" x14ac:dyDescent="0.25">
      <c r="A8067" s="1">
        <v>21436</v>
      </c>
      <c r="B8067" s="3" t="s">
        <v>37</v>
      </c>
      <c r="C8067">
        <v>24</v>
      </c>
      <c r="D8067">
        <f t="shared" ca="1" si="443"/>
        <v>21</v>
      </c>
      <c r="E8067">
        <f t="shared" ca="1" si="441"/>
        <v>168</v>
      </c>
      <c r="F8067">
        <f t="shared" ca="1" si="442"/>
        <v>0</v>
      </c>
      <c r="G8067" s="31">
        <v>44621</v>
      </c>
    </row>
    <row r="8068" spans="1:7" x14ac:dyDescent="0.25">
      <c r="A8068" s="1">
        <v>4564</v>
      </c>
      <c r="B8068" s="3" t="s">
        <v>37</v>
      </c>
      <c r="C8068">
        <v>24</v>
      </c>
      <c r="D8068">
        <f t="shared" ca="1" si="443"/>
        <v>18</v>
      </c>
      <c r="E8068">
        <f t="shared" ca="1" si="441"/>
        <v>144</v>
      </c>
      <c r="F8068">
        <f t="shared" ca="1" si="442"/>
        <v>6</v>
      </c>
      <c r="G8068" s="31">
        <v>44621</v>
      </c>
    </row>
    <row r="8069" spans="1:7" x14ac:dyDescent="0.25">
      <c r="A8069" s="1">
        <v>13624</v>
      </c>
      <c r="B8069" s="3" t="s">
        <v>37</v>
      </c>
      <c r="C8069">
        <v>24</v>
      </c>
      <c r="D8069">
        <f t="shared" ca="1" si="443"/>
        <v>21</v>
      </c>
      <c r="E8069">
        <f t="shared" ca="1" si="441"/>
        <v>168</v>
      </c>
      <c r="F8069">
        <f t="shared" ca="1" si="442"/>
        <v>3</v>
      </c>
      <c r="G8069" s="31">
        <v>44621</v>
      </c>
    </row>
    <row r="8070" spans="1:7" x14ac:dyDescent="0.25">
      <c r="A8070" s="1">
        <v>14218</v>
      </c>
      <c r="B8070" s="3" t="s">
        <v>37</v>
      </c>
      <c r="C8070">
        <v>24</v>
      </c>
      <c r="D8070">
        <f t="shared" ca="1" si="443"/>
        <v>19</v>
      </c>
      <c r="E8070">
        <f t="shared" ca="1" si="441"/>
        <v>152</v>
      </c>
      <c r="F8070">
        <f t="shared" ca="1" si="442"/>
        <v>2</v>
      </c>
      <c r="G8070" s="31">
        <v>44621</v>
      </c>
    </row>
    <row r="8071" spans="1:7" x14ac:dyDescent="0.25">
      <c r="A8071" s="1">
        <v>23328</v>
      </c>
      <c r="B8071" s="3" t="s">
        <v>37</v>
      </c>
      <c r="C8071">
        <v>24</v>
      </c>
      <c r="D8071">
        <f t="shared" ca="1" si="443"/>
        <v>18</v>
      </c>
      <c r="E8071">
        <f t="shared" ca="1" si="441"/>
        <v>144</v>
      </c>
      <c r="F8071">
        <f t="shared" ca="1" si="442"/>
        <v>0</v>
      </c>
      <c r="G8071" s="31">
        <v>44621</v>
      </c>
    </row>
    <row r="8072" spans="1:7" x14ac:dyDescent="0.25">
      <c r="A8072" s="1">
        <v>15914</v>
      </c>
      <c r="B8072" s="3" t="s">
        <v>37</v>
      </c>
      <c r="C8072">
        <v>24</v>
      </c>
      <c r="D8072">
        <f t="shared" ca="1" si="443"/>
        <v>19</v>
      </c>
      <c r="E8072">
        <f t="shared" ca="1" si="441"/>
        <v>152</v>
      </c>
      <c r="F8072">
        <f t="shared" ca="1" si="442"/>
        <v>0</v>
      </c>
      <c r="G8072" s="31">
        <v>44621</v>
      </c>
    </row>
    <row r="8073" spans="1:7" x14ac:dyDescent="0.25">
      <c r="A8073" s="1">
        <v>1446</v>
      </c>
      <c r="B8073" s="3" t="s">
        <v>37</v>
      </c>
      <c r="C8073">
        <v>24</v>
      </c>
      <c r="D8073">
        <f t="shared" ca="1" si="443"/>
        <v>22</v>
      </c>
      <c r="E8073">
        <f t="shared" ca="1" si="441"/>
        <v>176</v>
      </c>
      <c r="F8073">
        <f t="shared" ca="1" si="442"/>
        <v>5</v>
      </c>
      <c r="G8073" s="31">
        <v>44621</v>
      </c>
    </row>
    <row r="8074" spans="1:7" x14ac:dyDescent="0.25">
      <c r="A8074" s="1">
        <v>12122</v>
      </c>
      <c r="B8074" s="3" t="s">
        <v>37</v>
      </c>
      <c r="C8074">
        <v>24</v>
      </c>
      <c r="D8074">
        <f t="shared" ca="1" si="443"/>
        <v>21</v>
      </c>
      <c r="E8074">
        <f t="shared" ca="1" si="441"/>
        <v>168</v>
      </c>
      <c r="F8074">
        <f t="shared" ca="1" si="442"/>
        <v>2</v>
      </c>
      <c r="G8074" s="31">
        <v>44621</v>
      </c>
    </row>
    <row r="8075" spans="1:7" x14ac:dyDescent="0.25">
      <c r="A8075" s="1">
        <v>33648</v>
      </c>
      <c r="B8075" s="3" t="s">
        <v>37</v>
      </c>
      <c r="C8075">
        <v>24</v>
      </c>
      <c r="D8075">
        <f t="shared" ca="1" si="443"/>
        <v>17</v>
      </c>
      <c r="E8075">
        <f t="shared" ca="1" si="441"/>
        <v>136</v>
      </c>
      <c r="F8075">
        <f t="shared" ca="1" si="442"/>
        <v>6</v>
      </c>
      <c r="G8075" s="31">
        <v>44621</v>
      </c>
    </row>
    <row r="8076" spans="1:7" x14ac:dyDescent="0.25">
      <c r="A8076" s="1">
        <v>9582</v>
      </c>
      <c r="B8076" s="3" t="s">
        <v>37</v>
      </c>
      <c r="C8076">
        <v>24</v>
      </c>
      <c r="D8076">
        <f t="shared" ca="1" si="443"/>
        <v>20</v>
      </c>
      <c r="E8076">
        <f t="shared" ca="1" si="441"/>
        <v>160</v>
      </c>
      <c r="F8076">
        <f t="shared" ca="1" si="442"/>
        <v>3</v>
      </c>
      <c r="G8076" s="31">
        <v>44621</v>
      </c>
    </row>
    <row r="8077" spans="1:7" x14ac:dyDescent="0.25">
      <c r="A8077" s="1">
        <v>20604</v>
      </c>
      <c r="B8077" s="3" t="s">
        <v>37</v>
      </c>
      <c r="C8077">
        <v>24</v>
      </c>
      <c r="D8077">
        <f t="shared" ca="1" si="443"/>
        <v>17</v>
      </c>
      <c r="E8077">
        <f t="shared" ca="1" si="441"/>
        <v>136</v>
      </c>
      <c r="F8077">
        <f t="shared" ca="1" si="442"/>
        <v>6</v>
      </c>
      <c r="G8077" s="31">
        <v>44621</v>
      </c>
    </row>
    <row r="8078" spans="1:7" x14ac:dyDescent="0.25">
      <c r="A8078" s="1">
        <v>29910</v>
      </c>
      <c r="B8078" s="3" t="s">
        <v>37</v>
      </c>
      <c r="C8078">
        <v>24</v>
      </c>
      <c r="D8078">
        <f t="shared" ca="1" si="443"/>
        <v>19</v>
      </c>
      <c r="E8078">
        <f t="shared" ca="1" si="441"/>
        <v>152</v>
      </c>
      <c r="F8078">
        <f t="shared" ca="1" si="442"/>
        <v>4</v>
      </c>
      <c r="G8078" s="31">
        <v>44621</v>
      </c>
    </row>
    <row r="8079" spans="1:7" x14ac:dyDescent="0.25">
      <c r="A8079" s="1">
        <v>9346</v>
      </c>
      <c r="B8079" s="3" t="s">
        <v>37</v>
      </c>
      <c r="C8079">
        <v>24</v>
      </c>
      <c r="D8079">
        <f t="shared" ca="1" si="443"/>
        <v>22</v>
      </c>
      <c r="E8079">
        <f t="shared" ca="1" si="441"/>
        <v>176</v>
      </c>
      <c r="F8079">
        <f t="shared" ca="1" si="442"/>
        <v>6</v>
      </c>
      <c r="G8079" s="31">
        <v>44621</v>
      </c>
    </row>
    <row r="8080" spans="1:7" x14ac:dyDescent="0.25">
      <c r="A8080" s="1">
        <v>33898</v>
      </c>
      <c r="B8080" s="3" t="s">
        <v>37</v>
      </c>
      <c r="C8080">
        <v>24</v>
      </c>
      <c r="D8080">
        <f t="shared" ca="1" si="443"/>
        <v>17</v>
      </c>
      <c r="E8080">
        <f t="shared" ca="1" si="441"/>
        <v>136</v>
      </c>
      <c r="F8080">
        <f t="shared" ca="1" si="442"/>
        <v>0</v>
      </c>
      <c r="G8080" s="31">
        <v>44621</v>
      </c>
    </row>
    <row r="8081" spans="1:7" x14ac:dyDescent="0.25">
      <c r="A8081" s="1">
        <v>23074</v>
      </c>
      <c r="B8081" s="3" t="s">
        <v>37</v>
      </c>
      <c r="C8081">
        <v>24</v>
      </c>
      <c r="D8081">
        <f t="shared" ca="1" si="443"/>
        <v>17</v>
      </c>
      <c r="E8081">
        <f t="shared" ca="1" si="441"/>
        <v>136</v>
      </c>
      <c r="F8081">
        <f t="shared" ca="1" si="442"/>
        <v>2</v>
      </c>
      <c r="G8081" s="31">
        <v>44621</v>
      </c>
    </row>
    <row r="8082" spans="1:7" x14ac:dyDescent="0.25">
      <c r="A8082" s="1">
        <v>1646</v>
      </c>
      <c r="B8082" s="3" t="s">
        <v>37</v>
      </c>
      <c r="C8082">
        <v>24</v>
      </c>
      <c r="D8082">
        <f t="shared" ca="1" si="443"/>
        <v>23</v>
      </c>
      <c r="E8082">
        <f t="shared" ca="1" si="441"/>
        <v>184</v>
      </c>
      <c r="F8082">
        <f t="shared" ca="1" si="442"/>
        <v>6</v>
      </c>
      <c r="G8082" s="31">
        <v>44621</v>
      </c>
    </row>
    <row r="8083" spans="1:7" x14ac:dyDescent="0.25">
      <c r="A8083" s="1">
        <v>21588</v>
      </c>
      <c r="B8083" s="3" t="s">
        <v>37</v>
      </c>
      <c r="C8083">
        <v>24</v>
      </c>
      <c r="D8083">
        <f t="shared" ca="1" si="443"/>
        <v>20</v>
      </c>
      <c r="E8083">
        <f t="shared" ca="1" si="441"/>
        <v>160</v>
      </c>
      <c r="F8083">
        <f t="shared" ca="1" si="442"/>
        <v>2</v>
      </c>
      <c r="G8083" s="31">
        <v>44621</v>
      </c>
    </row>
    <row r="8084" spans="1:7" x14ac:dyDescent="0.25">
      <c r="A8084" s="1">
        <v>29100</v>
      </c>
      <c r="B8084" s="3" t="s">
        <v>37</v>
      </c>
      <c r="C8084">
        <v>24</v>
      </c>
      <c r="D8084">
        <f t="shared" ca="1" si="443"/>
        <v>18</v>
      </c>
      <c r="E8084">
        <f t="shared" ca="1" si="441"/>
        <v>144</v>
      </c>
      <c r="F8084">
        <f t="shared" ca="1" si="442"/>
        <v>4</v>
      </c>
      <c r="G8084" s="31">
        <v>44621</v>
      </c>
    </row>
    <row r="8085" spans="1:7" x14ac:dyDescent="0.25">
      <c r="A8085" s="1">
        <v>12034</v>
      </c>
      <c r="B8085" s="3" t="s">
        <v>37</v>
      </c>
      <c r="C8085">
        <v>24</v>
      </c>
      <c r="D8085">
        <f t="shared" ca="1" si="443"/>
        <v>21</v>
      </c>
      <c r="E8085">
        <f t="shared" ca="1" si="441"/>
        <v>168</v>
      </c>
      <c r="F8085">
        <f t="shared" ca="1" si="442"/>
        <v>5</v>
      </c>
      <c r="G8085" s="31">
        <v>44621</v>
      </c>
    </row>
    <row r="8086" spans="1:7" x14ac:dyDescent="0.25">
      <c r="A8086" s="1">
        <v>20590</v>
      </c>
      <c r="B8086" s="3" t="s">
        <v>37</v>
      </c>
      <c r="C8086">
        <v>24</v>
      </c>
      <c r="D8086">
        <f t="shared" ca="1" si="443"/>
        <v>21</v>
      </c>
      <c r="E8086">
        <f t="shared" ca="1" si="441"/>
        <v>168</v>
      </c>
      <c r="F8086">
        <f t="shared" ca="1" si="442"/>
        <v>5</v>
      </c>
      <c r="G8086" s="31">
        <v>44621</v>
      </c>
    </row>
    <row r="8087" spans="1:7" x14ac:dyDescent="0.25">
      <c r="A8087" s="1">
        <v>6716</v>
      </c>
      <c r="B8087" s="3" t="s">
        <v>37</v>
      </c>
      <c r="C8087">
        <v>24</v>
      </c>
      <c r="D8087">
        <f t="shared" ca="1" si="443"/>
        <v>23</v>
      </c>
      <c r="E8087">
        <f t="shared" ca="1" si="441"/>
        <v>184</v>
      </c>
      <c r="F8087">
        <f t="shared" ca="1" si="442"/>
        <v>0</v>
      </c>
      <c r="G8087" s="31">
        <v>44621</v>
      </c>
    </row>
    <row r="8088" spans="1:7" x14ac:dyDescent="0.25">
      <c r="A8088" s="1">
        <v>32372</v>
      </c>
      <c r="B8088" s="3" t="s">
        <v>37</v>
      </c>
      <c r="C8088">
        <v>24</v>
      </c>
      <c r="D8088">
        <f t="shared" ca="1" si="443"/>
        <v>20</v>
      </c>
      <c r="E8088">
        <f t="shared" ca="1" si="441"/>
        <v>160</v>
      </c>
      <c r="F8088">
        <f t="shared" ca="1" si="442"/>
        <v>2</v>
      </c>
      <c r="G8088" s="31">
        <v>44621</v>
      </c>
    </row>
    <row r="8089" spans="1:7" x14ac:dyDescent="0.25">
      <c r="A8089" s="1">
        <v>30410</v>
      </c>
      <c r="B8089" s="3" t="s">
        <v>37</v>
      </c>
      <c r="C8089">
        <v>24</v>
      </c>
      <c r="D8089">
        <f t="shared" ca="1" si="443"/>
        <v>23</v>
      </c>
      <c r="E8089">
        <f t="shared" ca="1" si="441"/>
        <v>184</v>
      </c>
      <c r="F8089">
        <f t="shared" ca="1" si="442"/>
        <v>5</v>
      </c>
      <c r="G8089" s="31">
        <v>44621</v>
      </c>
    </row>
    <row r="8090" spans="1:7" x14ac:dyDescent="0.25">
      <c r="A8090" s="1">
        <v>17558</v>
      </c>
      <c r="B8090" s="3" t="s">
        <v>37</v>
      </c>
      <c r="C8090">
        <v>24</v>
      </c>
      <c r="D8090">
        <f t="shared" ca="1" si="443"/>
        <v>19</v>
      </c>
      <c r="E8090">
        <f t="shared" ca="1" si="441"/>
        <v>152</v>
      </c>
      <c r="F8090">
        <f t="shared" ca="1" si="442"/>
        <v>2</v>
      </c>
      <c r="G8090" s="31">
        <v>44621</v>
      </c>
    </row>
    <row r="8091" spans="1:7" x14ac:dyDescent="0.25">
      <c r="A8091" s="1">
        <v>28760</v>
      </c>
      <c r="B8091" s="3" t="s">
        <v>37</v>
      </c>
      <c r="C8091">
        <v>24</v>
      </c>
      <c r="D8091">
        <f t="shared" ca="1" si="443"/>
        <v>23</v>
      </c>
      <c r="E8091">
        <f t="shared" ca="1" si="441"/>
        <v>184</v>
      </c>
      <c r="F8091">
        <f t="shared" ca="1" si="442"/>
        <v>0</v>
      </c>
      <c r="G8091" s="31">
        <v>44621</v>
      </c>
    </row>
    <row r="8092" spans="1:7" x14ac:dyDescent="0.25">
      <c r="A8092" s="1">
        <v>18294</v>
      </c>
      <c r="B8092" s="3" t="s">
        <v>37</v>
      </c>
      <c r="C8092">
        <v>24</v>
      </c>
      <c r="D8092">
        <f t="shared" ca="1" si="443"/>
        <v>24</v>
      </c>
      <c r="E8092">
        <f t="shared" ca="1" si="441"/>
        <v>192</v>
      </c>
      <c r="F8092">
        <f t="shared" ca="1" si="442"/>
        <v>0</v>
      </c>
      <c r="G8092" s="31">
        <v>44621</v>
      </c>
    </row>
    <row r="8093" spans="1:7" x14ac:dyDescent="0.25">
      <c r="A8093" s="1">
        <v>17186</v>
      </c>
      <c r="B8093" s="3" t="s">
        <v>37</v>
      </c>
      <c r="C8093">
        <v>24</v>
      </c>
      <c r="D8093">
        <f t="shared" ca="1" si="443"/>
        <v>20</v>
      </c>
      <c r="E8093">
        <f t="shared" ca="1" si="441"/>
        <v>160</v>
      </c>
      <c r="F8093">
        <f t="shared" ca="1" si="442"/>
        <v>3</v>
      </c>
      <c r="G8093" s="31">
        <v>44621</v>
      </c>
    </row>
    <row r="8094" spans="1:7" x14ac:dyDescent="0.25">
      <c r="A8094" s="1">
        <v>19812</v>
      </c>
      <c r="B8094" s="3" t="s">
        <v>37</v>
      </c>
      <c r="C8094">
        <v>24</v>
      </c>
      <c r="D8094">
        <f t="shared" ca="1" si="443"/>
        <v>21</v>
      </c>
      <c r="E8094">
        <f t="shared" ca="1" si="441"/>
        <v>168</v>
      </c>
      <c r="F8094">
        <f t="shared" ca="1" si="442"/>
        <v>5</v>
      </c>
      <c r="G8094" s="31">
        <v>44621</v>
      </c>
    </row>
    <row r="8095" spans="1:7" x14ac:dyDescent="0.25">
      <c r="A8095" s="1">
        <v>23738</v>
      </c>
      <c r="B8095" s="3" t="s">
        <v>37</v>
      </c>
      <c r="C8095">
        <v>24</v>
      </c>
      <c r="D8095">
        <f t="shared" ca="1" si="443"/>
        <v>17</v>
      </c>
      <c r="E8095">
        <f t="shared" ref="E8095:E8158" ca="1" si="444">D8095*8</f>
        <v>136</v>
      </c>
      <c r="F8095">
        <f t="shared" ref="F8095:F8158" ca="1" si="445">1 + ROUNDUP(RAND()*6 - 1,0)</f>
        <v>0</v>
      </c>
      <c r="G8095" s="31">
        <v>44621</v>
      </c>
    </row>
    <row r="8096" spans="1:7" x14ac:dyDescent="0.25">
      <c r="A8096" s="1">
        <v>4446</v>
      </c>
      <c r="B8096" s="3" t="s">
        <v>37</v>
      </c>
      <c r="C8096">
        <v>24</v>
      </c>
      <c r="D8096">
        <f t="shared" ref="D8096:D8159" ca="1" si="446">16 + ROUNDUP(RAND()*8,0)</f>
        <v>20</v>
      </c>
      <c r="E8096">
        <f t="shared" ca="1" si="444"/>
        <v>160</v>
      </c>
      <c r="F8096">
        <f t="shared" ca="1" si="445"/>
        <v>4</v>
      </c>
      <c r="G8096" s="31">
        <v>44621</v>
      </c>
    </row>
    <row r="8097" spans="1:7" x14ac:dyDescent="0.25">
      <c r="A8097" s="1">
        <v>14706</v>
      </c>
      <c r="B8097" s="3" t="s">
        <v>37</v>
      </c>
      <c r="C8097">
        <v>24</v>
      </c>
      <c r="D8097">
        <f t="shared" ca="1" si="446"/>
        <v>17</v>
      </c>
      <c r="E8097">
        <f t="shared" ca="1" si="444"/>
        <v>136</v>
      </c>
      <c r="F8097">
        <f t="shared" ca="1" si="445"/>
        <v>3</v>
      </c>
      <c r="G8097" s="31">
        <v>44621</v>
      </c>
    </row>
    <row r="8098" spans="1:7" x14ac:dyDescent="0.25">
      <c r="A8098" s="1">
        <v>27288</v>
      </c>
      <c r="B8098" s="3" t="s">
        <v>37</v>
      </c>
      <c r="C8098">
        <v>24</v>
      </c>
      <c r="D8098">
        <f t="shared" ca="1" si="446"/>
        <v>23</v>
      </c>
      <c r="E8098">
        <f t="shared" ca="1" si="444"/>
        <v>184</v>
      </c>
      <c r="F8098">
        <f t="shared" ca="1" si="445"/>
        <v>5</v>
      </c>
      <c r="G8098" s="31">
        <v>44621</v>
      </c>
    </row>
    <row r="8099" spans="1:7" x14ac:dyDescent="0.25">
      <c r="A8099" s="1">
        <v>8264</v>
      </c>
      <c r="B8099" s="3" t="s">
        <v>37</v>
      </c>
      <c r="C8099">
        <v>24</v>
      </c>
      <c r="D8099">
        <f t="shared" ca="1" si="446"/>
        <v>17</v>
      </c>
      <c r="E8099">
        <f t="shared" ca="1" si="444"/>
        <v>136</v>
      </c>
      <c r="F8099">
        <f t="shared" ca="1" si="445"/>
        <v>3</v>
      </c>
      <c r="G8099" s="31">
        <v>44621</v>
      </c>
    </row>
    <row r="8100" spans="1:7" x14ac:dyDescent="0.25">
      <c r="A8100" s="1">
        <v>8744</v>
      </c>
      <c r="B8100" s="3" t="s">
        <v>37</v>
      </c>
      <c r="C8100">
        <v>24</v>
      </c>
      <c r="D8100">
        <f t="shared" ca="1" si="446"/>
        <v>20</v>
      </c>
      <c r="E8100">
        <f t="shared" ca="1" si="444"/>
        <v>160</v>
      </c>
      <c r="F8100">
        <f t="shared" ca="1" si="445"/>
        <v>0</v>
      </c>
      <c r="G8100" s="31">
        <v>44621</v>
      </c>
    </row>
    <row r="8101" spans="1:7" x14ac:dyDescent="0.25">
      <c r="A8101" s="1">
        <v>29682</v>
      </c>
      <c r="B8101" s="3" t="s">
        <v>37</v>
      </c>
      <c r="C8101">
        <v>24</v>
      </c>
      <c r="D8101">
        <f t="shared" ca="1" si="446"/>
        <v>20</v>
      </c>
      <c r="E8101">
        <f t="shared" ca="1" si="444"/>
        <v>160</v>
      </c>
      <c r="F8101">
        <f t="shared" ca="1" si="445"/>
        <v>3</v>
      </c>
      <c r="G8101" s="31">
        <v>44621</v>
      </c>
    </row>
    <row r="8102" spans="1:7" x14ac:dyDescent="0.25">
      <c r="A8102" s="1">
        <v>21464</v>
      </c>
      <c r="B8102" s="3" t="s">
        <v>37</v>
      </c>
      <c r="C8102">
        <v>24</v>
      </c>
      <c r="D8102">
        <f t="shared" ca="1" si="446"/>
        <v>24</v>
      </c>
      <c r="E8102">
        <f t="shared" ca="1" si="444"/>
        <v>192</v>
      </c>
      <c r="F8102">
        <f t="shared" ca="1" si="445"/>
        <v>3</v>
      </c>
      <c r="G8102" s="31">
        <v>44621</v>
      </c>
    </row>
    <row r="8103" spans="1:7" x14ac:dyDescent="0.25">
      <c r="A8103" s="1">
        <v>30392</v>
      </c>
      <c r="B8103" s="3" t="s">
        <v>37</v>
      </c>
      <c r="C8103">
        <v>24</v>
      </c>
      <c r="D8103">
        <f t="shared" ca="1" si="446"/>
        <v>22</v>
      </c>
      <c r="E8103">
        <f t="shared" ca="1" si="444"/>
        <v>176</v>
      </c>
      <c r="F8103">
        <f t="shared" ca="1" si="445"/>
        <v>5</v>
      </c>
      <c r="G8103" s="31">
        <v>44621</v>
      </c>
    </row>
    <row r="8104" spans="1:7" x14ac:dyDescent="0.25">
      <c r="A8104" s="1">
        <v>30592</v>
      </c>
      <c r="B8104" s="3" t="s">
        <v>37</v>
      </c>
      <c r="C8104">
        <v>24</v>
      </c>
      <c r="D8104">
        <f t="shared" ca="1" si="446"/>
        <v>23</v>
      </c>
      <c r="E8104">
        <f t="shared" ca="1" si="444"/>
        <v>184</v>
      </c>
      <c r="F8104">
        <f t="shared" ca="1" si="445"/>
        <v>2</v>
      </c>
      <c r="G8104" s="31">
        <v>44621</v>
      </c>
    </row>
    <row r="8105" spans="1:7" x14ac:dyDescent="0.25">
      <c r="A8105" s="1">
        <v>15696</v>
      </c>
      <c r="B8105" s="3" t="s">
        <v>37</v>
      </c>
      <c r="C8105">
        <v>24</v>
      </c>
      <c r="D8105">
        <f t="shared" ca="1" si="446"/>
        <v>22</v>
      </c>
      <c r="E8105">
        <f t="shared" ca="1" si="444"/>
        <v>176</v>
      </c>
      <c r="F8105">
        <f t="shared" ca="1" si="445"/>
        <v>5</v>
      </c>
      <c r="G8105" s="31">
        <v>44621</v>
      </c>
    </row>
    <row r="8106" spans="1:7" x14ac:dyDescent="0.25">
      <c r="A8106" s="1">
        <v>7906</v>
      </c>
      <c r="B8106" s="3" t="s">
        <v>37</v>
      </c>
      <c r="C8106">
        <v>24</v>
      </c>
      <c r="D8106">
        <f t="shared" ca="1" si="446"/>
        <v>17</v>
      </c>
      <c r="E8106">
        <f t="shared" ca="1" si="444"/>
        <v>136</v>
      </c>
      <c r="F8106">
        <f t="shared" ca="1" si="445"/>
        <v>4</v>
      </c>
      <c r="G8106" s="31">
        <v>44621</v>
      </c>
    </row>
    <row r="8107" spans="1:7" x14ac:dyDescent="0.25">
      <c r="A8107" s="1">
        <v>8802</v>
      </c>
      <c r="B8107" s="3" t="s">
        <v>37</v>
      </c>
      <c r="C8107">
        <v>24</v>
      </c>
      <c r="D8107">
        <f t="shared" ca="1" si="446"/>
        <v>24</v>
      </c>
      <c r="E8107">
        <f t="shared" ca="1" si="444"/>
        <v>192</v>
      </c>
      <c r="F8107">
        <f t="shared" ca="1" si="445"/>
        <v>5</v>
      </c>
      <c r="G8107" s="31">
        <v>44621</v>
      </c>
    </row>
    <row r="8108" spans="1:7" x14ac:dyDescent="0.25">
      <c r="A8108" s="1">
        <v>30534</v>
      </c>
      <c r="B8108" s="3" t="s">
        <v>37</v>
      </c>
      <c r="C8108">
        <v>24</v>
      </c>
      <c r="D8108">
        <f t="shared" ca="1" si="446"/>
        <v>20</v>
      </c>
      <c r="E8108">
        <f t="shared" ca="1" si="444"/>
        <v>160</v>
      </c>
      <c r="F8108">
        <f t="shared" ca="1" si="445"/>
        <v>0</v>
      </c>
      <c r="G8108" s="31">
        <v>44621</v>
      </c>
    </row>
    <row r="8109" spans="1:7" x14ac:dyDescent="0.25">
      <c r="A8109" s="1">
        <v>4212</v>
      </c>
      <c r="B8109" s="3" t="s">
        <v>37</v>
      </c>
      <c r="C8109">
        <v>24</v>
      </c>
      <c r="D8109">
        <f t="shared" ca="1" si="446"/>
        <v>17</v>
      </c>
      <c r="E8109">
        <f t="shared" ca="1" si="444"/>
        <v>136</v>
      </c>
      <c r="F8109">
        <f t="shared" ca="1" si="445"/>
        <v>0</v>
      </c>
      <c r="G8109" s="31">
        <v>44621</v>
      </c>
    </row>
    <row r="8110" spans="1:7" x14ac:dyDescent="0.25">
      <c r="A8110" s="1">
        <v>29666</v>
      </c>
      <c r="B8110" s="3" t="s">
        <v>37</v>
      </c>
      <c r="C8110">
        <v>24</v>
      </c>
      <c r="D8110">
        <f t="shared" ca="1" si="446"/>
        <v>19</v>
      </c>
      <c r="E8110">
        <f t="shared" ca="1" si="444"/>
        <v>152</v>
      </c>
      <c r="F8110">
        <f t="shared" ca="1" si="445"/>
        <v>6</v>
      </c>
      <c r="G8110" s="31">
        <v>44621</v>
      </c>
    </row>
    <row r="8111" spans="1:7" x14ac:dyDescent="0.25">
      <c r="A8111" s="1">
        <v>5018</v>
      </c>
      <c r="B8111" s="3" t="s">
        <v>37</v>
      </c>
      <c r="C8111">
        <v>24</v>
      </c>
      <c r="D8111">
        <f t="shared" ca="1" si="446"/>
        <v>21</v>
      </c>
      <c r="E8111">
        <f t="shared" ca="1" si="444"/>
        <v>168</v>
      </c>
      <c r="F8111">
        <f t="shared" ca="1" si="445"/>
        <v>0</v>
      </c>
      <c r="G8111" s="31">
        <v>44621</v>
      </c>
    </row>
    <row r="8112" spans="1:7" x14ac:dyDescent="0.25">
      <c r="A8112" s="1">
        <v>22832</v>
      </c>
      <c r="B8112" s="3" t="s">
        <v>37</v>
      </c>
      <c r="C8112">
        <v>24</v>
      </c>
      <c r="D8112">
        <f t="shared" ca="1" si="446"/>
        <v>17</v>
      </c>
      <c r="E8112">
        <f t="shared" ca="1" si="444"/>
        <v>136</v>
      </c>
      <c r="F8112">
        <f t="shared" ca="1" si="445"/>
        <v>6</v>
      </c>
      <c r="G8112" s="31">
        <v>44621</v>
      </c>
    </row>
    <row r="8113" spans="1:7" x14ac:dyDescent="0.25">
      <c r="A8113" s="1">
        <v>21708</v>
      </c>
      <c r="B8113" s="3" t="s">
        <v>37</v>
      </c>
      <c r="C8113">
        <v>24</v>
      </c>
      <c r="D8113">
        <f t="shared" ca="1" si="446"/>
        <v>22</v>
      </c>
      <c r="E8113">
        <f t="shared" ca="1" si="444"/>
        <v>176</v>
      </c>
      <c r="F8113">
        <f t="shared" ca="1" si="445"/>
        <v>4</v>
      </c>
      <c r="G8113" s="31">
        <v>44621</v>
      </c>
    </row>
    <row r="8114" spans="1:7" x14ac:dyDescent="0.25">
      <c r="A8114" s="1">
        <v>8594</v>
      </c>
      <c r="B8114" s="3" t="s">
        <v>37</v>
      </c>
      <c r="C8114">
        <v>24</v>
      </c>
      <c r="D8114">
        <f t="shared" ca="1" si="446"/>
        <v>21</v>
      </c>
      <c r="E8114">
        <f t="shared" ca="1" si="444"/>
        <v>168</v>
      </c>
      <c r="F8114">
        <f t="shared" ca="1" si="445"/>
        <v>4</v>
      </c>
      <c r="G8114" s="31">
        <v>44621</v>
      </c>
    </row>
    <row r="8115" spans="1:7" x14ac:dyDescent="0.25">
      <c r="A8115" s="1">
        <v>24582</v>
      </c>
      <c r="B8115" s="3" t="s">
        <v>37</v>
      </c>
      <c r="C8115">
        <v>24</v>
      </c>
      <c r="D8115">
        <f t="shared" ca="1" si="446"/>
        <v>24</v>
      </c>
      <c r="E8115">
        <f t="shared" ca="1" si="444"/>
        <v>192</v>
      </c>
      <c r="F8115">
        <f t="shared" ca="1" si="445"/>
        <v>4</v>
      </c>
      <c r="G8115" s="31">
        <v>44621</v>
      </c>
    </row>
    <row r="8116" spans="1:7" x14ac:dyDescent="0.25">
      <c r="A8116" s="1">
        <v>24390</v>
      </c>
      <c r="B8116" s="3" t="s">
        <v>37</v>
      </c>
      <c r="C8116">
        <v>24</v>
      </c>
      <c r="D8116">
        <f t="shared" ca="1" si="446"/>
        <v>20</v>
      </c>
      <c r="E8116">
        <f t="shared" ca="1" si="444"/>
        <v>160</v>
      </c>
      <c r="F8116">
        <f t="shared" ca="1" si="445"/>
        <v>0</v>
      </c>
      <c r="G8116" s="31">
        <v>44621</v>
      </c>
    </row>
    <row r="8117" spans="1:7" x14ac:dyDescent="0.25">
      <c r="A8117" s="1">
        <v>22572</v>
      </c>
      <c r="B8117" s="3" t="s">
        <v>37</v>
      </c>
      <c r="C8117">
        <v>24</v>
      </c>
      <c r="D8117">
        <f t="shared" ca="1" si="446"/>
        <v>24</v>
      </c>
      <c r="E8117">
        <f t="shared" ca="1" si="444"/>
        <v>192</v>
      </c>
      <c r="F8117">
        <f t="shared" ca="1" si="445"/>
        <v>3</v>
      </c>
      <c r="G8117" s="31">
        <v>44621</v>
      </c>
    </row>
    <row r="8118" spans="1:7" x14ac:dyDescent="0.25">
      <c r="A8118" s="1">
        <v>11300</v>
      </c>
      <c r="B8118" s="3" t="s">
        <v>37</v>
      </c>
      <c r="C8118">
        <v>24</v>
      </c>
      <c r="D8118">
        <f t="shared" ca="1" si="446"/>
        <v>20</v>
      </c>
      <c r="E8118">
        <f t="shared" ca="1" si="444"/>
        <v>160</v>
      </c>
      <c r="F8118">
        <f t="shared" ca="1" si="445"/>
        <v>0</v>
      </c>
      <c r="G8118" s="31">
        <v>44621</v>
      </c>
    </row>
    <row r="8119" spans="1:7" x14ac:dyDescent="0.25">
      <c r="A8119" s="1">
        <v>19452</v>
      </c>
      <c r="B8119" s="3" t="s">
        <v>37</v>
      </c>
      <c r="C8119">
        <v>24</v>
      </c>
      <c r="D8119">
        <f t="shared" ca="1" si="446"/>
        <v>18</v>
      </c>
      <c r="E8119">
        <f t="shared" ca="1" si="444"/>
        <v>144</v>
      </c>
      <c r="F8119">
        <f t="shared" ca="1" si="445"/>
        <v>5</v>
      </c>
      <c r="G8119" s="31">
        <v>44621</v>
      </c>
    </row>
    <row r="8120" spans="1:7" x14ac:dyDescent="0.25">
      <c r="A8120" s="1">
        <v>33266</v>
      </c>
      <c r="B8120" s="3" t="s">
        <v>37</v>
      </c>
      <c r="C8120">
        <v>24</v>
      </c>
      <c r="D8120">
        <f t="shared" ca="1" si="446"/>
        <v>19</v>
      </c>
      <c r="E8120">
        <f t="shared" ca="1" si="444"/>
        <v>152</v>
      </c>
      <c r="F8120">
        <f t="shared" ca="1" si="445"/>
        <v>2</v>
      </c>
      <c r="G8120" s="31">
        <v>44621</v>
      </c>
    </row>
    <row r="8121" spans="1:7" x14ac:dyDescent="0.25">
      <c r="A8121" s="1">
        <v>6586</v>
      </c>
      <c r="B8121" s="3" t="s">
        <v>37</v>
      </c>
      <c r="C8121">
        <v>24</v>
      </c>
      <c r="D8121">
        <f t="shared" ca="1" si="446"/>
        <v>17</v>
      </c>
      <c r="E8121">
        <f t="shared" ca="1" si="444"/>
        <v>136</v>
      </c>
      <c r="F8121">
        <f t="shared" ca="1" si="445"/>
        <v>0</v>
      </c>
      <c r="G8121" s="31">
        <v>44621</v>
      </c>
    </row>
    <row r="8122" spans="1:7" x14ac:dyDescent="0.25">
      <c r="A8122" s="1">
        <v>6572</v>
      </c>
      <c r="B8122" s="3" t="s">
        <v>37</v>
      </c>
      <c r="C8122">
        <v>24</v>
      </c>
      <c r="D8122">
        <f t="shared" ca="1" si="446"/>
        <v>18</v>
      </c>
      <c r="E8122">
        <f t="shared" ca="1" si="444"/>
        <v>144</v>
      </c>
      <c r="F8122">
        <f t="shared" ca="1" si="445"/>
        <v>2</v>
      </c>
      <c r="G8122" s="31">
        <v>44621</v>
      </c>
    </row>
    <row r="8123" spans="1:7" x14ac:dyDescent="0.25">
      <c r="A8123" s="1">
        <v>26428</v>
      </c>
      <c r="B8123" s="3" t="s">
        <v>37</v>
      </c>
      <c r="C8123">
        <v>24</v>
      </c>
      <c r="D8123">
        <f t="shared" ca="1" si="446"/>
        <v>20</v>
      </c>
      <c r="E8123">
        <f t="shared" ca="1" si="444"/>
        <v>160</v>
      </c>
      <c r="F8123">
        <f t="shared" ca="1" si="445"/>
        <v>4</v>
      </c>
      <c r="G8123" s="31">
        <v>44621</v>
      </c>
    </row>
    <row r="8124" spans="1:7" x14ac:dyDescent="0.25">
      <c r="A8124" s="1">
        <v>10052</v>
      </c>
      <c r="B8124" s="3" t="s">
        <v>37</v>
      </c>
      <c r="C8124">
        <v>24</v>
      </c>
      <c r="D8124">
        <f t="shared" ca="1" si="446"/>
        <v>19</v>
      </c>
      <c r="E8124">
        <f t="shared" ca="1" si="444"/>
        <v>152</v>
      </c>
      <c r="F8124">
        <f t="shared" ca="1" si="445"/>
        <v>0</v>
      </c>
      <c r="G8124" s="31">
        <v>44621</v>
      </c>
    </row>
    <row r="8125" spans="1:7" x14ac:dyDescent="0.25">
      <c r="A8125" s="1">
        <v>9428</v>
      </c>
      <c r="B8125" s="3" t="s">
        <v>37</v>
      </c>
      <c r="C8125">
        <v>24</v>
      </c>
      <c r="D8125">
        <f t="shared" ca="1" si="446"/>
        <v>22</v>
      </c>
      <c r="E8125">
        <f t="shared" ca="1" si="444"/>
        <v>176</v>
      </c>
      <c r="F8125">
        <f t="shared" ca="1" si="445"/>
        <v>3</v>
      </c>
      <c r="G8125" s="31">
        <v>44621</v>
      </c>
    </row>
    <row r="8126" spans="1:7" x14ac:dyDescent="0.25">
      <c r="A8126" s="1">
        <v>19492</v>
      </c>
      <c r="B8126" s="3" t="s">
        <v>37</v>
      </c>
      <c r="C8126">
        <v>24</v>
      </c>
      <c r="D8126">
        <f t="shared" ca="1" si="446"/>
        <v>22</v>
      </c>
      <c r="E8126">
        <f t="shared" ca="1" si="444"/>
        <v>176</v>
      </c>
      <c r="F8126">
        <f t="shared" ca="1" si="445"/>
        <v>6</v>
      </c>
      <c r="G8126" s="31">
        <v>44621</v>
      </c>
    </row>
    <row r="8127" spans="1:7" x14ac:dyDescent="0.25">
      <c r="A8127" s="1">
        <v>32370</v>
      </c>
      <c r="B8127" s="3" t="s">
        <v>37</v>
      </c>
      <c r="C8127">
        <v>24</v>
      </c>
      <c r="D8127">
        <f t="shared" ca="1" si="446"/>
        <v>22</v>
      </c>
      <c r="E8127">
        <f t="shared" ca="1" si="444"/>
        <v>176</v>
      </c>
      <c r="F8127">
        <f t="shared" ca="1" si="445"/>
        <v>4</v>
      </c>
      <c r="G8127" s="31">
        <v>44621</v>
      </c>
    </row>
    <row r="8128" spans="1:7" x14ac:dyDescent="0.25">
      <c r="A8128" s="1">
        <v>2858</v>
      </c>
      <c r="B8128" s="3" t="s">
        <v>37</v>
      </c>
      <c r="C8128">
        <v>24</v>
      </c>
      <c r="D8128">
        <f t="shared" ca="1" si="446"/>
        <v>18</v>
      </c>
      <c r="E8128">
        <f t="shared" ca="1" si="444"/>
        <v>144</v>
      </c>
      <c r="F8128">
        <f t="shared" ca="1" si="445"/>
        <v>3</v>
      </c>
      <c r="G8128" s="31">
        <v>44621</v>
      </c>
    </row>
    <row r="8129" spans="1:7" x14ac:dyDescent="0.25">
      <c r="A8129" s="1">
        <v>8368</v>
      </c>
      <c r="B8129" s="3" t="s">
        <v>37</v>
      </c>
      <c r="C8129">
        <v>24</v>
      </c>
      <c r="D8129">
        <f t="shared" ca="1" si="446"/>
        <v>24</v>
      </c>
      <c r="E8129">
        <f t="shared" ca="1" si="444"/>
        <v>192</v>
      </c>
      <c r="F8129">
        <f t="shared" ca="1" si="445"/>
        <v>3</v>
      </c>
      <c r="G8129" s="31">
        <v>44621</v>
      </c>
    </row>
    <row r="8130" spans="1:7" x14ac:dyDescent="0.25">
      <c r="A8130" s="1">
        <v>10132</v>
      </c>
      <c r="B8130" s="3" t="s">
        <v>37</v>
      </c>
      <c r="C8130">
        <v>24</v>
      </c>
      <c r="D8130">
        <f t="shared" ca="1" si="446"/>
        <v>22</v>
      </c>
      <c r="E8130">
        <f t="shared" ca="1" si="444"/>
        <v>176</v>
      </c>
      <c r="F8130">
        <f t="shared" ca="1" si="445"/>
        <v>3</v>
      </c>
      <c r="G8130" s="31">
        <v>44621</v>
      </c>
    </row>
    <row r="8131" spans="1:7" x14ac:dyDescent="0.25">
      <c r="A8131" s="1">
        <v>10608</v>
      </c>
      <c r="B8131" s="3" t="s">
        <v>37</v>
      </c>
      <c r="C8131">
        <v>24</v>
      </c>
      <c r="D8131">
        <f t="shared" ca="1" si="446"/>
        <v>20</v>
      </c>
      <c r="E8131">
        <f t="shared" ca="1" si="444"/>
        <v>160</v>
      </c>
      <c r="F8131">
        <f t="shared" ca="1" si="445"/>
        <v>2</v>
      </c>
      <c r="G8131" s="31">
        <v>44621</v>
      </c>
    </row>
    <row r="8132" spans="1:7" x14ac:dyDescent="0.25">
      <c r="A8132" s="1">
        <v>25636</v>
      </c>
      <c r="B8132" s="3" t="s">
        <v>37</v>
      </c>
      <c r="C8132">
        <v>24</v>
      </c>
      <c r="D8132">
        <f t="shared" ca="1" si="446"/>
        <v>24</v>
      </c>
      <c r="E8132">
        <f t="shared" ca="1" si="444"/>
        <v>192</v>
      </c>
      <c r="F8132">
        <f t="shared" ca="1" si="445"/>
        <v>2</v>
      </c>
      <c r="G8132" s="31">
        <v>44621</v>
      </c>
    </row>
    <row r="8133" spans="1:7" x14ac:dyDescent="0.25">
      <c r="A8133" s="1">
        <v>12336</v>
      </c>
      <c r="B8133" s="3" t="s">
        <v>37</v>
      </c>
      <c r="C8133">
        <v>24</v>
      </c>
      <c r="D8133">
        <f t="shared" ca="1" si="446"/>
        <v>23</v>
      </c>
      <c r="E8133">
        <f t="shared" ca="1" si="444"/>
        <v>184</v>
      </c>
      <c r="F8133">
        <f t="shared" ca="1" si="445"/>
        <v>2</v>
      </c>
      <c r="G8133" s="31">
        <v>44621</v>
      </c>
    </row>
    <row r="8134" spans="1:7" x14ac:dyDescent="0.25">
      <c r="A8134" s="1">
        <v>30928</v>
      </c>
      <c r="B8134" s="3" t="s">
        <v>37</v>
      </c>
      <c r="C8134">
        <v>24</v>
      </c>
      <c r="D8134">
        <f t="shared" ca="1" si="446"/>
        <v>23</v>
      </c>
      <c r="E8134">
        <f t="shared" ca="1" si="444"/>
        <v>184</v>
      </c>
      <c r="F8134">
        <f t="shared" ca="1" si="445"/>
        <v>0</v>
      </c>
      <c r="G8134" s="31">
        <v>44621</v>
      </c>
    </row>
    <row r="8135" spans="1:7" x14ac:dyDescent="0.25">
      <c r="A8135" s="1">
        <v>25372</v>
      </c>
      <c r="B8135" s="3" t="s">
        <v>37</v>
      </c>
      <c r="C8135">
        <v>24</v>
      </c>
      <c r="D8135">
        <f t="shared" ca="1" si="446"/>
        <v>20</v>
      </c>
      <c r="E8135">
        <f t="shared" ca="1" si="444"/>
        <v>160</v>
      </c>
      <c r="F8135">
        <f t="shared" ca="1" si="445"/>
        <v>4</v>
      </c>
      <c r="G8135" s="31">
        <v>44621</v>
      </c>
    </row>
    <row r="8136" spans="1:7" x14ac:dyDescent="0.25">
      <c r="A8136" s="1">
        <v>30200</v>
      </c>
      <c r="B8136" s="3" t="s">
        <v>37</v>
      </c>
      <c r="C8136">
        <v>24</v>
      </c>
      <c r="D8136">
        <f t="shared" ca="1" si="446"/>
        <v>17</v>
      </c>
      <c r="E8136">
        <f t="shared" ca="1" si="444"/>
        <v>136</v>
      </c>
      <c r="F8136">
        <f t="shared" ca="1" si="445"/>
        <v>2</v>
      </c>
      <c r="G8136" s="31">
        <v>44621</v>
      </c>
    </row>
    <row r="8137" spans="1:7" x14ac:dyDescent="0.25">
      <c r="A8137" s="1">
        <v>33264</v>
      </c>
      <c r="B8137" s="3" t="s">
        <v>37</v>
      </c>
      <c r="C8137">
        <v>24</v>
      </c>
      <c r="D8137">
        <f t="shared" ca="1" si="446"/>
        <v>22</v>
      </c>
      <c r="E8137">
        <f t="shared" ca="1" si="444"/>
        <v>176</v>
      </c>
      <c r="F8137">
        <f t="shared" ca="1" si="445"/>
        <v>4</v>
      </c>
      <c r="G8137" s="31">
        <v>44621</v>
      </c>
    </row>
    <row r="8138" spans="1:7" x14ac:dyDescent="0.25">
      <c r="A8138" s="1">
        <v>18730</v>
      </c>
      <c r="B8138" s="3" t="s">
        <v>37</v>
      </c>
      <c r="C8138">
        <v>24</v>
      </c>
      <c r="D8138">
        <f t="shared" ca="1" si="446"/>
        <v>19</v>
      </c>
      <c r="E8138">
        <f t="shared" ca="1" si="444"/>
        <v>152</v>
      </c>
      <c r="F8138">
        <f t="shared" ca="1" si="445"/>
        <v>2</v>
      </c>
      <c r="G8138" s="31">
        <v>44621</v>
      </c>
    </row>
    <row r="8139" spans="1:7" x14ac:dyDescent="0.25">
      <c r="A8139" s="1">
        <v>24194</v>
      </c>
      <c r="B8139" s="3" t="s">
        <v>37</v>
      </c>
      <c r="C8139">
        <v>24</v>
      </c>
      <c r="D8139">
        <f t="shared" ca="1" si="446"/>
        <v>17</v>
      </c>
      <c r="E8139">
        <f t="shared" ca="1" si="444"/>
        <v>136</v>
      </c>
      <c r="F8139">
        <f t="shared" ca="1" si="445"/>
        <v>5</v>
      </c>
      <c r="G8139" s="31">
        <v>44621</v>
      </c>
    </row>
    <row r="8140" spans="1:7" x14ac:dyDescent="0.25">
      <c r="A8140" s="1">
        <v>24874</v>
      </c>
      <c r="B8140" s="3" t="s">
        <v>37</v>
      </c>
      <c r="C8140">
        <v>24</v>
      </c>
      <c r="D8140">
        <f t="shared" ca="1" si="446"/>
        <v>17</v>
      </c>
      <c r="E8140">
        <f t="shared" ca="1" si="444"/>
        <v>136</v>
      </c>
      <c r="F8140">
        <f t="shared" ca="1" si="445"/>
        <v>2</v>
      </c>
      <c r="G8140" s="31">
        <v>44621</v>
      </c>
    </row>
    <row r="8141" spans="1:7" x14ac:dyDescent="0.25">
      <c r="A8141" s="1">
        <v>824</v>
      </c>
      <c r="B8141" s="3" t="s">
        <v>37</v>
      </c>
      <c r="C8141">
        <v>24</v>
      </c>
      <c r="D8141">
        <f t="shared" ca="1" si="446"/>
        <v>18</v>
      </c>
      <c r="E8141">
        <f t="shared" ca="1" si="444"/>
        <v>144</v>
      </c>
      <c r="F8141">
        <f t="shared" ca="1" si="445"/>
        <v>0</v>
      </c>
      <c r="G8141" s="31">
        <v>44621</v>
      </c>
    </row>
    <row r="8142" spans="1:7" x14ac:dyDescent="0.25">
      <c r="A8142" s="1">
        <v>27412</v>
      </c>
      <c r="B8142" s="3" t="s">
        <v>37</v>
      </c>
      <c r="C8142">
        <v>24</v>
      </c>
      <c r="D8142">
        <f t="shared" ca="1" si="446"/>
        <v>21</v>
      </c>
      <c r="E8142">
        <f t="shared" ca="1" si="444"/>
        <v>168</v>
      </c>
      <c r="F8142">
        <f t="shared" ca="1" si="445"/>
        <v>3</v>
      </c>
      <c r="G8142" s="31">
        <v>44621</v>
      </c>
    </row>
    <row r="8143" spans="1:7" x14ac:dyDescent="0.25">
      <c r="A8143" s="1">
        <v>19268</v>
      </c>
      <c r="B8143" s="3" t="s">
        <v>37</v>
      </c>
      <c r="C8143">
        <v>24</v>
      </c>
      <c r="D8143">
        <f t="shared" ca="1" si="446"/>
        <v>20</v>
      </c>
      <c r="E8143">
        <f t="shared" ca="1" si="444"/>
        <v>160</v>
      </c>
      <c r="F8143">
        <f t="shared" ca="1" si="445"/>
        <v>0</v>
      </c>
      <c r="G8143" s="31">
        <v>44621</v>
      </c>
    </row>
    <row r="8144" spans="1:7" x14ac:dyDescent="0.25">
      <c r="A8144" s="1">
        <v>16006</v>
      </c>
      <c r="B8144" s="3" t="s">
        <v>37</v>
      </c>
      <c r="C8144">
        <v>24</v>
      </c>
      <c r="D8144">
        <f t="shared" ca="1" si="446"/>
        <v>20</v>
      </c>
      <c r="E8144">
        <f t="shared" ca="1" si="444"/>
        <v>160</v>
      </c>
      <c r="F8144">
        <f t="shared" ca="1" si="445"/>
        <v>4</v>
      </c>
      <c r="G8144" s="31">
        <v>44621</v>
      </c>
    </row>
    <row r="8145" spans="1:7" x14ac:dyDescent="0.25">
      <c r="A8145" s="1">
        <v>29702</v>
      </c>
      <c r="B8145" s="3" t="s">
        <v>37</v>
      </c>
      <c r="C8145">
        <v>24</v>
      </c>
      <c r="D8145">
        <f t="shared" ca="1" si="446"/>
        <v>24</v>
      </c>
      <c r="E8145">
        <f t="shared" ca="1" si="444"/>
        <v>192</v>
      </c>
      <c r="F8145">
        <f t="shared" ca="1" si="445"/>
        <v>3</v>
      </c>
      <c r="G8145" s="31">
        <v>44621</v>
      </c>
    </row>
    <row r="8146" spans="1:7" x14ac:dyDescent="0.25">
      <c r="A8146" s="1">
        <v>4402</v>
      </c>
      <c r="B8146" s="3" t="s">
        <v>37</v>
      </c>
      <c r="C8146">
        <v>24</v>
      </c>
      <c r="D8146">
        <f t="shared" ca="1" si="446"/>
        <v>21</v>
      </c>
      <c r="E8146">
        <f t="shared" ca="1" si="444"/>
        <v>168</v>
      </c>
      <c r="F8146">
        <f t="shared" ca="1" si="445"/>
        <v>5</v>
      </c>
      <c r="G8146" s="31">
        <v>44621</v>
      </c>
    </row>
    <row r="8147" spans="1:7" x14ac:dyDescent="0.25">
      <c r="A8147" s="1">
        <v>25584</v>
      </c>
      <c r="B8147" s="3" t="s">
        <v>37</v>
      </c>
      <c r="C8147">
        <v>24</v>
      </c>
      <c r="D8147">
        <f t="shared" ca="1" si="446"/>
        <v>17</v>
      </c>
      <c r="E8147">
        <f t="shared" ca="1" si="444"/>
        <v>136</v>
      </c>
      <c r="F8147">
        <f t="shared" ca="1" si="445"/>
        <v>0</v>
      </c>
      <c r="G8147" s="31">
        <v>44621</v>
      </c>
    </row>
    <row r="8148" spans="1:7" x14ac:dyDescent="0.25">
      <c r="A8148" s="1">
        <v>33636</v>
      </c>
      <c r="B8148" s="3" t="s">
        <v>37</v>
      </c>
      <c r="C8148">
        <v>24</v>
      </c>
      <c r="D8148">
        <f t="shared" ca="1" si="446"/>
        <v>23</v>
      </c>
      <c r="E8148">
        <f t="shared" ca="1" si="444"/>
        <v>184</v>
      </c>
      <c r="F8148">
        <f t="shared" ca="1" si="445"/>
        <v>6</v>
      </c>
      <c r="G8148" s="31">
        <v>44621</v>
      </c>
    </row>
    <row r="8149" spans="1:7" x14ac:dyDescent="0.25">
      <c r="A8149" s="1">
        <v>5942</v>
      </c>
      <c r="B8149" s="3" t="s">
        <v>37</v>
      </c>
      <c r="C8149">
        <v>24</v>
      </c>
      <c r="D8149">
        <f t="shared" ca="1" si="446"/>
        <v>21</v>
      </c>
      <c r="E8149">
        <f t="shared" ca="1" si="444"/>
        <v>168</v>
      </c>
      <c r="F8149">
        <f t="shared" ca="1" si="445"/>
        <v>0</v>
      </c>
      <c r="G8149" s="31">
        <v>44621</v>
      </c>
    </row>
    <row r="8150" spans="1:7" x14ac:dyDescent="0.25">
      <c r="A8150" s="1">
        <v>15262</v>
      </c>
      <c r="B8150" s="3" t="s">
        <v>37</v>
      </c>
      <c r="C8150">
        <v>24</v>
      </c>
      <c r="D8150">
        <f t="shared" ca="1" si="446"/>
        <v>20</v>
      </c>
      <c r="E8150">
        <f t="shared" ca="1" si="444"/>
        <v>160</v>
      </c>
      <c r="F8150">
        <f t="shared" ca="1" si="445"/>
        <v>5</v>
      </c>
      <c r="G8150" s="31">
        <v>44621</v>
      </c>
    </row>
    <row r="8151" spans="1:7" x14ac:dyDescent="0.25">
      <c r="A8151" s="1">
        <v>16564</v>
      </c>
      <c r="B8151" s="3" t="s">
        <v>37</v>
      </c>
      <c r="C8151">
        <v>24</v>
      </c>
      <c r="D8151">
        <f t="shared" ca="1" si="446"/>
        <v>17</v>
      </c>
      <c r="E8151">
        <f t="shared" ca="1" si="444"/>
        <v>136</v>
      </c>
      <c r="F8151">
        <f t="shared" ca="1" si="445"/>
        <v>6</v>
      </c>
      <c r="G8151" s="31">
        <v>44621</v>
      </c>
    </row>
    <row r="8152" spans="1:7" x14ac:dyDescent="0.25">
      <c r="A8152" s="1">
        <v>1516</v>
      </c>
      <c r="B8152" s="3" t="s">
        <v>37</v>
      </c>
      <c r="C8152">
        <v>24</v>
      </c>
      <c r="D8152">
        <f t="shared" ca="1" si="446"/>
        <v>21</v>
      </c>
      <c r="E8152">
        <f t="shared" ca="1" si="444"/>
        <v>168</v>
      </c>
      <c r="F8152">
        <f t="shared" ca="1" si="445"/>
        <v>2</v>
      </c>
      <c r="G8152" s="31">
        <v>44621</v>
      </c>
    </row>
    <row r="8153" spans="1:7" x14ac:dyDescent="0.25">
      <c r="A8153" s="1">
        <v>12378</v>
      </c>
      <c r="B8153" s="3" t="s">
        <v>37</v>
      </c>
      <c r="C8153">
        <v>24</v>
      </c>
      <c r="D8153">
        <f t="shared" ca="1" si="446"/>
        <v>17</v>
      </c>
      <c r="E8153">
        <f t="shared" ca="1" si="444"/>
        <v>136</v>
      </c>
      <c r="F8153">
        <f t="shared" ca="1" si="445"/>
        <v>2</v>
      </c>
      <c r="G8153" s="31">
        <v>44621</v>
      </c>
    </row>
    <row r="8154" spans="1:7" x14ac:dyDescent="0.25">
      <c r="A8154" s="1">
        <v>1882</v>
      </c>
      <c r="B8154" s="3" t="s">
        <v>37</v>
      </c>
      <c r="C8154">
        <v>24</v>
      </c>
      <c r="D8154">
        <f t="shared" ca="1" si="446"/>
        <v>18</v>
      </c>
      <c r="E8154">
        <f t="shared" ca="1" si="444"/>
        <v>144</v>
      </c>
      <c r="F8154">
        <f t="shared" ca="1" si="445"/>
        <v>5</v>
      </c>
      <c r="G8154" s="31">
        <v>44621</v>
      </c>
    </row>
    <row r="8155" spans="1:7" x14ac:dyDescent="0.25">
      <c r="A8155" s="1">
        <v>21116</v>
      </c>
      <c r="B8155" s="3" t="s">
        <v>37</v>
      </c>
      <c r="C8155">
        <v>24</v>
      </c>
      <c r="D8155">
        <f t="shared" ca="1" si="446"/>
        <v>20</v>
      </c>
      <c r="E8155">
        <f t="shared" ca="1" si="444"/>
        <v>160</v>
      </c>
      <c r="F8155">
        <f t="shared" ca="1" si="445"/>
        <v>4</v>
      </c>
      <c r="G8155" s="31">
        <v>44621</v>
      </c>
    </row>
    <row r="8156" spans="1:7" x14ac:dyDescent="0.25">
      <c r="A8156" s="1">
        <v>12214</v>
      </c>
      <c r="B8156" s="3" t="s">
        <v>37</v>
      </c>
      <c r="C8156">
        <v>24</v>
      </c>
      <c r="D8156">
        <f t="shared" ca="1" si="446"/>
        <v>21</v>
      </c>
      <c r="E8156">
        <f t="shared" ca="1" si="444"/>
        <v>168</v>
      </c>
      <c r="F8156">
        <f t="shared" ca="1" si="445"/>
        <v>5</v>
      </c>
      <c r="G8156" s="31">
        <v>44621</v>
      </c>
    </row>
    <row r="8157" spans="1:7" x14ac:dyDescent="0.25">
      <c r="A8157" s="1">
        <v>15032</v>
      </c>
      <c r="B8157" s="3" t="s">
        <v>37</v>
      </c>
      <c r="C8157">
        <v>24</v>
      </c>
      <c r="D8157">
        <f t="shared" ca="1" si="446"/>
        <v>18</v>
      </c>
      <c r="E8157">
        <f t="shared" ca="1" si="444"/>
        <v>144</v>
      </c>
      <c r="F8157">
        <f t="shared" ca="1" si="445"/>
        <v>4</v>
      </c>
      <c r="G8157" s="31">
        <v>44621</v>
      </c>
    </row>
    <row r="8158" spans="1:7" x14ac:dyDescent="0.25">
      <c r="A8158" s="1">
        <v>3014</v>
      </c>
      <c r="B8158" s="3" t="s">
        <v>37</v>
      </c>
      <c r="C8158">
        <v>24</v>
      </c>
      <c r="D8158">
        <f t="shared" ca="1" si="446"/>
        <v>21</v>
      </c>
      <c r="E8158">
        <f t="shared" ca="1" si="444"/>
        <v>168</v>
      </c>
      <c r="F8158">
        <f t="shared" ca="1" si="445"/>
        <v>5</v>
      </c>
      <c r="G8158" s="31">
        <v>44621</v>
      </c>
    </row>
    <row r="8159" spans="1:7" x14ac:dyDescent="0.25">
      <c r="A8159" s="1">
        <v>6688</v>
      </c>
      <c r="B8159" s="3" t="s">
        <v>37</v>
      </c>
      <c r="C8159">
        <v>24</v>
      </c>
      <c r="D8159">
        <f t="shared" ca="1" si="446"/>
        <v>18</v>
      </c>
      <c r="E8159">
        <f t="shared" ref="E8159:E8222" ca="1" si="447">D8159*8</f>
        <v>144</v>
      </c>
      <c r="F8159">
        <f t="shared" ref="F8159:F8222" ca="1" si="448">1 + ROUNDUP(RAND()*6 - 1,0)</f>
        <v>0</v>
      </c>
      <c r="G8159" s="31">
        <v>44621</v>
      </c>
    </row>
    <row r="8160" spans="1:7" x14ac:dyDescent="0.25">
      <c r="A8160" s="1">
        <v>22952</v>
      </c>
      <c r="B8160" s="3" t="s">
        <v>37</v>
      </c>
      <c r="C8160">
        <v>24</v>
      </c>
      <c r="D8160">
        <f t="shared" ref="D8160:D8223" ca="1" si="449">16 + ROUNDUP(RAND()*8,0)</f>
        <v>17</v>
      </c>
      <c r="E8160">
        <f t="shared" ca="1" si="447"/>
        <v>136</v>
      </c>
      <c r="F8160">
        <f t="shared" ca="1" si="448"/>
        <v>3</v>
      </c>
      <c r="G8160" s="31">
        <v>44621</v>
      </c>
    </row>
    <row r="8161" spans="1:7" x14ac:dyDescent="0.25">
      <c r="A8161" s="1">
        <v>22636</v>
      </c>
      <c r="B8161" s="3" t="s">
        <v>37</v>
      </c>
      <c r="C8161">
        <v>24</v>
      </c>
      <c r="D8161">
        <f t="shared" ca="1" si="449"/>
        <v>21</v>
      </c>
      <c r="E8161">
        <f t="shared" ca="1" si="447"/>
        <v>168</v>
      </c>
      <c r="F8161">
        <f t="shared" ca="1" si="448"/>
        <v>0</v>
      </c>
      <c r="G8161" s="31">
        <v>44621</v>
      </c>
    </row>
    <row r="8162" spans="1:7" x14ac:dyDescent="0.25">
      <c r="A8162" s="1">
        <v>33224</v>
      </c>
      <c r="B8162" s="3" t="s">
        <v>37</v>
      </c>
      <c r="C8162">
        <v>24</v>
      </c>
      <c r="D8162">
        <f t="shared" ca="1" si="449"/>
        <v>20</v>
      </c>
      <c r="E8162">
        <f t="shared" ca="1" si="447"/>
        <v>160</v>
      </c>
      <c r="F8162">
        <f t="shared" ca="1" si="448"/>
        <v>6</v>
      </c>
      <c r="G8162" s="31">
        <v>44621</v>
      </c>
    </row>
    <row r="8163" spans="1:7" x14ac:dyDescent="0.25">
      <c r="A8163" s="1">
        <v>31626</v>
      </c>
      <c r="B8163" s="3" t="s">
        <v>37</v>
      </c>
      <c r="C8163">
        <v>24</v>
      </c>
      <c r="D8163">
        <f t="shared" ca="1" si="449"/>
        <v>17</v>
      </c>
      <c r="E8163">
        <f t="shared" ca="1" si="447"/>
        <v>136</v>
      </c>
      <c r="F8163">
        <f t="shared" ca="1" si="448"/>
        <v>3</v>
      </c>
      <c r="G8163" s="31">
        <v>44621</v>
      </c>
    </row>
    <row r="8164" spans="1:7" x14ac:dyDescent="0.25">
      <c r="A8164" s="1">
        <v>6860</v>
      </c>
      <c r="B8164" s="3" t="s">
        <v>37</v>
      </c>
      <c r="C8164">
        <v>24</v>
      </c>
      <c r="D8164">
        <f t="shared" ca="1" si="449"/>
        <v>18</v>
      </c>
      <c r="E8164">
        <f t="shared" ca="1" si="447"/>
        <v>144</v>
      </c>
      <c r="F8164">
        <f t="shared" ca="1" si="448"/>
        <v>2</v>
      </c>
      <c r="G8164" s="31">
        <v>44621</v>
      </c>
    </row>
    <row r="8165" spans="1:7" x14ac:dyDescent="0.25">
      <c r="A8165" s="1">
        <v>5852</v>
      </c>
      <c r="B8165" s="3" t="s">
        <v>37</v>
      </c>
      <c r="C8165">
        <v>24</v>
      </c>
      <c r="D8165">
        <f t="shared" ca="1" si="449"/>
        <v>18</v>
      </c>
      <c r="E8165">
        <f t="shared" ca="1" si="447"/>
        <v>144</v>
      </c>
      <c r="F8165">
        <f t="shared" ca="1" si="448"/>
        <v>6</v>
      </c>
      <c r="G8165" s="31">
        <v>44621</v>
      </c>
    </row>
    <row r="8166" spans="1:7" x14ac:dyDescent="0.25">
      <c r="A8166" s="1">
        <v>13396</v>
      </c>
      <c r="B8166" s="3" t="s">
        <v>37</v>
      </c>
      <c r="C8166">
        <v>24</v>
      </c>
      <c r="D8166">
        <f t="shared" ca="1" si="449"/>
        <v>17</v>
      </c>
      <c r="E8166">
        <f t="shared" ca="1" si="447"/>
        <v>136</v>
      </c>
      <c r="F8166">
        <f t="shared" ca="1" si="448"/>
        <v>0</v>
      </c>
      <c r="G8166" s="31">
        <v>44621</v>
      </c>
    </row>
    <row r="8167" spans="1:7" x14ac:dyDescent="0.25">
      <c r="A8167" s="1">
        <v>26604</v>
      </c>
      <c r="B8167" s="3" t="s">
        <v>37</v>
      </c>
      <c r="C8167">
        <v>24</v>
      </c>
      <c r="D8167">
        <f t="shared" ca="1" si="449"/>
        <v>20</v>
      </c>
      <c r="E8167">
        <f t="shared" ca="1" si="447"/>
        <v>160</v>
      </c>
      <c r="F8167">
        <f t="shared" ca="1" si="448"/>
        <v>2</v>
      </c>
      <c r="G8167" s="31">
        <v>44621</v>
      </c>
    </row>
    <row r="8168" spans="1:7" x14ac:dyDescent="0.25">
      <c r="A8168" s="1">
        <v>7058</v>
      </c>
      <c r="B8168" s="3" t="s">
        <v>37</v>
      </c>
      <c r="C8168">
        <v>24</v>
      </c>
      <c r="D8168">
        <f t="shared" ca="1" si="449"/>
        <v>18</v>
      </c>
      <c r="E8168">
        <f t="shared" ca="1" si="447"/>
        <v>144</v>
      </c>
      <c r="F8168">
        <f t="shared" ca="1" si="448"/>
        <v>3</v>
      </c>
      <c r="G8168" s="31">
        <v>44621</v>
      </c>
    </row>
    <row r="8169" spans="1:7" x14ac:dyDescent="0.25">
      <c r="A8169" s="1">
        <v>17362</v>
      </c>
      <c r="B8169" s="3" t="s">
        <v>37</v>
      </c>
      <c r="C8169">
        <v>24</v>
      </c>
      <c r="D8169">
        <f t="shared" ca="1" si="449"/>
        <v>24</v>
      </c>
      <c r="E8169">
        <f t="shared" ca="1" si="447"/>
        <v>192</v>
      </c>
      <c r="F8169">
        <f t="shared" ca="1" si="448"/>
        <v>4</v>
      </c>
      <c r="G8169" s="31">
        <v>44621</v>
      </c>
    </row>
    <row r="8170" spans="1:7" x14ac:dyDescent="0.25">
      <c r="A8170" s="1">
        <v>30678</v>
      </c>
      <c r="B8170" s="3" t="s">
        <v>37</v>
      </c>
      <c r="C8170">
        <v>24</v>
      </c>
      <c r="D8170">
        <f t="shared" ca="1" si="449"/>
        <v>17</v>
      </c>
      <c r="E8170">
        <f t="shared" ca="1" si="447"/>
        <v>136</v>
      </c>
      <c r="F8170">
        <f t="shared" ca="1" si="448"/>
        <v>5</v>
      </c>
      <c r="G8170" s="31">
        <v>44621</v>
      </c>
    </row>
    <row r="8171" spans="1:7" x14ac:dyDescent="0.25">
      <c r="A8171" s="1">
        <v>454</v>
      </c>
      <c r="B8171" s="3" t="s">
        <v>37</v>
      </c>
      <c r="C8171">
        <v>24</v>
      </c>
      <c r="D8171">
        <f t="shared" ca="1" si="449"/>
        <v>18</v>
      </c>
      <c r="E8171">
        <f t="shared" ca="1" si="447"/>
        <v>144</v>
      </c>
      <c r="F8171">
        <f t="shared" ca="1" si="448"/>
        <v>2</v>
      </c>
      <c r="G8171" s="31">
        <v>44621</v>
      </c>
    </row>
    <row r="8172" spans="1:7" x14ac:dyDescent="0.25">
      <c r="A8172" s="1">
        <v>31884</v>
      </c>
      <c r="B8172" s="3" t="s">
        <v>37</v>
      </c>
      <c r="C8172">
        <v>24</v>
      </c>
      <c r="D8172">
        <f t="shared" ca="1" si="449"/>
        <v>22</v>
      </c>
      <c r="E8172">
        <f t="shared" ca="1" si="447"/>
        <v>176</v>
      </c>
      <c r="F8172">
        <f t="shared" ca="1" si="448"/>
        <v>4</v>
      </c>
      <c r="G8172" s="31">
        <v>44621</v>
      </c>
    </row>
    <row r="8173" spans="1:7" x14ac:dyDescent="0.25">
      <c r="A8173" s="1">
        <v>11530</v>
      </c>
      <c r="B8173" s="3" t="s">
        <v>37</v>
      </c>
      <c r="C8173">
        <v>24</v>
      </c>
      <c r="D8173">
        <f t="shared" ca="1" si="449"/>
        <v>17</v>
      </c>
      <c r="E8173">
        <f t="shared" ca="1" si="447"/>
        <v>136</v>
      </c>
      <c r="F8173">
        <f t="shared" ca="1" si="448"/>
        <v>5</v>
      </c>
      <c r="G8173" s="31">
        <v>44621</v>
      </c>
    </row>
    <row r="8174" spans="1:7" x14ac:dyDescent="0.25">
      <c r="A8174" s="1">
        <v>696</v>
      </c>
      <c r="B8174" s="3" t="s">
        <v>37</v>
      </c>
      <c r="C8174">
        <v>24</v>
      </c>
      <c r="D8174">
        <f t="shared" ca="1" si="449"/>
        <v>20</v>
      </c>
      <c r="E8174">
        <f t="shared" ca="1" si="447"/>
        <v>160</v>
      </c>
      <c r="F8174">
        <f t="shared" ca="1" si="448"/>
        <v>3</v>
      </c>
      <c r="G8174" s="31">
        <v>44621</v>
      </c>
    </row>
    <row r="8175" spans="1:7" x14ac:dyDescent="0.25">
      <c r="A8175" s="1">
        <v>958</v>
      </c>
      <c r="B8175" s="3" t="s">
        <v>37</v>
      </c>
      <c r="C8175">
        <v>24</v>
      </c>
      <c r="D8175">
        <f t="shared" ca="1" si="449"/>
        <v>20</v>
      </c>
      <c r="E8175">
        <f t="shared" ca="1" si="447"/>
        <v>160</v>
      </c>
      <c r="F8175">
        <f t="shared" ca="1" si="448"/>
        <v>2</v>
      </c>
      <c r="G8175" s="31">
        <v>44621</v>
      </c>
    </row>
    <row r="8176" spans="1:7" x14ac:dyDescent="0.25">
      <c r="A8176" s="1">
        <v>2428</v>
      </c>
      <c r="B8176" s="3" t="s">
        <v>37</v>
      </c>
      <c r="C8176">
        <v>24</v>
      </c>
      <c r="D8176">
        <f t="shared" ca="1" si="449"/>
        <v>24</v>
      </c>
      <c r="E8176">
        <f t="shared" ca="1" si="447"/>
        <v>192</v>
      </c>
      <c r="F8176">
        <f t="shared" ca="1" si="448"/>
        <v>6</v>
      </c>
      <c r="G8176" s="31">
        <v>44621</v>
      </c>
    </row>
    <row r="8177" spans="1:7" x14ac:dyDescent="0.25">
      <c r="A8177" s="1">
        <v>3398</v>
      </c>
      <c r="B8177" s="3" t="s">
        <v>37</v>
      </c>
      <c r="C8177">
        <v>24</v>
      </c>
      <c r="D8177">
        <f t="shared" ca="1" si="449"/>
        <v>22</v>
      </c>
      <c r="E8177">
        <f t="shared" ca="1" si="447"/>
        <v>176</v>
      </c>
      <c r="F8177">
        <f t="shared" ca="1" si="448"/>
        <v>3</v>
      </c>
      <c r="G8177" s="31">
        <v>44621</v>
      </c>
    </row>
    <row r="8178" spans="1:7" x14ac:dyDescent="0.25">
      <c r="A8178" s="1">
        <v>23732</v>
      </c>
      <c r="B8178" s="3" t="s">
        <v>37</v>
      </c>
      <c r="C8178">
        <v>24</v>
      </c>
      <c r="D8178">
        <f t="shared" ca="1" si="449"/>
        <v>19</v>
      </c>
      <c r="E8178">
        <f t="shared" ca="1" si="447"/>
        <v>152</v>
      </c>
      <c r="F8178">
        <f t="shared" ca="1" si="448"/>
        <v>5</v>
      </c>
      <c r="G8178" s="31">
        <v>44621</v>
      </c>
    </row>
    <row r="8179" spans="1:7" x14ac:dyDescent="0.25">
      <c r="A8179" s="1">
        <v>14182</v>
      </c>
      <c r="B8179" s="3" t="s">
        <v>37</v>
      </c>
      <c r="C8179">
        <v>24</v>
      </c>
      <c r="D8179">
        <f t="shared" ca="1" si="449"/>
        <v>21</v>
      </c>
      <c r="E8179">
        <f t="shared" ca="1" si="447"/>
        <v>168</v>
      </c>
      <c r="F8179">
        <f t="shared" ca="1" si="448"/>
        <v>2</v>
      </c>
      <c r="G8179" s="31">
        <v>44621</v>
      </c>
    </row>
    <row r="8180" spans="1:7" x14ac:dyDescent="0.25">
      <c r="A8180" s="1">
        <v>25460</v>
      </c>
      <c r="B8180" s="3" t="s">
        <v>37</v>
      </c>
      <c r="C8180">
        <v>24</v>
      </c>
      <c r="D8180">
        <f t="shared" ca="1" si="449"/>
        <v>20</v>
      </c>
      <c r="E8180">
        <f t="shared" ca="1" si="447"/>
        <v>160</v>
      </c>
      <c r="F8180">
        <f t="shared" ca="1" si="448"/>
        <v>5</v>
      </c>
      <c r="G8180" s="31">
        <v>44621</v>
      </c>
    </row>
    <row r="8181" spans="1:7" x14ac:dyDescent="0.25">
      <c r="A8181" s="1">
        <v>32420</v>
      </c>
      <c r="B8181" s="3" t="s">
        <v>37</v>
      </c>
      <c r="C8181">
        <v>24</v>
      </c>
      <c r="D8181">
        <f t="shared" ca="1" si="449"/>
        <v>23</v>
      </c>
      <c r="E8181">
        <f t="shared" ca="1" si="447"/>
        <v>184</v>
      </c>
      <c r="F8181">
        <f t="shared" ca="1" si="448"/>
        <v>4</v>
      </c>
      <c r="G8181" s="31">
        <v>44621</v>
      </c>
    </row>
    <row r="8182" spans="1:7" x14ac:dyDescent="0.25">
      <c r="A8182" s="1">
        <v>14728</v>
      </c>
      <c r="B8182" s="3" t="s">
        <v>37</v>
      </c>
      <c r="C8182">
        <v>24</v>
      </c>
      <c r="D8182">
        <f t="shared" ca="1" si="449"/>
        <v>18</v>
      </c>
      <c r="E8182">
        <f t="shared" ca="1" si="447"/>
        <v>144</v>
      </c>
      <c r="F8182">
        <f t="shared" ca="1" si="448"/>
        <v>2</v>
      </c>
      <c r="G8182" s="31">
        <v>44621</v>
      </c>
    </row>
    <row r="8183" spans="1:7" x14ac:dyDescent="0.25">
      <c r="A8183" s="1">
        <v>27892</v>
      </c>
      <c r="B8183" s="3" t="s">
        <v>37</v>
      </c>
      <c r="C8183">
        <v>24</v>
      </c>
      <c r="D8183">
        <f t="shared" ca="1" si="449"/>
        <v>19</v>
      </c>
      <c r="E8183">
        <f t="shared" ca="1" si="447"/>
        <v>152</v>
      </c>
      <c r="F8183">
        <f t="shared" ca="1" si="448"/>
        <v>0</v>
      </c>
      <c r="G8183" s="31">
        <v>44621</v>
      </c>
    </row>
    <row r="8184" spans="1:7" x14ac:dyDescent="0.25">
      <c r="A8184" s="1">
        <v>21888</v>
      </c>
      <c r="B8184" s="3" t="s">
        <v>37</v>
      </c>
      <c r="C8184">
        <v>24</v>
      </c>
      <c r="D8184">
        <f t="shared" ca="1" si="449"/>
        <v>23</v>
      </c>
      <c r="E8184">
        <f t="shared" ca="1" si="447"/>
        <v>184</v>
      </c>
      <c r="F8184">
        <f t="shared" ca="1" si="448"/>
        <v>3</v>
      </c>
      <c r="G8184" s="31">
        <v>44621</v>
      </c>
    </row>
    <row r="8185" spans="1:7" x14ac:dyDescent="0.25">
      <c r="A8185" s="1">
        <v>23832</v>
      </c>
      <c r="B8185" s="3" t="s">
        <v>37</v>
      </c>
      <c r="C8185">
        <v>24</v>
      </c>
      <c r="D8185">
        <f t="shared" ca="1" si="449"/>
        <v>24</v>
      </c>
      <c r="E8185">
        <f t="shared" ca="1" si="447"/>
        <v>192</v>
      </c>
      <c r="F8185">
        <f t="shared" ca="1" si="448"/>
        <v>5</v>
      </c>
      <c r="G8185" s="31">
        <v>44621</v>
      </c>
    </row>
    <row r="8186" spans="1:7" x14ac:dyDescent="0.25">
      <c r="A8186" s="1">
        <v>24392</v>
      </c>
      <c r="B8186" s="3" t="s">
        <v>37</v>
      </c>
      <c r="C8186">
        <v>24</v>
      </c>
      <c r="D8186">
        <f t="shared" ca="1" si="449"/>
        <v>21</v>
      </c>
      <c r="E8186">
        <f t="shared" ca="1" si="447"/>
        <v>168</v>
      </c>
      <c r="F8186">
        <f t="shared" ca="1" si="448"/>
        <v>4</v>
      </c>
      <c r="G8186" s="31">
        <v>44621</v>
      </c>
    </row>
    <row r="8187" spans="1:7" x14ac:dyDescent="0.25">
      <c r="A8187" s="1">
        <v>31772</v>
      </c>
      <c r="B8187" s="3" t="s">
        <v>37</v>
      </c>
      <c r="C8187">
        <v>24</v>
      </c>
      <c r="D8187">
        <f t="shared" ca="1" si="449"/>
        <v>23</v>
      </c>
      <c r="E8187">
        <f t="shared" ca="1" si="447"/>
        <v>184</v>
      </c>
      <c r="F8187">
        <f t="shared" ca="1" si="448"/>
        <v>2</v>
      </c>
      <c r="G8187" s="31">
        <v>44621</v>
      </c>
    </row>
    <row r="8188" spans="1:7" x14ac:dyDescent="0.25">
      <c r="A8188" s="1">
        <v>16344</v>
      </c>
      <c r="B8188" s="3" t="s">
        <v>37</v>
      </c>
      <c r="C8188">
        <v>24</v>
      </c>
      <c r="D8188">
        <f t="shared" ca="1" si="449"/>
        <v>20</v>
      </c>
      <c r="E8188">
        <f t="shared" ca="1" si="447"/>
        <v>160</v>
      </c>
      <c r="F8188">
        <f t="shared" ca="1" si="448"/>
        <v>5</v>
      </c>
      <c r="G8188" s="31">
        <v>44621</v>
      </c>
    </row>
    <row r="8189" spans="1:7" x14ac:dyDescent="0.25">
      <c r="A8189" s="1">
        <v>17850</v>
      </c>
      <c r="B8189" s="3" t="s">
        <v>37</v>
      </c>
      <c r="C8189">
        <v>24</v>
      </c>
      <c r="D8189">
        <f t="shared" ca="1" si="449"/>
        <v>17</v>
      </c>
      <c r="E8189">
        <f t="shared" ca="1" si="447"/>
        <v>136</v>
      </c>
      <c r="F8189">
        <f t="shared" ca="1" si="448"/>
        <v>2</v>
      </c>
      <c r="G8189" s="31">
        <v>44621</v>
      </c>
    </row>
    <row r="8190" spans="1:7" x14ac:dyDescent="0.25">
      <c r="A8190" s="1">
        <v>9302</v>
      </c>
      <c r="B8190" s="3" t="s">
        <v>37</v>
      </c>
      <c r="C8190">
        <v>24</v>
      </c>
      <c r="D8190">
        <f t="shared" ca="1" si="449"/>
        <v>24</v>
      </c>
      <c r="E8190">
        <f t="shared" ca="1" si="447"/>
        <v>192</v>
      </c>
      <c r="F8190">
        <f t="shared" ca="1" si="448"/>
        <v>2</v>
      </c>
      <c r="G8190" s="31">
        <v>44621</v>
      </c>
    </row>
    <row r="8191" spans="1:7" x14ac:dyDescent="0.25">
      <c r="A8191" s="1">
        <v>23568</v>
      </c>
      <c r="B8191" s="3" t="s">
        <v>37</v>
      </c>
      <c r="C8191">
        <v>24</v>
      </c>
      <c r="D8191">
        <f t="shared" ca="1" si="449"/>
        <v>23</v>
      </c>
      <c r="E8191">
        <f t="shared" ca="1" si="447"/>
        <v>184</v>
      </c>
      <c r="F8191">
        <f t="shared" ca="1" si="448"/>
        <v>4</v>
      </c>
      <c r="G8191" s="31">
        <v>44621</v>
      </c>
    </row>
    <row r="8192" spans="1:7" x14ac:dyDescent="0.25">
      <c r="A8192" s="1">
        <v>20416</v>
      </c>
      <c r="B8192" s="3" t="s">
        <v>37</v>
      </c>
      <c r="C8192">
        <v>24</v>
      </c>
      <c r="D8192">
        <f t="shared" ca="1" si="449"/>
        <v>23</v>
      </c>
      <c r="E8192">
        <f t="shared" ca="1" si="447"/>
        <v>184</v>
      </c>
      <c r="F8192">
        <f t="shared" ca="1" si="448"/>
        <v>0</v>
      </c>
      <c r="G8192" s="31">
        <v>44621</v>
      </c>
    </row>
    <row r="8193" spans="1:7" x14ac:dyDescent="0.25">
      <c r="A8193" s="1">
        <v>29278</v>
      </c>
      <c r="B8193" s="3" t="s">
        <v>37</v>
      </c>
      <c r="C8193">
        <v>24</v>
      </c>
      <c r="D8193">
        <f t="shared" ca="1" si="449"/>
        <v>24</v>
      </c>
      <c r="E8193">
        <f t="shared" ca="1" si="447"/>
        <v>192</v>
      </c>
      <c r="F8193">
        <f t="shared" ca="1" si="448"/>
        <v>2</v>
      </c>
      <c r="G8193" s="31">
        <v>44621</v>
      </c>
    </row>
    <row r="8194" spans="1:7" x14ac:dyDescent="0.25">
      <c r="A8194" s="1">
        <v>5520</v>
      </c>
      <c r="B8194" s="3" t="s">
        <v>37</v>
      </c>
      <c r="C8194">
        <v>24</v>
      </c>
      <c r="D8194">
        <f t="shared" ca="1" si="449"/>
        <v>24</v>
      </c>
      <c r="E8194">
        <f t="shared" ca="1" si="447"/>
        <v>192</v>
      </c>
      <c r="F8194">
        <f t="shared" ca="1" si="448"/>
        <v>0</v>
      </c>
      <c r="G8194" s="31">
        <v>44621</v>
      </c>
    </row>
    <row r="8195" spans="1:7" x14ac:dyDescent="0.25">
      <c r="A8195" s="1">
        <v>3138</v>
      </c>
      <c r="B8195" s="3" t="s">
        <v>37</v>
      </c>
      <c r="C8195">
        <v>24</v>
      </c>
      <c r="D8195">
        <f t="shared" ca="1" si="449"/>
        <v>17</v>
      </c>
      <c r="E8195">
        <f t="shared" ca="1" si="447"/>
        <v>136</v>
      </c>
      <c r="F8195">
        <f t="shared" ca="1" si="448"/>
        <v>2</v>
      </c>
      <c r="G8195" s="31">
        <v>44621</v>
      </c>
    </row>
    <row r="8196" spans="1:7" x14ac:dyDescent="0.25">
      <c r="A8196" s="1">
        <v>19020</v>
      </c>
      <c r="B8196" s="3" t="s">
        <v>37</v>
      </c>
      <c r="C8196">
        <v>24</v>
      </c>
      <c r="D8196">
        <f t="shared" ca="1" si="449"/>
        <v>18</v>
      </c>
      <c r="E8196">
        <f t="shared" ca="1" si="447"/>
        <v>144</v>
      </c>
      <c r="F8196">
        <f t="shared" ca="1" si="448"/>
        <v>4</v>
      </c>
      <c r="G8196" s="31">
        <v>44621</v>
      </c>
    </row>
    <row r="8197" spans="1:7" x14ac:dyDescent="0.25">
      <c r="A8197" s="1">
        <v>3884</v>
      </c>
      <c r="B8197" s="3" t="s">
        <v>37</v>
      </c>
      <c r="C8197">
        <v>24</v>
      </c>
      <c r="D8197">
        <f t="shared" ca="1" si="449"/>
        <v>18</v>
      </c>
      <c r="E8197">
        <f t="shared" ca="1" si="447"/>
        <v>144</v>
      </c>
      <c r="F8197">
        <f t="shared" ca="1" si="448"/>
        <v>4</v>
      </c>
      <c r="G8197" s="31">
        <v>44621</v>
      </c>
    </row>
    <row r="8198" spans="1:7" x14ac:dyDescent="0.25">
      <c r="A8198" s="1">
        <v>7518</v>
      </c>
      <c r="B8198" s="3" t="s">
        <v>37</v>
      </c>
      <c r="C8198">
        <v>24</v>
      </c>
      <c r="D8198">
        <f t="shared" ca="1" si="449"/>
        <v>21</v>
      </c>
      <c r="E8198">
        <f t="shared" ca="1" si="447"/>
        <v>168</v>
      </c>
      <c r="F8198">
        <f t="shared" ca="1" si="448"/>
        <v>5</v>
      </c>
      <c r="G8198" s="31">
        <v>44621</v>
      </c>
    </row>
    <row r="8199" spans="1:7" x14ac:dyDescent="0.25">
      <c r="A8199" s="1">
        <v>24860</v>
      </c>
      <c r="B8199" s="3" t="s">
        <v>37</v>
      </c>
      <c r="C8199">
        <v>24</v>
      </c>
      <c r="D8199">
        <f t="shared" ca="1" si="449"/>
        <v>18</v>
      </c>
      <c r="E8199">
        <f t="shared" ca="1" si="447"/>
        <v>144</v>
      </c>
      <c r="F8199">
        <f t="shared" ca="1" si="448"/>
        <v>4</v>
      </c>
      <c r="G8199" s="31">
        <v>44621</v>
      </c>
    </row>
    <row r="8200" spans="1:7" x14ac:dyDescent="0.25">
      <c r="A8200" s="1">
        <v>14458</v>
      </c>
      <c r="B8200" s="3" t="s">
        <v>37</v>
      </c>
      <c r="C8200">
        <v>24</v>
      </c>
      <c r="D8200">
        <f t="shared" ca="1" si="449"/>
        <v>24</v>
      </c>
      <c r="E8200">
        <f t="shared" ca="1" si="447"/>
        <v>192</v>
      </c>
      <c r="F8200">
        <f t="shared" ca="1" si="448"/>
        <v>5</v>
      </c>
      <c r="G8200" s="31">
        <v>44621</v>
      </c>
    </row>
    <row r="8201" spans="1:7" x14ac:dyDescent="0.25">
      <c r="A8201" s="1">
        <v>31650</v>
      </c>
      <c r="B8201" s="3" t="s">
        <v>37</v>
      </c>
      <c r="C8201">
        <v>24</v>
      </c>
      <c r="D8201">
        <f t="shared" ca="1" si="449"/>
        <v>18</v>
      </c>
      <c r="E8201">
        <f t="shared" ca="1" si="447"/>
        <v>144</v>
      </c>
      <c r="F8201">
        <f t="shared" ca="1" si="448"/>
        <v>4</v>
      </c>
      <c r="G8201" s="31">
        <v>44621</v>
      </c>
    </row>
    <row r="8202" spans="1:7" x14ac:dyDescent="0.25">
      <c r="A8202" s="1">
        <v>1408</v>
      </c>
      <c r="B8202" s="3" t="s">
        <v>37</v>
      </c>
      <c r="C8202">
        <v>24</v>
      </c>
      <c r="D8202">
        <f t="shared" ca="1" si="449"/>
        <v>22</v>
      </c>
      <c r="E8202">
        <f t="shared" ca="1" si="447"/>
        <v>176</v>
      </c>
      <c r="F8202">
        <f t="shared" ca="1" si="448"/>
        <v>6</v>
      </c>
      <c r="G8202" s="31">
        <v>44621</v>
      </c>
    </row>
    <row r="8203" spans="1:7" x14ac:dyDescent="0.25">
      <c r="A8203" s="1">
        <v>9966</v>
      </c>
      <c r="B8203" s="3" t="s">
        <v>37</v>
      </c>
      <c r="C8203">
        <v>24</v>
      </c>
      <c r="D8203">
        <f t="shared" ca="1" si="449"/>
        <v>17</v>
      </c>
      <c r="E8203">
        <f t="shared" ca="1" si="447"/>
        <v>136</v>
      </c>
      <c r="F8203">
        <f t="shared" ca="1" si="448"/>
        <v>2</v>
      </c>
      <c r="G8203" s="31">
        <v>44621</v>
      </c>
    </row>
    <row r="8204" spans="1:7" x14ac:dyDescent="0.25">
      <c r="A8204" s="1">
        <v>13832</v>
      </c>
      <c r="B8204" s="3" t="s">
        <v>37</v>
      </c>
      <c r="C8204">
        <v>24</v>
      </c>
      <c r="D8204">
        <f t="shared" ca="1" si="449"/>
        <v>18</v>
      </c>
      <c r="E8204">
        <f t="shared" ca="1" si="447"/>
        <v>144</v>
      </c>
      <c r="F8204">
        <f t="shared" ca="1" si="448"/>
        <v>4</v>
      </c>
      <c r="G8204" s="31">
        <v>44621</v>
      </c>
    </row>
    <row r="8205" spans="1:7" x14ac:dyDescent="0.25">
      <c r="A8205" s="1">
        <v>3484</v>
      </c>
      <c r="B8205" s="3" t="s">
        <v>37</v>
      </c>
      <c r="C8205">
        <v>24</v>
      </c>
      <c r="D8205">
        <f t="shared" ca="1" si="449"/>
        <v>23</v>
      </c>
      <c r="E8205">
        <f t="shared" ca="1" si="447"/>
        <v>184</v>
      </c>
      <c r="F8205">
        <f t="shared" ca="1" si="448"/>
        <v>0</v>
      </c>
      <c r="G8205" s="31">
        <v>44621</v>
      </c>
    </row>
    <row r="8206" spans="1:7" x14ac:dyDescent="0.25">
      <c r="A8206" s="1">
        <v>12412</v>
      </c>
      <c r="B8206" s="3" t="s">
        <v>37</v>
      </c>
      <c r="C8206">
        <v>24</v>
      </c>
      <c r="D8206">
        <f t="shared" ca="1" si="449"/>
        <v>21</v>
      </c>
      <c r="E8206">
        <f t="shared" ca="1" si="447"/>
        <v>168</v>
      </c>
      <c r="F8206">
        <f t="shared" ca="1" si="448"/>
        <v>6</v>
      </c>
      <c r="G8206" s="31">
        <v>44621</v>
      </c>
    </row>
    <row r="8207" spans="1:7" x14ac:dyDescent="0.25">
      <c r="A8207" s="1">
        <v>9050</v>
      </c>
      <c r="B8207" s="3" t="s">
        <v>37</v>
      </c>
      <c r="C8207">
        <v>24</v>
      </c>
      <c r="D8207">
        <f t="shared" ca="1" si="449"/>
        <v>23</v>
      </c>
      <c r="E8207">
        <f t="shared" ca="1" si="447"/>
        <v>184</v>
      </c>
      <c r="F8207">
        <f t="shared" ca="1" si="448"/>
        <v>3</v>
      </c>
      <c r="G8207" s="31">
        <v>44621</v>
      </c>
    </row>
    <row r="8208" spans="1:7" x14ac:dyDescent="0.25">
      <c r="A8208" s="1">
        <v>8248</v>
      </c>
      <c r="B8208" s="3" t="s">
        <v>37</v>
      </c>
      <c r="C8208">
        <v>24</v>
      </c>
      <c r="D8208">
        <f t="shared" ca="1" si="449"/>
        <v>24</v>
      </c>
      <c r="E8208">
        <f t="shared" ca="1" si="447"/>
        <v>192</v>
      </c>
      <c r="F8208">
        <f t="shared" ca="1" si="448"/>
        <v>2</v>
      </c>
      <c r="G8208" s="31">
        <v>44621</v>
      </c>
    </row>
    <row r="8209" spans="1:7" x14ac:dyDescent="0.25">
      <c r="A8209" s="1">
        <v>24960</v>
      </c>
      <c r="B8209" s="3" t="s">
        <v>37</v>
      </c>
      <c r="C8209">
        <v>24</v>
      </c>
      <c r="D8209">
        <f t="shared" ca="1" si="449"/>
        <v>17</v>
      </c>
      <c r="E8209">
        <f t="shared" ca="1" si="447"/>
        <v>136</v>
      </c>
      <c r="F8209">
        <f t="shared" ca="1" si="448"/>
        <v>4</v>
      </c>
      <c r="G8209" s="31">
        <v>44621</v>
      </c>
    </row>
    <row r="8210" spans="1:7" x14ac:dyDescent="0.25">
      <c r="A8210" s="1">
        <v>26242</v>
      </c>
      <c r="B8210" s="3" t="s">
        <v>37</v>
      </c>
      <c r="C8210">
        <v>24</v>
      </c>
      <c r="D8210">
        <f t="shared" ca="1" si="449"/>
        <v>18</v>
      </c>
      <c r="E8210">
        <f t="shared" ca="1" si="447"/>
        <v>144</v>
      </c>
      <c r="F8210">
        <f t="shared" ca="1" si="448"/>
        <v>3</v>
      </c>
      <c r="G8210" s="31">
        <v>44621</v>
      </c>
    </row>
    <row r="8211" spans="1:7" x14ac:dyDescent="0.25">
      <c r="A8211" s="1">
        <v>16136</v>
      </c>
      <c r="B8211" s="3" t="s">
        <v>37</v>
      </c>
      <c r="C8211">
        <v>24</v>
      </c>
      <c r="D8211">
        <f t="shared" ca="1" si="449"/>
        <v>23</v>
      </c>
      <c r="E8211">
        <f t="shared" ca="1" si="447"/>
        <v>184</v>
      </c>
      <c r="F8211">
        <f t="shared" ca="1" si="448"/>
        <v>6</v>
      </c>
      <c r="G8211" s="31">
        <v>44621</v>
      </c>
    </row>
    <row r="8212" spans="1:7" x14ac:dyDescent="0.25">
      <c r="A8212" s="1">
        <v>20662</v>
      </c>
      <c r="B8212" s="3" t="s">
        <v>37</v>
      </c>
      <c r="C8212">
        <v>24</v>
      </c>
      <c r="D8212">
        <f t="shared" ca="1" si="449"/>
        <v>22</v>
      </c>
      <c r="E8212">
        <f t="shared" ca="1" si="447"/>
        <v>176</v>
      </c>
      <c r="F8212">
        <f t="shared" ca="1" si="448"/>
        <v>4</v>
      </c>
      <c r="G8212" s="31">
        <v>44621</v>
      </c>
    </row>
    <row r="8213" spans="1:7" x14ac:dyDescent="0.25">
      <c r="A8213" s="1">
        <v>3514</v>
      </c>
      <c r="B8213" s="3" t="s">
        <v>37</v>
      </c>
      <c r="C8213">
        <v>24</v>
      </c>
      <c r="D8213">
        <f t="shared" ca="1" si="449"/>
        <v>20</v>
      </c>
      <c r="E8213">
        <f t="shared" ca="1" si="447"/>
        <v>160</v>
      </c>
      <c r="F8213">
        <f t="shared" ca="1" si="448"/>
        <v>0</v>
      </c>
      <c r="G8213" s="31">
        <v>44621</v>
      </c>
    </row>
    <row r="8214" spans="1:7" x14ac:dyDescent="0.25">
      <c r="A8214" s="1">
        <v>2898</v>
      </c>
      <c r="B8214" s="3" t="s">
        <v>37</v>
      </c>
      <c r="C8214">
        <v>24</v>
      </c>
      <c r="D8214">
        <f t="shared" ca="1" si="449"/>
        <v>21</v>
      </c>
      <c r="E8214">
        <f t="shared" ca="1" si="447"/>
        <v>168</v>
      </c>
      <c r="F8214">
        <f t="shared" ca="1" si="448"/>
        <v>3</v>
      </c>
      <c r="G8214" s="31">
        <v>44621</v>
      </c>
    </row>
    <row r="8215" spans="1:7" x14ac:dyDescent="0.25">
      <c r="A8215" s="1">
        <v>20256</v>
      </c>
      <c r="B8215" s="3" t="s">
        <v>37</v>
      </c>
      <c r="C8215">
        <v>24</v>
      </c>
      <c r="D8215">
        <f t="shared" ca="1" si="449"/>
        <v>24</v>
      </c>
      <c r="E8215">
        <f t="shared" ca="1" si="447"/>
        <v>192</v>
      </c>
      <c r="F8215">
        <f t="shared" ca="1" si="448"/>
        <v>2</v>
      </c>
      <c r="G8215" s="31">
        <v>44621</v>
      </c>
    </row>
    <row r="8216" spans="1:7" x14ac:dyDescent="0.25">
      <c r="A8216" s="1">
        <v>18382</v>
      </c>
      <c r="B8216" s="3" t="s">
        <v>37</v>
      </c>
      <c r="C8216">
        <v>24</v>
      </c>
      <c r="D8216">
        <f t="shared" ca="1" si="449"/>
        <v>23</v>
      </c>
      <c r="E8216">
        <f t="shared" ca="1" si="447"/>
        <v>184</v>
      </c>
      <c r="F8216">
        <f t="shared" ca="1" si="448"/>
        <v>2</v>
      </c>
      <c r="G8216" s="31">
        <v>44621</v>
      </c>
    </row>
    <row r="8217" spans="1:7" x14ac:dyDescent="0.25">
      <c r="A8217" s="1">
        <v>10416</v>
      </c>
      <c r="B8217" s="3" t="s">
        <v>37</v>
      </c>
      <c r="C8217">
        <v>24</v>
      </c>
      <c r="D8217">
        <f t="shared" ca="1" si="449"/>
        <v>19</v>
      </c>
      <c r="E8217">
        <f t="shared" ca="1" si="447"/>
        <v>152</v>
      </c>
      <c r="F8217">
        <f t="shared" ca="1" si="448"/>
        <v>2</v>
      </c>
      <c r="G8217" s="31">
        <v>44621</v>
      </c>
    </row>
    <row r="8218" spans="1:7" x14ac:dyDescent="0.25">
      <c r="A8218" s="1">
        <v>14828</v>
      </c>
      <c r="B8218" s="3" t="s">
        <v>37</v>
      </c>
      <c r="C8218">
        <v>24</v>
      </c>
      <c r="D8218">
        <f t="shared" ca="1" si="449"/>
        <v>20</v>
      </c>
      <c r="E8218">
        <f t="shared" ca="1" si="447"/>
        <v>160</v>
      </c>
      <c r="F8218">
        <f t="shared" ca="1" si="448"/>
        <v>3</v>
      </c>
      <c r="G8218" s="31">
        <v>44621</v>
      </c>
    </row>
    <row r="8219" spans="1:7" x14ac:dyDescent="0.25">
      <c r="A8219" s="1">
        <v>31860</v>
      </c>
      <c r="B8219" s="3" t="s">
        <v>37</v>
      </c>
      <c r="C8219">
        <v>24</v>
      </c>
      <c r="D8219">
        <f t="shared" ca="1" si="449"/>
        <v>23</v>
      </c>
      <c r="E8219">
        <f t="shared" ca="1" si="447"/>
        <v>184</v>
      </c>
      <c r="F8219">
        <f t="shared" ca="1" si="448"/>
        <v>5</v>
      </c>
      <c r="G8219" s="31">
        <v>44621</v>
      </c>
    </row>
    <row r="8220" spans="1:7" x14ac:dyDescent="0.25">
      <c r="A8220" s="1">
        <v>22232</v>
      </c>
      <c r="B8220" s="3" t="s">
        <v>37</v>
      </c>
      <c r="C8220">
        <v>24</v>
      </c>
      <c r="D8220">
        <f t="shared" ca="1" si="449"/>
        <v>20</v>
      </c>
      <c r="E8220">
        <f t="shared" ca="1" si="447"/>
        <v>160</v>
      </c>
      <c r="F8220">
        <f t="shared" ca="1" si="448"/>
        <v>0</v>
      </c>
      <c r="G8220" s="31">
        <v>44621</v>
      </c>
    </row>
    <row r="8221" spans="1:7" x14ac:dyDescent="0.25">
      <c r="A8221" s="1">
        <v>28482</v>
      </c>
      <c r="B8221" s="3" t="s">
        <v>37</v>
      </c>
      <c r="C8221">
        <v>24</v>
      </c>
      <c r="D8221">
        <f t="shared" ca="1" si="449"/>
        <v>23</v>
      </c>
      <c r="E8221">
        <f t="shared" ca="1" si="447"/>
        <v>184</v>
      </c>
      <c r="F8221">
        <f t="shared" ca="1" si="448"/>
        <v>6</v>
      </c>
      <c r="G8221" s="31">
        <v>44621</v>
      </c>
    </row>
    <row r="8222" spans="1:7" x14ac:dyDescent="0.25">
      <c r="A8222" s="1">
        <v>18004</v>
      </c>
      <c r="B8222" s="3" t="s">
        <v>37</v>
      </c>
      <c r="C8222">
        <v>24</v>
      </c>
      <c r="D8222">
        <f t="shared" ca="1" si="449"/>
        <v>22</v>
      </c>
      <c r="E8222">
        <f t="shared" ca="1" si="447"/>
        <v>176</v>
      </c>
      <c r="F8222">
        <f t="shared" ca="1" si="448"/>
        <v>5</v>
      </c>
      <c r="G8222" s="31">
        <v>44621</v>
      </c>
    </row>
    <row r="8223" spans="1:7" x14ac:dyDescent="0.25">
      <c r="A8223" s="1">
        <v>13742</v>
      </c>
      <c r="B8223" s="3" t="s">
        <v>37</v>
      </c>
      <c r="C8223">
        <v>24</v>
      </c>
      <c r="D8223">
        <f t="shared" ca="1" si="449"/>
        <v>19</v>
      </c>
      <c r="E8223">
        <f t="shared" ref="E8223:E8286" ca="1" si="450">D8223*8</f>
        <v>152</v>
      </c>
      <c r="F8223">
        <f t="shared" ref="F8223:F8286" ca="1" si="451">1 + ROUNDUP(RAND()*6 - 1,0)</f>
        <v>3</v>
      </c>
      <c r="G8223" s="31">
        <v>44621</v>
      </c>
    </row>
    <row r="8224" spans="1:7" x14ac:dyDescent="0.25">
      <c r="A8224" s="1">
        <v>4142</v>
      </c>
      <c r="B8224" s="3" t="s">
        <v>37</v>
      </c>
      <c r="C8224">
        <v>24</v>
      </c>
      <c r="D8224">
        <f t="shared" ref="D8224:D8287" ca="1" si="452">16 + ROUNDUP(RAND()*8,0)</f>
        <v>19</v>
      </c>
      <c r="E8224">
        <f t="shared" ca="1" si="450"/>
        <v>152</v>
      </c>
      <c r="F8224">
        <f t="shared" ca="1" si="451"/>
        <v>4</v>
      </c>
      <c r="G8224" s="31">
        <v>44621</v>
      </c>
    </row>
    <row r="8225" spans="1:7" x14ac:dyDescent="0.25">
      <c r="A8225" s="1">
        <v>9208</v>
      </c>
      <c r="B8225" s="3" t="s">
        <v>37</v>
      </c>
      <c r="C8225">
        <v>24</v>
      </c>
      <c r="D8225">
        <f t="shared" ca="1" si="452"/>
        <v>17</v>
      </c>
      <c r="E8225">
        <f t="shared" ca="1" si="450"/>
        <v>136</v>
      </c>
      <c r="F8225">
        <f t="shared" ca="1" si="451"/>
        <v>3</v>
      </c>
      <c r="G8225" s="31">
        <v>44621</v>
      </c>
    </row>
    <row r="8226" spans="1:7" x14ac:dyDescent="0.25">
      <c r="A8226" s="1">
        <v>22302</v>
      </c>
      <c r="B8226" s="3" t="s">
        <v>37</v>
      </c>
      <c r="C8226">
        <v>24</v>
      </c>
      <c r="D8226">
        <f t="shared" ca="1" si="452"/>
        <v>17</v>
      </c>
      <c r="E8226">
        <f t="shared" ca="1" si="450"/>
        <v>136</v>
      </c>
      <c r="F8226">
        <f t="shared" ca="1" si="451"/>
        <v>3</v>
      </c>
      <c r="G8226" s="31">
        <v>44621</v>
      </c>
    </row>
    <row r="8227" spans="1:7" x14ac:dyDescent="0.25">
      <c r="A8227" s="1">
        <v>32536</v>
      </c>
      <c r="B8227" s="3" t="s">
        <v>37</v>
      </c>
      <c r="C8227">
        <v>24</v>
      </c>
      <c r="D8227">
        <f t="shared" ca="1" si="452"/>
        <v>21</v>
      </c>
      <c r="E8227">
        <f t="shared" ca="1" si="450"/>
        <v>168</v>
      </c>
      <c r="F8227">
        <f t="shared" ca="1" si="451"/>
        <v>4</v>
      </c>
      <c r="G8227" s="31">
        <v>44621</v>
      </c>
    </row>
    <row r="8228" spans="1:7" x14ac:dyDescent="0.25">
      <c r="A8228" s="1">
        <v>27726</v>
      </c>
      <c r="B8228" s="3" t="s">
        <v>37</v>
      </c>
      <c r="C8228">
        <v>24</v>
      </c>
      <c r="D8228">
        <f t="shared" ca="1" si="452"/>
        <v>21</v>
      </c>
      <c r="E8228">
        <f t="shared" ca="1" si="450"/>
        <v>168</v>
      </c>
      <c r="F8228">
        <f t="shared" ca="1" si="451"/>
        <v>3</v>
      </c>
      <c r="G8228" s="31">
        <v>44621</v>
      </c>
    </row>
    <row r="8229" spans="1:7" x14ac:dyDescent="0.25">
      <c r="A8229" s="1">
        <v>4898</v>
      </c>
      <c r="B8229" s="3" t="s">
        <v>37</v>
      </c>
      <c r="C8229">
        <v>24</v>
      </c>
      <c r="D8229">
        <f t="shared" ca="1" si="452"/>
        <v>21</v>
      </c>
      <c r="E8229">
        <f t="shared" ca="1" si="450"/>
        <v>168</v>
      </c>
      <c r="F8229">
        <f t="shared" ca="1" si="451"/>
        <v>3</v>
      </c>
      <c r="G8229" s="31">
        <v>44621</v>
      </c>
    </row>
    <row r="8230" spans="1:7" x14ac:dyDescent="0.25">
      <c r="A8230" s="1">
        <v>11610</v>
      </c>
      <c r="B8230" s="3" t="s">
        <v>37</v>
      </c>
      <c r="C8230">
        <v>24</v>
      </c>
      <c r="D8230">
        <f t="shared" ca="1" si="452"/>
        <v>21</v>
      </c>
      <c r="E8230">
        <f t="shared" ca="1" si="450"/>
        <v>168</v>
      </c>
      <c r="F8230">
        <f t="shared" ca="1" si="451"/>
        <v>4</v>
      </c>
      <c r="G8230" s="31">
        <v>44621</v>
      </c>
    </row>
    <row r="8231" spans="1:7" x14ac:dyDescent="0.25">
      <c r="A8231" s="1">
        <v>24506</v>
      </c>
      <c r="B8231" s="3" t="s">
        <v>37</v>
      </c>
      <c r="C8231">
        <v>24</v>
      </c>
      <c r="D8231">
        <f t="shared" ca="1" si="452"/>
        <v>22</v>
      </c>
      <c r="E8231">
        <f t="shared" ca="1" si="450"/>
        <v>176</v>
      </c>
      <c r="F8231">
        <f t="shared" ca="1" si="451"/>
        <v>3</v>
      </c>
      <c r="G8231" s="31">
        <v>44621</v>
      </c>
    </row>
    <row r="8232" spans="1:7" x14ac:dyDescent="0.25">
      <c r="A8232" s="1">
        <v>29116</v>
      </c>
      <c r="B8232" s="3" t="s">
        <v>37</v>
      </c>
      <c r="C8232">
        <v>24</v>
      </c>
      <c r="D8232">
        <f t="shared" ca="1" si="452"/>
        <v>23</v>
      </c>
      <c r="E8232">
        <f t="shared" ca="1" si="450"/>
        <v>184</v>
      </c>
      <c r="F8232">
        <f t="shared" ca="1" si="451"/>
        <v>4</v>
      </c>
      <c r="G8232" s="31">
        <v>44621</v>
      </c>
    </row>
    <row r="8233" spans="1:7" x14ac:dyDescent="0.25">
      <c r="A8233" s="1">
        <v>32506</v>
      </c>
      <c r="B8233" s="3" t="s">
        <v>37</v>
      </c>
      <c r="C8233">
        <v>24</v>
      </c>
      <c r="D8233">
        <f t="shared" ca="1" si="452"/>
        <v>20</v>
      </c>
      <c r="E8233">
        <f t="shared" ca="1" si="450"/>
        <v>160</v>
      </c>
      <c r="F8233">
        <f t="shared" ca="1" si="451"/>
        <v>6</v>
      </c>
      <c r="G8233" s="31">
        <v>44621</v>
      </c>
    </row>
    <row r="8234" spans="1:7" x14ac:dyDescent="0.25">
      <c r="A8234" s="1">
        <v>25364</v>
      </c>
      <c r="B8234" s="3" t="s">
        <v>37</v>
      </c>
      <c r="C8234">
        <v>24</v>
      </c>
      <c r="D8234">
        <f t="shared" ca="1" si="452"/>
        <v>17</v>
      </c>
      <c r="E8234">
        <f t="shared" ca="1" si="450"/>
        <v>136</v>
      </c>
      <c r="F8234">
        <f t="shared" ca="1" si="451"/>
        <v>5</v>
      </c>
      <c r="G8234" s="31">
        <v>44621</v>
      </c>
    </row>
    <row r="8235" spans="1:7" x14ac:dyDescent="0.25">
      <c r="A8235" s="1">
        <v>27886</v>
      </c>
      <c r="B8235" s="3" t="s">
        <v>37</v>
      </c>
      <c r="C8235">
        <v>24</v>
      </c>
      <c r="D8235">
        <f t="shared" ca="1" si="452"/>
        <v>22</v>
      </c>
      <c r="E8235">
        <f t="shared" ca="1" si="450"/>
        <v>176</v>
      </c>
      <c r="F8235">
        <f t="shared" ca="1" si="451"/>
        <v>6</v>
      </c>
      <c r="G8235" s="31">
        <v>44621</v>
      </c>
    </row>
    <row r="8236" spans="1:7" x14ac:dyDescent="0.25">
      <c r="A8236" s="1">
        <v>6018</v>
      </c>
      <c r="B8236" s="3" t="s">
        <v>37</v>
      </c>
      <c r="C8236">
        <v>24</v>
      </c>
      <c r="D8236">
        <f t="shared" ca="1" si="452"/>
        <v>18</v>
      </c>
      <c r="E8236">
        <f t="shared" ca="1" si="450"/>
        <v>144</v>
      </c>
      <c r="F8236">
        <f t="shared" ca="1" si="451"/>
        <v>0</v>
      </c>
      <c r="G8236" s="31">
        <v>44621</v>
      </c>
    </row>
    <row r="8237" spans="1:7" x14ac:dyDescent="0.25">
      <c r="A8237" s="1">
        <v>18352</v>
      </c>
      <c r="B8237" s="3" t="s">
        <v>37</v>
      </c>
      <c r="C8237">
        <v>24</v>
      </c>
      <c r="D8237">
        <f t="shared" ca="1" si="452"/>
        <v>19</v>
      </c>
      <c r="E8237">
        <f t="shared" ca="1" si="450"/>
        <v>152</v>
      </c>
      <c r="F8237">
        <f t="shared" ca="1" si="451"/>
        <v>4</v>
      </c>
      <c r="G8237" s="31">
        <v>44621</v>
      </c>
    </row>
    <row r="8238" spans="1:7" x14ac:dyDescent="0.25">
      <c r="A8238" s="1">
        <v>5210</v>
      </c>
      <c r="B8238" s="3" t="s">
        <v>37</v>
      </c>
      <c r="C8238">
        <v>24</v>
      </c>
      <c r="D8238">
        <f t="shared" ca="1" si="452"/>
        <v>22</v>
      </c>
      <c r="E8238">
        <f t="shared" ca="1" si="450"/>
        <v>176</v>
      </c>
      <c r="F8238">
        <f t="shared" ca="1" si="451"/>
        <v>6</v>
      </c>
      <c r="G8238" s="31">
        <v>44621</v>
      </c>
    </row>
    <row r="8239" spans="1:7" x14ac:dyDescent="0.25">
      <c r="A8239" s="1">
        <v>1334</v>
      </c>
      <c r="B8239" s="3" t="s">
        <v>37</v>
      </c>
      <c r="C8239">
        <v>24</v>
      </c>
      <c r="D8239">
        <f t="shared" ca="1" si="452"/>
        <v>20</v>
      </c>
      <c r="E8239">
        <f t="shared" ca="1" si="450"/>
        <v>160</v>
      </c>
      <c r="F8239">
        <f t="shared" ca="1" si="451"/>
        <v>3</v>
      </c>
      <c r="G8239" s="31">
        <v>44621</v>
      </c>
    </row>
    <row r="8240" spans="1:7" x14ac:dyDescent="0.25">
      <c r="A8240" s="1">
        <v>28132</v>
      </c>
      <c r="B8240" s="3" t="s">
        <v>37</v>
      </c>
      <c r="C8240">
        <v>24</v>
      </c>
      <c r="D8240">
        <f t="shared" ca="1" si="452"/>
        <v>19</v>
      </c>
      <c r="E8240">
        <f t="shared" ca="1" si="450"/>
        <v>152</v>
      </c>
      <c r="F8240">
        <f t="shared" ca="1" si="451"/>
        <v>3</v>
      </c>
      <c r="G8240" s="31">
        <v>44621</v>
      </c>
    </row>
    <row r="8241" spans="1:7" x14ac:dyDescent="0.25">
      <c r="A8241" s="1">
        <v>10312</v>
      </c>
      <c r="B8241" s="3" t="s">
        <v>37</v>
      </c>
      <c r="C8241">
        <v>24</v>
      </c>
      <c r="D8241">
        <f t="shared" ca="1" si="452"/>
        <v>17</v>
      </c>
      <c r="E8241">
        <f t="shared" ca="1" si="450"/>
        <v>136</v>
      </c>
      <c r="F8241">
        <f t="shared" ca="1" si="451"/>
        <v>6</v>
      </c>
      <c r="G8241" s="31">
        <v>44621</v>
      </c>
    </row>
    <row r="8242" spans="1:7" x14ac:dyDescent="0.25">
      <c r="A8242" s="1">
        <v>11070</v>
      </c>
      <c r="B8242" s="3" t="s">
        <v>37</v>
      </c>
      <c r="C8242">
        <v>24</v>
      </c>
      <c r="D8242">
        <f t="shared" ca="1" si="452"/>
        <v>18</v>
      </c>
      <c r="E8242">
        <f t="shared" ca="1" si="450"/>
        <v>144</v>
      </c>
      <c r="F8242">
        <f t="shared" ca="1" si="451"/>
        <v>6</v>
      </c>
      <c r="G8242" s="31">
        <v>44621</v>
      </c>
    </row>
    <row r="8243" spans="1:7" x14ac:dyDescent="0.25">
      <c r="A8243" s="1">
        <v>13744</v>
      </c>
      <c r="B8243" s="3" t="s">
        <v>37</v>
      </c>
      <c r="C8243">
        <v>24</v>
      </c>
      <c r="D8243">
        <f t="shared" ca="1" si="452"/>
        <v>18</v>
      </c>
      <c r="E8243">
        <f t="shared" ca="1" si="450"/>
        <v>144</v>
      </c>
      <c r="F8243">
        <f t="shared" ca="1" si="451"/>
        <v>6</v>
      </c>
      <c r="G8243" s="31">
        <v>44621</v>
      </c>
    </row>
    <row r="8244" spans="1:7" x14ac:dyDescent="0.25">
      <c r="A8244" s="1">
        <v>166</v>
      </c>
      <c r="B8244" s="3" t="s">
        <v>37</v>
      </c>
      <c r="C8244">
        <v>24</v>
      </c>
      <c r="D8244">
        <f t="shared" ca="1" si="452"/>
        <v>23</v>
      </c>
      <c r="E8244">
        <f t="shared" ca="1" si="450"/>
        <v>184</v>
      </c>
      <c r="F8244">
        <f t="shared" ca="1" si="451"/>
        <v>3</v>
      </c>
      <c r="G8244" s="31">
        <v>44621</v>
      </c>
    </row>
    <row r="8245" spans="1:7" x14ac:dyDescent="0.25">
      <c r="A8245" s="1">
        <v>22556</v>
      </c>
      <c r="B8245" s="3" t="s">
        <v>37</v>
      </c>
      <c r="C8245">
        <v>24</v>
      </c>
      <c r="D8245">
        <f t="shared" ca="1" si="452"/>
        <v>21</v>
      </c>
      <c r="E8245">
        <f t="shared" ca="1" si="450"/>
        <v>168</v>
      </c>
      <c r="F8245">
        <f t="shared" ca="1" si="451"/>
        <v>4</v>
      </c>
      <c r="G8245" s="31">
        <v>44621</v>
      </c>
    </row>
    <row r="8246" spans="1:7" x14ac:dyDescent="0.25">
      <c r="A8246" s="1">
        <v>32658</v>
      </c>
      <c r="B8246" s="3" t="s">
        <v>37</v>
      </c>
      <c r="C8246">
        <v>24</v>
      </c>
      <c r="D8246">
        <f t="shared" ca="1" si="452"/>
        <v>18</v>
      </c>
      <c r="E8246">
        <f t="shared" ca="1" si="450"/>
        <v>144</v>
      </c>
      <c r="F8246">
        <f t="shared" ca="1" si="451"/>
        <v>5</v>
      </c>
      <c r="G8246" s="31">
        <v>44621</v>
      </c>
    </row>
    <row r="8247" spans="1:7" x14ac:dyDescent="0.25">
      <c r="A8247" s="1">
        <v>23592</v>
      </c>
      <c r="B8247" s="3" t="s">
        <v>37</v>
      </c>
      <c r="C8247">
        <v>24</v>
      </c>
      <c r="D8247">
        <f t="shared" ca="1" si="452"/>
        <v>17</v>
      </c>
      <c r="E8247">
        <f t="shared" ca="1" si="450"/>
        <v>136</v>
      </c>
      <c r="F8247">
        <f t="shared" ca="1" si="451"/>
        <v>3</v>
      </c>
      <c r="G8247" s="31">
        <v>44621</v>
      </c>
    </row>
    <row r="8248" spans="1:7" x14ac:dyDescent="0.25">
      <c r="A8248" s="1">
        <v>23098</v>
      </c>
      <c r="B8248" s="3" t="s">
        <v>37</v>
      </c>
      <c r="C8248">
        <v>24</v>
      </c>
      <c r="D8248">
        <f t="shared" ca="1" si="452"/>
        <v>17</v>
      </c>
      <c r="E8248">
        <f t="shared" ca="1" si="450"/>
        <v>136</v>
      </c>
      <c r="F8248">
        <f t="shared" ca="1" si="451"/>
        <v>6</v>
      </c>
      <c r="G8248" s="31">
        <v>44621</v>
      </c>
    </row>
    <row r="8249" spans="1:7" x14ac:dyDescent="0.25">
      <c r="A8249" s="1">
        <v>30382</v>
      </c>
      <c r="B8249" s="3" t="s">
        <v>37</v>
      </c>
      <c r="C8249">
        <v>24</v>
      </c>
      <c r="D8249">
        <f t="shared" ca="1" si="452"/>
        <v>18</v>
      </c>
      <c r="E8249">
        <f t="shared" ca="1" si="450"/>
        <v>144</v>
      </c>
      <c r="F8249">
        <f t="shared" ca="1" si="451"/>
        <v>5</v>
      </c>
      <c r="G8249" s="31">
        <v>44621</v>
      </c>
    </row>
    <row r="8250" spans="1:7" x14ac:dyDescent="0.25">
      <c r="A8250" s="1">
        <v>28374</v>
      </c>
      <c r="B8250" s="3" t="s">
        <v>37</v>
      </c>
      <c r="C8250">
        <v>24</v>
      </c>
      <c r="D8250">
        <f t="shared" ca="1" si="452"/>
        <v>22</v>
      </c>
      <c r="E8250">
        <f t="shared" ca="1" si="450"/>
        <v>176</v>
      </c>
      <c r="F8250">
        <f t="shared" ca="1" si="451"/>
        <v>0</v>
      </c>
      <c r="G8250" s="31">
        <v>44621</v>
      </c>
    </row>
    <row r="8251" spans="1:7" x14ac:dyDescent="0.25">
      <c r="A8251" s="1">
        <v>10380</v>
      </c>
      <c r="B8251" s="3" t="s">
        <v>37</v>
      </c>
      <c r="C8251">
        <v>24</v>
      </c>
      <c r="D8251">
        <f t="shared" ca="1" si="452"/>
        <v>18</v>
      </c>
      <c r="E8251">
        <f t="shared" ca="1" si="450"/>
        <v>144</v>
      </c>
      <c r="F8251">
        <f t="shared" ca="1" si="451"/>
        <v>4</v>
      </c>
      <c r="G8251" s="31">
        <v>44621</v>
      </c>
    </row>
    <row r="8252" spans="1:7" x14ac:dyDescent="0.25">
      <c r="A8252" s="1">
        <v>7848</v>
      </c>
      <c r="B8252" s="3" t="s">
        <v>37</v>
      </c>
      <c r="C8252">
        <v>24</v>
      </c>
      <c r="D8252">
        <f t="shared" ca="1" si="452"/>
        <v>19</v>
      </c>
      <c r="E8252">
        <f t="shared" ca="1" si="450"/>
        <v>152</v>
      </c>
      <c r="F8252">
        <f t="shared" ca="1" si="451"/>
        <v>2</v>
      </c>
      <c r="G8252" s="31">
        <v>44621</v>
      </c>
    </row>
    <row r="8253" spans="1:7" x14ac:dyDescent="0.25">
      <c r="A8253" s="1">
        <v>30966</v>
      </c>
      <c r="B8253" s="3" t="s">
        <v>37</v>
      </c>
      <c r="C8253">
        <v>24</v>
      </c>
      <c r="D8253">
        <f t="shared" ca="1" si="452"/>
        <v>18</v>
      </c>
      <c r="E8253">
        <f t="shared" ca="1" si="450"/>
        <v>144</v>
      </c>
      <c r="F8253">
        <f t="shared" ca="1" si="451"/>
        <v>5</v>
      </c>
      <c r="G8253" s="31">
        <v>44621</v>
      </c>
    </row>
    <row r="8254" spans="1:7" x14ac:dyDescent="0.25">
      <c r="A8254" s="1">
        <v>182</v>
      </c>
      <c r="B8254" s="3" t="s">
        <v>37</v>
      </c>
      <c r="C8254">
        <v>24</v>
      </c>
      <c r="D8254">
        <f t="shared" ca="1" si="452"/>
        <v>19</v>
      </c>
      <c r="E8254">
        <f t="shared" ca="1" si="450"/>
        <v>152</v>
      </c>
      <c r="F8254">
        <f t="shared" ca="1" si="451"/>
        <v>4</v>
      </c>
      <c r="G8254" s="31">
        <v>44621</v>
      </c>
    </row>
    <row r="8255" spans="1:7" x14ac:dyDescent="0.25">
      <c r="A8255" s="1">
        <v>26996</v>
      </c>
      <c r="B8255" s="3" t="s">
        <v>37</v>
      </c>
      <c r="C8255">
        <v>24</v>
      </c>
      <c r="D8255">
        <f t="shared" ca="1" si="452"/>
        <v>18</v>
      </c>
      <c r="E8255">
        <f t="shared" ca="1" si="450"/>
        <v>144</v>
      </c>
      <c r="F8255">
        <f t="shared" ca="1" si="451"/>
        <v>0</v>
      </c>
      <c r="G8255" s="31">
        <v>44621</v>
      </c>
    </row>
    <row r="8256" spans="1:7" x14ac:dyDescent="0.25">
      <c r="A8256" s="1">
        <v>5060</v>
      </c>
      <c r="B8256" s="3" t="s">
        <v>37</v>
      </c>
      <c r="C8256">
        <v>24</v>
      </c>
      <c r="D8256">
        <f t="shared" ca="1" si="452"/>
        <v>20</v>
      </c>
      <c r="E8256">
        <f t="shared" ca="1" si="450"/>
        <v>160</v>
      </c>
      <c r="F8256">
        <f t="shared" ca="1" si="451"/>
        <v>4</v>
      </c>
      <c r="G8256" s="31">
        <v>44621</v>
      </c>
    </row>
    <row r="8257" spans="1:7" x14ac:dyDescent="0.25">
      <c r="A8257" s="1">
        <v>19304</v>
      </c>
      <c r="B8257" s="3" t="s">
        <v>37</v>
      </c>
      <c r="C8257">
        <v>24</v>
      </c>
      <c r="D8257">
        <f t="shared" ca="1" si="452"/>
        <v>20</v>
      </c>
      <c r="E8257">
        <f t="shared" ca="1" si="450"/>
        <v>160</v>
      </c>
      <c r="F8257">
        <f t="shared" ca="1" si="451"/>
        <v>4</v>
      </c>
      <c r="G8257" s="31">
        <v>44621</v>
      </c>
    </row>
    <row r="8258" spans="1:7" x14ac:dyDescent="0.25">
      <c r="A8258" s="1">
        <v>7762</v>
      </c>
      <c r="B8258" s="3" t="s">
        <v>37</v>
      </c>
      <c r="C8258">
        <v>24</v>
      </c>
      <c r="D8258">
        <f t="shared" ca="1" si="452"/>
        <v>21</v>
      </c>
      <c r="E8258">
        <f t="shared" ca="1" si="450"/>
        <v>168</v>
      </c>
      <c r="F8258">
        <f t="shared" ca="1" si="451"/>
        <v>2</v>
      </c>
      <c r="G8258" s="31">
        <v>44621</v>
      </c>
    </row>
    <row r="8259" spans="1:7" x14ac:dyDescent="0.25">
      <c r="A8259" s="1">
        <v>25004</v>
      </c>
      <c r="B8259" s="3" t="s">
        <v>37</v>
      </c>
      <c r="C8259">
        <v>24</v>
      </c>
      <c r="D8259">
        <f t="shared" ca="1" si="452"/>
        <v>22</v>
      </c>
      <c r="E8259">
        <f t="shared" ca="1" si="450"/>
        <v>176</v>
      </c>
      <c r="F8259">
        <f t="shared" ca="1" si="451"/>
        <v>5</v>
      </c>
      <c r="G8259" s="31">
        <v>44621</v>
      </c>
    </row>
    <row r="8260" spans="1:7" x14ac:dyDescent="0.25">
      <c r="A8260" s="1">
        <v>24342</v>
      </c>
      <c r="B8260" s="3" t="s">
        <v>37</v>
      </c>
      <c r="C8260">
        <v>24</v>
      </c>
      <c r="D8260">
        <f t="shared" ca="1" si="452"/>
        <v>20</v>
      </c>
      <c r="E8260">
        <f t="shared" ca="1" si="450"/>
        <v>160</v>
      </c>
      <c r="F8260">
        <f t="shared" ca="1" si="451"/>
        <v>6</v>
      </c>
      <c r="G8260" s="31">
        <v>44621</v>
      </c>
    </row>
    <row r="8261" spans="1:7" x14ac:dyDescent="0.25">
      <c r="A8261" s="1">
        <v>17064</v>
      </c>
      <c r="B8261" s="3" t="s">
        <v>37</v>
      </c>
      <c r="C8261">
        <v>24</v>
      </c>
      <c r="D8261">
        <f t="shared" ca="1" si="452"/>
        <v>19</v>
      </c>
      <c r="E8261">
        <f t="shared" ca="1" si="450"/>
        <v>152</v>
      </c>
      <c r="F8261">
        <f t="shared" ca="1" si="451"/>
        <v>4</v>
      </c>
      <c r="G8261" s="31">
        <v>44621</v>
      </c>
    </row>
    <row r="8262" spans="1:7" x14ac:dyDescent="0.25">
      <c r="A8262" s="1">
        <v>19120</v>
      </c>
      <c r="B8262" s="3" t="s">
        <v>37</v>
      </c>
      <c r="C8262">
        <v>24</v>
      </c>
      <c r="D8262">
        <f t="shared" ca="1" si="452"/>
        <v>17</v>
      </c>
      <c r="E8262">
        <f t="shared" ca="1" si="450"/>
        <v>136</v>
      </c>
      <c r="F8262">
        <f t="shared" ca="1" si="451"/>
        <v>0</v>
      </c>
      <c r="G8262" s="31">
        <v>44621</v>
      </c>
    </row>
    <row r="8263" spans="1:7" x14ac:dyDescent="0.25">
      <c r="A8263" s="1">
        <v>30112</v>
      </c>
      <c r="B8263" s="3" t="s">
        <v>37</v>
      </c>
      <c r="C8263">
        <v>24</v>
      </c>
      <c r="D8263">
        <f t="shared" ca="1" si="452"/>
        <v>21</v>
      </c>
      <c r="E8263">
        <f t="shared" ca="1" si="450"/>
        <v>168</v>
      </c>
      <c r="F8263">
        <f t="shared" ca="1" si="451"/>
        <v>4</v>
      </c>
      <c r="G8263" s="31">
        <v>44621</v>
      </c>
    </row>
    <row r="8264" spans="1:7" x14ac:dyDescent="0.25">
      <c r="A8264" s="1">
        <v>7600</v>
      </c>
      <c r="B8264" s="3" t="s">
        <v>37</v>
      </c>
      <c r="C8264">
        <v>24</v>
      </c>
      <c r="D8264">
        <f t="shared" ca="1" si="452"/>
        <v>20</v>
      </c>
      <c r="E8264">
        <f t="shared" ca="1" si="450"/>
        <v>160</v>
      </c>
      <c r="F8264">
        <f t="shared" ca="1" si="451"/>
        <v>0</v>
      </c>
      <c r="G8264" s="31">
        <v>44621</v>
      </c>
    </row>
    <row r="8265" spans="1:7" x14ac:dyDescent="0.25">
      <c r="A8265" s="1">
        <v>17236</v>
      </c>
      <c r="B8265" s="3" t="s">
        <v>37</v>
      </c>
      <c r="C8265">
        <v>24</v>
      </c>
      <c r="D8265">
        <f t="shared" ca="1" si="452"/>
        <v>21</v>
      </c>
      <c r="E8265">
        <f t="shared" ca="1" si="450"/>
        <v>168</v>
      </c>
      <c r="F8265">
        <f t="shared" ca="1" si="451"/>
        <v>6</v>
      </c>
      <c r="G8265" s="31">
        <v>44621</v>
      </c>
    </row>
    <row r="8266" spans="1:7" x14ac:dyDescent="0.25">
      <c r="A8266" s="1">
        <v>24400</v>
      </c>
      <c r="B8266" s="3" t="s">
        <v>37</v>
      </c>
      <c r="C8266">
        <v>24</v>
      </c>
      <c r="D8266">
        <f t="shared" ca="1" si="452"/>
        <v>20</v>
      </c>
      <c r="E8266">
        <f t="shared" ca="1" si="450"/>
        <v>160</v>
      </c>
      <c r="F8266">
        <f t="shared" ca="1" si="451"/>
        <v>4</v>
      </c>
      <c r="G8266" s="31">
        <v>44621</v>
      </c>
    </row>
    <row r="8267" spans="1:7" x14ac:dyDescent="0.25">
      <c r="A8267" s="1">
        <v>4536</v>
      </c>
      <c r="B8267" s="3" t="s">
        <v>37</v>
      </c>
      <c r="C8267">
        <v>24</v>
      </c>
      <c r="D8267">
        <f t="shared" ca="1" si="452"/>
        <v>23</v>
      </c>
      <c r="E8267">
        <f t="shared" ca="1" si="450"/>
        <v>184</v>
      </c>
      <c r="F8267">
        <f t="shared" ca="1" si="451"/>
        <v>0</v>
      </c>
      <c r="G8267" s="31">
        <v>44621</v>
      </c>
    </row>
    <row r="8268" spans="1:7" x14ac:dyDescent="0.25">
      <c r="A8268" s="1">
        <v>22600</v>
      </c>
      <c r="B8268" s="3" t="s">
        <v>37</v>
      </c>
      <c r="C8268">
        <v>24</v>
      </c>
      <c r="D8268">
        <f t="shared" ca="1" si="452"/>
        <v>17</v>
      </c>
      <c r="E8268">
        <f t="shared" ca="1" si="450"/>
        <v>136</v>
      </c>
      <c r="F8268">
        <f t="shared" ca="1" si="451"/>
        <v>3</v>
      </c>
      <c r="G8268" s="31">
        <v>44621</v>
      </c>
    </row>
    <row r="8269" spans="1:7" x14ac:dyDescent="0.25">
      <c r="A8269" s="1">
        <v>3244</v>
      </c>
      <c r="B8269" s="3" t="s">
        <v>37</v>
      </c>
      <c r="C8269">
        <v>24</v>
      </c>
      <c r="D8269">
        <f t="shared" ca="1" si="452"/>
        <v>19</v>
      </c>
      <c r="E8269">
        <f t="shared" ca="1" si="450"/>
        <v>152</v>
      </c>
      <c r="F8269">
        <f t="shared" ca="1" si="451"/>
        <v>0</v>
      </c>
      <c r="G8269" s="31">
        <v>44621</v>
      </c>
    </row>
    <row r="8270" spans="1:7" x14ac:dyDescent="0.25">
      <c r="A8270" s="1">
        <v>12760</v>
      </c>
      <c r="B8270" s="3" t="s">
        <v>37</v>
      </c>
      <c r="C8270">
        <v>24</v>
      </c>
      <c r="D8270">
        <f t="shared" ca="1" si="452"/>
        <v>19</v>
      </c>
      <c r="E8270">
        <f t="shared" ca="1" si="450"/>
        <v>152</v>
      </c>
      <c r="F8270">
        <f t="shared" ca="1" si="451"/>
        <v>3</v>
      </c>
      <c r="G8270" s="31">
        <v>44621</v>
      </c>
    </row>
    <row r="8271" spans="1:7" x14ac:dyDescent="0.25">
      <c r="A8271" s="1">
        <v>8256</v>
      </c>
      <c r="B8271" s="3" t="s">
        <v>37</v>
      </c>
      <c r="C8271">
        <v>24</v>
      </c>
      <c r="D8271">
        <f t="shared" ca="1" si="452"/>
        <v>22</v>
      </c>
      <c r="E8271">
        <f t="shared" ca="1" si="450"/>
        <v>176</v>
      </c>
      <c r="F8271">
        <f t="shared" ca="1" si="451"/>
        <v>2</v>
      </c>
      <c r="G8271" s="31">
        <v>44621</v>
      </c>
    </row>
    <row r="8272" spans="1:7" x14ac:dyDescent="0.25">
      <c r="A8272" s="1">
        <v>18188</v>
      </c>
      <c r="B8272" s="3" t="s">
        <v>37</v>
      </c>
      <c r="C8272">
        <v>24</v>
      </c>
      <c r="D8272">
        <f t="shared" ca="1" si="452"/>
        <v>19</v>
      </c>
      <c r="E8272">
        <f t="shared" ca="1" si="450"/>
        <v>152</v>
      </c>
      <c r="F8272">
        <f t="shared" ca="1" si="451"/>
        <v>6</v>
      </c>
      <c r="G8272" s="31">
        <v>44621</v>
      </c>
    </row>
    <row r="8273" spans="1:7" x14ac:dyDescent="0.25">
      <c r="A8273" s="1">
        <v>15746</v>
      </c>
      <c r="B8273" s="3" t="s">
        <v>37</v>
      </c>
      <c r="C8273">
        <v>24</v>
      </c>
      <c r="D8273">
        <f t="shared" ca="1" si="452"/>
        <v>22</v>
      </c>
      <c r="E8273">
        <f t="shared" ca="1" si="450"/>
        <v>176</v>
      </c>
      <c r="F8273">
        <f t="shared" ca="1" si="451"/>
        <v>0</v>
      </c>
      <c r="G8273" s="31">
        <v>44621</v>
      </c>
    </row>
    <row r="8274" spans="1:7" x14ac:dyDescent="0.25">
      <c r="A8274" s="1">
        <v>6404</v>
      </c>
      <c r="B8274" s="3" t="s">
        <v>37</v>
      </c>
      <c r="C8274">
        <v>24</v>
      </c>
      <c r="D8274">
        <f t="shared" ca="1" si="452"/>
        <v>20</v>
      </c>
      <c r="E8274">
        <f t="shared" ca="1" si="450"/>
        <v>160</v>
      </c>
      <c r="F8274">
        <f t="shared" ca="1" si="451"/>
        <v>2</v>
      </c>
      <c r="G8274" s="31">
        <v>44621</v>
      </c>
    </row>
    <row r="8275" spans="1:7" x14ac:dyDescent="0.25">
      <c r="A8275" s="1">
        <v>18436</v>
      </c>
      <c r="B8275" s="3" t="s">
        <v>37</v>
      </c>
      <c r="C8275">
        <v>24</v>
      </c>
      <c r="D8275">
        <f t="shared" ca="1" si="452"/>
        <v>19</v>
      </c>
      <c r="E8275">
        <f t="shared" ca="1" si="450"/>
        <v>152</v>
      </c>
      <c r="F8275">
        <f t="shared" ca="1" si="451"/>
        <v>6</v>
      </c>
      <c r="G8275" s="31">
        <v>44621</v>
      </c>
    </row>
    <row r="8276" spans="1:7" x14ac:dyDescent="0.25">
      <c r="A8276" s="1">
        <v>24552</v>
      </c>
      <c r="B8276" s="3" t="s">
        <v>37</v>
      </c>
      <c r="C8276">
        <v>24</v>
      </c>
      <c r="D8276">
        <f t="shared" ca="1" si="452"/>
        <v>19</v>
      </c>
      <c r="E8276">
        <f t="shared" ca="1" si="450"/>
        <v>152</v>
      </c>
      <c r="F8276">
        <f t="shared" ca="1" si="451"/>
        <v>2</v>
      </c>
      <c r="G8276" s="31">
        <v>44621</v>
      </c>
    </row>
    <row r="8277" spans="1:7" x14ac:dyDescent="0.25">
      <c r="A8277" s="1">
        <v>3068</v>
      </c>
      <c r="B8277" s="3" t="s">
        <v>37</v>
      </c>
      <c r="C8277">
        <v>24</v>
      </c>
      <c r="D8277">
        <f t="shared" ca="1" si="452"/>
        <v>24</v>
      </c>
      <c r="E8277">
        <f t="shared" ca="1" si="450"/>
        <v>192</v>
      </c>
      <c r="F8277">
        <f t="shared" ca="1" si="451"/>
        <v>6</v>
      </c>
      <c r="G8277" s="31">
        <v>44621</v>
      </c>
    </row>
    <row r="8278" spans="1:7" x14ac:dyDescent="0.25">
      <c r="A8278" s="1">
        <v>12404</v>
      </c>
      <c r="B8278" s="3" t="s">
        <v>37</v>
      </c>
      <c r="C8278">
        <v>24</v>
      </c>
      <c r="D8278">
        <f t="shared" ca="1" si="452"/>
        <v>18</v>
      </c>
      <c r="E8278">
        <f t="shared" ca="1" si="450"/>
        <v>144</v>
      </c>
      <c r="F8278">
        <f t="shared" ca="1" si="451"/>
        <v>6</v>
      </c>
      <c r="G8278" s="31">
        <v>44621</v>
      </c>
    </row>
    <row r="8279" spans="1:7" x14ac:dyDescent="0.25">
      <c r="A8279" s="1">
        <v>22390</v>
      </c>
      <c r="B8279" s="3" t="s">
        <v>37</v>
      </c>
      <c r="C8279">
        <v>24</v>
      </c>
      <c r="D8279">
        <f t="shared" ca="1" si="452"/>
        <v>19</v>
      </c>
      <c r="E8279">
        <f t="shared" ca="1" si="450"/>
        <v>152</v>
      </c>
      <c r="F8279">
        <f t="shared" ca="1" si="451"/>
        <v>0</v>
      </c>
      <c r="G8279" s="31">
        <v>44621</v>
      </c>
    </row>
    <row r="8280" spans="1:7" x14ac:dyDescent="0.25">
      <c r="A8280" s="1">
        <v>9190</v>
      </c>
      <c r="B8280" s="3" t="s">
        <v>37</v>
      </c>
      <c r="C8280">
        <v>24</v>
      </c>
      <c r="D8280">
        <f t="shared" ca="1" si="452"/>
        <v>18</v>
      </c>
      <c r="E8280">
        <f t="shared" ca="1" si="450"/>
        <v>144</v>
      </c>
      <c r="F8280">
        <f t="shared" ca="1" si="451"/>
        <v>6</v>
      </c>
      <c r="G8280" s="31">
        <v>44621</v>
      </c>
    </row>
    <row r="8281" spans="1:7" x14ac:dyDescent="0.25">
      <c r="A8281" s="1">
        <v>6958</v>
      </c>
      <c r="B8281" s="3" t="s">
        <v>37</v>
      </c>
      <c r="C8281">
        <v>24</v>
      </c>
      <c r="D8281">
        <f t="shared" ca="1" si="452"/>
        <v>18</v>
      </c>
      <c r="E8281">
        <f t="shared" ca="1" si="450"/>
        <v>144</v>
      </c>
      <c r="F8281">
        <f t="shared" ca="1" si="451"/>
        <v>3</v>
      </c>
      <c r="G8281" s="31">
        <v>44621</v>
      </c>
    </row>
    <row r="8282" spans="1:7" x14ac:dyDescent="0.25">
      <c r="A8282" s="1">
        <v>33956</v>
      </c>
      <c r="B8282" s="3" t="s">
        <v>37</v>
      </c>
      <c r="C8282">
        <v>24</v>
      </c>
      <c r="D8282">
        <f t="shared" ca="1" si="452"/>
        <v>22</v>
      </c>
      <c r="E8282">
        <f t="shared" ca="1" si="450"/>
        <v>176</v>
      </c>
      <c r="F8282">
        <f t="shared" ca="1" si="451"/>
        <v>3</v>
      </c>
      <c r="G8282" s="31">
        <v>44621</v>
      </c>
    </row>
    <row r="8283" spans="1:7" x14ac:dyDescent="0.25">
      <c r="A8283" s="1">
        <v>1050</v>
      </c>
      <c r="B8283" s="3" t="s">
        <v>37</v>
      </c>
      <c r="C8283">
        <v>24</v>
      </c>
      <c r="D8283">
        <f t="shared" ca="1" si="452"/>
        <v>24</v>
      </c>
      <c r="E8283">
        <f t="shared" ca="1" si="450"/>
        <v>192</v>
      </c>
      <c r="F8283">
        <f t="shared" ca="1" si="451"/>
        <v>4</v>
      </c>
      <c r="G8283" s="31">
        <v>44621</v>
      </c>
    </row>
    <row r="8284" spans="1:7" x14ac:dyDescent="0.25">
      <c r="A8284" s="1">
        <v>29558</v>
      </c>
      <c r="B8284" s="3" t="s">
        <v>37</v>
      </c>
      <c r="C8284">
        <v>24</v>
      </c>
      <c r="D8284">
        <f t="shared" ca="1" si="452"/>
        <v>22</v>
      </c>
      <c r="E8284">
        <f t="shared" ca="1" si="450"/>
        <v>176</v>
      </c>
      <c r="F8284">
        <f t="shared" ca="1" si="451"/>
        <v>4</v>
      </c>
      <c r="G8284" s="31">
        <v>44621</v>
      </c>
    </row>
    <row r="8285" spans="1:7" x14ac:dyDescent="0.25">
      <c r="A8285" s="1">
        <v>15702</v>
      </c>
      <c r="B8285" s="3" t="s">
        <v>37</v>
      </c>
      <c r="C8285">
        <v>24</v>
      </c>
      <c r="D8285">
        <f t="shared" ca="1" si="452"/>
        <v>19</v>
      </c>
      <c r="E8285">
        <f t="shared" ca="1" si="450"/>
        <v>152</v>
      </c>
      <c r="F8285">
        <f t="shared" ca="1" si="451"/>
        <v>3</v>
      </c>
      <c r="G8285" s="31">
        <v>44621</v>
      </c>
    </row>
    <row r="8286" spans="1:7" x14ac:dyDescent="0.25">
      <c r="A8286" s="1">
        <v>21118</v>
      </c>
      <c r="B8286" s="3" t="s">
        <v>37</v>
      </c>
      <c r="C8286">
        <v>24</v>
      </c>
      <c r="D8286">
        <f t="shared" ca="1" si="452"/>
        <v>21</v>
      </c>
      <c r="E8286">
        <f t="shared" ca="1" si="450"/>
        <v>168</v>
      </c>
      <c r="F8286">
        <f t="shared" ca="1" si="451"/>
        <v>3</v>
      </c>
      <c r="G8286" s="31">
        <v>44621</v>
      </c>
    </row>
    <row r="8287" spans="1:7" x14ac:dyDescent="0.25">
      <c r="A8287" s="1">
        <v>4022</v>
      </c>
      <c r="B8287" s="3" t="s">
        <v>37</v>
      </c>
      <c r="C8287">
        <v>24</v>
      </c>
      <c r="D8287">
        <f t="shared" ca="1" si="452"/>
        <v>19</v>
      </c>
      <c r="E8287">
        <f t="shared" ref="E8287:E8350" ca="1" si="453">D8287*8</f>
        <v>152</v>
      </c>
      <c r="F8287">
        <f t="shared" ref="F8287:F8350" ca="1" si="454">1 + ROUNDUP(RAND()*6 - 1,0)</f>
        <v>0</v>
      </c>
      <c r="G8287" s="31">
        <v>44621</v>
      </c>
    </row>
    <row r="8288" spans="1:7" x14ac:dyDescent="0.25">
      <c r="A8288" s="1">
        <v>10602</v>
      </c>
      <c r="B8288" s="3" t="s">
        <v>37</v>
      </c>
      <c r="C8288">
        <v>24</v>
      </c>
      <c r="D8288">
        <f t="shared" ref="D8288:D8351" ca="1" si="455">16 + ROUNDUP(RAND()*8,0)</f>
        <v>17</v>
      </c>
      <c r="E8288">
        <f t="shared" ca="1" si="453"/>
        <v>136</v>
      </c>
      <c r="F8288">
        <f t="shared" ca="1" si="454"/>
        <v>2</v>
      </c>
      <c r="G8288" s="31">
        <v>44621</v>
      </c>
    </row>
    <row r="8289" spans="1:7" x14ac:dyDescent="0.25">
      <c r="A8289" s="1">
        <v>28690</v>
      </c>
      <c r="B8289" s="3" t="s">
        <v>37</v>
      </c>
      <c r="C8289">
        <v>24</v>
      </c>
      <c r="D8289">
        <f t="shared" ca="1" si="455"/>
        <v>24</v>
      </c>
      <c r="E8289">
        <f t="shared" ca="1" si="453"/>
        <v>192</v>
      </c>
      <c r="F8289">
        <f t="shared" ca="1" si="454"/>
        <v>5</v>
      </c>
      <c r="G8289" s="31">
        <v>44621</v>
      </c>
    </row>
    <row r="8290" spans="1:7" x14ac:dyDescent="0.25">
      <c r="A8290" s="1">
        <v>23622</v>
      </c>
      <c r="B8290" s="3" t="s">
        <v>37</v>
      </c>
      <c r="C8290">
        <v>24</v>
      </c>
      <c r="D8290">
        <f t="shared" ca="1" si="455"/>
        <v>20</v>
      </c>
      <c r="E8290">
        <f t="shared" ca="1" si="453"/>
        <v>160</v>
      </c>
      <c r="F8290">
        <f t="shared" ca="1" si="454"/>
        <v>5</v>
      </c>
      <c r="G8290" s="31">
        <v>44621</v>
      </c>
    </row>
    <row r="8291" spans="1:7" x14ac:dyDescent="0.25">
      <c r="A8291" s="1">
        <v>22456</v>
      </c>
      <c r="B8291" s="3" t="s">
        <v>37</v>
      </c>
      <c r="C8291">
        <v>24</v>
      </c>
      <c r="D8291">
        <f t="shared" ca="1" si="455"/>
        <v>23</v>
      </c>
      <c r="E8291">
        <f t="shared" ca="1" si="453"/>
        <v>184</v>
      </c>
      <c r="F8291">
        <f t="shared" ca="1" si="454"/>
        <v>3</v>
      </c>
      <c r="G8291" s="31">
        <v>44621</v>
      </c>
    </row>
    <row r="8292" spans="1:7" x14ac:dyDescent="0.25">
      <c r="A8292" s="1">
        <v>31078</v>
      </c>
      <c r="B8292" s="3" t="s">
        <v>37</v>
      </c>
      <c r="C8292">
        <v>24</v>
      </c>
      <c r="D8292">
        <f t="shared" ca="1" si="455"/>
        <v>21</v>
      </c>
      <c r="E8292">
        <f t="shared" ca="1" si="453"/>
        <v>168</v>
      </c>
      <c r="F8292">
        <f t="shared" ca="1" si="454"/>
        <v>2</v>
      </c>
      <c r="G8292" s="31">
        <v>44621</v>
      </c>
    </row>
    <row r="8293" spans="1:7" x14ac:dyDescent="0.25">
      <c r="A8293" s="1">
        <v>28516</v>
      </c>
      <c r="B8293" s="3" t="s">
        <v>37</v>
      </c>
      <c r="C8293">
        <v>24</v>
      </c>
      <c r="D8293">
        <f t="shared" ca="1" si="455"/>
        <v>21</v>
      </c>
      <c r="E8293">
        <f t="shared" ca="1" si="453"/>
        <v>168</v>
      </c>
      <c r="F8293">
        <f t="shared" ca="1" si="454"/>
        <v>6</v>
      </c>
      <c r="G8293" s="31">
        <v>44621</v>
      </c>
    </row>
    <row r="8294" spans="1:7" x14ac:dyDescent="0.25">
      <c r="A8294" s="1">
        <v>33628</v>
      </c>
      <c r="B8294" s="3" t="s">
        <v>37</v>
      </c>
      <c r="C8294">
        <v>24</v>
      </c>
      <c r="D8294">
        <f t="shared" ca="1" si="455"/>
        <v>17</v>
      </c>
      <c r="E8294">
        <f t="shared" ca="1" si="453"/>
        <v>136</v>
      </c>
      <c r="F8294">
        <f t="shared" ca="1" si="454"/>
        <v>5</v>
      </c>
      <c r="G8294" s="31">
        <v>44621</v>
      </c>
    </row>
    <row r="8295" spans="1:7" x14ac:dyDescent="0.25">
      <c r="A8295" s="1">
        <v>4130</v>
      </c>
      <c r="B8295" s="3" t="s">
        <v>37</v>
      </c>
      <c r="C8295">
        <v>24</v>
      </c>
      <c r="D8295">
        <f t="shared" ca="1" si="455"/>
        <v>24</v>
      </c>
      <c r="E8295">
        <f t="shared" ca="1" si="453"/>
        <v>192</v>
      </c>
      <c r="F8295">
        <f t="shared" ca="1" si="454"/>
        <v>2</v>
      </c>
      <c r="G8295" s="31">
        <v>44621</v>
      </c>
    </row>
    <row r="8296" spans="1:7" x14ac:dyDescent="0.25">
      <c r="A8296" s="1">
        <v>18064</v>
      </c>
      <c r="B8296" s="3" t="s">
        <v>37</v>
      </c>
      <c r="C8296">
        <v>24</v>
      </c>
      <c r="D8296">
        <f t="shared" ca="1" si="455"/>
        <v>18</v>
      </c>
      <c r="E8296">
        <f t="shared" ca="1" si="453"/>
        <v>144</v>
      </c>
      <c r="F8296">
        <f t="shared" ca="1" si="454"/>
        <v>0</v>
      </c>
      <c r="G8296" s="31">
        <v>44621</v>
      </c>
    </row>
    <row r="8297" spans="1:7" x14ac:dyDescent="0.25">
      <c r="A8297" s="1">
        <v>13940</v>
      </c>
      <c r="B8297" s="3" t="s">
        <v>37</v>
      </c>
      <c r="C8297">
        <v>24</v>
      </c>
      <c r="D8297">
        <f t="shared" ca="1" si="455"/>
        <v>18</v>
      </c>
      <c r="E8297">
        <f t="shared" ca="1" si="453"/>
        <v>144</v>
      </c>
      <c r="F8297">
        <f t="shared" ca="1" si="454"/>
        <v>5</v>
      </c>
      <c r="G8297" s="31">
        <v>44621</v>
      </c>
    </row>
    <row r="8298" spans="1:7" x14ac:dyDescent="0.25">
      <c r="A8298" s="1">
        <v>5196</v>
      </c>
      <c r="B8298" s="3" t="s">
        <v>37</v>
      </c>
      <c r="C8298">
        <v>24</v>
      </c>
      <c r="D8298">
        <f t="shared" ca="1" si="455"/>
        <v>23</v>
      </c>
      <c r="E8298">
        <f t="shared" ca="1" si="453"/>
        <v>184</v>
      </c>
      <c r="F8298">
        <f t="shared" ca="1" si="454"/>
        <v>6</v>
      </c>
      <c r="G8298" s="31">
        <v>44621</v>
      </c>
    </row>
    <row r="8299" spans="1:7" x14ac:dyDescent="0.25">
      <c r="A8299" s="1">
        <v>12454</v>
      </c>
      <c r="B8299" s="3" t="s">
        <v>37</v>
      </c>
      <c r="C8299">
        <v>24</v>
      </c>
      <c r="D8299">
        <f t="shared" ca="1" si="455"/>
        <v>18</v>
      </c>
      <c r="E8299">
        <f t="shared" ca="1" si="453"/>
        <v>144</v>
      </c>
      <c r="F8299">
        <f t="shared" ca="1" si="454"/>
        <v>0</v>
      </c>
      <c r="G8299" s="31">
        <v>44621</v>
      </c>
    </row>
    <row r="8300" spans="1:7" x14ac:dyDescent="0.25">
      <c r="A8300" s="1">
        <v>23358</v>
      </c>
      <c r="B8300" s="3" t="s">
        <v>37</v>
      </c>
      <c r="C8300">
        <v>24</v>
      </c>
      <c r="D8300">
        <f t="shared" ca="1" si="455"/>
        <v>24</v>
      </c>
      <c r="E8300">
        <f t="shared" ca="1" si="453"/>
        <v>192</v>
      </c>
      <c r="F8300">
        <f t="shared" ca="1" si="454"/>
        <v>6</v>
      </c>
      <c r="G8300" s="31">
        <v>44621</v>
      </c>
    </row>
    <row r="8301" spans="1:7" x14ac:dyDescent="0.25">
      <c r="A8301" s="1">
        <v>8254</v>
      </c>
      <c r="B8301" s="3" t="s">
        <v>37</v>
      </c>
      <c r="C8301">
        <v>24</v>
      </c>
      <c r="D8301">
        <f t="shared" ca="1" si="455"/>
        <v>21</v>
      </c>
      <c r="E8301">
        <f t="shared" ca="1" si="453"/>
        <v>168</v>
      </c>
      <c r="F8301">
        <f t="shared" ca="1" si="454"/>
        <v>0</v>
      </c>
      <c r="G8301" s="31">
        <v>44621</v>
      </c>
    </row>
    <row r="8302" spans="1:7" x14ac:dyDescent="0.25">
      <c r="A8302" s="1">
        <v>348</v>
      </c>
      <c r="B8302" s="3" t="s">
        <v>37</v>
      </c>
      <c r="C8302">
        <v>24</v>
      </c>
      <c r="D8302">
        <f t="shared" ca="1" si="455"/>
        <v>23</v>
      </c>
      <c r="E8302">
        <f t="shared" ca="1" si="453"/>
        <v>184</v>
      </c>
      <c r="F8302">
        <f t="shared" ca="1" si="454"/>
        <v>6</v>
      </c>
      <c r="G8302" s="31">
        <v>44621</v>
      </c>
    </row>
    <row r="8303" spans="1:7" x14ac:dyDescent="0.25">
      <c r="A8303" s="1">
        <v>25466</v>
      </c>
      <c r="B8303" s="3" t="s">
        <v>37</v>
      </c>
      <c r="C8303">
        <v>24</v>
      </c>
      <c r="D8303">
        <f t="shared" ca="1" si="455"/>
        <v>20</v>
      </c>
      <c r="E8303">
        <f t="shared" ca="1" si="453"/>
        <v>160</v>
      </c>
      <c r="F8303">
        <f t="shared" ca="1" si="454"/>
        <v>6</v>
      </c>
      <c r="G8303" s="31">
        <v>44621</v>
      </c>
    </row>
    <row r="8304" spans="1:7" x14ac:dyDescent="0.25">
      <c r="A8304" s="1">
        <v>23288</v>
      </c>
      <c r="B8304" s="3" t="s">
        <v>37</v>
      </c>
      <c r="C8304">
        <v>24</v>
      </c>
      <c r="D8304">
        <f t="shared" ca="1" si="455"/>
        <v>18</v>
      </c>
      <c r="E8304">
        <f t="shared" ca="1" si="453"/>
        <v>144</v>
      </c>
      <c r="F8304">
        <f t="shared" ca="1" si="454"/>
        <v>2</v>
      </c>
      <c r="G8304" s="31">
        <v>44621</v>
      </c>
    </row>
    <row r="8305" spans="1:7" x14ac:dyDescent="0.25">
      <c r="A8305" s="1">
        <v>2084</v>
      </c>
      <c r="B8305" s="3" t="s">
        <v>37</v>
      </c>
      <c r="C8305">
        <v>24</v>
      </c>
      <c r="D8305">
        <f t="shared" ca="1" si="455"/>
        <v>19</v>
      </c>
      <c r="E8305">
        <f t="shared" ca="1" si="453"/>
        <v>152</v>
      </c>
      <c r="F8305">
        <f t="shared" ca="1" si="454"/>
        <v>4</v>
      </c>
      <c r="G8305" s="31">
        <v>44621</v>
      </c>
    </row>
    <row r="8306" spans="1:7" x14ac:dyDescent="0.25">
      <c r="A8306" s="1">
        <v>22424</v>
      </c>
      <c r="B8306" s="3" t="s">
        <v>37</v>
      </c>
      <c r="C8306">
        <v>24</v>
      </c>
      <c r="D8306">
        <f t="shared" ca="1" si="455"/>
        <v>19</v>
      </c>
      <c r="E8306">
        <f t="shared" ca="1" si="453"/>
        <v>152</v>
      </c>
      <c r="F8306">
        <f t="shared" ca="1" si="454"/>
        <v>2</v>
      </c>
      <c r="G8306" s="31">
        <v>44621</v>
      </c>
    </row>
    <row r="8307" spans="1:7" x14ac:dyDescent="0.25">
      <c r="A8307" s="1">
        <v>16268</v>
      </c>
      <c r="B8307" s="3" t="s">
        <v>37</v>
      </c>
      <c r="C8307">
        <v>24</v>
      </c>
      <c r="D8307">
        <f t="shared" ca="1" si="455"/>
        <v>18</v>
      </c>
      <c r="E8307">
        <f t="shared" ca="1" si="453"/>
        <v>144</v>
      </c>
      <c r="F8307">
        <f t="shared" ca="1" si="454"/>
        <v>6</v>
      </c>
      <c r="G8307" s="31">
        <v>44621</v>
      </c>
    </row>
    <row r="8308" spans="1:7" x14ac:dyDescent="0.25">
      <c r="A8308" s="1">
        <v>27972</v>
      </c>
      <c r="B8308" s="3" t="s">
        <v>37</v>
      </c>
      <c r="C8308">
        <v>24</v>
      </c>
      <c r="D8308">
        <f t="shared" ca="1" si="455"/>
        <v>19</v>
      </c>
      <c r="E8308">
        <f t="shared" ca="1" si="453"/>
        <v>152</v>
      </c>
      <c r="F8308">
        <f t="shared" ca="1" si="454"/>
        <v>5</v>
      </c>
      <c r="G8308" s="31">
        <v>44621</v>
      </c>
    </row>
    <row r="8309" spans="1:7" x14ac:dyDescent="0.25">
      <c r="A8309" s="1">
        <v>31132</v>
      </c>
      <c r="B8309" s="3" t="s">
        <v>37</v>
      </c>
      <c r="C8309">
        <v>24</v>
      </c>
      <c r="D8309">
        <f t="shared" ca="1" si="455"/>
        <v>20</v>
      </c>
      <c r="E8309">
        <f t="shared" ca="1" si="453"/>
        <v>160</v>
      </c>
      <c r="F8309">
        <f t="shared" ca="1" si="454"/>
        <v>6</v>
      </c>
      <c r="G8309" s="31">
        <v>44621</v>
      </c>
    </row>
    <row r="8310" spans="1:7" x14ac:dyDescent="0.25">
      <c r="A8310" s="1">
        <v>28354</v>
      </c>
      <c r="B8310" s="3" t="s">
        <v>37</v>
      </c>
      <c r="C8310">
        <v>24</v>
      </c>
      <c r="D8310">
        <f t="shared" ca="1" si="455"/>
        <v>22</v>
      </c>
      <c r="E8310">
        <f t="shared" ca="1" si="453"/>
        <v>176</v>
      </c>
      <c r="F8310">
        <f t="shared" ca="1" si="454"/>
        <v>5</v>
      </c>
      <c r="G8310" s="31">
        <v>44621</v>
      </c>
    </row>
    <row r="8311" spans="1:7" x14ac:dyDescent="0.25">
      <c r="A8311" s="1">
        <v>17896</v>
      </c>
      <c r="B8311" s="3" t="s">
        <v>37</v>
      </c>
      <c r="C8311">
        <v>24</v>
      </c>
      <c r="D8311">
        <f t="shared" ca="1" si="455"/>
        <v>18</v>
      </c>
      <c r="E8311">
        <f t="shared" ca="1" si="453"/>
        <v>144</v>
      </c>
      <c r="F8311">
        <f t="shared" ca="1" si="454"/>
        <v>2</v>
      </c>
      <c r="G8311" s="31">
        <v>44621</v>
      </c>
    </row>
    <row r="8312" spans="1:7" x14ac:dyDescent="0.25">
      <c r="A8312" s="1">
        <v>424</v>
      </c>
      <c r="B8312" s="3" t="s">
        <v>37</v>
      </c>
      <c r="C8312">
        <v>24</v>
      </c>
      <c r="D8312">
        <f t="shared" ca="1" si="455"/>
        <v>24</v>
      </c>
      <c r="E8312">
        <f t="shared" ca="1" si="453"/>
        <v>192</v>
      </c>
      <c r="F8312">
        <f t="shared" ca="1" si="454"/>
        <v>3</v>
      </c>
      <c r="G8312" s="31">
        <v>44621</v>
      </c>
    </row>
    <row r="8313" spans="1:7" x14ac:dyDescent="0.25">
      <c r="A8313" s="1">
        <v>32700</v>
      </c>
      <c r="B8313" s="3" t="s">
        <v>37</v>
      </c>
      <c r="C8313">
        <v>24</v>
      </c>
      <c r="D8313">
        <f t="shared" ca="1" si="455"/>
        <v>22</v>
      </c>
      <c r="E8313">
        <f t="shared" ca="1" si="453"/>
        <v>176</v>
      </c>
      <c r="F8313">
        <f t="shared" ca="1" si="454"/>
        <v>3</v>
      </c>
      <c r="G8313" s="31">
        <v>44621</v>
      </c>
    </row>
    <row r="8314" spans="1:7" x14ac:dyDescent="0.25">
      <c r="A8314" s="1">
        <v>10144</v>
      </c>
      <c r="B8314" s="3" t="s">
        <v>37</v>
      </c>
      <c r="C8314">
        <v>24</v>
      </c>
      <c r="D8314">
        <f t="shared" ca="1" si="455"/>
        <v>23</v>
      </c>
      <c r="E8314">
        <f t="shared" ca="1" si="453"/>
        <v>184</v>
      </c>
      <c r="F8314">
        <f t="shared" ca="1" si="454"/>
        <v>2</v>
      </c>
      <c r="G8314" s="31">
        <v>44621</v>
      </c>
    </row>
    <row r="8315" spans="1:7" x14ac:dyDescent="0.25">
      <c r="A8315" s="1">
        <v>6644</v>
      </c>
      <c r="B8315" s="3" t="s">
        <v>37</v>
      </c>
      <c r="C8315">
        <v>24</v>
      </c>
      <c r="D8315">
        <f t="shared" ca="1" si="455"/>
        <v>22</v>
      </c>
      <c r="E8315">
        <f t="shared" ca="1" si="453"/>
        <v>176</v>
      </c>
      <c r="F8315">
        <f t="shared" ca="1" si="454"/>
        <v>6</v>
      </c>
      <c r="G8315" s="31">
        <v>44621</v>
      </c>
    </row>
    <row r="8316" spans="1:7" x14ac:dyDescent="0.25">
      <c r="A8316" s="1">
        <v>19456</v>
      </c>
      <c r="B8316" s="3" t="s">
        <v>37</v>
      </c>
      <c r="C8316">
        <v>24</v>
      </c>
      <c r="D8316">
        <f t="shared" ca="1" si="455"/>
        <v>22</v>
      </c>
      <c r="E8316">
        <f t="shared" ca="1" si="453"/>
        <v>176</v>
      </c>
      <c r="F8316">
        <f t="shared" ca="1" si="454"/>
        <v>6</v>
      </c>
      <c r="G8316" s="31">
        <v>44621</v>
      </c>
    </row>
    <row r="8317" spans="1:7" x14ac:dyDescent="0.25">
      <c r="A8317" s="1">
        <v>33882</v>
      </c>
      <c r="B8317" s="3" t="s">
        <v>37</v>
      </c>
      <c r="C8317">
        <v>24</v>
      </c>
      <c r="D8317">
        <f t="shared" ca="1" si="455"/>
        <v>22</v>
      </c>
      <c r="E8317">
        <f t="shared" ca="1" si="453"/>
        <v>176</v>
      </c>
      <c r="F8317">
        <f t="shared" ca="1" si="454"/>
        <v>0</v>
      </c>
      <c r="G8317" s="31">
        <v>44621</v>
      </c>
    </row>
    <row r="8318" spans="1:7" x14ac:dyDescent="0.25">
      <c r="A8318" s="1">
        <v>33408</v>
      </c>
      <c r="B8318" s="3" t="s">
        <v>37</v>
      </c>
      <c r="C8318">
        <v>24</v>
      </c>
      <c r="D8318">
        <f t="shared" ca="1" si="455"/>
        <v>18</v>
      </c>
      <c r="E8318">
        <f t="shared" ca="1" si="453"/>
        <v>144</v>
      </c>
      <c r="F8318">
        <f t="shared" ca="1" si="454"/>
        <v>5</v>
      </c>
      <c r="G8318" s="31">
        <v>44621</v>
      </c>
    </row>
    <row r="8319" spans="1:7" x14ac:dyDescent="0.25">
      <c r="A8319" s="1">
        <v>18722</v>
      </c>
      <c r="B8319" s="3" t="s">
        <v>37</v>
      </c>
      <c r="C8319">
        <v>24</v>
      </c>
      <c r="D8319">
        <f t="shared" ca="1" si="455"/>
        <v>22</v>
      </c>
      <c r="E8319">
        <f t="shared" ca="1" si="453"/>
        <v>176</v>
      </c>
      <c r="F8319">
        <f t="shared" ca="1" si="454"/>
        <v>0</v>
      </c>
      <c r="G8319" s="31">
        <v>44621</v>
      </c>
    </row>
    <row r="8320" spans="1:7" x14ac:dyDescent="0.25">
      <c r="A8320" s="1">
        <v>33586</v>
      </c>
      <c r="B8320" s="3" t="s">
        <v>37</v>
      </c>
      <c r="C8320">
        <v>24</v>
      </c>
      <c r="D8320">
        <f t="shared" ca="1" si="455"/>
        <v>18</v>
      </c>
      <c r="E8320">
        <f t="shared" ca="1" si="453"/>
        <v>144</v>
      </c>
      <c r="F8320">
        <f t="shared" ca="1" si="454"/>
        <v>0</v>
      </c>
      <c r="G8320" s="31">
        <v>44621</v>
      </c>
    </row>
    <row r="8321" spans="1:7" x14ac:dyDescent="0.25">
      <c r="A8321" s="1">
        <v>26222</v>
      </c>
      <c r="B8321" s="3" t="s">
        <v>37</v>
      </c>
      <c r="C8321">
        <v>24</v>
      </c>
      <c r="D8321">
        <f t="shared" ca="1" si="455"/>
        <v>23</v>
      </c>
      <c r="E8321">
        <f t="shared" ca="1" si="453"/>
        <v>184</v>
      </c>
      <c r="F8321">
        <f t="shared" ca="1" si="454"/>
        <v>2</v>
      </c>
      <c r="G8321" s="31">
        <v>44621</v>
      </c>
    </row>
    <row r="8322" spans="1:7" x14ac:dyDescent="0.25">
      <c r="A8322" s="1">
        <v>33562</v>
      </c>
      <c r="B8322" s="3" t="s">
        <v>37</v>
      </c>
      <c r="C8322">
        <v>24</v>
      </c>
      <c r="D8322">
        <f t="shared" ca="1" si="455"/>
        <v>24</v>
      </c>
      <c r="E8322">
        <f t="shared" ca="1" si="453"/>
        <v>192</v>
      </c>
      <c r="F8322">
        <f t="shared" ca="1" si="454"/>
        <v>0</v>
      </c>
      <c r="G8322" s="31">
        <v>44621</v>
      </c>
    </row>
    <row r="8323" spans="1:7" x14ac:dyDescent="0.25">
      <c r="A8323" s="1">
        <v>12270</v>
      </c>
      <c r="B8323" s="3" t="s">
        <v>37</v>
      </c>
      <c r="C8323">
        <v>24</v>
      </c>
      <c r="D8323">
        <f t="shared" ca="1" si="455"/>
        <v>22</v>
      </c>
      <c r="E8323">
        <f t="shared" ca="1" si="453"/>
        <v>176</v>
      </c>
      <c r="F8323">
        <f t="shared" ca="1" si="454"/>
        <v>6</v>
      </c>
      <c r="G8323" s="31">
        <v>44621</v>
      </c>
    </row>
    <row r="8324" spans="1:7" x14ac:dyDescent="0.25">
      <c r="A8324" s="1">
        <v>6808</v>
      </c>
      <c r="B8324" s="3" t="s">
        <v>37</v>
      </c>
      <c r="C8324">
        <v>24</v>
      </c>
      <c r="D8324">
        <f t="shared" ca="1" si="455"/>
        <v>23</v>
      </c>
      <c r="E8324">
        <f t="shared" ca="1" si="453"/>
        <v>184</v>
      </c>
      <c r="F8324">
        <f t="shared" ca="1" si="454"/>
        <v>0</v>
      </c>
      <c r="G8324" s="31">
        <v>44621</v>
      </c>
    </row>
    <row r="8325" spans="1:7" x14ac:dyDescent="0.25">
      <c r="A8325" s="1">
        <v>21894</v>
      </c>
      <c r="B8325" s="3" t="s">
        <v>37</v>
      </c>
      <c r="C8325">
        <v>24</v>
      </c>
      <c r="D8325">
        <f t="shared" ca="1" si="455"/>
        <v>24</v>
      </c>
      <c r="E8325">
        <f t="shared" ca="1" si="453"/>
        <v>192</v>
      </c>
      <c r="F8325">
        <f t="shared" ca="1" si="454"/>
        <v>2</v>
      </c>
      <c r="G8325" s="31">
        <v>44621</v>
      </c>
    </row>
    <row r="8326" spans="1:7" x14ac:dyDescent="0.25">
      <c r="A8326" s="1">
        <v>26680</v>
      </c>
      <c r="B8326" s="3" t="s">
        <v>37</v>
      </c>
      <c r="C8326">
        <v>24</v>
      </c>
      <c r="D8326">
        <f t="shared" ca="1" si="455"/>
        <v>17</v>
      </c>
      <c r="E8326">
        <f t="shared" ca="1" si="453"/>
        <v>136</v>
      </c>
      <c r="F8326">
        <f t="shared" ca="1" si="454"/>
        <v>0</v>
      </c>
      <c r="G8326" s="31">
        <v>44621</v>
      </c>
    </row>
    <row r="8327" spans="1:7" x14ac:dyDescent="0.25">
      <c r="A8327" s="1">
        <v>6286</v>
      </c>
      <c r="B8327" s="3" t="s">
        <v>37</v>
      </c>
      <c r="C8327">
        <v>24</v>
      </c>
      <c r="D8327">
        <f t="shared" ca="1" si="455"/>
        <v>23</v>
      </c>
      <c r="E8327">
        <f t="shared" ca="1" si="453"/>
        <v>184</v>
      </c>
      <c r="F8327">
        <f t="shared" ca="1" si="454"/>
        <v>3</v>
      </c>
      <c r="G8327" s="31">
        <v>44621</v>
      </c>
    </row>
    <row r="8328" spans="1:7" x14ac:dyDescent="0.25">
      <c r="A8328" s="1">
        <v>21990</v>
      </c>
      <c r="B8328" s="3" t="s">
        <v>37</v>
      </c>
      <c r="C8328">
        <v>24</v>
      </c>
      <c r="D8328">
        <f t="shared" ca="1" si="455"/>
        <v>17</v>
      </c>
      <c r="E8328">
        <f t="shared" ca="1" si="453"/>
        <v>136</v>
      </c>
      <c r="F8328">
        <f t="shared" ca="1" si="454"/>
        <v>3</v>
      </c>
      <c r="G8328" s="31">
        <v>44621</v>
      </c>
    </row>
    <row r="8329" spans="1:7" x14ac:dyDescent="0.25">
      <c r="A8329" s="1">
        <v>7118</v>
      </c>
      <c r="B8329" s="3" t="s">
        <v>37</v>
      </c>
      <c r="C8329">
        <v>24</v>
      </c>
      <c r="D8329">
        <f t="shared" ca="1" si="455"/>
        <v>23</v>
      </c>
      <c r="E8329">
        <f t="shared" ca="1" si="453"/>
        <v>184</v>
      </c>
      <c r="F8329">
        <f t="shared" ca="1" si="454"/>
        <v>3</v>
      </c>
      <c r="G8329" s="31">
        <v>44621</v>
      </c>
    </row>
    <row r="8330" spans="1:7" x14ac:dyDescent="0.25">
      <c r="A8330" s="1">
        <v>33358</v>
      </c>
      <c r="B8330" s="3" t="s">
        <v>37</v>
      </c>
      <c r="C8330">
        <v>24</v>
      </c>
      <c r="D8330">
        <f t="shared" ca="1" si="455"/>
        <v>17</v>
      </c>
      <c r="E8330">
        <f t="shared" ca="1" si="453"/>
        <v>136</v>
      </c>
      <c r="F8330">
        <f t="shared" ca="1" si="454"/>
        <v>6</v>
      </c>
      <c r="G8330" s="31">
        <v>44621</v>
      </c>
    </row>
    <row r="8331" spans="1:7" x14ac:dyDescent="0.25">
      <c r="A8331" s="1">
        <v>33570</v>
      </c>
      <c r="B8331" s="3" t="s">
        <v>37</v>
      </c>
      <c r="C8331">
        <v>24</v>
      </c>
      <c r="D8331">
        <f t="shared" ca="1" si="455"/>
        <v>21</v>
      </c>
      <c r="E8331">
        <f t="shared" ca="1" si="453"/>
        <v>168</v>
      </c>
      <c r="F8331">
        <f t="shared" ca="1" si="454"/>
        <v>2</v>
      </c>
      <c r="G8331" s="31">
        <v>44621</v>
      </c>
    </row>
    <row r="8332" spans="1:7" x14ac:dyDescent="0.25">
      <c r="A8332" s="1">
        <v>21224</v>
      </c>
      <c r="B8332" s="3" t="s">
        <v>37</v>
      </c>
      <c r="C8332">
        <v>24</v>
      </c>
      <c r="D8332">
        <f t="shared" ca="1" si="455"/>
        <v>23</v>
      </c>
      <c r="E8332">
        <f t="shared" ca="1" si="453"/>
        <v>184</v>
      </c>
      <c r="F8332">
        <f t="shared" ca="1" si="454"/>
        <v>2</v>
      </c>
      <c r="G8332" s="31">
        <v>44621</v>
      </c>
    </row>
    <row r="8333" spans="1:7" x14ac:dyDescent="0.25">
      <c r="A8333" s="1">
        <v>1480</v>
      </c>
      <c r="B8333" s="3" t="s">
        <v>37</v>
      </c>
      <c r="C8333">
        <v>24</v>
      </c>
      <c r="D8333">
        <f t="shared" ca="1" si="455"/>
        <v>21</v>
      </c>
      <c r="E8333">
        <f t="shared" ca="1" si="453"/>
        <v>168</v>
      </c>
      <c r="F8333">
        <f t="shared" ca="1" si="454"/>
        <v>4</v>
      </c>
      <c r="G8333" s="31">
        <v>44621</v>
      </c>
    </row>
    <row r="8334" spans="1:7" x14ac:dyDescent="0.25">
      <c r="A8334" s="1">
        <v>33082</v>
      </c>
      <c r="B8334" s="3" t="s">
        <v>37</v>
      </c>
      <c r="C8334">
        <v>24</v>
      </c>
      <c r="D8334">
        <f t="shared" ca="1" si="455"/>
        <v>18</v>
      </c>
      <c r="E8334">
        <f t="shared" ca="1" si="453"/>
        <v>144</v>
      </c>
      <c r="F8334">
        <f t="shared" ca="1" si="454"/>
        <v>3</v>
      </c>
      <c r="G8334" s="31">
        <v>44621</v>
      </c>
    </row>
    <row r="8335" spans="1:7" x14ac:dyDescent="0.25">
      <c r="A8335" s="1">
        <v>20912</v>
      </c>
      <c r="B8335" s="3" t="s">
        <v>37</v>
      </c>
      <c r="C8335">
        <v>24</v>
      </c>
      <c r="D8335">
        <f t="shared" ca="1" si="455"/>
        <v>22</v>
      </c>
      <c r="E8335">
        <f t="shared" ca="1" si="453"/>
        <v>176</v>
      </c>
      <c r="F8335">
        <f t="shared" ca="1" si="454"/>
        <v>3</v>
      </c>
      <c r="G8335" s="31">
        <v>44621</v>
      </c>
    </row>
    <row r="8336" spans="1:7" x14ac:dyDescent="0.25">
      <c r="A8336" s="1">
        <v>19976</v>
      </c>
      <c r="B8336" s="3" t="s">
        <v>37</v>
      </c>
      <c r="C8336">
        <v>24</v>
      </c>
      <c r="D8336">
        <f t="shared" ca="1" si="455"/>
        <v>22</v>
      </c>
      <c r="E8336">
        <f t="shared" ca="1" si="453"/>
        <v>176</v>
      </c>
      <c r="F8336">
        <f t="shared" ca="1" si="454"/>
        <v>6</v>
      </c>
      <c r="G8336" s="31">
        <v>44621</v>
      </c>
    </row>
    <row r="8337" spans="1:7" x14ac:dyDescent="0.25">
      <c r="A8337" s="1">
        <v>26606</v>
      </c>
      <c r="B8337" s="3" t="s">
        <v>37</v>
      </c>
      <c r="C8337">
        <v>24</v>
      </c>
      <c r="D8337">
        <f t="shared" ca="1" si="455"/>
        <v>22</v>
      </c>
      <c r="E8337">
        <f t="shared" ca="1" si="453"/>
        <v>176</v>
      </c>
      <c r="F8337">
        <f t="shared" ca="1" si="454"/>
        <v>5</v>
      </c>
      <c r="G8337" s="31">
        <v>44621</v>
      </c>
    </row>
    <row r="8338" spans="1:7" x14ac:dyDescent="0.25">
      <c r="A8338" s="1">
        <v>27286</v>
      </c>
      <c r="B8338" s="3" t="s">
        <v>37</v>
      </c>
      <c r="C8338">
        <v>24</v>
      </c>
      <c r="D8338">
        <f t="shared" ca="1" si="455"/>
        <v>23</v>
      </c>
      <c r="E8338">
        <f t="shared" ca="1" si="453"/>
        <v>184</v>
      </c>
      <c r="F8338">
        <f t="shared" ca="1" si="454"/>
        <v>6</v>
      </c>
      <c r="G8338" s="31">
        <v>44621</v>
      </c>
    </row>
    <row r="8339" spans="1:7" x14ac:dyDescent="0.25">
      <c r="A8339" s="1">
        <v>7332</v>
      </c>
      <c r="B8339" s="3" t="s">
        <v>37</v>
      </c>
      <c r="C8339">
        <v>24</v>
      </c>
      <c r="D8339">
        <f t="shared" ca="1" si="455"/>
        <v>22</v>
      </c>
      <c r="E8339">
        <f t="shared" ca="1" si="453"/>
        <v>176</v>
      </c>
      <c r="F8339">
        <f t="shared" ca="1" si="454"/>
        <v>2</v>
      </c>
      <c r="G8339" s="31">
        <v>44621</v>
      </c>
    </row>
    <row r="8340" spans="1:7" x14ac:dyDescent="0.25">
      <c r="A8340" s="1">
        <v>15048</v>
      </c>
      <c r="B8340" s="3" t="s">
        <v>37</v>
      </c>
      <c r="C8340">
        <v>24</v>
      </c>
      <c r="D8340">
        <f t="shared" ca="1" si="455"/>
        <v>21</v>
      </c>
      <c r="E8340">
        <f t="shared" ca="1" si="453"/>
        <v>168</v>
      </c>
      <c r="F8340">
        <f t="shared" ca="1" si="454"/>
        <v>5</v>
      </c>
      <c r="G8340" s="31">
        <v>44621</v>
      </c>
    </row>
    <row r="8341" spans="1:7" x14ac:dyDescent="0.25">
      <c r="A8341" s="1">
        <v>25066</v>
      </c>
      <c r="B8341" s="3" t="s">
        <v>37</v>
      </c>
      <c r="C8341">
        <v>24</v>
      </c>
      <c r="D8341">
        <f t="shared" ca="1" si="455"/>
        <v>20</v>
      </c>
      <c r="E8341">
        <f t="shared" ca="1" si="453"/>
        <v>160</v>
      </c>
      <c r="F8341">
        <f t="shared" ca="1" si="454"/>
        <v>0</v>
      </c>
      <c r="G8341" s="31">
        <v>44621</v>
      </c>
    </row>
    <row r="8342" spans="1:7" x14ac:dyDescent="0.25">
      <c r="A8342" s="1">
        <v>8354</v>
      </c>
      <c r="B8342" s="3" t="s">
        <v>37</v>
      </c>
      <c r="C8342">
        <v>24</v>
      </c>
      <c r="D8342">
        <f t="shared" ca="1" si="455"/>
        <v>19</v>
      </c>
      <c r="E8342">
        <f t="shared" ca="1" si="453"/>
        <v>152</v>
      </c>
      <c r="F8342">
        <f t="shared" ca="1" si="454"/>
        <v>6</v>
      </c>
      <c r="G8342" s="31">
        <v>44621</v>
      </c>
    </row>
    <row r="8343" spans="1:7" x14ac:dyDescent="0.25">
      <c r="A8343" s="1">
        <v>29604</v>
      </c>
      <c r="B8343" s="3" t="s">
        <v>37</v>
      </c>
      <c r="C8343">
        <v>24</v>
      </c>
      <c r="D8343">
        <f t="shared" ca="1" si="455"/>
        <v>24</v>
      </c>
      <c r="E8343">
        <f t="shared" ca="1" si="453"/>
        <v>192</v>
      </c>
      <c r="F8343">
        <f t="shared" ca="1" si="454"/>
        <v>2</v>
      </c>
      <c r="G8343" s="31">
        <v>44621</v>
      </c>
    </row>
    <row r="8344" spans="1:7" x14ac:dyDescent="0.25">
      <c r="A8344" s="1">
        <v>12190</v>
      </c>
      <c r="B8344" s="3" t="s">
        <v>37</v>
      </c>
      <c r="C8344">
        <v>24</v>
      </c>
      <c r="D8344">
        <f t="shared" ca="1" si="455"/>
        <v>18</v>
      </c>
      <c r="E8344">
        <f t="shared" ca="1" si="453"/>
        <v>144</v>
      </c>
      <c r="F8344">
        <f t="shared" ca="1" si="454"/>
        <v>6</v>
      </c>
      <c r="G8344" s="31">
        <v>44621</v>
      </c>
    </row>
    <row r="8345" spans="1:7" x14ac:dyDescent="0.25">
      <c r="A8345" s="1">
        <v>32118</v>
      </c>
      <c r="B8345" s="3" t="s">
        <v>37</v>
      </c>
      <c r="C8345">
        <v>24</v>
      </c>
      <c r="D8345">
        <f t="shared" ca="1" si="455"/>
        <v>20</v>
      </c>
      <c r="E8345">
        <f t="shared" ca="1" si="453"/>
        <v>160</v>
      </c>
      <c r="F8345">
        <f t="shared" ca="1" si="454"/>
        <v>3</v>
      </c>
      <c r="G8345" s="31">
        <v>44621</v>
      </c>
    </row>
    <row r="8346" spans="1:7" x14ac:dyDescent="0.25">
      <c r="A8346" s="1">
        <v>27086</v>
      </c>
      <c r="B8346" s="3" t="s">
        <v>37</v>
      </c>
      <c r="C8346">
        <v>24</v>
      </c>
      <c r="D8346">
        <f t="shared" ca="1" si="455"/>
        <v>21</v>
      </c>
      <c r="E8346">
        <f t="shared" ca="1" si="453"/>
        <v>168</v>
      </c>
      <c r="F8346">
        <f t="shared" ca="1" si="454"/>
        <v>6</v>
      </c>
      <c r="G8346" s="31">
        <v>44621</v>
      </c>
    </row>
    <row r="8347" spans="1:7" x14ac:dyDescent="0.25">
      <c r="A8347" s="1">
        <v>12448</v>
      </c>
      <c r="B8347" s="3" t="s">
        <v>37</v>
      </c>
      <c r="C8347">
        <v>24</v>
      </c>
      <c r="D8347">
        <f t="shared" ca="1" si="455"/>
        <v>18</v>
      </c>
      <c r="E8347">
        <f t="shared" ca="1" si="453"/>
        <v>144</v>
      </c>
      <c r="F8347">
        <f t="shared" ca="1" si="454"/>
        <v>3</v>
      </c>
      <c r="G8347" s="31">
        <v>44621</v>
      </c>
    </row>
    <row r="8348" spans="1:7" x14ac:dyDescent="0.25">
      <c r="A8348" s="1">
        <v>9390</v>
      </c>
      <c r="B8348" s="3" t="s">
        <v>37</v>
      </c>
      <c r="C8348">
        <v>24</v>
      </c>
      <c r="D8348">
        <f t="shared" ca="1" si="455"/>
        <v>18</v>
      </c>
      <c r="E8348">
        <f t="shared" ca="1" si="453"/>
        <v>144</v>
      </c>
      <c r="F8348">
        <f t="shared" ca="1" si="454"/>
        <v>5</v>
      </c>
      <c r="G8348" s="31">
        <v>44621</v>
      </c>
    </row>
    <row r="8349" spans="1:7" x14ac:dyDescent="0.25">
      <c r="A8349" s="1">
        <v>9470</v>
      </c>
      <c r="B8349" s="3" t="s">
        <v>37</v>
      </c>
      <c r="C8349">
        <v>24</v>
      </c>
      <c r="D8349">
        <f t="shared" ca="1" si="455"/>
        <v>23</v>
      </c>
      <c r="E8349">
        <f t="shared" ca="1" si="453"/>
        <v>184</v>
      </c>
      <c r="F8349">
        <f t="shared" ca="1" si="454"/>
        <v>5</v>
      </c>
      <c r="G8349" s="31">
        <v>44621</v>
      </c>
    </row>
    <row r="8350" spans="1:7" x14ac:dyDescent="0.25">
      <c r="A8350" s="1">
        <v>10148</v>
      </c>
      <c r="B8350" s="3" t="s">
        <v>37</v>
      </c>
      <c r="C8350">
        <v>24</v>
      </c>
      <c r="D8350">
        <f t="shared" ca="1" si="455"/>
        <v>24</v>
      </c>
      <c r="E8350">
        <f t="shared" ca="1" si="453"/>
        <v>192</v>
      </c>
      <c r="F8350">
        <f t="shared" ca="1" si="454"/>
        <v>3</v>
      </c>
      <c r="G8350" s="31">
        <v>44621</v>
      </c>
    </row>
    <row r="8351" spans="1:7" x14ac:dyDescent="0.25">
      <c r="A8351" s="1">
        <v>2518</v>
      </c>
      <c r="B8351" s="3" t="s">
        <v>37</v>
      </c>
      <c r="C8351">
        <v>24</v>
      </c>
      <c r="D8351">
        <f t="shared" ca="1" si="455"/>
        <v>19</v>
      </c>
      <c r="E8351">
        <f t="shared" ref="E8351:E8414" ca="1" si="456">D8351*8</f>
        <v>152</v>
      </c>
      <c r="F8351">
        <f t="shared" ref="F8351:F8414" ca="1" si="457">1 + ROUNDUP(RAND()*6 - 1,0)</f>
        <v>3</v>
      </c>
      <c r="G8351" s="31">
        <v>44621</v>
      </c>
    </row>
    <row r="8352" spans="1:7" x14ac:dyDescent="0.25">
      <c r="A8352" s="1">
        <v>5246</v>
      </c>
      <c r="B8352" s="3" t="s">
        <v>37</v>
      </c>
      <c r="C8352">
        <v>24</v>
      </c>
      <c r="D8352">
        <f t="shared" ref="D8352:D8415" ca="1" si="458">16 + ROUNDUP(RAND()*8,0)</f>
        <v>22</v>
      </c>
      <c r="E8352">
        <f t="shared" ca="1" si="456"/>
        <v>176</v>
      </c>
      <c r="F8352">
        <f t="shared" ca="1" si="457"/>
        <v>3</v>
      </c>
      <c r="G8352" s="31">
        <v>44621</v>
      </c>
    </row>
    <row r="8353" spans="1:7" x14ac:dyDescent="0.25">
      <c r="A8353" s="1">
        <v>7778</v>
      </c>
      <c r="B8353" s="3" t="s">
        <v>37</v>
      </c>
      <c r="C8353">
        <v>24</v>
      </c>
      <c r="D8353">
        <f t="shared" ca="1" si="458"/>
        <v>18</v>
      </c>
      <c r="E8353">
        <f t="shared" ca="1" si="456"/>
        <v>144</v>
      </c>
      <c r="F8353">
        <f t="shared" ca="1" si="457"/>
        <v>0</v>
      </c>
      <c r="G8353" s="31">
        <v>44621</v>
      </c>
    </row>
    <row r="8354" spans="1:7" x14ac:dyDescent="0.25">
      <c r="A8354" s="1">
        <v>8918</v>
      </c>
      <c r="B8354" s="3" t="s">
        <v>37</v>
      </c>
      <c r="C8354">
        <v>24</v>
      </c>
      <c r="D8354">
        <f t="shared" ca="1" si="458"/>
        <v>20</v>
      </c>
      <c r="E8354">
        <f t="shared" ca="1" si="456"/>
        <v>160</v>
      </c>
      <c r="F8354">
        <f t="shared" ca="1" si="457"/>
        <v>2</v>
      </c>
      <c r="G8354" s="31">
        <v>44621</v>
      </c>
    </row>
    <row r="8355" spans="1:7" x14ac:dyDescent="0.25">
      <c r="A8355" s="1">
        <v>29530</v>
      </c>
      <c r="B8355" s="3" t="s">
        <v>37</v>
      </c>
      <c r="C8355">
        <v>24</v>
      </c>
      <c r="D8355">
        <f t="shared" ca="1" si="458"/>
        <v>24</v>
      </c>
      <c r="E8355">
        <f t="shared" ca="1" si="456"/>
        <v>192</v>
      </c>
      <c r="F8355">
        <f t="shared" ca="1" si="457"/>
        <v>4</v>
      </c>
      <c r="G8355" s="31">
        <v>44621</v>
      </c>
    </row>
    <row r="8356" spans="1:7" x14ac:dyDescent="0.25">
      <c r="A8356" s="1">
        <v>29672</v>
      </c>
      <c r="B8356" s="3" t="s">
        <v>37</v>
      </c>
      <c r="C8356">
        <v>24</v>
      </c>
      <c r="D8356">
        <f t="shared" ca="1" si="458"/>
        <v>20</v>
      </c>
      <c r="E8356">
        <f t="shared" ca="1" si="456"/>
        <v>160</v>
      </c>
      <c r="F8356">
        <f t="shared" ca="1" si="457"/>
        <v>3</v>
      </c>
      <c r="G8356" s="31">
        <v>44621</v>
      </c>
    </row>
    <row r="8357" spans="1:7" x14ac:dyDescent="0.25">
      <c r="A8357" s="1">
        <v>7676</v>
      </c>
      <c r="B8357" s="3" t="s">
        <v>37</v>
      </c>
      <c r="C8357">
        <v>24</v>
      </c>
      <c r="D8357">
        <f t="shared" ca="1" si="458"/>
        <v>21</v>
      </c>
      <c r="E8357">
        <f t="shared" ca="1" si="456"/>
        <v>168</v>
      </c>
      <c r="F8357">
        <f t="shared" ca="1" si="457"/>
        <v>6</v>
      </c>
      <c r="G8357" s="31">
        <v>44621</v>
      </c>
    </row>
    <row r="8358" spans="1:7" x14ac:dyDescent="0.25">
      <c r="A8358" s="1">
        <v>156</v>
      </c>
      <c r="B8358" s="3" t="s">
        <v>37</v>
      </c>
      <c r="C8358">
        <v>24</v>
      </c>
      <c r="D8358">
        <f t="shared" ca="1" si="458"/>
        <v>17</v>
      </c>
      <c r="E8358">
        <f t="shared" ca="1" si="456"/>
        <v>136</v>
      </c>
      <c r="F8358">
        <f t="shared" ca="1" si="457"/>
        <v>4</v>
      </c>
      <c r="G8358" s="31">
        <v>44621</v>
      </c>
    </row>
    <row r="8359" spans="1:7" x14ac:dyDescent="0.25">
      <c r="A8359" s="1">
        <v>30818</v>
      </c>
      <c r="B8359" s="3" t="s">
        <v>37</v>
      </c>
      <c r="C8359">
        <v>24</v>
      </c>
      <c r="D8359">
        <f t="shared" ca="1" si="458"/>
        <v>20</v>
      </c>
      <c r="E8359">
        <f t="shared" ca="1" si="456"/>
        <v>160</v>
      </c>
      <c r="F8359">
        <f t="shared" ca="1" si="457"/>
        <v>5</v>
      </c>
      <c r="G8359" s="31">
        <v>44621</v>
      </c>
    </row>
    <row r="8360" spans="1:7" x14ac:dyDescent="0.25">
      <c r="A8360" s="1">
        <v>21552</v>
      </c>
      <c r="B8360" s="3" t="s">
        <v>37</v>
      </c>
      <c r="C8360">
        <v>24</v>
      </c>
      <c r="D8360">
        <f t="shared" ca="1" si="458"/>
        <v>21</v>
      </c>
      <c r="E8360">
        <f t="shared" ca="1" si="456"/>
        <v>168</v>
      </c>
      <c r="F8360">
        <f t="shared" ca="1" si="457"/>
        <v>0</v>
      </c>
      <c r="G8360" s="31">
        <v>44621</v>
      </c>
    </row>
    <row r="8361" spans="1:7" x14ac:dyDescent="0.25">
      <c r="A8361" s="1">
        <v>29650</v>
      </c>
      <c r="B8361" s="3" t="s">
        <v>37</v>
      </c>
      <c r="C8361">
        <v>24</v>
      </c>
      <c r="D8361">
        <f t="shared" ca="1" si="458"/>
        <v>24</v>
      </c>
      <c r="E8361">
        <f t="shared" ca="1" si="456"/>
        <v>192</v>
      </c>
      <c r="F8361">
        <f t="shared" ca="1" si="457"/>
        <v>0</v>
      </c>
      <c r="G8361" s="31">
        <v>44621</v>
      </c>
    </row>
    <row r="8362" spans="1:7" x14ac:dyDescent="0.25">
      <c r="A8362" s="1">
        <v>28836</v>
      </c>
      <c r="B8362" s="3" t="s">
        <v>37</v>
      </c>
      <c r="C8362">
        <v>24</v>
      </c>
      <c r="D8362">
        <f t="shared" ca="1" si="458"/>
        <v>24</v>
      </c>
      <c r="E8362">
        <f t="shared" ca="1" si="456"/>
        <v>192</v>
      </c>
      <c r="F8362">
        <f t="shared" ca="1" si="457"/>
        <v>5</v>
      </c>
      <c r="G8362" s="31">
        <v>44621</v>
      </c>
    </row>
    <row r="8363" spans="1:7" x14ac:dyDescent="0.25">
      <c r="A8363" s="1">
        <v>30274</v>
      </c>
      <c r="B8363" s="3" t="s">
        <v>37</v>
      </c>
      <c r="C8363">
        <v>24</v>
      </c>
      <c r="D8363">
        <f t="shared" ca="1" si="458"/>
        <v>22</v>
      </c>
      <c r="E8363">
        <f t="shared" ca="1" si="456"/>
        <v>176</v>
      </c>
      <c r="F8363">
        <f t="shared" ca="1" si="457"/>
        <v>2</v>
      </c>
      <c r="G8363" s="31">
        <v>44621</v>
      </c>
    </row>
    <row r="8364" spans="1:7" x14ac:dyDescent="0.25">
      <c r="A8364" s="1">
        <v>2304</v>
      </c>
      <c r="B8364" s="3" t="s">
        <v>37</v>
      </c>
      <c r="C8364">
        <v>24</v>
      </c>
      <c r="D8364">
        <f t="shared" ca="1" si="458"/>
        <v>21</v>
      </c>
      <c r="E8364">
        <f t="shared" ca="1" si="456"/>
        <v>168</v>
      </c>
      <c r="F8364">
        <f t="shared" ca="1" si="457"/>
        <v>6</v>
      </c>
      <c r="G8364" s="31">
        <v>44621</v>
      </c>
    </row>
    <row r="8365" spans="1:7" x14ac:dyDescent="0.25">
      <c r="A8365" s="1">
        <v>22070</v>
      </c>
      <c r="B8365" s="3" t="s">
        <v>37</v>
      </c>
      <c r="C8365">
        <v>24</v>
      </c>
      <c r="D8365">
        <f t="shared" ca="1" si="458"/>
        <v>24</v>
      </c>
      <c r="E8365">
        <f t="shared" ca="1" si="456"/>
        <v>192</v>
      </c>
      <c r="F8365">
        <f t="shared" ca="1" si="457"/>
        <v>6</v>
      </c>
      <c r="G8365" s="31">
        <v>44621</v>
      </c>
    </row>
    <row r="8366" spans="1:7" x14ac:dyDescent="0.25">
      <c r="A8366" s="1">
        <v>16320</v>
      </c>
      <c r="B8366" s="3" t="s">
        <v>37</v>
      </c>
      <c r="C8366">
        <v>24</v>
      </c>
      <c r="D8366">
        <f t="shared" ca="1" si="458"/>
        <v>24</v>
      </c>
      <c r="E8366">
        <f t="shared" ca="1" si="456"/>
        <v>192</v>
      </c>
      <c r="F8366">
        <f t="shared" ca="1" si="457"/>
        <v>0</v>
      </c>
      <c r="G8366" s="31">
        <v>44621</v>
      </c>
    </row>
    <row r="8367" spans="1:7" x14ac:dyDescent="0.25">
      <c r="A8367" s="1">
        <v>28148</v>
      </c>
      <c r="B8367" s="3" t="s">
        <v>37</v>
      </c>
      <c r="C8367">
        <v>24</v>
      </c>
      <c r="D8367">
        <f t="shared" ca="1" si="458"/>
        <v>24</v>
      </c>
      <c r="E8367">
        <f t="shared" ca="1" si="456"/>
        <v>192</v>
      </c>
      <c r="F8367">
        <f t="shared" ca="1" si="457"/>
        <v>2</v>
      </c>
      <c r="G8367" s="31">
        <v>44621</v>
      </c>
    </row>
    <row r="8368" spans="1:7" x14ac:dyDescent="0.25">
      <c r="A8368" s="1">
        <v>9140</v>
      </c>
      <c r="B8368" s="3" t="s">
        <v>37</v>
      </c>
      <c r="C8368">
        <v>24</v>
      </c>
      <c r="D8368">
        <f t="shared" ca="1" si="458"/>
        <v>19</v>
      </c>
      <c r="E8368">
        <f t="shared" ca="1" si="456"/>
        <v>152</v>
      </c>
      <c r="F8368">
        <f t="shared" ca="1" si="457"/>
        <v>6</v>
      </c>
      <c r="G8368" s="31">
        <v>44621</v>
      </c>
    </row>
    <row r="8369" spans="1:7" x14ac:dyDescent="0.25">
      <c r="A8369" s="1">
        <v>15294</v>
      </c>
      <c r="B8369" s="3" t="s">
        <v>37</v>
      </c>
      <c r="C8369">
        <v>24</v>
      </c>
      <c r="D8369">
        <f t="shared" ca="1" si="458"/>
        <v>21</v>
      </c>
      <c r="E8369">
        <f t="shared" ca="1" si="456"/>
        <v>168</v>
      </c>
      <c r="F8369">
        <f t="shared" ca="1" si="457"/>
        <v>3</v>
      </c>
      <c r="G8369" s="31">
        <v>44621</v>
      </c>
    </row>
    <row r="8370" spans="1:7" x14ac:dyDescent="0.25">
      <c r="A8370" s="1">
        <v>18754</v>
      </c>
      <c r="B8370" s="3" t="s">
        <v>37</v>
      </c>
      <c r="C8370">
        <v>24</v>
      </c>
      <c r="D8370">
        <f t="shared" ca="1" si="458"/>
        <v>19</v>
      </c>
      <c r="E8370">
        <f t="shared" ca="1" si="456"/>
        <v>152</v>
      </c>
      <c r="F8370">
        <f t="shared" ca="1" si="457"/>
        <v>3</v>
      </c>
      <c r="G8370" s="31">
        <v>44621</v>
      </c>
    </row>
    <row r="8371" spans="1:7" x14ac:dyDescent="0.25">
      <c r="A8371" s="1">
        <v>24676</v>
      </c>
      <c r="B8371" s="3" t="s">
        <v>37</v>
      </c>
      <c r="C8371">
        <v>24</v>
      </c>
      <c r="D8371">
        <f t="shared" ca="1" si="458"/>
        <v>22</v>
      </c>
      <c r="E8371">
        <f t="shared" ca="1" si="456"/>
        <v>176</v>
      </c>
      <c r="F8371">
        <f t="shared" ca="1" si="457"/>
        <v>3</v>
      </c>
      <c r="G8371" s="31">
        <v>44621</v>
      </c>
    </row>
    <row r="8372" spans="1:7" x14ac:dyDescent="0.25">
      <c r="A8372" s="1">
        <v>5814</v>
      </c>
      <c r="B8372" s="3" t="s">
        <v>37</v>
      </c>
      <c r="C8372">
        <v>24</v>
      </c>
      <c r="D8372">
        <f t="shared" ca="1" si="458"/>
        <v>18</v>
      </c>
      <c r="E8372">
        <f t="shared" ca="1" si="456"/>
        <v>144</v>
      </c>
      <c r="F8372">
        <f t="shared" ca="1" si="457"/>
        <v>6</v>
      </c>
      <c r="G8372" s="31">
        <v>44621</v>
      </c>
    </row>
    <row r="8373" spans="1:7" x14ac:dyDescent="0.25">
      <c r="A8373" s="1">
        <v>13944</v>
      </c>
      <c r="B8373" s="3" t="s">
        <v>37</v>
      </c>
      <c r="C8373">
        <v>24</v>
      </c>
      <c r="D8373">
        <f t="shared" ca="1" si="458"/>
        <v>18</v>
      </c>
      <c r="E8373">
        <f t="shared" ca="1" si="456"/>
        <v>144</v>
      </c>
      <c r="F8373">
        <f t="shared" ca="1" si="457"/>
        <v>5</v>
      </c>
      <c r="G8373" s="31">
        <v>44621</v>
      </c>
    </row>
    <row r="8374" spans="1:7" x14ac:dyDescent="0.25">
      <c r="A8374" s="1">
        <v>9370</v>
      </c>
      <c r="B8374" s="3" t="s">
        <v>37</v>
      </c>
      <c r="C8374">
        <v>24</v>
      </c>
      <c r="D8374">
        <f t="shared" ca="1" si="458"/>
        <v>21</v>
      </c>
      <c r="E8374">
        <f t="shared" ca="1" si="456"/>
        <v>168</v>
      </c>
      <c r="F8374">
        <f t="shared" ca="1" si="457"/>
        <v>4</v>
      </c>
      <c r="G8374" s="31">
        <v>44621</v>
      </c>
    </row>
    <row r="8375" spans="1:7" x14ac:dyDescent="0.25">
      <c r="A8375" s="1">
        <v>2642</v>
      </c>
      <c r="B8375" s="3" t="s">
        <v>37</v>
      </c>
      <c r="C8375">
        <v>24</v>
      </c>
      <c r="D8375">
        <f t="shared" ca="1" si="458"/>
        <v>17</v>
      </c>
      <c r="E8375">
        <f t="shared" ca="1" si="456"/>
        <v>136</v>
      </c>
      <c r="F8375">
        <f t="shared" ca="1" si="457"/>
        <v>0</v>
      </c>
      <c r="G8375" s="31">
        <v>44621</v>
      </c>
    </row>
    <row r="8376" spans="1:7" x14ac:dyDescent="0.25">
      <c r="A8376" s="1">
        <v>30942</v>
      </c>
      <c r="B8376" s="3" t="s">
        <v>37</v>
      </c>
      <c r="C8376">
        <v>24</v>
      </c>
      <c r="D8376">
        <f t="shared" ca="1" si="458"/>
        <v>18</v>
      </c>
      <c r="E8376">
        <f t="shared" ca="1" si="456"/>
        <v>144</v>
      </c>
      <c r="F8376">
        <f t="shared" ca="1" si="457"/>
        <v>6</v>
      </c>
      <c r="G8376" s="31">
        <v>44621</v>
      </c>
    </row>
    <row r="8377" spans="1:7" x14ac:dyDescent="0.25">
      <c r="A8377" s="1">
        <v>3348</v>
      </c>
      <c r="B8377" s="3" t="s">
        <v>37</v>
      </c>
      <c r="C8377">
        <v>24</v>
      </c>
      <c r="D8377">
        <f t="shared" ca="1" si="458"/>
        <v>18</v>
      </c>
      <c r="E8377">
        <f t="shared" ca="1" si="456"/>
        <v>144</v>
      </c>
      <c r="F8377">
        <f t="shared" ca="1" si="457"/>
        <v>6</v>
      </c>
      <c r="G8377" s="31">
        <v>44621</v>
      </c>
    </row>
    <row r="8378" spans="1:7" x14ac:dyDescent="0.25">
      <c r="A8378" s="1">
        <v>23298</v>
      </c>
      <c r="B8378" s="3" t="s">
        <v>37</v>
      </c>
      <c r="C8378">
        <v>24</v>
      </c>
      <c r="D8378">
        <f t="shared" ca="1" si="458"/>
        <v>17</v>
      </c>
      <c r="E8378">
        <f t="shared" ca="1" si="456"/>
        <v>136</v>
      </c>
      <c r="F8378">
        <f t="shared" ca="1" si="457"/>
        <v>6</v>
      </c>
      <c r="G8378" s="31">
        <v>44621</v>
      </c>
    </row>
    <row r="8379" spans="1:7" x14ac:dyDescent="0.25">
      <c r="A8379" s="1">
        <v>25180</v>
      </c>
      <c r="B8379" s="3" t="s">
        <v>37</v>
      </c>
      <c r="C8379">
        <v>24</v>
      </c>
      <c r="D8379">
        <f t="shared" ca="1" si="458"/>
        <v>19</v>
      </c>
      <c r="E8379">
        <f t="shared" ca="1" si="456"/>
        <v>152</v>
      </c>
      <c r="F8379">
        <f t="shared" ca="1" si="457"/>
        <v>5</v>
      </c>
      <c r="G8379" s="31">
        <v>44621</v>
      </c>
    </row>
    <row r="8380" spans="1:7" x14ac:dyDescent="0.25">
      <c r="A8380" s="1">
        <v>1436</v>
      </c>
      <c r="B8380" s="3" t="s">
        <v>37</v>
      </c>
      <c r="C8380">
        <v>24</v>
      </c>
      <c r="D8380">
        <f t="shared" ca="1" si="458"/>
        <v>23</v>
      </c>
      <c r="E8380">
        <f t="shared" ca="1" si="456"/>
        <v>184</v>
      </c>
      <c r="F8380">
        <f t="shared" ca="1" si="457"/>
        <v>6</v>
      </c>
      <c r="G8380" s="31">
        <v>44621</v>
      </c>
    </row>
    <row r="8381" spans="1:7" x14ac:dyDescent="0.25">
      <c r="A8381" s="1">
        <v>21694</v>
      </c>
      <c r="B8381" s="3" t="s">
        <v>37</v>
      </c>
      <c r="C8381">
        <v>24</v>
      </c>
      <c r="D8381">
        <f t="shared" ca="1" si="458"/>
        <v>24</v>
      </c>
      <c r="E8381">
        <f t="shared" ca="1" si="456"/>
        <v>192</v>
      </c>
      <c r="F8381">
        <f t="shared" ca="1" si="457"/>
        <v>3</v>
      </c>
      <c r="G8381" s="31">
        <v>44621</v>
      </c>
    </row>
    <row r="8382" spans="1:7" x14ac:dyDescent="0.25">
      <c r="A8382" s="1">
        <v>7106</v>
      </c>
      <c r="B8382" s="3" t="s">
        <v>37</v>
      </c>
      <c r="C8382">
        <v>24</v>
      </c>
      <c r="D8382">
        <f t="shared" ca="1" si="458"/>
        <v>18</v>
      </c>
      <c r="E8382">
        <f t="shared" ca="1" si="456"/>
        <v>144</v>
      </c>
      <c r="F8382">
        <f t="shared" ca="1" si="457"/>
        <v>3</v>
      </c>
      <c r="G8382" s="31">
        <v>44621</v>
      </c>
    </row>
    <row r="8383" spans="1:7" x14ac:dyDescent="0.25">
      <c r="A8383" s="1">
        <v>18930</v>
      </c>
      <c r="B8383" s="3" t="s">
        <v>37</v>
      </c>
      <c r="C8383">
        <v>24</v>
      </c>
      <c r="D8383">
        <f t="shared" ca="1" si="458"/>
        <v>20</v>
      </c>
      <c r="E8383">
        <f t="shared" ca="1" si="456"/>
        <v>160</v>
      </c>
      <c r="F8383">
        <f t="shared" ca="1" si="457"/>
        <v>2</v>
      </c>
      <c r="G8383" s="31">
        <v>44621</v>
      </c>
    </row>
    <row r="8384" spans="1:7" x14ac:dyDescent="0.25">
      <c r="A8384" s="1">
        <v>21870</v>
      </c>
      <c r="B8384" s="3" t="s">
        <v>37</v>
      </c>
      <c r="C8384">
        <v>24</v>
      </c>
      <c r="D8384">
        <f t="shared" ca="1" si="458"/>
        <v>21</v>
      </c>
      <c r="E8384">
        <f t="shared" ca="1" si="456"/>
        <v>168</v>
      </c>
      <c r="F8384">
        <f t="shared" ca="1" si="457"/>
        <v>0</v>
      </c>
      <c r="G8384" s="31">
        <v>44621</v>
      </c>
    </row>
    <row r="8385" spans="1:7" x14ac:dyDescent="0.25">
      <c r="A8385" s="1">
        <v>29680</v>
      </c>
      <c r="B8385" s="3" t="s">
        <v>37</v>
      </c>
      <c r="C8385">
        <v>24</v>
      </c>
      <c r="D8385">
        <f t="shared" ca="1" si="458"/>
        <v>19</v>
      </c>
      <c r="E8385">
        <f t="shared" ca="1" si="456"/>
        <v>152</v>
      </c>
      <c r="F8385">
        <f t="shared" ca="1" si="457"/>
        <v>5</v>
      </c>
      <c r="G8385" s="31">
        <v>44621</v>
      </c>
    </row>
    <row r="8386" spans="1:7" x14ac:dyDescent="0.25">
      <c r="A8386" s="1">
        <v>33244</v>
      </c>
      <c r="B8386" s="3" t="s">
        <v>37</v>
      </c>
      <c r="C8386">
        <v>24</v>
      </c>
      <c r="D8386">
        <f t="shared" ca="1" si="458"/>
        <v>24</v>
      </c>
      <c r="E8386">
        <f t="shared" ca="1" si="456"/>
        <v>192</v>
      </c>
      <c r="F8386">
        <f t="shared" ca="1" si="457"/>
        <v>4</v>
      </c>
      <c r="G8386" s="31">
        <v>44621</v>
      </c>
    </row>
    <row r="8387" spans="1:7" x14ac:dyDescent="0.25">
      <c r="A8387" s="1">
        <v>26214</v>
      </c>
      <c r="B8387" s="3" t="s">
        <v>37</v>
      </c>
      <c r="C8387">
        <v>24</v>
      </c>
      <c r="D8387">
        <f t="shared" ca="1" si="458"/>
        <v>19</v>
      </c>
      <c r="E8387">
        <f t="shared" ca="1" si="456"/>
        <v>152</v>
      </c>
      <c r="F8387">
        <f t="shared" ca="1" si="457"/>
        <v>0</v>
      </c>
      <c r="G8387" s="31">
        <v>44621</v>
      </c>
    </row>
    <row r="8388" spans="1:7" x14ac:dyDescent="0.25">
      <c r="A8388" s="1">
        <v>19488</v>
      </c>
      <c r="B8388" s="3" t="s">
        <v>37</v>
      </c>
      <c r="C8388">
        <v>24</v>
      </c>
      <c r="D8388">
        <f t="shared" ca="1" si="458"/>
        <v>20</v>
      </c>
      <c r="E8388">
        <f t="shared" ca="1" si="456"/>
        <v>160</v>
      </c>
      <c r="F8388">
        <f t="shared" ca="1" si="457"/>
        <v>2</v>
      </c>
      <c r="G8388" s="31">
        <v>44621</v>
      </c>
    </row>
    <row r="8389" spans="1:7" x14ac:dyDescent="0.25">
      <c r="A8389" s="1">
        <v>32086</v>
      </c>
      <c r="B8389" s="3" t="s">
        <v>37</v>
      </c>
      <c r="C8389">
        <v>24</v>
      </c>
      <c r="D8389">
        <f t="shared" ca="1" si="458"/>
        <v>22</v>
      </c>
      <c r="E8389">
        <f t="shared" ca="1" si="456"/>
        <v>176</v>
      </c>
      <c r="F8389">
        <f t="shared" ca="1" si="457"/>
        <v>4</v>
      </c>
      <c r="G8389" s="31">
        <v>44621</v>
      </c>
    </row>
    <row r="8390" spans="1:7" x14ac:dyDescent="0.25">
      <c r="A8390" s="1">
        <v>4656</v>
      </c>
      <c r="B8390" s="3" t="s">
        <v>37</v>
      </c>
      <c r="C8390">
        <v>24</v>
      </c>
      <c r="D8390">
        <f t="shared" ca="1" si="458"/>
        <v>24</v>
      </c>
      <c r="E8390">
        <f t="shared" ca="1" si="456"/>
        <v>192</v>
      </c>
      <c r="F8390">
        <f t="shared" ca="1" si="457"/>
        <v>0</v>
      </c>
      <c r="G8390" s="31">
        <v>44621</v>
      </c>
    </row>
    <row r="8391" spans="1:7" x14ac:dyDescent="0.25">
      <c r="A8391" s="1">
        <v>19538</v>
      </c>
      <c r="B8391" s="3" t="s">
        <v>37</v>
      </c>
      <c r="C8391">
        <v>24</v>
      </c>
      <c r="D8391">
        <f t="shared" ca="1" si="458"/>
        <v>22</v>
      </c>
      <c r="E8391">
        <f t="shared" ca="1" si="456"/>
        <v>176</v>
      </c>
      <c r="F8391">
        <f t="shared" ca="1" si="457"/>
        <v>3</v>
      </c>
      <c r="G8391" s="31">
        <v>44621</v>
      </c>
    </row>
    <row r="8392" spans="1:7" x14ac:dyDescent="0.25">
      <c r="A8392" s="1">
        <v>2354</v>
      </c>
      <c r="B8392" s="3" t="s">
        <v>37</v>
      </c>
      <c r="C8392">
        <v>24</v>
      </c>
      <c r="D8392">
        <f t="shared" ca="1" si="458"/>
        <v>20</v>
      </c>
      <c r="E8392">
        <f t="shared" ca="1" si="456"/>
        <v>160</v>
      </c>
      <c r="F8392">
        <f t="shared" ca="1" si="457"/>
        <v>5</v>
      </c>
      <c r="G8392" s="31">
        <v>44621</v>
      </c>
    </row>
    <row r="8393" spans="1:7" x14ac:dyDescent="0.25">
      <c r="A8393" s="1">
        <v>28052</v>
      </c>
      <c r="B8393" s="3" t="s">
        <v>37</v>
      </c>
      <c r="C8393">
        <v>24</v>
      </c>
      <c r="D8393">
        <f t="shared" ca="1" si="458"/>
        <v>21</v>
      </c>
      <c r="E8393">
        <f t="shared" ca="1" si="456"/>
        <v>168</v>
      </c>
      <c r="F8393">
        <f t="shared" ca="1" si="457"/>
        <v>0</v>
      </c>
      <c r="G8393" s="31">
        <v>44621</v>
      </c>
    </row>
    <row r="8394" spans="1:7" x14ac:dyDescent="0.25">
      <c r="A8394" s="1">
        <v>30728</v>
      </c>
      <c r="B8394" s="3" t="s">
        <v>37</v>
      </c>
      <c r="C8394">
        <v>24</v>
      </c>
      <c r="D8394">
        <f t="shared" ca="1" si="458"/>
        <v>22</v>
      </c>
      <c r="E8394">
        <f t="shared" ca="1" si="456"/>
        <v>176</v>
      </c>
      <c r="F8394">
        <f t="shared" ca="1" si="457"/>
        <v>4</v>
      </c>
      <c r="G8394" s="31">
        <v>44621</v>
      </c>
    </row>
    <row r="8395" spans="1:7" x14ac:dyDescent="0.25">
      <c r="A8395" s="1">
        <v>19830</v>
      </c>
      <c r="B8395" s="3" t="s">
        <v>37</v>
      </c>
      <c r="C8395">
        <v>24</v>
      </c>
      <c r="D8395">
        <f t="shared" ca="1" si="458"/>
        <v>23</v>
      </c>
      <c r="E8395">
        <f t="shared" ca="1" si="456"/>
        <v>184</v>
      </c>
      <c r="F8395">
        <f t="shared" ca="1" si="457"/>
        <v>0</v>
      </c>
      <c r="G8395" s="31">
        <v>44621</v>
      </c>
    </row>
    <row r="8396" spans="1:7" x14ac:dyDescent="0.25">
      <c r="A8396" s="1">
        <v>8588</v>
      </c>
      <c r="B8396" s="3" t="s">
        <v>37</v>
      </c>
      <c r="C8396">
        <v>24</v>
      </c>
      <c r="D8396">
        <f t="shared" ca="1" si="458"/>
        <v>17</v>
      </c>
      <c r="E8396">
        <f t="shared" ca="1" si="456"/>
        <v>136</v>
      </c>
      <c r="F8396">
        <f t="shared" ca="1" si="457"/>
        <v>2</v>
      </c>
      <c r="G8396" s="31">
        <v>44621</v>
      </c>
    </row>
    <row r="8397" spans="1:7" x14ac:dyDescent="0.25">
      <c r="A8397" s="1">
        <v>15374</v>
      </c>
      <c r="B8397" s="3" t="s">
        <v>37</v>
      </c>
      <c r="C8397">
        <v>24</v>
      </c>
      <c r="D8397">
        <f t="shared" ca="1" si="458"/>
        <v>24</v>
      </c>
      <c r="E8397">
        <f t="shared" ca="1" si="456"/>
        <v>192</v>
      </c>
      <c r="F8397">
        <f t="shared" ca="1" si="457"/>
        <v>4</v>
      </c>
      <c r="G8397" s="31">
        <v>44621</v>
      </c>
    </row>
    <row r="8398" spans="1:7" x14ac:dyDescent="0.25">
      <c r="A8398" s="1">
        <v>27318</v>
      </c>
      <c r="B8398" s="3" t="s">
        <v>37</v>
      </c>
      <c r="C8398">
        <v>24</v>
      </c>
      <c r="D8398">
        <f t="shared" ca="1" si="458"/>
        <v>20</v>
      </c>
      <c r="E8398">
        <f t="shared" ca="1" si="456"/>
        <v>160</v>
      </c>
      <c r="F8398">
        <f t="shared" ca="1" si="457"/>
        <v>2</v>
      </c>
      <c r="G8398" s="31">
        <v>44621</v>
      </c>
    </row>
    <row r="8399" spans="1:7" x14ac:dyDescent="0.25">
      <c r="A8399" s="1">
        <v>872</v>
      </c>
      <c r="B8399" s="3" t="s">
        <v>37</v>
      </c>
      <c r="C8399">
        <v>24</v>
      </c>
      <c r="D8399">
        <f t="shared" ca="1" si="458"/>
        <v>18</v>
      </c>
      <c r="E8399">
        <f t="shared" ca="1" si="456"/>
        <v>144</v>
      </c>
      <c r="F8399">
        <f t="shared" ca="1" si="457"/>
        <v>5</v>
      </c>
      <c r="G8399" s="31">
        <v>44621</v>
      </c>
    </row>
    <row r="8400" spans="1:7" x14ac:dyDescent="0.25">
      <c r="A8400" s="1">
        <v>11882</v>
      </c>
      <c r="B8400" s="3" t="s">
        <v>37</v>
      </c>
      <c r="C8400">
        <v>24</v>
      </c>
      <c r="D8400">
        <f t="shared" ca="1" si="458"/>
        <v>23</v>
      </c>
      <c r="E8400">
        <f t="shared" ca="1" si="456"/>
        <v>184</v>
      </c>
      <c r="F8400">
        <f t="shared" ca="1" si="457"/>
        <v>2</v>
      </c>
      <c r="G8400" s="31">
        <v>44621</v>
      </c>
    </row>
    <row r="8401" spans="1:7" x14ac:dyDescent="0.25">
      <c r="A8401" s="1">
        <v>9454</v>
      </c>
      <c r="B8401" s="3" t="s">
        <v>37</v>
      </c>
      <c r="C8401">
        <v>24</v>
      </c>
      <c r="D8401">
        <f t="shared" ca="1" si="458"/>
        <v>20</v>
      </c>
      <c r="E8401">
        <f t="shared" ca="1" si="456"/>
        <v>160</v>
      </c>
      <c r="F8401">
        <f t="shared" ca="1" si="457"/>
        <v>4</v>
      </c>
      <c r="G8401" s="31">
        <v>44621</v>
      </c>
    </row>
    <row r="8402" spans="1:7" x14ac:dyDescent="0.25">
      <c r="A8402" s="1">
        <v>10900</v>
      </c>
      <c r="B8402" s="3" t="s">
        <v>37</v>
      </c>
      <c r="C8402">
        <v>24</v>
      </c>
      <c r="D8402">
        <f t="shared" ca="1" si="458"/>
        <v>19</v>
      </c>
      <c r="E8402">
        <f t="shared" ca="1" si="456"/>
        <v>152</v>
      </c>
      <c r="F8402">
        <f t="shared" ca="1" si="457"/>
        <v>2</v>
      </c>
      <c r="G8402" s="31">
        <v>44621</v>
      </c>
    </row>
    <row r="8403" spans="1:7" x14ac:dyDescent="0.25">
      <c r="A8403" s="1">
        <v>18266</v>
      </c>
      <c r="B8403" s="3" t="s">
        <v>37</v>
      </c>
      <c r="C8403">
        <v>24</v>
      </c>
      <c r="D8403">
        <f t="shared" ca="1" si="458"/>
        <v>20</v>
      </c>
      <c r="E8403">
        <f t="shared" ca="1" si="456"/>
        <v>160</v>
      </c>
      <c r="F8403">
        <f t="shared" ca="1" si="457"/>
        <v>0</v>
      </c>
      <c r="G8403" s="31">
        <v>44621</v>
      </c>
    </row>
    <row r="8404" spans="1:7" x14ac:dyDescent="0.25">
      <c r="A8404" s="1">
        <v>26274</v>
      </c>
      <c r="B8404" s="3" t="s">
        <v>37</v>
      </c>
      <c r="C8404">
        <v>24</v>
      </c>
      <c r="D8404">
        <f t="shared" ca="1" si="458"/>
        <v>19</v>
      </c>
      <c r="E8404">
        <f t="shared" ca="1" si="456"/>
        <v>152</v>
      </c>
      <c r="F8404">
        <f t="shared" ca="1" si="457"/>
        <v>4</v>
      </c>
      <c r="G8404" s="31">
        <v>44621</v>
      </c>
    </row>
    <row r="8405" spans="1:7" x14ac:dyDescent="0.25">
      <c r="A8405" s="1">
        <v>22872</v>
      </c>
      <c r="B8405" s="3" t="s">
        <v>37</v>
      </c>
      <c r="C8405">
        <v>24</v>
      </c>
      <c r="D8405">
        <f t="shared" ca="1" si="458"/>
        <v>23</v>
      </c>
      <c r="E8405">
        <f t="shared" ca="1" si="456"/>
        <v>184</v>
      </c>
      <c r="F8405">
        <f t="shared" ca="1" si="457"/>
        <v>3</v>
      </c>
      <c r="G8405" s="31">
        <v>44621</v>
      </c>
    </row>
    <row r="8406" spans="1:7" x14ac:dyDescent="0.25">
      <c r="A8406" s="1">
        <v>1304</v>
      </c>
      <c r="B8406" s="3" t="s">
        <v>37</v>
      </c>
      <c r="C8406">
        <v>24</v>
      </c>
      <c r="D8406">
        <f t="shared" ca="1" si="458"/>
        <v>19</v>
      </c>
      <c r="E8406">
        <f t="shared" ca="1" si="456"/>
        <v>152</v>
      </c>
      <c r="F8406">
        <f t="shared" ca="1" si="457"/>
        <v>2</v>
      </c>
      <c r="G8406" s="31">
        <v>44621</v>
      </c>
    </row>
    <row r="8407" spans="1:7" x14ac:dyDescent="0.25">
      <c r="A8407" s="1">
        <v>32606</v>
      </c>
      <c r="B8407" s="3" t="s">
        <v>37</v>
      </c>
      <c r="C8407">
        <v>24</v>
      </c>
      <c r="D8407">
        <f t="shared" ca="1" si="458"/>
        <v>23</v>
      </c>
      <c r="E8407">
        <f t="shared" ca="1" si="456"/>
        <v>184</v>
      </c>
      <c r="F8407">
        <f t="shared" ca="1" si="457"/>
        <v>0</v>
      </c>
      <c r="G8407" s="31">
        <v>44621</v>
      </c>
    </row>
    <row r="8408" spans="1:7" x14ac:dyDescent="0.25">
      <c r="A8408" s="1">
        <v>980</v>
      </c>
      <c r="B8408" s="3" t="s">
        <v>37</v>
      </c>
      <c r="C8408">
        <v>24</v>
      </c>
      <c r="D8408">
        <f t="shared" ca="1" si="458"/>
        <v>17</v>
      </c>
      <c r="E8408">
        <f t="shared" ca="1" si="456"/>
        <v>136</v>
      </c>
      <c r="F8408">
        <f t="shared" ca="1" si="457"/>
        <v>2</v>
      </c>
      <c r="G8408" s="31">
        <v>44621</v>
      </c>
    </row>
    <row r="8409" spans="1:7" x14ac:dyDescent="0.25">
      <c r="A8409" s="1">
        <v>13282</v>
      </c>
      <c r="B8409" s="3" t="s">
        <v>37</v>
      </c>
      <c r="C8409">
        <v>24</v>
      </c>
      <c r="D8409">
        <f t="shared" ca="1" si="458"/>
        <v>23</v>
      </c>
      <c r="E8409">
        <f t="shared" ca="1" si="456"/>
        <v>184</v>
      </c>
      <c r="F8409">
        <f t="shared" ca="1" si="457"/>
        <v>4</v>
      </c>
      <c r="G8409" s="31">
        <v>44621</v>
      </c>
    </row>
    <row r="8410" spans="1:7" x14ac:dyDescent="0.25">
      <c r="A8410" s="1">
        <v>4</v>
      </c>
      <c r="B8410" s="3" t="s">
        <v>37</v>
      </c>
      <c r="C8410">
        <v>24</v>
      </c>
      <c r="D8410">
        <f t="shared" ca="1" si="458"/>
        <v>19</v>
      </c>
      <c r="E8410">
        <f t="shared" ca="1" si="456"/>
        <v>152</v>
      </c>
      <c r="F8410">
        <f t="shared" ca="1" si="457"/>
        <v>0</v>
      </c>
      <c r="G8410" s="31">
        <v>44621</v>
      </c>
    </row>
    <row r="8411" spans="1:7" x14ac:dyDescent="0.25">
      <c r="A8411" s="1">
        <v>2840</v>
      </c>
      <c r="B8411" s="3" t="s">
        <v>37</v>
      </c>
      <c r="C8411">
        <v>24</v>
      </c>
      <c r="D8411">
        <f t="shared" ca="1" si="458"/>
        <v>20</v>
      </c>
      <c r="E8411">
        <f t="shared" ca="1" si="456"/>
        <v>160</v>
      </c>
      <c r="F8411">
        <f t="shared" ca="1" si="457"/>
        <v>2</v>
      </c>
      <c r="G8411" s="31">
        <v>44621</v>
      </c>
    </row>
    <row r="8412" spans="1:7" x14ac:dyDescent="0.25">
      <c r="A8412" s="1">
        <v>30744</v>
      </c>
      <c r="B8412" s="3" t="s">
        <v>37</v>
      </c>
      <c r="C8412">
        <v>24</v>
      </c>
      <c r="D8412">
        <f t="shared" ca="1" si="458"/>
        <v>17</v>
      </c>
      <c r="E8412">
        <f t="shared" ca="1" si="456"/>
        <v>136</v>
      </c>
      <c r="F8412">
        <f t="shared" ca="1" si="457"/>
        <v>4</v>
      </c>
      <c r="G8412" s="31">
        <v>44621</v>
      </c>
    </row>
    <row r="8413" spans="1:7" x14ac:dyDescent="0.25">
      <c r="A8413" s="1">
        <v>7988</v>
      </c>
      <c r="B8413" s="3" t="s">
        <v>37</v>
      </c>
      <c r="C8413">
        <v>24</v>
      </c>
      <c r="D8413">
        <f t="shared" ca="1" si="458"/>
        <v>24</v>
      </c>
      <c r="E8413">
        <f t="shared" ca="1" si="456"/>
        <v>192</v>
      </c>
      <c r="F8413">
        <f t="shared" ca="1" si="457"/>
        <v>4</v>
      </c>
      <c r="G8413" s="31">
        <v>44621</v>
      </c>
    </row>
    <row r="8414" spans="1:7" x14ac:dyDescent="0.25">
      <c r="A8414" s="1">
        <v>26174</v>
      </c>
      <c r="B8414" s="3" t="s">
        <v>37</v>
      </c>
      <c r="C8414">
        <v>24</v>
      </c>
      <c r="D8414">
        <f t="shared" ca="1" si="458"/>
        <v>17</v>
      </c>
      <c r="E8414">
        <f t="shared" ca="1" si="456"/>
        <v>136</v>
      </c>
      <c r="F8414">
        <f t="shared" ca="1" si="457"/>
        <v>6</v>
      </c>
      <c r="G8414" s="31">
        <v>44621</v>
      </c>
    </row>
    <row r="8415" spans="1:7" x14ac:dyDescent="0.25">
      <c r="A8415" s="1">
        <v>24418</v>
      </c>
      <c r="B8415" s="3" t="s">
        <v>37</v>
      </c>
      <c r="C8415">
        <v>24</v>
      </c>
      <c r="D8415">
        <f t="shared" ca="1" si="458"/>
        <v>18</v>
      </c>
      <c r="E8415">
        <f t="shared" ref="E8415:E8478" ca="1" si="459">D8415*8</f>
        <v>144</v>
      </c>
      <c r="F8415">
        <f t="shared" ref="F8415:F8478" ca="1" si="460">1 + ROUNDUP(RAND()*6 - 1,0)</f>
        <v>3</v>
      </c>
      <c r="G8415" s="31">
        <v>44621</v>
      </c>
    </row>
    <row r="8416" spans="1:7" x14ac:dyDescent="0.25">
      <c r="A8416" s="1">
        <v>5768</v>
      </c>
      <c r="B8416" s="3" t="s">
        <v>37</v>
      </c>
      <c r="C8416">
        <v>24</v>
      </c>
      <c r="D8416">
        <f t="shared" ref="D8416:D8479" ca="1" si="461">16 + ROUNDUP(RAND()*8,0)</f>
        <v>19</v>
      </c>
      <c r="E8416">
        <f t="shared" ca="1" si="459"/>
        <v>152</v>
      </c>
      <c r="F8416">
        <f t="shared" ca="1" si="460"/>
        <v>2</v>
      </c>
      <c r="G8416" s="31">
        <v>44621</v>
      </c>
    </row>
    <row r="8417" spans="1:7" x14ac:dyDescent="0.25">
      <c r="A8417" s="1">
        <v>5882</v>
      </c>
      <c r="B8417" s="3" t="s">
        <v>37</v>
      </c>
      <c r="C8417">
        <v>24</v>
      </c>
      <c r="D8417">
        <f t="shared" ca="1" si="461"/>
        <v>17</v>
      </c>
      <c r="E8417">
        <f t="shared" ca="1" si="459"/>
        <v>136</v>
      </c>
      <c r="F8417">
        <f t="shared" ca="1" si="460"/>
        <v>4</v>
      </c>
      <c r="G8417" s="31">
        <v>44621</v>
      </c>
    </row>
    <row r="8418" spans="1:7" x14ac:dyDescent="0.25">
      <c r="A8418" s="1">
        <v>27338</v>
      </c>
      <c r="B8418" s="3" t="s">
        <v>37</v>
      </c>
      <c r="C8418">
        <v>24</v>
      </c>
      <c r="D8418">
        <f t="shared" ca="1" si="461"/>
        <v>22</v>
      </c>
      <c r="E8418">
        <f t="shared" ca="1" si="459"/>
        <v>176</v>
      </c>
      <c r="F8418">
        <f t="shared" ca="1" si="460"/>
        <v>4</v>
      </c>
      <c r="G8418" s="31">
        <v>44621</v>
      </c>
    </row>
    <row r="8419" spans="1:7" x14ac:dyDescent="0.25">
      <c r="A8419" s="1">
        <v>6410</v>
      </c>
      <c r="B8419" s="3" t="s">
        <v>37</v>
      </c>
      <c r="C8419">
        <v>24</v>
      </c>
      <c r="D8419">
        <f t="shared" ca="1" si="461"/>
        <v>22</v>
      </c>
      <c r="E8419">
        <f t="shared" ca="1" si="459"/>
        <v>176</v>
      </c>
      <c r="F8419">
        <f t="shared" ca="1" si="460"/>
        <v>4</v>
      </c>
      <c r="G8419" s="31">
        <v>44621</v>
      </c>
    </row>
    <row r="8420" spans="1:7" x14ac:dyDescent="0.25">
      <c r="A8420" s="1">
        <v>30332</v>
      </c>
      <c r="B8420" s="3" t="s">
        <v>37</v>
      </c>
      <c r="C8420">
        <v>24</v>
      </c>
      <c r="D8420">
        <f t="shared" ca="1" si="461"/>
        <v>22</v>
      </c>
      <c r="E8420">
        <f t="shared" ca="1" si="459"/>
        <v>176</v>
      </c>
      <c r="F8420">
        <f t="shared" ca="1" si="460"/>
        <v>3</v>
      </c>
      <c r="G8420" s="31">
        <v>44621</v>
      </c>
    </row>
    <row r="8421" spans="1:7" x14ac:dyDescent="0.25">
      <c r="A8421" s="1">
        <v>15542</v>
      </c>
      <c r="B8421" s="3" t="s">
        <v>37</v>
      </c>
      <c r="C8421">
        <v>24</v>
      </c>
      <c r="D8421">
        <f t="shared" ca="1" si="461"/>
        <v>18</v>
      </c>
      <c r="E8421">
        <f t="shared" ca="1" si="459"/>
        <v>144</v>
      </c>
      <c r="F8421">
        <f t="shared" ca="1" si="460"/>
        <v>3</v>
      </c>
      <c r="G8421" s="31">
        <v>44621</v>
      </c>
    </row>
    <row r="8422" spans="1:7" x14ac:dyDescent="0.25">
      <c r="A8422" s="1">
        <v>5650</v>
      </c>
      <c r="B8422" s="3" t="s">
        <v>37</v>
      </c>
      <c r="C8422">
        <v>24</v>
      </c>
      <c r="D8422">
        <f t="shared" ca="1" si="461"/>
        <v>23</v>
      </c>
      <c r="E8422">
        <f t="shared" ca="1" si="459"/>
        <v>184</v>
      </c>
      <c r="F8422">
        <f t="shared" ca="1" si="460"/>
        <v>5</v>
      </c>
      <c r="G8422" s="31">
        <v>44621</v>
      </c>
    </row>
    <row r="8423" spans="1:7" x14ac:dyDescent="0.25">
      <c r="A8423" s="1">
        <v>13604</v>
      </c>
      <c r="B8423" s="3" t="s">
        <v>37</v>
      </c>
      <c r="C8423">
        <v>24</v>
      </c>
      <c r="D8423">
        <f t="shared" ca="1" si="461"/>
        <v>22</v>
      </c>
      <c r="E8423">
        <f t="shared" ca="1" si="459"/>
        <v>176</v>
      </c>
      <c r="F8423">
        <f t="shared" ca="1" si="460"/>
        <v>6</v>
      </c>
      <c r="G8423" s="31">
        <v>44621</v>
      </c>
    </row>
    <row r="8424" spans="1:7" x14ac:dyDescent="0.25">
      <c r="A8424" s="1">
        <v>31190</v>
      </c>
      <c r="B8424" s="3" t="s">
        <v>37</v>
      </c>
      <c r="C8424">
        <v>24</v>
      </c>
      <c r="D8424">
        <f t="shared" ca="1" si="461"/>
        <v>20</v>
      </c>
      <c r="E8424">
        <f t="shared" ca="1" si="459"/>
        <v>160</v>
      </c>
      <c r="F8424">
        <f t="shared" ca="1" si="460"/>
        <v>2</v>
      </c>
      <c r="G8424" s="31">
        <v>44621</v>
      </c>
    </row>
    <row r="8425" spans="1:7" x14ac:dyDescent="0.25">
      <c r="A8425" s="1">
        <v>7172</v>
      </c>
      <c r="B8425" s="3" t="s">
        <v>37</v>
      </c>
      <c r="C8425">
        <v>24</v>
      </c>
      <c r="D8425">
        <f t="shared" ca="1" si="461"/>
        <v>22</v>
      </c>
      <c r="E8425">
        <f t="shared" ca="1" si="459"/>
        <v>176</v>
      </c>
      <c r="F8425">
        <f t="shared" ca="1" si="460"/>
        <v>2</v>
      </c>
      <c r="G8425" s="31">
        <v>44621</v>
      </c>
    </row>
    <row r="8426" spans="1:7" x14ac:dyDescent="0.25">
      <c r="A8426" s="1">
        <v>4778</v>
      </c>
      <c r="B8426" s="3" t="s">
        <v>37</v>
      </c>
      <c r="C8426">
        <v>24</v>
      </c>
      <c r="D8426">
        <f t="shared" ca="1" si="461"/>
        <v>23</v>
      </c>
      <c r="E8426">
        <f t="shared" ca="1" si="459"/>
        <v>184</v>
      </c>
      <c r="F8426">
        <f t="shared" ca="1" si="460"/>
        <v>5</v>
      </c>
      <c r="G8426" s="31">
        <v>44621</v>
      </c>
    </row>
    <row r="8427" spans="1:7" x14ac:dyDescent="0.25">
      <c r="A8427" s="1">
        <v>20524</v>
      </c>
      <c r="B8427" s="3" t="s">
        <v>37</v>
      </c>
      <c r="C8427">
        <v>24</v>
      </c>
      <c r="D8427">
        <f t="shared" ca="1" si="461"/>
        <v>23</v>
      </c>
      <c r="E8427">
        <f t="shared" ca="1" si="459"/>
        <v>184</v>
      </c>
      <c r="F8427">
        <f t="shared" ca="1" si="460"/>
        <v>3</v>
      </c>
      <c r="G8427" s="31">
        <v>44621</v>
      </c>
    </row>
    <row r="8428" spans="1:7" x14ac:dyDescent="0.25">
      <c r="A8428" s="1">
        <v>18864</v>
      </c>
      <c r="B8428" s="3" t="s">
        <v>37</v>
      </c>
      <c r="C8428">
        <v>24</v>
      </c>
      <c r="D8428">
        <f t="shared" ca="1" si="461"/>
        <v>22</v>
      </c>
      <c r="E8428">
        <f t="shared" ca="1" si="459"/>
        <v>176</v>
      </c>
      <c r="F8428">
        <f t="shared" ca="1" si="460"/>
        <v>2</v>
      </c>
      <c r="G8428" s="31">
        <v>44621</v>
      </c>
    </row>
    <row r="8429" spans="1:7" x14ac:dyDescent="0.25">
      <c r="A8429" s="1">
        <v>10456</v>
      </c>
      <c r="B8429" s="3" t="s">
        <v>37</v>
      </c>
      <c r="C8429">
        <v>24</v>
      </c>
      <c r="D8429">
        <f t="shared" ca="1" si="461"/>
        <v>24</v>
      </c>
      <c r="E8429">
        <f t="shared" ca="1" si="459"/>
        <v>192</v>
      </c>
      <c r="F8429">
        <f t="shared" ca="1" si="460"/>
        <v>5</v>
      </c>
      <c r="G8429" s="31">
        <v>44621</v>
      </c>
    </row>
    <row r="8430" spans="1:7" x14ac:dyDescent="0.25">
      <c r="A8430" s="1">
        <v>26984</v>
      </c>
      <c r="B8430" s="3" t="s">
        <v>37</v>
      </c>
      <c r="C8430">
        <v>24</v>
      </c>
      <c r="D8430">
        <f t="shared" ca="1" si="461"/>
        <v>20</v>
      </c>
      <c r="E8430">
        <f t="shared" ca="1" si="459"/>
        <v>160</v>
      </c>
      <c r="F8430">
        <f t="shared" ca="1" si="460"/>
        <v>0</v>
      </c>
      <c r="G8430" s="31">
        <v>44621</v>
      </c>
    </row>
    <row r="8431" spans="1:7" x14ac:dyDescent="0.25">
      <c r="A8431" s="1">
        <v>11180</v>
      </c>
      <c r="B8431" s="3" t="s">
        <v>37</v>
      </c>
      <c r="C8431">
        <v>24</v>
      </c>
      <c r="D8431">
        <f t="shared" ca="1" si="461"/>
        <v>21</v>
      </c>
      <c r="E8431">
        <f t="shared" ca="1" si="459"/>
        <v>168</v>
      </c>
      <c r="F8431">
        <f t="shared" ca="1" si="460"/>
        <v>5</v>
      </c>
      <c r="G8431" s="31">
        <v>44621</v>
      </c>
    </row>
    <row r="8432" spans="1:7" x14ac:dyDescent="0.25">
      <c r="A8432" s="1">
        <v>18794</v>
      </c>
      <c r="B8432" s="3" t="s">
        <v>37</v>
      </c>
      <c r="C8432">
        <v>24</v>
      </c>
      <c r="D8432">
        <f t="shared" ca="1" si="461"/>
        <v>24</v>
      </c>
      <c r="E8432">
        <f t="shared" ca="1" si="459"/>
        <v>192</v>
      </c>
      <c r="F8432">
        <f t="shared" ca="1" si="460"/>
        <v>4</v>
      </c>
      <c r="G8432" s="31">
        <v>44621</v>
      </c>
    </row>
    <row r="8433" spans="1:7" x14ac:dyDescent="0.25">
      <c r="A8433" s="1">
        <v>28390</v>
      </c>
      <c r="B8433" s="3" t="s">
        <v>37</v>
      </c>
      <c r="C8433">
        <v>24</v>
      </c>
      <c r="D8433">
        <f t="shared" ca="1" si="461"/>
        <v>21</v>
      </c>
      <c r="E8433">
        <f t="shared" ca="1" si="459"/>
        <v>168</v>
      </c>
      <c r="F8433">
        <f t="shared" ca="1" si="460"/>
        <v>4</v>
      </c>
      <c r="G8433" s="31">
        <v>44621</v>
      </c>
    </row>
    <row r="8434" spans="1:7" x14ac:dyDescent="0.25">
      <c r="A8434" s="1">
        <v>25334</v>
      </c>
      <c r="B8434" s="3" t="s">
        <v>37</v>
      </c>
      <c r="C8434">
        <v>24</v>
      </c>
      <c r="D8434">
        <f t="shared" ca="1" si="461"/>
        <v>18</v>
      </c>
      <c r="E8434">
        <f t="shared" ca="1" si="459"/>
        <v>144</v>
      </c>
      <c r="F8434">
        <f t="shared" ca="1" si="460"/>
        <v>3</v>
      </c>
      <c r="G8434" s="31">
        <v>44621</v>
      </c>
    </row>
    <row r="8435" spans="1:7" x14ac:dyDescent="0.25">
      <c r="A8435" s="1">
        <v>29378</v>
      </c>
      <c r="B8435" s="3" t="s">
        <v>37</v>
      </c>
      <c r="C8435">
        <v>24</v>
      </c>
      <c r="D8435">
        <f t="shared" ca="1" si="461"/>
        <v>20</v>
      </c>
      <c r="E8435">
        <f t="shared" ca="1" si="459"/>
        <v>160</v>
      </c>
      <c r="F8435">
        <f t="shared" ca="1" si="460"/>
        <v>5</v>
      </c>
      <c r="G8435" s="31">
        <v>44621</v>
      </c>
    </row>
    <row r="8436" spans="1:7" x14ac:dyDescent="0.25">
      <c r="A8436" s="1">
        <v>28906</v>
      </c>
      <c r="B8436" s="3" t="s">
        <v>37</v>
      </c>
      <c r="C8436">
        <v>24</v>
      </c>
      <c r="D8436">
        <f t="shared" ca="1" si="461"/>
        <v>20</v>
      </c>
      <c r="E8436">
        <f t="shared" ca="1" si="459"/>
        <v>160</v>
      </c>
      <c r="F8436">
        <f t="shared" ca="1" si="460"/>
        <v>0</v>
      </c>
      <c r="G8436" s="31">
        <v>44621</v>
      </c>
    </row>
    <row r="8437" spans="1:7" x14ac:dyDescent="0.25">
      <c r="A8437" s="1">
        <v>15708</v>
      </c>
      <c r="B8437" s="3" t="s">
        <v>37</v>
      </c>
      <c r="C8437">
        <v>24</v>
      </c>
      <c r="D8437">
        <f t="shared" ca="1" si="461"/>
        <v>23</v>
      </c>
      <c r="E8437">
        <f t="shared" ca="1" si="459"/>
        <v>184</v>
      </c>
      <c r="F8437">
        <f t="shared" ca="1" si="460"/>
        <v>5</v>
      </c>
      <c r="G8437" s="31">
        <v>44621</v>
      </c>
    </row>
    <row r="8438" spans="1:7" x14ac:dyDescent="0.25">
      <c r="A8438" s="1">
        <v>5088</v>
      </c>
      <c r="B8438" s="3" t="s">
        <v>37</v>
      </c>
      <c r="C8438">
        <v>24</v>
      </c>
      <c r="D8438">
        <f t="shared" ca="1" si="461"/>
        <v>23</v>
      </c>
      <c r="E8438">
        <f t="shared" ca="1" si="459"/>
        <v>184</v>
      </c>
      <c r="F8438">
        <f t="shared" ca="1" si="460"/>
        <v>0</v>
      </c>
      <c r="G8438" s="31">
        <v>44621</v>
      </c>
    </row>
    <row r="8439" spans="1:7" x14ac:dyDescent="0.25">
      <c r="A8439" s="1">
        <v>24544</v>
      </c>
      <c r="B8439" s="3" t="s">
        <v>37</v>
      </c>
      <c r="C8439">
        <v>24</v>
      </c>
      <c r="D8439">
        <f t="shared" ca="1" si="461"/>
        <v>21</v>
      </c>
      <c r="E8439">
        <f t="shared" ca="1" si="459"/>
        <v>168</v>
      </c>
      <c r="F8439">
        <f t="shared" ca="1" si="460"/>
        <v>5</v>
      </c>
      <c r="G8439" s="31">
        <v>44621</v>
      </c>
    </row>
    <row r="8440" spans="1:7" x14ac:dyDescent="0.25">
      <c r="A8440" s="1">
        <v>26192</v>
      </c>
      <c r="B8440" s="3" t="s">
        <v>37</v>
      </c>
      <c r="C8440">
        <v>24</v>
      </c>
      <c r="D8440">
        <f t="shared" ca="1" si="461"/>
        <v>21</v>
      </c>
      <c r="E8440">
        <f t="shared" ca="1" si="459"/>
        <v>168</v>
      </c>
      <c r="F8440">
        <f t="shared" ca="1" si="460"/>
        <v>0</v>
      </c>
      <c r="G8440" s="31">
        <v>44621</v>
      </c>
    </row>
    <row r="8441" spans="1:7" x14ac:dyDescent="0.25">
      <c r="A8441" s="1">
        <v>24088</v>
      </c>
      <c r="B8441" s="3" t="s">
        <v>37</v>
      </c>
      <c r="C8441">
        <v>24</v>
      </c>
      <c r="D8441">
        <f t="shared" ca="1" si="461"/>
        <v>18</v>
      </c>
      <c r="E8441">
        <f t="shared" ca="1" si="459"/>
        <v>144</v>
      </c>
      <c r="F8441">
        <f t="shared" ca="1" si="460"/>
        <v>3</v>
      </c>
      <c r="G8441" s="31">
        <v>44621</v>
      </c>
    </row>
    <row r="8442" spans="1:7" x14ac:dyDescent="0.25">
      <c r="A8442" s="1">
        <v>33346</v>
      </c>
      <c r="B8442" s="3" t="s">
        <v>37</v>
      </c>
      <c r="C8442">
        <v>24</v>
      </c>
      <c r="D8442">
        <f t="shared" ca="1" si="461"/>
        <v>18</v>
      </c>
      <c r="E8442">
        <f t="shared" ca="1" si="459"/>
        <v>144</v>
      </c>
      <c r="F8442">
        <f t="shared" ca="1" si="460"/>
        <v>0</v>
      </c>
      <c r="G8442" s="31">
        <v>44621</v>
      </c>
    </row>
    <row r="8443" spans="1:7" x14ac:dyDescent="0.25">
      <c r="A8443" s="1">
        <v>2676</v>
      </c>
      <c r="B8443" s="3" t="s">
        <v>37</v>
      </c>
      <c r="C8443">
        <v>24</v>
      </c>
      <c r="D8443">
        <f t="shared" ca="1" si="461"/>
        <v>20</v>
      </c>
      <c r="E8443">
        <f t="shared" ca="1" si="459"/>
        <v>160</v>
      </c>
      <c r="F8443">
        <f t="shared" ca="1" si="460"/>
        <v>4</v>
      </c>
      <c r="G8443" s="31">
        <v>44621</v>
      </c>
    </row>
    <row r="8444" spans="1:7" x14ac:dyDescent="0.25">
      <c r="A8444" s="1">
        <v>9168</v>
      </c>
      <c r="B8444" s="3" t="s">
        <v>37</v>
      </c>
      <c r="C8444">
        <v>24</v>
      </c>
      <c r="D8444">
        <f t="shared" ca="1" si="461"/>
        <v>23</v>
      </c>
      <c r="E8444">
        <f t="shared" ca="1" si="459"/>
        <v>184</v>
      </c>
      <c r="F8444">
        <f t="shared" ca="1" si="460"/>
        <v>3</v>
      </c>
      <c r="G8444" s="31">
        <v>44621</v>
      </c>
    </row>
    <row r="8445" spans="1:7" x14ac:dyDescent="0.25">
      <c r="A8445" s="1">
        <v>14720</v>
      </c>
      <c r="B8445" s="3" t="s">
        <v>37</v>
      </c>
      <c r="C8445">
        <v>24</v>
      </c>
      <c r="D8445">
        <f t="shared" ca="1" si="461"/>
        <v>23</v>
      </c>
      <c r="E8445">
        <f t="shared" ca="1" si="459"/>
        <v>184</v>
      </c>
      <c r="F8445">
        <f t="shared" ca="1" si="460"/>
        <v>6</v>
      </c>
      <c r="G8445" s="31">
        <v>44621</v>
      </c>
    </row>
    <row r="8446" spans="1:7" x14ac:dyDescent="0.25">
      <c r="A8446" s="1">
        <v>29410</v>
      </c>
      <c r="B8446" s="3" t="s">
        <v>37</v>
      </c>
      <c r="C8446">
        <v>24</v>
      </c>
      <c r="D8446">
        <f t="shared" ca="1" si="461"/>
        <v>23</v>
      </c>
      <c r="E8446">
        <f t="shared" ca="1" si="459"/>
        <v>184</v>
      </c>
      <c r="F8446">
        <f t="shared" ca="1" si="460"/>
        <v>0</v>
      </c>
      <c r="G8446" s="31">
        <v>44621</v>
      </c>
    </row>
    <row r="8447" spans="1:7" x14ac:dyDescent="0.25">
      <c r="A8447" s="1">
        <v>14654</v>
      </c>
      <c r="B8447" s="3" t="s">
        <v>37</v>
      </c>
      <c r="C8447">
        <v>24</v>
      </c>
      <c r="D8447">
        <f t="shared" ca="1" si="461"/>
        <v>24</v>
      </c>
      <c r="E8447">
        <f t="shared" ca="1" si="459"/>
        <v>192</v>
      </c>
      <c r="F8447">
        <f t="shared" ca="1" si="460"/>
        <v>4</v>
      </c>
      <c r="G8447" s="31">
        <v>44621</v>
      </c>
    </row>
    <row r="8448" spans="1:7" x14ac:dyDescent="0.25">
      <c r="A8448" s="1">
        <v>20568</v>
      </c>
      <c r="B8448" s="3" t="s">
        <v>37</v>
      </c>
      <c r="C8448">
        <v>24</v>
      </c>
      <c r="D8448">
        <f t="shared" ca="1" si="461"/>
        <v>22</v>
      </c>
      <c r="E8448">
        <f t="shared" ca="1" si="459"/>
        <v>176</v>
      </c>
      <c r="F8448">
        <f t="shared" ca="1" si="460"/>
        <v>4</v>
      </c>
      <c r="G8448" s="31">
        <v>44621</v>
      </c>
    </row>
    <row r="8449" spans="1:7" x14ac:dyDescent="0.25">
      <c r="A8449" s="1">
        <v>32138</v>
      </c>
      <c r="B8449" s="3" t="s">
        <v>37</v>
      </c>
      <c r="C8449">
        <v>24</v>
      </c>
      <c r="D8449">
        <f t="shared" ca="1" si="461"/>
        <v>24</v>
      </c>
      <c r="E8449">
        <f t="shared" ca="1" si="459"/>
        <v>192</v>
      </c>
      <c r="F8449">
        <f t="shared" ca="1" si="460"/>
        <v>5</v>
      </c>
      <c r="G8449" s="31">
        <v>44621</v>
      </c>
    </row>
    <row r="8450" spans="1:7" x14ac:dyDescent="0.25">
      <c r="A8450" s="1">
        <v>26644</v>
      </c>
      <c r="B8450" s="3" t="s">
        <v>37</v>
      </c>
      <c r="C8450">
        <v>24</v>
      </c>
      <c r="D8450">
        <f t="shared" ca="1" si="461"/>
        <v>22</v>
      </c>
      <c r="E8450">
        <f t="shared" ca="1" si="459"/>
        <v>176</v>
      </c>
      <c r="F8450">
        <f t="shared" ca="1" si="460"/>
        <v>0</v>
      </c>
      <c r="G8450" s="31">
        <v>44621</v>
      </c>
    </row>
    <row r="8451" spans="1:7" x14ac:dyDescent="0.25">
      <c r="A8451" s="1">
        <v>16726</v>
      </c>
      <c r="B8451" s="3" t="s">
        <v>37</v>
      </c>
      <c r="C8451">
        <v>24</v>
      </c>
      <c r="D8451">
        <f t="shared" ca="1" si="461"/>
        <v>21</v>
      </c>
      <c r="E8451">
        <f t="shared" ca="1" si="459"/>
        <v>168</v>
      </c>
      <c r="F8451">
        <f t="shared" ca="1" si="460"/>
        <v>4</v>
      </c>
      <c r="G8451" s="31">
        <v>44621</v>
      </c>
    </row>
    <row r="8452" spans="1:7" x14ac:dyDescent="0.25">
      <c r="A8452" s="1">
        <v>28404</v>
      </c>
      <c r="B8452" s="3" t="s">
        <v>37</v>
      </c>
      <c r="C8452">
        <v>24</v>
      </c>
      <c r="D8452">
        <f t="shared" ca="1" si="461"/>
        <v>22</v>
      </c>
      <c r="E8452">
        <f t="shared" ca="1" si="459"/>
        <v>176</v>
      </c>
      <c r="F8452">
        <f t="shared" ca="1" si="460"/>
        <v>2</v>
      </c>
      <c r="G8452" s="31">
        <v>44621</v>
      </c>
    </row>
    <row r="8453" spans="1:7" x14ac:dyDescent="0.25">
      <c r="A8453" s="1">
        <v>26206</v>
      </c>
      <c r="B8453" s="3" t="s">
        <v>37</v>
      </c>
      <c r="C8453">
        <v>24</v>
      </c>
      <c r="D8453">
        <f t="shared" ca="1" si="461"/>
        <v>23</v>
      </c>
      <c r="E8453">
        <f t="shared" ca="1" si="459"/>
        <v>184</v>
      </c>
      <c r="F8453">
        <f t="shared" ca="1" si="460"/>
        <v>6</v>
      </c>
      <c r="G8453" s="31">
        <v>44621</v>
      </c>
    </row>
    <row r="8454" spans="1:7" x14ac:dyDescent="0.25">
      <c r="A8454" s="1">
        <v>19076</v>
      </c>
      <c r="B8454" s="3" t="s">
        <v>37</v>
      </c>
      <c r="C8454">
        <v>24</v>
      </c>
      <c r="D8454">
        <f t="shared" ca="1" si="461"/>
        <v>23</v>
      </c>
      <c r="E8454">
        <f t="shared" ca="1" si="459"/>
        <v>184</v>
      </c>
      <c r="F8454">
        <f t="shared" ca="1" si="460"/>
        <v>0</v>
      </c>
      <c r="G8454" s="31">
        <v>44621</v>
      </c>
    </row>
    <row r="8455" spans="1:7" x14ac:dyDescent="0.25">
      <c r="A8455" s="1">
        <v>30472</v>
      </c>
      <c r="B8455" s="3" t="s">
        <v>37</v>
      </c>
      <c r="C8455">
        <v>24</v>
      </c>
      <c r="D8455">
        <f t="shared" ca="1" si="461"/>
        <v>17</v>
      </c>
      <c r="E8455">
        <f t="shared" ca="1" si="459"/>
        <v>136</v>
      </c>
      <c r="F8455">
        <f t="shared" ca="1" si="460"/>
        <v>5</v>
      </c>
      <c r="G8455" s="31">
        <v>44621</v>
      </c>
    </row>
    <row r="8456" spans="1:7" x14ac:dyDescent="0.25">
      <c r="A8456" s="1">
        <v>20780</v>
      </c>
      <c r="B8456" s="3" t="s">
        <v>37</v>
      </c>
      <c r="C8456">
        <v>24</v>
      </c>
      <c r="D8456">
        <f t="shared" ca="1" si="461"/>
        <v>18</v>
      </c>
      <c r="E8456">
        <f t="shared" ca="1" si="459"/>
        <v>144</v>
      </c>
      <c r="F8456">
        <f t="shared" ca="1" si="460"/>
        <v>2</v>
      </c>
      <c r="G8456" s="31">
        <v>44621</v>
      </c>
    </row>
    <row r="8457" spans="1:7" x14ac:dyDescent="0.25">
      <c r="A8457" s="1">
        <v>19196</v>
      </c>
      <c r="B8457" s="3" t="s">
        <v>37</v>
      </c>
      <c r="C8457">
        <v>24</v>
      </c>
      <c r="D8457">
        <f t="shared" ca="1" si="461"/>
        <v>22</v>
      </c>
      <c r="E8457">
        <f t="shared" ca="1" si="459"/>
        <v>176</v>
      </c>
      <c r="F8457">
        <f t="shared" ca="1" si="460"/>
        <v>5</v>
      </c>
      <c r="G8457" s="31">
        <v>44621</v>
      </c>
    </row>
    <row r="8458" spans="1:7" x14ac:dyDescent="0.25">
      <c r="A8458" s="1">
        <v>33256</v>
      </c>
      <c r="B8458" s="3" t="s">
        <v>37</v>
      </c>
      <c r="C8458">
        <v>24</v>
      </c>
      <c r="D8458">
        <f t="shared" ca="1" si="461"/>
        <v>19</v>
      </c>
      <c r="E8458">
        <f t="shared" ca="1" si="459"/>
        <v>152</v>
      </c>
      <c r="F8458">
        <f t="shared" ca="1" si="460"/>
        <v>5</v>
      </c>
      <c r="G8458" s="31">
        <v>44621</v>
      </c>
    </row>
    <row r="8459" spans="1:7" x14ac:dyDescent="0.25">
      <c r="A8459" s="1">
        <v>12924</v>
      </c>
      <c r="B8459" s="3" t="s">
        <v>37</v>
      </c>
      <c r="C8459">
        <v>24</v>
      </c>
      <c r="D8459">
        <f t="shared" ca="1" si="461"/>
        <v>18</v>
      </c>
      <c r="E8459">
        <f t="shared" ca="1" si="459"/>
        <v>144</v>
      </c>
      <c r="F8459">
        <f t="shared" ca="1" si="460"/>
        <v>4</v>
      </c>
      <c r="G8459" s="31">
        <v>44621</v>
      </c>
    </row>
    <row r="8460" spans="1:7" x14ac:dyDescent="0.25">
      <c r="A8460" s="1">
        <v>2490</v>
      </c>
      <c r="B8460" s="3" t="s">
        <v>37</v>
      </c>
      <c r="C8460">
        <v>24</v>
      </c>
      <c r="D8460">
        <f t="shared" ca="1" si="461"/>
        <v>24</v>
      </c>
      <c r="E8460">
        <f t="shared" ca="1" si="459"/>
        <v>192</v>
      </c>
      <c r="F8460">
        <f t="shared" ca="1" si="460"/>
        <v>2</v>
      </c>
      <c r="G8460" s="31">
        <v>44621</v>
      </c>
    </row>
    <row r="8461" spans="1:7" x14ac:dyDescent="0.25">
      <c r="A8461" s="1">
        <v>1528</v>
      </c>
      <c r="B8461" s="3" t="s">
        <v>37</v>
      </c>
      <c r="C8461">
        <v>24</v>
      </c>
      <c r="D8461">
        <f t="shared" ca="1" si="461"/>
        <v>20</v>
      </c>
      <c r="E8461">
        <f t="shared" ca="1" si="459"/>
        <v>160</v>
      </c>
      <c r="F8461">
        <f t="shared" ca="1" si="460"/>
        <v>4</v>
      </c>
      <c r="G8461" s="31">
        <v>44621</v>
      </c>
    </row>
    <row r="8462" spans="1:7" x14ac:dyDescent="0.25">
      <c r="A8462" s="1">
        <v>8992</v>
      </c>
      <c r="B8462" s="3" t="s">
        <v>37</v>
      </c>
      <c r="C8462">
        <v>24</v>
      </c>
      <c r="D8462">
        <f t="shared" ca="1" si="461"/>
        <v>24</v>
      </c>
      <c r="E8462">
        <f t="shared" ca="1" si="459"/>
        <v>192</v>
      </c>
      <c r="F8462">
        <f t="shared" ca="1" si="460"/>
        <v>0</v>
      </c>
      <c r="G8462" s="31">
        <v>44621</v>
      </c>
    </row>
    <row r="8463" spans="1:7" x14ac:dyDescent="0.25">
      <c r="A8463" s="1">
        <v>5908</v>
      </c>
      <c r="B8463" s="3" t="s">
        <v>37</v>
      </c>
      <c r="C8463">
        <v>24</v>
      </c>
      <c r="D8463">
        <f t="shared" ca="1" si="461"/>
        <v>20</v>
      </c>
      <c r="E8463">
        <f t="shared" ca="1" si="459"/>
        <v>160</v>
      </c>
      <c r="F8463">
        <f t="shared" ca="1" si="460"/>
        <v>3</v>
      </c>
      <c r="G8463" s="31">
        <v>44621</v>
      </c>
    </row>
    <row r="8464" spans="1:7" x14ac:dyDescent="0.25">
      <c r="A8464" s="1">
        <v>7704</v>
      </c>
      <c r="B8464" s="3" t="s">
        <v>37</v>
      </c>
      <c r="C8464">
        <v>24</v>
      </c>
      <c r="D8464">
        <f t="shared" ca="1" si="461"/>
        <v>24</v>
      </c>
      <c r="E8464">
        <f t="shared" ca="1" si="459"/>
        <v>192</v>
      </c>
      <c r="F8464">
        <f t="shared" ca="1" si="460"/>
        <v>0</v>
      </c>
      <c r="G8464" s="31">
        <v>44621</v>
      </c>
    </row>
    <row r="8465" spans="1:7" x14ac:dyDescent="0.25">
      <c r="A8465" s="1">
        <v>29110</v>
      </c>
      <c r="B8465" s="3" t="s">
        <v>37</v>
      </c>
      <c r="C8465">
        <v>24</v>
      </c>
      <c r="D8465">
        <f t="shared" ca="1" si="461"/>
        <v>19</v>
      </c>
      <c r="E8465">
        <f t="shared" ca="1" si="459"/>
        <v>152</v>
      </c>
      <c r="F8465">
        <f t="shared" ca="1" si="460"/>
        <v>4</v>
      </c>
      <c r="G8465" s="31">
        <v>44621</v>
      </c>
    </row>
    <row r="8466" spans="1:7" x14ac:dyDescent="0.25">
      <c r="A8466" s="1">
        <v>16438</v>
      </c>
      <c r="B8466" s="3" t="s">
        <v>37</v>
      </c>
      <c r="C8466">
        <v>24</v>
      </c>
      <c r="D8466">
        <f t="shared" ca="1" si="461"/>
        <v>23</v>
      </c>
      <c r="E8466">
        <f t="shared" ca="1" si="459"/>
        <v>184</v>
      </c>
      <c r="F8466">
        <f t="shared" ca="1" si="460"/>
        <v>2</v>
      </c>
      <c r="G8466" s="31">
        <v>44621</v>
      </c>
    </row>
    <row r="8467" spans="1:7" x14ac:dyDescent="0.25">
      <c r="A8467" s="1">
        <v>5242</v>
      </c>
      <c r="B8467" s="3" t="s">
        <v>37</v>
      </c>
      <c r="C8467">
        <v>24</v>
      </c>
      <c r="D8467">
        <f t="shared" ca="1" si="461"/>
        <v>22</v>
      </c>
      <c r="E8467">
        <f t="shared" ca="1" si="459"/>
        <v>176</v>
      </c>
      <c r="F8467">
        <f t="shared" ca="1" si="460"/>
        <v>0</v>
      </c>
      <c r="G8467" s="31">
        <v>44621</v>
      </c>
    </row>
    <row r="8468" spans="1:7" x14ac:dyDescent="0.25">
      <c r="A8468" s="1">
        <v>2826</v>
      </c>
      <c r="B8468" s="3" t="s">
        <v>37</v>
      </c>
      <c r="C8468">
        <v>24</v>
      </c>
      <c r="D8468">
        <f t="shared" ca="1" si="461"/>
        <v>21</v>
      </c>
      <c r="E8468">
        <f t="shared" ca="1" si="459"/>
        <v>168</v>
      </c>
      <c r="F8468">
        <f t="shared" ca="1" si="460"/>
        <v>2</v>
      </c>
      <c r="G8468" s="31">
        <v>44621</v>
      </c>
    </row>
    <row r="8469" spans="1:7" x14ac:dyDescent="0.25">
      <c r="A8469" s="1">
        <v>15950</v>
      </c>
      <c r="B8469" s="3" t="s">
        <v>37</v>
      </c>
      <c r="C8469">
        <v>24</v>
      </c>
      <c r="D8469">
        <f t="shared" ca="1" si="461"/>
        <v>24</v>
      </c>
      <c r="E8469">
        <f t="shared" ca="1" si="459"/>
        <v>192</v>
      </c>
      <c r="F8469">
        <f t="shared" ca="1" si="460"/>
        <v>6</v>
      </c>
      <c r="G8469" s="31">
        <v>44621</v>
      </c>
    </row>
    <row r="8470" spans="1:7" x14ac:dyDescent="0.25">
      <c r="A8470" s="1">
        <v>25096</v>
      </c>
      <c r="B8470" s="3" t="s">
        <v>37</v>
      </c>
      <c r="C8470">
        <v>24</v>
      </c>
      <c r="D8470">
        <f t="shared" ca="1" si="461"/>
        <v>18</v>
      </c>
      <c r="E8470">
        <f t="shared" ca="1" si="459"/>
        <v>144</v>
      </c>
      <c r="F8470">
        <f t="shared" ca="1" si="460"/>
        <v>0</v>
      </c>
      <c r="G8470" s="31">
        <v>44621</v>
      </c>
    </row>
    <row r="8471" spans="1:7" x14ac:dyDescent="0.25">
      <c r="A8471" s="1">
        <v>3070</v>
      </c>
      <c r="B8471" s="3" t="s">
        <v>37</v>
      </c>
      <c r="C8471">
        <v>24</v>
      </c>
      <c r="D8471">
        <f t="shared" ca="1" si="461"/>
        <v>19</v>
      </c>
      <c r="E8471">
        <f t="shared" ca="1" si="459"/>
        <v>152</v>
      </c>
      <c r="F8471">
        <f t="shared" ca="1" si="460"/>
        <v>3</v>
      </c>
      <c r="G8471" s="31">
        <v>44621</v>
      </c>
    </row>
    <row r="8472" spans="1:7" x14ac:dyDescent="0.25">
      <c r="A8472" s="1">
        <v>16072</v>
      </c>
      <c r="B8472" s="3" t="s">
        <v>37</v>
      </c>
      <c r="C8472">
        <v>24</v>
      </c>
      <c r="D8472">
        <f t="shared" ca="1" si="461"/>
        <v>17</v>
      </c>
      <c r="E8472">
        <f t="shared" ca="1" si="459"/>
        <v>136</v>
      </c>
      <c r="F8472">
        <f t="shared" ca="1" si="460"/>
        <v>2</v>
      </c>
      <c r="G8472" s="31">
        <v>44621</v>
      </c>
    </row>
    <row r="8473" spans="1:7" x14ac:dyDescent="0.25">
      <c r="A8473" s="1">
        <v>22744</v>
      </c>
      <c r="B8473" s="3" t="s">
        <v>37</v>
      </c>
      <c r="C8473">
        <v>24</v>
      </c>
      <c r="D8473">
        <f t="shared" ca="1" si="461"/>
        <v>18</v>
      </c>
      <c r="E8473">
        <f t="shared" ca="1" si="459"/>
        <v>144</v>
      </c>
      <c r="F8473">
        <f t="shared" ca="1" si="460"/>
        <v>6</v>
      </c>
      <c r="G8473" s="31">
        <v>44621</v>
      </c>
    </row>
    <row r="8474" spans="1:7" x14ac:dyDescent="0.25">
      <c r="A8474" s="1">
        <v>13482</v>
      </c>
      <c r="B8474" s="3" t="s">
        <v>37</v>
      </c>
      <c r="C8474">
        <v>24</v>
      </c>
      <c r="D8474">
        <f t="shared" ca="1" si="461"/>
        <v>22</v>
      </c>
      <c r="E8474">
        <f t="shared" ca="1" si="459"/>
        <v>176</v>
      </c>
      <c r="F8474">
        <f t="shared" ca="1" si="460"/>
        <v>2</v>
      </c>
      <c r="G8474" s="31">
        <v>44621</v>
      </c>
    </row>
    <row r="8475" spans="1:7" x14ac:dyDescent="0.25">
      <c r="A8475" s="1">
        <v>6128</v>
      </c>
      <c r="B8475" s="3" t="s">
        <v>37</v>
      </c>
      <c r="C8475">
        <v>24</v>
      </c>
      <c r="D8475">
        <f t="shared" ca="1" si="461"/>
        <v>18</v>
      </c>
      <c r="E8475">
        <f t="shared" ca="1" si="459"/>
        <v>144</v>
      </c>
      <c r="F8475">
        <f t="shared" ca="1" si="460"/>
        <v>2</v>
      </c>
      <c r="G8475" s="31">
        <v>44621</v>
      </c>
    </row>
    <row r="8476" spans="1:7" x14ac:dyDescent="0.25">
      <c r="A8476" s="1">
        <v>25108</v>
      </c>
      <c r="B8476" s="3" t="s">
        <v>37</v>
      </c>
      <c r="C8476">
        <v>24</v>
      </c>
      <c r="D8476">
        <f t="shared" ca="1" si="461"/>
        <v>24</v>
      </c>
      <c r="E8476">
        <f t="shared" ca="1" si="459"/>
        <v>192</v>
      </c>
      <c r="F8476">
        <f t="shared" ca="1" si="460"/>
        <v>6</v>
      </c>
      <c r="G8476" s="31">
        <v>44621</v>
      </c>
    </row>
    <row r="8477" spans="1:7" x14ac:dyDescent="0.25">
      <c r="A8477" s="1">
        <v>4190</v>
      </c>
      <c r="B8477" s="3" t="s">
        <v>37</v>
      </c>
      <c r="C8477">
        <v>24</v>
      </c>
      <c r="D8477">
        <f t="shared" ca="1" si="461"/>
        <v>23</v>
      </c>
      <c r="E8477">
        <f t="shared" ca="1" si="459"/>
        <v>184</v>
      </c>
      <c r="F8477">
        <f t="shared" ca="1" si="460"/>
        <v>3</v>
      </c>
      <c r="G8477" s="31">
        <v>44621</v>
      </c>
    </row>
    <row r="8478" spans="1:7" x14ac:dyDescent="0.25">
      <c r="A8478" s="1">
        <v>7234</v>
      </c>
      <c r="B8478" s="3" t="s">
        <v>37</v>
      </c>
      <c r="C8478">
        <v>24</v>
      </c>
      <c r="D8478">
        <f t="shared" ca="1" si="461"/>
        <v>20</v>
      </c>
      <c r="E8478">
        <f t="shared" ca="1" si="459"/>
        <v>160</v>
      </c>
      <c r="F8478">
        <f t="shared" ca="1" si="460"/>
        <v>2</v>
      </c>
      <c r="G8478" s="31">
        <v>44621</v>
      </c>
    </row>
    <row r="8479" spans="1:7" x14ac:dyDescent="0.25">
      <c r="A8479" s="1">
        <v>19318</v>
      </c>
      <c r="B8479" s="3" t="s">
        <v>37</v>
      </c>
      <c r="C8479">
        <v>24</v>
      </c>
      <c r="D8479">
        <f t="shared" ca="1" si="461"/>
        <v>17</v>
      </c>
      <c r="E8479">
        <f t="shared" ref="E8479:E8542" ca="1" si="462">D8479*8</f>
        <v>136</v>
      </c>
      <c r="F8479">
        <f t="shared" ref="F8479:F8542" ca="1" si="463">1 + ROUNDUP(RAND()*6 - 1,0)</f>
        <v>2</v>
      </c>
      <c r="G8479" s="31">
        <v>44621</v>
      </c>
    </row>
    <row r="8480" spans="1:7" x14ac:dyDescent="0.25">
      <c r="A8480" s="1">
        <v>6888</v>
      </c>
      <c r="B8480" s="3" t="s">
        <v>37</v>
      </c>
      <c r="C8480">
        <v>24</v>
      </c>
      <c r="D8480">
        <f t="shared" ref="D8480:D8543" ca="1" si="464">16 + ROUNDUP(RAND()*8,0)</f>
        <v>21</v>
      </c>
      <c r="E8480">
        <f t="shared" ca="1" si="462"/>
        <v>168</v>
      </c>
      <c r="F8480">
        <f t="shared" ca="1" si="463"/>
        <v>3</v>
      </c>
      <c r="G8480" s="31">
        <v>44621</v>
      </c>
    </row>
    <row r="8481" spans="1:7" x14ac:dyDescent="0.25">
      <c r="A8481" s="1">
        <v>15056</v>
      </c>
      <c r="B8481" s="3" t="s">
        <v>37</v>
      </c>
      <c r="C8481">
        <v>24</v>
      </c>
      <c r="D8481">
        <f t="shared" ca="1" si="464"/>
        <v>19</v>
      </c>
      <c r="E8481">
        <f t="shared" ca="1" si="462"/>
        <v>152</v>
      </c>
      <c r="F8481">
        <f t="shared" ca="1" si="463"/>
        <v>4</v>
      </c>
      <c r="G8481" s="31">
        <v>44621</v>
      </c>
    </row>
    <row r="8482" spans="1:7" x14ac:dyDescent="0.25">
      <c r="A8482" s="1">
        <v>14550</v>
      </c>
      <c r="B8482" s="3" t="s">
        <v>37</v>
      </c>
      <c r="C8482">
        <v>24</v>
      </c>
      <c r="D8482">
        <f t="shared" ca="1" si="464"/>
        <v>19</v>
      </c>
      <c r="E8482">
        <f t="shared" ca="1" si="462"/>
        <v>152</v>
      </c>
      <c r="F8482">
        <f t="shared" ca="1" si="463"/>
        <v>3</v>
      </c>
      <c r="G8482" s="31">
        <v>44621</v>
      </c>
    </row>
    <row r="8483" spans="1:7" x14ac:dyDescent="0.25">
      <c r="A8483" s="1">
        <v>13108</v>
      </c>
      <c r="B8483" s="3" t="s">
        <v>37</v>
      </c>
      <c r="C8483">
        <v>24</v>
      </c>
      <c r="D8483">
        <f t="shared" ca="1" si="464"/>
        <v>19</v>
      </c>
      <c r="E8483">
        <f t="shared" ca="1" si="462"/>
        <v>152</v>
      </c>
      <c r="F8483">
        <f t="shared" ca="1" si="463"/>
        <v>6</v>
      </c>
      <c r="G8483" s="31">
        <v>44621</v>
      </c>
    </row>
    <row r="8484" spans="1:7" x14ac:dyDescent="0.25">
      <c r="A8484" s="1">
        <v>4592</v>
      </c>
      <c r="B8484" s="3" t="s">
        <v>37</v>
      </c>
      <c r="C8484">
        <v>24</v>
      </c>
      <c r="D8484">
        <f t="shared" ca="1" si="464"/>
        <v>21</v>
      </c>
      <c r="E8484">
        <f t="shared" ca="1" si="462"/>
        <v>168</v>
      </c>
      <c r="F8484">
        <f t="shared" ca="1" si="463"/>
        <v>2</v>
      </c>
      <c r="G8484" s="31">
        <v>44621</v>
      </c>
    </row>
    <row r="8485" spans="1:7" x14ac:dyDescent="0.25">
      <c r="A8485" s="1">
        <v>10638</v>
      </c>
      <c r="B8485" s="3" t="s">
        <v>37</v>
      </c>
      <c r="C8485">
        <v>24</v>
      </c>
      <c r="D8485">
        <f t="shared" ca="1" si="464"/>
        <v>20</v>
      </c>
      <c r="E8485">
        <f t="shared" ca="1" si="462"/>
        <v>160</v>
      </c>
      <c r="F8485">
        <f t="shared" ca="1" si="463"/>
        <v>2</v>
      </c>
      <c r="G8485" s="31">
        <v>44621</v>
      </c>
    </row>
    <row r="8486" spans="1:7" x14ac:dyDescent="0.25">
      <c r="A8486" s="1">
        <v>1118</v>
      </c>
      <c r="B8486" s="3" t="s">
        <v>37</v>
      </c>
      <c r="C8486">
        <v>24</v>
      </c>
      <c r="D8486">
        <f t="shared" ca="1" si="464"/>
        <v>21</v>
      </c>
      <c r="E8486">
        <f t="shared" ca="1" si="462"/>
        <v>168</v>
      </c>
      <c r="F8486">
        <f t="shared" ca="1" si="463"/>
        <v>2</v>
      </c>
      <c r="G8486" s="31">
        <v>44621</v>
      </c>
    </row>
    <row r="8487" spans="1:7" x14ac:dyDescent="0.25">
      <c r="A8487" s="1">
        <v>5084</v>
      </c>
      <c r="B8487" s="3" t="s">
        <v>37</v>
      </c>
      <c r="C8487">
        <v>24</v>
      </c>
      <c r="D8487">
        <f t="shared" ca="1" si="464"/>
        <v>21</v>
      </c>
      <c r="E8487">
        <f t="shared" ca="1" si="462"/>
        <v>168</v>
      </c>
      <c r="F8487">
        <f t="shared" ca="1" si="463"/>
        <v>3</v>
      </c>
      <c r="G8487" s="31">
        <v>44621</v>
      </c>
    </row>
    <row r="8488" spans="1:7" x14ac:dyDescent="0.25">
      <c r="A8488" s="1">
        <v>21726</v>
      </c>
      <c r="B8488" s="3" t="s">
        <v>37</v>
      </c>
      <c r="C8488">
        <v>24</v>
      </c>
      <c r="D8488">
        <f t="shared" ca="1" si="464"/>
        <v>24</v>
      </c>
      <c r="E8488">
        <f t="shared" ca="1" si="462"/>
        <v>192</v>
      </c>
      <c r="F8488">
        <f t="shared" ca="1" si="463"/>
        <v>6</v>
      </c>
      <c r="G8488" s="31">
        <v>44621</v>
      </c>
    </row>
    <row r="8489" spans="1:7" x14ac:dyDescent="0.25">
      <c r="A8489" s="1">
        <v>23706</v>
      </c>
      <c r="B8489" s="3" t="s">
        <v>37</v>
      </c>
      <c r="C8489">
        <v>24</v>
      </c>
      <c r="D8489">
        <f t="shared" ca="1" si="464"/>
        <v>23</v>
      </c>
      <c r="E8489">
        <f t="shared" ca="1" si="462"/>
        <v>184</v>
      </c>
      <c r="F8489">
        <f t="shared" ca="1" si="463"/>
        <v>2</v>
      </c>
      <c r="G8489" s="31">
        <v>44621</v>
      </c>
    </row>
    <row r="8490" spans="1:7" x14ac:dyDescent="0.25">
      <c r="A8490" s="1">
        <v>21756</v>
      </c>
      <c r="B8490" s="3" t="s">
        <v>37</v>
      </c>
      <c r="C8490">
        <v>24</v>
      </c>
      <c r="D8490">
        <f t="shared" ca="1" si="464"/>
        <v>20</v>
      </c>
      <c r="E8490">
        <f t="shared" ca="1" si="462"/>
        <v>160</v>
      </c>
      <c r="F8490">
        <f t="shared" ca="1" si="463"/>
        <v>3</v>
      </c>
      <c r="G8490" s="31">
        <v>44621</v>
      </c>
    </row>
    <row r="8491" spans="1:7" x14ac:dyDescent="0.25">
      <c r="A8491" s="1">
        <v>21538</v>
      </c>
      <c r="B8491" s="3" t="s">
        <v>37</v>
      </c>
      <c r="C8491">
        <v>24</v>
      </c>
      <c r="D8491">
        <f t="shared" ca="1" si="464"/>
        <v>19</v>
      </c>
      <c r="E8491">
        <f t="shared" ca="1" si="462"/>
        <v>152</v>
      </c>
      <c r="F8491">
        <f t="shared" ca="1" si="463"/>
        <v>5</v>
      </c>
      <c r="G8491" s="31">
        <v>44621</v>
      </c>
    </row>
    <row r="8492" spans="1:7" x14ac:dyDescent="0.25">
      <c r="A8492" s="1">
        <v>4948</v>
      </c>
      <c r="B8492" s="3" t="s">
        <v>37</v>
      </c>
      <c r="C8492">
        <v>24</v>
      </c>
      <c r="D8492">
        <f t="shared" ca="1" si="464"/>
        <v>20</v>
      </c>
      <c r="E8492">
        <f t="shared" ca="1" si="462"/>
        <v>160</v>
      </c>
      <c r="F8492">
        <f t="shared" ca="1" si="463"/>
        <v>3</v>
      </c>
      <c r="G8492" s="31">
        <v>44621</v>
      </c>
    </row>
    <row r="8493" spans="1:7" x14ac:dyDescent="0.25">
      <c r="A8493" s="1">
        <v>33758</v>
      </c>
      <c r="B8493" s="3" t="s">
        <v>37</v>
      </c>
      <c r="C8493">
        <v>24</v>
      </c>
      <c r="D8493">
        <f t="shared" ca="1" si="464"/>
        <v>18</v>
      </c>
      <c r="E8493">
        <f t="shared" ca="1" si="462"/>
        <v>144</v>
      </c>
      <c r="F8493">
        <f t="shared" ca="1" si="463"/>
        <v>2</v>
      </c>
      <c r="G8493" s="31">
        <v>44621</v>
      </c>
    </row>
    <row r="8494" spans="1:7" x14ac:dyDescent="0.25">
      <c r="A8494" s="1">
        <v>3952</v>
      </c>
      <c r="B8494" s="3" t="s">
        <v>37</v>
      </c>
      <c r="C8494">
        <v>24</v>
      </c>
      <c r="D8494">
        <f t="shared" ca="1" si="464"/>
        <v>22</v>
      </c>
      <c r="E8494">
        <f t="shared" ca="1" si="462"/>
        <v>176</v>
      </c>
      <c r="F8494">
        <f t="shared" ca="1" si="463"/>
        <v>2</v>
      </c>
      <c r="G8494" s="31">
        <v>44621</v>
      </c>
    </row>
    <row r="8495" spans="1:7" x14ac:dyDescent="0.25">
      <c r="A8495" s="1">
        <v>2492</v>
      </c>
      <c r="B8495" s="3" t="s">
        <v>37</v>
      </c>
      <c r="C8495">
        <v>24</v>
      </c>
      <c r="D8495">
        <f t="shared" ca="1" si="464"/>
        <v>21</v>
      </c>
      <c r="E8495">
        <f t="shared" ca="1" si="462"/>
        <v>168</v>
      </c>
      <c r="F8495">
        <f t="shared" ca="1" si="463"/>
        <v>2</v>
      </c>
      <c r="G8495" s="31">
        <v>44621</v>
      </c>
    </row>
    <row r="8496" spans="1:7" x14ac:dyDescent="0.25">
      <c r="A8496" s="1">
        <v>5728</v>
      </c>
      <c r="B8496" s="3" t="s">
        <v>37</v>
      </c>
      <c r="C8496">
        <v>24</v>
      </c>
      <c r="D8496">
        <f t="shared" ca="1" si="464"/>
        <v>17</v>
      </c>
      <c r="E8496">
        <f t="shared" ca="1" si="462"/>
        <v>136</v>
      </c>
      <c r="F8496">
        <f t="shared" ca="1" si="463"/>
        <v>0</v>
      </c>
      <c r="G8496" s="31">
        <v>44621</v>
      </c>
    </row>
    <row r="8497" spans="1:7" x14ac:dyDescent="0.25">
      <c r="A8497" s="1">
        <v>18872</v>
      </c>
      <c r="B8497" s="3" t="s">
        <v>37</v>
      </c>
      <c r="C8497">
        <v>24</v>
      </c>
      <c r="D8497">
        <f t="shared" ca="1" si="464"/>
        <v>22</v>
      </c>
      <c r="E8497">
        <f t="shared" ca="1" si="462"/>
        <v>176</v>
      </c>
      <c r="F8497">
        <f t="shared" ca="1" si="463"/>
        <v>6</v>
      </c>
      <c r="G8497" s="31">
        <v>44621</v>
      </c>
    </row>
    <row r="8498" spans="1:7" x14ac:dyDescent="0.25">
      <c r="A8498" s="1">
        <v>23664</v>
      </c>
      <c r="B8498" s="3" t="s">
        <v>37</v>
      </c>
      <c r="C8498">
        <v>24</v>
      </c>
      <c r="D8498">
        <f t="shared" ca="1" si="464"/>
        <v>24</v>
      </c>
      <c r="E8498">
        <f t="shared" ca="1" si="462"/>
        <v>192</v>
      </c>
      <c r="F8498">
        <f t="shared" ca="1" si="463"/>
        <v>2</v>
      </c>
      <c r="G8498" s="31">
        <v>44621</v>
      </c>
    </row>
    <row r="8499" spans="1:7" x14ac:dyDescent="0.25">
      <c r="A8499" s="1">
        <v>15064</v>
      </c>
      <c r="B8499" s="3" t="s">
        <v>37</v>
      </c>
      <c r="C8499">
        <v>24</v>
      </c>
      <c r="D8499">
        <f t="shared" ca="1" si="464"/>
        <v>22</v>
      </c>
      <c r="E8499">
        <f t="shared" ca="1" si="462"/>
        <v>176</v>
      </c>
      <c r="F8499">
        <f t="shared" ca="1" si="463"/>
        <v>5</v>
      </c>
      <c r="G8499" s="31">
        <v>44621</v>
      </c>
    </row>
    <row r="8500" spans="1:7" x14ac:dyDescent="0.25">
      <c r="A8500" s="1">
        <v>11724</v>
      </c>
      <c r="B8500" s="3" t="s">
        <v>37</v>
      </c>
      <c r="C8500">
        <v>24</v>
      </c>
      <c r="D8500">
        <f t="shared" ca="1" si="464"/>
        <v>20</v>
      </c>
      <c r="E8500">
        <f t="shared" ca="1" si="462"/>
        <v>160</v>
      </c>
      <c r="F8500">
        <f t="shared" ca="1" si="463"/>
        <v>6</v>
      </c>
      <c r="G8500" s="31">
        <v>44621</v>
      </c>
    </row>
    <row r="8501" spans="1:7" x14ac:dyDescent="0.25">
      <c r="A8501" s="1">
        <v>14716</v>
      </c>
      <c r="B8501" s="3" t="s">
        <v>37</v>
      </c>
      <c r="C8501">
        <v>24</v>
      </c>
      <c r="D8501">
        <f t="shared" ca="1" si="464"/>
        <v>20</v>
      </c>
      <c r="E8501">
        <f t="shared" ca="1" si="462"/>
        <v>160</v>
      </c>
      <c r="F8501">
        <f t="shared" ca="1" si="463"/>
        <v>4</v>
      </c>
      <c r="G8501" s="31">
        <v>44621</v>
      </c>
    </row>
    <row r="8502" spans="1:7" x14ac:dyDescent="0.25">
      <c r="A8502" s="1">
        <v>14348</v>
      </c>
      <c r="B8502" s="3" t="s">
        <v>37</v>
      </c>
      <c r="C8502">
        <v>24</v>
      </c>
      <c r="D8502">
        <f t="shared" ca="1" si="464"/>
        <v>23</v>
      </c>
      <c r="E8502">
        <f t="shared" ca="1" si="462"/>
        <v>184</v>
      </c>
      <c r="F8502">
        <f t="shared" ca="1" si="463"/>
        <v>6</v>
      </c>
      <c r="G8502" s="31">
        <v>44621</v>
      </c>
    </row>
    <row r="8503" spans="1:7" x14ac:dyDescent="0.25">
      <c r="A8503" s="1">
        <v>28618</v>
      </c>
      <c r="B8503" s="3" t="s">
        <v>37</v>
      </c>
      <c r="C8503">
        <v>24</v>
      </c>
      <c r="D8503">
        <f t="shared" ca="1" si="464"/>
        <v>19</v>
      </c>
      <c r="E8503">
        <f t="shared" ca="1" si="462"/>
        <v>152</v>
      </c>
      <c r="F8503">
        <f t="shared" ca="1" si="463"/>
        <v>3</v>
      </c>
      <c r="G8503" s="31">
        <v>44621</v>
      </c>
    </row>
    <row r="8504" spans="1:7" x14ac:dyDescent="0.25">
      <c r="A8504" s="1">
        <v>7956</v>
      </c>
      <c r="B8504" s="3" t="s">
        <v>37</v>
      </c>
      <c r="C8504">
        <v>24</v>
      </c>
      <c r="D8504">
        <f t="shared" ca="1" si="464"/>
        <v>24</v>
      </c>
      <c r="E8504">
        <f t="shared" ca="1" si="462"/>
        <v>192</v>
      </c>
      <c r="F8504">
        <f t="shared" ca="1" si="463"/>
        <v>5</v>
      </c>
      <c r="G8504" s="31">
        <v>44621</v>
      </c>
    </row>
    <row r="8505" spans="1:7" x14ac:dyDescent="0.25">
      <c r="A8505" s="1">
        <v>932</v>
      </c>
      <c r="B8505" s="3" t="s">
        <v>37</v>
      </c>
      <c r="C8505">
        <v>24</v>
      </c>
      <c r="D8505">
        <f t="shared" ca="1" si="464"/>
        <v>21</v>
      </c>
      <c r="E8505">
        <f t="shared" ca="1" si="462"/>
        <v>168</v>
      </c>
      <c r="F8505">
        <f t="shared" ca="1" si="463"/>
        <v>2</v>
      </c>
      <c r="G8505" s="31">
        <v>44621</v>
      </c>
    </row>
    <row r="8506" spans="1:7" x14ac:dyDescent="0.25">
      <c r="A8506" s="1">
        <v>8388</v>
      </c>
      <c r="B8506" s="3" t="s">
        <v>37</v>
      </c>
      <c r="C8506">
        <v>24</v>
      </c>
      <c r="D8506">
        <f t="shared" ca="1" si="464"/>
        <v>18</v>
      </c>
      <c r="E8506">
        <f t="shared" ca="1" si="462"/>
        <v>144</v>
      </c>
      <c r="F8506">
        <f t="shared" ca="1" si="463"/>
        <v>6</v>
      </c>
      <c r="G8506" s="31">
        <v>44621</v>
      </c>
    </row>
    <row r="8507" spans="1:7" x14ac:dyDescent="0.25">
      <c r="A8507" s="1">
        <v>8650</v>
      </c>
      <c r="B8507" s="3" t="s">
        <v>37</v>
      </c>
      <c r="C8507">
        <v>24</v>
      </c>
      <c r="D8507">
        <f t="shared" ca="1" si="464"/>
        <v>23</v>
      </c>
      <c r="E8507">
        <f t="shared" ca="1" si="462"/>
        <v>184</v>
      </c>
      <c r="F8507">
        <f t="shared" ca="1" si="463"/>
        <v>5</v>
      </c>
      <c r="G8507" s="31">
        <v>44621</v>
      </c>
    </row>
    <row r="8508" spans="1:7" x14ac:dyDescent="0.25">
      <c r="A8508" s="1">
        <v>6066</v>
      </c>
      <c r="B8508" s="3" t="s">
        <v>37</v>
      </c>
      <c r="C8508">
        <v>24</v>
      </c>
      <c r="D8508">
        <f t="shared" ca="1" si="464"/>
        <v>17</v>
      </c>
      <c r="E8508">
        <f t="shared" ca="1" si="462"/>
        <v>136</v>
      </c>
      <c r="F8508">
        <f t="shared" ca="1" si="463"/>
        <v>2</v>
      </c>
      <c r="G8508" s="31">
        <v>44621</v>
      </c>
    </row>
    <row r="8509" spans="1:7" x14ac:dyDescent="0.25">
      <c r="A8509" s="1">
        <v>26140</v>
      </c>
      <c r="B8509" s="3" t="s">
        <v>37</v>
      </c>
      <c r="C8509">
        <v>24</v>
      </c>
      <c r="D8509">
        <f t="shared" ca="1" si="464"/>
        <v>20</v>
      </c>
      <c r="E8509">
        <f t="shared" ca="1" si="462"/>
        <v>160</v>
      </c>
      <c r="F8509">
        <f t="shared" ca="1" si="463"/>
        <v>3</v>
      </c>
      <c r="G8509" s="31">
        <v>44621</v>
      </c>
    </row>
    <row r="8510" spans="1:7" x14ac:dyDescent="0.25">
      <c r="A8510" s="1">
        <v>19144</v>
      </c>
      <c r="B8510" s="3" t="s">
        <v>37</v>
      </c>
      <c r="C8510">
        <v>24</v>
      </c>
      <c r="D8510">
        <f t="shared" ca="1" si="464"/>
        <v>20</v>
      </c>
      <c r="E8510">
        <f t="shared" ca="1" si="462"/>
        <v>160</v>
      </c>
      <c r="F8510">
        <f t="shared" ca="1" si="463"/>
        <v>2</v>
      </c>
      <c r="G8510" s="31">
        <v>44621</v>
      </c>
    </row>
    <row r="8511" spans="1:7" x14ac:dyDescent="0.25">
      <c r="A8511" s="1">
        <v>10062</v>
      </c>
      <c r="B8511" s="3" t="s">
        <v>37</v>
      </c>
      <c r="C8511">
        <v>24</v>
      </c>
      <c r="D8511">
        <f t="shared" ca="1" si="464"/>
        <v>23</v>
      </c>
      <c r="E8511">
        <f t="shared" ca="1" si="462"/>
        <v>184</v>
      </c>
      <c r="F8511">
        <f t="shared" ca="1" si="463"/>
        <v>6</v>
      </c>
      <c r="G8511" s="31">
        <v>44621</v>
      </c>
    </row>
    <row r="8512" spans="1:7" x14ac:dyDescent="0.25">
      <c r="A8512" s="1">
        <v>4606</v>
      </c>
      <c r="B8512" s="3" t="s">
        <v>37</v>
      </c>
      <c r="C8512">
        <v>24</v>
      </c>
      <c r="D8512">
        <f t="shared" ca="1" si="464"/>
        <v>17</v>
      </c>
      <c r="E8512">
        <f t="shared" ca="1" si="462"/>
        <v>136</v>
      </c>
      <c r="F8512">
        <f t="shared" ca="1" si="463"/>
        <v>2</v>
      </c>
      <c r="G8512" s="31">
        <v>44621</v>
      </c>
    </row>
    <row r="8513" spans="1:7" x14ac:dyDescent="0.25">
      <c r="A8513" s="1">
        <v>31390</v>
      </c>
      <c r="B8513" s="3" t="s">
        <v>37</v>
      </c>
      <c r="C8513">
        <v>24</v>
      </c>
      <c r="D8513">
        <f t="shared" ca="1" si="464"/>
        <v>24</v>
      </c>
      <c r="E8513">
        <f t="shared" ca="1" si="462"/>
        <v>192</v>
      </c>
      <c r="F8513">
        <f t="shared" ca="1" si="463"/>
        <v>3</v>
      </c>
      <c r="G8513" s="31">
        <v>44621</v>
      </c>
    </row>
    <row r="8514" spans="1:7" x14ac:dyDescent="0.25">
      <c r="A8514" s="1">
        <v>6858</v>
      </c>
      <c r="B8514" s="3" t="s">
        <v>37</v>
      </c>
      <c r="C8514">
        <v>24</v>
      </c>
      <c r="D8514">
        <f t="shared" ca="1" si="464"/>
        <v>22</v>
      </c>
      <c r="E8514">
        <f t="shared" ca="1" si="462"/>
        <v>176</v>
      </c>
      <c r="F8514">
        <f t="shared" ca="1" si="463"/>
        <v>4</v>
      </c>
      <c r="G8514" s="31">
        <v>44621</v>
      </c>
    </row>
    <row r="8515" spans="1:7" x14ac:dyDescent="0.25">
      <c r="A8515" s="1">
        <v>26974</v>
      </c>
      <c r="B8515" s="3" t="s">
        <v>37</v>
      </c>
      <c r="C8515">
        <v>24</v>
      </c>
      <c r="D8515">
        <f t="shared" ca="1" si="464"/>
        <v>20</v>
      </c>
      <c r="E8515">
        <f t="shared" ca="1" si="462"/>
        <v>160</v>
      </c>
      <c r="F8515">
        <f t="shared" ca="1" si="463"/>
        <v>0</v>
      </c>
      <c r="G8515" s="31">
        <v>44621</v>
      </c>
    </row>
    <row r="8516" spans="1:7" x14ac:dyDescent="0.25">
      <c r="A8516" s="1">
        <v>16110</v>
      </c>
      <c r="B8516" s="3" t="s">
        <v>37</v>
      </c>
      <c r="C8516">
        <v>24</v>
      </c>
      <c r="D8516">
        <f t="shared" ca="1" si="464"/>
        <v>19</v>
      </c>
      <c r="E8516">
        <f t="shared" ca="1" si="462"/>
        <v>152</v>
      </c>
      <c r="F8516">
        <f t="shared" ca="1" si="463"/>
        <v>0</v>
      </c>
      <c r="G8516" s="31">
        <v>44621</v>
      </c>
    </row>
    <row r="8517" spans="1:7" x14ac:dyDescent="0.25">
      <c r="A8517" s="1">
        <v>20134</v>
      </c>
      <c r="B8517" s="3" t="s">
        <v>37</v>
      </c>
      <c r="C8517">
        <v>24</v>
      </c>
      <c r="D8517">
        <f t="shared" ca="1" si="464"/>
        <v>18</v>
      </c>
      <c r="E8517">
        <f t="shared" ca="1" si="462"/>
        <v>144</v>
      </c>
      <c r="F8517">
        <f t="shared" ca="1" si="463"/>
        <v>0</v>
      </c>
      <c r="G8517" s="31">
        <v>44621</v>
      </c>
    </row>
    <row r="8518" spans="1:7" x14ac:dyDescent="0.25">
      <c r="A8518" s="1">
        <v>31244</v>
      </c>
      <c r="B8518" s="3" t="s">
        <v>37</v>
      </c>
      <c r="C8518">
        <v>24</v>
      </c>
      <c r="D8518">
        <f t="shared" ca="1" si="464"/>
        <v>17</v>
      </c>
      <c r="E8518">
        <f t="shared" ca="1" si="462"/>
        <v>136</v>
      </c>
      <c r="F8518">
        <f t="shared" ca="1" si="463"/>
        <v>3</v>
      </c>
      <c r="G8518" s="31">
        <v>44621</v>
      </c>
    </row>
    <row r="8519" spans="1:7" x14ac:dyDescent="0.25">
      <c r="A8519" s="1">
        <v>24764</v>
      </c>
      <c r="B8519" s="3" t="s">
        <v>37</v>
      </c>
      <c r="C8519">
        <v>24</v>
      </c>
      <c r="D8519">
        <f t="shared" ca="1" si="464"/>
        <v>17</v>
      </c>
      <c r="E8519">
        <f t="shared" ca="1" si="462"/>
        <v>136</v>
      </c>
      <c r="F8519">
        <f t="shared" ca="1" si="463"/>
        <v>0</v>
      </c>
      <c r="G8519" s="31">
        <v>44621</v>
      </c>
    </row>
    <row r="8520" spans="1:7" x14ac:dyDescent="0.25">
      <c r="A8520" s="1">
        <v>6086</v>
      </c>
      <c r="B8520" s="3" t="s">
        <v>37</v>
      </c>
      <c r="C8520">
        <v>24</v>
      </c>
      <c r="D8520">
        <f t="shared" ca="1" si="464"/>
        <v>19</v>
      </c>
      <c r="E8520">
        <f t="shared" ca="1" si="462"/>
        <v>152</v>
      </c>
      <c r="F8520">
        <f t="shared" ca="1" si="463"/>
        <v>4</v>
      </c>
      <c r="G8520" s="31">
        <v>44621</v>
      </c>
    </row>
    <row r="8521" spans="1:7" x14ac:dyDescent="0.25">
      <c r="A8521" s="1">
        <v>486</v>
      </c>
      <c r="B8521" s="3" t="s">
        <v>37</v>
      </c>
      <c r="C8521">
        <v>24</v>
      </c>
      <c r="D8521">
        <f t="shared" ca="1" si="464"/>
        <v>21</v>
      </c>
      <c r="E8521">
        <f t="shared" ca="1" si="462"/>
        <v>168</v>
      </c>
      <c r="F8521">
        <f t="shared" ca="1" si="463"/>
        <v>3</v>
      </c>
      <c r="G8521" s="31">
        <v>44621</v>
      </c>
    </row>
    <row r="8522" spans="1:7" x14ac:dyDescent="0.25">
      <c r="A8522" s="1">
        <v>14206</v>
      </c>
      <c r="B8522" s="3" t="s">
        <v>37</v>
      </c>
      <c r="C8522">
        <v>24</v>
      </c>
      <c r="D8522">
        <f t="shared" ca="1" si="464"/>
        <v>20</v>
      </c>
      <c r="E8522">
        <f t="shared" ca="1" si="462"/>
        <v>160</v>
      </c>
      <c r="F8522">
        <f t="shared" ca="1" si="463"/>
        <v>4</v>
      </c>
      <c r="G8522" s="31">
        <v>44621</v>
      </c>
    </row>
    <row r="8523" spans="1:7" x14ac:dyDescent="0.25">
      <c r="A8523" s="1">
        <v>17190</v>
      </c>
      <c r="B8523" s="3" t="s">
        <v>37</v>
      </c>
      <c r="C8523">
        <v>24</v>
      </c>
      <c r="D8523">
        <f t="shared" ca="1" si="464"/>
        <v>17</v>
      </c>
      <c r="E8523">
        <f t="shared" ca="1" si="462"/>
        <v>136</v>
      </c>
      <c r="F8523">
        <f t="shared" ca="1" si="463"/>
        <v>2</v>
      </c>
      <c r="G8523" s="31">
        <v>44621</v>
      </c>
    </row>
    <row r="8524" spans="1:7" x14ac:dyDescent="0.25">
      <c r="A8524" s="1">
        <v>33950</v>
      </c>
      <c r="B8524" s="3" t="s">
        <v>37</v>
      </c>
      <c r="C8524">
        <v>24</v>
      </c>
      <c r="D8524">
        <f t="shared" ca="1" si="464"/>
        <v>24</v>
      </c>
      <c r="E8524">
        <f t="shared" ca="1" si="462"/>
        <v>192</v>
      </c>
      <c r="F8524">
        <f t="shared" ca="1" si="463"/>
        <v>2</v>
      </c>
      <c r="G8524" s="31">
        <v>44621</v>
      </c>
    </row>
    <row r="8525" spans="1:7" x14ac:dyDescent="0.25">
      <c r="A8525" s="1">
        <v>33462</v>
      </c>
      <c r="B8525" s="3" t="s">
        <v>37</v>
      </c>
      <c r="C8525">
        <v>24</v>
      </c>
      <c r="D8525">
        <f t="shared" ca="1" si="464"/>
        <v>19</v>
      </c>
      <c r="E8525">
        <f t="shared" ca="1" si="462"/>
        <v>152</v>
      </c>
      <c r="F8525">
        <f t="shared" ca="1" si="463"/>
        <v>0</v>
      </c>
      <c r="G8525" s="31">
        <v>44621</v>
      </c>
    </row>
    <row r="8526" spans="1:7" x14ac:dyDescent="0.25">
      <c r="A8526" s="1">
        <v>31818</v>
      </c>
      <c r="B8526" s="3" t="s">
        <v>37</v>
      </c>
      <c r="C8526">
        <v>24</v>
      </c>
      <c r="D8526">
        <f t="shared" ca="1" si="464"/>
        <v>19</v>
      </c>
      <c r="E8526">
        <f t="shared" ca="1" si="462"/>
        <v>152</v>
      </c>
      <c r="F8526">
        <f t="shared" ca="1" si="463"/>
        <v>0</v>
      </c>
      <c r="G8526" s="31">
        <v>44621</v>
      </c>
    </row>
    <row r="8527" spans="1:7" x14ac:dyDescent="0.25">
      <c r="A8527" s="1">
        <v>33008</v>
      </c>
      <c r="B8527" s="3" t="s">
        <v>37</v>
      </c>
      <c r="C8527">
        <v>24</v>
      </c>
      <c r="D8527">
        <f t="shared" ca="1" si="464"/>
        <v>22</v>
      </c>
      <c r="E8527">
        <f t="shared" ca="1" si="462"/>
        <v>176</v>
      </c>
      <c r="F8527">
        <f t="shared" ca="1" si="463"/>
        <v>0</v>
      </c>
      <c r="G8527" s="31">
        <v>44621</v>
      </c>
    </row>
    <row r="8528" spans="1:7" x14ac:dyDescent="0.25">
      <c r="A8528" s="1">
        <v>18916</v>
      </c>
      <c r="B8528" s="3" t="s">
        <v>37</v>
      </c>
      <c r="C8528">
        <v>24</v>
      </c>
      <c r="D8528">
        <f t="shared" ca="1" si="464"/>
        <v>19</v>
      </c>
      <c r="E8528">
        <f t="shared" ca="1" si="462"/>
        <v>152</v>
      </c>
      <c r="F8528">
        <f t="shared" ca="1" si="463"/>
        <v>4</v>
      </c>
      <c r="G8528" s="31">
        <v>44621</v>
      </c>
    </row>
    <row r="8529" spans="1:7" x14ac:dyDescent="0.25">
      <c r="A8529" s="1">
        <v>24916</v>
      </c>
      <c r="B8529" s="3" t="s">
        <v>37</v>
      </c>
      <c r="C8529">
        <v>24</v>
      </c>
      <c r="D8529">
        <f t="shared" ca="1" si="464"/>
        <v>18</v>
      </c>
      <c r="E8529">
        <f t="shared" ca="1" si="462"/>
        <v>144</v>
      </c>
      <c r="F8529">
        <f t="shared" ca="1" si="463"/>
        <v>0</v>
      </c>
      <c r="G8529" s="31">
        <v>44621</v>
      </c>
    </row>
    <row r="8530" spans="1:7" x14ac:dyDescent="0.25">
      <c r="A8530" s="1">
        <v>18686</v>
      </c>
      <c r="B8530" s="3" t="s">
        <v>37</v>
      </c>
      <c r="C8530">
        <v>24</v>
      </c>
      <c r="D8530">
        <f t="shared" ca="1" si="464"/>
        <v>23</v>
      </c>
      <c r="E8530">
        <f t="shared" ca="1" si="462"/>
        <v>184</v>
      </c>
      <c r="F8530">
        <f t="shared" ca="1" si="463"/>
        <v>3</v>
      </c>
      <c r="G8530" s="31">
        <v>44621</v>
      </c>
    </row>
    <row r="8531" spans="1:7" x14ac:dyDescent="0.25">
      <c r="A8531" s="1">
        <v>31568</v>
      </c>
      <c r="B8531" s="3" t="s">
        <v>37</v>
      </c>
      <c r="C8531">
        <v>24</v>
      </c>
      <c r="D8531">
        <f t="shared" ca="1" si="464"/>
        <v>17</v>
      </c>
      <c r="E8531">
        <f t="shared" ca="1" si="462"/>
        <v>136</v>
      </c>
      <c r="F8531">
        <f t="shared" ca="1" si="463"/>
        <v>3</v>
      </c>
      <c r="G8531" s="31">
        <v>44621</v>
      </c>
    </row>
    <row r="8532" spans="1:7" x14ac:dyDescent="0.25">
      <c r="A8532" s="1">
        <v>14788</v>
      </c>
      <c r="B8532" s="3" t="s">
        <v>37</v>
      </c>
      <c r="C8532">
        <v>24</v>
      </c>
      <c r="D8532">
        <f t="shared" ca="1" si="464"/>
        <v>17</v>
      </c>
      <c r="E8532">
        <f t="shared" ca="1" si="462"/>
        <v>136</v>
      </c>
      <c r="F8532">
        <f t="shared" ca="1" si="463"/>
        <v>6</v>
      </c>
      <c r="G8532" s="31">
        <v>44621</v>
      </c>
    </row>
    <row r="8533" spans="1:7" x14ac:dyDescent="0.25">
      <c r="A8533" s="1">
        <v>9196</v>
      </c>
      <c r="B8533" s="3" t="s">
        <v>37</v>
      </c>
      <c r="C8533">
        <v>24</v>
      </c>
      <c r="D8533">
        <f t="shared" ca="1" si="464"/>
        <v>22</v>
      </c>
      <c r="E8533">
        <f t="shared" ca="1" si="462"/>
        <v>176</v>
      </c>
      <c r="F8533">
        <f t="shared" ca="1" si="463"/>
        <v>6</v>
      </c>
      <c r="G8533" s="31">
        <v>44621</v>
      </c>
    </row>
    <row r="8534" spans="1:7" x14ac:dyDescent="0.25">
      <c r="A8534" s="1">
        <v>19740</v>
      </c>
      <c r="B8534" s="3" t="s">
        <v>37</v>
      </c>
      <c r="C8534">
        <v>24</v>
      </c>
      <c r="D8534">
        <f t="shared" ca="1" si="464"/>
        <v>22</v>
      </c>
      <c r="E8534">
        <f t="shared" ca="1" si="462"/>
        <v>176</v>
      </c>
      <c r="F8534">
        <f t="shared" ca="1" si="463"/>
        <v>2</v>
      </c>
      <c r="G8534" s="31">
        <v>44621</v>
      </c>
    </row>
    <row r="8535" spans="1:7" x14ac:dyDescent="0.25">
      <c r="A8535" s="1">
        <v>240</v>
      </c>
      <c r="B8535" s="3" t="s">
        <v>37</v>
      </c>
      <c r="C8535">
        <v>24</v>
      </c>
      <c r="D8535">
        <f t="shared" ca="1" si="464"/>
        <v>21</v>
      </c>
      <c r="E8535">
        <f t="shared" ca="1" si="462"/>
        <v>168</v>
      </c>
      <c r="F8535">
        <f t="shared" ca="1" si="463"/>
        <v>4</v>
      </c>
      <c r="G8535" s="31">
        <v>44621</v>
      </c>
    </row>
    <row r="8536" spans="1:7" x14ac:dyDescent="0.25">
      <c r="A8536" s="1">
        <v>17334</v>
      </c>
      <c r="B8536" s="3" t="s">
        <v>37</v>
      </c>
      <c r="C8536">
        <v>24</v>
      </c>
      <c r="D8536">
        <f t="shared" ca="1" si="464"/>
        <v>19</v>
      </c>
      <c r="E8536">
        <f t="shared" ca="1" si="462"/>
        <v>152</v>
      </c>
      <c r="F8536">
        <f t="shared" ca="1" si="463"/>
        <v>3</v>
      </c>
      <c r="G8536" s="31">
        <v>44621</v>
      </c>
    </row>
    <row r="8537" spans="1:7" x14ac:dyDescent="0.25">
      <c r="A8537" s="1">
        <v>30450</v>
      </c>
      <c r="B8537" s="3" t="s">
        <v>37</v>
      </c>
      <c r="C8537">
        <v>24</v>
      </c>
      <c r="D8537">
        <f t="shared" ca="1" si="464"/>
        <v>17</v>
      </c>
      <c r="E8537">
        <f t="shared" ca="1" si="462"/>
        <v>136</v>
      </c>
      <c r="F8537">
        <f t="shared" ca="1" si="463"/>
        <v>4</v>
      </c>
      <c r="G8537" s="31">
        <v>44621</v>
      </c>
    </row>
    <row r="8538" spans="1:7" x14ac:dyDescent="0.25">
      <c r="A8538" s="1">
        <v>5312</v>
      </c>
      <c r="B8538" s="3" t="s">
        <v>37</v>
      </c>
      <c r="C8538">
        <v>24</v>
      </c>
      <c r="D8538">
        <f t="shared" ca="1" si="464"/>
        <v>20</v>
      </c>
      <c r="E8538">
        <f t="shared" ca="1" si="462"/>
        <v>160</v>
      </c>
      <c r="F8538">
        <f t="shared" ca="1" si="463"/>
        <v>0</v>
      </c>
      <c r="G8538" s="31">
        <v>44621</v>
      </c>
    </row>
    <row r="8539" spans="1:7" x14ac:dyDescent="0.25">
      <c r="A8539" s="1">
        <v>10124</v>
      </c>
      <c r="B8539" s="3" t="s">
        <v>37</v>
      </c>
      <c r="C8539">
        <v>24</v>
      </c>
      <c r="D8539">
        <f t="shared" ca="1" si="464"/>
        <v>23</v>
      </c>
      <c r="E8539">
        <f t="shared" ca="1" si="462"/>
        <v>184</v>
      </c>
      <c r="F8539">
        <f t="shared" ca="1" si="463"/>
        <v>5</v>
      </c>
      <c r="G8539" s="31">
        <v>44621</v>
      </c>
    </row>
    <row r="8540" spans="1:7" x14ac:dyDescent="0.25">
      <c r="A8540" s="1">
        <v>19684</v>
      </c>
      <c r="B8540" s="3" t="s">
        <v>37</v>
      </c>
      <c r="C8540">
        <v>24</v>
      </c>
      <c r="D8540">
        <f t="shared" ca="1" si="464"/>
        <v>20</v>
      </c>
      <c r="E8540">
        <f t="shared" ca="1" si="462"/>
        <v>160</v>
      </c>
      <c r="F8540">
        <f t="shared" ca="1" si="463"/>
        <v>3</v>
      </c>
      <c r="G8540" s="31">
        <v>44621</v>
      </c>
    </row>
    <row r="8541" spans="1:7" x14ac:dyDescent="0.25">
      <c r="A8541" s="1">
        <v>4282</v>
      </c>
      <c r="B8541" s="3" t="s">
        <v>37</v>
      </c>
      <c r="C8541">
        <v>24</v>
      </c>
      <c r="D8541">
        <f t="shared" ca="1" si="464"/>
        <v>19</v>
      </c>
      <c r="E8541">
        <f t="shared" ca="1" si="462"/>
        <v>152</v>
      </c>
      <c r="F8541">
        <f t="shared" ca="1" si="463"/>
        <v>5</v>
      </c>
      <c r="G8541" s="31">
        <v>44621</v>
      </c>
    </row>
    <row r="8542" spans="1:7" x14ac:dyDescent="0.25">
      <c r="A8542" s="1">
        <v>33840</v>
      </c>
      <c r="B8542" s="3" t="s">
        <v>37</v>
      </c>
      <c r="C8542">
        <v>24</v>
      </c>
      <c r="D8542">
        <f t="shared" ca="1" si="464"/>
        <v>19</v>
      </c>
      <c r="E8542">
        <f t="shared" ca="1" si="462"/>
        <v>152</v>
      </c>
      <c r="F8542">
        <f t="shared" ca="1" si="463"/>
        <v>3</v>
      </c>
      <c r="G8542" s="31">
        <v>44621</v>
      </c>
    </row>
    <row r="8543" spans="1:7" x14ac:dyDescent="0.25">
      <c r="A8543" s="1">
        <v>2832</v>
      </c>
      <c r="B8543" s="3" t="s">
        <v>37</v>
      </c>
      <c r="C8543">
        <v>24</v>
      </c>
      <c r="D8543">
        <f t="shared" ca="1" si="464"/>
        <v>21</v>
      </c>
      <c r="E8543">
        <f t="shared" ref="E8543:E8606" ca="1" si="465">D8543*8</f>
        <v>168</v>
      </c>
      <c r="F8543">
        <f t="shared" ref="F8543:F8606" ca="1" si="466">1 + ROUNDUP(RAND()*6 - 1,0)</f>
        <v>4</v>
      </c>
      <c r="G8543" s="31">
        <v>44621</v>
      </c>
    </row>
    <row r="8544" spans="1:7" x14ac:dyDescent="0.25">
      <c r="A8544" s="1">
        <v>22658</v>
      </c>
      <c r="B8544" s="3" t="s">
        <v>37</v>
      </c>
      <c r="C8544">
        <v>24</v>
      </c>
      <c r="D8544">
        <f t="shared" ref="D8544:D8607" ca="1" si="467">16 + ROUNDUP(RAND()*8,0)</f>
        <v>22</v>
      </c>
      <c r="E8544">
        <f t="shared" ca="1" si="465"/>
        <v>176</v>
      </c>
      <c r="F8544">
        <f t="shared" ca="1" si="466"/>
        <v>4</v>
      </c>
      <c r="G8544" s="31">
        <v>44621</v>
      </c>
    </row>
    <row r="8545" spans="1:7" x14ac:dyDescent="0.25">
      <c r="A8545" s="1">
        <v>23596</v>
      </c>
      <c r="B8545" s="3" t="s">
        <v>37</v>
      </c>
      <c r="C8545">
        <v>24</v>
      </c>
      <c r="D8545">
        <f t="shared" ca="1" si="467"/>
        <v>17</v>
      </c>
      <c r="E8545">
        <f t="shared" ca="1" si="465"/>
        <v>136</v>
      </c>
      <c r="F8545">
        <f t="shared" ca="1" si="466"/>
        <v>3</v>
      </c>
      <c r="G8545" s="31">
        <v>44621</v>
      </c>
    </row>
    <row r="8546" spans="1:7" x14ac:dyDescent="0.25">
      <c r="A8546" s="1">
        <v>16046</v>
      </c>
      <c r="B8546" s="3" t="s">
        <v>37</v>
      </c>
      <c r="C8546">
        <v>24</v>
      </c>
      <c r="D8546">
        <f t="shared" ca="1" si="467"/>
        <v>23</v>
      </c>
      <c r="E8546">
        <f t="shared" ca="1" si="465"/>
        <v>184</v>
      </c>
      <c r="F8546">
        <f t="shared" ca="1" si="466"/>
        <v>3</v>
      </c>
      <c r="G8546" s="31">
        <v>44621</v>
      </c>
    </row>
    <row r="8547" spans="1:7" x14ac:dyDescent="0.25">
      <c r="A8547" s="1">
        <v>28010</v>
      </c>
      <c r="B8547" s="3" t="s">
        <v>37</v>
      </c>
      <c r="C8547">
        <v>24</v>
      </c>
      <c r="D8547">
        <f t="shared" ca="1" si="467"/>
        <v>21</v>
      </c>
      <c r="E8547">
        <f t="shared" ca="1" si="465"/>
        <v>168</v>
      </c>
      <c r="F8547">
        <f t="shared" ca="1" si="466"/>
        <v>4</v>
      </c>
      <c r="G8547" s="31">
        <v>44621</v>
      </c>
    </row>
    <row r="8548" spans="1:7" x14ac:dyDescent="0.25">
      <c r="A8548" s="1">
        <v>10276</v>
      </c>
      <c r="B8548" s="3" t="s">
        <v>37</v>
      </c>
      <c r="C8548">
        <v>24</v>
      </c>
      <c r="D8548">
        <f t="shared" ca="1" si="467"/>
        <v>17</v>
      </c>
      <c r="E8548">
        <f t="shared" ca="1" si="465"/>
        <v>136</v>
      </c>
      <c r="F8548">
        <f t="shared" ca="1" si="466"/>
        <v>4</v>
      </c>
      <c r="G8548" s="31">
        <v>44621</v>
      </c>
    </row>
    <row r="8549" spans="1:7" x14ac:dyDescent="0.25">
      <c r="A8549" s="1">
        <v>6578</v>
      </c>
      <c r="B8549" s="3" t="s">
        <v>37</v>
      </c>
      <c r="C8549">
        <v>24</v>
      </c>
      <c r="D8549">
        <f t="shared" ca="1" si="467"/>
        <v>17</v>
      </c>
      <c r="E8549">
        <f t="shared" ca="1" si="465"/>
        <v>136</v>
      </c>
      <c r="F8549">
        <f t="shared" ca="1" si="466"/>
        <v>6</v>
      </c>
      <c r="G8549" s="31">
        <v>44621</v>
      </c>
    </row>
    <row r="8550" spans="1:7" x14ac:dyDescent="0.25">
      <c r="A8550" s="1">
        <v>3320</v>
      </c>
      <c r="B8550" s="3" t="s">
        <v>37</v>
      </c>
      <c r="C8550">
        <v>24</v>
      </c>
      <c r="D8550">
        <f t="shared" ca="1" si="467"/>
        <v>17</v>
      </c>
      <c r="E8550">
        <f t="shared" ca="1" si="465"/>
        <v>136</v>
      </c>
      <c r="F8550">
        <f t="shared" ca="1" si="466"/>
        <v>2</v>
      </c>
      <c r="G8550" s="31">
        <v>44621</v>
      </c>
    </row>
    <row r="8551" spans="1:7" x14ac:dyDescent="0.25">
      <c r="A8551" s="1">
        <v>20438</v>
      </c>
      <c r="B8551" s="3" t="s">
        <v>37</v>
      </c>
      <c r="C8551">
        <v>24</v>
      </c>
      <c r="D8551">
        <f t="shared" ca="1" si="467"/>
        <v>24</v>
      </c>
      <c r="E8551">
        <f t="shared" ca="1" si="465"/>
        <v>192</v>
      </c>
      <c r="F8551">
        <f t="shared" ca="1" si="466"/>
        <v>5</v>
      </c>
      <c r="G8551" s="31">
        <v>44621</v>
      </c>
    </row>
    <row r="8552" spans="1:7" x14ac:dyDescent="0.25">
      <c r="A8552" s="1">
        <v>28594</v>
      </c>
      <c r="B8552" s="3" t="s">
        <v>37</v>
      </c>
      <c r="C8552">
        <v>24</v>
      </c>
      <c r="D8552">
        <f t="shared" ca="1" si="467"/>
        <v>23</v>
      </c>
      <c r="E8552">
        <f t="shared" ca="1" si="465"/>
        <v>184</v>
      </c>
      <c r="F8552">
        <f t="shared" ca="1" si="466"/>
        <v>0</v>
      </c>
      <c r="G8552" s="31">
        <v>44621</v>
      </c>
    </row>
    <row r="8553" spans="1:7" x14ac:dyDescent="0.25">
      <c r="A8553" s="1">
        <v>29178</v>
      </c>
      <c r="B8553" s="3" t="s">
        <v>37</v>
      </c>
      <c r="C8553">
        <v>24</v>
      </c>
      <c r="D8553">
        <f t="shared" ca="1" si="467"/>
        <v>18</v>
      </c>
      <c r="E8553">
        <f t="shared" ca="1" si="465"/>
        <v>144</v>
      </c>
      <c r="F8553">
        <f t="shared" ca="1" si="466"/>
        <v>5</v>
      </c>
      <c r="G8553" s="31">
        <v>44621</v>
      </c>
    </row>
    <row r="8554" spans="1:7" x14ac:dyDescent="0.25">
      <c r="A8554" s="1">
        <v>18220</v>
      </c>
      <c r="B8554" s="3" t="s">
        <v>37</v>
      </c>
      <c r="C8554">
        <v>24</v>
      </c>
      <c r="D8554">
        <f t="shared" ca="1" si="467"/>
        <v>22</v>
      </c>
      <c r="E8554">
        <f t="shared" ca="1" si="465"/>
        <v>176</v>
      </c>
      <c r="F8554">
        <f t="shared" ca="1" si="466"/>
        <v>3</v>
      </c>
      <c r="G8554" s="31">
        <v>44621</v>
      </c>
    </row>
    <row r="8555" spans="1:7" x14ac:dyDescent="0.25">
      <c r="A8555" s="1">
        <v>17988</v>
      </c>
      <c r="B8555" s="3" t="s">
        <v>37</v>
      </c>
      <c r="C8555">
        <v>24</v>
      </c>
      <c r="D8555">
        <f t="shared" ca="1" si="467"/>
        <v>23</v>
      </c>
      <c r="E8555">
        <f t="shared" ca="1" si="465"/>
        <v>184</v>
      </c>
      <c r="F8555">
        <f t="shared" ca="1" si="466"/>
        <v>0</v>
      </c>
      <c r="G8555" s="31">
        <v>44621</v>
      </c>
    </row>
    <row r="8556" spans="1:7" x14ac:dyDescent="0.25">
      <c r="A8556" s="1">
        <v>25944</v>
      </c>
      <c r="B8556" s="3" t="s">
        <v>37</v>
      </c>
      <c r="C8556">
        <v>24</v>
      </c>
      <c r="D8556">
        <f t="shared" ca="1" si="467"/>
        <v>22</v>
      </c>
      <c r="E8556">
        <f t="shared" ca="1" si="465"/>
        <v>176</v>
      </c>
      <c r="F8556">
        <f t="shared" ca="1" si="466"/>
        <v>5</v>
      </c>
      <c r="G8556" s="31">
        <v>44621</v>
      </c>
    </row>
    <row r="8557" spans="1:7" x14ac:dyDescent="0.25">
      <c r="A8557" s="1">
        <v>17722</v>
      </c>
      <c r="B8557" s="3" t="s">
        <v>37</v>
      </c>
      <c r="C8557">
        <v>24</v>
      </c>
      <c r="D8557">
        <f t="shared" ca="1" si="467"/>
        <v>17</v>
      </c>
      <c r="E8557">
        <f t="shared" ca="1" si="465"/>
        <v>136</v>
      </c>
      <c r="F8557">
        <f t="shared" ca="1" si="466"/>
        <v>3</v>
      </c>
      <c r="G8557" s="31">
        <v>44621</v>
      </c>
    </row>
    <row r="8558" spans="1:7" x14ac:dyDescent="0.25">
      <c r="A8558" s="1">
        <v>21414</v>
      </c>
      <c r="B8558" s="3" t="s">
        <v>37</v>
      </c>
      <c r="C8558">
        <v>24</v>
      </c>
      <c r="D8558">
        <f t="shared" ca="1" si="467"/>
        <v>17</v>
      </c>
      <c r="E8558">
        <f t="shared" ca="1" si="465"/>
        <v>136</v>
      </c>
      <c r="F8558">
        <f t="shared" ca="1" si="466"/>
        <v>2</v>
      </c>
      <c r="G8558" s="31">
        <v>44621</v>
      </c>
    </row>
    <row r="8559" spans="1:7" x14ac:dyDescent="0.25">
      <c r="A8559" s="1">
        <v>14648</v>
      </c>
      <c r="B8559" s="3" t="s">
        <v>37</v>
      </c>
      <c r="C8559">
        <v>24</v>
      </c>
      <c r="D8559">
        <f t="shared" ca="1" si="467"/>
        <v>23</v>
      </c>
      <c r="E8559">
        <f t="shared" ca="1" si="465"/>
        <v>184</v>
      </c>
      <c r="F8559">
        <f t="shared" ca="1" si="466"/>
        <v>2</v>
      </c>
      <c r="G8559" s="31">
        <v>44621</v>
      </c>
    </row>
    <row r="8560" spans="1:7" x14ac:dyDescent="0.25">
      <c r="A8560" s="1">
        <v>14446</v>
      </c>
      <c r="B8560" s="3" t="s">
        <v>37</v>
      </c>
      <c r="C8560">
        <v>24</v>
      </c>
      <c r="D8560">
        <f t="shared" ca="1" si="467"/>
        <v>19</v>
      </c>
      <c r="E8560">
        <f t="shared" ca="1" si="465"/>
        <v>152</v>
      </c>
      <c r="F8560">
        <f t="shared" ca="1" si="466"/>
        <v>3</v>
      </c>
      <c r="G8560" s="31">
        <v>44621</v>
      </c>
    </row>
    <row r="8561" spans="1:7" x14ac:dyDescent="0.25">
      <c r="A8561" s="1">
        <v>15126</v>
      </c>
      <c r="B8561" s="3" t="s">
        <v>37</v>
      </c>
      <c r="C8561">
        <v>24</v>
      </c>
      <c r="D8561">
        <f t="shared" ca="1" si="467"/>
        <v>22</v>
      </c>
      <c r="E8561">
        <f t="shared" ca="1" si="465"/>
        <v>176</v>
      </c>
      <c r="F8561">
        <f t="shared" ca="1" si="466"/>
        <v>4</v>
      </c>
      <c r="G8561" s="31">
        <v>44621</v>
      </c>
    </row>
    <row r="8562" spans="1:7" x14ac:dyDescent="0.25">
      <c r="A8562" s="1">
        <v>18618</v>
      </c>
      <c r="B8562" s="3" t="s">
        <v>37</v>
      </c>
      <c r="C8562">
        <v>24</v>
      </c>
      <c r="D8562">
        <f t="shared" ca="1" si="467"/>
        <v>19</v>
      </c>
      <c r="E8562">
        <f t="shared" ca="1" si="465"/>
        <v>152</v>
      </c>
      <c r="F8562">
        <f t="shared" ca="1" si="466"/>
        <v>6</v>
      </c>
      <c r="G8562" s="31">
        <v>44621</v>
      </c>
    </row>
    <row r="8563" spans="1:7" x14ac:dyDescent="0.25">
      <c r="A8563" s="1">
        <v>29078</v>
      </c>
      <c r="B8563" s="3" t="s">
        <v>37</v>
      </c>
      <c r="C8563">
        <v>24</v>
      </c>
      <c r="D8563">
        <f t="shared" ca="1" si="467"/>
        <v>17</v>
      </c>
      <c r="E8563">
        <f t="shared" ca="1" si="465"/>
        <v>136</v>
      </c>
      <c r="F8563">
        <f t="shared" ca="1" si="466"/>
        <v>2</v>
      </c>
      <c r="G8563" s="31">
        <v>44621</v>
      </c>
    </row>
    <row r="8564" spans="1:7" x14ac:dyDescent="0.25">
      <c r="A8564" s="1">
        <v>20376</v>
      </c>
      <c r="B8564" s="3" t="s">
        <v>37</v>
      </c>
      <c r="C8564">
        <v>24</v>
      </c>
      <c r="D8564">
        <f t="shared" ca="1" si="467"/>
        <v>18</v>
      </c>
      <c r="E8564">
        <f t="shared" ca="1" si="465"/>
        <v>144</v>
      </c>
      <c r="F8564">
        <f t="shared" ca="1" si="466"/>
        <v>4</v>
      </c>
      <c r="G8564" s="31">
        <v>44621</v>
      </c>
    </row>
    <row r="8565" spans="1:7" x14ac:dyDescent="0.25">
      <c r="A8565" s="1">
        <v>32626</v>
      </c>
      <c r="B8565" s="3" t="s">
        <v>37</v>
      </c>
      <c r="C8565">
        <v>24</v>
      </c>
      <c r="D8565">
        <f t="shared" ca="1" si="467"/>
        <v>18</v>
      </c>
      <c r="E8565">
        <f t="shared" ca="1" si="465"/>
        <v>144</v>
      </c>
      <c r="F8565">
        <f t="shared" ca="1" si="466"/>
        <v>3</v>
      </c>
      <c r="G8565" s="31">
        <v>44621</v>
      </c>
    </row>
    <row r="8566" spans="1:7" x14ac:dyDescent="0.25">
      <c r="A8566" s="1">
        <v>32628</v>
      </c>
      <c r="B8566" s="3" t="s">
        <v>37</v>
      </c>
      <c r="C8566">
        <v>24</v>
      </c>
      <c r="D8566">
        <f t="shared" ca="1" si="467"/>
        <v>19</v>
      </c>
      <c r="E8566">
        <f t="shared" ca="1" si="465"/>
        <v>152</v>
      </c>
      <c r="F8566">
        <f t="shared" ca="1" si="466"/>
        <v>0</v>
      </c>
      <c r="G8566" s="31">
        <v>44621</v>
      </c>
    </row>
    <row r="8567" spans="1:7" x14ac:dyDescent="0.25">
      <c r="A8567" s="1">
        <v>19886</v>
      </c>
      <c r="B8567" s="3" t="s">
        <v>37</v>
      </c>
      <c r="C8567">
        <v>24</v>
      </c>
      <c r="D8567">
        <f t="shared" ca="1" si="467"/>
        <v>22</v>
      </c>
      <c r="E8567">
        <f t="shared" ca="1" si="465"/>
        <v>176</v>
      </c>
      <c r="F8567">
        <f t="shared" ca="1" si="466"/>
        <v>4</v>
      </c>
      <c r="G8567" s="31">
        <v>44621</v>
      </c>
    </row>
    <row r="8568" spans="1:7" x14ac:dyDescent="0.25">
      <c r="A8568" s="1">
        <v>27960</v>
      </c>
      <c r="B8568" s="3" t="s">
        <v>37</v>
      </c>
      <c r="C8568">
        <v>24</v>
      </c>
      <c r="D8568">
        <f t="shared" ca="1" si="467"/>
        <v>17</v>
      </c>
      <c r="E8568">
        <f t="shared" ca="1" si="465"/>
        <v>136</v>
      </c>
      <c r="F8568">
        <f t="shared" ca="1" si="466"/>
        <v>5</v>
      </c>
      <c r="G8568" s="31">
        <v>44621</v>
      </c>
    </row>
    <row r="8569" spans="1:7" x14ac:dyDescent="0.25">
      <c r="A8569" s="1">
        <v>17690</v>
      </c>
      <c r="B8569" s="3" t="s">
        <v>37</v>
      </c>
      <c r="C8569">
        <v>24</v>
      </c>
      <c r="D8569">
        <f t="shared" ca="1" si="467"/>
        <v>18</v>
      </c>
      <c r="E8569">
        <f t="shared" ca="1" si="465"/>
        <v>144</v>
      </c>
      <c r="F8569">
        <f t="shared" ca="1" si="466"/>
        <v>3</v>
      </c>
      <c r="G8569" s="31">
        <v>44621</v>
      </c>
    </row>
    <row r="8570" spans="1:7" x14ac:dyDescent="0.25">
      <c r="A8570" s="1">
        <v>3020</v>
      </c>
      <c r="B8570" s="3" t="s">
        <v>37</v>
      </c>
      <c r="C8570">
        <v>24</v>
      </c>
      <c r="D8570">
        <f t="shared" ca="1" si="467"/>
        <v>21</v>
      </c>
      <c r="E8570">
        <f t="shared" ca="1" si="465"/>
        <v>168</v>
      </c>
      <c r="F8570">
        <f t="shared" ca="1" si="466"/>
        <v>6</v>
      </c>
      <c r="G8570" s="31">
        <v>44621</v>
      </c>
    </row>
    <row r="8571" spans="1:7" x14ac:dyDescent="0.25">
      <c r="A8571" s="1">
        <v>19618</v>
      </c>
      <c r="B8571" s="3" t="s">
        <v>37</v>
      </c>
      <c r="C8571">
        <v>24</v>
      </c>
      <c r="D8571">
        <f t="shared" ca="1" si="467"/>
        <v>18</v>
      </c>
      <c r="E8571">
        <f t="shared" ca="1" si="465"/>
        <v>144</v>
      </c>
      <c r="F8571">
        <f t="shared" ca="1" si="466"/>
        <v>5</v>
      </c>
      <c r="G8571" s="31">
        <v>44621</v>
      </c>
    </row>
    <row r="8572" spans="1:7" x14ac:dyDescent="0.25">
      <c r="A8572" s="1">
        <v>20028</v>
      </c>
      <c r="B8572" s="3" t="s">
        <v>37</v>
      </c>
      <c r="C8572">
        <v>24</v>
      </c>
      <c r="D8572">
        <f t="shared" ca="1" si="467"/>
        <v>24</v>
      </c>
      <c r="E8572">
        <f t="shared" ca="1" si="465"/>
        <v>192</v>
      </c>
      <c r="F8572">
        <f t="shared" ca="1" si="466"/>
        <v>6</v>
      </c>
      <c r="G8572" s="31">
        <v>44621</v>
      </c>
    </row>
    <row r="8573" spans="1:7" x14ac:dyDescent="0.25">
      <c r="A8573" s="1">
        <v>9732</v>
      </c>
      <c r="B8573" s="3" t="s">
        <v>37</v>
      </c>
      <c r="C8573">
        <v>24</v>
      </c>
      <c r="D8573">
        <f t="shared" ca="1" si="467"/>
        <v>22</v>
      </c>
      <c r="E8573">
        <f t="shared" ca="1" si="465"/>
        <v>176</v>
      </c>
      <c r="F8573">
        <f t="shared" ca="1" si="466"/>
        <v>2</v>
      </c>
      <c r="G8573" s="31">
        <v>44621</v>
      </c>
    </row>
    <row r="8574" spans="1:7" x14ac:dyDescent="0.25">
      <c r="A8574" s="1">
        <v>15756</v>
      </c>
      <c r="B8574" s="3" t="s">
        <v>37</v>
      </c>
      <c r="C8574">
        <v>24</v>
      </c>
      <c r="D8574">
        <f t="shared" ca="1" si="467"/>
        <v>19</v>
      </c>
      <c r="E8574">
        <f t="shared" ca="1" si="465"/>
        <v>152</v>
      </c>
      <c r="F8574">
        <f t="shared" ca="1" si="466"/>
        <v>4</v>
      </c>
      <c r="G8574" s="31">
        <v>44621</v>
      </c>
    </row>
    <row r="8575" spans="1:7" x14ac:dyDescent="0.25">
      <c r="A8575" s="1">
        <v>13778</v>
      </c>
      <c r="B8575" s="3" t="s">
        <v>37</v>
      </c>
      <c r="C8575">
        <v>24</v>
      </c>
      <c r="D8575">
        <f t="shared" ca="1" si="467"/>
        <v>20</v>
      </c>
      <c r="E8575">
        <f t="shared" ca="1" si="465"/>
        <v>160</v>
      </c>
      <c r="F8575">
        <f t="shared" ca="1" si="466"/>
        <v>4</v>
      </c>
      <c r="G8575" s="31">
        <v>44621</v>
      </c>
    </row>
    <row r="8576" spans="1:7" x14ac:dyDescent="0.25">
      <c r="A8576" s="1">
        <v>33548</v>
      </c>
      <c r="B8576" s="3" t="s">
        <v>37</v>
      </c>
      <c r="C8576">
        <v>24</v>
      </c>
      <c r="D8576">
        <f t="shared" ca="1" si="467"/>
        <v>20</v>
      </c>
      <c r="E8576">
        <f t="shared" ca="1" si="465"/>
        <v>160</v>
      </c>
      <c r="F8576">
        <f t="shared" ca="1" si="466"/>
        <v>3</v>
      </c>
      <c r="G8576" s="31">
        <v>44621</v>
      </c>
    </row>
    <row r="8577" spans="1:7" x14ac:dyDescent="0.25">
      <c r="A8577" s="1">
        <v>10502</v>
      </c>
      <c r="B8577" s="3" t="s">
        <v>37</v>
      </c>
      <c r="C8577">
        <v>24</v>
      </c>
      <c r="D8577">
        <f t="shared" ca="1" si="467"/>
        <v>20</v>
      </c>
      <c r="E8577">
        <f t="shared" ca="1" si="465"/>
        <v>160</v>
      </c>
      <c r="F8577">
        <f t="shared" ca="1" si="466"/>
        <v>3</v>
      </c>
      <c r="G8577" s="31">
        <v>44621</v>
      </c>
    </row>
    <row r="8578" spans="1:7" x14ac:dyDescent="0.25">
      <c r="A8578" s="1">
        <v>27018</v>
      </c>
      <c r="B8578" s="3" t="s">
        <v>37</v>
      </c>
      <c r="C8578">
        <v>24</v>
      </c>
      <c r="D8578">
        <f t="shared" ca="1" si="467"/>
        <v>18</v>
      </c>
      <c r="E8578">
        <f t="shared" ca="1" si="465"/>
        <v>144</v>
      </c>
      <c r="F8578">
        <f t="shared" ca="1" si="466"/>
        <v>5</v>
      </c>
      <c r="G8578" s="31">
        <v>44621</v>
      </c>
    </row>
    <row r="8579" spans="1:7" x14ac:dyDescent="0.25">
      <c r="A8579" s="1">
        <v>17360</v>
      </c>
      <c r="B8579" s="3" t="s">
        <v>37</v>
      </c>
      <c r="C8579">
        <v>24</v>
      </c>
      <c r="D8579">
        <f t="shared" ca="1" si="467"/>
        <v>19</v>
      </c>
      <c r="E8579">
        <f t="shared" ca="1" si="465"/>
        <v>152</v>
      </c>
      <c r="F8579">
        <f t="shared" ca="1" si="466"/>
        <v>6</v>
      </c>
      <c r="G8579" s="31">
        <v>44621</v>
      </c>
    </row>
    <row r="8580" spans="1:7" x14ac:dyDescent="0.25">
      <c r="A8580" s="1">
        <v>27466</v>
      </c>
      <c r="B8580" s="3" t="s">
        <v>37</v>
      </c>
      <c r="C8580">
        <v>24</v>
      </c>
      <c r="D8580">
        <f t="shared" ca="1" si="467"/>
        <v>21</v>
      </c>
      <c r="E8580">
        <f t="shared" ca="1" si="465"/>
        <v>168</v>
      </c>
      <c r="F8580">
        <f t="shared" ca="1" si="466"/>
        <v>4</v>
      </c>
      <c r="G8580" s="31">
        <v>44621</v>
      </c>
    </row>
    <row r="8581" spans="1:7" x14ac:dyDescent="0.25">
      <c r="A8581" s="1">
        <v>22414</v>
      </c>
      <c r="B8581" s="3" t="s">
        <v>37</v>
      </c>
      <c r="C8581">
        <v>24</v>
      </c>
      <c r="D8581">
        <f t="shared" ca="1" si="467"/>
        <v>24</v>
      </c>
      <c r="E8581">
        <f t="shared" ca="1" si="465"/>
        <v>192</v>
      </c>
      <c r="F8581">
        <f t="shared" ca="1" si="466"/>
        <v>4</v>
      </c>
      <c r="G8581" s="31">
        <v>44621</v>
      </c>
    </row>
    <row r="8582" spans="1:7" x14ac:dyDescent="0.25">
      <c r="A8582" s="1">
        <v>32270</v>
      </c>
      <c r="B8582" s="3" t="s">
        <v>37</v>
      </c>
      <c r="C8582">
        <v>24</v>
      </c>
      <c r="D8582">
        <f t="shared" ca="1" si="467"/>
        <v>22</v>
      </c>
      <c r="E8582">
        <f t="shared" ca="1" si="465"/>
        <v>176</v>
      </c>
      <c r="F8582">
        <f t="shared" ca="1" si="466"/>
        <v>2</v>
      </c>
      <c r="G8582" s="31">
        <v>44621</v>
      </c>
    </row>
    <row r="8583" spans="1:7" x14ac:dyDescent="0.25">
      <c r="A8583" s="1">
        <v>29664</v>
      </c>
      <c r="B8583" s="3" t="s">
        <v>37</v>
      </c>
      <c r="C8583">
        <v>24</v>
      </c>
      <c r="D8583">
        <f t="shared" ca="1" si="467"/>
        <v>17</v>
      </c>
      <c r="E8583">
        <f t="shared" ca="1" si="465"/>
        <v>136</v>
      </c>
      <c r="F8583">
        <f t="shared" ca="1" si="466"/>
        <v>6</v>
      </c>
      <c r="G8583" s="31">
        <v>44621</v>
      </c>
    </row>
    <row r="8584" spans="1:7" x14ac:dyDescent="0.25">
      <c r="A8584" s="1">
        <v>25090</v>
      </c>
      <c r="B8584" s="3" t="s">
        <v>37</v>
      </c>
      <c r="C8584">
        <v>24</v>
      </c>
      <c r="D8584">
        <f t="shared" ca="1" si="467"/>
        <v>18</v>
      </c>
      <c r="E8584">
        <f t="shared" ca="1" si="465"/>
        <v>144</v>
      </c>
      <c r="F8584">
        <f t="shared" ca="1" si="466"/>
        <v>2</v>
      </c>
      <c r="G8584" s="31">
        <v>44621</v>
      </c>
    </row>
    <row r="8585" spans="1:7" x14ac:dyDescent="0.25">
      <c r="A8585" s="1">
        <v>14498</v>
      </c>
      <c r="B8585" s="3" t="s">
        <v>37</v>
      </c>
      <c r="C8585">
        <v>24</v>
      </c>
      <c r="D8585">
        <f t="shared" ca="1" si="467"/>
        <v>19</v>
      </c>
      <c r="E8585">
        <f t="shared" ca="1" si="465"/>
        <v>152</v>
      </c>
      <c r="F8585">
        <f t="shared" ca="1" si="466"/>
        <v>3</v>
      </c>
      <c r="G8585" s="31">
        <v>44621</v>
      </c>
    </row>
    <row r="8586" spans="1:7" x14ac:dyDescent="0.25">
      <c r="A8586" s="1">
        <v>7866</v>
      </c>
      <c r="B8586" s="3" t="s">
        <v>37</v>
      </c>
      <c r="C8586">
        <v>24</v>
      </c>
      <c r="D8586">
        <f t="shared" ca="1" si="467"/>
        <v>17</v>
      </c>
      <c r="E8586">
        <f t="shared" ca="1" si="465"/>
        <v>136</v>
      </c>
      <c r="F8586">
        <f t="shared" ca="1" si="466"/>
        <v>5</v>
      </c>
      <c r="G8586" s="31">
        <v>44621</v>
      </c>
    </row>
    <row r="8587" spans="1:7" x14ac:dyDescent="0.25">
      <c r="A8587" s="1">
        <v>9192</v>
      </c>
      <c r="B8587" s="3" t="s">
        <v>37</v>
      </c>
      <c r="C8587">
        <v>24</v>
      </c>
      <c r="D8587">
        <f t="shared" ca="1" si="467"/>
        <v>17</v>
      </c>
      <c r="E8587">
        <f t="shared" ca="1" si="465"/>
        <v>136</v>
      </c>
      <c r="F8587">
        <f t="shared" ca="1" si="466"/>
        <v>0</v>
      </c>
      <c r="G8587" s="31">
        <v>44621</v>
      </c>
    </row>
    <row r="8588" spans="1:7" x14ac:dyDescent="0.25">
      <c r="A8588" s="1">
        <v>11490</v>
      </c>
      <c r="B8588" s="3" t="s">
        <v>37</v>
      </c>
      <c r="C8588">
        <v>24</v>
      </c>
      <c r="D8588">
        <f t="shared" ca="1" si="467"/>
        <v>20</v>
      </c>
      <c r="E8588">
        <f t="shared" ca="1" si="465"/>
        <v>160</v>
      </c>
      <c r="F8588">
        <f t="shared" ca="1" si="466"/>
        <v>2</v>
      </c>
      <c r="G8588" s="31">
        <v>44621</v>
      </c>
    </row>
    <row r="8589" spans="1:7" x14ac:dyDescent="0.25">
      <c r="A8589" s="1">
        <v>22200</v>
      </c>
      <c r="B8589" s="3" t="s">
        <v>37</v>
      </c>
      <c r="C8589">
        <v>24</v>
      </c>
      <c r="D8589">
        <f t="shared" ca="1" si="467"/>
        <v>23</v>
      </c>
      <c r="E8589">
        <f t="shared" ca="1" si="465"/>
        <v>184</v>
      </c>
      <c r="F8589">
        <f t="shared" ca="1" si="466"/>
        <v>3</v>
      </c>
      <c r="G8589" s="31">
        <v>44621</v>
      </c>
    </row>
    <row r="8590" spans="1:7" x14ac:dyDescent="0.25">
      <c r="A8590" s="1">
        <v>4542</v>
      </c>
      <c r="B8590" s="3" t="s">
        <v>37</v>
      </c>
      <c r="C8590">
        <v>24</v>
      </c>
      <c r="D8590">
        <f t="shared" ca="1" si="467"/>
        <v>22</v>
      </c>
      <c r="E8590">
        <f t="shared" ca="1" si="465"/>
        <v>176</v>
      </c>
      <c r="F8590">
        <f t="shared" ca="1" si="466"/>
        <v>3</v>
      </c>
      <c r="G8590" s="31">
        <v>44621</v>
      </c>
    </row>
    <row r="8591" spans="1:7" x14ac:dyDescent="0.25">
      <c r="A8591" s="1">
        <v>11010</v>
      </c>
      <c r="B8591" s="3" t="s">
        <v>37</v>
      </c>
      <c r="C8591">
        <v>24</v>
      </c>
      <c r="D8591">
        <f t="shared" ca="1" si="467"/>
        <v>24</v>
      </c>
      <c r="E8591">
        <f t="shared" ca="1" si="465"/>
        <v>192</v>
      </c>
      <c r="F8591">
        <f t="shared" ca="1" si="466"/>
        <v>4</v>
      </c>
      <c r="G8591" s="31">
        <v>44621</v>
      </c>
    </row>
    <row r="8592" spans="1:7" x14ac:dyDescent="0.25">
      <c r="A8592" s="1">
        <v>1606</v>
      </c>
      <c r="B8592" s="3" t="s">
        <v>37</v>
      </c>
      <c r="C8592">
        <v>24</v>
      </c>
      <c r="D8592">
        <f t="shared" ca="1" si="467"/>
        <v>21</v>
      </c>
      <c r="E8592">
        <f t="shared" ca="1" si="465"/>
        <v>168</v>
      </c>
      <c r="F8592">
        <f t="shared" ca="1" si="466"/>
        <v>0</v>
      </c>
      <c r="G8592" s="31">
        <v>44621</v>
      </c>
    </row>
    <row r="8593" spans="1:7" x14ac:dyDescent="0.25">
      <c r="A8593" s="1">
        <v>20790</v>
      </c>
      <c r="B8593" s="3" t="s">
        <v>37</v>
      </c>
      <c r="C8593">
        <v>24</v>
      </c>
      <c r="D8593">
        <f t="shared" ca="1" si="467"/>
        <v>24</v>
      </c>
      <c r="E8593">
        <f t="shared" ca="1" si="465"/>
        <v>192</v>
      </c>
      <c r="F8593">
        <f t="shared" ca="1" si="466"/>
        <v>3</v>
      </c>
      <c r="G8593" s="31">
        <v>44621</v>
      </c>
    </row>
    <row r="8594" spans="1:7" x14ac:dyDescent="0.25">
      <c r="A8594" s="1">
        <v>33168</v>
      </c>
      <c r="B8594" s="3" t="s">
        <v>37</v>
      </c>
      <c r="C8594">
        <v>24</v>
      </c>
      <c r="D8594">
        <f t="shared" ca="1" si="467"/>
        <v>19</v>
      </c>
      <c r="E8594">
        <f t="shared" ca="1" si="465"/>
        <v>152</v>
      </c>
      <c r="F8594">
        <f t="shared" ca="1" si="466"/>
        <v>6</v>
      </c>
      <c r="G8594" s="31">
        <v>44621</v>
      </c>
    </row>
    <row r="8595" spans="1:7" x14ac:dyDescent="0.25">
      <c r="A8595" s="1">
        <v>3944</v>
      </c>
      <c r="B8595" s="3" t="s">
        <v>37</v>
      </c>
      <c r="C8595">
        <v>24</v>
      </c>
      <c r="D8595">
        <f t="shared" ca="1" si="467"/>
        <v>22</v>
      </c>
      <c r="E8595">
        <f t="shared" ca="1" si="465"/>
        <v>176</v>
      </c>
      <c r="F8595">
        <f t="shared" ca="1" si="466"/>
        <v>4</v>
      </c>
      <c r="G8595" s="31">
        <v>44621</v>
      </c>
    </row>
    <row r="8596" spans="1:7" x14ac:dyDescent="0.25">
      <c r="A8596" s="1">
        <v>1280</v>
      </c>
      <c r="B8596" s="3" t="s">
        <v>37</v>
      </c>
      <c r="C8596">
        <v>24</v>
      </c>
      <c r="D8596">
        <f t="shared" ca="1" si="467"/>
        <v>19</v>
      </c>
      <c r="E8596">
        <f t="shared" ca="1" si="465"/>
        <v>152</v>
      </c>
      <c r="F8596">
        <f t="shared" ca="1" si="466"/>
        <v>5</v>
      </c>
      <c r="G8596" s="31">
        <v>44621</v>
      </c>
    </row>
    <row r="8597" spans="1:7" x14ac:dyDescent="0.25">
      <c r="A8597" s="1">
        <v>18166</v>
      </c>
      <c r="B8597" s="3" t="s">
        <v>37</v>
      </c>
      <c r="C8597">
        <v>24</v>
      </c>
      <c r="D8597">
        <f t="shared" ca="1" si="467"/>
        <v>17</v>
      </c>
      <c r="E8597">
        <f t="shared" ca="1" si="465"/>
        <v>136</v>
      </c>
      <c r="F8597">
        <f t="shared" ca="1" si="466"/>
        <v>4</v>
      </c>
      <c r="G8597" s="31">
        <v>44621</v>
      </c>
    </row>
    <row r="8598" spans="1:7" x14ac:dyDescent="0.25">
      <c r="A8598" s="1">
        <v>22406</v>
      </c>
      <c r="B8598" s="3" t="s">
        <v>37</v>
      </c>
      <c r="C8598">
        <v>24</v>
      </c>
      <c r="D8598">
        <f t="shared" ca="1" si="467"/>
        <v>23</v>
      </c>
      <c r="E8598">
        <f t="shared" ca="1" si="465"/>
        <v>184</v>
      </c>
      <c r="F8598">
        <f t="shared" ca="1" si="466"/>
        <v>5</v>
      </c>
      <c r="G8598" s="31">
        <v>44621</v>
      </c>
    </row>
    <row r="8599" spans="1:7" x14ac:dyDescent="0.25">
      <c r="A8599" s="1">
        <v>1752</v>
      </c>
      <c r="B8599" s="3" t="s">
        <v>37</v>
      </c>
      <c r="C8599">
        <v>24</v>
      </c>
      <c r="D8599">
        <f t="shared" ca="1" si="467"/>
        <v>20</v>
      </c>
      <c r="E8599">
        <f t="shared" ca="1" si="465"/>
        <v>160</v>
      </c>
      <c r="F8599">
        <f t="shared" ca="1" si="466"/>
        <v>3</v>
      </c>
      <c r="G8599" s="31">
        <v>44621</v>
      </c>
    </row>
    <row r="8600" spans="1:7" x14ac:dyDescent="0.25">
      <c r="A8600" s="1">
        <v>30442</v>
      </c>
      <c r="B8600" s="3" t="s">
        <v>37</v>
      </c>
      <c r="C8600">
        <v>24</v>
      </c>
      <c r="D8600">
        <f t="shared" ca="1" si="467"/>
        <v>19</v>
      </c>
      <c r="E8600">
        <f t="shared" ca="1" si="465"/>
        <v>152</v>
      </c>
      <c r="F8600">
        <f t="shared" ca="1" si="466"/>
        <v>6</v>
      </c>
      <c r="G8600" s="31">
        <v>44621</v>
      </c>
    </row>
    <row r="8601" spans="1:7" x14ac:dyDescent="0.25">
      <c r="A8601" s="1">
        <v>10592</v>
      </c>
      <c r="B8601" s="3" t="s">
        <v>37</v>
      </c>
      <c r="C8601">
        <v>24</v>
      </c>
      <c r="D8601">
        <f t="shared" ca="1" si="467"/>
        <v>20</v>
      </c>
      <c r="E8601">
        <f t="shared" ca="1" si="465"/>
        <v>160</v>
      </c>
      <c r="F8601">
        <f t="shared" ca="1" si="466"/>
        <v>3</v>
      </c>
      <c r="G8601" s="31">
        <v>44621</v>
      </c>
    </row>
    <row r="8602" spans="1:7" x14ac:dyDescent="0.25">
      <c r="A8602" s="1">
        <v>26384</v>
      </c>
      <c r="B8602" s="3" t="s">
        <v>37</v>
      </c>
      <c r="C8602">
        <v>24</v>
      </c>
      <c r="D8602">
        <f t="shared" ca="1" si="467"/>
        <v>17</v>
      </c>
      <c r="E8602">
        <f t="shared" ca="1" si="465"/>
        <v>136</v>
      </c>
      <c r="F8602">
        <f t="shared" ca="1" si="466"/>
        <v>4</v>
      </c>
      <c r="G8602" s="31">
        <v>44621</v>
      </c>
    </row>
    <row r="8603" spans="1:7" x14ac:dyDescent="0.25">
      <c r="A8603" s="1">
        <v>26802</v>
      </c>
      <c r="B8603" s="3" t="s">
        <v>37</v>
      </c>
      <c r="C8603">
        <v>24</v>
      </c>
      <c r="D8603">
        <f t="shared" ca="1" si="467"/>
        <v>23</v>
      </c>
      <c r="E8603">
        <f t="shared" ca="1" si="465"/>
        <v>184</v>
      </c>
      <c r="F8603">
        <f t="shared" ca="1" si="466"/>
        <v>4</v>
      </c>
      <c r="G8603" s="31">
        <v>44621</v>
      </c>
    </row>
    <row r="8604" spans="1:7" x14ac:dyDescent="0.25">
      <c r="A8604" s="1">
        <v>32920</v>
      </c>
      <c r="B8604" s="3" t="s">
        <v>37</v>
      </c>
      <c r="C8604">
        <v>24</v>
      </c>
      <c r="D8604">
        <f t="shared" ca="1" si="467"/>
        <v>22</v>
      </c>
      <c r="E8604">
        <f t="shared" ca="1" si="465"/>
        <v>176</v>
      </c>
      <c r="F8604">
        <f t="shared" ca="1" si="466"/>
        <v>4</v>
      </c>
      <c r="G8604" s="31">
        <v>44621</v>
      </c>
    </row>
    <row r="8605" spans="1:7" x14ac:dyDescent="0.25">
      <c r="A8605" s="1">
        <v>28732</v>
      </c>
      <c r="B8605" s="3" t="s">
        <v>37</v>
      </c>
      <c r="C8605">
        <v>24</v>
      </c>
      <c r="D8605">
        <f t="shared" ca="1" si="467"/>
        <v>23</v>
      </c>
      <c r="E8605">
        <f t="shared" ca="1" si="465"/>
        <v>184</v>
      </c>
      <c r="F8605">
        <f t="shared" ca="1" si="466"/>
        <v>6</v>
      </c>
      <c r="G8605" s="31">
        <v>44621</v>
      </c>
    </row>
    <row r="8606" spans="1:7" x14ac:dyDescent="0.25">
      <c r="A8606" s="1">
        <v>20316</v>
      </c>
      <c r="B8606" s="3" t="s">
        <v>37</v>
      </c>
      <c r="C8606">
        <v>24</v>
      </c>
      <c r="D8606">
        <f t="shared" ca="1" si="467"/>
        <v>22</v>
      </c>
      <c r="E8606">
        <f t="shared" ca="1" si="465"/>
        <v>176</v>
      </c>
      <c r="F8606">
        <f t="shared" ca="1" si="466"/>
        <v>0</v>
      </c>
      <c r="G8606" s="31">
        <v>44621</v>
      </c>
    </row>
    <row r="8607" spans="1:7" x14ac:dyDescent="0.25">
      <c r="A8607" s="1">
        <v>27456</v>
      </c>
      <c r="B8607" s="3" t="s">
        <v>37</v>
      </c>
      <c r="C8607">
        <v>24</v>
      </c>
      <c r="D8607">
        <f t="shared" ca="1" si="467"/>
        <v>19</v>
      </c>
      <c r="E8607">
        <f t="shared" ref="E8607:E8670" ca="1" si="468">D8607*8</f>
        <v>152</v>
      </c>
      <c r="F8607">
        <f t="shared" ref="F8607:F8670" ca="1" si="469">1 + ROUNDUP(RAND()*6 - 1,0)</f>
        <v>6</v>
      </c>
      <c r="G8607" s="31">
        <v>44621</v>
      </c>
    </row>
    <row r="8608" spans="1:7" x14ac:dyDescent="0.25">
      <c r="A8608" s="1">
        <v>6604</v>
      </c>
      <c r="B8608" s="3" t="s">
        <v>37</v>
      </c>
      <c r="C8608">
        <v>24</v>
      </c>
      <c r="D8608">
        <f t="shared" ref="D8608:D8671" ca="1" si="470">16 + ROUNDUP(RAND()*8,0)</f>
        <v>24</v>
      </c>
      <c r="E8608">
        <f t="shared" ca="1" si="468"/>
        <v>192</v>
      </c>
      <c r="F8608">
        <f t="shared" ca="1" si="469"/>
        <v>4</v>
      </c>
      <c r="G8608" s="31">
        <v>44621</v>
      </c>
    </row>
    <row r="8609" spans="1:7" x14ac:dyDescent="0.25">
      <c r="A8609" s="1">
        <v>12048</v>
      </c>
      <c r="B8609" s="3" t="s">
        <v>37</v>
      </c>
      <c r="C8609">
        <v>24</v>
      </c>
      <c r="D8609">
        <f t="shared" ca="1" si="470"/>
        <v>20</v>
      </c>
      <c r="E8609">
        <f t="shared" ca="1" si="468"/>
        <v>160</v>
      </c>
      <c r="F8609">
        <f t="shared" ca="1" si="469"/>
        <v>2</v>
      </c>
      <c r="G8609" s="31">
        <v>44621</v>
      </c>
    </row>
    <row r="8610" spans="1:7" x14ac:dyDescent="0.25">
      <c r="A8610" s="1">
        <v>9066</v>
      </c>
      <c r="B8610" s="3" t="s">
        <v>37</v>
      </c>
      <c r="C8610">
        <v>24</v>
      </c>
      <c r="D8610">
        <f t="shared" ca="1" si="470"/>
        <v>23</v>
      </c>
      <c r="E8610">
        <f t="shared" ca="1" si="468"/>
        <v>184</v>
      </c>
      <c r="F8610">
        <f t="shared" ca="1" si="469"/>
        <v>5</v>
      </c>
      <c r="G8610" s="31">
        <v>44621</v>
      </c>
    </row>
    <row r="8611" spans="1:7" x14ac:dyDescent="0.25">
      <c r="A8611" s="1">
        <v>7826</v>
      </c>
      <c r="B8611" s="3" t="s">
        <v>37</v>
      </c>
      <c r="C8611">
        <v>24</v>
      </c>
      <c r="D8611">
        <f t="shared" ca="1" si="470"/>
        <v>22</v>
      </c>
      <c r="E8611">
        <f t="shared" ca="1" si="468"/>
        <v>176</v>
      </c>
      <c r="F8611">
        <f t="shared" ca="1" si="469"/>
        <v>6</v>
      </c>
      <c r="G8611" s="31">
        <v>44621</v>
      </c>
    </row>
    <row r="8612" spans="1:7" x14ac:dyDescent="0.25">
      <c r="A8612" s="1">
        <v>8784</v>
      </c>
      <c r="B8612" s="3" t="s">
        <v>37</v>
      </c>
      <c r="C8612">
        <v>24</v>
      </c>
      <c r="D8612">
        <f t="shared" ca="1" si="470"/>
        <v>17</v>
      </c>
      <c r="E8612">
        <f t="shared" ca="1" si="468"/>
        <v>136</v>
      </c>
      <c r="F8612">
        <f t="shared" ca="1" si="469"/>
        <v>0</v>
      </c>
      <c r="G8612" s="31">
        <v>44621</v>
      </c>
    </row>
    <row r="8613" spans="1:7" x14ac:dyDescent="0.25">
      <c r="A8613" s="1">
        <v>15298</v>
      </c>
      <c r="B8613" s="3" t="s">
        <v>37</v>
      </c>
      <c r="C8613">
        <v>24</v>
      </c>
      <c r="D8613">
        <f t="shared" ca="1" si="470"/>
        <v>22</v>
      </c>
      <c r="E8613">
        <f t="shared" ca="1" si="468"/>
        <v>176</v>
      </c>
      <c r="F8613">
        <f t="shared" ca="1" si="469"/>
        <v>2</v>
      </c>
      <c r="G8613" s="31">
        <v>44621</v>
      </c>
    </row>
    <row r="8614" spans="1:7" x14ac:dyDescent="0.25">
      <c r="A8614" s="1">
        <v>29832</v>
      </c>
      <c r="B8614" s="3" t="s">
        <v>37</v>
      </c>
      <c r="C8614">
        <v>24</v>
      </c>
      <c r="D8614">
        <f t="shared" ca="1" si="470"/>
        <v>18</v>
      </c>
      <c r="E8614">
        <f t="shared" ca="1" si="468"/>
        <v>144</v>
      </c>
      <c r="F8614">
        <f t="shared" ca="1" si="469"/>
        <v>6</v>
      </c>
      <c r="G8614" s="31">
        <v>44621</v>
      </c>
    </row>
    <row r="8615" spans="1:7" x14ac:dyDescent="0.25">
      <c r="A8615" s="1">
        <v>5760</v>
      </c>
      <c r="B8615" s="3" t="s">
        <v>37</v>
      </c>
      <c r="C8615">
        <v>24</v>
      </c>
      <c r="D8615">
        <f t="shared" ca="1" si="470"/>
        <v>19</v>
      </c>
      <c r="E8615">
        <f t="shared" ca="1" si="468"/>
        <v>152</v>
      </c>
      <c r="F8615">
        <f t="shared" ca="1" si="469"/>
        <v>3</v>
      </c>
      <c r="G8615" s="31">
        <v>44621</v>
      </c>
    </row>
    <row r="8616" spans="1:7" x14ac:dyDescent="0.25">
      <c r="A8616" s="1">
        <v>21892</v>
      </c>
      <c r="B8616" s="3" t="s">
        <v>37</v>
      </c>
      <c r="C8616">
        <v>24</v>
      </c>
      <c r="D8616">
        <f t="shared" ca="1" si="470"/>
        <v>21</v>
      </c>
      <c r="E8616">
        <f t="shared" ca="1" si="468"/>
        <v>168</v>
      </c>
      <c r="F8616">
        <f t="shared" ca="1" si="469"/>
        <v>3</v>
      </c>
      <c r="G8616" s="31">
        <v>44621</v>
      </c>
    </row>
    <row r="8617" spans="1:7" x14ac:dyDescent="0.25">
      <c r="A8617" s="1">
        <v>25100</v>
      </c>
      <c r="B8617" s="3" t="s">
        <v>37</v>
      </c>
      <c r="C8617">
        <v>24</v>
      </c>
      <c r="D8617">
        <f t="shared" ca="1" si="470"/>
        <v>21</v>
      </c>
      <c r="E8617">
        <f t="shared" ca="1" si="468"/>
        <v>168</v>
      </c>
      <c r="F8617">
        <f t="shared" ca="1" si="469"/>
        <v>0</v>
      </c>
      <c r="G8617" s="31">
        <v>44621</v>
      </c>
    </row>
    <row r="8618" spans="1:7" x14ac:dyDescent="0.25">
      <c r="A8618" s="1">
        <v>6308</v>
      </c>
      <c r="B8618" s="3" t="s">
        <v>37</v>
      </c>
      <c r="C8618">
        <v>24</v>
      </c>
      <c r="D8618">
        <f t="shared" ca="1" si="470"/>
        <v>17</v>
      </c>
      <c r="E8618">
        <f t="shared" ca="1" si="468"/>
        <v>136</v>
      </c>
      <c r="F8618">
        <f t="shared" ca="1" si="469"/>
        <v>4</v>
      </c>
      <c r="G8618" s="31">
        <v>44621</v>
      </c>
    </row>
    <row r="8619" spans="1:7" x14ac:dyDescent="0.25">
      <c r="A8619" s="1">
        <v>6220</v>
      </c>
      <c r="B8619" s="3" t="s">
        <v>37</v>
      </c>
      <c r="C8619">
        <v>24</v>
      </c>
      <c r="D8619">
        <f t="shared" ca="1" si="470"/>
        <v>19</v>
      </c>
      <c r="E8619">
        <f t="shared" ca="1" si="468"/>
        <v>152</v>
      </c>
      <c r="F8619">
        <f t="shared" ca="1" si="469"/>
        <v>0</v>
      </c>
      <c r="G8619" s="31">
        <v>44621</v>
      </c>
    </row>
    <row r="8620" spans="1:7" x14ac:dyDescent="0.25">
      <c r="A8620" s="1">
        <v>33960</v>
      </c>
      <c r="B8620" s="3" t="s">
        <v>37</v>
      </c>
      <c r="C8620">
        <v>24</v>
      </c>
      <c r="D8620">
        <f t="shared" ca="1" si="470"/>
        <v>20</v>
      </c>
      <c r="E8620">
        <f t="shared" ca="1" si="468"/>
        <v>160</v>
      </c>
      <c r="F8620">
        <f t="shared" ca="1" si="469"/>
        <v>2</v>
      </c>
      <c r="G8620" s="31">
        <v>44621</v>
      </c>
    </row>
    <row r="8621" spans="1:7" x14ac:dyDescent="0.25">
      <c r="A8621" s="1">
        <v>29112</v>
      </c>
      <c r="B8621" s="3" t="s">
        <v>37</v>
      </c>
      <c r="C8621">
        <v>24</v>
      </c>
      <c r="D8621">
        <f t="shared" ca="1" si="470"/>
        <v>21</v>
      </c>
      <c r="E8621">
        <f t="shared" ca="1" si="468"/>
        <v>168</v>
      </c>
      <c r="F8621">
        <f t="shared" ca="1" si="469"/>
        <v>3</v>
      </c>
      <c r="G8621" s="31">
        <v>44621</v>
      </c>
    </row>
    <row r="8622" spans="1:7" x14ac:dyDescent="0.25">
      <c r="A8622" s="1">
        <v>16526</v>
      </c>
      <c r="B8622" s="3" t="s">
        <v>37</v>
      </c>
      <c r="C8622">
        <v>24</v>
      </c>
      <c r="D8622">
        <f t="shared" ca="1" si="470"/>
        <v>21</v>
      </c>
      <c r="E8622">
        <f t="shared" ca="1" si="468"/>
        <v>168</v>
      </c>
      <c r="F8622">
        <f t="shared" ca="1" si="469"/>
        <v>5</v>
      </c>
      <c r="G8622" s="31">
        <v>44621</v>
      </c>
    </row>
    <row r="8623" spans="1:7" x14ac:dyDescent="0.25">
      <c r="A8623" s="1">
        <v>11466</v>
      </c>
      <c r="B8623" s="3" t="s">
        <v>37</v>
      </c>
      <c r="C8623">
        <v>24</v>
      </c>
      <c r="D8623">
        <f t="shared" ca="1" si="470"/>
        <v>22</v>
      </c>
      <c r="E8623">
        <f t="shared" ca="1" si="468"/>
        <v>176</v>
      </c>
      <c r="F8623">
        <f t="shared" ca="1" si="469"/>
        <v>4</v>
      </c>
      <c r="G8623" s="31">
        <v>44621</v>
      </c>
    </row>
    <row r="8624" spans="1:7" x14ac:dyDescent="0.25">
      <c r="A8624" s="1">
        <v>2306</v>
      </c>
      <c r="B8624" s="3" t="s">
        <v>37</v>
      </c>
      <c r="C8624">
        <v>24</v>
      </c>
      <c r="D8624">
        <f t="shared" ca="1" si="470"/>
        <v>20</v>
      </c>
      <c r="E8624">
        <f t="shared" ca="1" si="468"/>
        <v>160</v>
      </c>
      <c r="F8624">
        <f t="shared" ca="1" si="469"/>
        <v>0</v>
      </c>
      <c r="G8624" s="31">
        <v>44621</v>
      </c>
    </row>
    <row r="8625" spans="1:7" x14ac:dyDescent="0.25">
      <c r="A8625" s="1">
        <v>6420</v>
      </c>
      <c r="B8625" s="3" t="s">
        <v>37</v>
      </c>
      <c r="C8625">
        <v>24</v>
      </c>
      <c r="D8625">
        <f t="shared" ca="1" si="470"/>
        <v>24</v>
      </c>
      <c r="E8625">
        <f t="shared" ca="1" si="468"/>
        <v>192</v>
      </c>
      <c r="F8625">
        <f t="shared" ca="1" si="469"/>
        <v>3</v>
      </c>
      <c r="G8625" s="31">
        <v>44621</v>
      </c>
    </row>
    <row r="8626" spans="1:7" x14ac:dyDescent="0.25">
      <c r="A8626" s="1">
        <v>2718</v>
      </c>
      <c r="B8626" s="3" t="s">
        <v>37</v>
      </c>
      <c r="C8626">
        <v>24</v>
      </c>
      <c r="D8626">
        <f t="shared" ca="1" si="470"/>
        <v>21</v>
      </c>
      <c r="E8626">
        <f t="shared" ca="1" si="468"/>
        <v>168</v>
      </c>
      <c r="F8626">
        <f t="shared" ca="1" si="469"/>
        <v>5</v>
      </c>
      <c r="G8626" s="31">
        <v>44621</v>
      </c>
    </row>
    <row r="8627" spans="1:7" x14ac:dyDescent="0.25">
      <c r="A8627" s="1">
        <v>5324</v>
      </c>
      <c r="B8627" s="3" t="s">
        <v>37</v>
      </c>
      <c r="C8627">
        <v>24</v>
      </c>
      <c r="D8627">
        <f t="shared" ca="1" si="470"/>
        <v>17</v>
      </c>
      <c r="E8627">
        <f t="shared" ca="1" si="468"/>
        <v>136</v>
      </c>
      <c r="F8627">
        <f t="shared" ca="1" si="469"/>
        <v>3</v>
      </c>
      <c r="G8627" s="31">
        <v>44621</v>
      </c>
    </row>
    <row r="8628" spans="1:7" x14ac:dyDescent="0.25">
      <c r="A8628" s="1">
        <v>10842</v>
      </c>
      <c r="B8628" s="3" t="s">
        <v>37</v>
      </c>
      <c r="C8628">
        <v>24</v>
      </c>
      <c r="D8628">
        <f t="shared" ca="1" si="470"/>
        <v>19</v>
      </c>
      <c r="E8628">
        <f t="shared" ca="1" si="468"/>
        <v>152</v>
      </c>
      <c r="F8628">
        <f t="shared" ca="1" si="469"/>
        <v>0</v>
      </c>
      <c r="G8628" s="31">
        <v>44621</v>
      </c>
    </row>
    <row r="8629" spans="1:7" x14ac:dyDescent="0.25">
      <c r="A8629" s="1">
        <v>9154</v>
      </c>
      <c r="B8629" s="3" t="s">
        <v>37</v>
      </c>
      <c r="C8629">
        <v>24</v>
      </c>
      <c r="D8629">
        <f t="shared" ca="1" si="470"/>
        <v>21</v>
      </c>
      <c r="E8629">
        <f t="shared" ca="1" si="468"/>
        <v>168</v>
      </c>
      <c r="F8629">
        <f t="shared" ca="1" si="469"/>
        <v>6</v>
      </c>
      <c r="G8629" s="31">
        <v>44621</v>
      </c>
    </row>
    <row r="8630" spans="1:7" x14ac:dyDescent="0.25">
      <c r="A8630" s="1">
        <v>13406</v>
      </c>
      <c r="B8630" s="3" t="s">
        <v>37</v>
      </c>
      <c r="C8630">
        <v>24</v>
      </c>
      <c r="D8630">
        <f t="shared" ca="1" si="470"/>
        <v>23</v>
      </c>
      <c r="E8630">
        <f t="shared" ca="1" si="468"/>
        <v>184</v>
      </c>
      <c r="F8630">
        <f t="shared" ca="1" si="469"/>
        <v>4</v>
      </c>
      <c r="G8630" s="31">
        <v>44621</v>
      </c>
    </row>
    <row r="8631" spans="1:7" x14ac:dyDescent="0.25">
      <c r="A8631" s="1">
        <v>26978</v>
      </c>
      <c r="B8631" s="3" t="s">
        <v>37</v>
      </c>
      <c r="C8631">
        <v>24</v>
      </c>
      <c r="D8631">
        <f t="shared" ca="1" si="470"/>
        <v>17</v>
      </c>
      <c r="E8631">
        <f t="shared" ca="1" si="468"/>
        <v>136</v>
      </c>
      <c r="F8631">
        <f t="shared" ca="1" si="469"/>
        <v>3</v>
      </c>
      <c r="G8631" s="31">
        <v>44621</v>
      </c>
    </row>
    <row r="8632" spans="1:7" x14ac:dyDescent="0.25">
      <c r="A8632" s="1">
        <v>11418</v>
      </c>
      <c r="B8632" s="3" t="s">
        <v>37</v>
      </c>
      <c r="C8632">
        <v>24</v>
      </c>
      <c r="D8632">
        <f t="shared" ca="1" si="470"/>
        <v>21</v>
      </c>
      <c r="E8632">
        <f t="shared" ca="1" si="468"/>
        <v>168</v>
      </c>
      <c r="F8632">
        <f t="shared" ca="1" si="469"/>
        <v>3</v>
      </c>
      <c r="G8632" s="31">
        <v>44621</v>
      </c>
    </row>
    <row r="8633" spans="1:7" x14ac:dyDescent="0.25">
      <c r="A8633" s="1">
        <v>19664</v>
      </c>
      <c r="B8633" s="3" t="s">
        <v>37</v>
      </c>
      <c r="C8633">
        <v>24</v>
      </c>
      <c r="D8633">
        <f t="shared" ca="1" si="470"/>
        <v>23</v>
      </c>
      <c r="E8633">
        <f t="shared" ca="1" si="468"/>
        <v>184</v>
      </c>
      <c r="F8633">
        <f t="shared" ca="1" si="469"/>
        <v>2</v>
      </c>
      <c r="G8633" s="31">
        <v>44621</v>
      </c>
    </row>
    <row r="8634" spans="1:7" x14ac:dyDescent="0.25">
      <c r="A8634" s="1">
        <v>608</v>
      </c>
      <c r="B8634" s="3" t="s">
        <v>37</v>
      </c>
      <c r="C8634">
        <v>24</v>
      </c>
      <c r="D8634">
        <f t="shared" ca="1" si="470"/>
        <v>24</v>
      </c>
      <c r="E8634">
        <f t="shared" ca="1" si="468"/>
        <v>192</v>
      </c>
      <c r="F8634">
        <f t="shared" ca="1" si="469"/>
        <v>0</v>
      </c>
      <c r="G8634" s="31">
        <v>44621</v>
      </c>
    </row>
    <row r="8635" spans="1:7" x14ac:dyDescent="0.25">
      <c r="A8635" s="1">
        <v>18994</v>
      </c>
      <c r="B8635" s="3" t="s">
        <v>37</v>
      </c>
      <c r="C8635">
        <v>24</v>
      </c>
      <c r="D8635">
        <f t="shared" ca="1" si="470"/>
        <v>21</v>
      </c>
      <c r="E8635">
        <f t="shared" ca="1" si="468"/>
        <v>168</v>
      </c>
      <c r="F8635">
        <f t="shared" ca="1" si="469"/>
        <v>3</v>
      </c>
      <c r="G8635" s="31">
        <v>44621</v>
      </c>
    </row>
    <row r="8636" spans="1:7" x14ac:dyDescent="0.25">
      <c r="A8636" s="1">
        <v>16880</v>
      </c>
      <c r="B8636" s="3" t="s">
        <v>37</v>
      </c>
      <c r="C8636">
        <v>24</v>
      </c>
      <c r="D8636">
        <f t="shared" ca="1" si="470"/>
        <v>18</v>
      </c>
      <c r="E8636">
        <f t="shared" ca="1" si="468"/>
        <v>144</v>
      </c>
      <c r="F8636">
        <f t="shared" ca="1" si="469"/>
        <v>3</v>
      </c>
      <c r="G8636" s="31">
        <v>44621</v>
      </c>
    </row>
    <row r="8637" spans="1:7" x14ac:dyDescent="0.25">
      <c r="A8637" s="1">
        <v>6250</v>
      </c>
      <c r="B8637" s="3" t="s">
        <v>37</v>
      </c>
      <c r="C8637">
        <v>24</v>
      </c>
      <c r="D8637">
        <f t="shared" ca="1" si="470"/>
        <v>22</v>
      </c>
      <c r="E8637">
        <f t="shared" ca="1" si="468"/>
        <v>176</v>
      </c>
      <c r="F8637">
        <f t="shared" ca="1" si="469"/>
        <v>3</v>
      </c>
      <c r="G8637" s="31">
        <v>44621</v>
      </c>
    </row>
    <row r="8638" spans="1:7" x14ac:dyDescent="0.25">
      <c r="A8638" s="1">
        <v>19182</v>
      </c>
      <c r="B8638" s="3" t="s">
        <v>37</v>
      </c>
      <c r="C8638">
        <v>24</v>
      </c>
      <c r="D8638">
        <f t="shared" ca="1" si="470"/>
        <v>18</v>
      </c>
      <c r="E8638">
        <f t="shared" ca="1" si="468"/>
        <v>144</v>
      </c>
      <c r="F8638">
        <f t="shared" ca="1" si="469"/>
        <v>0</v>
      </c>
      <c r="G8638" s="31">
        <v>44621</v>
      </c>
    </row>
    <row r="8639" spans="1:7" x14ac:dyDescent="0.25">
      <c r="A8639" s="1">
        <v>950</v>
      </c>
      <c r="B8639" s="3" t="s">
        <v>37</v>
      </c>
      <c r="C8639">
        <v>24</v>
      </c>
      <c r="D8639">
        <f t="shared" ca="1" si="470"/>
        <v>18</v>
      </c>
      <c r="E8639">
        <f t="shared" ca="1" si="468"/>
        <v>144</v>
      </c>
      <c r="F8639">
        <f t="shared" ca="1" si="469"/>
        <v>2</v>
      </c>
      <c r="G8639" s="31">
        <v>44621</v>
      </c>
    </row>
    <row r="8640" spans="1:7" x14ac:dyDescent="0.25">
      <c r="A8640" s="1">
        <v>3922</v>
      </c>
      <c r="B8640" s="3" t="s">
        <v>37</v>
      </c>
      <c r="C8640">
        <v>24</v>
      </c>
      <c r="D8640">
        <f t="shared" ca="1" si="470"/>
        <v>19</v>
      </c>
      <c r="E8640">
        <f t="shared" ca="1" si="468"/>
        <v>152</v>
      </c>
      <c r="F8640">
        <f t="shared" ca="1" si="469"/>
        <v>4</v>
      </c>
      <c r="G8640" s="31">
        <v>44621</v>
      </c>
    </row>
    <row r="8641" spans="1:7" x14ac:dyDescent="0.25">
      <c r="A8641" s="1">
        <v>10856</v>
      </c>
      <c r="B8641" s="3" t="s">
        <v>37</v>
      </c>
      <c r="C8641">
        <v>24</v>
      </c>
      <c r="D8641">
        <f t="shared" ca="1" si="470"/>
        <v>20</v>
      </c>
      <c r="E8641">
        <f t="shared" ca="1" si="468"/>
        <v>160</v>
      </c>
      <c r="F8641">
        <f t="shared" ca="1" si="469"/>
        <v>5</v>
      </c>
      <c r="G8641" s="31">
        <v>44621</v>
      </c>
    </row>
    <row r="8642" spans="1:7" x14ac:dyDescent="0.25">
      <c r="A8642" s="1">
        <v>3736</v>
      </c>
      <c r="B8642" s="3" t="s">
        <v>37</v>
      </c>
      <c r="C8642">
        <v>24</v>
      </c>
      <c r="D8642">
        <f t="shared" ca="1" si="470"/>
        <v>17</v>
      </c>
      <c r="E8642">
        <f t="shared" ca="1" si="468"/>
        <v>136</v>
      </c>
      <c r="F8642">
        <f t="shared" ca="1" si="469"/>
        <v>4</v>
      </c>
      <c r="G8642" s="31">
        <v>44621</v>
      </c>
    </row>
    <row r="8643" spans="1:7" x14ac:dyDescent="0.25">
      <c r="A8643" s="1">
        <v>11178</v>
      </c>
      <c r="B8643" s="3" t="s">
        <v>37</v>
      </c>
      <c r="C8643">
        <v>24</v>
      </c>
      <c r="D8643">
        <f t="shared" ca="1" si="470"/>
        <v>20</v>
      </c>
      <c r="E8643">
        <f t="shared" ca="1" si="468"/>
        <v>160</v>
      </c>
      <c r="F8643">
        <f t="shared" ca="1" si="469"/>
        <v>3</v>
      </c>
      <c r="G8643" s="31">
        <v>44621</v>
      </c>
    </row>
    <row r="8644" spans="1:7" x14ac:dyDescent="0.25">
      <c r="A8644" s="1">
        <v>28136</v>
      </c>
      <c r="B8644" s="3" t="s">
        <v>37</v>
      </c>
      <c r="C8644">
        <v>24</v>
      </c>
      <c r="D8644">
        <f t="shared" ca="1" si="470"/>
        <v>24</v>
      </c>
      <c r="E8644">
        <f t="shared" ca="1" si="468"/>
        <v>192</v>
      </c>
      <c r="F8644">
        <f t="shared" ca="1" si="469"/>
        <v>3</v>
      </c>
      <c r="G8644" s="31">
        <v>44621</v>
      </c>
    </row>
    <row r="8645" spans="1:7" x14ac:dyDescent="0.25">
      <c r="A8645" s="1">
        <v>19526</v>
      </c>
      <c r="B8645" s="3" t="s">
        <v>37</v>
      </c>
      <c r="C8645">
        <v>24</v>
      </c>
      <c r="D8645">
        <f t="shared" ca="1" si="470"/>
        <v>24</v>
      </c>
      <c r="E8645">
        <f t="shared" ca="1" si="468"/>
        <v>192</v>
      </c>
      <c r="F8645">
        <f t="shared" ca="1" si="469"/>
        <v>0</v>
      </c>
      <c r="G8645" s="31">
        <v>44621</v>
      </c>
    </row>
    <row r="8646" spans="1:7" x14ac:dyDescent="0.25">
      <c r="A8646" s="1">
        <v>29364</v>
      </c>
      <c r="B8646" s="3" t="s">
        <v>37</v>
      </c>
      <c r="C8646">
        <v>24</v>
      </c>
      <c r="D8646">
        <f t="shared" ca="1" si="470"/>
        <v>23</v>
      </c>
      <c r="E8646">
        <f t="shared" ca="1" si="468"/>
        <v>184</v>
      </c>
      <c r="F8646">
        <f t="shared" ca="1" si="469"/>
        <v>5</v>
      </c>
      <c r="G8646" s="31">
        <v>44621</v>
      </c>
    </row>
    <row r="8647" spans="1:7" x14ac:dyDescent="0.25">
      <c r="A8647" s="1">
        <v>17084</v>
      </c>
      <c r="B8647" s="3" t="s">
        <v>37</v>
      </c>
      <c r="C8647">
        <v>24</v>
      </c>
      <c r="D8647">
        <f t="shared" ca="1" si="470"/>
        <v>22</v>
      </c>
      <c r="E8647">
        <f t="shared" ca="1" si="468"/>
        <v>176</v>
      </c>
      <c r="F8647">
        <f t="shared" ca="1" si="469"/>
        <v>0</v>
      </c>
      <c r="G8647" s="31">
        <v>44621</v>
      </c>
    </row>
    <row r="8648" spans="1:7" x14ac:dyDescent="0.25">
      <c r="A8648" s="1">
        <v>30984</v>
      </c>
      <c r="B8648" s="3" t="s">
        <v>37</v>
      </c>
      <c r="C8648">
        <v>24</v>
      </c>
      <c r="D8648">
        <f t="shared" ca="1" si="470"/>
        <v>24</v>
      </c>
      <c r="E8648">
        <f t="shared" ca="1" si="468"/>
        <v>192</v>
      </c>
      <c r="F8648">
        <f t="shared" ca="1" si="469"/>
        <v>3</v>
      </c>
      <c r="G8648" s="31">
        <v>44621</v>
      </c>
    </row>
    <row r="8649" spans="1:7" x14ac:dyDescent="0.25">
      <c r="A8649" s="1">
        <v>804</v>
      </c>
      <c r="B8649" s="3" t="s">
        <v>37</v>
      </c>
      <c r="C8649">
        <v>24</v>
      </c>
      <c r="D8649">
        <f t="shared" ca="1" si="470"/>
        <v>23</v>
      </c>
      <c r="E8649">
        <f t="shared" ca="1" si="468"/>
        <v>184</v>
      </c>
      <c r="F8649">
        <f t="shared" ca="1" si="469"/>
        <v>4</v>
      </c>
      <c r="G8649" s="31">
        <v>44621</v>
      </c>
    </row>
    <row r="8650" spans="1:7" x14ac:dyDescent="0.25">
      <c r="A8650" s="1">
        <v>1024</v>
      </c>
      <c r="B8650" s="3" t="s">
        <v>37</v>
      </c>
      <c r="C8650">
        <v>24</v>
      </c>
      <c r="D8650">
        <f t="shared" ca="1" si="470"/>
        <v>19</v>
      </c>
      <c r="E8650">
        <f t="shared" ca="1" si="468"/>
        <v>152</v>
      </c>
      <c r="F8650">
        <f t="shared" ca="1" si="469"/>
        <v>6</v>
      </c>
      <c r="G8650" s="31">
        <v>44621</v>
      </c>
    </row>
    <row r="8651" spans="1:7" x14ac:dyDescent="0.25">
      <c r="A8651" s="1">
        <v>29580</v>
      </c>
      <c r="B8651" s="3" t="s">
        <v>37</v>
      </c>
      <c r="C8651">
        <v>24</v>
      </c>
      <c r="D8651">
        <f t="shared" ca="1" si="470"/>
        <v>20</v>
      </c>
      <c r="E8651">
        <f t="shared" ca="1" si="468"/>
        <v>160</v>
      </c>
      <c r="F8651">
        <f t="shared" ca="1" si="469"/>
        <v>4</v>
      </c>
      <c r="G8651" s="31">
        <v>44621</v>
      </c>
    </row>
    <row r="8652" spans="1:7" x14ac:dyDescent="0.25">
      <c r="A8652" s="1">
        <v>22416</v>
      </c>
      <c r="B8652" s="3" t="s">
        <v>37</v>
      </c>
      <c r="C8652">
        <v>24</v>
      </c>
      <c r="D8652">
        <f t="shared" ca="1" si="470"/>
        <v>18</v>
      </c>
      <c r="E8652">
        <f t="shared" ca="1" si="468"/>
        <v>144</v>
      </c>
      <c r="F8652">
        <f t="shared" ca="1" si="469"/>
        <v>0</v>
      </c>
      <c r="G8652" s="31">
        <v>44621</v>
      </c>
    </row>
    <row r="8653" spans="1:7" x14ac:dyDescent="0.25">
      <c r="A8653" s="1">
        <v>2940</v>
      </c>
      <c r="B8653" s="3" t="s">
        <v>37</v>
      </c>
      <c r="C8653">
        <v>24</v>
      </c>
      <c r="D8653">
        <f t="shared" ca="1" si="470"/>
        <v>23</v>
      </c>
      <c r="E8653">
        <f t="shared" ca="1" si="468"/>
        <v>184</v>
      </c>
      <c r="F8653">
        <f t="shared" ca="1" si="469"/>
        <v>0</v>
      </c>
      <c r="G8653" s="31">
        <v>44621</v>
      </c>
    </row>
    <row r="8654" spans="1:7" x14ac:dyDescent="0.25">
      <c r="A8654" s="1">
        <v>23716</v>
      </c>
      <c r="B8654" s="3" t="s">
        <v>37</v>
      </c>
      <c r="C8654">
        <v>24</v>
      </c>
      <c r="D8654">
        <f t="shared" ca="1" si="470"/>
        <v>18</v>
      </c>
      <c r="E8654">
        <f t="shared" ca="1" si="468"/>
        <v>144</v>
      </c>
      <c r="F8654">
        <f t="shared" ca="1" si="469"/>
        <v>3</v>
      </c>
      <c r="G8654" s="31">
        <v>44621</v>
      </c>
    </row>
    <row r="8655" spans="1:7" x14ac:dyDescent="0.25">
      <c r="A8655" s="1">
        <v>5612</v>
      </c>
      <c r="B8655" s="3" t="s">
        <v>37</v>
      </c>
      <c r="C8655">
        <v>24</v>
      </c>
      <c r="D8655">
        <f t="shared" ca="1" si="470"/>
        <v>21</v>
      </c>
      <c r="E8655">
        <f t="shared" ca="1" si="468"/>
        <v>168</v>
      </c>
      <c r="F8655">
        <f t="shared" ca="1" si="469"/>
        <v>4</v>
      </c>
      <c r="G8655" s="31">
        <v>44621</v>
      </c>
    </row>
    <row r="8656" spans="1:7" x14ac:dyDescent="0.25">
      <c r="A8656" s="1">
        <v>16378</v>
      </c>
      <c r="B8656" s="3" t="s">
        <v>37</v>
      </c>
      <c r="C8656">
        <v>24</v>
      </c>
      <c r="D8656">
        <f t="shared" ca="1" si="470"/>
        <v>20</v>
      </c>
      <c r="E8656">
        <f t="shared" ca="1" si="468"/>
        <v>160</v>
      </c>
      <c r="F8656">
        <f t="shared" ca="1" si="469"/>
        <v>6</v>
      </c>
      <c r="G8656" s="31">
        <v>44621</v>
      </c>
    </row>
    <row r="8657" spans="1:7" x14ac:dyDescent="0.25">
      <c r="A8657" s="1">
        <v>19720</v>
      </c>
      <c r="B8657" s="3" t="s">
        <v>37</v>
      </c>
      <c r="C8657">
        <v>24</v>
      </c>
      <c r="D8657">
        <f t="shared" ca="1" si="470"/>
        <v>24</v>
      </c>
      <c r="E8657">
        <f t="shared" ca="1" si="468"/>
        <v>192</v>
      </c>
      <c r="F8657">
        <f t="shared" ca="1" si="469"/>
        <v>4</v>
      </c>
      <c r="G8657" s="31">
        <v>44621</v>
      </c>
    </row>
    <row r="8658" spans="1:7" x14ac:dyDescent="0.25">
      <c r="A8658" s="1">
        <v>28810</v>
      </c>
      <c r="B8658" s="3" t="s">
        <v>37</v>
      </c>
      <c r="C8658">
        <v>24</v>
      </c>
      <c r="D8658">
        <f t="shared" ca="1" si="470"/>
        <v>22</v>
      </c>
      <c r="E8658">
        <f t="shared" ca="1" si="468"/>
        <v>176</v>
      </c>
      <c r="F8658">
        <f t="shared" ca="1" si="469"/>
        <v>0</v>
      </c>
      <c r="G8658" s="31">
        <v>44621</v>
      </c>
    </row>
    <row r="8659" spans="1:7" x14ac:dyDescent="0.25">
      <c r="A8659" s="1">
        <v>12300</v>
      </c>
      <c r="B8659" s="3" t="s">
        <v>37</v>
      </c>
      <c r="C8659">
        <v>24</v>
      </c>
      <c r="D8659">
        <f t="shared" ca="1" si="470"/>
        <v>22</v>
      </c>
      <c r="E8659">
        <f t="shared" ca="1" si="468"/>
        <v>176</v>
      </c>
      <c r="F8659">
        <f t="shared" ca="1" si="469"/>
        <v>6</v>
      </c>
      <c r="G8659" s="31">
        <v>44621</v>
      </c>
    </row>
    <row r="8660" spans="1:7" x14ac:dyDescent="0.25">
      <c r="A8660" s="1">
        <v>13912</v>
      </c>
      <c r="B8660" s="3" t="s">
        <v>37</v>
      </c>
      <c r="C8660">
        <v>24</v>
      </c>
      <c r="D8660">
        <f t="shared" ca="1" si="470"/>
        <v>17</v>
      </c>
      <c r="E8660">
        <f t="shared" ca="1" si="468"/>
        <v>136</v>
      </c>
      <c r="F8660">
        <f t="shared" ca="1" si="469"/>
        <v>4</v>
      </c>
      <c r="G8660" s="31">
        <v>44621</v>
      </c>
    </row>
    <row r="8661" spans="1:7" x14ac:dyDescent="0.25">
      <c r="A8661" s="1">
        <v>3568</v>
      </c>
      <c r="B8661" s="3" t="s">
        <v>37</v>
      </c>
      <c r="C8661">
        <v>24</v>
      </c>
      <c r="D8661">
        <f t="shared" ca="1" si="470"/>
        <v>22</v>
      </c>
      <c r="E8661">
        <f t="shared" ca="1" si="468"/>
        <v>176</v>
      </c>
      <c r="F8661">
        <f t="shared" ca="1" si="469"/>
        <v>6</v>
      </c>
      <c r="G8661" s="31">
        <v>44621</v>
      </c>
    </row>
    <row r="8662" spans="1:7" x14ac:dyDescent="0.25">
      <c r="A8662" s="1">
        <v>6122</v>
      </c>
      <c r="B8662" s="3" t="s">
        <v>37</v>
      </c>
      <c r="C8662">
        <v>24</v>
      </c>
      <c r="D8662">
        <f t="shared" ca="1" si="470"/>
        <v>19</v>
      </c>
      <c r="E8662">
        <f t="shared" ca="1" si="468"/>
        <v>152</v>
      </c>
      <c r="F8662">
        <f t="shared" ca="1" si="469"/>
        <v>4</v>
      </c>
      <c r="G8662" s="31">
        <v>44621</v>
      </c>
    </row>
    <row r="8663" spans="1:7" x14ac:dyDescent="0.25">
      <c r="A8663" s="1">
        <v>16792</v>
      </c>
      <c r="B8663" s="3" t="s">
        <v>37</v>
      </c>
      <c r="C8663">
        <v>24</v>
      </c>
      <c r="D8663">
        <f t="shared" ca="1" si="470"/>
        <v>24</v>
      </c>
      <c r="E8663">
        <f t="shared" ca="1" si="468"/>
        <v>192</v>
      </c>
      <c r="F8663">
        <f t="shared" ca="1" si="469"/>
        <v>2</v>
      </c>
      <c r="G8663" s="31">
        <v>44621</v>
      </c>
    </row>
    <row r="8664" spans="1:7" x14ac:dyDescent="0.25">
      <c r="A8664" s="1">
        <v>782</v>
      </c>
      <c r="B8664" s="3" t="s">
        <v>37</v>
      </c>
      <c r="C8664">
        <v>24</v>
      </c>
      <c r="D8664">
        <f t="shared" ca="1" si="470"/>
        <v>19</v>
      </c>
      <c r="E8664">
        <f t="shared" ca="1" si="468"/>
        <v>152</v>
      </c>
      <c r="F8664">
        <f t="shared" ca="1" si="469"/>
        <v>3</v>
      </c>
      <c r="G8664" s="31">
        <v>44621</v>
      </c>
    </row>
    <row r="8665" spans="1:7" x14ac:dyDescent="0.25">
      <c r="A8665" s="1">
        <v>20886</v>
      </c>
      <c r="B8665" s="3" t="s">
        <v>37</v>
      </c>
      <c r="C8665">
        <v>24</v>
      </c>
      <c r="D8665">
        <f t="shared" ca="1" si="470"/>
        <v>24</v>
      </c>
      <c r="E8665">
        <f t="shared" ca="1" si="468"/>
        <v>192</v>
      </c>
      <c r="F8665">
        <f t="shared" ca="1" si="469"/>
        <v>0</v>
      </c>
      <c r="G8665" s="31">
        <v>44621</v>
      </c>
    </row>
    <row r="8666" spans="1:7" x14ac:dyDescent="0.25">
      <c r="A8666" s="1">
        <v>6594</v>
      </c>
      <c r="B8666" s="3" t="s">
        <v>37</v>
      </c>
      <c r="C8666">
        <v>24</v>
      </c>
      <c r="D8666">
        <f t="shared" ca="1" si="470"/>
        <v>20</v>
      </c>
      <c r="E8666">
        <f t="shared" ca="1" si="468"/>
        <v>160</v>
      </c>
      <c r="F8666">
        <f t="shared" ca="1" si="469"/>
        <v>5</v>
      </c>
      <c r="G8666" s="31">
        <v>44621</v>
      </c>
    </row>
    <row r="8667" spans="1:7" x14ac:dyDescent="0.25">
      <c r="A8667" s="1">
        <v>26752</v>
      </c>
      <c r="B8667" s="3" t="s">
        <v>37</v>
      </c>
      <c r="C8667">
        <v>24</v>
      </c>
      <c r="D8667">
        <f t="shared" ca="1" si="470"/>
        <v>20</v>
      </c>
      <c r="E8667">
        <f t="shared" ca="1" si="468"/>
        <v>160</v>
      </c>
      <c r="F8667">
        <f t="shared" ca="1" si="469"/>
        <v>5</v>
      </c>
      <c r="G8667" s="31">
        <v>44621</v>
      </c>
    </row>
    <row r="8668" spans="1:7" x14ac:dyDescent="0.25">
      <c r="A8668" s="1">
        <v>23542</v>
      </c>
      <c r="B8668" s="3" t="s">
        <v>37</v>
      </c>
      <c r="C8668">
        <v>24</v>
      </c>
      <c r="D8668">
        <f t="shared" ca="1" si="470"/>
        <v>24</v>
      </c>
      <c r="E8668">
        <f t="shared" ca="1" si="468"/>
        <v>192</v>
      </c>
      <c r="F8668">
        <f t="shared" ca="1" si="469"/>
        <v>0</v>
      </c>
      <c r="G8668" s="31">
        <v>44621</v>
      </c>
    </row>
    <row r="8669" spans="1:7" x14ac:dyDescent="0.25">
      <c r="A8669" s="1">
        <v>19930</v>
      </c>
      <c r="B8669" s="3" t="s">
        <v>37</v>
      </c>
      <c r="C8669">
        <v>24</v>
      </c>
      <c r="D8669">
        <f t="shared" ca="1" si="470"/>
        <v>18</v>
      </c>
      <c r="E8669">
        <f t="shared" ca="1" si="468"/>
        <v>144</v>
      </c>
      <c r="F8669">
        <f t="shared" ca="1" si="469"/>
        <v>0</v>
      </c>
      <c r="G8669" s="31">
        <v>44621</v>
      </c>
    </row>
    <row r="8670" spans="1:7" x14ac:dyDescent="0.25">
      <c r="A8670" s="1">
        <v>14546</v>
      </c>
      <c r="B8670" s="3" t="s">
        <v>37</v>
      </c>
      <c r="C8670">
        <v>24</v>
      </c>
      <c r="D8670">
        <f t="shared" ca="1" si="470"/>
        <v>24</v>
      </c>
      <c r="E8670">
        <f t="shared" ca="1" si="468"/>
        <v>192</v>
      </c>
      <c r="F8670">
        <f t="shared" ca="1" si="469"/>
        <v>6</v>
      </c>
      <c r="G8670" s="31">
        <v>44621</v>
      </c>
    </row>
    <row r="8671" spans="1:7" x14ac:dyDescent="0.25">
      <c r="A8671" s="1">
        <v>30626</v>
      </c>
      <c r="B8671" s="3" t="s">
        <v>37</v>
      </c>
      <c r="C8671">
        <v>24</v>
      </c>
      <c r="D8671">
        <f t="shared" ca="1" si="470"/>
        <v>22</v>
      </c>
      <c r="E8671">
        <f t="shared" ref="E8671:E8734" ca="1" si="471">D8671*8</f>
        <v>176</v>
      </c>
      <c r="F8671">
        <f t="shared" ref="F8671:F8734" ca="1" si="472">1 + ROUNDUP(RAND()*6 - 1,0)</f>
        <v>5</v>
      </c>
      <c r="G8671" s="31">
        <v>44621</v>
      </c>
    </row>
    <row r="8672" spans="1:7" x14ac:dyDescent="0.25">
      <c r="A8672" s="1">
        <v>14184</v>
      </c>
      <c r="B8672" s="3" t="s">
        <v>37</v>
      </c>
      <c r="C8672">
        <v>24</v>
      </c>
      <c r="D8672">
        <f t="shared" ref="D8672:D8735" ca="1" si="473">16 + ROUNDUP(RAND()*8,0)</f>
        <v>22</v>
      </c>
      <c r="E8672">
        <f t="shared" ca="1" si="471"/>
        <v>176</v>
      </c>
      <c r="F8672">
        <f t="shared" ca="1" si="472"/>
        <v>2</v>
      </c>
      <c r="G8672" s="31">
        <v>44621</v>
      </c>
    </row>
    <row r="8673" spans="1:7" x14ac:dyDescent="0.25">
      <c r="A8673" s="1">
        <v>7348</v>
      </c>
      <c r="B8673" s="3" t="s">
        <v>37</v>
      </c>
      <c r="C8673">
        <v>24</v>
      </c>
      <c r="D8673">
        <f t="shared" ca="1" si="473"/>
        <v>20</v>
      </c>
      <c r="E8673">
        <f t="shared" ca="1" si="471"/>
        <v>160</v>
      </c>
      <c r="F8673">
        <f t="shared" ca="1" si="472"/>
        <v>4</v>
      </c>
      <c r="G8673" s="31">
        <v>44621</v>
      </c>
    </row>
    <row r="8674" spans="1:7" x14ac:dyDescent="0.25">
      <c r="A8674" s="1">
        <v>21970</v>
      </c>
      <c r="B8674" s="3" t="s">
        <v>37</v>
      </c>
      <c r="C8674">
        <v>24</v>
      </c>
      <c r="D8674">
        <f t="shared" ca="1" si="473"/>
        <v>21</v>
      </c>
      <c r="E8674">
        <f t="shared" ca="1" si="471"/>
        <v>168</v>
      </c>
      <c r="F8674">
        <f t="shared" ca="1" si="472"/>
        <v>4</v>
      </c>
      <c r="G8674" s="31">
        <v>44621</v>
      </c>
    </row>
    <row r="8675" spans="1:7" x14ac:dyDescent="0.25">
      <c r="A8675" s="1">
        <v>2984</v>
      </c>
      <c r="B8675" s="3" t="s">
        <v>37</v>
      </c>
      <c r="C8675">
        <v>24</v>
      </c>
      <c r="D8675">
        <f t="shared" ca="1" si="473"/>
        <v>22</v>
      </c>
      <c r="E8675">
        <f t="shared" ca="1" si="471"/>
        <v>176</v>
      </c>
      <c r="F8675">
        <f t="shared" ca="1" si="472"/>
        <v>4</v>
      </c>
      <c r="G8675" s="31">
        <v>44621</v>
      </c>
    </row>
    <row r="8676" spans="1:7" x14ac:dyDescent="0.25">
      <c r="A8676" s="1">
        <v>6846</v>
      </c>
      <c r="B8676" s="3" t="s">
        <v>37</v>
      </c>
      <c r="C8676">
        <v>24</v>
      </c>
      <c r="D8676">
        <f t="shared" ca="1" si="473"/>
        <v>21</v>
      </c>
      <c r="E8676">
        <f t="shared" ca="1" si="471"/>
        <v>168</v>
      </c>
      <c r="F8676">
        <f t="shared" ca="1" si="472"/>
        <v>6</v>
      </c>
      <c r="G8676" s="31">
        <v>44621</v>
      </c>
    </row>
    <row r="8677" spans="1:7" x14ac:dyDescent="0.25">
      <c r="A8677" s="1">
        <v>14556</v>
      </c>
      <c r="B8677" s="3" t="s">
        <v>37</v>
      </c>
      <c r="C8677">
        <v>24</v>
      </c>
      <c r="D8677">
        <f t="shared" ca="1" si="473"/>
        <v>20</v>
      </c>
      <c r="E8677">
        <f t="shared" ca="1" si="471"/>
        <v>160</v>
      </c>
      <c r="F8677">
        <f t="shared" ca="1" si="472"/>
        <v>4</v>
      </c>
      <c r="G8677" s="31">
        <v>44621</v>
      </c>
    </row>
    <row r="8678" spans="1:7" x14ac:dyDescent="0.25">
      <c r="A8678" s="1">
        <v>22252</v>
      </c>
      <c r="B8678" s="3" t="s">
        <v>37</v>
      </c>
      <c r="C8678">
        <v>24</v>
      </c>
      <c r="D8678">
        <f t="shared" ca="1" si="473"/>
        <v>21</v>
      </c>
      <c r="E8678">
        <f t="shared" ca="1" si="471"/>
        <v>168</v>
      </c>
      <c r="F8678">
        <f t="shared" ca="1" si="472"/>
        <v>5</v>
      </c>
      <c r="G8678" s="31">
        <v>44621</v>
      </c>
    </row>
    <row r="8679" spans="1:7" x14ac:dyDescent="0.25">
      <c r="A8679" s="1">
        <v>3684</v>
      </c>
      <c r="B8679" s="3" t="s">
        <v>37</v>
      </c>
      <c r="C8679">
        <v>24</v>
      </c>
      <c r="D8679">
        <f t="shared" ca="1" si="473"/>
        <v>17</v>
      </c>
      <c r="E8679">
        <f t="shared" ca="1" si="471"/>
        <v>136</v>
      </c>
      <c r="F8679">
        <f t="shared" ca="1" si="472"/>
        <v>5</v>
      </c>
      <c r="G8679" s="31">
        <v>44621</v>
      </c>
    </row>
    <row r="8680" spans="1:7" x14ac:dyDescent="0.25">
      <c r="A8680" s="1">
        <v>5880</v>
      </c>
      <c r="B8680" s="3" t="s">
        <v>37</v>
      </c>
      <c r="C8680">
        <v>24</v>
      </c>
      <c r="D8680">
        <f t="shared" ca="1" si="473"/>
        <v>19</v>
      </c>
      <c r="E8680">
        <f t="shared" ca="1" si="471"/>
        <v>152</v>
      </c>
      <c r="F8680">
        <f t="shared" ca="1" si="472"/>
        <v>3</v>
      </c>
      <c r="G8680" s="31">
        <v>44621</v>
      </c>
    </row>
    <row r="8681" spans="1:7" x14ac:dyDescent="0.25">
      <c r="A8681" s="1">
        <v>6304</v>
      </c>
      <c r="B8681" s="3" t="s">
        <v>37</v>
      </c>
      <c r="C8681">
        <v>24</v>
      </c>
      <c r="D8681">
        <f t="shared" ca="1" si="473"/>
        <v>21</v>
      </c>
      <c r="E8681">
        <f t="shared" ca="1" si="471"/>
        <v>168</v>
      </c>
      <c r="F8681">
        <f t="shared" ca="1" si="472"/>
        <v>3</v>
      </c>
      <c r="G8681" s="31">
        <v>44621</v>
      </c>
    </row>
    <row r="8682" spans="1:7" x14ac:dyDescent="0.25">
      <c r="A8682" s="1">
        <v>5794</v>
      </c>
      <c r="B8682" s="3" t="s">
        <v>37</v>
      </c>
      <c r="C8682">
        <v>24</v>
      </c>
      <c r="D8682">
        <f t="shared" ca="1" si="473"/>
        <v>17</v>
      </c>
      <c r="E8682">
        <f t="shared" ca="1" si="471"/>
        <v>136</v>
      </c>
      <c r="F8682">
        <f t="shared" ca="1" si="472"/>
        <v>0</v>
      </c>
      <c r="G8682" s="31">
        <v>44621</v>
      </c>
    </row>
    <row r="8683" spans="1:7" x14ac:dyDescent="0.25">
      <c r="A8683" s="1">
        <v>33572</v>
      </c>
      <c r="B8683" s="3" t="s">
        <v>37</v>
      </c>
      <c r="C8683">
        <v>24</v>
      </c>
      <c r="D8683">
        <f t="shared" ca="1" si="473"/>
        <v>20</v>
      </c>
      <c r="E8683">
        <f t="shared" ca="1" si="471"/>
        <v>160</v>
      </c>
      <c r="F8683">
        <f t="shared" ca="1" si="472"/>
        <v>0</v>
      </c>
      <c r="G8683" s="31">
        <v>44621</v>
      </c>
    </row>
    <row r="8684" spans="1:7" x14ac:dyDescent="0.25">
      <c r="A8684" s="1">
        <v>25166</v>
      </c>
      <c r="B8684" s="3" t="s">
        <v>37</v>
      </c>
      <c r="C8684">
        <v>24</v>
      </c>
      <c r="D8684">
        <f t="shared" ca="1" si="473"/>
        <v>20</v>
      </c>
      <c r="E8684">
        <f t="shared" ca="1" si="471"/>
        <v>160</v>
      </c>
      <c r="F8684">
        <f t="shared" ca="1" si="472"/>
        <v>4</v>
      </c>
      <c r="G8684" s="31">
        <v>44621</v>
      </c>
    </row>
    <row r="8685" spans="1:7" x14ac:dyDescent="0.25">
      <c r="A8685" s="1">
        <v>26404</v>
      </c>
      <c r="B8685" s="3" t="s">
        <v>37</v>
      </c>
      <c r="C8685">
        <v>24</v>
      </c>
      <c r="D8685">
        <f t="shared" ca="1" si="473"/>
        <v>22</v>
      </c>
      <c r="E8685">
        <f t="shared" ca="1" si="471"/>
        <v>176</v>
      </c>
      <c r="F8685">
        <f t="shared" ca="1" si="472"/>
        <v>4</v>
      </c>
      <c r="G8685" s="31">
        <v>44621</v>
      </c>
    </row>
    <row r="8686" spans="1:7" x14ac:dyDescent="0.25">
      <c r="A8686" s="1">
        <v>1500</v>
      </c>
      <c r="B8686" s="3" t="s">
        <v>37</v>
      </c>
      <c r="C8686">
        <v>24</v>
      </c>
      <c r="D8686">
        <f t="shared" ca="1" si="473"/>
        <v>23</v>
      </c>
      <c r="E8686">
        <f t="shared" ca="1" si="471"/>
        <v>184</v>
      </c>
      <c r="F8686">
        <f t="shared" ca="1" si="472"/>
        <v>5</v>
      </c>
      <c r="G8686" s="31">
        <v>44621</v>
      </c>
    </row>
    <row r="8687" spans="1:7" x14ac:dyDescent="0.25">
      <c r="A8687" s="1">
        <v>31146</v>
      </c>
      <c r="B8687" s="3" t="s">
        <v>37</v>
      </c>
      <c r="C8687">
        <v>24</v>
      </c>
      <c r="D8687">
        <f t="shared" ca="1" si="473"/>
        <v>21</v>
      </c>
      <c r="E8687">
        <f t="shared" ca="1" si="471"/>
        <v>168</v>
      </c>
      <c r="F8687">
        <f t="shared" ca="1" si="472"/>
        <v>6</v>
      </c>
      <c r="G8687" s="31">
        <v>44621</v>
      </c>
    </row>
    <row r="8688" spans="1:7" x14ac:dyDescent="0.25">
      <c r="A8688" s="1">
        <v>4116</v>
      </c>
      <c r="B8688" s="3" t="s">
        <v>37</v>
      </c>
      <c r="C8688">
        <v>24</v>
      </c>
      <c r="D8688">
        <f t="shared" ca="1" si="473"/>
        <v>18</v>
      </c>
      <c r="E8688">
        <f t="shared" ca="1" si="471"/>
        <v>144</v>
      </c>
      <c r="F8688">
        <f t="shared" ca="1" si="472"/>
        <v>3</v>
      </c>
      <c r="G8688" s="31">
        <v>44621</v>
      </c>
    </row>
    <row r="8689" spans="1:7" x14ac:dyDescent="0.25">
      <c r="A8689" s="1">
        <v>19474</v>
      </c>
      <c r="B8689" s="3" t="s">
        <v>37</v>
      </c>
      <c r="C8689">
        <v>24</v>
      </c>
      <c r="D8689">
        <f t="shared" ca="1" si="473"/>
        <v>19</v>
      </c>
      <c r="E8689">
        <f t="shared" ca="1" si="471"/>
        <v>152</v>
      </c>
      <c r="F8689">
        <f t="shared" ca="1" si="472"/>
        <v>2</v>
      </c>
      <c r="G8689" s="31">
        <v>44621</v>
      </c>
    </row>
    <row r="8690" spans="1:7" x14ac:dyDescent="0.25">
      <c r="A8690" s="1">
        <v>1358</v>
      </c>
      <c r="B8690" s="3" t="s">
        <v>37</v>
      </c>
      <c r="C8690">
        <v>24</v>
      </c>
      <c r="D8690">
        <f t="shared" ca="1" si="473"/>
        <v>22</v>
      </c>
      <c r="E8690">
        <f t="shared" ca="1" si="471"/>
        <v>176</v>
      </c>
      <c r="F8690">
        <f t="shared" ca="1" si="472"/>
        <v>3</v>
      </c>
      <c r="G8690" s="31">
        <v>44621</v>
      </c>
    </row>
    <row r="8691" spans="1:7" x14ac:dyDescent="0.25">
      <c r="A8691" s="1">
        <v>2060</v>
      </c>
      <c r="B8691" s="3" t="s">
        <v>37</v>
      </c>
      <c r="C8691">
        <v>24</v>
      </c>
      <c r="D8691">
        <f t="shared" ca="1" si="473"/>
        <v>22</v>
      </c>
      <c r="E8691">
        <f t="shared" ca="1" si="471"/>
        <v>176</v>
      </c>
      <c r="F8691">
        <f t="shared" ca="1" si="472"/>
        <v>2</v>
      </c>
      <c r="G8691" s="31">
        <v>44621</v>
      </c>
    </row>
    <row r="8692" spans="1:7" x14ac:dyDescent="0.25">
      <c r="A8692" s="1">
        <v>22014</v>
      </c>
      <c r="B8692" s="3" t="s">
        <v>37</v>
      </c>
      <c r="C8692">
        <v>24</v>
      </c>
      <c r="D8692">
        <f t="shared" ca="1" si="473"/>
        <v>21</v>
      </c>
      <c r="E8692">
        <f t="shared" ca="1" si="471"/>
        <v>168</v>
      </c>
      <c r="F8692">
        <f t="shared" ca="1" si="472"/>
        <v>3</v>
      </c>
      <c r="G8692" s="31">
        <v>44621</v>
      </c>
    </row>
    <row r="8693" spans="1:7" x14ac:dyDescent="0.25">
      <c r="A8693" s="1">
        <v>33618</v>
      </c>
      <c r="B8693" s="3" t="s">
        <v>37</v>
      </c>
      <c r="C8693">
        <v>24</v>
      </c>
      <c r="D8693">
        <f t="shared" ca="1" si="473"/>
        <v>21</v>
      </c>
      <c r="E8693">
        <f t="shared" ca="1" si="471"/>
        <v>168</v>
      </c>
      <c r="F8693">
        <f t="shared" ca="1" si="472"/>
        <v>0</v>
      </c>
      <c r="G8693" s="31">
        <v>44621</v>
      </c>
    </row>
    <row r="8694" spans="1:7" x14ac:dyDescent="0.25">
      <c r="A8694" s="1">
        <v>24678</v>
      </c>
      <c r="B8694" s="3" t="s">
        <v>37</v>
      </c>
      <c r="C8694">
        <v>24</v>
      </c>
      <c r="D8694">
        <f t="shared" ca="1" si="473"/>
        <v>23</v>
      </c>
      <c r="E8694">
        <f t="shared" ca="1" si="471"/>
        <v>184</v>
      </c>
      <c r="F8694">
        <f t="shared" ca="1" si="472"/>
        <v>0</v>
      </c>
      <c r="G8694" s="31">
        <v>44621</v>
      </c>
    </row>
    <row r="8695" spans="1:7" x14ac:dyDescent="0.25">
      <c r="A8695" s="1">
        <v>2784</v>
      </c>
      <c r="B8695" s="3" t="s">
        <v>37</v>
      </c>
      <c r="C8695">
        <v>24</v>
      </c>
      <c r="D8695">
        <f t="shared" ca="1" si="473"/>
        <v>19</v>
      </c>
      <c r="E8695">
        <f t="shared" ca="1" si="471"/>
        <v>152</v>
      </c>
      <c r="F8695">
        <f t="shared" ca="1" si="472"/>
        <v>0</v>
      </c>
      <c r="G8695" s="31">
        <v>44621</v>
      </c>
    </row>
    <row r="8696" spans="1:7" x14ac:dyDescent="0.25">
      <c r="A8696" s="1">
        <v>18018</v>
      </c>
      <c r="B8696" s="3" t="s">
        <v>37</v>
      </c>
      <c r="C8696">
        <v>24</v>
      </c>
      <c r="D8696">
        <f t="shared" ca="1" si="473"/>
        <v>20</v>
      </c>
      <c r="E8696">
        <f t="shared" ca="1" si="471"/>
        <v>160</v>
      </c>
      <c r="F8696">
        <f t="shared" ca="1" si="472"/>
        <v>6</v>
      </c>
      <c r="G8696" s="31">
        <v>44621</v>
      </c>
    </row>
    <row r="8697" spans="1:7" x14ac:dyDescent="0.25">
      <c r="A8697" s="1">
        <v>2932</v>
      </c>
      <c r="B8697" s="3" t="s">
        <v>37</v>
      </c>
      <c r="C8697">
        <v>24</v>
      </c>
      <c r="D8697">
        <f t="shared" ca="1" si="473"/>
        <v>24</v>
      </c>
      <c r="E8697">
        <f t="shared" ca="1" si="471"/>
        <v>192</v>
      </c>
      <c r="F8697">
        <f t="shared" ca="1" si="472"/>
        <v>0</v>
      </c>
      <c r="G8697" s="31">
        <v>44621</v>
      </c>
    </row>
    <row r="8698" spans="1:7" x14ac:dyDescent="0.25">
      <c r="A8698" s="1">
        <v>7456</v>
      </c>
      <c r="B8698" s="3" t="s">
        <v>37</v>
      </c>
      <c r="C8698">
        <v>24</v>
      </c>
      <c r="D8698">
        <f t="shared" ca="1" si="473"/>
        <v>17</v>
      </c>
      <c r="E8698">
        <f t="shared" ca="1" si="471"/>
        <v>136</v>
      </c>
      <c r="F8698">
        <f t="shared" ca="1" si="472"/>
        <v>4</v>
      </c>
      <c r="G8698" s="31">
        <v>44621</v>
      </c>
    </row>
    <row r="8699" spans="1:7" x14ac:dyDescent="0.25">
      <c r="A8699" s="1">
        <v>9118</v>
      </c>
      <c r="B8699" s="3" t="s">
        <v>37</v>
      </c>
      <c r="C8699">
        <v>24</v>
      </c>
      <c r="D8699">
        <f t="shared" ca="1" si="473"/>
        <v>21</v>
      </c>
      <c r="E8699">
        <f t="shared" ca="1" si="471"/>
        <v>168</v>
      </c>
      <c r="F8699">
        <f t="shared" ca="1" si="472"/>
        <v>0</v>
      </c>
      <c r="G8699" s="31">
        <v>44621</v>
      </c>
    </row>
    <row r="8700" spans="1:7" x14ac:dyDescent="0.25">
      <c r="A8700" s="1">
        <v>216</v>
      </c>
      <c r="B8700" s="3" t="s">
        <v>37</v>
      </c>
      <c r="C8700">
        <v>24</v>
      </c>
      <c r="D8700">
        <f t="shared" ca="1" si="473"/>
        <v>20</v>
      </c>
      <c r="E8700">
        <f t="shared" ca="1" si="471"/>
        <v>160</v>
      </c>
      <c r="F8700">
        <f t="shared" ca="1" si="472"/>
        <v>2</v>
      </c>
      <c r="G8700" s="31">
        <v>44621</v>
      </c>
    </row>
    <row r="8701" spans="1:7" x14ac:dyDescent="0.25">
      <c r="A8701" s="1">
        <v>17152</v>
      </c>
      <c r="B8701" s="3" t="s">
        <v>37</v>
      </c>
      <c r="C8701">
        <v>24</v>
      </c>
      <c r="D8701">
        <f t="shared" ca="1" si="473"/>
        <v>21</v>
      </c>
      <c r="E8701">
        <f t="shared" ca="1" si="471"/>
        <v>168</v>
      </c>
      <c r="F8701">
        <f t="shared" ca="1" si="472"/>
        <v>2</v>
      </c>
      <c r="G8701" s="31">
        <v>44621</v>
      </c>
    </row>
    <row r="8702" spans="1:7" x14ac:dyDescent="0.25">
      <c r="A8702" s="1">
        <v>32956</v>
      </c>
      <c r="B8702" s="3" t="s">
        <v>37</v>
      </c>
      <c r="C8702">
        <v>24</v>
      </c>
      <c r="D8702">
        <f t="shared" ca="1" si="473"/>
        <v>23</v>
      </c>
      <c r="E8702">
        <f t="shared" ca="1" si="471"/>
        <v>184</v>
      </c>
      <c r="F8702">
        <f t="shared" ca="1" si="472"/>
        <v>5</v>
      </c>
      <c r="G8702" s="31">
        <v>44621</v>
      </c>
    </row>
    <row r="8703" spans="1:7" x14ac:dyDescent="0.25">
      <c r="A8703" s="1">
        <v>17590</v>
      </c>
      <c r="B8703" s="3" t="s">
        <v>37</v>
      </c>
      <c r="C8703">
        <v>24</v>
      </c>
      <c r="D8703">
        <f t="shared" ca="1" si="473"/>
        <v>20</v>
      </c>
      <c r="E8703">
        <f t="shared" ca="1" si="471"/>
        <v>160</v>
      </c>
      <c r="F8703">
        <f t="shared" ca="1" si="472"/>
        <v>2</v>
      </c>
      <c r="G8703" s="31">
        <v>44621</v>
      </c>
    </row>
    <row r="8704" spans="1:7" x14ac:dyDescent="0.25">
      <c r="A8704" s="1">
        <v>30124</v>
      </c>
      <c r="B8704" s="3" t="s">
        <v>37</v>
      </c>
      <c r="C8704">
        <v>24</v>
      </c>
      <c r="D8704">
        <f t="shared" ca="1" si="473"/>
        <v>22</v>
      </c>
      <c r="E8704">
        <f t="shared" ca="1" si="471"/>
        <v>176</v>
      </c>
      <c r="F8704">
        <f t="shared" ca="1" si="472"/>
        <v>3</v>
      </c>
      <c r="G8704" s="31">
        <v>44621</v>
      </c>
    </row>
    <row r="8705" spans="1:7" x14ac:dyDescent="0.25">
      <c r="A8705" s="1">
        <v>3628</v>
      </c>
      <c r="B8705" s="3" t="s">
        <v>37</v>
      </c>
      <c r="C8705">
        <v>24</v>
      </c>
      <c r="D8705">
        <f t="shared" ca="1" si="473"/>
        <v>24</v>
      </c>
      <c r="E8705">
        <f t="shared" ca="1" si="471"/>
        <v>192</v>
      </c>
      <c r="F8705">
        <f t="shared" ca="1" si="472"/>
        <v>6</v>
      </c>
      <c r="G8705" s="31">
        <v>44621</v>
      </c>
    </row>
    <row r="8706" spans="1:7" x14ac:dyDescent="0.25">
      <c r="A8706" s="1">
        <v>17222</v>
      </c>
      <c r="B8706" s="3" t="s">
        <v>37</v>
      </c>
      <c r="C8706">
        <v>24</v>
      </c>
      <c r="D8706">
        <f t="shared" ca="1" si="473"/>
        <v>21</v>
      </c>
      <c r="E8706">
        <f t="shared" ca="1" si="471"/>
        <v>168</v>
      </c>
      <c r="F8706">
        <f t="shared" ca="1" si="472"/>
        <v>4</v>
      </c>
      <c r="G8706" s="31">
        <v>44621</v>
      </c>
    </row>
    <row r="8707" spans="1:7" x14ac:dyDescent="0.25">
      <c r="A8707" s="1">
        <v>26342</v>
      </c>
      <c r="B8707" s="3" t="s">
        <v>37</v>
      </c>
      <c r="C8707">
        <v>24</v>
      </c>
      <c r="D8707">
        <f t="shared" ca="1" si="473"/>
        <v>21</v>
      </c>
      <c r="E8707">
        <f t="shared" ca="1" si="471"/>
        <v>168</v>
      </c>
      <c r="F8707">
        <f t="shared" ca="1" si="472"/>
        <v>4</v>
      </c>
      <c r="G8707" s="31">
        <v>44621</v>
      </c>
    </row>
    <row r="8708" spans="1:7" x14ac:dyDescent="0.25">
      <c r="A8708" s="1">
        <v>23044</v>
      </c>
      <c r="B8708" s="3" t="s">
        <v>37</v>
      </c>
      <c r="C8708">
        <v>24</v>
      </c>
      <c r="D8708">
        <f t="shared" ca="1" si="473"/>
        <v>24</v>
      </c>
      <c r="E8708">
        <f t="shared" ca="1" si="471"/>
        <v>192</v>
      </c>
      <c r="F8708">
        <f t="shared" ca="1" si="472"/>
        <v>6</v>
      </c>
      <c r="G8708" s="31">
        <v>44621</v>
      </c>
    </row>
    <row r="8709" spans="1:7" x14ac:dyDescent="0.25">
      <c r="A8709" s="1">
        <v>4748</v>
      </c>
      <c r="B8709" s="3" t="s">
        <v>37</v>
      </c>
      <c r="C8709">
        <v>24</v>
      </c>
      <c r="D8709">
        <f t="shared" ca="1" si="473"/>
        <v>20</v>
      </c>
      <c r="E8709">
        <f t="shared" ca="1" si="471"/>
        <v>160</v>
      </c>
      <c r="F8709">
        <f t="shared" ca="1" si="472"/>
        <v>2</v>
      </c>
      <c r="G8709" s="31">
        <v>44621</v>
      </c>
    </row>
    <row r="8710" spans="1:7" x14ac:dyDescent="0.25">
      <c r="A8710" s="1">
        <v>7742</v>
      </c>
      <c r="B8710" s="3" t="s">
        <v>37</v>
      </c>
      <c r="C8710">
        <v>24</v>
      </c>
      <c r="D8710">
        <f t="shared" ca="1" si="473"/>
        <v>20</v>
      </c>
      <c r="E8710">
        <f t="shared" ca="1" si="471"/>
        <v>160</v>
      </c>
      <c r="F8710">
        <f t="shared" ca="1" si="472"/>
        <v>2</v>
      </c>
      <c r="G8710" s="31">
        <v>44621</v>
      </c>
    </row>
    <row r="8711" spans="1:7" x14ac:dyDescent="0.25">
      <c r="A8711" s="1">
        <v>1158</v>
      </c>
      <c r="B8711" s="3" t="s">
        <v>37</v>
      </c>
      <c r="C8711">
        <v>24</v>
      </c>
      <c r="D8711">
        <f t="shared" ca="1" si="473"/>
        <v>21</v>
      </c>
      <c r="E8711">
        <f t="shared" ca="1" si="471"/>
        <v>168</v>
      </c>
      <c r="F8711">
        <f t="shared" ca="1" si="472"/>
        <v>4</v>
      </c>
      <c r="G8711" s="31">
        <v>44621</v>
      </c>
    </row>
    <row r="8712" spans="1:7" x14ac:dyDescent="0.25">
      <c r="A8712" s="1">
        <v>19472</v>
      </c>
      <c r="B8712" s="3" t="s">
        <v>37</v>
      </c>
      <c r="C8712">
        <v>24</v>
      </c>
      <c r="D8712">
        <f t="shared" ca="1" si="473"/>
        <v>18</v>
      </c>
      <c r="E8712">
        <f t="shared" ca="1" si="471"/>
        <v>144</v>
      </c>
      <c r="F8712">
        <f t="shared" ca="1" si="472"/>
        <v>4</v>
      </c>
      <c r="G8712" s="31">
        <v>44621</v>
      </c>
    </row>
    <row r="8713" spans="1:7" x14ac:dyDescent="0.25">
      <c r="A8713" s="1">
        <v>13010</v>
      </c>
      <c r="B8713" s="3" t="s">
        <v>37</v>
      </c>
      <c r="C8713">
        <v>24</v>
      </c>
      <c r="D8713">
        <f t="shared" ca="1" si="473"/>
        <v>17</v>
      </c>
      <c r="E8713">
        <f t="shared" ca="1" si="471"/>
        <v>136</v>
      </c>
      <c r="F8713">
        <f t="shared" ca="1" si="472"/>
        <v>3</v>
      </c>
      <c r="G8713" s="31">
        <v>44621</v>
      </c>
    </row>
    <row r="8714" spans="1:7" x14ac:dyDescent="0.25">
      <c r="A8714" s="1">
        <v>11524</v>
      </c>
      <c r="B8714" s="3" t="s">
        <v>37</v>
      </c>
      <c r="C8714">
        <v>24</v>
      </c>
      <c r="D8714">
        <f t="shared" ca="1" si="473"/>
        <v>17</v>
      </c>
      <c r="E8714">
        <f t="shared" ca="1" si="471"/>
        <v>136</v>
      </c>
      <c r="F8714">
        <f t="shared" ca="1" si="472"/>
        <v>0</v>
      </c>
      <c r="G8714" s="31">
        <v>44621</v>
      </c>
    </row>
    <row r="8715" spans="1:7" x14ac:dyDescent="0.25">
      <c r="A8715" s="1">
        <v>188</v>
      </c>
      <c r="B8715" s="3" t="s">
        <v>37</v>
      </c>
      <c r="C8715">
        <v>24</v>
      </c>
      <c r="D8715">
        <f t="shared" ca="1" si="473"/>
        <v>23</v>
      </c>
      <c r="E8715">
        <f t="shared" ca="1" si="471"/>
        <v>184</v>
      </c>
      <c r="F8715">
        <f t="shared" ca="1" si="472"/>
        <v>6</v>
      </c>
      <c r="G8715" s="31">
        <v>44621</v>
      </c>
    </row>
    <row r="8716" spans="1:7" x14ac:dyDescent="0.25">
      <c r="A8716" s="1">
        <v>17070</v>
      </c>
      <c r="B8716" s="3" t="s">
        <v>37</v>
      </c>
      <c r="C8716">
        <v>24</v>
      </c>
      <c r="D8716">
        <f t="shared" ca="1" si="473"/>
        <v>22</v>
      </c>
      <c r="E8716">
        <f t="shared" ca="1" si="471"/>
        <v>176</v>
      </c>
      <c r="F8716">
        <f t="shared" ca="1" si="472"/>
        <v>6</v>
      </c>
      <c r="G8716" s="31">
        <v>44621</v>
      </c>
    </row>
    <row r="8717" spans="1:7" x14ac:dyDescent="0.25">
      <c r="A8717" s="1">
        <v>5186</v>
      </c>
      <c r="B8717" s="3" t="s">
        <v>37</v>
      </c>
      <c r="C8717">
        <v>24</v>
      </c>
      <c r="D8717">
        <f t="shared" ca="1" si="473"/>
        <v>24</v>
      </c>
      <c r="E8717">
        <f t="shared" ca="1" si="471"/>
        <v>192</v>
      </c>
      <c r="F8717">
        <f t="shared" ca="1" si="472"/>
        <v>5</v>
      </c>
      <c r="G8717" s="31">
        <v>44621</v>
      </c>
    </row>
    <row r="8718" spans="1:7" x14ac:dyDescent="0.25">
      <c r="A8718" s="1">
        <v>9900</v>
      </c>
      <c r="B8718" s="3" t="s">
        <v>37</v>
      </c>
      <c r="C8718">
        <v>24</v>
      </c>
      <c r="D8718">
        <f t="shared" ca="1" si="473"/>
        <v>24</v>
      </c>
      <c r="E8718">
        <f t="shared" ca="1" si="471"/>
        <v>192</v>
      </c>
      <c r="F8718">
        <f t="shared" ca="1" si="472"/>
        <v>0</v>
      </c>
      <c r="G8718" s="31">
        <v>44621</v>
      </c>
    </row>
    <row r="8719" spans="1:7" x14ac:dyDescent="0.25">
      <c r="A8719" s="1">
        <v>5888</v>
      </c>
      <c r="B8719" s="3" t="s">
        <v>37</v>
      </c>
      <c r="C8719">
        <v>24</v>
      </c>
      <c r="D8719">
        <f t="shared" ca="1" si="473"/>
        <v>19</v>
      </c>
      <c r="E8719">
        <f t="shared" ca="1" si="471"/>
        <v>152</v>
      </c>
      <c r="F8719">
        <f t="shared" ca="1" si="472"/>
        <v>6</v>
      </c>
      <c r="G8719" s="31">
        <v>44621</v>
      </c>
    </row>
    <row r="8720" spans="1:7" x14ac:dyDescent="0.25">
      <c r="A8720" s="1">
        <v>29404</v>
      </c>
      <c r="B8720" s="3" t="s">
        <v>37</v>
      </c>
      <c r="C8720">
        <v>24</v>
      </c>
      <c r="D8720">
        <f t="shared" ca="1" si="473"/>
        <v>19</v>
      </c>
      <c r="E8720">
        <f t="shared" ca="1" si="471"/>
        <v>152</v>
      </c>
      <c r="F8720">
        <f t="shared" ca="1" si="472"/>
        <v>3</v>
      </c>
      <c r="G8720" s="31">
        <v>44621</v>
      </c>
    </row>
    <row r="8721" spans="1:7" x14ac:dyDescent="0.25">
      <c r="A8721" s="1">
        <v>30478</v>
      </c>
      <c r="B8721" s="3" t="s">
        <v>37</v>
      </c>
      <c r="C8721">
        <v>24</v>
      </c>
      <c r="D8721">
        <f t="shared" ca="1" si="473"/>
        <v>19</v>
      </c>
      <c r="E8721">
        <f t="shared" ca="1" si="471"/>
        <v>152</v>
      </c>
      <c r="F8721">
        <f t="shared" ca="1" si="472"/>
        <v>6</v>
      </c>
      <c r="G8721" s="31">
        <v>44621</v>
      </c>
    </row>
    <row r="8722" spans="1:7" x14ac:dyDescent="0.25">
      <c r="A8722" s="1">
        <v>19326</v>
      </c>
      <c r="B8722" s="3" t="s">
        <v>37</v>
      </c>
      <c r="C8722">
        <v>24</v>
      </c>
      <c r="D8722">
        <f t="shared" ca="1" si="473"/>
        <v>20</v>
      </c>
      <c r="E8722">
        <f t="shared" ca="1" si="471"/>
        <v>160</v>
      </c>
      <c r="F8722">
        <f t="shared" ca="1" si="472"/>
        <v>6</v>
      </c>
      <c r="G8722" s="31">
        <v>44621</v>
      </c>
    </row>
    <row r="8723" spans="1:7" x14ac:dyDescent="0.25">
      <c r="A8723" s="1">
        <v>3676</v>
      </c>
      <c r="B8723" s="3" t="s">
        <v>37</v>
      </c>
      <c r="C8723">
        <v>24</v>
      </c>
      <c r="D8723">
        <f t="shared" ca="1" si="473"/>
        <v>20</v>
      </c>
      <c r="E8723">
        <f t="shared" ca="1" si="471"/>
        <v>160</v>
      </c>
      <c r="F8723">
        <f t="shared" ca="1" si="472"/>
        <v>6</v>
      </c>
      <c r="G8723" s="31">
        <v>44621</v>
      </c>
    </row>
    <row r="8724" spans="1:7" x14ac:dyDescent="0.25">
      <c r="A8724" s="1">
        <v>16824</v>
      </c>
      <c r="B8724" s="3" t="s">
        <v>37</v>
      </c>
      <c r="C8724">
        <v>24</v>
      </c>
      <c r="D8724">
        <f t="shared" ca="1" si="473"/>
        <v>18</v>
      </c>
      <c r="E8724">
        <f t="shared" ca="1" si="471"/>
        <v>144</v>
      </c>
      <c r="F8724">
        <f t="shared" ca="1" si="472"/>
        <v>2</v>
      </c>
      <c r="G8724" s="31">
        <v>44621</v>
      </c>
    </row>
    <row r="8725" spans="1:7" x14ac:dyDescent="0.25">
      <c r="A8725" s="1">
        <v>17906</v>
      </c>
      <c r="B8725" s="3" t="s">
        <v>37</v>
      </c>
      <c r="C8725">
        <v>24</v>
      </c>
      <c r="D8725">
        <f t="shared" ca="1" si="473"/>
        <v>21</v>
      </c>
      <c r="E8725">
        <f t="shared" ca="1" si="471"/>
        <v>168</v>
      </c>
      <c r="F8725">
        <f t="shared" ca="1" si="472"/>
        <v>5</v>
      </c>
      <c r="G8725" s="31">
        <v>44621</v>
      </c>
    </row>
    <row r="8726" spans="1:7" x14ac:dyDescent="0.25">
      <c r="A8726" s="1">
        <v>22580</v>
      </c>
      <c r="B8726" s="3" t="s">
        <v>37</v>
      </c>
      <c r="C8726">
        <v>24</v>
      </c>
      <c r="D8726">
        <f t="shared" ca="1" si="473"/>
        <v>19</v>
      </c>
      <c r="E8726">
        <f t="shared" ca="1" si="471"/>
        <v>152</v>
      </c>
      <c r="F8726">
        <f t="shared" ca="1" si="472"/>
        <v>5</v>
      </c>
      <c r="G8726" s="31">
        <v>44621</v>
      </c>
    </row>
    <row r="8727" spans="1:7" x14ac:dyDescent="0.25">
      <c r="A8727" s="1">
        <v>33602</v>
      </c>
      <c r="B8727" s="3" t="s">
        <v>37</v>
      </c>
      <c r="C8727">
        <v>24</v>
      </c>
      <c r="D8727">
        <f t="shared" ca="1" si="473"/>
        <v>23</v>
      </c>
      <c r="E8727">
        <f t="shared" ca="1" si="471"/>
        <v>184</v>
      </c>
      <c r="F8727">
        <f t="shared" ca="1" si="472"/>
        <v>5</v>
      </c>
      <c r="G8727" s="31">
        <v>44621</v>
      </c>
    </row>
    <row r="8728" spans="1:7" x14ac:dyDescent="0.25">
      <c r="A8728" s="1">
        <v>20658</v>
      </c>
      <c r="B8728" s="3" t="s">
        <v>37</v>
      </c>
      <c r="C8728">
        <v>24</v>
      </c>
      <c r="D8728">
        <f t="shared" ca="1" si="473"/>
        <v>23</v>
      </c>
      <c r="E8728">
        <f t="shared" ca="1" si="471"/>
        <v>184</v>
      </c>
      <c r="F8728">
        <f t="shared" ca="1" si="472"/>
        <v>6</v>
      </c>
      <c r="G8728" s="31">
        <v>44621</v>
      </c>
    </row>
    <row r="8729" spans="1:7" x14ac:dyDescent="0.25">
      <c r="A8729" s="1">
        <v>33376</v>
      </c>
      <c r="B8729" s="3" t="s">
        <v>37</v>
      </c>
      <c r="C8729">
        <v>24</v>
      </c>
      <c r="D8729">
        <f t="shared" ca="1" si="473"/>
        <v>24</v>
      </c>
      <c r="E8729">
        <f t="shared" ca="1" si="471"/>
        <v>192</v>
      </c>
      <c r="F8729">
        <f t="shared" ca="1" si="472"/>
        <v>4</v>
      </c>
      <c r="G8729" s="31">
        <v>44621</v>
      </c>
    </row>
    <row r="8730" spans="1:7" x14ac:dyDescent="0.25">
      <c r="A8730" s="1">
        <v>22802</v>
      </c>
      <c r="B8730" s="3" t="s">
        <v>37</v>
      </c>
      <c r="C8730">
        <v>24</v>
      </c>
      <c r="D8730">
        <f t="shared" ca="1" si="473"/>
        <v>23</v>
      </c>
      <c r="E8730">
        <f t="shared" ca="1" si="471"/>
        <v>184</v>
      </c>
      <c r="F8730">
        <f t="shared" ca="1" si="472"/>
        <v>4</v>
      </c>
      <c r="G8730" s="31">
        <v>44621</v>
      </c>
    </row>
    <row r="8731" spans="1:7" x14ac:dyDescent="0.25">
      <c r="A8731" s="1">
        <v>2172</v>
      </c>
      <c r="B8731" s="3" t="s">
        <v>37</v>
      </c>
      <c r="C8731">
        <v>24</v>
      </c>
      <c r="D8731">
        <f t="shared" ca="1" si="473"/>
        <v>23</v>
      </c>
      <c r="E8731">
        <f t="shared" ca="1" si="471"/>
        <v>184</v>
      </c>
      <c r="F8731">
        <f t="shared" ca="1" si="472"/>
        <v>3</v>
      </c>
      <c r="G8731" s="31">
        <v>44621</v>
      </c>
    </row>
    <row r="8732" spans="1:7" x14ac:dyDescent="0.25">
      <c r="A8732" s="1">
        <v>9334</v>
      </c>
      <c r="B8732" s="3" t="s">
        <v>37</v>
      </c>
      <c r="C8732">
        <v>24</v>
      </c>
      <c r="D8732">
        <f t="shared" ca="1" si="473"/>
        <v>24</v>
      </c>
      <c r="E8732">
        <f t="shared" ca="1" si="471"/>
        <v>192</v>
      </c>
      <c r="F8732">
        <f t="shared" ca="1" si="472"/>
        <v>3</v>
      </c>
      <c r="G8732" s="31">
        <v>44621</v>
      </c>
    </row>
    <row r="8733" spans="1:7" x14ac:dyDescent="0.25">
      <c r="A8733" s="1">
        <v>2802</v>
      </c>
      <c r="B8733" s="3" t="s">
        <v>37</v>
      </c>
      <c r="C8733">
        <v>24</v>
      </c>
      <c r="D8733">
        <f t="shared" ca="1" si="473"/>
        <v>18</v>
      </c>
      <c r="E8733">
        <f t="shared" ca="1" si="471"/>
        <v>144</v>
      </c>
      <c r="F8733">
        <f t="shared" ca="1" si="472"/>
        <v>4</v>
      </c>
      <c r="G8733" s="31">
        <v>44621</v>
      </c>
    </row>
    <row r="8734" spans="1:7" x14ac:dyDescent="0.25">
      <c r="A8734" s="1">
        <v>7222</v>
      </c>
      <c r="B8734" s="3" t="s">
        <v>37</v>
      </c>
      <c r="C8734">
        <v>24</v>
      </c>
      <c r="D8734">
        <f t="shared" ca="1" si="473"/>
        <v>17</v>
      </c>
      <c r="E8734">
        <f t="shared" ca="1" si="471"/>
        <v>136</v>
      </c>
      <c r="F8734">
        <f t="shared" ca="1" si="472"/>
        <v>6</v>
      </c>
      <c r="G8734" s="31">
        <v>44621</v>
      </c>
    </row>
    <row r="8735" spans="1:7" x14ac:dyDescent="0.25">
      <c r="A8735" s="1">
        <v>30380</v>
      </c>
      <c r="B8735" s="3" t="s">
        <v>37</v>
      </c>
      <c r="C8735">
        <v>24</v>
      </c>
      <c r="D8735">
        <f t="shared" ca="1" si="473"/>
        <v>18</v>
      </c>
      <c r="E8735">
        <f t="shared" ref="E8735:E8798" ca="1" si="474">D8735*8</f>
        <v>144</v>
      </c>
      <c r="F8735">
        <f t="shared" ref="F8735:F8798" ca="1" si="475">1 + ROUNDUP(RAND()*6 - 1,0)</f>
        <v>2</v>
      </c>
      <c r="G8735" s="31">
        <v>44621</v>
      </c>
    </row>
    <row r="8736" spans="1:7" x14ac:dyDescent="0.25">
      <c r="A8736" s="1">
        <v>16020</v>
      </c>
      <c r="B8736" s="3" t="s">
        <v>37</v>
      </c>
      <c r="C8736">
        <v>24</v>
      </c>
      <c r="D8736">
        <f t="shared" ref="D8736:D8799" ca="1" si="476">16 + ROUNDUP(RAND()*8,0)</f>
        <v>23</v>
      </c>
      <c r="E8736">
        <f t="shared" ca="1" si="474"/>
        <v>184</v>
      </c>
      <c r="F8736">
        <f t="shared" ca="1" si="475"/>
        <v>4</v>
      </c>
      <c r="G8736" s="31">
        <v>44621</v>
      </c>
    </row>
    <row r="8737" spans="1:7" x14ac:dyDescent="0.25">
      <c r="A8737" s="1">
        <v>21824</v>
      </c>
      <c r="B8737" s="3" t="s">
        <v>37</v>
      </c>
      <c r="C8737">
        <v>24</v>
      </c>
      <c r="D8737">
        <f t="shared" ca="1" si="476"/>
        <v>20</v>
      </c>
      <c r="E8737">
        <f t="shared" ca="1" si="474"/>
        <v>160</v>
      </c>
      <c r="F8737">
        <f t="shared" ca="1" si="475"/>
        <v>6</v>
      </c>
      <c r="G8737" s="31">
        <v>44621</v>
      </c>
    </row>
    <row r="8738" spans="1:7" x14ac:dyDescent="0.25">
      <c r="A8738" s="1">
        <v>12790</v>
      </c>
      <c r="B8738" s="3" t="s">
        <v>37</v>
      </c>
      <c r="C8738">
        <v>24</v>
      </c>
      <c r="D8738">
        <f t="shared" ca="1" si="476"/>
        <v>18</v>
      </c>
      <c r="E8738">
        <f t="shared" ca="1" si="474"/>
        <v>144</v>
      </c>
      <c r="F8738">
        <f t="shared" ca="1" si="475"/>
        <v>4</v>
      </c>
      <c r="G8738" s="31">
        <v>44621</v>
      </c>
    </row>
    <row r="8739" spans="1:7" x14ac:dyDescent="0.25">
      <c r="A8739" s="1">
        <v>27202</v>
      </c>
      <c r="B8739" s="3" t="s">
        <v>37</v>
      </c>
      <c r="C8739">
        <v>24</v>
      </c>
      <c r="D8739">
        <f t="shared" ca="1" si="476"/>
        <v>21</v>
      </c>
      <c r="E8739">
        <f t="shared" ca="1" si="474"/>
        <v>168</v>
      </c>
      <c r="F8739">
        <f t="shared" ca="1" si="475"/>
        <v>4</v>
      </c>
      <c r="G8739" s="31">
        <v>44621</v>
      </c>
    </row>
    <row r="8740" spans="1:7" x14ac:dyDescent="0.25">
      <c r="A8740" s="1">
        <v>3090</v>
      </c>
      <c r="B8740" s="3" t="s">
        <v>37</v>
      </c>
      <c r="C8740">
        <v>24</v>
      </c>
      <c r="D8740">
        <f t="shared" ca="1" si="476"/>
        <v>23</v>
      </c>
      <c r="E8740">
        <f t="shared" ca="1" si="474"/>
        <v>184</v>
      </c>
      <c r="F8740">
        <f t="shared" ca="1" si="475"/>
        <v>3</v>
      </c>
      <c r="G8740" s="31">
        <v>44621</v>
      </c>
    </row>
    <row r="8741" spans="1:7" x14ac:dyDescent="0.25">
      <c r="A8741" s="1">
        <v>13780</v>
      </c>
      <c r="B8741" s="3" t="s">
        <v>37</v>
      </c>
      <c r="C8741">
        <v>24</v>
      </c>
      <c r="D8741">
        <f t="shared" ca="1" si="476"/>
        <v>20</v>
      </c>
      <c r="E8741">
        <f t="shared" ca="1" si="474"/>
        <v>160</v>
      </c>
      <c r="F8741">
        <f t="shared" ca="1" si="475"/>
        <v>6</v>
      </c>
      <c r="G8741" s="31">
        <v>44621</v>
      </c>
    </row>
    <row r="8742" spans="1:7" x14ac:dyDescent="0.25">
      <c r="A8742" s="1">
        <v>12826</v>
      </c>
      <c r="B8742" s="3" t="s">
        <v>37</v>
      </c>
      <c r="C8742">
        <v>24</v>
      </c>
      <c r="D8742">
        <f t="shared" ca="1" si="476"/>
        <v>20</v>
      </c>
      <c r="E8742">
        <f t="shared" ca="1" si="474"/>
        <v>160</v>
      </c>
      <c r="F8742">
        <f t="shared" ca="1" si="475"/>
        <v>0</v>
      </c>
      <c r="G8742" s="31">
        <v>44621</v>
      </c>
    </row>
    <row r="8743" spans="1:7" x14ac:dyDescent="0.25">
      <c r="A8743" s="1">
        <v>21026</v>
      </c>
      <c r="B8743" s="3" t="s">
        <v>37</v>
      </c>
      <c r="C8743">
        <v>24</v>
      </c>
      <c r="D8743">
        <f t="shared" ca="1" si="476"/>
        <v>19</v>
      </c>
      <c r="E8743">
        <f t="shared" ca="1" si="474"/>
        <v>152</v>
      </c>
      <c r="F8743">
        <f t="shared" ca="1" si="475"/>
        <v>6</v>
      </c>
      <c r="G8743" s="31">
        <v>44621</v>
      </c>
    </row>
    <row r="8744" spans="1:7" x14ac:dyDescent="0.25">
      <c r="A8744" s="1">
        <v>874</v>
      </c>
      <c r="B8744" s="3" t="s">
        <v>37</v>
      </c>
      <c r="C8744">
        <v>24</v>
      </c>
      <c r="D8744">
        <f t="shared" ca="1" si="476"/>
        <v>19</v>
      </c>
      <c r="E8744">
        <f t="shared" ca="1" si="474"/>
        <v>152</v>
      </c>
      <c r="F8744">
        <f t="shared" ca="1" si="475"/>
        <v>4</v>
      </c>
      <c r="G8744" s="31">
        <v>44621</v>
      </c>
    </row>
    <row r="8745" spans="1:7" x14ac:dyDescent="0.25">
      <c r="A8745" s="1">
        <v>28570</v>
      </c>
      <c r="B8745" s="3" t="s">
        <v>37</v>
      </c>
      <c r="C8745">
        <v>24</v>
      </c>
      <c r="D8745">
        <f t="shared" ca="1" si="476"/>
        <v>24</v>
      </c>
      <c r="E8745">
        <f t="shared" ca="1" si="474"/>
        <v>192</v>
      </c>
      <c r="F8745">
        <f t="shared" ca="1" si="475"/>
        <v>3</v>
      </c>
      <c r="G8745" s="31">
        <v>44621</v>
      </c>
    </row>
    <row r="8746" spans="1:7" x14ac:dyDescent="0.25">
      <c r="A8746" s="1">
        <v>3390</v>
      </c>
      <c r="B8746" s="3" t="s">
        <v>37</v>
      </c>
      <c r="C8746">
        <v>24</v>
      </c>
      <c r="D8746">
        <f t="shared" ca="1" si="476"/>
        <v>22</v>
      </c>
      <c r="E8746">
        <f t="shared" ca="1" si="474"/>
        <v>176</v>
      </c>
      <c r="F8746">
        <f t="shared" ca="1" si="475"/>
        <v>2</v>
      </c>
      <c r="G8746" s="31">
        <v>44621</v>
      </c>
    </row>
    <row r="8747" spans="1:7" x14ac:dyDescent="0.25">
      <c r="A8747" s="1">
        <v>21986</v>
      </c>
      <c r="B8747" s="3" t="s">
        <v>37</v>
      </c>
      <c r="C8747">
        <v>24</v>
      </c>
      <c r="D8747">
        <f t="shared" ca="1" si="476"/>
        <v>23</v>
      </c>
      <c r="E8747">
        <f t="shared" ca="1" si="474"/>
        <v>184</v>
      </c>
      <c r="F8747">
        <f t="shared" ca="1" si="475"/>
        <v>5</v>
      </c>
      <c r="G8747" s="31">
        <v>44621</v>
      </c>
    </row>
    <row r="8748" spans="1:7" x14ac:dyDescent="0.25">
      <c r="A8748" s="1">
        <v>30476</v>
      </c>
      <c r="B8748" s="3" t="s">
        <v>37</v>
      </c>
      <c r="C8748">
        <v>24</v>
      </c>
      <c r="D8748">
        <f t="shared" ca="1" si="476"/>
        <v>18</v>
      </c>
      <c r="E8748">
        <f t="shared" ca="1" si="474"/>
        <v>144</v>
      </c>
      <c r="F8748">
        <f t="shared" ca="1" si="475"/>
        <v>6</v>
      </c>
      <c r="G8748" s="31">
        <v>44621</v>
      </c>
    </row>
    <row r="8749" spans="1:7" x14ac:dyDescent="0.25">
      <c r="A8749" s="1">
        <v>33204</v>
      </c>
      <c r="B8749" s="3" t="s">
        <v>37</v>
      </c>
      <c r="C8749">
        <v>24</v>
      </c>
      <c r="D8749">
        <f t="shared" ca="1" si="476"/>
        <v>19</v>
      </c>
      <c r="E8749">
        <f t="shared" ca="1" si="474"/>
        <v>152</v>
      </c>
      <c r="F8749">
        <f t="shared" ca="1" si="475"/>
        <v>6</v>
      </c>
      <c r="G8749" s="31">
        <v>44621</v>
      </c>
    </row>
    <row r="8750" spans="1:7" x14ac:dyDescent="0.25">
      <c r="A8750" s="1">
        <v>8666</v>
      </c>
      <c r="B8750" s="3" t="s">
        <v>37</v>
      </c>
      <c r="C8750">
        <v>24</v>
      </c>
      <c r="D8750">
        <f t="shared" ca="1" si="476"/>
        <v>19</v>
      </c>
      <c r="E8750">
        <f t="shared" ca="1" si="474"/>
        <v>152</v>
      </c>
      <c r="F8750">
        <f t="shared" ca="1" si="475"/>
        <v>0</v>
      </c>
      <c r="G8750" s="31">
        <v>44621</v>
      </c>
    </row>
    <row r="8751" spans="1:7" x14ac:dyDescent="0.25">
      <c r="A8751" s="1">
        <v>22840</v>
      </c>
      <c r="B8751" s="3" t="s">
        <v>37</v>
      </c>
      <c r="C8751">
        <v>24</v>
      </c>
      <c r="D8751">
        <f t="shared" ca="1" si="476"/>
        <v>24</v>
      </c>
      <c r="E8751">
        <f t="shared" ca="1" si="474"/>
        <v>192</v>
      </c>
      <c r="F8751">
        <f t="shared" ca="1" si="475"/>
        <v>3</v>
      </c>
      <c r="G8751" s="31">
        <v>44621</v>
      </c>
    </row>
    <row r="8752" spans="1:7" x14ac:dyDescent="0.25">
      <c r="A8752" s="1">
        <v>33726</v>
      </c>
      <c r="B8752" s="3" t="s">
        <v>37</v>
      </c>
      <c r="C8752">
        <v>24</v>
      </c>
      <c r="D8752">
        <f t="shared" ca="1" si="476"/>
        <v>24</v>
      </c>
      <c r="E8752">
        <f t="shared" ca="1" si="474"/>
        <v>192</v>
      </c>
      <c r="F8752">
        <f t="shared" ca="1" si="475"/>
        <v>6</v>
      </c>
      <c r="G8752" s="31">
        <v>44621</v>
      </c>
    </row>
    <row r="8753" spans="1:7" x14ac:dyDescent="0.25">
      <c r="A8753" s="1">
        <v>29050</v>
      </c>
      <c r="B8753" s="3" t="s">
        <v>37</v>
      </c>
      <c r="C8753">
        <v>24</v>
      </c>
      <c r="D8753">
        <f t="shared" ca="1" si="476"/>
        <v>19</v>
      </c>
      <c r="E8753">
        <f t="shared" ca="1" si="474"/>
        <v>152</v>
      </c>
      <c r="F8753">
        <f t="shared" ca="1" si="475"/>
        <v>6</v>
      </c>
      <c r="G8753" s="31">
        <v>44621</v>
      </c>
    </row>
    <row r="8754" spans="1:7" x14ac:dyDescent="0.25">
      <c r="A8754" s="1">
        <v>13222</v>
      </c>
      <c r="B8754" s="3" t="s">
        <v>37</v>
      </c>
      <c r="C8754">
        <v>24</v>
      </c>
      <c r="D8754">
        <f t="shared" ca="1" si="476"/>
        <v>23</v>
      </c>
      <c r="E8754">
        <f t="shared" ca="1" si="474"/>
        <v>184</v>
      </c>
      <c r="F8754">
        <f t="shared" ca="1" si="475"/>
        <v>6</v>
      </c>
      <c r="G8754" s="31">
        <v>44621</v>
      </c>
    </row>
    <row r="8755" spans="1:7" x14ac:dyDescent="0.25">
      <c r="A8755" s="1">
        <v>29508</v>
      </c>
      <c r="B8755" s="3" t="s">
        <v>37</v>
      </c>
      <c r="C8755">
        <v>24</v>
      </c>
      <c r="D8755">
        <f t="shared" ca="1" si="476"/>
        <v>19</v>
      </c>
      <c r="E8755">
        <f t="shared" ca="1" si="474"/>
        <v>152</v>
      </c>
      <c r="F8755">
        <f t="shared" ca="1" si="475"/>
        <v>3</v>
      </c>
      <c r="G8755" s="31">
        <v>44621</v>
      </c>
    </row>
    <row r="8756" spans="1:7" x14ac:dyDescent="0.25">
      <c r="A8756" s="1">
        <v>15306</v>
      </c>
      <c r="B8756" s="3" t="s">
        <v>37</v>
      </c>
      <c r="C8756">
        <v>24</v>
      </c>
      <c r="D8756">
        <f t="shared" ca="1" si="476"/>
        <v>18</v>
      </c>
      <c r="E8756">
        <f t="shared" ca="1" si="474"/>
        <v>144</v>
      </c>
      <c r="F8756">
        <f t="shared" ca="1" si="475"/>
        <v>0</v>
      </c>
      <c r="G8756" s="31">
        <v>44621</v>
      </c>
    </row>
    <row r="8757" spans="1:7" x14ac:dyDescent="0.25">
      <c r="A8757" s="1">
        <v>27838</v>
      </c>
      <c r="B8757" s="3" t="s">
        <v>37</v>
      </c>
      <c r="C8757">
        <v>24</v>
      </c>
      <c r="D8757">
        <f t="shared" ca="1" si="476"/>
        <v>20</v>
      </c>
      <c r="E8757">
        <f t="shared" ca="1" si="474"/>
        <v>160</v>
      </c>
      <c r="F8757">
        <f t="shared" ca="1" si="475"/>
        <v>3</v>
      </c>
      <c r="G8757" s="31">
        <v>44621</v>
      </c>
    </row>
    <row r="8758" spans="1:7" x14ac:dyDescent="0.25">
      <c r="A8758" s="1">
        <v>13720</v>
      </c>
      <c r="B8758" s="3" t="s">
        <v>37</v>
      </c>
      <c r="C8758">
        <v>24</v>
      </c>
      <c r="D8758">
        <f t="shared" ca="1" si="476"/>
        <v>22</v>
      </c>
      <c r="E8758">
        <f t="shared" ca="1" si="474"/>
        <v>176</v>
      </c>
      <c r="F8758">
        <f t="shared" ca="1" si="475"/>
        <v>2</v>
      </c>
      <c r="G8758" s="31">
        <v>44621</v>
      </c>
    </row>
    <row r="8759" spans="1:7" x14ac:dyDescent="0.25">
      <c r="A8759" s="1">
        <v>21408</v>
      </c>
      <c r="B8759" s="3" t="s">
        <v>37</v>
      </c>
      <c r="C8759">
        <v>24</v>
      </c>
      <c r="D8759">
        <f t="shared" ca="1" si="476"/>
        <v>23</v>
      </c>
      <c r="E8759">
        <f t="shared" ca="1" si="474"/>
        <v>184</v>
      </c>
      <c r="F8759">
        <f t="shared" ca="1" si="475"/>
        <v>0</v>
      </c>
      <c r="G8759" s="31">
        <v>44621</v>
      </c>
    </row>
    <row r="8760" spans="1:7" x14ac:dyDescent="0.25">
      <c r="A8760" s="1">
        <v>16370</v>
      </c>
      <c r="B8760" s="3" t="s">
        <v>37</v>
      </c>
      <c r="C8760">
        <v>24</v>
      </c>
      <c r="D8760">
        <f t="shared" ca="1" si="476"/>
        <v>20</v>
      </c>
      <c r="E8760">
        <f t="shared" ca="1" si="474"/>
        <v>160</v>
      </c>
      <c r="F8760">
        <f t="shared" ca="1" si="475"/>
        <v>6</v>
      </c>
      <c r="G8760" s="31">
        <v>44621</v>
      </c>
    </row>
    <row r="8761" spans="1:7" x14ac:dyDescent="0.25">
      <c r="A8761" s="1">
        <v>12010</v>
      </c>
      <c r="B8761" s="3" t="s">
        <v>37</v>
      </c>
      <c r="C8761">
        <v>24</v>
      </c>
      <c r="D8761">
        <f t="shared" ca="1" si="476"/>
        <v>20</v>
      </c>
      <c r="E8761">
        <f t="shared" ca="1" si="474"/>
        <v>160</v>
      </c>
      <c r="F8761">
        <f t="shared" ca="1" si="475"/>
        <v>3</v>
      </c>
      <c r="G8761" s="31">
        <v>44621</v>
      </c>
    </row>
    <row r="8762" spans="1:7" x14ac:dyDescent="0.25">
      <c r="A8762" s="1">
        <v>178</v>
      </c>
      <c r="B8762" s="3" t="s">
        <v>37</v>
      </c>
      <c r="C8762">
        <v>24</v>
      </c>
      <c r="D8762">
        <f t="shared" ca="1" si="476"/>
        <v>24</v>
      </c>
      <c r="E8762">
        <f t="shared" ca="1" si="474"/>
        <v>192</v>
      </c>
      <c r="F8762">
        <f t="shared" ca="1" si="475"/>
        <v>0</v>
      </c>
      <c r="G8762" s="31">
        <v>44621</v>
      </c>
    </row>
    <row r="8763" spans="1:7" x14ac:dyDescent="0.25">
      <c r="A8763" s="1">
        <v>2822</v>
      </c>
      <c r="B8763" s="3" t="s">
        <v>37</v>
      </c>
      <c r="C8763">
        <v>24</v>
      </c>
      <c r="D8763">
        <f t="shared" ca="1" si="476"/>
        <v>20</v>
      </c>
      <c r="E8763">
        <f t="shared" ca="1" si="474"/>
        <v>160</v>
      </c>
      <c r="F8763">
        <f t="shared" ca="1" si="475"/>
        <v>4</v>
      </c>
      <c r="G8763" s="31">
        <v>44621</v>
      </c>
    </row>
    <row r="8764" spans="1:7" x14ac:dyDescent="0.25">
      <c r="A8764" s="1">
        <v>9182</v>
      </c>
      <c r="B8764" s="3" t="s">
        <v>37</v>
      </c>
      <c r="C8764">
        <v>24</v>
      </c>
      <c r="D8764">
        <f t="shared" ca="1" si="476"/>
        <v>21</v>
      </c>
      <c r="E8764">
        <f t="shared" ca="1" si="474"/>
        <v>168</v>
      </c>
      <c r="F8764">
        <f t="shared" ca="1" si="475"/>
        <v>2</v>
      </c>
      <c r="G8764" s="31">
        <v>44621</v>
      </c>
    </row>
    <row r="8765" spans="1:7" x14ac:dyDescent="0.25">
      <c r="A8765" s="1">
        <v>30034</v>
      </c>
      <c r="B8765" s="3" t="s">
        <v>37</v>
      </c>
      <c r="C8765">
        <v>24</v>
      </c>
      <c r="D8765">
        <f t="shared" ca="1" si="476"/>
        <v>17</v>
      </c>
      <c r="E8765">
        <f t="shared" ca="1" si="474"/>
        <v>136</v>
      </c>
      <c r="F8765">
        <f t="shared" ca="1" si="475"/>
        <v>5</v>
      </c>
      <c r="G8765" s="31">
        <v>44621</v>
      </c>
    </row>
    <row r="8766" spans="1:7" x14ac:dyDescent="0.25">
      <c r="A8766" s="1">
        <v>11468</v>
      </c>
      <c r="B8766" s="3" t="s">
        <v>37</v>
      </c>
      <c r="C8766">
        <v>24</v>
      </c>
      <c r="D8766">
        <f t="shared" ca="1" si="476"/>
        <v>23</v>
      </c>
      <c r="E8766">
        <f t="shared" ca="1" si="474"/>
        <v>184</v>
      </c>
      <c r="F8766">
        <f t="shared" ca="1" si="475"/>
        <v>0</v>
      </c>
      <c r="G8766" s="31">
        <v>44621</v>
      </c>
    </row>
    <row r="8767" spans="1:7" x14ac:dyDescent="0.25">
      <c r="A8767" s="1">
        <v>8002</v>
      </c>
      <c r="B8767" s="3" t="s">
        <v>37</v>
      </c>
      <c r="C8767">
        <v>24</v>
      </c>
      <c r="D8767">
        <f t="shared" ca="1" si="476"/>
        <v>20</v>
      </c>
      <c r="E8767">
        <f t="shared" ca="1" si="474"/>
        <v>160</v>
      </c>
      <c r="F8767">
        <f t="shared" ca="1" si="475"/>
        <v>4</v>
      </c>
      <c r="G8767" s="31">
        <v>44621</v>
      </c>
    </row>
    <row r="8768" spans="1:7" x14ac:dyDescent="0.25">
      <c r="A8768" s="1">
        <v>17474</v>
      </c>
      <c r="B8768" s="3" t="s">
        <v>37</v>
      </c>
      <c r="C8768">
        <v>24</v>
      </c>
      <c r="D8768">
        <f t="shared" ca="1" si="476"/>
        <v>19</v>
      </c>
      <c r="E8768">
        <f t="shared" ca="1" si="474"/>
        <v>152</v>
      </c>
      <c r="F8768">
        <f t="shared" ca="1" si="475"/>
        <v>2</v>
      </c>
      <c r="G8768" s="31">
        <v>44621</v>
      </c>
    </row>
    <row r="8769" spans="1:7" x14ac:dyDescent="0.25">
      <c r="A8769" s="1">
        <v>29186</v>
      </c>
      <c r="B8769" s="3" t="s">
        <v>37</v>
      </c>
      <c r="C8769">
        <v>24</v>
      </c>
      <c r="D8769">
        <f t="shared" ca="1" si="476"/>
        <v>18</v>
      </c>
      <c r="E8769">
        <f t="shared" ca="1" si="474"/>
        <v>144</v>
      </c>
      <c r="F8769">
        <f t="shared" ca="1" si="475"/>
        <v>4</v>
      </c>
      <c r="G8769" s="31">
        <v>44621</v>
      </c>
    </row>
    <row r="8770" spans="1:7" x14ac:dyDescent="0.25">
      <c r="A8770" s="1">
        <v>27028</v>
      </c>
      <c r="B8770" s="3" t="s">
        <v>37</v>
      </c>
      <c r="C8770">
        <v>24</v>
      </c>
      <c r="D8770">
        <f t="shared" ca="1" si="476"/>
        <v>22</v>
      </c>
      <c r="E8770">
        <f t="shared" ca="1" si="474"/>
        <v>176</v>
      </c>
      <c r="F8770">
        <f t="shared" ca="1" si="475"/>
        <v>5</v>
      </c>
      <c r="G8770" s="31">
        <v>44621</v>
      </c>
    </row>
    <row r="8771" spans="1:7" x14ac:dyDescent="0.25">
      <c r="A8771" s="1">
        <v>6450</v>
      </c>
      <c r="B8771" s="3" t="s">
        <v>37</v>
      </c>
      <c r="C8771">
        <v>24</v>
      </c>
      <c r="D8771">
        <f t="shared" ca="1" si="476"/>
        <v>20</v>
      </c>
      <c r="E8771">
        <f t="shared" ca="1" si="474"/>
        <v>160</v>
      </c>
      <c r="F8771">
        <f t="shared" ca="1" si="475"/>
        <v>2</v>
      </c>
      <c r="G8771" s="31">
        <v>44621</v>
      </c>
    </row>
    <row r="8772" spans="1:7" x14ac:dyDescent="0.25">
      <c r="A8772" s="1">
        <v>3162</v>
      </c>
      <c r="B8772" s="3" t="s">
        <v>37</v>
      </c>
      <c r="C8772">
        <v>24</v>
      </c>
      <c r="D8772">
        <f t="shared" ca="1" si="476"/>
        <v>19</v>
      </c>
      <c r="E8772">
        <f t="shared" ca="1" si="474"/>
        <v>152</v>
      </c>
      <c r="F8772">
        <f t="shared" ca="1" si="475"/>
        <v>0</v>
      </c>
      <c r="G8772" s="31">
        <v>44621</v>
      </c>
    </row>
    <row r="8773" spans="1:7" x14ac:dyDescent="0.25">
      <c r="A8773" s="1">
        <v>20632</v>
      </c>
      <c r="B8773" s="3" t="s">
        <v>37</v>
      </c>
      <c r="C8773">
        <v>24</v>
      </c>
      <c r="D8773">
        <f t="shared" ca="1" si="476"/>
        <v>24</v>
      </c>
      <c r="E8773">
        <f t="shared" ca="1" si="474"/>
        <v>192</v>
      </c>
      <c r="F8773">
        <f t="shared" ca="1" si="475"/>
        <v>4</v>
      </c>
      <c r="G8773" s="31">
        <v>44621</v>
      </c>
    </row>
    <row r="8774" spans="1:7" x14ac:dyDescent="0.25">
      <c r="A8774" s="1">
        <v>10576</v>
      </c>
      <c r="B8774" s="3" t="s">
        <v>37</v>
      </c>
      <c r="C8774">
        <v>24</v>
      </c>
      <c r="D8774">
        <f t="shared" ca="1" si="476"/>
        <v>19</v>
      </c>
      <c r="E8774">
        <f t="shared" ca="1" si="474"/>
        <v>152</v>
      </c>
      <c r="F8774">
        <f t="shared" ca="1" si="475"/>
        <v>0</v>
      </c>
      <c r="G8774" s="31">
        <v>44621</v>
      </c>
    </row>
    <row r="8775" spans="1:7" x14ac:dyDescent="0.25">
      <c r="A8775" s="1">
        <v>19462</v>
      </c>
      <c r="B8775" s="3" t="s">
        <v>37</v>
      </c>
      <c r="C8775">
        <v>24</v>
      </c>
      <c r="D8775">
        <f t="shared" ca="1" si="476"/>
        <v>17</v>
      </c>
      <c r="E8775">
        <f t="shared" ca="1" si="474"/>
        <v>136</v>
      </c>
      <c r="F8775">
        <f t="shared" ca="1" si="475"/>
        <v>3</v>
      </c>
      <c r="G8775" s="31">
        <v>44621</v>
      </c>
    </row>
    <row r="8776" spans="1:7" x14ac:dyDescent="0.25">
      <c r="A8776" s="1">
        <v>27020</v>
      </c>
      <c r="B8776" s="3" t="s">
        <v>37</v>
      </c>
      <c r="C8776">
        <v>24</v>
      </c>
      <c r="D8776">
        <f t="shared" ca="1" si="476"/>
        <v>19</v>
      </c>
      <c r="E8776">
        <f t="shared" ca="1" si="474"/>
        <v>152</v>
      </c>
      <c r="F8776">
        <f t="shared" ca="1" si="475"/>
        <v>2</v>
      </c>
      <c r="G8776" s="31">
        <v>44621</v>
      </c>
    </row>
    <row r="8777" spans="1:7" x14ac:dyDescent="0.25">
      <c r="A8777" s="1">
        <v>26982</v>
      </c>
      <c r="B8777" s="3" t="s">
        <v>37</v>
      </c>
      <c r="C8777">
        <v>24</v>
      </c>
      <c r="D8777">
        <f t="shared" ca="1" si="476"/>
        <v>22</v>
      </c>
      <c r="E8777">
        <f t="shared" ca="1" si="474"/>
        <v>176</v>
      </c>
      <c r="F8777">
        <f t="shared" ca="1" si="475"/>
        <v>4</v>
      </c>
      <c r="G8777" s="31">
        <v>44621</v>
      </c>
    </row>
    <row r="8778" spans="1:7" x14ac:dyDescent="0.25">
      <c r="A8778" s="1">
        <v>24854</v>
      </c>
      <c r="B8778" s="3" t="s">
        <v>37</v>
      </c>
      <c r="C8778">
        <v>24</v>
      </c>
      <c r="D8778">
        <f t="shared" ca="1" si="476"/>
        <v>17</v>
      </c>
      <c r="E8778">
        <f t="shared" ca="1" si="474"/>
        <v>136</v>
      </c>
      <c r="F8778">
        <f t="shared" ca="1" si="475"/>
        <v>5</v>
      </c>
      <c r="G8778" s="31">
        <v>44621</v>
      </c>
    </row>
    <row r="8779" spans="1:7" x14ac:dyDescent="0.25">
      <c r="A8779" s="1">
        <v>31976</v>
      </c>
      <c r="B8779" s="3" t="s">
        <v>37</v>
      </c>
      <c r="C8779">
        <v>24</v>
      </c>
      <c r="D8779">
        <f t="shared" ca="1" si="476"/>
        <v>20</v>
      </c>
      <c r="E8779">
        <f t="shared" ca="1" si="474"/>
        <v>160</v>
      </c>
      <c r="F8779">
        <f t="shared" ca="1" si="475"/>
        <v>3</v>
      </c>
      <c r="G8779" s="31">
        <v>44621</v>
      </c>
    </row>
    <row r="8780" spans="1:7" x14ac:dyDescent="0.25">
      <c r="A8780" s="1">
        <v>19160</v>
      </c>
      <c r="B8780" s="3" t="s">
        <v>37</v>
      </c>
      <c r="C8780">
        <v>24</v>
      </c>
      <c r="D8780">
        <f t="shared" ca="1" si="476"/>
        <v>17</v>
      </c>
      <c r="E8780">
        <f t="shared" ca="1" si="474"/>
        <v>136</v>
      </c>
      <c r="F8780">
        <f t="shared" ca="1" si="475"/>
        <v>4</v>
      </c>
      <c r="G8780" s="31">
        <v>44621</v>
      </c>
    </row>
    <row r="8781" spans="1:7" x14ac:dyDescent="0.25">
      <c r="A8781" s="1">
        <v>15780</v>
      </c>
      <c r="B8781" s="3" t="s">
        <v>37</v>
      </c>
      <c r="C8781">
        <v>24</v>
      </c>
      <c r="D8781">
        <f t="shared" ca="1" si="476"/>
        <v>23</v>
      </c>
      <c r="E8781">
        <f t="shared" ca="1" si="474"/>
        <v>184</v>
      </c>
      <c r="F8781">
        <f t="shared" ca="1" si="475"/>
        <v>0</v>
      </c>
      <c r="G8781" s="31">
        <v>44621</v>
      </c>
    </row>
    <row r="8782" spans="1:7" x14ac:dyDescent="0.25">
      <c r="A8782" s="1">
        <v>26930</v>
      </c>
      <c r="B8782" s="3" t="s">
        <v>37</v>
      </c>
      <c r="C8782">
        <v>24</v>
      </c>
      <c r="D8782">
        <f t="shared" ca="1" si="476"/>
        <v>22</v>
      </c>
      <c r="E8782">
        <f t="shared" ca="1" si="474"/>
        <v>176</v>
      </c>
      <c r="F8782">
        <f t="shared" ca="1" si="475"/>
        <v>3</v>
      </c>
      <c r="G8782" s="31">
        <v>44621</v>
      </c>
    </row>
    <row r="8783" spans="1:7" x14ac:dyDescent="0.25">
      <c r="A8783" s="1">
        <v>6982</v>
      </c>
      <c r="B8783" s="3" t="s">
        <v>37</v>
      </c>
      <c r="C8783">
        <v>24</v>
      </c>
      <c r="D8783">
        <f t="shared" ca="1" si="476"/>
        <v>24</v>
      </c>
      <c r="E8783">
        <f t="shared" ca="1" si="474"/>
        <v>192</v>
      </c>
      <c r="F8783">
        <f t="shared" ca="1" si="475"/>
        <v>2</v>
      </c>
      <c r="G8783" s="31">
        <v>44621</v>
      </c>
    </row>
    <row r="8784" spans="1:7" x14ac:dyDescent="0.25">
      <c r="A8784" s="1">
        <v>14036</v>
      </c>
      <c r="B8784" s="3" t="s">
        <v>37</v>
      </c>
      <c r="C8784">
        <v>24</v>
      </c>
      <c r="D8784">
        <f t="shared" ca="1" si="476"/>
        <v>23</v>
      </c>
      <c r="E8784">
        <f t="shared" ca="1" si="474"/>
        <v>184</v>
      </c>
      <c r="F8784">
        <f t="shared" ca="1" si="475"/>
        <v>5</v>
      </c>
      <c r="G8784" s="31">
        <v>44621</v>
      </c>
    </row>
    <row r="8785" spans="1:7" x14ac:dyDescent="0.25">
      <c r="A8785" s="1">
        <v>23296</v>
      </c>
      <c r="B8785" s="3" t="s">
        <v>37</v>
      </c>
      <c r="C8785">
        <v>24</v>
      </c>
      <c r="D8785">
        <f t="shared" ca="1" si="476"/>
        <v>23</v>
      </c>
      <c r="E8785">
        <f t="shared" ca="1" si="474"/>
        <v>184</v>
      </c>
      <c r="F8785">
        <f t="shared" ca="1" si="475"/>
        <v>2</v>
      </c>
      <c r="G8785" s="31">
        <v>44621</v>
      </c>
    </row>
    <row r="8786" spans="1:7" x14ac:dyDescent="0.25">
      <c r="A8786" s="1">
        <v>6430</v>
      </c>
      <c r="B8786" s="3" t="s">
        <v>37</v>
      </c>
      <c r="C8786">
        <v>24</v>
      </c>
      <c r="D8786">
        <f t="shared" ca="1" si="476"/>
        <v>19</v>
      </c>
      <c r="E8786">
        <f t="shared" ca="1" si="474"/>
        <v>152</v>
      </c>
      <c r="F8786">
        <f t="shared" ca="1" si="475"/>
        <v>0</v>
      </c>
      <c r="G8786" s="31">
        <v>44621</v>
      </c>
    </row>
    <row r="8787" spans="1:7" x14ac:dyDescent="0.25">
      <c r="A8787" s="1">
        <v>3758</v>
      </c>
      <c r="B8787" s="3" t="s">
        <v>37</v>
      </c>
      <c r="C8787">
        <v>24</v>
      </c>
      <c r="D8787">
        <f t="shared" ca="1" si="476"/>
        <v>19</v>
      </c>
      <c r="E8787">
        <f t="shared" ca="1" si="474"/>
        <v>152</v>
      </c>
      <c r="F8787">
        <f t="shared" ca="1" si="475"/>
        <v>5</v>
      </c>
      <c r="G8787" s="31">
        <v>44621</v>
      </c>
    </row>
    <row r="8788" spans="1:7" x14ac:dyDescent="0.25">
      <c r="A8788" s="1">
        <v>10878</v>
      </c>
      <c r="B8788" s="3" t="s">
        <v>37</v>
      </c>
      <c r="C8788">
        <v>24</v>
      </c>
      <c r="D8788">
        <f t="shared" ca="1" si="476"/>
        <v>24</v>
      </c>
      <c r="E8788">
        <f t="shared" ca="1" si="474"/>
        <v>192</v>
      </c>
      <c r="F8788">
        <f t="shared" ca="1" si="475"/>
        <v>2</v>
      </c>
      <c r="G8788" s="31">
        <v>44621</v>
      </c>
    </row>
    <row r="8789" spans="1:7" x14ac:dyDescent="0.25">
      <c r="A8789" s="1">
        <v>12596</v>
      </c>
      <c r="B8789" s="3" t="s">
        <v>37</v>
      </c>
      <c r="C8789">
        <v>24</v>
      </c>
      <c r="D8789">
        <f t="shared" ca="1" si="476"/>
        <v>17</v>
      </c>
      <c r="E8789">
        <f t="shared" ca="1" si="474"/>
        <v>136</v>
      </c>
      <c r="F8789">
        <f t="shared" ca="1" si="475"/>
        <v>5</v>
      </c>
      <c r="G8789" s="31">
        <v>44621</v>
      </c>
    </row>
    <row r="8790" spans="1:7" x14ac:dyDescent="0.25">
      <c r="A8790" s="1">
        <v>21286</v>
      </c>
      <c r="B8790" s="3" t="s">
        <v>37</v>
      </c>
      <c r="C8790">
        <v>24</v>
      </c>
      <c r="D8790">
        <f t="shared" ca="1" si="476"/>
        <v>19</v>
      </c>
      <c r="E8790">
        <f t="shared" ca="1" si="474"/>
        <v>152</v>
      </c>
      <c r="F8790">
        <f t="shared" ca="1" si="475"/>
        <v>2</v>
      </c>
      <c r="G8790" s="31">
        <v>44621</v>
      </c>
    </row>
    <row r="8791" spans="1:7" x14ac:dyDescent="0.25">
      <c r="A8791" s="1">
        <v>26198</v>
      </c>
      <c r="B8791" s="3" t="s">
        <v>37</v>
      </c>
      <c r="C8791">
        <v>24</v>
      </c>
      <c r="D8791">
        <f t="shared" ca="1" si="476"/>
        <v>23</v>
      </c>
      <c r="E8791">
        <f t="shared" ca="1" si="474"/>
        <v>184</v>
      </c>
      <c r="F8791">
        <f t="shared" ca="1" si="475"/>
        <v>5</v>
      </c>
      <c r="G8791" s="31">
        <v>44621</v>
      </c>
    </row>
    <row r="8792" spans="1:7" x14ac:dyDescent="0.25">
      <c r="A8792" s="1">
        <v>2922</v>
      </c>
      <c r="B8792" s="3" t="s">
        <v>37</v>
      </c>
      <c r="C8792">
        <v>24</v>
      </c>
      <c r="D8792">
        <f t="shared" ca="1" si="476"/>
        <v>19</v>
      </c>
      <c r="E8792">
        <f t="shared" ca="1" si="474"/>
        <v>152</v>
      </c>
      <c r="F8792">
        <f t="shared" ca="1" si="475"/>
        <v>2</v>
      </c>
      <c r="G8792" s="31">
        <v>44621</v>
      </c>
    </row>
    <row r="8793" spans="1:7" x14ac:dyDescent="0.25">
      <c r="A8793" s="1">
        <v>17278</v>
      </c>
      <c r="B8793" s="3" t="s">
        <v>37</v>
      </c>
      <c r="C8793">
        <v>24</v>
      </c>
      <c r="D8793">
        <f t="shared" ca="1" si="476"/>
        <v>17</v>
      </c>
      <c r="E8793">
        <f t="shared" ca="1" si="474"/>
        <v>136</v>
      </c>
      <c r="F8793">
        <f t="shared" ca="1" si="475"/>
        <v>2</v>
      </c>
      <c r="G8793" s="31">
        <v>44621</v>
      </c>
    </row>
    <row r="8794" spans="1:7" x14ac:dyDescent="0.25">
      <c r="A8794" s="1">
        <v>16856</v>
      </c>
      <c r="B8794" s="3" t="s">
        <v>37</v>
      </c>
      <c r="C8794">
        <v>24</v>
      </c>
      <c r="D8794">
        <f t="shared" ca="1" si="476"/>
        <v>20</v>
      </c>
      <c r="E8794">
        <f t="shared" ca="1" si="474"/>
        <v>160</v>
      </c>
      <c r="F8794">
        <f t="shared" ca="1" si="475"/>
        <v>3</v>
      </c>
      <c r="G8794" s="31">
        <v>44621</v>
      </c>
    </row>
    <row r="8795" spans="1:7" x14ac:dyDescent="0.25">
      <c r="A8795" s="1">
        <v>6288</v>
      </c>
      <c r="B8795" s="3" t="s">
        <v>37</v>
      </c>
      <c r="C8795">
        <v>24</v>
      </c>
      <c r="D8795">
        <f t="shared" ca="1" si="476"/>
        <v>19</v>
      </c>
      <c r="E8795">
        <f t="shared" ca="1" si="474"/>
        <v>152</v>
      </c>
      <c r="F8795">
        <f t="shared" ca="1" si="475"/>
        <v>6</v>
      </c>
      <c r="G8795" s="31">
        <v>44621</v>
      </c>
    </row>
    <row r="8796" spans="1:7" x14ac:dyDescent="0.25">
      <c r="A8796" s="1">
        <v>30364</v>
      </c>
      <c r="B8796" s="3" t="s">
        <v>37</v>
      </c>
      <c r="C8796">
        <v>24</v>
      </c>
      <c r="D8796">
        <f t="shared" ca="1" si="476"/>
        <v>23</v>
      </c>
      <c r="E8796">
        <f t="shared" ca="1" si="474"/>
        <v>184</v>
      </c>
      <c r="F8796">
        <f t="shared" ca="1" si="475"/>
        <v>0</v>
      </c>
      <c r="G8796" s="31">
        <v>44621</v>
      </c>
    </row>
    <row r="8797" spans="1:7" x14ac:dyDescent="0.25">
      <c r="A8797" s="1">
        <v>16778</v>
      </c>
      <c r="B8797" s="3" t="s">
        <v>37</v>
      </c>
      <c r="C8797">
        <v>24</v>
      </c>
      <c r="D8797">
        <f t="shared" ca="1" si="476"/>
        <v>18</v>
      </c>
      <c r="E8797">
        <f t="shared" ca="1" si="474"/>
        <v>144</v>
      </c>
      <c r="F8797">
        <f t="shared" ca="1" si="475"/>
        <v>3</v>
      </c>
      <c r="G8797" s="31">
        <v>44621</v>
      </c>
    </row>
    <row r="8798" spans="1:7" x14ac:dyDescent="0.25">
      <c r="A8798" s="1">
        <v>27046</v>
      </c>
      <c r="B8798" s="3" t="s">
        <v>37</v>
      </c>
      <c r="C8798">
        <v>24</v>
      </c>
      <c r="D8798">
        <f t="shared" ca="1" si="476"/>
        <v>24</v>
      </c>
      <c r="E8798">
        <f t="shared" ca="1" si="474"/>
        <v>192</v>
      </c>
      <c r="F8798">
        <f t="shared" ca="1" si="475"/>
        <v>2</v>
      </c>
      <c r="G8798" s="31">
        <v>44621</v>
      </c>
    </row>
    <row r="8799" spans="1:7" x14ac:dyDescent="0.25">
      <c r="A8799" s="1">
        <v>24784</v>
      </c>
      <c r="B8799" s="3" t="s">
        <v>37</v>
      </c>
      <c r="C8799">
        <v>24</v>
      </c>
      <c r="D8799">
        <f t="shared" ca="1" si="476"/>
        <v>24</v>
      </c>
      <c r="E8799">
        <f t="shared" ref="E8799:E8862" ca="1" si="477">D8799*8</f>
        <v>192</v>
      </c>
      <c r="F8799">
        <f t="shared" ref="F8799:F8862" ca="1" si="478">1 + ROUNDUP(RAND()*6 - 1,0)</f>
        <v>5</v>
      </c>
      <c r="G8799" s="31">
        <v>44621</v>
      </c>
    </row>
    <row r="8800" spans="1:7" x14ac:dyDescent="0.25">
      <c r="A8800" s="1">
        <v>19312</v>
      </c>
      <c r="B8800" s="3" t="s">
        <v>37</v>
      </c>
      <c r="C8800">
        <v>24</v>
      </c>
      <c r="D8800">
        <f t="shared" ref="D8800:D8863" ca="1" si="479">16 + ROUNDUP(RAND()*8,0)</f>
        <v>20</v>
      </c>
      <c r="E8800">
        <f t="shared" ca="1" si="477"/>
        <v>160</v>
      </c>
      <c r="F8800">
        <f t="shared" ca="1" si="478"/>
        <v>0</v>
      </c>
      <c r="G8800" s="31">
        <v>44621</v>
      </c>
    </row>
    <row r="8801" spans="1:7" x14ac:dyDescent="0.25">
      <c r="A8801" s="1">
        <v>17208</v>
      </c>
      <c r="B8801" s="3" t="s">
        <v>37</v>
      </c>
      <c r="C8801">
        <v>24</v>
      </c>
      <c r="D8801">
        <f t="shared" ca="1" si="479"/>
        <v>22</v>
      </c>
      <c r="E8801">
        <f t="shared" ca="1" si="477"/>
        <v>176</v>
      </c>
      <c r="F8801">
        <f t="shared" ca="1" si="478"/>
        <v>2</v>
      </c>
      <c r="G8801" s="31">
        <v>44621</v>
      </c>
    </row>
    <row r="8802" spans="1:7" x14ac:dyDescent="0.25">
      <c r="A8802" s="1">
        <v>28402</v>
      </c>
      <c r="B8802" s="3" t="s">
        <v>37</v>
      </c>
      <c r="C8802">
        <v>24</v>
      </c>
      <c r="D8802">
        <f t="shared" ca="1" si="479"/>
        <v>18</v>
      </c>
      <c r="E8802">
        <f t="shared" ca="1" si="477"/>
        <v>144</v>
      </c>
      <c r="F8802">
        <f t="shared" ca="1" si="478"/>
        <v>6</v>
      </c>
      <c r="G8802" s="31">
        <v>44621</v>
      </c>
    </row>
    <row r="8803" spans="1:7" x14ac:dyDescent="0.25">
      <c r="A8803" s="1">
        <v>8796</v>
      </c>
      <c r="B8803" s="3" t="s">
        <v>37</v>
      </c>
      <c r="C8803">
        <v>24</v>
      </c>
      <c r="D8803">
        <f t="shared" ca="1" si="479"/>
        <v>22</v>
      </c>
      <c r="E8803">
        <f t="shared" ca="1" si="477"/>
        <v>176</v>
      </c>
      <c r="F8803">
        <f t="shared" ca="1" si="478"/>
        <v>0</v>
      </c>
      <c r="G8803" s="31">
        <v>44621</v>
      </c>
    </row>
    <row r="8804" spans="1:7" x14ac:dyDescent="0.25">
      <c r="A8804" s="1">
        <v>488</v>
      </c>
      <c r="B8804" s="3" t="s">
        <v>37</v>
      </c>
      <c r="C8804">
        <v>24</v>
      </c>
      <c r="D8804">
        <f t="shared" ca="1" si="479"/>
        <v>20</v>
      </c>
      <c r="E8804">
        <f t="shared" ca="1" si="477"/>
        <v>160</v>
      </c>
      <c r="F8804">
        <f t="shared" ca="1" si="478"/>
        <v>6</v>
      </c>
      <c r="G8804" s="31">
        <v>44621</v>
      </c>
    </row>
    <row r="8805" spans="1:7" x14ac:dyDescent="0.25">
      <c r="A8805" s="1">
        <v>10156</v>
      </c>
      <c r="B8805" s="3" t="s">
        <v>37</v>
      </c>
      <c r="C8805">
        <v>24</v>
      </c>
      <c r="D8805">
        <f t="shared" ca="1" si="479"/>
        <v>23</v>
      </c>
      <c r="E8805">
        <f t="shared" ca="1" si="477"/>
        <v>184</v>
      </c>
      <c r="F8805">
        <f t="shared" ca="1" si="478"/>
        <v>4</v>
      </c>
      <c r="G8805" s="31">
        <v>44621</v>
      </c>
    </row>
    <row r="8806" spans="1:7" x14ac:dyDescent="0.25">
      <c r="A8806" s="1">
        <v>14140</v>
      </c>
      <c r="B8806" s="3" t="s">
        <v>37</v>
      </c>
      <c r="C8806">
        <v>24</v>
      </c>
      <c r="D8806">
        <f t="shared" ca="1" si="479"/>
        <v>18</v>
      </c>
      <c r="E8806">
        <f t="shared" ca="1" si="477"/>
        <v>144</v>
      </c>
      <c r="F8806">
        <f t="shared" ca="1" si="478"/>
        <v>0</v>
      </c>
      <c r="G8806" s="31">
        <v>44621</v>
      </c>
    </row>
    <row r="8807" spans="1:7" x14ac:dyDescent="0.25">
      <c r="A8807" s="1">
        <v>6756</v>
      </c>
      <c r="B8807" s="3" t="s">
        <v>37</v>
      </c>
      <c r="C8807">
        <v>24</v>
      </c>
      <c r="D8807">
        <f t="shared" ca="1" si="479"/>
        <v>21</v>
      </c>
      <c r="E8807">
        <f t="shared" ca="1" si="477"/>
        <v>168</v>
      </c>
      <c r="F8807">
        <f t="shared" ca="1" si="478"/>
        <v>5</v>
      </c>
      <c r="G8807" s="31">
        <v>44621</v>
      </c>
    </row>
    <row r="8808" spans="1:7" x14ac:dyDescent="0.25">
      <c r="A8808" s="1">
        <v>12466</v>
      </c>
      <c r="B8808" s="3" t="s">
        <v>37</v>
      </c>
      <c r="C8808">
        <v>24</v>
      </c>
      <c r="D8808">
        <f t="shared" ca="1" si="479"/>
        <v>23</v>
      </c>
      <c r="E8808">
        <f t="shared" ca="1" si="477"/>
        <v>184</v>
      </c>
      <c r="F8808">
        <f t="shared" ca="1" si="478"/>
        <v>0</v>
      </c>
      <c r="G8808" s="31">
        <v>44621</v>
      </c>
    </row>
    <row r="8809" spans="1:7" x14ac:dyDescent="0.25">
      <c r="A8809" s="1">
        <v>19458</v>
      </c>
      <c r="B8809" s="3" t="s">
        <v>37</v>
      </c>
      <c r="C8809">
        <v>24</v>
      </c>
      <c r="D8809">
        <f t="shared" ca="1" si="479"/>
        <v>18</v>
      </c>
      <c r="E8809">
        <f t="shared" ca="1" si="477"/>
        <v>144</v>
      </c>
      <c r="F8809">
        <f t="shared" ca="1" si="478"/>
        <v>6</v>
      </c>
      <c r="G8809" s="31">
        <v>44621</v>
      </c>
    </row>
    <row r="8810" spans="1:7" x14ac:dyDescent="0.25">
      <c r="A8810" s="1">
        <v>22508</v>
      </c>
      <c r="B8810" s="3" t="s">
        <v>37</v>
      </c>
      <c r="C8810">
        <v>24</v>
      </c>
      <c r="D8810">
        <f t="shared" ca="1" si="479"/>
        <v>20</v>
      </c>
      <c r="E8810">
        <f t="shared" ca="1" si="477"/>
        <v>160</v>
      </c>
      <c r="F8810">
        <f t="shared" ca="1" si="478"/>
        <v>4</v>
      </c>
      <c r="G8810" s="31">
        <v>44621</v>
      </c>
    </row>
    <row r="8811" spans="1:7" x14ac:dyDescent="0.25">
      <c r="A8811" s="1">
        <v>13870</v>
      </c>
      <c r="B8811" s="3" t="s">
        <v>37</v>
      </c>
      <c r="C8811">
        <v>24</v>
      </c>
      <c r="D8811">
        <f t="shared" ca="1" si="479"/>
        <v>19</v>
      </c>
      <c r="E8811">
        <f t="shared" ca="1" si="477"/>
        <v>152</v>
      </c>
      <c r="F8811">
        <f t="shared" ca="1" si="478"/>
        <v>5</v>
      </c>
      <c r="G8811" s="31">
        <v>44621</v>
      </c>
    </row>
    <row r="8812" spans="1:7" x14ac:dyDescent="0.25">
      <c r="A8812" s="1">
        <v>21362</v>
      </c>
      <c r="B8812" s="3" t="s">
        <v>37</v>
      </c>
      <c r="C8812">
        <v>24</v>
      </c>
      <c r="D8812">
        <f t="shared" ca="1" si="479"/>
        <v>22</v>
      </c>
      <c r="E8812">
        <f t="shared" ca="1" si="477"/>
        <v>176</v>
      </c>
      <c r="F8812">
        <f t="shared" ca="1" si="478"/>
        <v>2</v>
      </c>
      <c r="G8812" s="31">
        <v>44621</v>
      </c>
    </row>
    <row r="8813" spans="1:7" x14ac:dyDescent="0.25">
      <c r="A8813" s="1">
        <v>16952</v>
      </c>
      <c r="B8813" s="3" t="s">
        <v>37</v>
      </c>
      <c r="C8813">
        <v>24</v>
      </c>
      <c r="D8813">
        <f t="shared" ca="1" si="479"/>
        <v>21</v>
      </c>
      <c r="E8813">
        <f t="shared" ca="1" si="477"/>
        <v>168</v>
      </c>
      <c r="F8813">
        <f t="shared" ca="1" si="478"/>
        <v>6</v>
      </c>
      <c r="G8813" s="31">
        <v>44621</v>
      </c>
    </row>
    <row r="8814" spans="1:7" x14ac:dyDescent="0.25">
      <c r="A8814" s="1">
        <v>17480</v>
      </c>
      <c r="B8814" s="3" t="s">
        <v>37</v>
      </c>
      <c r="C8814">
        <v>24</v>
      </c>
      <c r="D8814">
        <f t="shared" ca="1" si="479"/>
        <v>19</v>
      </c>
      <c r="E8814">
        <f t="shared" ca="1" si="477"/>
        <v>152</v>
      </c>
      <c r="F8814">
        <f t="shared" ca="1" si="478"/>
        <v>2</v>
      </c>
      <c r="G8814" s="31">
        <v>44621</v>
      </c>
    </row>
    <row r="8815" spans="1:7" x14ac:dyDescent="0.25">
      <c r="A8815" s="1">
        <v>32636</v>
      </c>
      <c r="B8815" s="3" t="s">
        <v>37</v>
      </c>
      <c r="C8815">
        <v>24</v>
      </c>
      <c r="D8815">
        <f t="shared" ca="1" si="479"/>
        <v>22</v>
      </c>
      <c r="E8815">
        <f t="shared" ca="1" si="477"/>
        <v>176</v>
      </c>
      <c r="F8815">
        <f t="shared" ca="1" si="478"/>
        <v>2</v>
      </c>
      <c r="G8815" s="31">
        <v>44621</v>
      </c>
    </row>
    <row r="8816" spans="1:7" x14ac:dyDescent="0.25">
      <c r="A8816" s="1">
        <v>19306</v>
      </c>
      <c r="B8816" s="3" t="s">
        <v>37</v>
      </c>
      <c r="C8816">
        <v>24</v>
      </c>
      <c r="D8816">
        <f t="shared" ca="1" si="479"/>
        <v>24</v>
      </c>
      <c r="E8816">
        <f t="shared" ca="1" si="477"/>
        <v>192</v>
      </c>
      <c r="F8816">
        <f t="shared" ca="1" si="478"/>
        <v>4</v>
      </c>
      <c r="G8816" s="31">
        <v>44621</v>
      </c>
    </row>
    <row r="8817" spans="1:7" x14ac:dyDescent="0.25">
      <c r="A8817" s="1">
        <v>21346</v>
      </c>
      <c r="B8817" s="3" t="s">
        <v>37</v>
      </c>
      <c r="C8817">
        <v>24</v>
      </c>
      <c r="D8817">
        <f t="shared" ca="1" si="479"/>
        <v>18</v>
      </c>
      <c r="E8817">
        <f t="shared" ca="1" si="477"/>
        <v>144</v>
      </c>
      <c r="F8817">
        <f t="shared" ca="1" si="478"/>
        <v>4</v>
      </c>
      <c r="G8817" s="31">
        <v>44621</v>
      </c>
    </row>
    <row r="8818" spans="1:7" x14ac:dyDescent="0.25">
      <c r="A8818" s="1">
        <v>8184</v>
      </c>
      <c r="B8818" s="3" t="s">
        <v>37</v>
      </c>
      <c r="C8818">
        <v>24</v>
      </c>
      <c r="D8818">
        <f t="shared" ca="1" si="479"/>
        <v>22</v>
      </c>
      <c r="E8818">
        <f t="shared" ca="1" si="477"/>
        <v>176</v>
      </c>
      <c r="F8818">
        <f t="shared" ca="1" si="478"/>
        <v>2</v>
      </c>
      <c r="G8818" s="31">
        <v>44621</v>
      </c>
    </row>
    <row r="8819" spans="1:7" x14ac:dyDescent="0.25">
      <c r="A8819" s="1">
        <v>27240</v>
      </c>
      <c r="B8819" s="3" t="s">
        <v>37</v>
      </c>
      <c r="C8819">
        <v>24</v>
      </c>
      <c r="D8819">
        <f t="shared" ca="1" si="479"/>
        <v>20</v>
      </c>
      <c r="E8819">
        <f t="shared" ca="1" si="477"/>
        <v>160</v>
      </c>
      <c r="F8819">
        <f t="shared" ca="1" si="478"/>
        <v>6</v>
      </c>
      <c r="G8819" s="31">
        <v>44621</v>
      </c>
    </row>
    <row r="8820" spans="1:7" x14ac:dyDescent="0.25">
      <c r="A8820" s="1">
        <v>28674</v>
      </c>
      <c r="B8820" s="3" t="s">
        <v>37</v>
      </c>
      <c r="C8820">
        <v>24</v>
      </c>
      <c r="D8820">
        <f t="shared" ca="1" si="479"/>
        <v>18</v>
      </c>
      <c r="E8820">
        <f t="shared" ca="1" si="477"/>
        <v>144</v>
      </c>
      <c r="F8820">
        <f t="shared" ca="1" si="478"/>
        <v>2</v>
      </c>
      <c r="G8820" s="31">
        <v>44621</v>
      </c>
    </row>
    <row r="8821" spans="1:7" x14ac:dyDescent="0.25">
      <c r="A8821" s="1">
        <v>19626</v>
      </c>
      <c r="B8821" s="3" t="s">
        <v>37</v>
      </c>
      <c r="C8821">
        <v>24</v>
      </c>
      <c r="D8821">
        <f t="shared" ca="1" si="479"/>
        <v>24</v>
      </c>
      <c r="E8821">
        <f t="shared" ca="1" si="477"/>
        <v>192</v>
      </c>
      <c r="F8821">
        <f t="shared" ca="1" si="478"/>
        <v>3</v>
      </c>
      <c r="G8821" s="31">
        <v>44621</v>
      </c>
    </row>
    <row r="8822" spans="1:7" x14ac:dyDescent="0.25">
      <c r="A8822" s="1">
        <v>30340</v>
      </c>
      <c r="B8822" s="3" t="s">
        <v>37</v>
      </c>
      <c r="C8822">
        <v>24</v>
      </c>
      <c r="D8822">
        <f t="shared" ca="1" si="479"/>
        <v>23</v>
      </c>
      <c r="E8822">
        <f t="shared" ca="1" si="477"/>
        <v>184</v>
      </c>
      <c r="F8822">
        <f t="shared" ca="1" si="478"/>
        <v>0</v>
      </c>
      <c r="G8822" s="31">
        <v>44621</v>
      </c>
    </row>
    <row r="8823" spans="1:7" x14ac:dyDescent="0.25">
      <c r="A8823" s="1">
        <v>23714</v>
      </c>
      <c r="B8823" s="3" t="s">
        <v>37</v>
      </c>
      <c r="C8823">
        <v>24</v>
      </c>
      <c r="D8823">
        <f t="shared" ca="1" si="479"/>
        <v>22</v>
      </c>
      <c r="E8823">
        <f t="shared" ca="1" si="477"/>
        <v>176</v>
      </c>
      <c r="F8823">
        <f t="shared" ca="1" si="478"/>
        <v>5</v>
      </c>
      <c r="G8823" s="31">
        <v>44621</v>
      </c>
    </row>
    <row r="8824" spans="1:7" x14ac:dyDescent="0.25">
      <c r="A8824" s="1">
        <v>22408</v>
      </c>
      <c r="B8824" s="3" t="s">
        <v>37</v>
      </c>
      <c r="C8824">
        <v>24</v>
      </c>
      <c r="D8824">
        <f t="shared" ca="1" si="479"/>
        <v>17</v>
      </c>
      <c r="E8824">
        <f t="shared" ca="1" si="477"/>
        <v>136</v>
      </c>
      <c r="F8824">
        <f t="shared" ca="1" si="478"/>
        <v>6</v>
      </c>
      <c r="G8824" s="31">
        <v>44621</v>
      </c>
    </row>
    <row r="8825" spans="1:7" x14ac:dyDescent="0.25">
      <c r="A8825" s="1">
        <v>2030</v>
      </c>
      <c r="B8825" s="3" t="s">
        <v>37</v>
      </c>
      <c r="C8825">
        <v>24</v>
      </c>
      <c r="D8825">
        <f t="shared" ca="1" si="479"/>
        <v>21</v>
      </c>
      <c r="E8825">
        <f t="shared" ca="1" si="477"/>
        <v>168</v>
      </c>
      <c r="F8825">
        <f t="shared" ca="1" si="478"/>
        <v>4</v>
      </c>
      <c r="G8825" s="31">
        <v>44621</v>
      </c>
    </row>
    <row r="8826" spans="1:7" x14ac:dyDescent="0.25">
      <c r="A8826" s="1">
        <v>15514</v>
      </c>
      <c r="B8826" s="3" t="s">
        <v>37</v>
      </c>
      <c r="C8826">
        <v>24</v>
      </c>
      <c r="D8826">
        <f t="shared" ca="1" si="479"/>
        <v>18</v>
      </c>
      <c r="E8826">
        <f t="shared" ca="1" si="477"/>
        <v>144</v>
      </c>
      <c r="F8826">
        <f t="shared" ca="1" si="478"/>
        <v>5</v>
      </c>
      <c r="G8826" s="31">
        <v>44621</v>
      </c>
    </row>
    <row r="8827" spans="1:7" x14ac:dyDescent="0.25">
      <c r="A8827" s="1">
        <v>16170</v>
      </c>
      <c r="B8827" s="3" t="s">
        <v>37</v>
      </c>
      <c r="C8827">
        <v>24</v>
      </c>
      <c r="D8827">
        <f t="shared" ca="1" si="479"/>
        <v>20</v>
      </c>
      <c r="E8827">
        <f t="shared" ca="1" si="477"/>
        <v>160</v>
      </c>
      <c r="F8827">
        <f t="shared" ca="1" si="478"/>
        <v>4</v>
      </c>
      <c r="G8827" s="31">
        <v>44621</v>
      </c>
    </row>
    <row r="8828" spans="1:7" x14ac:dyDescent="0.25">
      <c r="A8828" s="1">
        <v>15540</v>
      </c>
      <c r="B8828" s="3" t="s">
        <v>37</v>
      </c>
      <c r="C8828">
        <v>24</v>
      </c>
      <c r="D8828">
        <f t="shared" ca="1" si="479"/>
        <v>17</v>
      </c>
      <c r="E8828">
        <f t="shared" ca="1" si="477"/>
        <v>136</v>
      </c>
      <c r="F8828">
        <f t="shared" ca="1" si="478"/>
        <v>6</v>
      </c>
      <c r="G8828" s="31">
        <v>44621</v>
      </c>
    </row>
    <row r="8829" spans="1:7" x14ac:dyDescent="0.25">
      <c r="A8829" s="1">
        <v>15952</v>
      </c>
      <c r="B8829" s="3" t="s">
        <v>37</v>
      </c>
      <c r="C8829">
        <v>24</v>
      </c>
      <c r="D8829">
        <f t="shared" ca="1" si="479"/>
        <v>21</v>
      </c>
      <c r="E8829">
        <f t="shared" ca="1" si="477"/>
        <v>168</v>
      </c>
      <c r="F8829">
        <f t="shared" ca="1" si="478"/>
        <v>5</v>
      </c>
      <c r="G8829" s="31">
        <v>44621</v>
      </c>
    </row>
    <row r="8830" spans="1:7" x14ac:dyDescent="0.25">
      <c r="A8830" s="1">
        <v>13548</v>
      </c>
      <c r="B8830" s="3" t="s">
        <v>37</v>
      </c>
      <c r="C8830">
        <v>24</v>
      </c>
      <c r="D8830">
        <f t="shared" ca="1" si="479"/>
        <v>24</v>
      </c>
      <c r="E8830">
        <f t="shared" ca="1" si="477"/>
        <v>192</v>
      </c>
      <c r="F8830">
        <f t="shared" ca="1" si="478"/>
        <v>0</v>
      </c>
      <c r="G8830" s="31">
        <v>44621</v>
      </c>
    </row>
    <row r="8831" spans="1:7" x14ac:dyDescent="0.25">
      <c r="A8831" s="1">
        <v>32554</v>
      </c>
      <c r="B8831" s="3" t="s">
        <v>37</v>
      </c>
      <c r="C8831">
        <v>24</v>
      </c>
      <c r="D8831">
        <f t="shared" ca="1" si="479"/>
        <v>20</v>
      </c>
      <c r="E8831">
        <f t="shared" ca="1" si="477"/>
        <v>160</v>
      </c>
      <c r="F8831">
        <f t="shared" ca="1" si="478"/>
        <v>2</v>
      </c>
      <c r="G8831" s="31">
        <v>44621</v>
      </c>
    </row>
    <row r="8832" spans="1:7" x14ac:dyDescent="0.25">
      <c r="A8832" s="1">
        <v>336</v>
      </c>
      <c r="B8832" s="3" t="s">
        <v>37</v>
      </c>
      <c r="C8832">
        <v>24</v>
      </c>
      <c r="D8832">
        <f t="shared" ca="1" si="479"/>
        <v>22</v>
      </c>
      <c r="E8832">
        <f t="shared" ca="1" si="477"/>
        <v>176</v>
      </c>
      <c r="F8832">
        <f t="shared" ca="1" si="478"/>
        <v>6</v>
      </c>
      <c r="G8832" s="31">
        <v>44621</v>
      </c>
    </row>
    <row r="8833" spans="1:7" x14ac:dyDescent="0.25">
      <c r="A8833" s="1">
        <v>9148</v>
      </c>
      <c r="B8833" s="3" t="s">
        <v>37</v>
      </c>
      <c r="C8833">
        <v>24</v>
      </c>
      <c r="D8833">
        <f t="shared" ca="1" si="479"/>
        <v>23</v>
      </c>
      <c r="E8833">
        <f t="shared" ca="1" si="477"/>
        <v>184</v>
      </c>
      <c r="F8833">
        <f t="shared" ca="1" si="478"/>
        <v>6</v>
      </c>
      <c r="G8833" s="31">
        <v>44621</v>
      </c>
    </row>
    <row r="8834" spans="1:7" x14ac:dyDescent="0.25">
      <c r="A8834" s="1">
        <v>26736</v>
      </c>
      <c r="B8834" s="3" t="s">
        <v>37</v>
      </c>
      <c r="C8834">
        <v>24</v>
      </c>
      <c r="D8834">
        <f t="shared" ca="1" si="479"/>
        <v>17</v>
      </c>
      <c r="E8834">
        <f t="shared" ca="1" si="477"/>
        <v>136</v>
      </c>
      <c r="F8834">
        <f t="shared" ca="1" si="478"/>
        <v>6</v>
      </c>
      <c r="G8834" s="31">
        <v>44621</v>
      </c>
    </row>
    <row r="8835" spans="1:7" x14ac:dyDescent="0.25">
      <c r="A8835" s="1">
        <v>9480</v>
      </c>
      <c r="B8835" s="3" t="s">
        <v>37</v>
      </c>
      <c r="C8835">
        <v>24</v>
      </c>
      <c r="D8835">
        <f t="shared" ca="1" si="479"/>
        <v>24</v>
      </c>
      <c r="E8835">
        <f t="shared" ca="1" si="477"/>
        <v>192</v>
      </c>
      <c r="F8835">
        <f t="shared" ca="1" si="478"/>
        <v>3</v>
      </c>
      <c r="G8835" s="31">
        <v>44621</v>
      </c>
    </row>
    <row r="8836" spans="1:7" x14ac:dyDescent="0.25">
      <c r="A8836" s="1">
        <v>30068</v>
      </c>
      <c r="B8836" s="3" t="s">
        <v>37</v>
      </c>
      <c r="C8836">
        <v>24</v>
      </c>
      <c r="D8836">
        <f t="shared" ca="1" si="479"/>
        <v>20</v>
      </c>
      <c r="E8836">
        <f t="shared" ca="1" si="477"/>
        <v>160</v>
      </c>
      <c r="F8836">
        <f t="shared" ca="1" si="478"/>
        <v>6</v>
      </c>
      <c r="G8836" s="31">
        <v>44621</v>
      </c>
    </row>
    <row r="8837" spans="1:7" x14ac:dyDescent="0.25">
      <c r="A8837" s="1">
        <v>30860</v>
      </c>
      <c r="B8837" s="3" t="s">
        <v>37</v>
      </c>
      <c r="C8837">
        <v>24</v>
      </c>
      <c r="D8837">
        <f t="shared" ca="1" si="479"/>
        <v>24</v>
      </c>
      <c r="E8837">
        <f t="shared" ca="1" si="477"/>
        <v>192</v>
      </c>
      <c r="F8837">
        <f t="shared" ca="1" si="478"/>
        <v>5</v>
      </c>
      <c r="G8837" s="31">
        <v>44621</v>
      </c>
    </row>
    <row r="8838" spans="1:7" x14ac:dyDescent="0.25">
      <c r="A8838" s="1">
        <v>29624</v>
      </c>
      <c r="B8838" s="3" t="s">
        <v>37</v>
      </c>
      <c r="C8838">
        <v>24</v>
      </c>
      <c r="D8838">
        <f t="shared" ca="1" si="479"/>
        <v>23</v>
      </c>
      <c r="E8838">
        <f t="shared" ca="1" si="477"/>
        <v>184</v>
      </c>
      <c r="F8838">
        <f t="shared" ca="1" si="478"/>
        <v>2</v>
      </c>
      <c r="G8838" s="31">
        <v>44621</v>
      </c>
    </row>
    <row r="8839" spans="1:7" x14ac:dyDescent="0.25">
      <c r="A8839" s="1">
        <v>25488</v>
      </c>
      <c r="B8839" s="3" t="s">
        <v>37</v>
      </c>
      <c r="C8839">
        <v>24</v>
      </c>
      <c r="D8839">
        <f t="shared" ca="1" si="479"/>
        <v>20</v>
      </c>
      <c r="E8839">
        <f t="shared" ca="1" si="477"/>
        <v>160</v>
      </c>
      <c r="F8839">
        <f t="shared" ca="1" si="478"/>
        <v>0</v>
      </c>
      <c r="G8839" s="31">
        <v>44621</v>
      </c>
    </row>
    <row r="8840" spans="1:7" x14ac:dyDescent="0.25">
      <c r="A8840" s="1">
        <v>7116</v>
      </c>
      <c r="B8840" s="3" t="s">
        <v>37</v>
      </c>
      <c r="C8840">
        <v>24</v>
      </c>
      <c r="D8840">
        <f t="shared" ca="1" si="479"/>
        <v>23</v>
      </c>
      <c r="E8840">
        <f t="shared" ca="1" si="477"/>
        <v>184</v>
      </c>
      <c r="F8840">
        <f t="shared" ca="1" si="478"/>
        <v>0</v>
      </c>
      <c r="G8840" s="31">
        <v>44621</v>
      </c>
    </row>
    <row r="8841" spans="1:7" x14ac:dyDescent="0.25">
      <c r="A8841" s="1">
        <v>2126</v>
      </c>
      <c r="B8841" s="3" t="s">
        <v>37</v>
      </c>
      <c r="C8841">
        <v>24</v>
      </c>
      <c r="D8841">
        <f t="shared" ca="1" si="479"/>
        <v>18</v>
      </c>
      <c r="E8841">
        <f t="shared" ca="1" si="477"/>
        <v>144</v>
      </c>
      <c r="F8841">
        <f t="shared" ca="1" si="478"/>
        <v>4</v>
      </c>
      <c r="G8841" s="31">
        <v>44621</v>
      </c>
    </row>
    <row r="8842" spans="1:7" x14ac:dyDescent="0.25">
      <c r="A8842" s="1">
        <v>26296</v>
      </c>
      <c r="B8842" s="3" t="s">
        <v>37</v>
      </c>
      <c r="C8842">
        <v>24</v>
      </c>
      <c r="D8842">
        <f t="shared" ca="1" si="479"/>
        <v>19</v>
      </c>
      <c r="E8842">
        <f t="shared" ca="1" si="477"/>
        <v>152</v>
      </c>
      <c r="F8842">
        <f t="shared" ca="1" si="478"/>
        <v>0</v>
      </c>
      <c r="G8842" s="31">
        <v>44621</v>
      </c>
    </row>
    <row r="8843" spans="1:7" x14ac:dyDescent="0.25">
      <c r="A8843" s="1">
        <v>25436</v>
      </c>
      <c r="B8843" s="3" t="s">
        <v>37</v>
      </c>
      <c r="C8843">
        <v>24</v>
      </c>
      <c r="D8843">
        <f t="shared" ca="1" si="479"/>
        <v>19</v>
      </c>
      <c r="E8843">
        <f t="shared" ca="1" si="477"/>
        <v>152</v>
      </c>
      <c r="F8843">
        <f t="shared" ca="1" si="478"/>
        <v>3</v>
      </c>
      <c r="G8843" s="31">
        <v>44621</v>
      </c>
    </row>
    <row r="8844" spans="1:7" x14ac:dyDescent="0.25">
      <c r="A8844" s="1">
        <v>19932</v>
      </c>
      <c r="B8844" s="3" t="s">
        <v>37</v>
      </c>
      <c r="C8844">
        <v>24</v>
      </c>
      <c r="D8844">
        <f t="shared" ca="1" si="479"/>
        <v>22</v>
      </c>
      <c r="E8844">
        <f t="shared" ca="1" si="477"/>
        <v>176</v>
      </c>
      <c r="F8844">
        <f t="shared" ca="1" si="478"/>
        <v>0</v>
      </c>
      <c r="G8844" s="31">
        <v>44621</v>
      </c>
    </row>
    <row r="8845" spans="1:7" x14ac:dyDescent="0.25">
      <c r="A8845" s="1">
        <v>29618</v>
      </c>
      <c r="B8845" s="3" t="s">
        <v>37</v>
      </c>
      <c r="C8845">
        <v>24</v>
      </c>
      <c r="D8845">
        <f t="shared" ca="1" si="479"/>
        <v>22</v>
      </c>
      <c r="E8845">
        <f t="shared" ca="1" si="477"/>
        <v>176</v>
      </c>
      <c r="F8845">
        <f t="shared" ca="1" si="478"/>
        <v>0</v>
      </c>
      <c r="G8845" s="31">
        <v>44621</v>
      </c>
    </row>
    <row r="8846" spans="1:7" x14ac:dyDescent="0.25">
      <c r="A8846" s="1">
        <v>33446</v>
      </c>
      <c r="B8846" s="3" t="s">
        <v>37</v>
      </c>
      <c r="C8846">
        <v>24</v>
      </c>
      <c r="D8846">
        <f t="shared" ca="1" si="479"/>
        <v>23</v>
      </c>
      <c r="E8846">
        <f t="shared" ca="1" si="477"/>
        <v>184</v>
      </c>
      <c r="F8846">
        <f t="shared" ca="1" si="478"/>
        <v>0</v>
      </c>
      <c r="G8846" s="31">
        <v>44621</v>
      </c>
    </row>
    <row r="8847" spans="1:7" x14ac:dyDescent="0.25">
      <c r="A8847" s="1">
        <v>24300</v>
      </c>
      <c r="B8847" s="3" t="s">
        <v>37</v>
      </c>
      <c r="C8847">
        <v>24</v>
      </c>
      <c r="D8847">
        <f t="shared" ca="1" si="479"/>
        <v>22</v>
      </c>
      <c r="E8847">
        <f t="shared" ca="1" si="477"/>
        <v>176</v>
      </c>
      <c r="F8847">
        <f t="shared" ca="1" si="478"/>
        <v>2</v>
      </c>
      <c r="G8847" s="31">
        <v>44621</v>
      </c>
    </row>
    <row r="8848" spans="1:7" x14ac:dyDescent="0.25">
      <c r="A8848" s="1">
        <v>30372</v>
      </c>
      <c r="B8848" s="3" t="s">
        <v>37</v>
      </c>
      <c r="C8848">
        <v>24</v>
      </c>
      <c r="D8848">
        <f t="shared" ca="1" si="479"/>
        <v>17</v>
      </c>
      <c r="E8848">
        <f t="shared" ca="1" si="477"/>
        <v>136</v>
      </c>
      <c r="F8848">
        <f t="shared" ca="1" si="478"/>
        <v>6</v>
      </c>
      <c r="G8848" s="31">
        <v>44621</v>
      </c>
    </row>
    <row r="8849" spans="1:7" x14ac:dyDescent="0.25">
      <c r="A8849" s="1">
        <v>14280</v>
      </c>
      <c r="B8849" s="3" t="s">
        <v>37</v>
      </c>
      <c r="C8849">
        <v>24</v>
      </c>
      <c r="D8849">
        <f t="shared" ca="1" si="479"/>
        <v>23</v>
      </c>
      <c r="E8849">
        <f t="shared" ca="1" si="477"/>
        <v>184</v>
      </c>
      <c r="F8849">
        <f t="shared" ca="1" si="478"/>
        <v>0</v>
      </c>
      <c r="G8849" s="31">
        <v>44621</v>
      </c>
    </row>
    <row r="8850" spans="1:7" x14ac:dyDescent="0.25">
      <c r="A8850" s="1">
        <v>12408</v>
      </c>
      <c r="B8850" s="3" t="s">
        <v>37</v>
      </c>
      <c r="C8850">
        <v>24</v>
      </c>
      <c r="D8850">
        <f t="shared" ca="1" si="479"/>
        <v>17</v>
      </c>
      <c r="E8850">
        <f t="shared" ca="1" si="477"/>
        <v>136</v>
      </c>
      <c r="F8850">
        <f t="shared" ca="1" si="478"/>
        <v>6</v>
      </c>
      <c r="G8850" s="31">
        <v>44621</v>
      </c>
    </row>
    <row r="8851" spans="1:7" x14ac:dyDescent="0.25">
      <c r="A8851" s="1">
        <v>15568</v>
      </c>
      <c r="B8851" s="3" t="s">
        <v>37</v>
      </c>
      <c r="C8851">
        <v>24</v>
      </c>
      <c r="D8851">
        <f t="shared" ca="1" si="479"/>
        <v>24</v>
      </c>
      <c r="E8851">
        <f t="shared" ca="1" si="477"/>
        <v>192</v>
      </c>
      <c r="F8851">
        <f t="shared" ca="1" si="478"/>
        <v>0</v>
      </c>
      <c r="G8851" s="31">
        <v>44621</v>
      </c>
    </row>
    <row r="8852" spans="1:7" x14ac:dyDescent="0.25">
      <c r="A8852" s="1">
        <v>8882</v>
      </c>
      <c r="B8852" s="3" t="s">
        <v>37</v>
      </c>
      <c r="C8852">
        <v>24</v>
      </c>
      <c r="D8852">
        <f t="shared" ca="1" si="479"/>
        <v>23</v>
      </c>
      <c r="E8852">
        <f t="shared" ca="1" si="477"/>
        <v>184</v>
      </c>
      <c r="F8852">
        <f t="shared" ca="1" si="478"/>
        <v>4</v>
      </c>
      <c r="G8852" s="31">
        <v>44621</v>
      </c>
    </row>
    <row r="8853" spans="1:7" x14ac:dyDescent="0.25">
      <c r="A8853" s="1">
        <v>31260</v>
      </c>
      <c r="B8853" s="3" t="s">
        <v>37</v>
      </c>
      <c r="C8853">
        <v>24</v>
      </c>
      <c r="D8853">
        <f t="shared" ca="1" si="479"/>
        <v>19</v>
      </c>
      <c r="E8853">
        <f t="shared" ca="1" si="477"/>
        <v>152</v>
      </c>
      <c r="F8853">
        <f t="shared" ca="1" si="478"/>
        <v>6</v>
      </c>
      <c r="G8853" s="31">
        <v>44621</v>
      </c>
    </row>
    <row r="8854" spans="1:7" x14ac:dyDescent="0.25">
      <c r="A8854" s="1">
        <v>9216</v>
      </c>
      <c r="B8854" s="3" t="s">
        <v>37</v>
      </c>
      <c r="C8854">
        <v>24</v>
      </c>
      <c r="D8854">
        <f t="shared" ca="1" si="479"/>
        <v>22</v>
      </c>
      <c r="E8854">
        <f t="shared" ca="1" si="477"/>
        <v>176</v>
      </c>
      <c r="F8854">
        <f t="shared" ca="1" si="478"/>
        <v>3</v>
      </c>
      <c r="G8854" s="31">
        <v>44621</v>
      </c>
    </row>
    <row r="8855" spans="1:7" x14ac:dyDescent="0.25">
      <c r="A8855" s="1">
        <v>7598</v>
      </c>
      <c r="B8855" s="3" t="s">
        <v>37</v>
      </c>
      <c r="C8855">
        <v>24</v>
      </c>
      <c r="D8855">
        <f t="shared" ca="1" si="479"/>
        <v>21</v>
      </c>
      <c r="E8855">
        <f t="shared" ca="1" si="477"/>
        <v>168</v>
      </c>
      <c r="F8855">
        <f t="shared" ca="1" si="478"/>
        <v>5</v>
      </c>
      <c r="G8855" s="31">
        <v>44621</v>
      </c>
    </row>
    <row r="8856" spans="1:7" x14ac:dyDescent="0.25">
      <c r="A8856" s="1">
        <v>28762</v>
      </c>
      <c r="B8856" s="3" t="s">
        <v>37</v>
      </c>
      <c r="C8856">
        <v>24</v>
      </c>
      <c r="D8856">
        <f t="shared" ca="1" si="479"/>
        <v>24</v>
      </c>
      <c r="E8856">
        <f t="shared" ca="1" si="477"/>
        <v>192</v>
      </c>
      <c r="F8856">
        <f t="shared" ca="1" si="478"/>
        <v>3</v>
      </c>
      <c r="G8856" s="31">
        <v>44621</v>
      </c>
    </row>
    <row r="8857" spans="1:7" x14ac:dyDescent="0.25">
      <c r="A8857" s="1">
        <v>10324</v>
      </c>
      <c r="B8857" s="3" t="s">
        <v>37</v>
      </c>
      <c r="C8857">
        <v>24</v>
      </c>
      <c r="D8857">
        <f t="shared" ca="1" si="479"/>
        <v>24</v>
      </c>
      <c r="E8857">
        <f t="shared" ca="1" si="477"/>
        <v>192</v>
      </c>
      <c r="F8857">
        <f t="shared" ca="1" si="478"/>
        <v>4</v>
      </c>
      <c r="G8857" s="31">
        <v>44621</v>
      </c>
    </row>
    <row r="8858" spans="1:7" x14ac:dyDescent="0.25">
      <c r="A8858" s="1">
        <v>17484</v>
      </c>
      <c r="B8858" s="3" t="s">
        <v>37</v>
      </c>
      <c r="C8858">
        <v>24</v>
      </c>
      <c r="D8858">
        <f t="shared" ca="1" si="479"/>
        <v>17</v>
      </c>
      <c r="E8858">
        <f t="shared" ca="1" si="477"/>
        <v>136</v>
      </c>
      <c r="F8858">
        <f t="shared" ca="1" si="478"/>
        <v>2</v>
      </c>
      <c r="G8858" s="31">
        <v>44621</v>
      </c>
    </row>
    <row r="8859" spans="1:7" x14ac:dyDescent="0.25">
      <c r="A8859" s="1">
        <v>11850</v>
      </c>
      <c r="B8859" s="3" t="s">
        <v>37</v>
      </c>
      <c r="C8859">
        <v>24</v>
      </c>
      <c r="D8859">
        <f t="shared" ca="1" si="479"/>
        <v>22</v>
      </c>
      <c r="E8859">
        <f t="shared" ca="1" si="477"/>
        <v>176</v>
      </c>
      <c r="F8859">
        <f t="shared" ca="1" si="478"/>
        <v>4</v>
      </c>
      <c r="G8859" s="31">
        <v>44621</v>
      </c>
    </row>
    <row r="8860" spans="1:7" x14ac:dyDescent="0.25">
      <c r="A8860" s="1">
        <v>18938</v>
      </c>
      <c r="B8860" s="3" t="s">
        <v>37</v>
      </c>
      <c r="C8860">
        <v>24</v>
      </c>
      <c r="D8860">
        <f t="shared" ca="1" si="479"/>
        <v>17</v>
      </c>
      <c r="E8860">
        <f t="shared" ca="1" si="477"/>
        <v>136</v>
      </c>
      <c r="F8860">
        <f t="shared" ca="1" si="478"/>
        <v>0</v>
      </c>
      <c r="G8860" s="31">
        <v>44621</v>
      </c>
    </row>
    <row r="8861" spans="1:7" x14ac:dyDescent="0.25">
      <c r="A8861" s="1">
        <v>2400</v>
      </c>
      <c r="B8861" s="3" t="s">
        <v>37</v>
      </c>
      <c r="C8861">
        <v>24</v>
      </c>
      <c r="D8861">
        <f t="shared" ca="1" si="479"/>
        <v>21</v>
      </c>
      <c r="E8861">
        <f t="shared" ca="1" si="477"/>
        <v>168</v>
      </c>
      <c r="F8861">
        <f t="shared" ca="1" si="478"/>
        <v>2</v>
      </c>
      <c r="G8861" s="31">
        <v>44621</v>
      </c>
    </row>
    <row r="8862" spans="1:7" x14ac:dyDescent="0.25">
      <c r="A8862" s="1">
        <v>27270</v>
      </c>
      <c r="B8862" s="3" t="s">
        <v>37</v>
      </c>
      <c r="C8862">
        <v>24</v>
      </c>
      <c r="D8862">
        <f t="shared" ca="1" si="479"/>
        <v>19</v>
      </c>
      <c r="E8862">
        <f t="shared" ca="1" si="477"/>
        <v>152</v>
      </c>
      <c r="F8862">
        <f t="shared" ca="1" si="478"/>
        <v>4</v>
      </c>
      <c r="G8862" s="31">
        <v>44621</v>
      </c>
    </row>
    <row r="8863" spans="1:7" x14ac:dyDescent="0.25">
      <c r="A8863" s="1">
        <v>17040</v>
      </c>
      <c r="B8863" s="3" t="s">
        <v>37</v>
      </c>
      <c r="C8863">
        <v>24</v>
      </c>
      <c r="D8863">
        <f t="shared" ca="1" si="479"/>
        <v>24</v>
      </c>
      <c r="E8863">
        <f t="shared" ref="E8863:E8926" ca="1" si="480">D8863*8</f>
        <v>192</v>
      </c>
      <c r="F8863">
        <f t="shared" ref="F8863:F8926" ca="1" si="481">1 + ROUNDUP(RAND()*6 - 1,0)</f>
        <v>4</v>
      </c>
      <c r="G8863" s="31">
        <v>44621</v>
      </c>
    </row>
    <row r="8864" spans="1:7" x14ac:dyDescent="0.25">
      <c r="A8864" s="1">
        <v>5864</v>
      </c>
      <c r="B8864" s="3" t="s">
        <v>37</v>
      </c>
      <c r="C8864">
        <v>24</v>
      </c>
      <c r="D8864">
        <f t="shared" ref="D8864:D8927" ca="1" si="482">16 + ROUNDUP(RAND()*8,0)</f>
        <v>18</v>
      </c>
      <c r="E8864">
        <f t="shared" ca="1" si="480"/>
        <v>144</v>
      </c>
      <c r="F8864">
        <f t="shared" ca="1" si="481"/>
        <v>6</v>
      </c>
      <c r="G8864" s="31">
        <v>44621</v>
      </c>
    </row>
    <row r="8865" spans="1:7" x14ac:dyDescent="0.25">
      <c r="A8865" s="1">
        <v>2938</v>
      </c>
      <c r="B8865" s="3" t="s">
        <v>37</v>
      </c>
      <c r="C8865">
        <v>24</v>
      </c>
      <c r="D8865">
        <f t="shared" ca="1" si="482"/>
        <v>24</v>
      </c>
      <c r="E8865">
        <f t="shared" ca="1" si="480"/>
        <v>192</v>
      </c>
      <c r="F8865">
        <f t="shared" ca="1" si="481"/>
        <v>0</v>
      </c>
      <c r="G8865" s="31">
        <v>44621</v>
      </c>
    </row>
    <row r="8866" spans="1:7" x14ac:dyDescent="0.25">
      <c r="A8866" s="1">
        <v>19202</v>
      </c>
      <c r="B8866" s="3" t="s">
        <v>37</v>
      </c>
      <c r="C8866">
        <v>24</v>
      </c>
      <c r="D8866">
        <f t="shared" ca="1" si="482"/>
        <v>20</v>
      </c>
      <c r="E8866">
        <f t="shared" ca="1" si="480"/>
        <v>160</v>
      </c>
      <c r="F8866">
        <f t="shared" ca="1" si="481"/>
        <v>5</v>
      </c>
      <c r="G8866" s="31">
        <v>44621</v>
      </c>
    </row>
    <row r="8867" spans="1:7" x14ac:dyDescent="0.25">
      <c r="A8867" s="1">
        <v>19502</v>
      </c>
      <c r="B8867" s="3" t="s">
        <v>37</v>
      </c>
      <c r="C8867">
        <v>24</v>
      </c>
      <c r="D8867">
        <f t="shared" ca="1" si="482"/>
        <v>19</v>
      </c>
      <c r="E8867">
        <f t="shared" ca="1" si="480"/>
        <v>152</v>
      </c>
      <c r="F8867">
        <f t="shared" ca="1" si="481"/>
        <v>3</v>
      </c>
      <c r="G8867" s="31">
        <v>44621</v>
      </c>
    </row>
    <row r="8868" spans="1:7" x14ac:dyDescent="0.25">
      <c r="A8868" s="1">
        <v>26484</v>
      </c>
      <c r="B8868" s="3" t="s">
        <v>37</v>
      </c>
      <c r="C8868">
        <v>24</v>
      </c>
      <c r="D8868">
        <f t="shared" ca="1" si="482"/>
        <v>24</v>
      </c>
      <c r="E8868">
        <f t="shared" ca="1" si="480"/>
        <v>192</v>
      </c>
      <c r="F8868">
        <f t="shared" ca="1" si="481"/>
        <v>3</v>
      </c>
      <c r="G8868" s="31">
        <v>44621</v>
      </c>
    </row>
    <row r="8869" spans="1:7" x14ac:dyDescent="0.25">
      <c r="A8869" s="1">
        <v>29674</v>
      </c>
      <c r="B8869" s="3" t="s">
        <v>37</v>
      </c>
      <c r="C8869">
        <v>24</v>
      </c>
      <c r="D8869">
        <f t="shared" ca="1" si="482"/>
        <v>22</v>
      </c>
      <c r="E8869">
        <f t="shared" ca="1" si="480"/>
        <v>176</v>
      </c>
      <c r="F8869">
        <f t="shared" ca="1" si="481"/>
        <v>2</v>
      </c>
      <c r="G8869" s="31">
        <v>44621</v>
      </c>
    </row>
    <row r="8870" spans="1:7" x14ac:dyDescent="0.25">
      <c r="A8870" s="1">
        <v>7476</v>
      </c>
      <c r="B8870" s="3" t="s">
        <v>37</v>
      </c>
      <c r="C8870">
        <v>24</v>
      </c>
      <c r="D8870">
        <f t="shared" ca="1" si="482"/>
        <v>24</v>
      </c>
      <c r="E8870">
        <f t="shared" ca="1" si="480"/>
        <v>192</v>
      </c>
      <c r="F8870">
        <f t="shared" ca="1" si="481"/>
        <v>0</v>
      </c>
      <c r="G8870" s="31">
        <v>44621</v>
      </c>
    </row>
    <row r="8871" spans="1:7" x14ac:dyDescent="0.25">
      <c r="A8871" s="1">
        <v>8026</v>
      </c>
      <c r="B8871" s="3" t="s">
        <v>37</v>
      </c>
      <c r="C8871">
        <v>24</v>
      </c>
      <c r="D8871">
        <f t="shared" ca="1" si="482"/>
        <v>18</v>
      </c>
      <c r="E8871">
        <f t="shared" ca="1" si="480"/>
        <v>144</v>
      </c>
      <c r="F8871">
        <f t="shared" ca="1" si="481"/>
        <v>0</v>
      </c>
      <c r="G8871" s="31">
        <v>44621</v>
      </c>
    </row>
    <row r="8872" spans="1:7" x14ac:dyDescent="0.25">
      <c r="A8872" s="1">
        <v>32862</v>
      </c>
      <c r="B8872" s="3" t="s">
        <v>37</v>
      </c>
      <c r="C8872">
        <v>24</v>
      </c>
      <c r="D8872">
        <f t="shared" ca="1" si="482"/>
        <v>21</v>
      </c>
      <c r="E8872">
        <f t="shared" ca="1" si="480"/>
        <v>168</v>
      </c>
      <c r="F8872">
        <f t="shared" ca="1" si="481"/>
        <v>0</v>
      </c>
      <c r="G8872" s="31">
        <v>44621</v>
      </c>
    </row>
    <row r="8873" spans="1:7" x14ac:dyDescent="0.25">
      <c r="A8873" s="1">
        <v>16088</v>
      </c>
      <c r="B8873" s="3" t="s">
        <v>37</v>
      </c>
      <c r="C8873">
        <v>24</v>
      </c>
      <c r="D8873">
        <f t="shared" ca="1" si="482"/>
        <v>18</v>
      </c>
      <c r="E8873">
        <f t="shared" ca="1" si="480"/>
        <v>144</v>
      </c>
      <c r="F8873">
        <f t="shared" ca="1" si="481"/>
        <v>0</v>
      </c>
      <c r="G8873" s="31">
        <v>44621</v>
      </c>
    </row>
    <row r="8874" spans="1:7" x14ac:dyDescent="0.25">
      <c r="A8874" s="1">
        <v>7818</v>
      </c>
      <c r="B8874" s="3" t="s">
        <v>37</v>
      </c>
      <c r="C8874">
        <v>24</v>
      </c>
      <c r="D8874">
        <f t="shared" ca="1" si="482"/>
        <v>22</v>
      </c>
      <c r="E8874">
        <f t="shared" ca="1" si="480"/>
        <v>176</v>
      </c>
      <c r="F8874">
        <f t="shared" ca="1" si="481"/>
        <v>6</v>
      </c>
      <c r="G8874" s="31">
        <v>44621</v>
      </c>
    </row>
    <row r="8875" spans="1:7" x14ac:dyDescent="0.25">
      <c r="A8875" s="1">
        <v>4970</v>
      </c>
      <c r="B8875" s="3" t="s">
        <v>37</v>
      </c>
      <c r="C8875">
        <v>24</v>
      </c>
      <c r="D8875">
        <f t="shared" ca="1" si="482"/>
        <v>21</v>
      </c>
      <c r="E8875">
        <f t="shared" ca="1" si="480"/>
        <v>168</v>
      </c>
      <c r="F8875">
        <f t="shared" ca="1" si="481"/>
        <v>2</v>
      </c>
      <c r="G8875" s="31">
        <v>44621</v>
      </c>
    </row>
    <row r="8876" spans="1:7" x14ac:dyDescent="0.25">
      <c r="A8876" s="1">
        <v>30760</v>
      </c>
      <c r="B8876" s="3" t="s">
        <v>37</v>
      </c>
      <c r="C8876">
        <v>24</v>
      </c>
      <c r="D8876">
        <f t="shared" ca="1" si="482"/>
        <v>24</v>
      </c>
      <c r="E8876">
        <f t="shared" ca="1" si="480"/>
        <v>192</v>
      </c>
      <c r="F8876">
        <f t="shared" ca="1" si="481"/>
        <v>2</v>
      </c>
      <c r="G8876" s="31">
        <v>44621</v>
      </c>
    </row>
    <row r="8877" spans="1:7" x14ac:dyDescent="0.25">
      <c r="A8877" s="1">
        <v>22442</v>
      </c>
      <c r="B8877" s="3" t="s">
        <v>37</v>
      </c>
      <c r="C8877">
        <v>24</v>
      </c>
      <c r="D8877">
        <f t="shared" ca="1" si="482"/>
        <v>17</v>
      </c>
      <c r="E8877">
        <f t="shared" ca="1" si="480"/>
        <v>136</v>
      </c>
      <c r="F8877">
        <f t="shared" ca="1" si="481"/>
        <v>3</v>
      </c>
      <c r="G8877" s="31">
        <v>44621</v>
      </c>
    </row>
    <row r="8878" spans="1:7" x14ac:dyDescent="0.25">
      <c r="A8878" s="1">
        <v>30464</v>
      </c>
      <c r="B8878" s="3" t="s">
        <v>37</v>
      </c>
      <c r="C8878">
        <v>24</v>
      </c>
      <c r="D8878">
        <f t="shared" ca="1" si="482"/>
        <v>22</v>
      </c>
      <c r="E8878">
        <f t="shared" ca="1" si="480"/>
        <v>176</v>
      </c>
      <c r="F8878">
        <f t="shared" ca="1" si="481"/>
        <v>6</v>
      </c>
      <c r="G8878" s="31">
        <v>44621</v>
      </c>
    </row>
    <row r="8879" spans="1:7" x14ac:dyDescent="0.25">
      <c r="A8879" s="1">
        <v>10706</v>
      </c>
      <c r="B8879" s="3" t="s">
        <v>37</v>
      </c>
      <c r="C8879">
        <v>24</v>
      </c>
      <c r="D8879">
        <f t="shared" ca="1" si="482"/>
        <v>19</v>
      </c>
      <c r="E8879">
        <f t="shared" ca="1" si="480"/>
        <v>152</v>
      </c>
      <c r="F8879">
        <f t="shared" ca="1" si="481"/>
        <v>5</v>
      </c>
      <c r="G8879" s="31">
        <v>44621</v>
      </c>
    </row>
    <row r="8880" spans="1:7" x14ac:dyDescent="0.25">
      <c r="A8880" s="1">
        <v>25952</v>
      </c>
      <c r="B8880" s="3" t="s">
        <v>37</v>
      </c>
      <c r="C8880">
        <v>24</v>
      </c>
      <c r="D8880">
        <f t="shared" ca="1" si="482"/>
        <v>24</v>
      </c>
      <c r="E8880">
        <f t="shared" ca="1" si="480"/>
        <v>192</v>
      </c>
      <c r="F8880">
        <f t="shared" ca="1" si="481"/>
        <v>4</v>
      </c>
      <c r="G8880" s="31">
        <v>44621</v>
      </c>
    </row>
    <row r="8881" spans="1:7" x14ac:dyDescent="0.25">
      <c r="A8881" s="1">
        <v>20102</v>
      </c>
      <c r="B8881" s="3" t="s">
        <v>37</v>
      </c>
      <c r="C8881">
        <v>24</v>
      </c>
      <c r="D8881">
        <f t="shared" ca="1" si="482"/>
        <v>23</v>
      </c>
      <c r="E8881">
        <f t="shared" ca="1" si="480"/>
        <v>184</v>
      </c>
      <c r="F8881">
        <f t="shared" ca="1" si="481"/>
        <v>4</v>
      </c>
      <c r="G8881" s="31">
        <v>44621</v>
      </c>
    </row>
    <row r="8882" spans="1:7" x14ac:dyDescent="0.25">
      <c r="A8882" s="1">
        <v>24894</v>
      </c>
      <c r="B8882" s="3" t="s">
        <v>37</v>
      </c>
      <c r="C8882">
        <v>24</v>
      </c>
      <c r="D8882">
        <f t="shared" ca="1" si="482"/>
        <v>23</v>
      </c>
      <c r="E8882">
        <f t="shared" ca="1" si="480"/>
        <v>184</v>
      </c>
      <c r="F8882">
        <f t="shared" ca="1" si="481"/>
        <v>6</v>
      </c>
      <c r="G8882" s="31">
        <v>44621</v>
      </c>
    </row>
    <row r="8883" spans="1:7" x14ac:dyDescent="0.25">
      <c r="A8883" s="1">
        <v>21548</v>
      </c>
      <c r="B8883" s="3" t="s">
        <v>37</v>
      </c>
      <c r="C8883">
        <v>24</v>
      </c>
      <c r="D8883">
        <f t="shared" ca="1" si="482"/>
        <v>19</v>
      </c>
      <c r="E8883">
        <f t="shared" ca="1" si="480"/>
        <v>152</v>
      </c>
      <c r="F8883">
        <f t="shared" ca="1" si="481"/>
        <v>6</v>
      </c>
      <c r="G8883" s="31">
        <v>44621</v>
      </c>
    </row>
    <row r="8884" spans="1:7" x14ac:dyDescent="0.25">
      <c r="A8884" s="1">
        <v>11012</v>
      </c>
      <c r="B8884" s="3" t="s">
        <v>37</v>
      </c>
      <c r="C8884">
        <v>24</v>
      </c>
      <c r="D8884">
        <f t="shared" ca="1" si="482"/>
        <v>24</v>
      </c>
      <c r="E8884">
        <f t="shared" ca="1" si="480"/>
        <v>192</v>
      </c>
      <c r="F8884">
        <f t="shared" ca="1" si="481"/>
        <v>5</v>
      </c>
      <c r="G8884" s="31">
        <v>44621</v>
      </c>
    </row>
    <row r="8885" spans="1:7" x14ac:dyDescent="0.25">
      <c r="A8885" s="1">
        <v>25750</v>
      </c>
      <c r="B8885" s="3" t="s">
        <v>37</v>
      </c>
      <c r="C8885">
        <v>24</v>
      </c>
      <c r="D8885">
        <f t="shared" ca="1" si="482"/>
        <v>24</v>
      </c>
      <c r="E8885">
        <f t="shared" ca="1" si="480"/>
        <v>192</v>
      </c>
      <c r="F8885">
        <f t="shared" ca="1" si="481"/>
        <v>2</v>
      </c>
      <c r="G8885" s="31">
        <v>44621</v>
      </c>
    </row>
    <row r="8886" spans="1:7" x14ac:dyDescent="0.25">
      <c r="A8886" s="1">
        <v>1484</v>
      </c>
      <c r="B8886" s="3" t="s">
        <v>37</v>
      </c>
      <c r="C8886">
        <v>24</v>
      </c>
      <c r="D8886">
        <f t="shared" ca="1" si="482"/>
        <v>21</v>
      </c>
      <c r="E8886">
        <f t="shared" ca="1" si="480"/>
        <v>168</v>
      </c>
      <c r="F8886">
        <f t="shared" ca="1" si="481"/>
        <v>4</v>
      </c>
      <c r="G8886" s="31">
        <v>44621</v>
      </c>
    </row>
    <row r="8887" spans="1:7" x14ac:dyDescent="0.25">
      <c r="A8887" s="1">
        <v>29438</v>
      </c>
      <c r="B8887" s="3" t="s">
        <v>37</v>
      </c>
      <c r="C8887">
        <v>24</v>
      </c>
      <c r="D8887">
        <f t="shared" ca="1" si="482"/>
        <v>19</v>
      </c>
      <c r="E8887">
        <f t="shared" ca="1" si="480"/>
        <v>152</v>
      </c>
      <c r="F8887">
        <f t="shared" ca="1" si="481"/>
        <v>3</v>
      </c>
      <c r="G8887" s="31">
        <v>44621</v>
      </c>
    </row>
    <row r="8888" spans="1:7" x14ac:dyDescent="0.25">
      <c r="A8888" s="1">
        <v>22844</v>
      </c>
      <c r="B8888" s="3" t="s">
        <v>37</v>
      </c>
      <c r="C8888">
        <v>24</v>
      </c>
      <c r="D8888">
        <f t="shared" ca="1" si="482"/>
        <v>24</v>
      </c>
      <c r="E8888">
        <f t="shared" ca="1" si="480"/>
        <v>192</v>
      </c>
      <c r="F8888">
        <f t="shared" ca="1" si="481"/>
        <v>2</v>
      </c>
      <c r="G8888" s="31">
        <v>44621</v>
      </c>
    </row>
    <row r="8889" spans="1:7" x14ac:dyDescent="0.25">
      <c r="A8889" s="1">
        <v>24108</v>
      </c>
      <c r="B8889" s="3" t="s">
        <v>37</v>
      </c>
      <c r="C8889">
        <v>24</v>
      </c>
      <c r="D8889">
        <f t="shared" ca="1" si="482"/>
        <v>21</v>
      </c>
      <c r="E8889">
        <f t="shared" ca="1" si="480"/>
        <v>168</v>
      </c>
      <c r="F8889">
        <f t="shared" ca="1" si="481"/>
        <v>2</v>
      </c>
      <c r="G8889" s="31">
        <v>44621</v>
      </c>
    </row>
    <row r="8890" spans="1:7" x14ac:dyDescent="0.25">
      <c r="A8890" s="1">
        <v>19142</v>
      </c>
      <c r="B8890" s="3" t="s">
        <v>37</v>
      </c>
      <c r="C8890">
        <v>24</v>
      </c>
      <c r="D8890">
        <f t="shared" ca="1" si="482"/>
        <v>20</v>
      </c>
      <c r="E8890">
        <f t="shared" ca="1" si="480"/>
        <v>160</v>
      </c>
      <c r="F8890">
        <f t="shared" ca="1" si="481"/>
        <v>3</v>
      </c>
      <c r="G8890" s="31">
        <v>44621</v>
      </c>
    </row>
    <row r="8891" spans="1:7" x14ac:dyDescent="0.25">
      <c r="A8891" s="1">
        <v>20642</v>
      </c>
      <c r="B8891" s="3" t="s">
        <v>37</v>
      </c>
      <c r="C8891">
        <v>24</v>
      </c>
      <c r="D8891">
        <f t="shared" ca="1" si="482"/>
        <v>19</v>
      </c>
      <c r="E8891">
        <f t="shared" ca="1" si="480"/>
        <v>152</v>
      </c>
      <c r="F8891">
        <f t="shared" ca="1" si="481"/>
        <v>4</v>
      </c>
      <c r="G8891" s="31">
        <v>44621</v>
      </c>
    </row>
    <row r="8892" spans="1:7" x14ac:dyDescent="0.25">
      <c r="A8892" s="1">
        <v>16036</v>
      </c>
      <c r="B8892" s="3" t="s">
        <v>37</v>
      </c>
      <c r="C8892">
        <v>24</v>
      </c>
      <c r="D8892">
        <f t="shared" ca="1" si="482"/>
        <v>17</v>
      </c>
      <c r="E8892">
        <f t="shared" ca="1" si="480"/>
        <v>136</v>
      </c>
      <c r="F8892">
        <f t="shared" ca="1" si="481"/>
        <v>4</v>
      </c>
      <c r="G8892" s="31">
        <v>44621</v>
      </c>
    </row>
    <row r="8893" spans="1:7" x14ac:dyDescent="0.25">
      <c r="A8893" s="1">
        <v>7802</v>
      </c>
      <c r="B8893" s="3" t="s">
        <v>37</v>
      </c>
      <c r="C8893">
        <v>24</v>
      </c>
      <c r="D8893">
        <f t="shared" ca="1" si="482"/>
        <v>20</v>
      </c>
      <c r="E8893">
        <f t="shared" ca="1" si="480"/>
        <v>160</v>
      </c>
      <c r="F8893">
        <f t="shared" ca="1" si="481"/>
        <v>2</v>
      </c>
      <c r="G8893" s="31">
        <v>44621</v>
      </c>
    </row>
    <row r="8894" spans="1:7" x14ac:dyDescent="0.25">
      <c r="A8894" s="1">
        <v>13240</v>
      </c>
      <c r="B8894" s="3" t="s">
        <v>37</v>
      </c>
      <c r="C8894">
        <v>24</v>
      </c>
      <c r="D8894">
        <f t="shared" ca="1" si="482"/>
        <v>19</v>
      </c>
      <c r="E8894">
        <f t="shared" ca="1" si="480"/>
        <v>152</v>
      </c>
      <c r="F8894">
        <f t="shared" ca="1" si="481"/>
        <v>2</v>
      </c>
      <c r="G8894" s="31">
        <v>44621</v>
      </c>
    </row>
    <row r="8895" spans="1:7" x14ac:dyDescent="0.25">
      <c r="A8895" s="1">
        <v>20608</v>
      </c>
      <c r="B8895" s="3" t="s">
        <v>37</v>
      </c>
      <c r="C8895">
        <v>24</v>
      </c>
      <c r="D8895">
        <f t="shared" ca="1" si="482"/>
        <v>19</v>
      </c>
      <c r="E8895">
        <f t="shared" ca="1" si="480"/>
        <v>152</v>
      </c>
      <c r="F8895">
        <f t="shared" ca="1" si="481"/>
        <v>0</v>
      </c>
      <c r="G8895" s="31">
        <v>44621</v>
      </c>
    </row>
    <row r="8896" spans="1:7" x14ac:dyDescent="0.25">
      <c r="A8896" s="1">
        <v>31630</v>
      </c>
      <c r="B8896" s="3" t="s">
        <v>37</v>
      </c>
      <c r="C8896">
        <v>24</v>
      </c>
      <c r="D8896">
        <f t="shared" ca="1" si="482"/>
        <v>17</v>
      </c>
      <c r="E8896">
        <f t="shared" ca="1" si="480"/>
        <v>136</v>
      </c>
      <c r="F8896">
        <f t="shared" ca="1" si="481"/>
        <v>6</v>
      </c>
      <c r="G8896" s="31">
        <v>44621</v>
      </c>
    </row>
    <row r="8897" spans="1:7" x14ac:dyDescent="0.25">
      <c r="A8897" s="1">
        <v>9362</v>
      </c>
      <c r="B8897" s="3" t="s">
        <v>37</v>
      </c>
      <c r="C8897">
        <v>24</v>
      </c>
      <c r="D8897">
        <f t="shared" ca="1" si="482"/>
        <v>21</v>
      </c>
      <c r="E8897">
        <f t="shared" ca="1" si="480"/>
        <v>168</v>
      </c>
      <c r="F8897">
        <f t="shared" ca="1" si="481"/>
        <v>3</v>
      </c>
      <c r="G8897" s="31">
        <v>44621</v>
      </c>
    </row>
    <row r="8898" spans="1:7" x14ac:dyDescent="0.25">
      <c r="A8898" s="1">
        <v>29232</v>
      </c>
      <c r="B8898" s="3" t="s">
        <v>37</v>
      </c>
      <c r="C8898">
        <v>24</v>
      </c>
      <c r="D8898">
        <f t="shared" ca="1" si="482"/>
        <v>23</v>
      </c>
      <c r="E8898">
        <f t="shared" ca="1" si="480"/>
        <v>184</v>
      </c>
      <c r="F8898">
        <f t="shared" ca="1" si="481"/>
        <v>6</v>
      </c>
      <c r="G8898" s="31">
        <v>44621</v>
      </c>
    </row>
    <row r="8899" spans="1:7" x14ac:dyDescent="0.25">
      <c r="A8899" s="1">
        <v>19216</v>
      </c>
      <c r="B8899" s="3" t="s">
        <v>37</v>
      </c>
      <c r="C8899">
        <v>24</v>
      </c>
      <c r="D8899">
        <f t="shared" ca="1" si="482"/>
        <v>24</v>
      </c>
      <c r="E8899">
        <f t="shared" ca="1" si="480"/>
        <v>192</v>
      </c>
      <c r="F8899">
        <f t="shared" ca="1" si="481"/>
        <v>2</v>
      </c>
      <c r="G8899" s="31">
        <v>44621</v>
      </c>
    </row>
    <row r="8900" spans="1:7" x14ac:dyDescent="0.25">
      <c r="A8900" s="1">
        <v>15704</v>
      </c>
      <c r="B8900" s="3" t="s">
        <v>37</v>
      </c>
      <c r="C8900">
        <v>24</v>
      </c>
      <c r="D8900">
        <f t="shared" ca="1" si="482"/>
        <v>23</v>
      </c>
      <c r="E8900">
        <f t="shared" ca="1" si="480"/>
        <v>184</v>
      </c>
      <c r="F8900">
        <f t="shared" ca="1" si="481"/>
        <v>4</v>
      </c>
      <c r="G8900" s="31">
        <v>44621</v>
      </c>
    </row>
    <row r="8901" spans="1:7" x14ac:dyDescent="0.25">
      <c r="A8901" s="1">
        <v>27828</v>
      </c>
      <c r="B8901" s="3" t="s">
        <v>37</v>
      </c>
      <c r="C8901">
        <v>24</v>
      </c>
      <c r="D8901">
        <f t="shared" ca="1" si="482"/>
        <v>23</v>
      </c>
      <c r="E8901">
        <f t="shared" ca="1" si="480"/>
        <v>184</v>
      </c>
      <c r="F8901">
        <f t="shared" ca="1" si="481"/>
        <v>6</v>
      </c>
      <c r="G8901" s="31">
        <v>44621</v>
      </c>
    </row>
    <row r="8902" spans="1:7" x14ac:dyDescent="0.25">
      <c r="A8902" s="1">
        <v>5300</v>
      </c>
      <c r="B8902" s="3" t="s">
        <v>37</v>
      </c>
      <c r="C8902">
        <v>24</v>
      </c>
      <c r="D8902">
        <f t="shared" ca="1" si="482"/>
        <v>18</v>
      </c>
      <c r="E8902">
        <f t="shared" ca="1" si="480"/>
        <v>144</v>
      </c>
      <c r="F8902">
        <f t="shared" ca="1" si="481"/>
        <v>3</v>
      </c>
      <c r="G8902" s="31">
        <v>44621</v>
      </c>
    </row>
    <row r="8903" spans="1:7" x14ac:dyDescent="0.25">
      <c r="A8903" s="1">
        <v>10280</v>
      </c>
      <c r="B8903" s="3" t="s">
        <v>37</v>
      </c>
      <c r="C8903">
        <v>24</v>
      </c>
      <c r="D8903">
        <f t="shared" ca="1" si="482"/>
        <v>18</v>
      </c>
      <c r="E8903">
        <f t="shared" ca="1" si="480"/>
        <v>144</v>
      </c>
      <c r="F8903">
        <f t="shared" ca="1" si="481"/>
        <v>0</v>
      </c>
      <c r="G8903" s="31">
        <v>44621</v>
      </c>
    </row>
    <row r="8904" spans="1:7" x14ac:dyDescent="0.25">
      <c r="A8904" s="1">
        <v>17706</v>
      </c>
      <c r="B8904" s="3" t="s">
        <v>37</v>
      </c>
      <c r="C8904">
        <v>24</v>
      </c>
      <c r="D8904">
        <f t="shared" ca="1" si="482"/>
        <v>20</v>
      </c>
      <c r="E8904">
        <f t="shared" ca="1" si="480"/>
        <v>160</v>
      </c>
      <c r="F8904">
        <f t="shared" ca="1" si="481"/>
        <v>0</v>
      </c>
      <c r="G8904" s="31">
        <v>44621</v>
      </c>
    </row>
    <row r="8905" spans="1:7" x14ac:dyDescent="0.25">
      <c r="A8905" s="1">
        <v>19690</v>
      </c>
      <c r="B8905" s="3" t="s">
        <v>37</v>
      </c>
      <c r="C8905">
        <v>24</v>
      </c>
      <c r="D8905">
        <f t="shared" ca="1" si="482"/>
        <v>21</v>
      </c>
      <c r="E8905">
        <f t="shared" ca="1" si="480"/>
        <v>168</v>
      </c>
      <c r="F8905">
        <f t="shared" ca="1" si="481"/>
        <v>0</v>
      </c>
      <c r="G8905" s="31">
        <v>44621</v>
      </c>
    </row>
    <row r="8906" spans="1:7" x14ac:dyDescent="0.25">
      <c r="A8906" s="1">
        <v>1090</v>
      </c>
      <c r="B8906" s="3" t="s">
        <v>37</v>
      </c>
      <c r="C8906">
        <v>24</v>
      </c>
      <c r="D8906">
        <f t="shared" ca="1" si="482"/>
        <v>17</v>
      </c>
      <c r="E8906">
        <f t="shared" ca="1" si="480"/>
        <v>136</v>
      </c>
      <c r="F8906">
        <f t="shared" ca="1" si="481"/>
        <v>6</v>
      </c>
      <c r="G8906" s="31">
        <v>44621</v>
      </c>
    </row>
    <row r="8907" spans="1:7" x14ac:dyDescent="0.25">
      <c r="A8907" s="1">
        <v>22946</v>
      </c>
      <c r="B8907" s="3" t="s">
        <v>37</v>
      </c>
      <c r="C8907">
        <v>24</v>
      </c>
      <c r="D8907">
        <f t="shared" ca="1" si="482"/>
        <v>20</v>
      </c>
      <c r="E8907">
        <f t="shared" ca="1" si="480"/>
        <v>160</v>
      </c>
      <c r="F8907">
        <f t="shared" ca="1" si="481"/>
        <v>2</v>
      </c>
      <c r="G8907" s="31">
        <v>44621</v>
      </c>
    </row>
    <row r="8908" spans="1:7" x14ac:dyDescent="0.25">
      <c r="A8908" s="1">
        <v>26682</v>
      </c>
      <c r="B8908" s="3" t="s">
        <v>37</v>
      </c>
      <c r="C8908">
        <v>24</v>
      </c>
      <c r="D8908">
        <f t="shared" ca="1" si="482"/>
        <v>18</v>
      </c>
      <c r="E8908">
        <f t="shared" ca="1" si="480"/>
        <v>144</v>
      </c>
      <c r="F8908">
        <f t="shared" ca="1" si="481"/>
        <v>2</v>
      </c>
      <c r="G8908" s="31">
        <v>44621</v>
      </c>
    </row>
    <row r="8909" spans="1:7" x14ac:dyDescent="0.25">
      <c r="A8909" s="1">
        <v>32186</v>
      </c>
      <c r="B8909" s="3" t="s">
        <v>37</v>
      </c>
      <c r="C8909">
        <v>24</v>
      </c>
      <c r="D8909">
        <f t="shared" ca="1" si="482"/>
        <v>22</v>
      </c>
      <c r="E8909">
        <f t="shared" ca="1" si="480"/>
        <v>176</v>
      </c>
      <c r="F8909">
        <f t="shared" ca="1" si="481"/>
        <v>4</v>
      </c>
      <c r="G8909" s="31">
        <v>44621</v>
      </c>
    </row>
    <row r="8910" spans="1:7" x14ac:dyDescent="0.25">
      <c r="A8910" s="1">
        <v>9510</v>
      </c>
      <c r="B8910" s="3" t="s">
        <v>37</v>
      </c>
      <c r="C8910">
        <v>24</v>
      </c>
      <c r="D8910">
        <f t="shared" ca="1" si="482"/>
        <v>23</v>
      </c>
      <c r="E8910">
        <f t="shared" ca="1" si="480"/>
        <v>184</v>
      </c>
      <c r="F8910">
        <f t="shared" ca="1" si="481"/>
        <v>6</v>
      </c>
      <c r="G8910" s="31">
        <v>44621</v>
      </c>
    </row>
    <row r="8911" spans="1:7" x14ac:dyDescent="0.25">
      <c r="A8911" s="1">
        <v>6428</v>
      </c>
      <c r="B8911" s="3" t="s">
        <v>37</v>
      </c>
      <c r="C8911">
        <v>24</v>
      </c>
      <c r="D8911">
        <f t="shared" ca="1" si="482"/>
        <v>23</v>
      </c>
      <c r="E8911">
        <f t="shared" ca="1" si="480"/>
        <v>184</v>
      </c>
      <c r="F8911">
        <f t="shared" ca="1" si="481"/>
        <v>6</v>
      </c>
      <c r="G8911" s="31">
        <v>44621</v>
      </c>
    </row>
    <row r="8912" spans="1:7" x14ac:dyDescent="0.25">
      <c r="A8912" s="1">
        <v>27360</v>
      </c>
      <c r="B8912" s="3" t="s">
        <v>37</v>
      </c>
      <c r="C8912">
        <v>24</v>
      </c>
      <c r="D8912">
        <f t="shared" ca="1" si="482"/>
        <v>21</v>
      </c>
      <c r="E8912">
        <f t="shared" ca="1" si="480"/>
        <v>168</v>
      </c>
      <c r="F8912">
        <f t="shared" ca="1" si="481"/>
        <v>6</v>
      </c>
      <c r="G8912" s="31">
        <v>44621</v>
      </c>
    </row>
    <row r="8913" spans="1:7" x14ac:dyDescent="0.25">
      <c r="A8913" s="1">
        <v>3292</v>
      </c>
      <c r="B8913" s="3" t="s">
        <v>37</v>
      </c>
      <c r="C8913">
        <v>24</v>
      </c>
      <c r="D8913">
        <f t="shared" ca="1" si="482"/>
        <v>23</v>
      </c>
      <c r="E8913">
        <f t="shared" ca="1" si="480"/>
        <v>184</v>
      </c>
      <c r="F8913">
        <f t="shared" ca="1" si="481"/>
        <v>2</v>
      </c>
      <c r="G8913" s="31">
        <v>44621</v>
      </c>
    </row>
    <row r="8914" spans="1:7" x14ac:dyDescent="0.25">
      <c r="A8914" s="1">
        <v>5952</v>
      </c>
      <c r="B8914" s="3" t="s">
        <v>37</v>
      </c>
      <c r="C8914">
        <v>24</v>
      </c>
      <c r="D8914">
        <f t="shared" ca="1" si="482"/>
        <v>23</v>
      </c>
      <c r="E8914">
        <f t="shared" ca="1" si="480"/>
        <v>184</v>
      </c>
      <c r="F8914">
        <f t="shared" ca="1" si="481"/>
        <v>2</v>
      </c>
      <c r="G8914" s="31">
        <v>44621</v>
      </c>
    </row>
    <row r="8915" spans="1:7" x14ac:dyDescent="0.25">
      <c r="A8915" s="1">
        <v>19314</v>
      </c>
      <c r="B8915" s="3" t="s">
        <v>37</v>
      </c>
      <c r="C8915">
        <v>24</v>
      </c>
      <c r="D8915">
        <f t="shared" ca="1" si="482"/>
        <v>17</v>
      </c>
      <c r="E8915">
        <f t="shared" ca="1" si="480"/>
        <v>136</v>
      </c>
      <c r="F8915">
        <f t="shared" ca="1" si="481"/>
        <v>6</v>
      </c>
      <c r="G8915" s="31">
        <v>44621</v>
      </c>
    </row>
    <row r="8916" spans="1:7" x14ac:dyDescent="0.25">
      <c r="A8916" s="1">
        <v>7218</v>
      </c>
      <c r="B8916" s="3" t="s">
        <v>37</v>
      </c>
      <c r="C8916">
        <v>24</v>
      </c>
      <c r="D8916">
        <f t="shared" ca="1" si="482"/>
        <v>21</v>
      </c>
      <c r="E8916">
        <f t="shared" ca="1" si="480"/>
        <v>168</v>
      </c>
      <c r="F8916">
        <f t="shared" ca="1" si="481"/>
        <v>5</v>
      </c>
      <c r="G8916" s="31">
        <v>44621</v>
      </c>
    </row>
    <row r="8917" spans="1:7" x14ac:dyDescent="0.25">
      <c r="A8917" s="1">
        <v>27750</v>
      </c>
      <c r="B8917" s="3" t="s">
        <v>37</v>
      </c>
      <c r="C8917">
        <v>24</v>
      </c>
      <c r="D8917">
        <f t="shared" ca="1" si="482"/>
        <v>20</v>
      </c>
      <c r="E8917">
        <f t="shared" ca="1" si="480"/>
        <v>160</v>
      </c>
      <c r="F8917">
        <f t="shared" ca="1" si="481"/>
        <v>6</v>
      </c>
      <c r="G8917" s="31">
        <v>44621</v>
      </c>
    </row>
    <row r="8918" spans="1:7" x14ac:dyDescent="0.25">
      <c r="A8918" s="1">
        <v>29168</v>
      </c>
      <c r="B8918" s="3" t="s">
        <v>37</v>
      </c>
      <c r="C8918">
        <v>24</v>
      </c>
      <c r="D8918">
        <f t="shared" ca="1" si="482"/>
        <v>20</v>
      </c>
      <c r="E8918">
        <f t="shared" ca="1" si="480"/>
        <v>160</v>
      </c>
      <c r="F8918">
        <f t="shared" ca="1" si="481"/>
        <v>5</v>
      </c>
      <c r="G8918" s="31">
        <v>44621</v>
      </c>
    </row>
    <row r="8919" spans="1:7" x14ac:dyDescent="0.25">
      <c r="A8919" s="1">
        <v>2816</v>
      </c>
      <c r="B8919" s="3" t="s">
        <v>37</v>
      </c>
      <c r="C8919">
        <v>24</v>
      </c>
      <c r="D8919">
        <f t="shared" ca="1" si="482"/>
        <v>19</v>
      </c>
      <c r="E8919">
        <f t="shared" ca="1" si="480"/>
        <v>152</v>
      </c>
      <c r="F8919">
        <f t="shared" ca="1" si="481"/>
        <v>3</v>
      </c>
      <c r="G8919" s="31">
        <v>44621</v>
      </c>
    </row>
    <row r="8920" spans="1:7" x14ac:dyDescent="0.25">
      <c r="A8920" s="1">
        <v>28220</v>
      </c>
      <c r="B8920" s="3" t="s">
        <v>37</v>
      </c>
      <c r="C8920">
        <v>24</v>
      </c>
      <c r="D8920">
        <f t="shared" ca="1" si="482"/>
        <v>21</v>
      </c>
      <c r="E8920">
        <f t="shared" ca="1" si="480"/>
        <v>168</v>
      </c>
      <c r="F8920">
        <f t="shared" ca="1" si="481"/>
        <v>6</v>
      </c>
      <c r="G8920" s="31">
        <v>44621</v>
      </c>
    </row>
    <row r="8921" spans="1:7" x14ac:dyDescent="0.25">
      <c r="A8921" s="1">
        <v>12026</v>
      </c>
      <c r="B8921" s="3" t="s">
        <v>37</v>
      </c>
      <c r="C8921">
        <v>24</v>
      </c>
      <c r="D8921">
        <f t="shared" ca="1" si="482"/>
        <v>21</v>
      </c>
      <c r="E8921">
        <f t="shared" ca="1" si="480"/>
        <v>168</v>
      </c>
      <c r="F8921">
        <f t="shared" ca="1" si="481"/>
        <v>0</v>
      </c>
      <c r="G8921" s="31">
        <v>44621</v>
      </c>
    </row>
    <row r="8922" spans="1:7" x14ac:dyDescent="0.25">
      <c r="A8922" s="1">
        <v>1642</v>
      </c>
      <c r="B8922" s="3" t="s">
        <v>37</v>
      </c>
      <c r="C8922">
        <v>24</v>
      </c>
      <c r="D8922">
        <f t="shared" ca="1" si="482"/>
        <v>21</v>
      </c>
      <c r="E8922">
        <f t="shared" ca="1" si="480"/>
        <v>168</v>
      </c>
      <c r="F8922">
        <f t="shared" ca="1" si="481"/>
        <v>4</v>
      </c>
      <c r="G8922" s="31">
        <v>44621</v>
      </c>
    </row>
    <row r="8923" spans="1:7" x14ac:dyDescent="0.25">
      <c r="A8923" s="1">
        <v>378</v>
      </c>
      <c r="B8923" s="3" t="s">
        <v>37</v>
      </c>
      <c r="C8923">
        <v>24</v>
      </c>
      <c r="D8923">
        <f t="shared" ca="1" si="482"/>
        <v>23</v>
      </c>
      <c r="E8923">
        <f t="shared" ca="1" si="480"/>
        <v>184</v>
      </c>
      <c r="F8923">
        <f t="shared" ca="1" si="481"/>
        <v>4</v>
      </c>
      <c r="G8923" s="31">
        <v>44621</v>
      </c>
    </row>
    <row r="8924" spans="1:7" x14ac:dyDescent="0.25">
      <c r="A8924" s="1">
        <v>26756</v>
      </c>
      <c r="B8924" s="3" t="s">
        <v>37</v>
      </c>
      <c r="C8924">
        <v>24</v>
      </c>
      <c r="D8924">
        <f t="shared" ca="1" si="482"/>
        <v>24</v>
      </c>
      <c r="E8924">
        <f t="shared" ca="1" si="480"/>
        <v>192</v>
      </c>
      <c r="F8924">
        <f t="shared" ca="1" si="481"/>
        <v>3</v>
      </c>
      <c r="G8924" s="31">
        <v>44621</v>
      </c>
    </row>
    <row r="8925" spans="1:7" x14ac:dyDescent="0.25">
      <c r="A8925" s="1">
        <v>33298</v>
      </c>
      <c r="B8925" s="3" t="s">
        <v>37</v>
      </c>
      <c r="C8925">
        <v>24</v>
      </c>
      <c r="D8925">
        <f t="shared" ca="1" si="482"/>
        <v>23</v>
      </c>
      <c r="E8925">
        <f t="shared" ca="1" si="480"/>
        <v>184</v>
      </c>
      <c r="F8925">
        <f t="shared" ca="1" si="481"/>
        <v>5</v>
      </c>
      <c r="G8925" s="31">
        <v>44621</v>
      </c>
    </row>
    <row r="8926" spans="1:7" x14ac:dyDescent="0.25">
      <c r="A8926" s="1">
        <v>30204</v>
      </c>
      <c r="B8926" s="3" t="s">
        <v>37</v>
      </c>
      <c r="C8926">
        <v>24</v>
      </c>
      <c r="D8926">
        <f t="shared" ca="1" si="482"/>
        <v>18</v>
      </c>
      <c r="E8926">
        <f t="shared" ca="1" si="480"/>
        <v>144</v>
      </c>
      <c r="F8926">
        <f t="shared" ca="1" si="481"/>
        <v>0</v>
      </c>
      <c r="G8926" s="31">
        <v>44621</v>
      </c>
    </row>
    <row r="8927" spans="1:7" x14ac:dyDescent="0.25">
      <c r="A8927" s="1">
        <v>33018</v>
      </c>
      <c r="B8927" s="3" t="s">
        <v>37</v>
      </c>
      <c r="C8927">
        <v>24</v>
      </c>
      <c r="D8927">
        <f t="shared" ca="1" si="482"/>
        <v>24</v>
      </c>
      <c r="E8927">
        <f t="shared" ref="E8927:E8990" ca="1" si="483">D8927*8</f>
        <v>192</v>
      </c>
      <c r="F8927">
        <f t="shared" ref="F8927:F8990" ca="1" si="484">1 + ROUNDUP(RAND()*6 - 1,0)</f>
        <v>5</v>
      </c>
      <c r="G8927" s="31">
        <v>44621</v>
      </c>
    </row>
    <row r="8928" spans="1:7" x14ac:dyDescent="0.25">
      <c r="A8928" s="1">
        <v>2034</v>
      </c>
      <c r="B8928" s="3" t="s">
        <v>37</v>
      </c>
      <c r="C8928">
        <v>24</v>
      </c>
      <c r="D8928">
        <f t="shared" ref="D8928:D8991" ca="1" si="485">16 + ROUNDUP(RAND()*8,0)</f>
        <v>20</v>
      </c>
      <c r="E8928">
        <f t="shared" ca="1" si="483"/>
        <v>160</v>
      </c>
      <c r="F8928">
        <f t="shared" ca="1" si="484"/>
        <v>6</v>
      </c>
      <c r="G8928" s="31">
        <v>44621</v>
      </c>
    </row>
    <row r="8929" spans="1:7" x14ac:dyDescent="0.25">
      <c r="A8929" s="1">
        <v>22798</v>
      </c>
      <c r="B8929" s="3" t="s">
        <v>37</v>
      </c>
      <c r="C8929">
        <v>24</v>
      </c>
      <c r="D8929">
        <f t="shared" ca="1" si="485"/>
        <v>21</v>
      </c>
      <c r="E8929">
        <f t="shared" ca="1" si="483"/>
        <v>168</v>
      </c>
      <c r="F8929">
        <f t="shared" ca="1" si="484"/>
        <v>0</v>
      </c>
      <c r="G8929" s="31">
        <v>44621</v>
      </c>
    </row>
    <row r="8930" spans="1:7" x14ac:dyDescent="0.25">
      <c r="A8930" s="1">
        <v>33520</v>
      </c>
      <c r="B8930" s="3" t="s">
        <v>37</v>
      </c>
      <c r="C8930">
        <v>24</v>
      </c>
      <c r="D8930">
        <f t="shared" ca="1" si="485"/>
        <v>24</v>
      </c>
      <c r="E8930">
        <f t="shared" ca="1" si="483"/>
        <v>192</v>
      </c>
      <c r="F8930">
        <f t="shared" ca="1" si="484"/>
        <v>3</v>
      </c>
      <c r="G8930" s="31">
        <v>44621</v>
      </c>
    </row>
    <row r="8931" spans="1:7" x14ac:dyDescent="0.25">
      <c r="A8931" s="1">
        <v>25648</v>
      </c>
      <c r="B8931" s="3" t="s">
        <v>37</v>
      </c>
      <c r="C8931">
        <v>24</v>
      </c>
      <c r="D8931">
        <f t="shared" ca="1" si="485"/>
        <v>23</v>
      </c>
      <c r="E8931">
        <f t="shared" ca="1" si="483"/>
        <v>184</v>
      </c>
      <c r="F8931">
        <f t="shared" ca="1" si="484"/>
        <v>4</v>
      </c>
      <c r="G8931" s="31">
        <v>44621</v>
      </c>
    </row>
    <row r="8932" spans="1:7" x14ac:dyDescent="0.25">
      <c r="A8932" s="1">
        <v>33610</v>
      </c>
      <c r="B8932" s="3" t="s">
        <v>37</v>
      </c>
      <c r="C8932">
        <v>24</v>
      </c>
      <c r="D8932">
        <f t="shared" ca="1" si="485"/>
        <v>22</v>
      </c>
      <c r="E8932">
        <f t="shared" ca="1" si="483"/>
        <v>176</v>
      </c>
      <c r="F8932">
        <f t="shared" ca="1" si="484"/>
        <v>6</v>
      </c>
      <c r="G8932" s="31">
        <v>44621</v>
      </c>
    </row>
    <row r="8933" spans="1:7" x14ac:dyDescent="0.25">
      <c r="A8933" s="1">
        <v>22310</v>
      </c>
      <c r="B8933" s="3" t="s">
        <v>37</v>
      </c>
      <c r="C8933">
        <v>24</v>
      </c>
      <c r="D8933">
        <f t="shared" ca="1" si="485"/>
        <v>21</v>
      </c>
      <c r="E8933">
        <f t="shared" ca="1" si="483"/>
        <v>168</v>
      </c>
      <c r="F8933">
        <f t="shared" ca="1" si="484"/>
        <v>5</v>
      </c>
      <c r="G8933" s="31">
        <v>44621</v>
      </c>
    </row>
    <row r="8934" spans="1:7" x14ac:dyDescent="0.25">
      <c r="A8934" s="1">
        <v>15604</v>
      </c>
      <c r="B8934" s="3" t="s">
        <v>37</v>
      </c>
      <c r="C8934">
        <v>24</v>
      </c>
      <c r="D8934">
        <f t="shared" ca="1" si="485"/>
        <v>23</v>
      </c>
      <c r="E8934">
        <f t="shared" ca="1" si="483"/>
        <v>184</v>
      </c>
      <c r="F8934">
        <f t="shared" ca="1" si="484"/>
        <v>2</v>
      </c>
      <c r="G8934" s="31">
        <v>44621</v>
      </c>
    </row>
    <row r="8935" spans="1:7" x14ac:dyDescent="0.25">
      <c r="A8935" s="1">
        <v>5420</v>
      </c>
      <c r="B8935" s="3" t="s">
        <v>37</v>
      </c>
      <c r="C8935">
        <v>24</v>
      </c>
      <c r="D8935">
        <f t="shared" ca="1" si="485"/>
        <v>17</v>
      </c>
      <c r="E8935">
        <f t="shared" ca="1" si="483"/>
        <v>136</v>
      </c>
      <c r="F8935">
        <f t="shared" ca="1" si="484"/>
        <v>5</v>
      </c>
      <c r="G8935" s="31">
        <v>44621</v>
      </c>
    </row>
    <row r="8936" spans="1:7" x14ac:dyDescent="0.25">
      <c r="A8936" s="1">
        <v>16604</v>
      </c>
      <c r="B8936" s="3" t="s">
        <v>37</v>
      </c>
      <c r="C8936">
        <v>24</v>
      </c>
      <c r="D8936">
        <f t="shared" ca="1" si="485"/>
        <v>19</v>
      </c>
      <c r="E8936">
        <f t="shared" ca="1" si="483"/>
        <v>152</v>
      </c>
      <c r="F8936">
        <f t="shared" ca="1" si="484"/>
        <v>0</v>
      </c>
      <c r="G8936" s="31">
        <v>44621</v>
      </c>
    </row>
    <row r="8937" spans="1:7" x14ac:dyDescent="0.25">
      <c r="A8937" s="1">
        <v>26248</v>
      </c>
      <c r="B8937" s="3" t="s">
        <v>37</v>
      </c>
      <c r="C8937">
        <v>24</v>
      </c>
      <c r="D8937">
        <f t="shared" ca="1" si="485"/>
        <v>20</v>
      </c>
      <c r="E8937">
        <f t="shared" ca="1" si="483"/>
        <v>160</v>
      </c>
      <c r="F8937">
        <f t="shared" ca="1" si="484"/>
        <v>4</v>
      </c>
      <c r="G8937" s="31">
        <v>44621</v>
      </c>
    </row>
    <row r="8938" spans="1:7" x14ac:dyDescent="0.25">
      <c r="A8938" s="1">
        <v>18374</v>
      </c>
      <c r="B8938" s="3" t="s">
        <v>37</v>
      </c>
      <c r="C8938">
        <v>24</v>
      </c>
      <c r="D8938">
        <f t="shared" ca="1" si="485"/>
        <v>17</v>
      </c>
      <c r="E8938">
        <f t="shared" ca="1" si="483"/>
        <v>136</v>
      </c>
      <c r="F8938">
        <f t="shared" ca="1" si="484"/>
        <v>6</v>
      </c>
      <c r="G8938" s="31">
        <v>44621</v>
      </c>
    </row>
    <row r="8939" spans="1:7" x14ac:dyDescent="0.25">
      <c r="A8939" s="1">
        <v>29816</v>
      </c>
      <c r="B8939" s="3" t="s">
        <v>37</v>
      </c>
      <c r="C8939">
        <v>24</v>
      </c>
      <c r="D8939">
        <f t="shared" ca="1" si="485"/>
        <v>21</v>
      </c>
      <c r="E8939">
        <f t="shared" ca="1" si="483"/>
        <v>168</v>
      </c>
      <c r="F8939">
        <f t="shared" ca="1" si="484"/>
        <v>6</v>
      </c>
      <c r="G8939" s="31">
        <v>44621</v>
      </c>
    </row>
    <row r="8940" spans="1:7" x14ac:dyDescent="0.25">
      <c r="A8940" s="1">
        <v>4604</v>
      </c>
      <c r="B8940" s="3" t="s">
        <v>37</v>
      </c>
      <c r="C8940">
        <v>24</v>
      </c>
      <c r="D8940">
        <f t="shared" ca="1" si="485"/>
        <v>22</v>
      </c>
      <c r="E8940">
        <f t="shared" ca="1" si="483"/>
        <v>176</v>
      </c>
      <c r="F8940">
        <f t="shared" ca="1" si="484"/>
        <v>4</v>
      </c>
      <c r="G8940" s="31">
        <v>44621</v>
      </c>
    </row>
    <row r="8941" spans="1:7" x14ac:dyDescent="0.25">
      <c r="A8941" s="1">
        <v>2442</v>
      </c>
      <c r="B8941" s="3" t="s">
        <v>37</v>
      </c>
      <c r="C8941">
        <v>24</v>
      </c>
      <c r="D8941">
        <f t="shared" ca="1" si="485"/>
        <v>23</v>
      </c>
      <c r="E8941">
        <f t="shared" ca="1" si="483"/>
        <v>184</v>
      </c>
      <c r="F8941">
        <f t="shared" ca="1" si="484"/>
        <v>3</v>
      </c>
      <c r="G8941" s="31">
        <v>44621</v>
      </c>
    </row>
    <row r="8942" spans="1:7" x14ac:dyDescent="0.25">
      <c r="A8942" s="1">
        <v>11950</v>
      </c>
      <c r="B8942" s="3" t="s">
        <v>37</v>
      </c>
      <c r="C8942">
        <v>24</v>
      </c>
      <c r="D8942">
        <f t="shared" ca="1" si="485"/>
        <v>20</v>
      </c>
      <c r="E8942">
        <f t="shared" ca="1" si="483"/>
        <v>160</v>
      </c>
      <c r="F8942">
        <f t="shared" ca="1" si="484"/>
        <v>0</v>
      </c>
      <c r="G8942" s="31">
        <v>44621</v>
      </c>
    </row>
    <row r="8943" spans="1:7" x14ac:dyDescent="0.25">
      <c r="A8943" s="1">
        <v>4448</v>
      </c>
      <c r="B8943" s="3" t="s">
        <v>37</v>
      </c>
      <c r="C8943">
        <v>24</v>
      </c>
      <c r="D8943">
        <f t="shared" ca="1" si="485"/>
        <v>19</v>
      </c>
      <c r="E8943">
        <f t="shared" ca="1" si="483"/>
        <v>152</v>
      </c>
      <c r="F8943">
        <f t="shared" ca="1" si="484"/>
        <v>2</v>
      </c>
      <c r="G8943" s="31">
        <v>44621</v>
      </c>
    </row>
    <row r="8944" spans="1:7" x14ac:dyDescent="0.25">
      <c r="A8944" s="1">
        <v>18074</v>
      </c>
      <c r="B8944" s="3" t="s">
        <v>37</v>
      </c>
      <c r="C8944">
        <v>24</v>
      </c>
      <c r="D8944">
        <f t="shared" ca="1" si="485"/>
        <v>24</v>
      </c>
      <c r="E8944">
        <f t="shared" ca="1" si="483"/>
        <v>192</v>
      </c>
      <c r="F8944">
        <f t="shared" ca="1" si="484"/>
        <v>4</v>
      </c>
      <c r="G8944" s="31">
        <v>44621</v>
      </c>
    </row>
    <row r="8945" spans="1:7" x14ac:dyDescent="0.25">
      <c r="A8945" s="1">
        <v>21928</v>
      </c>
      <c r="B8945" s="3" t="s">
        <v>37</v>
      </c>
      <c r="C8945">
        <v>24</v>
      </c>
      <c r="D8945">
        <f t="shared" ca="1" si="485"/>
        <v>18</v>
      </c>
      <c r="E8945">
        <f t="shared" ca="1" si="483"/>
        <v>144</v>
      </c>
      <c r="F8945">
        <f t="shared" ca="1" si="484"/>
        <v>2</v>
      </c>
      <c r="G8945" s="31">
        <v>44621</v>
      </c>
    </row>
    <row r="8946" spans="1:7" x14ac:dyDescent="0.25">
      <c r="A8946" s="1">
        <v>26820</v>
      </c>
      <c r="B8946" s="3" t="s">
        <v>37</v>
      </c>
      <c r="C8946">
        <v>24</v>
      </c>
      <c r="D8946">
        <f t="shared" ca="1" si="485"/>
        <v>18</v>
      </c>
      <c r="E8946">
        <f t="shared" ca="1" si="483"/>
        <v>144</v>
      </c>
      <c r="F8946">
        <f t="shared" ca="1" si="484"/>
        <v>0</v>
      </c>
      <c r="G8946" s="31">
        <v>44621</v>
      </c>
    </row>
    <row r="8947" spans="1:7" x14ac:dyDescent="0.25">
      <c r="A8947" s="1">
        <v>21680</v>
      </c>
      <c r="B8947" s="3" t="s">
        <v>37</v>
      </c>
      <c r="C8947">
        <v>24</v>
      </c>
      <c r="D8947">
        <f t="shared" ca="1" si="485"/>
        <v>17</v>
      </c>
      <c r="E8947">
        <f t="shared" ca="1" si="483"/>
        <v>136</v>
      </c>
      <c r="F8947">
        <f t="shared" ca="1" si="484"/>
        <v>5</v>
      </c>
      <c r="G8947" s="31">
        <v>44621</v>
      </c>
    </row>
    <row r="8948" spans="1:7" x14ac:dyDescent="0.25">
      <c r="A8948" s="1">
        <v>20232</v>
      </c>
      <c r="B8948" s="3" t="s">
        <v>37</v>
      </c>
      <c r="C8948">
        <v>24</v>
      </c>
      <c r="D8948">
        <f t="shared" ca="1" si="485"/>
        <v>24</v>
      </c>
      <c r="E8948">
        <f t="shared" ca="1" si="483"/>
        <v>192</v>
      </c>
      <c r="F8948">
        <f t="shared" ca="1" si="484"/>
        <v>4</v>
      </c>
      <c r="G8948" s="31">
        <v>44621</v>
      </c>
    </row>
    <row r="8949" spans="1:7" x14ac:dyDescent="0.25">
      <c r="A8949" s="1">
        <v>6102</v>
      </c>
      <c r="B8949" s="3" t="s">
        <v>37</v>
      </c>
      <c r="C8949">
        <v>24</v>
      </c>
      <c r="D8949">
        <f t="shared" ca="1" si="485"/>
        <v>19</v>
      </c>
      <c r="E8949">
        <f t="shared" ca="1" si="483"/>
        <v>152</v>
      </c>
      <c r="F8949">
        <f t="shared" ca="1" si="484"/>
        <v>6</v>
      </c>
      <c r="G8949" s="31">
        <v>44621</v>
      </c>
    </row>
    <row r="8950" spans="1:7" x14ac:dyDescent="0.25">
      <c r="A8950" s="1">
        <v>3722</v>
      </c>
      <c r="B8950" s="3" t="s">
        <v>37</v>
      </c>
      <c r="C8950">
        <v>24</v>
      </c>
      <c r="D8950">
        <f t="shared" ca="1" si="485"/>
        <v>18</v>
      </c>
      <c r="E8950">
        <f t="shared" ca="1" si="483"/>
        <v>144</v>
      </c>
      <c r="F8950">
        <f t="shared" ca="1" si="484"/>
        <v>0</v>
      </c>
      <c r="G8950" s="31">
        <v>44621</v>
      </c>
    </row>
    <row r="8951" spans="1:7" x14ac:dyDescent="0.25">
      <c r="A8951" s="1">
        <v>20202</v>
      </c>
      <c r="B8951" s="3" t="s">
        <v>37</v>
      </c>
      <c r="C8951">
        <v>24</v>
      </c>
      <c r="D8951">
        <f t="shared" ca="1" si="485"/>
        <v>24</v>
      </c>
      <c r="E8951">
        <f t="shared" ca="1" si="483"/>
        <v>192</v>
      </c>
      <c r="F8951">
        <f t="shared" ca="1" si="484"/>
        <v>4</v>
      </c>
      <c r="G8951" s="31">
        <v>44621</v>
      </c>
    </row>
    <row r="8952" spans="1:7" x14ac:dyDescent="0.25">
      <c r="A8952" s="1">
        <v>18370</v>
      </c>
      <c r="B8952" s="3" t="s">
        <v>37</v>
      </c>
      <c r="C8952">
        <v>24</v>
      </c>
      <c r="D8952">
        <f t="shared" ca="1" si="485"/>
        <v>17</v>
      </c>
      <c r="E8952">
        <f t="shared" ca="1" si="483"/>
        <v>136</v>
      </c>
      <c r="F8952">
        <f t="shared" ca="1" si="484"/>
        <v>4</v>
      </c>
      <c r="G8952" s="31">
        <v>44621</v>
      </c>
    </row>
    <row r="8953" spans="1:7" x14ac:dyDescent="0.25">
      <c r="A8953" s="1">
        <v>23662</v>
      </c>
      <c r="B8953" s="3" t="s">
        <v>37</v>
      </c>
      <c r="C8953">
        <v>24</v>
      </c>
      <c r="D8953">
        <f t="shared" ca="1" si="485"/>
        <v>22</v>
      </c>
      <c r="E8953">
        <f t="shared" ca="1" si="483"/>
        <v>176</v>
      </c>
      <c r="F8953">
        <f t="shared" ca="1" si="484"/>
        <v>4</v>
      </c>
      <c r="G8953" s="31">
        <v>44621</v>
      </c>
    </row>
    <row r="8954" spans="1:7" x14ac:dyDescent="0.25">
      <c r="A8954" s="1">
        <v>1012</v>
      </c>
      <c r="B8954" s="3" t="s">
        <v>37</v>
      </c>
      <c r="C8954">
        <v>24</v>
      </c>
      <c r="D8954">
        <f t="shared" ca="1" si="485"/>
        <v>17</v>
      </c>
      <c r="E8954">
        <f t="shared" ca="1" si="483"/>
        <v>136</v>
      </c>
      <c r="F8954">
        <f t="shared" ca="1" si="484"/>
        <v>5</v>
      </c>
      <c r="G8954" s="31">
        <v>44621</v>
      </c>
    </row>
    <row r="8955" spans="1:7" x14ac:dyDescent="0.25">
      <c r="A8955" s="1">
        <v>16654</v>
      </c>
      <c r="B8955" s="3" t="s">
        <v>37</v>
      </c>
      <c r="C8955">
        <v>24</v>
      </c>
      <c r="D8955">
        <f t="shared" ca="1" si="485"/>
        <v>18</v>
      </c>
      <c r="E8955">
        <f t="shared" ca="1" si="483"/>
        <v>144</v>
      </c>
      <c r="F8955">
        <f t="shared" ca="1" si="484"/>
        <v>2</v>
      </c>
      <c r="G8955" s="31">
        <v>44621</v>
      </c>
    </row>
    <row r="8956" spans="1:7" x14ac:dyDescent="0.25">
      <c r="A8956" s="1">
        <v>16372</v>
      </c>
      <c r="B8956" s="3" t="s">
        <v>37</v>
      </c>
      <c r="C8956">
        <v>24</v>
      </c>
      <c r="D8956">
        <f t="shared" ca="1" si="485"/>
        <v>18</v>
      </c>
      <c r="E8956">
        <f t="shared" ca="1" si="483"/>
        <v>144</v>
      </c>
      <c r="F8956">
        <f t="shared" ca="1" si="484"/>
        <v>0</v>
      </c>
      <c r="G8956" s="31">
        <v>44621</v>
      </c>
    </row>
    <row r="8957" spans="1:7" x14ac:dyDescent="0.25">
      <c r="A8957" s="1">
        <v>3262</v>
      </c>
      <c r="B8957" s="3" t="s">
        <v>37</v>
      </c>
      <c r="C8957">
        <v>24</v>
      </c>
      <c r="D8957">
        <f t="shared" ca="1" si="485"/>
        <v>21</v>
      </c>
      <c r="E8957">
        <f t="shared" ca="1" si="483"/>
        <v>168</v>
      </c>
      <c r="F8957">
        <f t="shared" ca="1" si="484"/>
        <v>3</v>
      </c>
      <c r="G8957" s="31">
        <v>44621</v>
      </c>
    </row>
    <row r="8958" spans="1:7" x14ac:dyDescent="0.25">
      <c r="A8958" s="1">
        <v>15570</v>
      </c>
      <c r="B8958" s="3" t="s">
        <v>37</v>
      </c>
      <c r="C8958">
        <v>24</v>
      </c>
      <c r="D8958">
        <f t="shared" ca="1" si="485"/>
        <v>21</v>
      </c>
      <c r="E8958">
        <f t="shared" ca="1" si="483"/>
        <v>168</v>
      </c>
      <c r="F8958">
        <f t="shared" ca="1" si="484"/>
        <v>2</v>
      </c>
      <c r="G8958" s="31">
        <v>44621</v>
      </c>
    </row>
    <row r="8959" spans="1:7" x14ac:dyDescent="0.25">
      <c r="A8959" s="1">
        <v>2206</v>
      </c>
      <c r="B8959" s="3" t="s">
        <v>37</v>
      </c>
      <c r="C8959">
        <v>24</v>
      </c>
      <c r="D8959">
        <f t="shared" ca="1" si="485"/>
        <v>17</v>
      </c>
      <c r="E8959">
        <f t="shared" ca="1" si="483"/>
        <v>136</v>
      </c>
      <c r="F8959">
        <f t="shared" ca="1" si="484"/>
        <v>2</v>
      </c>
      <c r="G8959" s="31">
        <v>44621</v>
      </c>
    </row>
    <row r="8960" spans="1:7" x14ac:dyDescent="0.25">
      <c r="A8960" s="1">
        <v>17576</v>
      </c>
      <c r="B8960" s="3" t="s">
        <v>37</v>
      </c>
      <c r="C8960">
        <v>24</v>
      </c>
      <c r="D8960">
        <f t="shared" ca="1" si="485"/>
        <v>19</v>
      </c>
      <c r="E8960">
        <f t="shared" ca="1" si="483"/>
        <v>152</v>
      </c>
      <c r="F8960">
        <f t="shared" ca="1" si="484"/>
        <v>3</v>
      </c>
      <c r="G8960" s="31">
        <v>44621</v>
      </c>
    </row>
    <row r="8961" spans="1:7" x14ac:dyDescent="0.25">
      <c r="A8961" s="1">
        <v>13570</v>
      </c>
      <c r="B8961" s="3" t="s">
        <v>37</v>
      </c>
      <c r="C8961">
        <v>24</v>
      </c>
      <c r="D8961">
        <f t="shared" ca="1" si="485"/>
        <v>18</v>
      </c>
      <c r="E8961">
        <f t="shared" ca="1" si="483"/>
        <v>144</v>
      </c>
      <c r="F8961">
        <f t="shared" ca="1" si="484"/>
        <v>5</v>
      </c>
      <c r="G8961" s="31">
        <v>44621</v>
      </c>
    </row>
    <row r="8962" spans="1:7" x14ac:dyDescent="0.25">
      <c r="A8962" s="1">
        <v>1314</v>
      </c>
      <c r="B8962" s="3" t="s">
        <v>37</v>
      </c>
      <c r="C8962">
        <v>24</v>
      </c>
      <c r="D8962">
        <f t="shared" ca="1" si="485"/>
        <v>17</v>
      </c>
      <c r="E8962">
        <f t="shared" ca="1" si="483"/>
        <v>136</v>
      </c>
      <c r="F8962">
        <f t="shared" ca="1" si="484"/>
        <v>5</v>
      </c>
      <c r="G8962" s="31">
        <v>44621</v>
      </c>
    </row>
    <row r="8963" spans="1:7" x14ac:dyDescent="0.25">
      <c r="A8963" s="1">
        <v>612</v>
      </c>
      <c r="B8963" s="3" t="s">
        <v>37</v>
      </c>
      <c r="C8963">
        <v>24</v>
      </c>
      <c r="D8963">
        <f t="shared" ca="1" si="485"/>
        <v>20</v>
      </c>
      <c r="E8963">
        <f t="shared" ca="1" si="483"/>
        <v>160</v>
      </c>
      <c r="F8963">
        <f t="shared" ca="1" si="484"/>
        <v>4</v>
      </c>
      <c r="G8963" s="31">
        <v>44621</v>
      </c>
    </row>
    <row r="8964" spans="1:7" x14ac:dyDescent="0.25">
      <c r="A8964" s="1">
        <v>5730</v>
      </c>
      <c r="B8964" s="3" t="s">
        <v>37</v>
      </c>
      <c r="C8964">
        <v>24</v>
      </c>
      <c r="D8964">
        <f t="shared" ca="1" si="485"/>
        <v>24</v>
      </c>
      <c r="E8964">
        <f t="shared" ca="1" si="483"/>
        <v>192</v>
      </c>
      <c r="F8964">
        <f t="shared" ca="1" si="484"/>
        <v>4</v>
      </c>
      <c r="G8964" s="31">
        <v>44621</v>
      </c>
    </row>
    <row r="8965" spans="1:7" x14ac:dyDescent="0.25">
      <c r="A8965" s="1">
        <v>2666</v>
      </c>
      <c r="B8965" s="3" t="s">
        <v>37</v>
      </c>
      <c r="C8965">
        <v>24</v>
      </c>
      <c r="D8965">
        <f t="shared" ca="1" si="485"/>
        <v>17</v>
      </c>
      <c r="E8965">
        <f t="shared" ca="1" si="483"/>
        <v>136</v>
      </c>
      <c r="F8965">
        <f t="shared" ca="1" si="484"/>
        <v>3</v>
      </c>
      <c r="G8965" s="31">
        <v>44621</v>
      </c>
    </row>
    <row r="8966" spans="1:7" x14ac:dyDescent="0.25">
      <c r="A8966" s="1">
        <v>18678</v>
      </c>
      <c r="B8966" s="3" t="s">
        <v>37</v>
      </c>
      <c r="C8966">
        <v>24</v>
      </c>
      <c r="D8966">
        <f t="shared" ca="1" si="485"/>
        <v>19</v>
      </c>
      <c r="E8966">
        <f t="shared" ca="1" si="483"/>
        <v>152</v>
      </c>
      <c r="F8966">
        <f t="shared" ca="1" si="484"/>
        <v>0</v>
      </c>
      <c r="G8966" s="31">
        <v>44621</v>
      </c>
    </row>
    <row r="8967" spans="1:7" x14ac:dyDescent="0.25">
      <c r="A8967" s="1">
        <v>22104</v>
      </c>
      <c r="B8967" s="3" t="s">
        <v>37</v>
      </c>
      <c r="C8967">
        <v>24</v>
      </c>
      <c r="D8967">
        <f t="shared" ca="1" si="485"/>
        <v>17</v>
      </c>
      <c r="E8967">
        <f t="shared" ca="1" si="483"/>
        <v>136</v>
      </c>
      <c r="F8967">
        <f t="shared" ca="1" si="484"/>
        <v>4</v>
      </c>
      <c r="G8967" s="31">
        <v>44621</v>
      </c>
    </row>
    <row r="8968" spans="1:7" x14ac:dyDescent="0.25">
      <c r="A8968" s="1">
        <v>10756</v>
      </c>
      <c r="B8968" s="3" t="s">
        <v>37</v>
      </c>
      <c r="C8968">
        <v>24</v>
      </c>
      <c r="D8968">
        <f t="shared" ca="1" si="485"/>
        <v>20</v>
      </c>
      <c r="E8968">
        <f t="shared" ca="1" si="483"/>
        <v>160</v>
      </c>
      <c r="F8968">
        <f t="shared" ca="1" si="484"/>
        <v>0</v>
      </c>
      <c r="G8968" s="31">
        <v>44621</v>
      </c>
    </row>
    <row r="8969" spans="1:7" x14ac:dyDescent="0.25">
      <c r="A8969" s="1">
        <v>25710</v>
      </c>
      <c r="B8969" s="3" t="s">
        <v>37</v>
      </c>
      <c r="C8969">
        <v>24</v>
      </c>
      <c r="D8969">
        <f t="shared" ca="1" si="485"/>
        <v>24</v>
      </c>
      <c r="E8969">
        <f t="shared" ca="1" si="483"/>
        <v>192</v>
      </c>
      <c r="F8969">
        <f t="shared" ca="1" si="484"/>
        <v>5</v>
      </c>
      <c r="G8969" s="31">
        <v>44621</v>
      </c>
    </row>
    <row r="8970" spans="1:7" x14ac:dyDescent="0.25">
      <c r="A8970" s="1">
        <v>24714</v>
      </c>
      <c r="B8970" s="3" t="s">
        <v>37</v>
      </c>
      <c r="C8970">
        <v>24</v>
      </c>
      <c r="D8970">
        <f t="shared" ca="1" si="485"/>
        <v>21</v>
      </c>
      <c r="E8970">
        <f t="shared" ca="1" si="483"/>
        <v>168</v>
      </c>
      <c r="F8970">
        <f t="shared" ca="1" si="484"/>
        <v>6</v>
      </c>
      <c r="G8970" s="31">
        <v>44621</v>
      </c>
    </row>
    <row r="8971" spans="1:7" x14ac:dyDescent="0.25">
      <c r="A8971" s="1">
        <v>30888</v>
      </c>
      <c r="B8971" s="3" t="s">
        <v>37</v>
      </c>
      <c r="C8971">
        <v>24</v>
      </c>
      <c r="D8971">
        <f t="shared" ca="1" si="485"/>
        <v>19</v>
      </c>
      <c r="E8971">
        <f t="shared" ca="1" si="483"/>
        <v>152</v>
      </c>
      <c r="F8971">
        <f t="shared" ca="1" si="484"/>
        <v>5</v>
      </c>
      <c r="G8971" s="31">
        <v>44621</v>
      </c>
    </row>
    <row r="8972" spans="1:7" x14ac:dyDescent="0.25">
      <c r="A8972" s="1">
        <v>23136</v>
      </c>
      <c r="B8972" s="3" t="s">
        <v>37</v>
      </c>
      <c r="C8972">
        <v>24</v>
      </c>
      <c r="D8972">
        <f t="shared" ca="1" si="485"/>
        <v>18</v>
      </c>
      <c r="E8972">
        <f t="shared" ca="1" si="483"/>
        <v>144</v>
      </c>
      <c r="F8972">
        <f t="shared" ca="1" si="484"/>
        <v>6</v>
      </c>
      <c r="G8972" s="31">
        <v>44621</v>
      </c>
    </row>
    <row r="8973" spans="1:7" x14ac:dyDescent="0.25">
      <c r="A8973" s="1">
        <v>25878</v>
      </c>
      <c r="B8973" s="3" t="s">
        <v>37</v>
      </c>
      <c r="C8973">
        <v>24</v>
      </c>
      <c r="D8973">
        <f t="shared" ca="1" si="485"/>
        <v>20</v>
      </c>
      <c r="E8973">
        <f t="shared" ca="1" si="483"/>
        <v>160</v>
      </c>
      <c r="F8973">
        <f t="shared" ca="1" si="484"/>
        <v>2</v>
      </c>
      <c r="G8973" s="31">
        <v>44621</v>
      </c>
    </row>
    <row r="8974" spans="1:7" x14ac:dyDescent="0.25">
      <c r="A8974" s="1">
        <v>28820</v>
      </c>
      <c r="B8974" s="3" t="s">
        <v>37</v>
      </c>
      <c r="C8974">
        <v>24</v>
      </c>
      <c r="D8974">
        <f t="shared" ca="1" si="485"/>
        <v>20</v>
      </c>
      <c r="E8974">
        <f t="shared" ca="1" si="483"/>
        <v>160</v>
      </c>
      <c r="F8974">
        <f t="shared" ca="1" si="484"/>
        <v>3</v>
      </c>
      <c r="G8974" s="31">
        <v>44621</v>
      </c>
    </row>
    <row r="8975" spans="1:7" x14ac:dyDescent="0.25">
      <c r="A8975" s="1">
        <v>33398</v>
      </c>
      <c r="B8975" s="3" t="s">
        <v>37</v>
      </c>
      <c r="C8975">
        <v>24</v>
      </c>
      <c r="D8975">
        <f t="shared" ca="1" si="485"/>
        <v>24</v>
      </c>
      <c r="E8975">
        <f t="shared" ca="1" si="483"/>
        <v>192</v>
      </c>
      <c r="F8975">
        <f t="shared" ca="1" si="484"/>
        <v>0</v>
      </c>
      <c r="G8975" s="31">
        <v>44621</v>
      </c>
    </row>
    <row r="8976" spans="1:7" x14ac:dyDescent="0.25">
      <c r="A8976" s="1">
        <v>26298</v>
      </c>
      <c r="B8976" s="3" t="s">
        <v>37</v>
      </c>
      <c r="C8976">
        <v>24</v>
      </c>
      <c r="D8976">
        <f t="shared" ca="1" si="485"/>
        <v>21</v>
      </c>
      <c r="E8976">
        <f t="shared" ca="1" si="483"/>
        <v>168</v>
      </c>
      <c r="F8976">
        <f t="shared" ca="1" si="484"/>
        <v>6</v>
      </c>
      <c r="G8976" s="31">
        <v>44621</v>
      </c>
    </row>
    <row r="8977" spans="1:7" x14ac:dyDescent="0.25">
      <c r="A8977" s="1">
        <v>32990</v>
      </c>
      <c r="B8977" s="3" t="s">
        <v>37</v>
      </c>
      <c r="C8977">
        <v>24</v>
      </c>
      <c r="D8977">
        <f t="shared" ca="1" si="485"/>
        <v>24</v>
      </c>
      <c r="E8977">
        <f t="shared" ca="1" si="483"/>
        <v>192</v>
      </c>
      <c r="F8977">
        <f t="shared" ca="1" si="484"/>
        <v>2</v>
      </c>
      <c r="G8977" s="31">
        <v>44621</v>
      </c>
    </row>
    <row r="8978" spans="1:7" x14ac:dyDescent="0.25">
      <c r="A8978" s="1">
        <v>19704</v>
      </c>
      <c r="B8978" s="3" t="s">
        <v>37</v>
      </c>
      <c r="C8978">
        <v>24</v>
      </c>
      <c r="D8978">
        <f t="shared" ca="1" si="485"/>
        <v>24</v>
      </c>
      <c r="E8978">
        <f t="shared" ca="1" si="483"/>
        <v>192</v>
      </c>
      <c r="F8978">
        <f t="shared" ca="1" si="484"/>
        <v>3</v>
      </c>
      <c r="G8978" s="31">
        <v>44621</v>
      </c>
    </row>
    <row r="8979" spans="1:7" x14ac:dyDescent="0.25">
      <c r="A8979" s="1">
        <v>30284</v>
      </c>
      <c r="B8979" s="3" t="s">
        <v>37</v>
      </c>
      <c r="C8979">
        <v>24</v>
      </c>
      <c r="D8979">
        <f t="shared" ca="1" si="485"/>
        <v>23</v>
      </c>
      <c r="E8979">
        <f t="shared" ca="1" si="483"/>
        <v>184</v>
      </c>
      <c r="F8979">
        <f t="shared" ca="1" si="484"/>
        <v>3</v>
      </c>
      <c r="G8979" s="31">
        <v>44621</v>
      </c>
    </row>
    <row r="8980" spans="1:7" x14ac:dyDescent="0.25">
      <c r="A8980" s="1">
        <v>29394</v>
      </c>
      <c r="B8980" s="3" t="s">
        <v>37</v>
      </c>
      <c r="C8980">
        <v>24</v>
      </c>
      <c r="D8980">
        <f t="shared" ca="1" si="485"/>
        <v>22</v>
      </c>
      <c r="E8980">
        <f t="shared" ca="1" si="483"/>
        <v>176</v>
      </c>
      <c r="F8980">
        <f t="shared" ca="1" si="484"/>
        <v>5</v>
      </c>
      <c r="G8980" s="31">
        <v>44621</v>
      </c>
    </row>
    <row r="8981" spans="1:7" x14ac:dyDescent="0.25">
      <c r="A8981" s="1">
        <v>17586</v>
      </c>
      <c r="B8981" s="3" t="s">
        <v>37</v>
      </c>
      <c r="C8981">
        <v>24</v>
      </c>
      <c r="D8981">
        <f t="shared" ca="1" si="485"/>
        <v>18</v>
      </c>
      <c r="E8981">
        <f t="shared" ca="1" si="483"/>
        <v>144</v>
      </c>
      <c r="F8981">
        <f t="shared" ca="1" si="484"/>
        <v>5</v>
      </c>
      <c r="G8981" s="31">
        <v>44621</v>
      </c>
    </row>
    <row r="8982" spans="1:7" x14ac:dyDescent="0.25">
      <c r="A8982" s="1">
        <v>20162</v>
      </c>
      <c r="B8982" s="3" t="s">
        <v>37</v>
      </c>
      <c r="C8982">
        <v>24</v>
      </c>
      <c r="D8982">
        <f t="shared" ca="1" si="485"/>
        <v>20</v>
      </c>
      <c r="E8982">
        <f t="shared" ca="1" si="483"/>
        <v>160</v>
      </c>
      <c r="F8982">
        <f t="shared" ca="1" si="484"/>
        <v>0</v>
      </c>
      <c r="G8982" s="31">
        <v>44621</v>
      </c>
    </row>
    <row r="8983" spans="1:7" x14ac:dyDescent="0.25">
      <c r="A8983" s="1">
        <v>15422</v>
      </c>
      <c r="B8983" s="3" t="s">
        <v>37</v>
      </c>
      <c r="C8983">
        <v>24</v>
      </c>
      <c r="D8983">
        <f t="shared" ca="1" si="485"/>
        <v>18</v>
      </c>
      <c r="E8983">
        <f t="shared" ca="1" si="483"/>
        <v>144</v>
      </c>
      <c r="F8983">
        <f t="shared" ca="1" si="484"/>
        <v>6</v>
      </c>
      <c r="G8983" s="31">
        <v>44621</v>
      </c>
    </row>
    <row r="8984" spans="1:7" x14ac:dyDescent="0.25">
      <c r="A8984" s="1">
        <v>14696</v>
      </c>
      <c r="B8984" s="3" t="s">
        <v>37</v>
      </c>
      <c r="C8984">
        <v>24</v>
      </c>
      <c r="D8984">
        <f t="shared" ca="1" si="485"/>
        <v>23</v>
      </c>
      <c r="E8984">
        <f t="shared" ca="1" si="483"/>
        <v>184</v>
      </c>
      <c r="F8984">
        <f t="shared" ca="1" si="484"/>
        <v>5</v>
      </c>
      <c r="G8984" s="31">
        <v>44621</v>
      </c>
    </row>
    <row r="8985" spans="1:7" x14ac:dyDescent="0.25">
      <c r="A8985" s="1">
        <v>412</v>
      </c>
      <c r="B8985" s="3" t="s">
        <v>37</v>
      </c>
      <c r="C8985">
        <v>24</v>
      </c>
      <c r="D8985">
        <f t="shared" ca="1" si="485"/>
        <v>22</v>
      </c>
      <c r="E8985">
        <f t="shared" ca="1" si="483"/>
        <v>176</v>
      </c>
      <c r="F8985">
        <f t="shared" ca="1" si="484"/>
        <v>3</v>
      </c>
      <c r="G8985" s="31">
        <v>44621</v>
      </c>
    </row>
    <row r="8986" spans="1:7" x14ac:dyDescent="0.25">
      <c r="A8986" s="1">
        <v>6750</v>
      </c>
      <c r="B8986" s="3" t="s">
        <v>37</v>
      </c>
      <c r="C8986">
        <v>24</v>
      </c>
      <c r="D8986">
        <f t="shared" ca="1" si="485"/>
        <v>22</v>
      </c>
      <c r="E8986">
        <f t="shared" ca="1" si="483"/>
        <v>176</v>
      </c>
      <c r="F8986">
        <f t="shared" ca="1" si="484"/>
        <v>2</v>
      </c>
      <c r="G8986" s="31">
        <v>44621</v>
      </c>
    </row>
    <row r="8987" spans="1:7" x14ac:dyDescent="0.25">
      <c r="A8987" s="1">
        <v>26026</v>
      </c>
      <c r="B8987" s="3" t="s">
        <v>37</v>
      </c>
      <c r="C8987">
        <v>24</v>
      </c>
      <c r="D8987">
        <f t="shared" ca="1" si="485"/>
        <v>21</v>
      </c>
      <c r="E8987">
        <f t="shared" ca="1" si="483"/>
        <v>168</v>
      </c>
      <c r="F8987">
        <f t="shared" ca="1" si="484"/>
        <v>5</v>
      </c>
      <c r="G8987" s="31">
        <v>44621</v>
      </c>
    </row>
    <row r="8988" spans="1:7" x14ac:dyDescent="0.25">
      <c r="A8988" s="1">
        <v>17608</v>
      </c>
      <c r="B8988" s="3" t="s">
        <v>37</v>
      </c>
      <c r="C8988">
        <v>24</v>
      </c>
      <c r="D8988">
        <f t="shared" ca="1" si="485"/>
        <v>18</v>
      </c>
      <c r="E8988">
        <f t="shared" ca="1" si="483"/>
        <v>144</v>
      </c>
      <c r="F8988">
        <f t="shared" ca="1" si="484"/>
        <v>3</v>
      </c>
      <c r="G8988" s="31">
        <v>44621</v>
      </c>
    </row>
    <row r="8989" spans="1:7" x14ac:dyDescent="0.25">
      <c r="A8989" s="1">
        <v>3962</v>
      </c>
      <c r="B8989" s="3" t="s">
        <v>37</v>
      </c>
      <c r="C8989">
        <v>24</v>
      </c>
      <c r="D8989">
        <f t="shared" ca="1" si="485"/>
        <v>22</v>
      </c>
      <c r="E8989">
        <f t="shared" ca="1" si="483"/>
        <v>176</v>
      </c>
      <c r="F8989">
        <f t="shared" ca="1" si="484"/>
        <v>3</v>
      </c>
      <c r="G8989" s="31">
        <v>44621</v>
      </c>
    </row>
    <row r="8990" spans="1:7" x14ac:dyDescent="0.25">
      <c r="A8990" s="1">
        <v>4856</v>
      </c>
      <c r="B8990" s="3" t="s">
        <v>37</v>
      </c>
      <c r="C8990">
        <v>24</v>
      </c>
      <c r="D8990">
        <f t="shared" ca="1" si="485"/>
        <v>17</v>
      </c>
      <c r="E8990">
        <f t="shared" ca="1" si="483"/>
        <v>136</v>
      </c>
      <c r="F8990">
        <f t="shared" ca="1" si="484"/>
        <v>0</v>
      </c>
      <c r="G8990" s="31">
        <v>44621</v>
      </c>
    </row>
    <row r="8991" spans="1:7" x14ac:dyDescent="0.25">
      <c r="A8991" s="1">
        <v>3500</v>
      </c>
      <c r="B8991" s="3" t="s">
        <v>37</v>
      </c>
      <c r="C8991">
        <v>24</v>
      </c>
      <c r="D8991">
        <f t="shared" ca="1" si="485"/>
        <v>22</v>
      </c>
      <c r="E8991">
        <f t="shared" ref="E8991:E9054" ca="1" si="486">D8991*8</f>
        <v>176</v>
      </c>
      <c r="F8991">
        <f t="shared" ref="F8991:F9054" ca="1" si="487">1 + ROUNDUP(RAND()*6 - 1,0)</f>
        <v>0</v>
      </c>
      <c r="G8991" s="31">
        <v>44621</v>
      </c>
    </row>
    <row r="8992" spans="1:7" x14ac:dyDescent="0.25">
      <c r="A8992" s="1">
        <v>26822</v>
      </c>
      <c r="B8992" s="3" t="s">
        <v>37</v>
      </c>
      <c r="C8992">
        <v>24</v>
      </c>
      <c r="D8992">
        <f t="shared" ref="D8992:D9055" ca="1" si="488">16 + ROUNDUP(RAND()*8,0)</f>
        <v>18</v>
      </c>
      <c r="E8992">
        <f t="shared" ca="1" si="486"/>
        <v>144</v>
      </c>
      <c r="F8992">
        <f t="shared" ca="1" si="487"/>
        <v>0</v>
      </c>
      <c r="G8992" s="31">
        <v>44621</v>
      </c>
    </row>
    <row r="8993" spans="1:7" x14ac:dyDescent="0.25">
      <c r="A8993" s="1">
        <v>18062</v>
      </c>
      <c r="B8993" s="3" t="s">
        <v>37</v>
      </c>
      <c r="C8993">
        <v>24</v>
      </c>
      <c r="D8993">
        <f t="shared" ca="1" si="488"/>
        <v>19</v>
      </c>
      <c r="E8993">
        <f t="shared" ca="1" si="486"/>
        <v>152</v>
      </c>
      <c r="F8993">
        <f t="shared" ca="1" si="487"/>
        <v>2</v>
      </c>
      <c r="G8993" s="31">
        <v>44621</v>
      </c>
    </row>
    <row r="8994" spans="1:7" x14ac:dyDescent="0.25">
      <c r="A8994" s="1">
        <v>22132</v>
      </c>
      <c r="B8994" s="3" t="s">
        <v>37</v>
      </c>
      <c r="C8994">
        <v>24</v>
      </c>
      <c r="D8994">
        <f t="shared" ca="1" si="488"/>
        <v>21</v>
      </c>
      <c r="E8994">
        <f t="shared" ca="1" si="486"/>
        <v>168</v>
      </c>
      <c r="F8994">
        <f t="shared" ca="1" si="487"/>
        <v>4</v>
      </c>
      <c r="G8994" s="31">
        <v>44621</v>
      </c>
    </row>
    <row r="8995" spans="1:7" x14ac:dyDescent="0.25">
      <c r="A8995" s="1">
        <v>33186</v>
      </c>
      <c r="B8995" s="3" t="s">
        <v>37</v>
      </c>
      <c r="C8995">
        <v>24</v>
      </c>
      <c r="D8995">
        <f t="shared" ca="1" si="488"/>
        <v>22</v>
      </c>
      <c r="E8995">
        <f t="shared" ca="1" si="486"/>
        <v>176</v>
      </c>
      <c r="F8995">
        <f t="shared" ca="1" si="487"/>
        <v>4</v>
      </c>
      <c r="G8995" s="31">
        <v>44621</v>
      </c>
    </row>
    <row r="8996" spans="1:7" x14ac:dyDescent="0.25">
      <c r="A8996" s="1">
        <v>19124</v>
      </c>
      <c r="B8996" s="3" t="s">
        <v>37</v>
      </c>
      <c r="C8996">
        <v>24</v>
      </c>
      <c r="D8996">
        <f t="shared" ca="1" si="488"/>
        <v>23</v>
      </c>
      <c r="E8996">
        <f t="shared" ca="1" si="486"/>
        <v>184</v>
      </c>
      <c r="F8996">
        <f t="shared" ca="1" si="487"/>
        <v>6</v>
      </c>
      <c r="G8996" s="31">
        <v>44621</v>
      </c>
    </row>
    <row r="8997" spans="1:7" x14ac:dyDescent="0.25">
      <c r="A8997" s="1">
        <v>24294</v>
      </c>
      <c r="B8997" s="3" t="s">
        <v>37</v>
      </c>
      <c r="C8997">
        <v>24</v>
      </c>
      <c r="D8997">
        <f t="shared" ca="1" si="488"/>
        <v>20</v>
      </c>
      <c r="E8997">
        <f t="shared" ca="1" si="486"/>
        <v>160</v>
      </c>
      <c r="F8997">
        <f t="shared" ca="1" si="487"/>
        <v>3</v>
      </c>
      <c r="G8997" s="31">
        <v>44621</v>
      </c>
    </row>
    <row r="8998" spans="1:7" x14ac:dyDescent="0.25">
      <c r="A8998" s="1">
        <v>12114</v>
      </c>
      <c r="B8998" s="3" t="s">
        <v>37</v>
      </c>
      <c r="C8998">
        <v>24</v>
      </c>
      <c r="D8998">
        <f t="shared" ca="1" si="488"/>
        <v>22</v>
      </c>
      <c r="E8998">
        <f t="shared" ca="1" si="486"/>
        <v>176</v>
      </c>
      <c r="F8998">
        <f t="shared" ca="1" si="487"/>
        <v>4</v>
      </c>
      <c r="G8998" s="31">
        <v>44621</v>
      </c>
    </row>
    <row r="8999" spans="1:7" x14ac:dyDescent="0.25">
      <c r="A8999" s="1">
        <v>15046</v>
      </c>
      <c r="B8999" s="3" t="s">
        <v>37</v>
      </c>
      <c r="C8999">
        <v>24</v>
      </c>
      <c r="D8999">
        <f t="shared" ca="1" si="488"/>
        <v>22</v>
      </c>
      <c r="E8999">
        <f t="shared" ca="1" si="486"/>
        <v>176</v>
      </c>
      <c r="F8999">
        <f t="shared" ca="1" si="487"/>
        <v>4</v>
      </c>
      <c r="G8999" s="31">
        <v>44621</v>
      </c>
    </row>
    <row r="9000" spans="1:7" x14ac:dyDescent="0.25">
      <c r="A9000" s="1">
        <v>16544</v>
      </c>
      <c r="B9000" s="3" t="s">
        <v>37</v>
      </c>
      <c r="C9000">
        <v>24</v>
      </c>
      <c r="D9000">
        <f t="shared" ca="1" si="488"/>
        <v>17</v>
      </c>
      <c r="E9000">
        <f t="shared" ca="1" si="486"/>
        <v>136</v>
      </c>
      <c r="F9000">
        <f t="shared" ca="1" si="487"/>
        <v>6</v>
      </c>
      <c r="G9000" s="31">
        <v>44621</v>
      </c>
    </row>
    <row r="9001" spans="1:7" x14ac:dyDescent="0.25">
      <c r="A9001" s="1">
        <v>27958</v>
      </c>
      <c r="B9001" s="3" t="s">
        <v>37</v>
      </c>
      <c r="C9001">
        <v>24</v>
      </c>
      <c r="D9001">
        <f t="shared" ca="1" si="488"/>
        <v>22</v>
      </c>
      <c r="E9001">
        <f t="shared" ca="1" si="486"/>
        <v>176</v>
      </c>
      <c r="F9001">
        <f t="shared" ca="1" si="487"/>
        <v>0</v>
      </c>
      <c r="G9001" s="31">
        <v>44621</v>
      </c>
    </row>
    <row r="9002" spans="1:7" x14ac:dyDescent="0.25">
      <c r="A9002" s="1">
        <v>28734</v>
      </c>
      <c r="B9002" s="3" t="s">
        <v>37</v>
      </c>
      <c r="C9002">
        <v>24</v>
      </c>
      <c r="D9002">
        <f t="shared" ca="1" si="488"/>
        <v>19</v>
      </c>
      <c r="E9002">
        <f t="shared" ca="1" si="486"/>
        <v>152</v>
      </c>
      <c r="F9002">
        <f t="shared" ca="1" si="487"/>
        <v>4</v>
      </c>
      <c r="G9002" s="31">
        <v>44621</v>
      </c>
    </row>
    <row r="9003" spans="1:7" x14ac:dyDescent="0.25">
      <c r="A9003" s="1">
        <v>7924</v>
      </c>
      <c r="B9003" s="3" t="s">
        <v>37</v>
      </c>
      <c r="C9003">
        <v>24</v>
      </c>
      <c r="D9003">
        <f t="shared" ca="1" si="488"/>
        <v>17</v>
      </c>
      <c r="E9003">
        <f t="shared" ca="1" si="486"/>
        <v>136</v>
      </c>
      <c r="F9003">
        <f t="shared" ca="1" si="487"/>
        <v>5</v>
      </c>
      <c r="G9003" s="31">
        <v>44621</v>
      </c>
    </row>
    <row r="9004" spans="1:7" x14ac:dyDescent="0.25">
      <c r="A9004" s="1">
        <v>25200</v>
      </c>
      <c r="B9004" s="3" t="s">
        <v>37</v>
      </c>
      <c r="C9004">
        <v>24</v>
      </c>
      <c r="D9004">
        <f t="shared" ca="1" si="488"/>
        <v>23</v>
      </c>
      <c r="E9004">
        <f t="shared" ca="1" si="486"/>
        <v>184</v>
      </c>
      <c r="F9004">
        <f t="shared" ca="1" si="487"/>
        <v>0</v>
      </c>
      <c r="G9004" s="31">
        <v>44621</v>
      </c>
    </row>
    <row r="9005" spans="1:7" x14ac:dyDescent="0.25">
      <c r="A9005" s="1">
        <v>20430</v>
      </c>
      <c r="B9005" s="3" t="s">
        <v>37</v>
      </c>
      <c r="C9005">
        <v>24</v>
      </c>
      <c r="D9005">
        <f t="shared" ca="1" si="488"/>
        <v>19</v>
      </c>
      <c r="E9005">
        <f t="shared" ca="1" si="486"/>
        <v>152</v>
      </c>
      <c r="F9005">
        <f t="shared" ca="1" si="487"/>
        <v>2</v>
      </c>
      <c r="G9005" s="31">
        <v>44621</v>
      </c>
    </row>
    <row r="9006" spans="1:7" x14ac:dyDescent="0.25">
      <c r="A9006" s="1">
        <v>9864</v>
      </c>
      <c r="B9006" s="3" t="s">
        <v>37</v>
      </c>
      <c r="C9006">
        <v>24</v>
      </c>
      <c r="D9006">
        <f t="shared" ca="1" si="488"/>
        <v>20</v>
      </c>
      <c r="E9006">
        <f t="shared" ca="1" si="486"/>
        <v>160</v>
      </c>
      <c r="F9006">
        <f t="shared" ca="1" si="487"/>
        <v>0</v>
      </c>
      <c r="G9006" s="31">
        <v>44621</v>
      </c>
    </row>
    <row r="9007" spans="1:7" x14ac:dyDescent="0.25">
      <c r="A9007" s="1">
        <v>664</v>
      </c>
      <c r="B9007" s="3" t="s">
        <v>37</v>
      </c>
      <c r="C9007">
        <v>24</v>
      </c>
      <c r="D9007">
        <f t="shared" ca="1" si="488"/>
        <v>22</v>
      </c>
      <c r="E9007">
        <f t="shared" ca="1" si="486"/>
        <v>176</v>
      </c>
      <c r="F9007">
        <f t="shared" ca="1" si="487"/>
        <v>0</v>
      </c>
      <c r="G9007" s="31">
        <v>44621</v>
      </c>
    </row>
    <row r="9008" spans="1:7" x14ac:dyDescent="0.25">
      <c r="A9008" s="1">
        <v>32516</v>
      </c>
      <c r="B9008" s="3" t="s">
        <v>37</v>
      </c>
      <c r="C9008">
        <v>24</v>
      </c>
      <c r="D9008">
        <f t="shared" ca="1" si="488"/>
        <v>18</v>
      </c>
      <c r="E9008">
        <f t="shared" ca="1" si="486"/>
        <v>144</v>
      </c>
      <c r="F9008">
        <f t="shared" ca="1" si="487"/>
        <v>6</v>
      </c>
      <c r="G9008" s="31">
        <v>44621</v>
      </c>
    </row>
    <row r="9009" spans="1:7" x14ac:dyDescent="0.25">
      <c r="A9009" s="1">
        <v>21182</v>
      </c>
      <c r="B9009" s="3" t="s">
        <v>37</v>
      </c>
      <c r="C9009">
        <v>24</v>
      </c>
      <c r="D9009">
        <f t="shared" ca="1" si="488"/>
        <v>19</v>
      </c>
      <c r="E9009">
        <f t="shared" ca="1" si="486"/>
        <v>152</v>
      </c>
      <c r="F9009">
        <f t="shared" ca="1" si="487"/>
        <v>0</v>
      </c>
      <c r="G9009" s="31">
        <v>44621</v>
      </c>
    </row>
    <row r="9010" spans="1:7" x14ac:dyDescent="0.25">
      <c r="A9010" s="1">
        <v>4472</v>
      </c>
      <c r="B9010" s="3" t="s">
        <v>37</v>
      </c>
      <c r="C9010">
        <v>24</v>
      </c>
      <c r="D9010">
        <f t="shared" ca="1" si="488"/>
        <v>17</v>
      </c>
      <c r="E9010">
        <f t="shared" ca="1" si="486"/>
        <v>136</v>
      </c>
      <c r="F9010">
        <f t="shared" ca="1" si="487"/>
        <v>6</v>
      </c>
      <c r="G9010" s="31">
        <v>44621</v>
      </c>
    </row>
    <row r="9011" spans="1:7" x14ac:dyDescent="0.25">
      <c r="A9011" s="1">
        <v>19190</v>
      </c>
      <c r="B9011" s="3" t="s">
        <v>37</v>
      </c>
      <c r="C9011">
        <v>24</v>
      </c>
      <c r="D9011">
        <f t="shared" ca="1" si="488"/>
        <v>24</v>
      </c>
      <c r="E9011">
        <f t="shared" ca="1" si="486"/>
        <v>192</v>
      </c>
      <c r="F9011">
        <f t="shared" ca="1" si="487"/>
        <v>6</v>
      </c>
      <c r="G9011" s="31">
        <v>44621</v>
      </c>
    </row>
    <row r="9012" spans="1:7" x14ac:dyDescent="0.25">
      <c r="A9012" s="1">
        <v>21294</v>
      </c>
      <c r="B9012" s="3" t="s">
        <v>37</v>
      </c>
      <c r="C9012">
        <v>24</v>
      </c>
      <c r="D9012">
        <f t="shared" ca="1" si="488"/>
        <v>18</v>
      </c>
      <c r="E9012">
        <f t="shared" ca="1" si="486"/>
        <v>144</v>
      </c>
      <c r="F9012">
        <f t="shared" ca="1" si="487"/>
        <v>6</v>
      </c>
      <c r="G9012" s="31">
        <v>44621</v>
      </c>
    </row>
    <row r="9013" spans="1:7" x14ac:dyDescent="0.25">
      <c r="A9013" s="1">
        <v>31924</v>
      </c>
      <c r="B9013" s="3" t="s">
        <v>37</v>
      </c>
      <c r="C9013">
        <v>24</v>
      </c>
      <c r="D9013">
        <f t="shared" ca="1" si="488"/>
        <v>24</v>
      </c>
      <c r="E9013">
        <f t="shared" ca="1" si="486"/>
        <v>192</v>
      </c>
      <c r="F9013">
        <f t="shared" ca="1" si="487"/>
        <v>3</v>
      </c>
      <c r="G9013" s="31">
        <v>44621</v>
      </c>
    </row>
    <row r="9014" spans="1:7" x14ac:dyDescent="0.25">
      <c r="A9014" s="1">
        <v>812</v>
      </c>
      <c r="B9014" s="3" t="s">
        <v>37</v>
      </c>
      <c r="C9014">
        <v>24</v>
      </c>
      <c r="D9014">
        <f t="shared" ca="1" si="488"/>
        <v>18</v>
      </c>
      <c r="E9014">
        <f t="shared" ca="1" si="486"/>
        <v>144</v>
      </c>
      <c r="F9014">
        <f t="shared" ca="1" si="487"/>
        <v>5</v>
      </c>
      <c r="G9014" s="31">
        <v>44621</v>
      </c>
    </row>
    <row r="9015" spans="1:7" x14ac:dyDescent="0.25">
      <c r="A9015" s="1">
        <v>13834</v>
      </c>
      <c r="B9015" s="3" t="s">
        <v>37</v>
      </c>
      <c r="C9015">
        <v>24</v>
      </c>
      <c r="D9015">
        <f t="shared" ca="1" si="488"/>
        <v>20</v>
      </c>
      <c r="E9015">
        <f t="shared" ca="1" si="486"/>
        <v>160</v>
      </c>
      <c r="F9015">
        <f t="shared" ca="1" si="487"/>
        <v>4</v>
      </c>
      <c r="G9015" s="31">
        <v>44621</v>
      </c>
    </row>
    <row r="9016" spans="1:7" x14ac:dyDescent="0.25">
      <c r="A9016" s="1">
        <v>28492</v>
      </c>
      <c r="B9016" s="3" t="s">
        <v>37</v>
      </c>
      <c r="C9016">
        <v>24</v>
      </c>
      <c r="D9016">
        <f t="shared" ca="1" si="488"/>
        <v>21</v>
      </c>
      <c r="E9016">
        <f t="shared" ca="1" si="486"/>
        <v>168</v>
      </c>
      <c r="F9016">
        <f t="shared" ca="1" si="487"/>
        <v>5</v>
      </c>
      <c r="G9016" s="31">
        <v>44621</v>
      </c>
    </row>
    <row r="9017" spans="1:7" x14ac:dyDescent="0.25">
      <c r="A9017" s="1">
        <v>19872</v>
      </c>
      <c r="B9017" s="3" t="s">
        <v>37</v>
      </c>
      <c r="C9017">
        <v>24</v>
      </c>
      <c r="D9017">
        <f t="shared" ca="1" si="488"/>
        <v>20</v>
      </c>
      <c r="E9017">
        <f t="shared" ca="1" si="486"/>
        <v>160</v>
      </c>
      <c r="F9017">
        <f t="shared" ca="1" si="487"/>
        <v>5</v>
      </c>
      <c r="G9017" s="31">
        <v>44621</v>
      </c>
    </row>
    <row r="9018" spans="1:7" x14ac:dyDescent="0.25">
      <c r="A9018" s="1">
        <v>29474</v>
      </c>
      <c r="B9018" s="3" t="s">
        <v>37</v>
      </c>
      <c r="C9018">
        <v>24</v>
      </c>
      <c r="D9018">
        <f t="shared" ca="1" si="488"/>
        <v>19</v>
      </c>
      <c r="E9018">
        <f t="shared" ca="1" si="486"/>
        <v>152</v>
      </c>
      <c r="F9018">
        <f t="shared" ca="1" si="487"/>
        <v>2</v>
      </c>
      <c r="G9018" s="31">
        <v>44621</v>
      </c>
    </row>
    <row r="9019" spans="1:7" x14ac:dyDescent="0.25">
      <c r="A9019" s="1">
        <v>8362</v>
      </c>
      <c r="B9019" s="3" t="s">
        <v>37</v>
      </c>
      <c r="C9019">
        <v>24</v>
      </c>
      <c r="D9019">
        <f t="shared" ca="1" si="488"/>
        <v>19</v>
      </c>
      <c r="E9019">
        <f t="shared" ca="1" si="486"/>
        <v>152</v>
      </c>
      <c r="F9019">
        <f t="shared" ca="1" si="487"/>
        <v>2</v>
      </c>
      <c r="G9019" s="31">
        <v>44621</v>
      </c>
    </row>
    <row r="9020" spans="1:7" x14ac:dyDescent="0.25">
      <c r="A9020" s="1">
        <v>11638</v>
      </c>
      <c r="B9020" s="3" t="s">
        <v>37</v>
      </c>
      <c r="C9020">
        <v>24</v>
      </c>
      <c r="D9020">
        <f t="shared" ca="1" si="488"/>
        <v>18</v>
      </c>
      <c r="E9020">
        <f t="shared" ca="1" si="486"/>
        <v>144</v>
      </c>
      <c r="F9020">
        <f t="shared" ca="1" si="487"/>
        <v>6</v>
      </c>
      <c r="G9020" s="31">
        <v>44621</v>
      </c>
    </row>
    <row r="9021" spans="1:7" x14ac:dyDescent="0.25">
      <c r="A9021" s="1">
        <v>26844</v>
      </c>
      <c r="B9021" s="3" t="s">
        <v>37</v>
      </c>
      <c r="C9021">
        <v>24</v>
      </c>
      <c r="D9021">
        <f t="shared" ca="1" si="488"/>
        <v>17</v>
      </c>
      <c r="E9021">
        <f t="shared" ca="1" si="486"/>
        <v>136</v>
      </c>
      <c r="F9021">
        <f t="shared" ca="1" si="487"/>
        <v>0</v>
      </c>
      <c r="G9021" s="31">
        <v>44621</v>
      </c>
    </row>
    <row r="9022" spans="1:7" x14ac:dyDescent="0.25">
      <c r="A9022" s="1">
        <v>20556</v>
      </c>
      <c r="B9022" s="3" t="s">
        <v>37</v>
      </c>
      <c r="C9022">
        <v>24</v>
      </c>
      <c r="D9022">
        <f t="shared" ca="1" si="488"/>
        <v>24</v>
      </c>
      <c r="E9022">
        <f t="shared" ca="1" si="486"/>
        <v>192</v>
      </c>
      <c r="F9022">
        <f t="shared" ca="1" si="487"/>
        <v>3</v>
      </c>
      <c r="G9022" s="31">
        <v>44621</v>
      </c>
    </row>
    <row r="9023" spans="1:7" x14ac:dyDescent="0.25">
      <c r="A9023" s="1">
        <v>18860</v>
      </c>
      <c r="B9023" s="3" t="s">
        <v>37</v>
      </c>
      <c r="C9023">
        <v>24</v>
      </c>
      <c r="D9023">
        <f t="shared" ca="1" si="488"/>
        <v>18</v>
      </c>
      <c r="E9023">
        <f t="shared" ca="1" si="486"/>
        <v>144</v>
      </c>
      <c r="F9023">
        <f t="shared" ca="1" si="487"/>
        <v>0</v>
      </c>
      <c r="G9023" s="31">
        <v>44621</v>
      </c>
    </row>
    <row r="9024" spans="1:7" x14ac:dyDescent="0.25">
      <c r="A9024" s="1">
        <v>6116</v>
      </c>
      <c r="B9024" s="3" t="s">
        <v>37</v>
      </c>
      <c r="C9024">
        <v>24</v>
      </c>
      <c r="D9024">
        <f t="shared" ca="1" si="488"/>
        <v>19</v>
      </c>
      <c r="E9024">
        <f t="shared" ca="1" si="486"/>
        <v>152</v>
      </c>
      <c r="F9024">
        <f t="shared" ca="1" si="487"/>
        <v>2</v>
      </c>
      <c r="G9024" s="31">
        <v>44621</v>
      </c>
    </row>
    <row r="9025" spans="1:7" x14ac:dyDescent="0.25">
      <c r="A9025" s="1">
        <v>8454</v>
      </c>
      <c r="B9025" s="3" t="s">
        <v>37</v>
      </c>
      <c r="C9025">
        <v>24</v>
      </c>
      <c r="D9025">
        <f t="shared" ca="1" si="488"/>
        <v>18</v>
      </c>
      <c r="E9025">
        <f t="shared" ca="1" si="486"/>
        <v>144</v>
      </c>
      <c r="F9025">
        <f t="shared" ca="1" si="487"/>
        <v>4</v>
      </c>
      <c r="G9025" s="31">
        <v>44621</v>
      </c>
    </row>
    <row r="9026" spans="1:7" x14ac:dyDescent="0.25">
      <c r="A9026" s="1">
        <v>6026</v>
      </c>
      <c r="B9026" s="3" t="s">
        <v>37</v>
      </c>
      <c r="C9026">
        <v>24</v>
      </c>
      <c r="D9026">
        <f t="shared" ca="1" si="488"/>
        <v>22</v>
      </c>
      <c r="E9026">
        <f t="shared" ca="1" si="486"/>
        <v>176</v>
      </c>
      <c r="F9026">
        <f t="shared" ca="1" si="487"/>
        <v>4</v>
      </c>
      <c r="G9026" s="31">
        <v>44621</v>
      </c>
    </row>
    <row r="9027" spans="1:7" x14ac:dyDescent="0.25">
      <c r="A9027" s="1">
        <v>32166</v>
      </c>
      <c r="B9027" s="3" t="s">
        <v>37</v>
      </c>
      <c r="C9027">
        <v>24</v>
      </c>
      <c r="D9027">
        <f t="shared" ca="1" si="488"/>
        <v>20</v>
      </c>
      <c r="E9027">
        <f t="shared" ca="1" si="486"/>
        <v>160</v>
      </c>
      <c r="F9027">
        <f t="shared" ca="1" si="487"/>
        <v>5</v>
      </c>
      <c r="G9027" s="31">
        <v>44621</v>
      </c>
    </row>
    <row r="9028" spans="1:7" x14ac:dyDescent="0.25">
      <c r="A9028" s="1">
        <v>30636</v>
      </c>
      <c r="B9028" s="3" t="s">
        <v>37</v>
      </c>
      <c r="C9028">
        <v>24</v>
      </c>
      <c r="D9028">
        <f t="shared" ca="1" si="488"/>
        <v>21</v>
      </c>
      <c r="E9028">
        <f t="shared" ca="1" si="486"/>
        <v>168</v>
      </c>
      <c r="F9028">
        <f t="shared" ca="1" si="487"/>
        <v>3</v>
      </c>
      <c r="G9028" s="31">
        <v>44621</v>
      </c>
    </row>
    <row r="9029" spans="1:7" x14ac:dyDescent="0.25">
      <c r="A9029" s="1">
        <v>5994</v>
      </c>
      <c r="B9029" s="3" t="s">
        <v>37</v>
      </c>
      <c r="C9029">
        <v>24</v>
      </c>
      <c r="D9029">
        <f t="shared" ca="1" si="488"/>
        <v>17</v>
      </c>
      <c r="E9029">
        <f t="shared" ca="1" si="486"/>
        <v>136</v>
      </c>
      <c r="F9029">
        <f t="shared" ca="1" si="487"/>
        <v>5</v>
      </c>
      <c r="G9029" s="31">
        <v>44621</v>
      </c>
    </row>
    <row r="9030" spans="1:7" x14ac:dyDescent="0.25">
      <c r="A9030" s="1">
        <v>5856</v>
      </c>
      <c r="B9030" s="3" t="s">
        <v>37</v>
      </c>
      <c r="C9030">
        <v>24</v>
      </c>
      <c r="D9030">
        <f t="shared" ca="1" si="488"/>
        <v>21</v>
      </c>
      <c r="E9030">
        <f t="shared" ca="1" si="486"/>
        <v>168</v>
      </c>
      <c r="F9030">
        <f t="shared" ca="1" si="487"/>
        <v>5</v>
      </c>
      <c r="G9030" s="31">
        <v>44621</v>
      </c>
    </row>
    <row r="9031" spans="1:7" x14ac:dyDescent="0.25">
      <c r="A9031" s="1">
        <v>17330</v>
      </c>
      <c r="B9031" s="3" t="s">
        <v>37</v>
      </c>
      <c r="C9031">
        <v>24</v>
      </c>
      <c r="D9031">
        <f t="shared" ca="1" si="488"/>
        <v>20</v>
      </c>
      <c r="E9031">
        <f t="shared" ca="1" si="486"/>
        <v>160</v>
      </c>
      <c r="F9031">
        <f t="shared" ca="1" si="487"/>
        <v>0</v>
      </c>
      <c r="G9031" s="31">
        <v>44621</v>
      </c>
    </row>
    <row r="9032" spans="1:7" x14ac:dyDescent="0.25">
      <c r="A9032" s="1">
        <v>29220</v>
      </c>
      <c r="B9032" s="3" t="s">
        <v>37</v>
      </c>
      <c r="C9032">
        <v>24</v>
      </c>
      <c r="D9032">
        <f t="shared" ca="1" si="488"/>
        <v>23</v>
      </c>
      <c r="E9032">
        <f t="shared" ca="1" si="486"/>
        <v>184</v>
      </c>
      <c r="F9032">
        <f t="shared" ca="1" si="487"/>
        <v>2</v>
      </c>
      <c r="G9032" s="31">
        <v>44621</v>
      </c>
    </row>
    <row r="9033" spans="1:7" x14ac:dyDescent="0.25">
      <c r="A9033" s="1">
        <v>24020</v>
      </c>
      <c r="B9033" s="3" t="s">
        <v>37</v>
      </c>
      <c r="C9033">
        <v>24</v>
      </c>
      <c r="D9033">
        <f t="shared" ca="1" si="488"/>
        <v>21</v>
      </c>
      <c r="E9033">
        <f t="shared" ca="1" si="486"/>
        <v>168</v>
      </c>
      <c r="F9033">
        <f t="shared" ca="1" si="487"/>
        <v>4</v>
      </c>
      <c r="G9033" s="31">
        <v>44621</v>
      </c>
    </row>
    <row r="9034" spans="1:7" x14ac:dyDescent="0.25">
      <c r="A9034" s="1">
        <v>23614</v>
      </c>
      <c r="B9034" s="3" t="s">
        <v>37</v>
      </c>
      <c r="C9034">
        <v>24</v>
      </c>
      <c r="D9034">
        <f t="shared" ca="1" si="488"/>
        <v>20</v>
      </c>
      <c r="E9034">
        <f t="shared" ca="1" si="486"/>
        <v>160</v>
      </c>
      <c r="F9034">
        <f t="shared" ca="1" si="487"/>
        <v>6</v>
      </c>
      <c r="G9034" s="31">
        <v>44621</v>
      </c>
    </row>
    <row r="9035" spans="1:7" x14ac:dyDescent="0.25">
      <c r="A9035" s="1">
        <v>3098</v>
      </c>
      <c r="B9035" s="3" t="s">
        <v>37</v>
      </c>
      <c r="C9035">
        <v>24</v>
      </c>
      <c r="D9035">
        <f t="shared" ca="1" si="488"/>
        <v>22</v>
      </c>
      <c r="E9035">
        <f t="shared" ca="1" si="486"/>
        <v>176</v>
      </c>
      <c r="F9035">
        <f t="shared" ca="1" si="487"/>
        <v>0</v>
      </c>
      <c r="G9035" s="31">
        <v>44621</v>
      </c>
    </row>
    <row r="9036" spans="1:7" x14ac:dyDescent="0.25">
      <c r="A9036" s="1">
        <v>11846</v>
      </c>
      <c r="B9036" s="3" t="s">
        <v>37</v>
      </c>
      <c r="C9036">
        <v>24</v>
      </c>
      <c r="D9036">
        <f t="shared" ca="1" si="488"/>
        <v>17</v>
      </c>
      <c r="E9036">
        <f t="shared" ca="1" si="486"/>
        <v>136</v>
      </c>
      <c r="F9036">
        <f t="shared" ca="1" si="487"/>
        <v>5</v>
      </c>
      <c r="G9036" s="31">
        <v>44621</v>
      </c>
    </row>
    <row r="9037" spans="1:7" x14ac:dyDescent="0.25">
      <c r="A9037" s="1">
        <v>3838</v>
      </c>
      <c r="B9037" s="3" t="s">
        <v>37</v>
      </c>
      <c r="C9037">
        <v>24</v>
      </c>
      <c r="D9037">
        <f t="shared" ca="1" si="488"/>
        <v>17</v>
      </c>
      <c r="E9037">
        <f t="shared" ca="1" si="486"/>
        <v>136</v>
      </c>
      <c r="F9037">
        <f t="shared" ca="1" si="487"/>
        <v>6</v>
      </c>
      <c r="G9037" s="31">
        <v>44621</v>
      </c>
    </row>
    <row r="9038" spans="1:7" x14ac:dyDescent="0.25">
      <c r="A9038" s="1">
        <v>10252</v>
      </c>
      <c r="B9038" s="3" t="s">
        <v>37</v>
      </c>
      <c r="C9038">
        <v>24</v>
      </c>
      <c r="D9038">
        <f t="shared" ca="1" si="488"/>
        <v>18</v>
      </c>
      <c r="E9038">
        <f t="shared" ca="1" si="486"/>
        <v>144</v>
      </c>
      <c r="F9038">
        <f t="shared" ca="1" si="487"/>
        <v>2</v>
      </c>
      <c r="G9038" s="31">
        <v>44621</v>
      </c>
    </row>
    <row r="9039" spans="1:7" x14ac:dyDescent="0.25">
      <c r="A9039" s="1">
        <v>6042</v>
      </c>
      <c r="B9039" s="3" t="s">
        <v>37</v>
      </c>
      <c r="C9039">
        <v>24</v>
      </c>
      <c r="D9039">
        <f t="shared" ca="1" si="488"/>
        <v>18</v>
      </c>
      <c r="E9039">
        <f t="shared" ca="1" si="486"/>
        <v>144</v>
      </c>
      <c r="F9039">
        <f t="shared" ca="1" si="487"/>
        <v>0</v>
      </c>
      <c r="G9039" s="31">
        <v>44621</v>
      </c>
    </row>
    <row r="9040" spans="1:7" x14ac:dyDescent="0.25">
      <c r="A9040" s="1">
        <v>1522</v>
      </c>
      <c r="B9040" s="3" t="s">
        <v>37</v>
      </c>
      <c r="C9040">
        <v>24</v>
      </c>
      <c r="D9040">
        <f t="shared" ca="1" si="488"/>
        <v>18</v>
      </c>
      <c r="E9040">
        <f t="shared" ca="1" si="486"/>
        <v>144</v>
      </c>
      <c r="F9040">
        <f t="shared" ca="1" si="487"/>
        <v>6</v>
      </c>
      <c r="G9040" s="31">
        <v>44621</v>
      </c>
    </row>
    <row r="9041" spans="1:7" x14ac:dyDescent="0.25">
      <c r="A9041" s="1">
        <v>25918</v>
      </c>
      <c r="B9041" s="3" t="s">
        <v>37</v>
      </c>
      <c r="C9041">
        <v>24</v>
      </c>
      <c r="D9041">
        <f t="shared" ca="1" si="488"/>
        <v>19</v>
      </c>
      <c r="E9041">
        <f t="shared" ca="1" si="486"/>
        <v>152</v>
      </c>
      <c r="F9041">
        <f t="shared" ca="1" si="487"/>
        <v>0</v>
      </c>
      <c r="G9041" s="31">
        <v>44621</v>
      </c>
    </row>
    <row r="9042" spans="1:7" x14ac:dyDescent="0.25">
      <c r="A9042" s="1">
        <v>32910</v>
      </c>
      <c r="B9042" s="3" t="s">
        <v>37</v>
      </c>
      <c r="C9042">
        <v>24</v>
      </c>
      <c r="D9042">
        <f t="shared" ca="1" si="488"/>
        <v>17</v>
      </c>
      <c r="E9042">
        <f t="shared" ca="1" si="486"/>
        <v>136</v>
      </c>
      <c r="F9042">
        <f t="shared" ca="1" si="487"/>
        <v>3</v>
      </c>
      <c r="G9042" s="31">
        <v>44621</v>
      </c>
    </row>
    <row r="9043" spans="1:7" x14ac:dyDescent="0.25">
      <c r="A9043" s="1">
        <v>14148</v>
      </c>
      <c r="B9043" s="3" t="s">
        <v>37</v>
      </c>
      <c r="C9043">
        <v>24</v>
      </c>
      <c r="D9043">
        <f t="shared" ca="1" si="488"/>
        <v>23</v>
      </c>
      <c r="E9043">
        <f t="shared" ca="1" si="486"/>
        <v>184</v>
      </c>
      <c r="F9043">
        <f t="shared" ca="1" si="487"/>
        <v>0</v>
      </c>
      <c r="G9043" s="31">
        <v>44621</v>
      </c>
    </row>
    <row r="9044" spans="1:7" x14ac:dyDescent="0.25">
      <c r="A9044" s="1">
        <v>2990</v>
      </c>
      <c r="B9044" s="3" t="s">
        <v>37</v>
      </c>
      <c r="C9044">
        <v>24</v>
      </c>
      <c r="D9044">
        <f t="shared" ca="1" si="488"/>
        <v>21</v>
      </c>
      <c r="E9044">
        <f t="shared" ca="1" si="486"/>
        <v>168</v>
      </c>
      <c r="F9044">
        <f t="shared" ca="1" si="487"/>
        <v>5</v>
      </c>
      <c r="G9044" s="31">
        <v>44621</v>
      </c>
    </row>
    <row r="9045" spans="1:7" x14ac:dyDescent="0.25">
      <c r="A9045" s="1">
        <v>11590</v>
      </c>
      <c r="B9045" s="3" t="s">
        <v>37</v>
      </c>
      <c r="C9045">
        <v>24</v>
      </c>
      <c r="D9045">
        <f t="shared" ca="1" si="488"/>
        <v>19</v>
      </c>
      <c r="E9045">
        <f t="shared" ca="1" si="486"/>
        <v>152</v>
      </c>
      <c r="F9045">
        <f t="shared" ca="1" si="487"/>
        <v>2</v>
      </c>
      <c r="G9045" s="31">
        <v>44621</v>
      </c>
    </row>
    <row r="9046" spans="1:7" x14ac:dyDescent="0.25">
      <c r="A9046" s="1">
        <v>32540</v>
      </c>
      <c r="B9046" s="3" t="s">
        <v>37</v>
      </c>
      <c r="C9046">
        <v>24</v>
      </c>
      <c r="D9046">
        <f t="shared" ca="1" si="488"/>
        <v>20</v>
      </c>
      <c r="E9046">
        <f t="shared" ca="1" si="486"/>
        <v>160</v>
      </c>
      <c r="F9046">
        <f t="shared" ca="1" si="487"/>
        <v>2</v>
      </c>
      <c r="G9046" s="31">
        <v>44621</v>
      </c>
    </row>
    <row r="9047" spans="1:7" x14ac:dyDescent="0.25">
      <c r="A9047" s="1">
        <v>14548</v>
      </c>
      <c r="B9047" s="3" t="s">
        <v>37</v>
      </c>
      <c r="C9047">
        <v>24</v>
      </c>
      <c r="D9047">
        <f t="shared" ca="1" si="488"/>
        <v>23</v>
      </c>
      <c r="E9047">
        <f t="shared" ca="1" si="486"/>
        <v>184</v>
      </c>
      <c r="F9047">
        <f t="shared" ca="1" si="487"/>
        <v>0</v>
      </c>
      <c r="G9047" s="31">
        <v>44621</v>
      </c>
    </row>
    <row r="9048" spans="1:7" x14ac:dyDescent="0.25">
      <c r="A9048" s="1">
        <v>10968</v>
      </c>
      <c r="B9048" s="3" t="s">
        <v>37</v>
      </c>
      <c r="C9048">
        <v>24</v>
      </c>
      <c r="D9048">
        <f t="shared" ca="1" si="488"/>
        <v>17</v>
      </c>
      <c r="E9048">
        <f t="shared" ca="1" si="486"/>
        <v>136</v>
      </c>
      <c r="F9048">
        <f t="shared" ca="1" si="487"/>
        <v>4</v>
      </c>
      <c r="G9048" s="31">
        <v>44621</v>
      </c>
    </row>
    <row r="9049" spans="1:7" x14ac:dyDescent="0.25">
      <c r="A9049" s="1">
        <v>7010</v>
      </c>
      <c r="B9049" s="3" t="s">
        <v>37</v>
      </c>
      <c r="C9049">
        <v>24</v>
      </c>
      <c r="D9049">
        <f t="shared" ca="1" si="488"/>
        <v>19</v>
      </c>
      <c r="E9049">
        <f t="shared" ca="1" si="486"/>
        <v>152</v>
      </c>
      <c r="F9049">
        <f t="shared" ca="1" si="487"/>
        <v>2</v>
      </c>
      <c r="G9049" s="31">
        <v>44621</v>
      </c>
    </row>
    <row r="9050" spans="1:7" x14ac:dyDescent="0.25">
      <c r="A9050" s="1">
        <v>26544</v>
      </c>
      <c r="B9050" s="3" t="s">
        <v>37</v>
      </c>
      <c r="C9050">
        <v>24</v>
      </c>
      <c r="D9050">
        <f t="shared" ca="1" si="488"/>
        <v>23</v>
      </c>
      <c r="E9050">
        <f t="shared" ca="1" si="486"/>
        <v>184</v>
      </c>
      <c r="F9050">
        <f t="shared" ca="1" si="487"/>
        <v>3</v>
      </c>
      <c r="G9050" s="31">
        <v>44621</v>
      </c>
    </row>
    <row r="9051" spans="1:7" x14ac:dyDescent="0.25">
      <c r="A9051" s="1">
        <v>3756</v>
      </c>
      <c r="B9051" s="3" t="s">
        <v>37</v>
      </c>
      <c r="C9051">
        <v>24</v>
      </c>
      <c r="D9051">
        <f t="shared" ca="1" si="488"/>
        <v>22</v>
      </c>
      <c r="E9051">
        <f t="shared" ca="1" si="486"/>
        <v>176</v>
      </c>
      <c r="F9051">
        <f t="shared" ca="1" si="487"/>
        <v>2</v>
      </c>
      <c r="G9051" s="31">
        <v>44621</v>
      </c>
    </row>
    <row r="9052" spans="1:7" x14ac:dyDescent="0.25">
      <c r="A9052" s="1">
        <v>4892</v>
      </c>
      <c r="B9052" s="3" t="s">
        <v>37</v>
      </c>
      <c r="C9052">
        <v>24</v>
      </c>
      <c r="D9052">
        <f t="shared" ca="1" si="488"/>
        <v>17</v>
      </c>
      <c r="E9052">
        <f t="shared" ca="1" si="486"/>
        <v>136</v>
      </c>
      <c r="F9052">
        <f t="shared" ca="1" si="487"/>
        <v>6</v>
      </c>
      <c r="G9052" s="31">
        <v>44621</v>
      </c>
    </row>
    <row r="9053" spans="1:7" x14ac:dyDescent="0.25">
      <c r="A9053" s="1">
        <v>27070</v>
      </c>
      <c r="B9053" s="3" t="s">
        <v>37</v>
      </c>
      <c r="C9053">
        <v>24</v>
      </c>
      <c r="D9053">
        <f t="shared" ca="1" si="488"/>
        <v>20</v>
      </c>
      <c r="E9053">
        <f t="shared" ca="1" si="486"/>
        <v>160</v>
      </c>
      <c r="F9053">
        <f t="shared" ca="1" si="487"/>
        <v>2</v>
      </c>
      <c r="G9053" s="31">
        <v>44621</v>
      </c>
    </row>
    <row r="9054" spans="1:7" x14ac:dyDescent="0.25">
      <c r="A9054" s="1">
        <v>19102</v>
      </c>
      <c r="B9054" s="3" t="s">
        <v>37</v>
      </c>
      <c r="C9054">
        <v>24</v>
      </c>
      <c r="D9054">
        <f t="shared" ca="1" si="488"/>
        <v>19</v>
      </c>
      <c r="E9054">
        <f t="shared" ca="1" si="486"/>
        <v>152</v>
      </c>
      <c r="F9054">
        <f t="shared" ca="1" si="487"/>
        <v>0</v>
      </c>
      <c r="G9054" s="31">
        <v>44621</v>
      </c>
    </row>
    <row r="9055" spans="1:7" x14ac:dyDescent="0.25">
      <c r="A9055" s="1">
        <v>23634</v>
      </c>
      <c r="B9055" s="3" t="s">
        <v>37</v>
      </c>
      <c r="C9055">
        <v>24</v>
      </c>
      <c r="D9055">
        <f t="shared" ca="1" si="488"/>
        <v>18</v>
      </c>
      <c r="E9055">
        <f t="shared" ref="E9055:E9118" ca="1" si="489">D9055*8</f>
        <v>144</v>
      </c>
      <c r="F9055">
        <f t="shared" ref="F9055:F9118" ca="1" si="490">1 + ROUNDUP(RAND()*6 - 1,0)</f>
        <v>0</v>
      </c>
      <c r="G9055" s="31">
        <v>44621</v>
      </c>
    </row>
    <row r="9056" spans="1:7" x14ac:dyDescent="0.25">
      <c r="A9056" s="1">
        <v>7816</v>
      </c>
      <c r="B9056" s="3" t="s">
        <v>37</v>
      </c>
      <c r="C9056">
        <v>24</v>
      </c>
      <c r="D9056">
        <f t="shared" ref="D9056:D9119" ca="1" si="491">16 + ROUNDUP(RAND()*8,0)</f>
        <v>20</v>
      </c>
      <c r="E9056">
        <f t="shared" ca="1" si="489"/>
        <v>160</v>
      </c>
      <c r="F9056">
        <f t="shared" ca="1" si="490"/>
        <v>6</v>
      </c>
      <c r="G9056" s="31">
        <v>44621</v>
      </c>
    </row>
    <row r="9057" spans="1:7" x14ac:dyDescent="0.25">
      <c r="A9057" s="1">
        <v>24550</v>
      </c>
      <c r="B9057" s="3" t="s">
        <v>37</v>
      </c>
      <c r="C9057">
        <v>24</v>
      </c>
      <c r="D9057">
        <f t="shared" ca="1" si="491"/>
        <v>20</v>
      </c>
      <c r="E9057">
        <f t="shared" ca="1" si="489"/>
        <v>160</v>
      </c>
      <c r="F9057">
        <f t="shared" ca="1" si="490"/>
        <v>4</v>
      </c>
      <c r="G9057" s="31">
        <v>44621</v>
      </c>
    </row>
    <row r="9058" spans="1:7" x14ac:dyDescent="0.25">
      <c r="A9058" s="1">
        <v>3894</v>
      </c>
      <c r="B9058" s="3" t="s">
        <v>37</v>
      </c>
      <c r="C9058">
        <v>24</v>
      </c>
      <c r="D9058">
        <f t="shared" ca="1" si="491"/>
        <v>24</v>
      </c>
      <c r="E9058">
        <f t="shared" ca="1" si="489"/>
        <v>192</v>
      </c>
      <c r="F9058">
        <f t="shared" ca="1" si="490"/>
        <v>5</v>
      </c>
      <c r="G9058" s="31">
        <v>44621</v>
      </c>
    </row>
    <row r="9059" spans="1:7" x14ac:dyDescent="0.25">
      <c r="A9059" s="1">
        <v>23566</v>
      </c>
      <c r="B9059" s="3" t="s">
        <v>37</v>
      </c>
      <c r="C9059">
        <v>24</v>
      </c>
      <c r="D9059">
        <f t="shared" ca="1" si="491"/>
        <v>20</v>
      </c>
      <c r="E9059">
        <f t="shared" ca="1" si="489"/>
        <v>160</v>
      </c>
      <c r="F9059">
        <f t="shared" ca="1" si="490"/>
        <v>4</v>
      </c>
      <c r="G9059" s="31">
        <v>44621</v>
      </c>
    </row>
    <row r="9060" spans="1:7" x14ac:dyDescent="0.25">
      <c r="A9060" s="1">
        <v>28560</v>
      </c>
      <c r="B9060" s="3" t="s">
        <v>37</v>
      </c>
      <c r="C9060">
        <v>24</v>
      </c>
      <c r="D9060">
        <f t="shared" ca="1" si="491"/>
        <v>23</v>
      </c>
      <c r="E9060">
        <f t="shared" ca="1" si="489"/>
        <v>184</v>
      </c>
      <c r="F9060">
        <f t="shared" ca="1" si="490"/>
        <v>3</v>
      </c>
      <c r="G9060" s="31">
        <v>44621</v>
      </c>
    </row>
    <row r="9061" spans="1:7" x14ac:dyDescent="0.25">
      <c r="A9061" s="1">
        <v>25036</v>
      </c>
      <c r="B9061" s="3" t="s">
        <v>37</v>
      </c>
      <c r="C9061">
        <v>24</v>
      </c>
      <c r="D9061">
        <f t="shared" ca="1" si="491"/>
        <v>21</v>
      </c>
      <c r="E9061">
        <f t="shared" ca="1" si="489"/>
        <v>168</v>
      </c>
      <c r="F9061">
        <f t="shared" ca="1" si="490"/>
        <v>2</v>
      </c>
      <c r="G9061" s="31">
        <v>44621</v>
      </c>
    </row>
    <row r="9062" spans="1:7" x14ac:dyDescent="0.25">
      <c r="A9062" s="1">
        <v>32524</v>
      </c>
      <c r="B9062" s="3" t="s">
        <v>37</v>
      </c>
      <c r="C9062">
        <v>24</v>
      </c>
      <c r="D9062">
        <f t="shared" ca="1" si="491"/>
        <v>24</v>
      </c>
      <c r="E9062">
        <f t="shared" ca="1" si="489"/>
        <v>192</v>
      </c>
      <c r="F9062">
        <f t="shared" ca="1" si="490"/>
        <v>5</v>
      </c>
      <c r="G9062" s="31">
        <v>44621</v>
      </c>
    </row>
    <row r="9063" spans="1:7" x14ac:dyDescent="0.25">
      <c r="A9063" s="1">
        <v>10476</v>
      </c>
      <c r="B9063" s="3" t="s">
        <v>37</v>
      </c>
      <c r="C9063">
        <v>24</v>
      </c>
      <c r="D9063">
        <f t="shared" ca="1" si="491"/>
        <v>24</v>
      </c>
      <c r="E9063">
        <f t="shared" ca="1" si="489"/>
        <v>192</v>
      </c>
      <c r="F9063">
        <f t="shared" ca="1" si="490"/>
        <v>5</v>
      </c>
      <c r="G9063" s="31">
        <v>44621</v>
      </c>
    </row>
    <row r="9064" spans="1:7" x14ac:dyDescent="0.25">
      <c r="A9064" s="1">
        <v>700</v>
      </c>
      <c r="B9064" s="3" t="s">
        <v>37</v>
      </c>
      <c r="C9064">
        <v>24</v>
      </c>
      <c r="D9064">
        <f t="shared" ca="1" si="491"/>
        <v>20</v>
      </c>
      <c r="E9064">
        <f t="shared" ca="1" si="489"/>
        <v>160</v>
      </c>
      <c r="F9064">
        <f t="shared" ca="1" si="490"/>
        <v>2</v>
      </c>
      <c r="G9064" s="31">
        <v>44621</v>
      </c>
    </row>
    <row r="9065" spans="1:7" x14ac:dyDescent="0.25">
      <c r="A9065" s="1">
        <v>30770</v>
      </c>
      <c r="B9065" s="3" t="s">
        <v>37</v>
      </c>
      <c r="C9065">
        <v>24</v>
      </c>
      <c r="D9065">
        <f t="shared" ca="1" si="491"/>
        <v>23</v>
      </c>
      <c r="E9065">
        <f t="shared" ca="1" si="489"/>
        <v>184</v>
      </c>
      <c r="F9065">
        <f t="shared" ca="1" si="490"/>
        <v>3</v>
      </c>
      <c r="G9065" s="31">
        <v>44621</v>
      </c>
    </row>
    <row r="9066" spans="1:7" x14ac:dyDescent="0.25">
      <c r="A9066" s="1">
        <v>14892</v>
      </c>
      <c r="B9066" s="3" t="s">
        <v>37</v>
      </c>
      <c r="C9066">
        <v>24</v>
      </c>
      <c r="D9066">
        <f t="shared" ca="1" si="491"/>
        <v>20</v>
      </c>
      <c r="E9066">
        <f t="shared" ca="1" si="489"/>
        <v>160</v>
      </c>
      <c r="F9066">
        <f t="shared" ca="1" si="490"/>
        <v>0</v>
      </c>
      <c r="G9066" s="31">
        <v>44621</v>
      </c>
    </row>
    <row r="9067" spans="1:7" x14ac:dyDescent="0.25">
      <c r="A9067" s="1">
        <v>9094</v>
      </c>
      <c r="B9067" s="3" t="s">
        <v>37</v>
      </c>
      <c r="C9067">
        <v>24</v>
      </c>
      <c r="D9067">
        <f t="shared" ca="1" si="491"/>
        <v>24</v>
      </c>
      <c r="E9067">
        <f t="shared" ca="1" si="489"/>
        <v>192</v>
      </c>
      <c r="F9067">
        <f t="shared" ca="1" si="490"/>
        <v>4</v>
      </c>
      <c r="G9067" s="31">
        <v>44621</v>
      </c>
    </row>
    <row r="9068" spans="1:7" x14ac:dyDescent="0.25">
      <c r="A9068" s="1">
        <v>10176</v>
      </c>
      <c r="B9068" s="3" t="s">
        <v>37</v>
      </c>
      <c r="C9068">
        <v>24</v>
      </c>
      <c r="D9068">
        <f t="shared" ca="1" si="491"/>
        <v>21</v>
      </c>
      <c r="E9068">
        <f t="shared" ca="1" si="489"/>
        <v>168</v>
      </c>
      <c r="F9068">
        <f t="shared" ca="1" si="490"/>
        <v>4</v>
      </c>
      <c r="G9068" s="31">
        <v>44621</v>
      </c>
    </row>
    <row r="9069" spans="1:7" x14ac:dyDescent="0.25">
      <c r="A9069" s="1">
        <v>494</v>
      </c>
      <c r="B9069" s="3" t="s">
        <v>37</v>
      </c>
      <c r="C9069">
        <v>24</v>
      </c>
      <c r="D9069">
        <f t="shared" ca="1" si="491"/>
        <v>22</v>
      </c>
      <c r="E9069">
        <f t="shared" ca="1" si="489"/>
        <v>176</v>
      </c>
      <c r="F9069">
        <f t="shared" ca="1" si="490"/>
        <v>3</v>
      </c>
      <c r="G9069" s="31">
        <v>44621</v>
      </c>
    </row>
    <row r="9070" spans="1:7" x14ac:dyDescent="0.25">
      <c r="A9070" s="1">
        <v>24402</v>
      </c>
      <c r="B9070" s="3" t="s">
        <v>37</v>
      </c>
      <c r="C9070">
        <v>24</v>
      </c>
      <c r="D9070">
        <f t="shared" ca="1" si="491"/>
        <v>19</v>
      </c>
      <c r="E9070">
        <f t="shared" ca="1" si="489"/>
        <v>152</v>
      </c>
      <c r="F9070">
        <f t="shared" ca="1" si="490"/>
        <v>0</v>
      </c>
      <c r="G9070" s="31">
        <v>44621</v>
      </c>
    </row>
    <row r="9071" spans="1:7" x14ac:dyDescent="0.25">
      <c r="A9071" s="1">
        <v>8754</v>
      </c>
      <c r="B9071" s="3" t="s">
        <v>37</v>
      </c>
      <c r="C9071">
        <v>24</v>
      </c>
      <c r="D9071">
        <f t="shared" ca="1" si="491"/>
        <v>17</v>
      </c>
      <c r="E9071">
        <f t="shared" ca="1" si="489"/>
        <v>136</v>
      </c>
      <c r="F9071">
        <f t="shared" ca="1" si="490"/>
        <v>2</v>
      </c>
      <c r="G9071" s="31">
        <v>44621</v>
      </c>
    </row>
    <row r="9072" spans="1:7" x14ac:dyDescent="0.25">
      <c r="A9072" s="1">
        <v>2808</v>
      </c>
      <c r="B9072" s="3" t="s">
        <v>37</v>
      </c>
      <c r="C9072">
        <v>24</v>
      </c>
      <c r="D9072">
        <f t="shared" ca="1" si="491"/>
        <v>21</v>
      </c>
      <c r="E9072">
        <f t="shared" ca="1" si="489"/>
        <v>168</v>
      </c>
      <c r="F9072">
        <f t="shared" ca="1" si="490"/>
        <v>4</v>
      </c>
      <c r="G9072" s="31">
        <v>44621</v>
      </c>
    </row>
    <row r="9073" spans="1:7" x14ac:dyDescent="0.25">
      <c r="A9073" s="1">
        <v>31866</v>
      </c>
      <c r="B9073" s="3" t="s">
        <v>37</v>
      </c>
      <c r="C9073">
        <v>24</v>
      </c>
      <c r="D9073">
        <f t="shared" ca="1" si="491"/>
        <v>24</v>
      </c>
      <c r="E9073">
        <f t="shared" ca="1" si="489"/>
        <v>192</v>
      </c>
      <c r="F9073">
        <f t="shared" ca="1" si="490"/>
        <v>3</v>
      </c>
      <c r="G9073" s="31">
        <v>44621</v>
      </c>
    </row>
    <row r="9074" spans="1:7" x14ac:dyDescent="0.25">
      <c r="A9074" s="1">
        <v>9542</v>
      </c>
      <c r="B9074" s="3" t="s">
        <v>37</v>
      </c>
      <c r="C9074">
        <v>24</v>
      </c>
      <c r="D9074">
        <f t="shared" ca="1" si="491"/>
        <v>22</v>
      </c>
      <c r="E9074">
        <f t="shared" ca="1" si="489"/>
        <v>176</v>
      </c>
      <c r="F9074">
        <f t="shared" ca="1" si="490"/>
        <v>2</v>
      </c>
      <c r="G9074" s="31">
        <v>44621</v>
      </c>
    </row>
    <row r="9075" spans="1:7" x14ac:dyDescent="0.25">
      <c r="A9075" s="1">
        <v>24364</v>
      </c>
      <c r="B9075" s="3" t="s">
        <v>37</v>
      </c>
      <c r="C9075">
        <v>24</v>
      </c>
      <c r="D9075">
        <f t="shared" ca="1" si="491"/>
        <v>17</v>
      </c>
      <c r="E9075">
        <f t="shared" ca="1" si="489"/>
        <v>136</v>
      </c>
      <c r="F9075">
        <f t="shared" ca="1" si="490"/>
        <v>6</v>
      </c>
      <c r="G9075" s="31">
        <v>44621</v>
      </c>
    </row>
    <row r="9076" spans="1:7" x14ac:dyDescent="0.25">
      <c r="A9076" s="1">
        <v>6180</v>
      </c>
      <c r="B9076" s="3" t="s">
        <v>37</v>
      </c>
      <c r="C9076">
        <v>24</v>
      </c>
      <c r="D9076">
        <f t="shared" ca="1" si="491"/>
        <v>22</v>
      </c>
      <c r="E9076">
        <f t="shared" ca="1" si="489"/>
        <v>176</v>
      </c>
      <c r="F9076">
        <f t="shared" ca="1" si="490"/>
        <v>2</v>
      </c>
      <c r="G9076" s="31">
        <v>44621</v>
      </c>
    </row>
    <row r="9077" spans="1:7" x14ac:dyDescent="0.25">
      <c r="A9077" s="1">
        <v>21106</v>
      </c>
      <c r="B9077" s="3" t="s">
        <v>37</v>
      </c>
      <c r="C9077">
        <v>24</v>
      </c>
      <c r="D9077">
        <f t="shared" ca="1" si="491"/>
        <v>19</v>
      </c>
      <c r="E9077">
        <f t="shared" ca="1" si="489"/>
        <v>152</v>
      </c>
      <c r="F9077">
        <f t="shared" ca="1" si="490"/>
        <v>0</v>
      </c>
      <c r="G9077" s="31">
        <v>44621</v>
      </c>
    </row>
    <row r="9078" spans="1:7" x14ac:dyDescent="0.25">
      <c r="A9078" s="1">
        <v>33434</v>
      </c>
      <c r="B9078" s="3" t="s">
        <v>37</v>
      </c>
      <c r="C9078">
        <v>24</v>
      </c>
      <c r="D9078">
        <f t="shared" ca="1" si="491"/>
        <v>21</v>
      </c>
      <c r="E9078">
        <f t="shared" ca="1" si="489"/>
        <v>168</v>
      </c>
      <c r="F9078">
        <f t="shared" ca="1" si="490"/>
        <v>2</v>
      </c>
      <c r="G9078" s="31">
        <v>44621</v>
      </c>
    </row>
    <row r="9079" spans="1:7" x14ac:dyDescent="0.25">
      <c r="A9079" s="1">
        <v>33916</v>
      </c>
      <c r="B9079" s="3" t="s">
        <v>37</v>
      </c>
      <c r="C9079">
        <v>24</v>
      </c>
      <c r="D9079">
        <f t="shared" ca="1" si="491"/>
        <v>19</v>
      </c>
      <c r="E9079">
        <f t="shared" ca="1" si="489"/>
        <v>152</v>
      </c>
      <c r="F9079">
        <f t="shared" ca="1" si="490"/>
        <v>3</v>
      </c>
      <c r="G9079" s="31">
        <v>44621</v>
      </c>
    </row>
    <row r="9080" spans="1:7" x14ac:dyDescent="0.25">
      <c r="A9080" s="1">
        <v>3140</v>
      </c>
      <c r="B9080" s="3" t="s">
        <v>37</v>
      </c>
      <c r="C9080">
        <v>24</v>
      </c>
      <c r="D9080">
        <f t="shared" ca="1" si="491"/>
        <v>24</v>
      </c>
      <c r="E9080">
        <f t="shared" ca="1" si="489"/>
        <v>192</v>
      </c>
      <c r="F9080">
        <f t="shared" ca="1" si="490"/>
        <v>5</v>
      </c>
      <c r="G9080" s="31">
        <v>44621</v>
      </c>
    </row>
    <row r="9081" spans="1:7" x14ac:dyDescent="0.25">
      <c r="A9081" s="1">
        <v>12446</v>
      </c>
      <c r="B9081" s="3" t="s">
        <v>37</v>
      </c>
      <c r="C9081">
        <v>24</v>
      </c>
      <c r="D9081">
        <f t="shared" ca="1" si="491"/>
        <v>21</v>
      </c>
      <c r="E9081">
        <f t="shared" ca="1" si="489"/>
        <v>168</v>
      </c>
      <c r="F9081">
        <f t="shared" ca="1" si="490"/>
        <v>2</v>
      </c>
      <c r="G9081" s="31">
        <v>44621</v>
      </c>
    </row>
    <row r="9082" spans="1:7" x14ac:dyDescent="0.25">
      <c r="A9082" s="1">
        <v>31512</v>
      </c>
      <c r="B9082" s="3" t="s">
        <v>37</v>
      </c>
      <c r="C9082">
        <v>24</v>
      </c>
      <c r="D9082">
        <f t="shared" ca="1" si="491"/>
        <v>23</v>
      </c>
      <c r="E9082">
        <f t="shared" ca="1" si="489"/>
        <v>184</v>
      </c>
      <c r="F9082">
        <f t="shared" ca="1" si="490"/>
        <v>5</v>
      </c>
      <c r="G9082" s="31">
        <v>44621</v>
      </c>
    </row>
    <row r="9083" spans="1:7" x14ac:dyDescent="0.25">
      <c r="A9083" s="1">
        <v>31414</v>
      </c>
      <c r="B9083" s="3" t="s">
        <v>37</v>
      </c>
      <c r="C9083">
        <v>24</v>
      </c>
      <c r="D9083">
        <f t="shared" ca="1" si="491"/>
        <v>18</v>
      </c>
      <c r="E9083">
        <f t="shared" ca="1" si="489"/>
        <v>144</v>
      </c>
      <c r="F9083">
        <f t="shared" ca="1" si="490"/>
        <v>4</v>
      </c>
      <c r="G9083" s="31">
        <v>44621</v>
      </c>
    </row>
    <row r="9084" spans="1:7" x14ac:dyDescent="0.25">
      <c r="A9084" s="1">
        <v>16738</v>
      </c>
      <c r="B9084" s="3" t="s">
        <v>37</v>
      </c>
      <c r="C9084">
        <v>24</v>
      </c>
      <c r="D9084">
        <f t="shared" ca="1" si="491"/>
        <v>21</v>
      </c>
      <c r="E9084">
        <f t="shared" ca="1" si="489"/>
        <v>168</v>
      </c>
      <c r="F9084">
        <f t="shared" ca="1" si="490"/>
        <v>5</v>
      </c>
      <c r="G9084" s="31">
        <v>44621</v>
      </c>
    </row>
    <row r="9085" spans="1:7" x14ac:dyDescent="0.25">
      <c r="A9085" s="1">
        <v>1536</v>
      </c>
      <c r="B9085" s="3" t="s">
        <v>37</v>
      </c>
      <c r="C9085">
        <v>24</v>
      </c>
      <c r="D9085">
        <f t="shared" ca="1" si="491"/>
        <v>24</v>
      </c>
      <c r="E9085">
        <f t="shared" ca="1" si="489"/>
        <v>192</v>
      </c>
      <c r="F9085">
        <f t="shared" ca="1" si="490"/>
        <v>6</v>
      </c>
      <c r="G9085" s="31">
        <v>44621</v>
      </c>
    </row>
    <row r="9086" spans="1:7" x14ac:dyDescent="0.25">
      <c r="A9086" s="1">
        <v>1654</v>
      </c>
      <c r="B9086" s="3" t="s">
        <v>37</v>
      </c>
      <c r="C9086">
        <v>24</v>
      </c>
      <c r="D9086">
        <f t="shared" ca="1" si="491"/>
        <v>21</v>
      </c>
      <c r="E9086">
        <f t="shared" ca="1" si="489"/>
        <v>168</v>
      </c>
      <c r="F9086">
        <f t="shared" ca="1" si="490"/>
        <v>4</v>
      </c>
      <c r="G9086" s="31">
        <v>44621</v>
      </c>
    </row>
    <row r="9087" spans="1:7" x14ac:dyDescent="0.25">
      <c r="A9087" s="1">
        <v>11336</v>
      </c>
      <c r="B9087" s="3" t="s">
        <v>37</v>
      </c>
      <c r="C9087">
        <v>24</v>
      </c>
      <c r="D9087">
        <f t="shared" ca="1" si="491"/>
        <v>18</v>
      </c>
      <c r="E9087">
        <f t="shared" ca="1" si="489"/>
        <v>144</v>
      </c>
      <c r="F9087">
        <f t="shared" ca="1" si="490"/>
        <v>6</v>
      </c>
      <c r="G9087" s="31">
        <v>44621</v>
      </c>
    </row>
    <row r="9088" spans="1:7" x14ac:dyDescent="0.25">
      <c r="A9088" s="1">
        <v>2572</v>
      </c>
      <c r="B9088" s="3" t="s">
        <v>37</v>
      </c>
      <c r="C9088">
        <v>24</v>
      </c>
      <c r="D9088">
        <f t="shared" ca="1" si="491"/>
        <v>20</v>
      </c>
      <c r="E9088">
        <f t="shared" ca="1" si="489"/>
        <v>160</v>
      </c>
      <c r="F9088">
        <f t="shared" ca="1" si="490"/>
        <v>5</v>
      </c>
      <c r="G9088" s="31">
        <v>44621</v>
      </c>
    </row>
    <row r="9089" spans="1:7" x14ac:dyDescent="0.25">
      <c r="A9089" s="1">
        <v>20874</v>
      </c>
      <c r="B9089" s="3" t="s">
        <v>37</v>
      </c>
      <c r="C9089">
        <v>24</v>
      </c>
      <c r="D9089">
        <f t="shared" ca="1" si="491"/>
        <v>19</v>
      </c>
      <c r="E9089">
        <f t="shared" ca="1" si="489"/>
        <v>152</v>
      </c>
      <c r="F9089">
        <f t="shared" ca="1" si="490"/>
        <v>6</v>
      </c>
      <c r="G9089" s="31">
        <v>44621</v>
      </c>
    </row>
    <row r="9090" spans="1:7" x14ac:dyDescent="0.25">
      <c r="A9090" s="1">
        <v>27238</v>
      </c>
      <c r="B9090" s="3" t="s">
        <v>37</v>
      </c>
      <c r="C9090">
        <v>24</v>
      </c>
      <c r="D9090">
        <f t="shared" ca="1" si="491"/>
        <v>23</v>
      </c>
      <c r="E9090">
        <f t="shared" ca="1" si="489"/>
        <v>184</v>
      </c>
      <c r="F9090">
        <f t="shared" ca="1" si="490"/>
        <v>2</v>
      </c>
      <c r="G9090" s="31">
        <v>44621</v>
      </c>
    </row>
    <row r="9091" spans="1:7" x14ac:dyDescent="0.25">
      <c r="A9091" s="1">
        <v>21718</v>
      </c>
      <c r="B9091" s="3" t="s">
        <v>37</v>
      </c>
      <c r="C9091">
        <v>24</v>
      </c>
      <c r="D9091">
        <f t="shared" ca="1" si="491"/>
        <v>17</v>
      </c>
      <c r="E9091">
        <f t="shared" ca="1" si="489"/>
        <v>136</v>
      </c>
      <c r="F9091">
        <f t="shared" ca="1" si="490"/>
        <v>4</v>
      </c>
      <c r="G9091" s="31">
        <v>44621</v>
      </c>
    </row>
    <row r="9092" spans="1:7" x14ac:dyDescent="0.25">
      <c r="A9092" s="1">
        <v>33402</v>
      </c>
      <c r="B9092" s="3" t="s">
        <v>37</v>
      </c>
      <c r="C9092">
        <v>24</v>
      </c>
      <c r="D9092">
        <f t="shared" ca="1" si="491"/>
        <v>19</v>
      </c>
      <c r="E9092">
        <f t="shared" ca="1" si="489"/>
        <v>152</v>
      </c>
      <c r="F9092">
        <f t="shared" ca="1" si="490"/>
        <v>4</v>
      </c>
      <c r="G9092" s="31">
        <v>44621</v>
      </c>
    </row>
    <row r="9093" spans="1:7" x14ac:dyDescent="0.25">
      <c r="A9093" s="1">
        <v>33688</v>
      </c>
      <c r="B9093" s="3" t="s">
        <v>37</v>
      </c>
      <c r="C9093">
        <v>24</v>
      </c>
      <c r="D9093">
        <f t="shared" ca="1" si="491"/>
        <v>17</v>
      </c>
      <c r="E9093">
        <f t="shared" ca="1" si="489"/>
        <v>136</v>
      </c>
      <c r="F9093">
        <f t="shared" ca="1" si="490"/>
        <v>3</v>
      </c>
      <c r="G9093" s="31">
        <v>44621</v>
      </c>
    </row>
    <row r="9094" spans="1:7" x14ac:dyDescent="0.25">
      <c r="A9094" s="1">
        <v>23676</v>
      </c>
      <c r="B9094" s="3" t="s">
        <v>37</v>
      </c>
      <c r="C9094">
        <v>24</v>
      </c>
      <c r="D9094">
        <f t="shared" ca="1" si="491"/>
        <v>24</v>
      </c>
      <c r="E9094">
        <f t="shared" ca="1" si="489"/>
        <v>192</v>
      </c>
      <c r="F9094">
        <f t="shared" ca="1" si="490"/>
        <v>0</v>
      </c>
      <c r="G9094" s="31">
        <v>44621</v>
      </c>
    </row>
    <row r="9095" spans="1:7" x14ac:dyDescent="0.25">
      <c r="A9095" s="1">
        <v>30448</v>
      </c>
      <c r="B9095" s="3" t="s">
        <v>37</v>
      </c>
      <c r="C9095">
        <v>24</v>
      </c>
      <c r="D9095">
        <f t="shared" ca="1" si="491"/>
        <v>17</v>
      </c>
      <c r="E9095">
        <f t="shared" ca="1" si="489"/>
        <v>136</v>
      </c>
      <c r="F9095">
        <f t="shared" ca="1" si="490"/>
        <v>5</v>
      </c>
      <c r="G9095" s="31">
        <v>44621</v>
      </c>
    </row>
    <row r="9096" spans="1:7" x14ac:dyDescent="0.25">
      <c r="A9096" s="1">
        <v>11372</v>
      </c>
      <c r="B9096" s="3" t="s">
        <v>37</v>
      </c>
      <c r="C9096">
        <v>24</v>
      </c>
      <c r="D9096">
        <f t="shared" ca="1" si="491"/>
        <v>17</v>
      </c>
      <c r="E9096">
        <f t="shared" ca="1" si="489"/>
        <v>136</v>
      </c>
      <c r="F9096">
        <f t="shared" ca="1" si="490"/>
        <v>4</v>
      </c>
      <c r="G9096" s="31">
        <v>44621</v>
      </c>
    </row>
    <row r="9097" spans="1:7" x14ac:dyDescent="0.25">
      <c r="A9097" s="1">
        <v>4610</v>
      </c>
      <c r="B9097" s="3" t="s">
        <v>37</v>
      </c>
      <c r="C9097">
        <v>24</v>
      </c>
      <c r="D9097">
        <f t="shared" ca="1" si="491"/>
        <v>22</v>
      </c>
      <c r="E9097">
        <f t="shared" ca="1" si="489"/>
        <v>176</v>
      </c>
      <c r="F9097">
        <f t="shared" ca="1" si="490"/>
        <v>6</v>
      </c>
      <c r="G9097" s="31">
        <v>44621</v>
      </c>
    </row>
    <row r="9098" spans="1:7" x14ac:dyDescent="0.25">
      <c r="A9098" s="1">
        <v>8032</v>
      </c>
      <c r="B9098" s="3" t="s">
        <v>37</v>
      </c>
      <c r="C9098">
        <v>24</v>
      </c>
      <c r="D9098">
        <f t="shared" ca="1" si="491"/>
        <v>18</v>
      </c>
      <c r="E9098">
        <f t="shared" ca="1" si="489"/>
        <v>144</v>
      </c>
      <c r="F9098">
        <f t="shared" ca="1" si="490"/>
        <v>0</v>
      </c>
      <c r="G9098" s="31">
        <v>44621</v>
      </c>
    </row>
    <row r="9099" spans="1:7" x14ac:dyDescent="0.25">
      <c r="A9099" s="1">
        <v>26612</v>
      </c>
      <c r="B9099" s="3" t="s">
        <v>37</v>
      </c>
      <c r="C9099">
        <v>24</v>
      </c>
      <c r="D9099">
        <f t="shared" ca="1" si="491"/>
        <v>21</v>
      </c>
      <c r="E9099">
        <f t="shared" ca="1" si="489"/>
        <v>168</v>
      </c>
      <c r="F9099">
        <f t="shared" ca="1" si="490"/>
        <v>6</v>
      </c>
      <c r="G9099" s="31">
        <v>44621</v>
      </c>
    </row>
    <row r="9100" spans="1:7" x14ac:dyDescent="0.25">
      <c r="A9100" s="1">
        <v>7952</v>
      </c>
      <c r="B9100" s="3" t="s">
        <v>37</v>
      </c>
      <c r="C9100">
        <v>24</v>
      </c>
      <c r="D9100">
        <f t="shared" ca="1" si="491"/>
        <v>23</v>
      </c>
      <c r="E9100">
        <f t="shared" ca="1" si="489"/>
        <v>184</v>
      </c>
      <c r="F9100">
        <f t="shared" ca="1" si="490"/>
        <v>5</v>
      </c>
      <c r="G9100" s="31">
        <v>44621</v>
      </c>
    </row>
    <row r="9101" spans="1:7" x14ac:dyDescent="0.25">
      <c r="A9101" s="1">
        <v>15028</v>
      </c>
      <c r="B9101" s="3" t="s">
        <v>37</v>
      </c>
      <c r="C9101">
        <v>24</v>
      </c>
      <c r="D9101">
        <f t="shared" ca="1" si="491"/>
        <v>17</v>
      </c>
      <c r="E9101">
        <f t="shared" ca="1" si="489"/>
        <v>136</v>
      </c>
      <c r="F9101">
        <f t="shared" ca="1" si="490"/>
        <v>0</v>
      </c>
      <c r="G9101" s="31">
        <v>44621</v>
      </c>
    </row>
    <row r="9102" spans="1:7" x14ac:dyDescent="0.25">
      <c r="A9102" s="1">
        <v>13140</v>
      </c>
      <c r="B9102" s="3" t="s">
        <v>37</v>
      </c>
      <c r="C9102">
        <v>24</v>
      </c>
      <c r="D9102">
        <f t="shared" ca="1" si="491"/>
        <v>22</v>
      </c>
      <c r="E9102">
        <f t="shared" ca="1" si="489"/>
        <v>176</v>
      </c>
      <c r="F9102">
        <f t="shared" ca="1" si="490"/>
        <v>4</v>
      </c>
      <c r="G9102" s="31">
        <v>44621</v>
      </c>
    </row>
    <row r="9103" spans="1:7" x14ac:dyDescent="0.25">
      <c r="A9103" s="1">
        <v>11446</v>
      </c>
      <c r="B9103" s="3" t="s">
        <v>37</v>
      </c>
      <c r="C9103">
        <v>24</v>
      </c>
      <c r="D9103">
        <f t="shared" ca="1" si="491"/>
        <v>22</v>
      </c>
      <c r="E9103">
        <f t="shared" ca="1" si="489"/>
        <v>176</v>
      </c>
      <c r="F9103">
        <f t="shared" ca="1" si="490"/>
        <v>4</v>
      </c>
      <c r="G9103" s="31">
        <v>44621</v>
      </c>
    </row>
    <row r="9104" spans="1:7" x14ac:dyDescent="0.25">
      <c r="A9104" s="1">
        <v>11662</v>
      </c>
      <c r="B9104" s="3" t="s">
        <v>37</v>
      </c>
      <c r="C9104">
        <v>24</v>
      </c>
      <c r="D9104">
        <f t="shared" ca="1" si="491"/>
        <v>17</v>
      </c>
      <c r="E9104">
        <f t="shared" ca="1" si="489"/>
        <v>136</v>
      </c>
      <c r="F9104">
        <f t="shared" ca="1" si="490"/>
        <v>5</v>
      </c>
      <c r="G9104" s="31">
        <v>44621</v>
      </c>
    </row>
    <row r="9105" spans="1:7" x14ac:dyDescent="0.25">
      <c r="A9105" s="1">
        <v>32782</v>
      </c>
      <c r="B9105" s="3" t="s">
        <v>37</v>
      </c>
      <c r="C9105">
        <v>24</v>
      </c>
      <c r="D9105">
        <f t="shared" ca="1" si="491"/>
        <v>24</v>
      </c>
      <c r="E9105">
        <f t="shared" ca="1" si="489"/>
        <v>192</v>
      </c>
      <c r="F9105">
        <f t="shared" ca="1" si="490"/>
        <v>0</v>
      </c>
      <c r="G9105" s="31">
        <v>44621</v>
      </c>
    </row>
    <row r="9106" spans="1:7" x14ac:dyDescent="0.25">
      <c r="A9106" s="1">
        <v>1326</v>
      </c>
      <c r="B9106" s="3" t="s">
        <v>37</v>
      </c>
      <c r="C9106">
        <v>24</v>
      </c>
      <c r="D9106">
        <f t="shared" ca="1" si="491"/>
        <v>20</v>
      </c>
      <c r="E9106">
        <f t="shared" ca="1" si="489"/>
        <v>160</v>
      </c>
      <c r="F9106">
        <f t="shared" ca="1" si="490"/>
        <v>3</v>
      </c>
      <c r="G9106" s="31">
        <v>44621</v>
      </c>
    </row>
    <row r="9107" spans="1:7" x14ac:dyDescent="0.25">
      <c r="A9107" s="1">
        <v>15418</v>
      </c>
      <c r="B9107" s="3" t="s">
        <v>37</v>
      </c>
      <c r="C9107">
        <v>24</v>
      </c>
      <c r="D9107">
        <f t="shared" ca="1" si="491"/>
        <v>18</v>
      </c>
      <c r="E9107">
        <f t="shared" ca="1" si="489"/>
        <v>144</v>
      </c>
      <c r="F9107">
        <f t="shared" ca="1" si="490"/>
        <v>0</v>
      </c>
      <c r="G9107" s="31">
        <v>44621</v>
      </c>
    </row>
    <row r="9108" spans="1:7" x14ac:dyDescent="0.25">
      <c r="A9108" s="1">
        <v>13964</v>
      </c>
      <c r="B9108" s="3" t="s">
        <v>37</v>
      </c>
      <c r="C9108">
        <v>24</v>
      </c>
      <c r="D9108">
        <f t="shared" ca="1" si="491"/>
        <v>24</v>
      </c>
      <c r="E9108">
        <f t="shared" ca="1" si="489"/>
        <v>192</v>
      </c>
      <c r="F9108">
        <f t="shared" ca="1" si="490"/>
        <v>4</v>
      </c>
      <c r="G9108" s="31">
        <v>44621</v>
      </c>
    </row>
    <row r="9109" spans="1:7" x14ac:dyDescent="0.25">
      <c r="A9109" s="1">
        <v>25176</v>
      </c>
      <c r="B9109" s="3" t="s">
        <v>37</v>
      </c>
      <c r="C9109">
        <v>24</v>
      </c>
      <c r="D9109">
        <f t="shared" ca="1" si="491"/>
        <v>19</v>
      </c>
      <c r="E9109">
        <f t="shared" ca="1" si="489"/>
        <v>152</v>
      </c>
      <c r="F9109">
        <f t="shared" ca="1" si="490"/>
        <v>6</v>
      </c>
      <c r="G9109" s="31">
        <v>44621</v>
      </c>
    </row>
    <row r="9110" spans="1:7" x14ac:dyDescent="0.25">
      <c r="A9110" s="1">
        <v>19356</v>
      </c>
      <c r="B9110" s="3" t="s">
        <v>37</v>
      </c>
      <c r="C9110">
        <v>24</v>
      </c>
      <c r="D9110">
        <f t="shared" ca="1" si="491"/>
        <v>18</v>
      </c>
      <c r="E9110">
        <f t="shared" ca="1" si="489"/>
        <v>144</v>
      </c>
      <c r="F9110">
        <f t="shared" ca="1" si="490"/>
        <v>3</v>
      </c>
      <c r="G9110" s="31">
        <v>44621</v>
      </c>
    </row>
    <row r="9111" spans="1:7" x14ac:dyDescent="0.25">
      <c r="A9111" s="1">
        <v>27454</v>
      </c>
      <c r="B9111" s="3" t="s">
        <v>37</v>
      </c>
      <c r="C9111">
        <v>24</v>
      </c>
      <c r="D9111">
        <f t="shared" ca="1" si="491"/>
        <v>18</v>
      </c>
      <c r="E9111">
        <f t="shared" ca="1" si="489"/>
        <v>144</v>
      </c>
      <c r="F9111">
        <f t="shared" ca="1" si="490"/>
        <v>2</v>
      </c>
      <c r="G9111" s="31">
        <v>44621</v>
      </c>
    </row>
    <row r="9112" spans="1:7" x14ac:dyDescent="0.25">
      <c r="A9112" s="1">
        <v>8844</v>
      </c>
      <c r="B9112" s="3" t="s">
        <v>37</v>
      </c>
      <c r="C9112">
        <v>24</v>
      </c>
      <c r="D9112">
        <f t="shared" ca="1" si="491"/>
        <v>23</v>
      </c>
      <c r="E9112">
        <f t="shared" ca="1" si="489"/>
        <v>184</v>
      </c>
      <c r="F9112">
        <f t="shared" ca="1" si="490"/>
        <v>4</v>
      </c>
      <c r="G9112" s="31">
        <v>44621</v>
      </c>
    </row>
    <row r="9113" spans="1:7" x14ac:dyDescent="0.25">
      <c r="A9113" s="1">
        <v>32480</v>
      </c>
      <c r="B9113" s="3" t="s">
        <v>37</v>
      </c>
      <c r="C9113">
        <v>24</v>
      </c>
      <c r="D9113">
        <f t="shared" ca="1" si="491"/>
        <v>23</v>
      </c>
      <c r="E9113">
        <f t="shared" ca="1" si="489"/>
        <v>184</v>
      </c>
      <c r="F9113">
        <f t="shared" ca="1" si="490"/>
        <v>2</v>
      </c>
      <c r="G9113" s="31">
        <v>44621</v>
      </c>
    </row>
    <row r="9114" spans="1:7" x14ac:dyDescent="0.25">
      <c r="A9114" s="1">
        <v>20840</v>
      </c>
      <c r="B9114" s="3" t="s">
        <v>37</v>
      </c>
      <c r="C9114">
        <v>24</v>
      </c>
      <c r="D9114">
        <f t="shared" ca="1" si="491"/>
        <v>21</v>
      </c>
      <c r="E9114">
        <f t="shared" ca="1" si="489"/>
        <v>168</v>
      </c>
      <c r="F9114">
        <f t="shared" ca="1" si="490"/>
        <v>4</v>
      </c>
      <c r="G9114" s="31">
        <v>44621</v>
      </c>
    </row>
    <row r="9115" spans="1:7" x14ac:dyDescent="0.25">
      <c r="A9115" s="1">
        <v>20712</v>
      </c>
      <c r="B9115" s="3" t="s">
        <v>37</v>
      </c>
      <c r="C9115">
        <v>24</v>
      </c>
      <c r="D9115">
        <f t="shared" ca="1" si="491"/>
        <v>22</v>
      </c>
      <c r="E9115">
        <f t="shared" ca="1" si="489"/>
        <v>176</v>
      </c>
      <c r="F9115">
        <f t="shared" ca="1" si="490"/>
        <v>6</v>
      </c>
      <c r="G9115" s="31">
        <v>44621</v>
      </c>
    </row>
    <row r="9116" spans="1:7" x14ac:dyDescent="0.25">
      <c r="A9116" s="1">
        <v>7404</v>
      </c>
      <c r="B9116" s="3" t="s">
        <v>37</v>
      </c>
      <c r="C9116">
        <v>24</v>
      </c>
      <c r="D9116">
        <f t="shared" ca="1" si="491"/>
        <v>23</v>
      </c>
      <c r="E9116">
        <f t="shared" ca="1" si="489"/>
        <v>184</v>
      </c>
      <c r="F9116">
        <f t="shared" ca="1" si="490"/>
        <v>2</v>
      </c>
      <c r="G9116" s="31">
        <v>44621</v>
      </c>
    </row>
    <row r="9117" spans="1:7" x14ac:dyDescent="0.25">
      <c r="A9117" s="1">
        <v>33422</v>
      </c>
      <c r="B9117" s="3" t="s">
        <v>37</v>
      </c>
      <c r="C9117">
        <v>24</v>
      </c>
      <c r="D9117">
        <f t="shared" ca="1" si="491"/>
        <v>24</v>
      </c>
      <c r="E9117">
        <f t="shared" ca="1" si="489"/>
        <v>192</v>
      </c>
      <c r="F9117">
        <f t="shared" ca="1" si="490"/>
        <v>2</v>
      </c>
      <c r="G9117" s="31">
        <v>44621</v>
      </c>
    </row>
    <row r="9118" spans="1:7" x14ac:dyDescent="0.25">
      <c r="A9118" s="1">
        <v>30214</v>
      </c>
      <c r="B9118" s="3" t="s">
        <v>37</v>
      </c>
      <c r="C9118">
        <v>24</v>
      </c>
      <c r="D9118">
        <f t="shared" ca="1" si="491"/>
        <v>18</v>
      </c>
      <c r="E9118">
        <f t="shared" ca="1" si="489"/>
        <v>144</v>
      </c>
      <c r="F9118">
        <f t="shared" ca="1" si="490"/>
        <v>6</v>
      </c>
      <c r="G9118" s="31">
        <v>44621</v>
      </c>
    </row>
    <row r="9119" spans="1:7" x14ac:dyDescent="0.25">
      <c r="A9119" s="1">
        <v>31820</v>
      </c>
      <c r="B9119" s="3" t="s">
        <v>37</v>
      </c>
      <c r="C9119">
        <v>24</v>
      </c>
      <c r="D9119">
        <f t="shared" ca="1" si="491"/>
        <v>19</v>
      </c>
      <c r="E9119">
        <f t="shared" ref="E9119:E9182" ca="1" si="492">D9119*8</f>
        <v>152</v>
      </c>
      <c r="F9119">
        <f t="shared" ref="F9119:F9182" ca="1" si="493">1 + ROUNDUP(RAND()*6 - 1,0)</f>
        <v>5</v>
      </c>
      <c r="G9119" s="31">
        <v>44621</v>
      </c>
    </row>
    <row r="9120" spans="1:7" x14ac:dyDescent="0.25">
      <c r="A9120" s="1">
        <v>19092</v>
      </c>
      <c r="B9120" s="3" t="s">
        <v>37</v>
      </c>
      <c r="C9120">
        <v>24</v>
      </c>
      <c r="D9120">
        <f t="shared" ref="D9120:D9183" ca="1" si="494">16 + ROUNDUP(RAND()*8,0)</f>
        <v>22</v>
      </c>
      <c r="E9120">
        <f t="shared" ca="1" si="492"/>
        <v>176</v>
      </c>
      <c r="F9120">
        <f t="shared" ca="1" si="493"/>
        <v>2</v>
      </c>
      <c r="G9120" s="31">
        <v>44621</v>
      </c>
    </row>
    <row r="9121" spans="1:7" x14ac:dyDescent="0.25">
      <c r="A9121" s="1">
        <v>32898</v>
      </c>
      <c r="B9121" s="3" t="s">
        <v>37</v>
      </c>
      <c r="C9121">
        <v>24</v>
      </c>
      <c r="D9121">
        <f t="shared" ca="1" si="494"/>
        <v>23</v>
      </c>
      <c r="E9121">
        <f t="shared" ca="1" si="492"/>
        <v>184</v>
      </c>
      <c r="F9121">
        <f t="shared" ca="1" si="493"/>
        <v>6</v>
      </c>
      <c r="G9121" s="31">
        <v>44621</v>
      </c>
    </row>
    <row r="9122" spans="1:7" x14ac:dyDescent="0.25">
      <c r="A9122" s="1">
        <v>15832</v>
      </c>
      <c r="B9122" s="3" t="s">
        <v>37</v>
      </c>
      <c r="C9122">
        <v>24</v>
      </c>
      <c r="D9122">
        <f t="shared" ca="1" si="494"/>
        <v>20</v>
      </c>
      <c r="E9122">
        <f t="shared" ca="1" si="492"/>
        <v>160</v>
      </c>
      <c r="F9122">
        <f t="shared" ca="1" si="493"/>
        <v>4</v>
      </c>
      <c r="G9122" s="31">
        <v>44621</v>
      </c>
    </row>
    <row r="9123" spans="1:7" x14ac:dyDescent="0.25">
      <c r="A9123" s="1">
        <v>16710</v>
      </c>
      <c r="B9123" s="3" t="s">
        <v>37</v>
      </c>
      <c r="C9123">
        <v>24</v>
      </c>
      <c r="D9123">
        <f t="shared" ca="1" si="494"/>
        <v>18</v>
      </c>
      <c r="E9123">
        <f t="shared" ca="1" si="492"/>
        <v>144</v>
      </c>
      <c r="F9123">
        <f t="shared" ca="1" si="493"/>
        <v>3</v>
      </c>
      <c r="G9123" s="31">
        <v>44621</v>
      </c>
    </row>
    <row r="9124" spans="1:7" x14ac:dyDescent="0.25">
      <c r="A9124" s="1">
        <v>7798</v>
      </c>
      <c r="B9124" s="3" t="s">
        <v>37</v>
      </c>
      <c r="C9124">
        <v>24</v>
      </c>
      <c r="D9124">
        <f t="shared" ca="1" si="494"/>
        <v>18</v>
      </c>
      <c r="E9124">
        <f t="shared" ca="1" si="492"/>
        <v>144</v>
      </c>
      <c r="F9124">
        <f t="shared" ca="1" si="493"/>
        <v>3</v>
      </c>
      <c r="G9124" s="31">
        <v>44621</v>
      </c>
    </row>
    <row r="9125" spans="1:7" x14ac:dyDescent="0.25">
      <c r="A9125" s="1">
        <v>7810</v>
      </c>
      <c r="B9125" s="3" t="s">
        <v>37</v>
      </c>
      <c r="C9125">
        <v>24</v>
      </c>
      <c r="D9125">
        <f t="shared" ca="1" si="494"/>
        <v>24</v>
      </c>
      <c r="E9125">
        <f t="shared" ca="1" si="492"/>
        <v>192</v>
      </c>
      <c r="F9125">
        <f t="shared" ca="1" si="493"/>
        <v>2</v>
      </c>
      <c r="G9125" s="31">
        <v>44621</v>
      </c>
    </row>
    <row r="9126" spans="1:7" x14ac:dyDescent="0.25">
      <c r="A9126" s="1">
        <v>30902</v>
      </c>
      <c r="B9126" s="3" t="s">
        <v>37</v>
      </c>
      <c r="C9126">
        <v>24</v>
      </c>
      <c r="D9126">
        <f t="shared" ca="1" si="494"/>
        <v>24</v>
      </c>
      <c r="E9126">
        <f t="shared" ca="1" si="492"/>
        <v>192</v>
      </c>
      <c r="F9126">
        <f t="shared" ca="1" si="493"/>
        <v>6</v>
      </c>
      <c r="G9126" s="31">
        <v>44621</v>
      </c>
    </row>
    <row r="9127" spans="1:7" x14ac:dyDescent="0.25">
      <c r="A9127" s="1">
        <v>32162</v>
      </c>
      <c r="B9127" s="3" t="s">
        <v>37</v>
      </c>
      <c r="C9127">
        <v>24</v>
      </c>
      <c r="D9127">
        <f t="shared" ca="1" si="494"/>
        <v>18</v>
      </c>
      <c r="E9127">
        <f t="shared" ca="1" si="492"/>
        <v>144</v>
      </c>
      <c r="F9127">
        <f t="shared" ca="1" si="493"/>
        <v>2</v>
      </c>
      <c r="G9127" s="31">
        <v>44621</v>
      </c>
    </row>
    <row r="9128" spans="1:7" x14ac:dyDescent="0.25">
      <c r="A9128" s="1">
        <v>31288</v>
      </c>
      <c r="B9128" s="3" t="s">
        <v>37</v>
      </c>
      <c r="C9128">
        <v>24</v>
      </c>
      <c r="D9128">
        <f t="shared" ca="1" si="494"/>
        <v>21</v>
      </c>
      <c r="E9128">
        <f t="shared" ca="1" si="492"/>
        <v>168</v>
      </c>
      <c r="F9128">
        <f t="shared" ca="1" si="493"/>
        <v>4</v>
      </c>
      <c r="G9128" s="31">
        <v>44621</v>
      </c>
    </row>
    <row r="9129" spans="1:7" x14ac:dyDescent="0.25">
      <c r="A9129" s="1">
        <v>14154</v>
      </c>
      <c r="B9129" s="3" t="s">
        <v>37</v>
      </c>
      <c r="C9129">
        <v>24</v>
      </c>
      <c r="D9129">
        <f t="shared" ca="1" si="494"/>
        <v>17</v>
      </c>
      <c r="E9129">
        <f t="shared" ca="1" si="492"/>
        <v>136</v>
      </c>
      <c r="F9129">
        <f t="shared" ca="1" si="493"/>
        <v>2</v>
      </c>
      <c r="G9129" s="31">
        <v>44621</v>
      </c>
    </row>
    <row r="9130" spans="1:7" x14ac:dyDescent="0.25">
      <c r="A9130" s="1">
        <v>4654</v>
      </c>
      <c r="B9130" s="3" t="s">
        <v>37</v>
      </c>
      <c r="C9130">
        <v>24</v>
      </c>
      <c r="D9130">
        <f t="shared" ca="1" si="494"/>
        <v>22</v>
      </c>
      <c r="E9130">
        <f t="shared" ca="1" si="492"/>
        <v>176</v>
      </c>
      <c r="F9130">
        <f t="shared" ca="1" si="493"/>
        <v>2</v>
      </c>
      <c r="G9130" s="31">
        <v>44621</v>
      </c>
    </row>
    <row r="9131" spans="1:7" x14ac:dyDescent="0.25">
      <c r="A9131" s="1">
        <v>5790</v>
      </c>
      <c r="B9131" s="3" t="s">
        <v>37</v>
      </c>
      <c r="C9131">
        <v>24</v>
      </c>
      <c r="D9131">
        <f t="shared" ca="1" si="494"/>
        <v>24</v>
      </c>
      <c r="E9131">
        <f t="shared" ca="1" si="492"/>
        <v>192</v>
      </c>
      <c r="F9131">
        <f t="shared" ca="1" si="493"/>
        <v>4</v>
      </c>
      <c r="G9131" s="31">
        <v>44621</v>
      </c>
    </row>
    <row r="9132" spans="1:7" x14ac:dyDescent="0.25">
      <c r="A9132" s="1">
        <v>3760</v>
      </c>
      <c r="B9132" s="3" t="s">
        <v>37</v>
      </c>
      <c r="C9132">
        <v>24</v>
      </c>
      <c r="D9132">
        <f t="shared" ca="1" si="494"/>
        <v>17</v>
      </c>
      <c r="E9132">
        <f t="shared" ca="1" si="492"/>
        <v>136</v>
      </c>
      <c r="F9132">
        <f t="shared" ca="1" si="493"/>
        <v>4</v>
      </c>
      <c r="G9132" s="31">
        <v>44621</v>
      </c>
    </row>
    <row r="9133" spans="1:7" x14ac:dyDescent="0.25">
      <c r="A9133" s="1">
        <v>2976</v>
      </c>
      <c r="B9133" s="3" t="s">
        <v>37</v>
      </c>
      <c r="C9133">
        <v>24</v>
      </c>
      <c r="D9133">
        <f t="shared" ca="1" si="494"/>
        <v>20</v>
      </c>
      <c r="E9133">
        <f t="shared" ca="1" si="492"/>
        <v>160</v>
      </c>
      <c r="F9133">
        <f t="shared" ca="1" si="493"/>
        <v>0</v>
      </c>
      <c r="G9133" s="31">
        <v>44621</v>
      </c>
    </row>
    <row r="9134" spans="1:7" x14ac:dyDescent="0.25">
      <c r="A9134" s="1">
        <v>5906</v>
      </c>
      <c r="B9134" s="3" t="s">
        <v>37</v>
      </c>
      <c r="C9134">
        <v>24</v>
      </c>
      <c r="D9134">
        <f t="shared" ca="1" si="494"/>
        <v>24</v>
      </c>
      <c r="E9134">
        <f t="shared" ca="1" si="492"/>
        <v>192</v>
      </c>
      <c r="F9134">
        <f t="shared" ca="1" si="493"/>
        <v>2</v>
      </c>
      <c r="G9134" s="31">
        <v>44621</v>
      </c>
    </row>
    <row r="9135" spans="1:7" x14ac:dyDescent="0.25">
      <c r="A9135" s="1">
        <v>21908</v>
      </c>
      <c r="B9135" s="3" t="s">
        <v>37</v>
      </c>
      <c r="C9135">
        <v>24</v>
      </c>
      <c r="D9135">
        <f t="shared" ca="1" si="494"/>
        <v>24</v>
      </c>
      <c r="E9135">
        <f t="shared" ca="1" si="492"/>
        <v>192</v>
      </c>
      <c r="F9135">
        <f t="shared" ca="1" si="493"/>
        <v>6</v>
      </c>
      <c r="G9135" s="31">
        <v>44621</v>
      </c>
    </row>
    <row r="9136" spans="1:7" x14ac:dyDescent="0.25">
      <c r="A9136" s="1">
        <v>25482</v>
      </c>
      <c r="B9136" s="3" t="s">
        <v>37</v>
      </c>
      <c r="C9136">
        <v>24</v>
      </c>
      <c r="D9136">
        <f t="shared" ca="1" si="494"/>
        <v>18</v>
      </c>
      <c r="E9136">
        <f t="shared" ca="1" si="492"/>
        <v>144</v>
      </c>
      <c r="F9136">
        <f t="shared" ca="1" si="493"/>
        <v>3</v>
      </c>
      <c r="G9136" s="31">
        <v>44621</v>
      </c>
    </row>
    <row r="9137" spans="1:7" x14ac:dyDescent="0.25">
      <c r="A9137" s="1">
        <v>31562</v>
      </c>
      <c r="B9137" s="3" t="s">
        <v>37</v>
      </c>
      <c r="C9137">
        <v>24</v>
      </c>
      <c r="D9137">
        <f t="shared" ca="1" si="494"/>
        <v>22</v>
      </c>
      <c r="E9137">
        <f t="shared" ca="1" si="492"/>
        <v>176</v>
      </c>
      <c r="F9137">
        <f t="shared" ca="1" si="493"/>
        <v>4</v>
      </c>
      <c r="G9137" s="31">
        <v>44621</v>
      </c>
    </row>
    <row r="9138" spans="1:7" x14ac:dyDescent="0.25">
      <c r="A9138" s="1">
        <v>23274</v>
      </c>
      <c r="B9138" s="3" t="s">
        <v>37</v>
      </c>
      <c r="C9138">
        <v>24</v>
      </c>
      <c r="D9138">
        <f t="shared" ca="1" si="494"/>
        <v>22</v>
      </c>
      <c r="E9138">
        <f t="shared" ca="1" si="492"/>
        <v>176</v>
      </c>
      <c r="F9138">
        <f t="shared" ca="1" si="493"/>
        <v>0</v>
      </c>
      <c r="G9138" s="31">
        <v>44621</v>
      </c>
    </row>
    <row r="9139" spans="1:7" x14ac:dyDescent="0.25">
      <c r="A9139" s="1">
        <v>22418</v>
      </c>
      <c r="B9139" s="3" t="s">
        <v>37</v>
      </c>
      <c r="C9139">
        <v>24</v>
      </c>
      <c r="D9139">
        <f t="shared" ca="1" si="494"/>
        <v>17</v>
      </c>
      <c r="E9139">
        <f t="shared" ca="1" si="492"/>
        <v>136</v>
      </c>
      <c r="F9139">
        <f t="shared" ca="1" si="493"/>
        <v>2</v>
      </c>
      <c r="G9139" s="31">
        <v>44621</v>
      </c>
    </row>
    <row r="9140" spans="1:7" x14ac:dyDescent="0.25">
      <c r="A9140" s="1">
        <v>16440</v>
      </c>
      <c r="B9140" s="3" t="s">
        <v>37</v>
      </c>
      <c r="C9140">
        <v>24</v>
      </c>
      <c r="D9140">
        <f t="shared" ca="1" si="494"/>
        <v>17</v>
      </c>
      <c r="E9140">
        <f t="shared" ca="1" si="492"/>
        <v>136</v>
      </c>
      <c r="F9140">
        <f t="shared" ca="1" si="493"/>
        <v>3</v>
      </c>
      <c r="G9140" s="31">
        <v>44621</v>
      </c>
    </row>
    <row r="9141" spans="1:7" x14ac:dyDescent="0.25">
      <c r="A9141" s="1">
        <v>16202</v>
      </c>
      <c r="B9141" s="3" t="s">
        <v>37</v>
      </c>
      <c r="C9141">
        <v>24</v>
      </c>
      <c r="D9141">
        <f t="shared" ca="1" si="494"/>
        <v>23</v>
      </c>
      <c r="E9141">
        <f t="shared" ca="1" si="492"/>
        <v>184</v>
      </c>
      <c r="F9141">
        <f t="shared" ca="1" si="493"/>
        <v>6</v>
      </c>
      <c r="G9141" s="31">
        <v>44621</v>
      </c>
    </row>
    <row r="9142" spans="1:7" x14ac:dyDescent="0.25">
      <c r="A9142" s="1">
        <v>12024</v>
      </c>
      <c r="B9142" s="3" t="s">
        <v>37</v>
      </c>
      <c r="C9142">
        <v>24</v>
      </c>
      <c r="D9142">
        <f t="shared" ca="1" si="494"/>
        <v>17</v>
      </c>
      <c r="E9142">
        <f t="shared" ca="1" si="492"/>
        <v>136</v>
      </c>
      <c r="F9142">
        <f t="shared" ca="1" si="493"/>
        <v>4</v>
      </c>
      <c r="G9142" s="31">
        <v>44621</v>
      </c>
    </row>
    <row r="9143" spans="1:7" x14ac:dyDescent="0.25">
      <c r="A9143" s="1">
        <v>24836</v>
      </c>
      <c r="B9143" s="3" t="s">
        <v>37</v>
      </c>
      <c r="C9143">
        <v>24</v>
      </c>
      <c r="D9143">
        <f t="shared" ca="1" si="494"/>
        <v>24</v>
      </c>
      <c r="E9143">
        <f t="shared" ca="1" si="492"/>
        <v>192</v>
      </c>
      <c r="F9143">
        <f t="shared" ca="1" si="493"/>
        <v>3</v>
      </c>
      <c r="G9143" s="31">
        <v>44621</v>
      </c>
    </row>
    <row r="9144" spans="1:7" x14ac:dyDescent="0.25">
      <c r="A9144" s="1">
        <v>1288</v>
      </c>
      <c r="B9144" s="3" t="s">
        <v>37</v>
      </c>
      <c r="C9144">
        <v>24</v>
      </c>
      <c r="D9144">
        <f t="shared" ca="1" si="494"/>
        <v>21</v>
      </c>
      <c r="E9144">
        <f t="shared" ca="1" si="492"/>
        <v>168</v>
      </c>
      <c r="F9144">
        <f t="shared" ca="1" si="493"/>
        <v>5</v>
      </c>
      <c r="G9144" s="31">
        <v>44621</v>
      </c>
    </row>
    <row r="9145" spans="1:7" x14ac:dyDescent="0.25">
      <c r="A9145" s="1">
        <v>14032</v>
      </c>
      <c r="B9145" s="3" t="s">
        <v>37</v>
      </c>
      <c r="C9145">
        <v>24</v>
      </c>
      <c r="D9145">
        <f t="shared" ca="1" si="494"/>
        <v>19</v>
      </c>
      <c r="E9145">
        <f t="shared" ca="1" si="492"/>
        <v>152</v>
      </c>
      <c r="F9145">
        <f t="shared" ca="1" si="493"/>
        <v>0</v>
      </c>
      <c r="G9145" s="31">
        <v>44621</v>
      </c>
    </row>
    <row r="9146" spans="1:7" x14ac:dyDescent="0.25">
      <c r="A9146" s="1">
        <v>10542</v>
      </c>
      <c r="B9146" s="3" t="s">
        <v>37</v>
      </c>
      <c r="C9146">
        <v>24</v>
      </c>
      <c r="D9146">
        <f t="shared" ca="1" si="494"/>
        <v>19</v>
      </c>
      <c r="E9146">
        <f t="shared" ca="1" si="492"/>
        <v>152</v>
      </c>
      <c r="F9146">
        <f t="shared" ca="1" si="493"/>
        <v>5</v>
      </c>
      <c r="G9146" s="31">
        <v>44621</v>
      </c>
    </row>
    <row r="9147" spans="1:7" x14ac:dyDescent="0.25">
      <c r="A9147" s="1">
        <v>25522</v>
      </c>
      <c r="B9147" s="3" t="s">
        <v>37</v>
      </c>
      <c r="C9147">
        <v>24</v>
      </c>
      <c r="D9147">
        <f t="shared" ca="1" si="494"/>
        <v>19</v>
      </c>
      <c r="E9147">
        <f t="shared" ca="1" si="492"/>
        <v>152</v>
      </c>
      <c r="F9147">
        <f t="shared" ca="1" si="493"/>
        <v>6</v>
      </c>
      <c r="G9147" s="31">
        <v>44621</v>
      </c>
    </row>
    <row r="9148" spans="1:7" x14ac:dyDescent="0.25">
      <c r="A9148" s="1">
        <v>2102</v>
      </c>
      <c r="B9148" s="3" t="s">
        <v>37</v>
      </c>
      <c r="C9148">
        <v>24</v>
      </c>
      <c r="D9148">
        <f t="shared" ca="1" si="494"/>
        <v>20</v>
      </c>
      <c r="E9148">
        <f t="shared" ca="1" si="492"/>
        <v>160</v>
      </c>
      <c r="F9148">
        <f t="shared" ca="1" si="493"/>
        <v>5</v>
      </c>
      <c r="G9148" s="31">
        <v>44621</v>
      </c>
    </row>
    <row r="9149" spans="1:7" x14ac:dyDescent="0.25">
      <c r="A9149" s="1">
        <v>6126</v>
      </c>
      <c r="B9149" s="3" t="s">
        <v>37</v>
      </c>
      <c r="C9149">
        <v>24</v>
      </c>
      <c r="D9149">
        <f t="shared" ca="1" si="494"/>
        <v>18</v>
      </c>
      <c r="E9149">
        <f t="shared" ca="1" si="492"/>
        <v>144</v>
      </c>
      <c r="F9149">
        <f t="shared" ca="1" si="493"/>
        <v>3</v>
      </c>
      <c r="G9149" s="31">
        <v>44621</v>
      </c>
    </row>
    <row r="9150" spans="1:7" x14ac:dyDescent="0.25">
      <c r="A9150" s="1">
        <v>17732</v>
      </c>
      <c r="B9150" s="3" t="s">
        <v>37</v>
      </c>
      <c r="C9150">
        <v>24</v>
      </c>
      <c r="D9150">
        <f t="shared" ca="1" si="494"/>
        <v>22</v>
      </c>
      <c r="E9150">
        <f t="shared" ca="1" si="492"/>
        <v>176</v>
      </c>
      <c r="F9150">
        <f t="shared" ca="1" si="493"/>
        <v>2</v>
      </c>
      <c r="G9150" s="31">
        <v>44621</v>
      </c>
    </row>
    <row r="9151" spans="1:7" x14ac:dyDescent="0.25">
      <c r="A9151" s="1">
        <v>1852</v>
      </c>
      <c r="B9151" s="3" t="s">
        <v>37</v>
      </c>
      <c r="C9151">
        <v>24</v>
      </c>
      <c r="D9151">
        <f t="shared" ca="1" si="494"/>
        <v>20</v>
      </c>
      <c r="E9151">
        <f t="shared" ca="1" si="492"/>
        <v>160</v>
      </c>
      <c r="F9151">
        <f t="shared" ca="1" si="493"/>
        <v>2</v>
      </c>
      <c r="G9151" s="31">
        <v>44621</v>
      </c>
    </row>
    <row r="9152" spans="1:7" x14ac:dyDescent="0.25">
      <c r="A9152" s="1">
        <v>3712</v>
      </c>
      <c r="B9152" s="3" t="s">
        <v>37</v>
      </c>
      <c r="C9152">
        <v>24</v>
      </c>
      <c r="D9152">
        <f t="shared" ca="1" si="494"/>
        <v>23</v>
      </c>
      <c r="E9152">
        <f t="shared" ca="1" si="492"/>
        <v>184</v>
      </c>
      <c r="F9152">
        <f t="shared" ca="1" si="493"/>
        <v>2</v>
      </c>
      <c r="G9152" s="31">
        <v>44621</v>
      </c>
    </row>
    <row r="9153" spans="1:7" x14ac:dyDescent="0.25">
      <c r="A9153" s="1">
        <v>18920</v>
      </c>
      <c r="B9153" s="3" t="s">
        <v>37</v>
      </c>
      <c r="C9153">
        <v>24</v>
      </c>
      <c r="D9153">
        <f t="shared" ca="1" si="494"/>
        <v>19</v>
      </c>
      <c r="E9153">
        <f t="shared" ca="1" si="492"/>
        <v>152</v>
      </c>
      <c r="F9153">
        <f t="shared" ca="1" si="493"/>
        <v>2</v>
      </c>
      <c r="G9153" s="31">
        <v>44621</v>
      </c>
    </row>
    <row r="9154" spans="1:7" x14ac:dyDescent="0.25">
      <c r="A9154" s="1">
        <v>26656</v>
      </c>
      <c r="B9154" s="3" t="s">
        <v>37</v>
      </c>
      <c r="C9154">
        <v>24</v>
      </c>
      <c r="D9154">
        <f t="shared" ca="1" si="494"/>
        <v>22</v>
      </c>
      <c r="E9154">
        <f t="shared" ca="1" si="492"/>
        <v>176</v>
      </c>
      <c r="F9154">
        <f t="shared" ca="1" si="493"/>
        <v>4</v>
      </c>
      <c r="G9154" s="31">
        <v>44621</v>
      </c>
    </row>
    <row r="9155" spans="1:7" x14ac:dyDescent="0.25">
      <c r="A9155" s="1">
        <v>24768</v>
      </c>
      <c r="B9155" s="3" t="s">
        <v>37</v>
      </c>
      <c r="C9155">
        <v>24</v>
      </c>
      <c r="D9155">
        <f t="shared" ca="1" si="494"/>
        <v>21</v>
      </c>
      <c r="E9155">
        <f t="shared" ca="1" si="492"/>
        <v>168</v>
      </c>
      <c r="F9155">
        <f t="shared" ca="1" si="493"/>
        <v>3</v>
      </c>
      <c r="G9155" s="31">
        <v>44621</v>
      </c>
    </row>
    <row r="9156" spans="1:7" x14ac:dyDescent="0.25">
      <c r="A9156" s="1">
        <v>16998</v>
      </c>
      <c r="B9156" s="3" t="s">
        <v>37</v>
      </c>
      <c r="C9156">
        <v>24</v>
      </c>
      <c r="D9156">
        <f t="shared" ca="1" si="494"/>
        <v>21</v>
      </c>
      <c r="E9156">
        <f t="shared" ca="1" si="492"/>
        <v>168</v>
      </c>
      <c r="F9156">
        <f t="shared" ca="1" si="493"/>
        <v>0</v>
      </c>
      <c r="G9156" s="31">
        <v>44621</v>
      </c>
    </row>
    <row r="9157" spans="1:7" x14ac:dyDescent="0.25">
      <c r="A9157" s="1">
        <v>25694</v>
      </c>
      <c r="B9157" s="3" t="s">
        <v>37</v>
      </c>
      <c r="C9157">
        <v>24</v>
      </c>
      <c r="D9157">
        <f t="shared" ca="1" si="494"/>
        <v>21</v>
      </c>
      <c r="E9157">
        <f t="shared" ca="1" si="492"/>
        <v>168</v>
      </c>
      <c r="F9157">
        <f t="shared" ca="1" si="493"/>
        <v>5</v>
      </c>
      <c r="G9157" s="31">
        <v>44621</v>
      </c>
    </row>
    <row r="9158" spans="1:7" x14ac:dyDescent="0.25">
      <c r="A9158" s="1">
        <v>23424</v>
      </c>
      <c r="B9158" s="3" t="s">
        <v>37</v>
      </c>
      <c r="C9158">
        <v>24</v>
      </c>
      <c r="D9158">
        <f t="shared" ca="1" si="494"/>
        <v>22</v>
      </c>
      <c r="E9158">
        <f t="shared" ca="1" si="492"/>
        <v>176</v>
      </c>
      <c r="F9158">
        <f t="shared" ca="1" si="493"/>
        <v>0</v>
      </c>
      <c r="G9158" s="31">
        <v>44621</v>
      </c>
    </row>
    <row r="9159" spans="1:7" x14ac:dyDescent="0.25">
      <c r="A9159" s="1">
        <v>18300</v>
      </c>
      <c r="B9159" s="3" t="s">
        <v>37</v>
      </c>
      <c r="C9159">
        <v>24</v>
      </c>
      <c r="D9159">
        <f t="shared" ca="1" si="494"/>
        <v>17</v>
      </c>
      <c r="E9159">
        <f t="shared" ca="1" si="492"/>
        <v>136</v>
      </c>
      <c r="F9159">
        <f t="shared" ca="1" si="493"/>
        <v>2</v>
      </c>
      <c r="G9159" s="31">
        <v>44621</v>
      </c>
    </row>
    <row r="9160" spans="1:7" x14ac:dyDescent="0.25">
      <c r="A9160" s="1">
        <v>23668</v>
      </c>
      <c r="B9160" s="3" t="s">
        <v>37</v>
      </c>
      <c r="C9160">
        <v>24</v>
      </c>
      <c r="D9160">
        <f t="shared" ca="1" si="494"/>
        <v>20</v>
      </c>
      <c r="E9160">
        <f t="shared" ca="1" si="492"/>
        <v>160</v>
      </c>
      <c r="F9160">
        <f t="shared" ca="1" si="493"/>
        <v>6</v>
      </c>
      <c r="G9160" s="31">
        <v>44621</v>
      </c>
    </row>
    <row r="9161" spans="1:7" x14ac:dyDescent="0.25">
      <c r="A9161" s="1">
        <v>29184</v>
      </c>
      <c r="B9161" s="3" t="s">
        <v>37</v>
      </c>
      <c r="C9161">
        <v>24</v>
      </c>
      <c r="D9161">
        <f t="shared" ca="1" si="494"/>
        <v>24</v>
      </c>
      <c r="E9161">
        <f t="shared" ca="1" si="492"/>
        <v>192</v>
      </c>
      <c r="F9161">
        <f t="shared" ca="1" si="493"/>
        <v>0</v>
      </c>
      <c r="G9161" s="31">
        <v>44621</v>
      </c>
    </row>
    <row r="9162" spans="1:7" x14ac:dyDescent="0.25">
      <c r="A9162" s="1">
        <v>18330</v>
      </c>
      <c r="B9162" s="3" t="s">
        <v>37</v>
      </c>
      <c r="C9162">
        <v>24</v>
      </c>
      <c r="D9162">
        <f t="shared" ca="1" si="494"/>
        <v>24</v>
      </c>
      <c r="E9162">
        <f t="shared" ca="1" si="492"/>
        <v>192</v>
      </c>
      <c r="F9162">
        <f t="shared" ca="1" si="493"/>
        <v>0</v>
      </c>
      <c r="G9162" s="31">
        <v>44621</v>
      </c>
    </row>
    <row r="9163" spans="1:7" x14ac:dyDescent="0.25">
      <c r="A9163" s="1">
        <v>6050</v>
      </c>
      <c r="B9163" s="3" t="s">
        <v>37</v>
      </c>
      <c r="C9163">
        <v>24</v>
      </c>
      <c r="D9163">
        <f t="shared" ca="1" si="494"/>
        <v>19</v>
      </c>
      <c r="E9163">
        <f t="shared" ca="1" si="492"/>
        <v>152</v>
      </c>
      <c r="F9163">
        <f t="shared" ca="1" si="493"/>
        <v>5</v>
      </c>
      <c r="G9163" s="31">
        <v>44621</v>
      </c>
    </row>
    <row r="9164" spans="1:7" x14ac:dyDescent="0.25">
      <c r="A9164" s="1">
        <v>6776</v>
      </c>
      <c r="B9164" s="3" t="s">
        <v>37</v>
      </c>
      <c r="C9164">
        <v>24</v>
      </c>
      <c r="D9164">
        <f t="shared" ca="1" si="494"/>
        <v>17</v>
      </c>
      <c r="E9164">
        <f t="shared" ca="1" si="492"/>
        <v>136</v>
      </c>
      <c r="F9164">
        <f t="shared" ca="1" si="493"/>
        <v>2</v>
      </c>
      <c r="G9164" s="31">
        <v>44621</v>
      </c>
    </row>
    <row r="9165" spans="1:7" x14ac:dyDescent="0.25">
      <c r="A9165" s="1">
        <v>30958</v>
      </c>
      <c r="B9165" s="3" t="s">
        <v>37</v>
      </c>
      <c r="C9165">
        <v>24</v>
      </c>
      <c r="D9165">
        <f t="shared" ca="1" si="494"/>
        <v>20</v>
      </c>
      <c r="E9165">
        <f t="shared" ca="1" si="492"/>
        <v>160</v>
      </c>
      <c r="F9165">
        <f t="shared" ca="1" si="493"/>
        <v>6</v>
      </c>
      <c r="G9165" s="31">
        <v>44621</v>
      </c>
    </row>
    <row r="9166" spans="1:7" x14ac:dyDescent="0.25">
      <c r="A9166" s="1">
        <v>2714</v>
      </c>
      <c r="B9166" s="3" t="s">
        <v>37</v>
      </c>
      <c r="C9166">
        <v>24</v>
      </c>
      <c r="D9166">
        <f t="shared" ca="1" si="494"/>
        <v>21</v>
      </c>
      <c r="E9166">
        <f t="shared" ca="1" si="492"/>
        <v>168</v>
      </c>
      <c r="F9166">
        <f t="shared" ca="1" si="493"/>
        <v>4</v>
      </c>
      <c r="G9166" s="31">
        <v>44621</v>
      </c>
    </row>
    <row r="9167" spans="1:7" x14ac:dyDescent="0.25">
      <c r="A9167" s="1">
        <v>23786</v>
      </c>
      <c r="B9167" s="3" t="s">
        <v>37</v>
      </c>
      <c r="C9167">
        <v>24</v>
      </c>
      <c r="D9167">
        <f t="shared" ca="1" si="494"/>
        <v>19</v>
      </c>
      <c r="E9167">
        <f t="shared" ca="1" si="492"/>
        <v>152</v>
      </c>
      <c r="F9167">
        <f t="shared" ca="1" si="493"/>
        <v>2</v>
      </c>
      <c r="G9167" s="31">
        <v>44621</v>
      </c>
    </row>
    <row r="9168" spans="1:7" x14ac:dyDescent="0.25">
      <c r="A9168" s="1">
        <v>24694</v>
      </c>
      <c r="B9168" s="3" t="s">
        <v>37</v>
      </c>
      <c r="C9168">
        <v>24</v>
      </c>
      <c r="D9168">
        <f t="shared" ca="1" si="494"/>
        <v>23</v>
      </c>
      <c r="E9168">
        <f t="shared" ca="1" si="492"/>
        <v>184</v>
      </c>
      <c r="F9168">
        <f t="shared" ca="1" si="493"/>
        <v>0</v>
      </c>
      <c r="G9168" s="31">
        <v>44621</v>
      </c>
    </row>
    <row r="9169" spans="1:7" x14ac:dyDescent="0.25">
      <c r="A9169" s="1">
        <v>25234</v>
      </c>
      <c r="B9169" s="3" t="s">
        <v>37</v>
      </c>
      <c r="C9169">
        <v>24</v>
      </c>
      <c r="D9169">
        <f t="shared" ca="1" si="494"/>
        <v>20</v>
      </c>
      <c r="E9169">
        <f t="shared" ca="1" si="492"/>
        <v>160</v>
      </c>
      <c r="F9169">
        <f t="shared" ca="1" si="493"/>
        <v>6</v>
      </c>
      <c r="G9169" s="31">
        <v>44621</v>
      </c>
    </row>
    <row r="9170" spans="1:7" x14ac:dyDescent="0.25">
      <c r="A9170" s="1">
        <v>8600</v>
      </c>
      <c r="B9170" s="3" t="s">
        <v>37</v>
      </c>
      <c r="C9170">
        <v>24</v>
      </c>
      <c r="D9170">
        <f t="shared" ca="1" si="494"/>
        <v>23</v>
      </c>
      <c r="E9170">
        <f t="shared" ca="1" si="492"/>
        <v>184</v>
      </c>
      <c r="F9170">
        <f t="shared" ca="1" si="493"/>
        <v>2</v>
      </c>
      <c r="G9170" s="31">
        <v>44621</v>
      </c>
    </row>
    <row r="9171" spans="1:7" x14ac:dyDescent="0.25">
      <c r="A9171" s="1">
        <v>6584</v>
      </c>
      <c r="B9171" s="3" t="s">
        <v>37</v>
      </c>
      <c r="C9171">
        <v>24</v>
      </c>
      <c r="D9171">
        <f t="shared" ca="1" si="494"/>
        <v>23</v>
      </c>
      <c r="E9171">
        <f t="shared" ca="1" si="492"/>
        <v>184</v>
      </c>
      <c r="F9171">
        <f t="shared" ca="1" si="493"/>
        <v>4</v>
      </c>
      <c r="G9171" s="31">
        <v>44621</v>
      </c>
    </row>
    <row r="9172" spans="1:7" x14ac:dyDescent="0.25">
      <c r="A9172" s="1">
        <v>5672</v>
      </c>
      <c r="B9172" s="3" t="s">
        <v>37</v>
      </c>
      <c r="C9172">
        <v>24</v>
      </c>
      <c r="D9172">
        <f t="shared" ca="1" si="494"/>
        <v>19</v>
      </c>
      <c r="E9172">
        <f t="shared" ca="1" si="492"/>
        <v>152</v>
      </c>
      <c r="F9172">
        <f t="shared" ca="1" si="493"/>
        <v>3</v>
      </c>
      <c r="G9172" s="31">
        <v>44621</v>
      </c>
    </row>
    <row r="9173" spans="1:7" x14ac:dyDescent="0.25">
      <c r="A9173" s="1">
        <v>1180</v>
      </c>
      <c r="B9173" s="3" t="s">
        <v>37</v>
      </c>
      <c r="C9173">
        <v>24</v>
      </c>
      <c r="D9173">
        <f t="shared" ca="1" si="494"/>
        <v>21</v>
      </c>
      <c r="E9173">
        <f t="shared" ca="1" si="492"/>
        <v>168</v>
      </c>
      <c r="F9173">
        <f t="shared" ca="1" si="493"/>
        <v>3</v>
      </c>
      <c r="G9173" s="31">
        <v>44621</v>
      </c>
    </row>
    <row r="9174" spans="1:7" x14ac:dyDescent="0.25">
      <c r="A9174" s="1">
        <v>9738</v>
      </c>
      <c r="B9174" s="3" t="s">
        <v>37</v>
      </c>
      <c r="C9174">
        <v>24</v>
      </c>
      <c r="D9174">
        <f t="shared" ca="1" si="494"/>
        <v>22</v>
      </c>
      <c r="E9174">
        <f t="shared" ca="1" si="492"/>
        <v>176</v>
      </c>
      <c r="F9174">
        <f t="shared" ca="1" si="493"/>
        <v>0</v>
      </c>
      <c r="G9174" s="31">
        <v>44621</v>
      </c>
    </row>
    <row r="9175" spans="1:7" x14ac:dyDescent="0.25">
      <c r="A9175" s="1">
        <v>29308</v>
      </c>
      <c r="B9175" s="3" t="s">
        <v>37</v>
      </c>
      <c r="C9175">
        <v>24</v>
      </c>
      <c r="D9175">
        <f t="shared" ca="1" si="494"/>
        <v>24</v>
      </c>
      <c r="E9175">
        <f t="shared" ca="1" si="492"/>
        <v>192</v>
      </c>
      <c r="F9175">
        <f t="shared" ca="1" si="493"/>
        <v>4</v>
      </c>
      <c r="G9175" s="31">
        <v>44621</v>
      </c>
    </row>
    <row r="9176" spans="1:7" x14ac:dyDescent="0.25">
      <c r="A9176" s="1">
        <v>9092</v>
      </c>
      <c r="B9176" s="3" t="s">
        <v>37</v>
      </c>
      <c r="C9176">
        <v>24</v>
      </c>
      <c r="D9176">
        <f t="shared" ca="1" si="494"/>
        <v>21</v>
      </c>
      <c r="E9176">
        <f t="shared" ca="1" si="492"/>
        <v>168</v>
      </c>
      <c r="F9176">
        <f t="shared" ca="1" si="493"/>
        <v>6</v>
      </c>
      <c r="G9176" s="31">
        <v>44621</v>
      </c>
    </row>
    <row r="9177" spans="1:7" x14ac:dyDescent="0.25">
      <c r="A9177" s="1">
        <v>16560</v>
      </c>
      <c r="B9177" s="3" t="s">
        <v>37</v>
      </c>
      <c r="C9177">
        <v>24</v>
      </c>
      <c r="D9177">
        <f t="shared" ca="1" si="494"/>
        <v>22</v>
      </c>
      <c r="E9177">
        <f t="shared" ca="1" si="492"/>
        <v>176</v>
      </c>
      <c r="F9177">
        <f t="shared" ca="1" si="493"/>
        <v>3</v>
      </c>
      <c r="G9177" s="31">
        <v>44621</v>
      </c>
    </row>
    <row r="9178" spans="1:7" x14ac:dyDescent="0.25">
      <c r="A9178" s="1">
        <v>14422</v>
      </c>
      <c r="B9178" s="3" t="s">
        <v>37</v>
      </c>
      <c r="C9178">
        <v>24</v>
      </c>
      <c r="D9178">
        <f t="shared" ca="1" si="494"/>
        <v>17</v>
      </c>
      <c r="E9178">
        <f t="shared" ca="1" si="492"/>
        <v>136</v>
      </c>
      <c r="F9178">
        <f t="shared" ca="1" si="493"/>
        <v>0</v>
      </c>
      <c r="G9178" s="31">
        <v>44621</v>
      </c>
    </row>
    <row r="9179" spans="1:7" x14ac:dyDescent="0.25">
      <c r="A9179" s="1">
        <v>234</v>
      </c>
      <c r="B9179" s="3" t="s">
        <v>37</v>
      </c>
      <c r="C9179">
        <v>24</v>
      </c>
      <c r="D9179">
        <f t="shared" ca="1" si="494"/>
        <v>24</v>
      </c>
      <c r="E9179">
        <f t="shared" ca="1" si="492"/>
        <v>192</v>
      </c>
      <c r="F9179">
        <f t="shared" ca="1" si="493"/>
        <v>3</v>
      </c>
      <c r="G9179" s="31">
        <v>44621</v>
      </c>
    </row>
    <row r="9180" spans="1:7" x14ac:dyDescent="0.25">
      <c r="A9180" s="1">
        <v>29338</v>
      </c>
      <c r="B9180" s="3" t="s">
        <v>37</v>
      </c>
      <c r="C9180">
        <v>24</v>
      </c>
      <c r="D9180">
        <f t="shared" ca="1" si="494"/>
        <v>24</v>
      </c>
      <c r="E9180">
        <f t="shared" ca="1" si="492"/>
        <v>192</v>
      </c>
      <c r="F9180">
        <f t="shared" ca="1" si="493"/>
        <v>0</v>
      </c>
      <c r="G9180" s="31">
        <v>44621</v>
      </c>
    </row>
    <row r="9181" spans="1:7" x14ac:dyDescent="0.25">
      <c r="A9181" s="1">
        <v>31508</v>
      </c>
      <c r="B9181" s="3" t="s">
        <v>37</v>
      </c>
      <c r="C9181">
        <v>24</v>
      </c>
      <c r="D9181">
        <f t="shared" ca="1" si="494"/>
        <v>18</v>
      </c>
      <c r="E9181">
        <f t="shared" ca="1" si="492"/>
        <v>144</v>
      </c>
      <c r="F9181">
        <f t="shared" ca="1" si="493"/>
        <v>4</v>
      </c>
      <c r="G9181" s="31">
        <v>44621</v>
      </c>
    </row>
    <row r="9182" spans="1:7" x14ac:dyDescent="0.25">
      <c r="A9182" s="1">
        <v>9282</v>
      </c>
      <c r="B9182" s="3" t="s">
        <v>37</v>
      </c>
      <c r="C9182">
        <v>24</v>
      </c>
      <c r="D9182">
        <f t="shared" ca="1" si="494"/>
        <v>18</v>
      </c>
      <c r="E9182">
        <f t="shared" ca="1" si="492"/>
        <v>144</v>
      </c>
      <c r="F9182">
        <f t="shared" ca="1" si="493"/>
        <v>6</v>
      </c>
      <c r="G9182" s="31">
        <v>44621</v>
      </c>
    </row>
    <row r="9183" spans="1:7" x14ac:dyDescent="0.25">
      <c r="A9183" s="1">
        <v>5424</v>
      </c>
      <c r="B9183" s="3" t="s">
        <v>37</v>
      </c>
      <c r="C9183">
        <v>24</v>
      </c>
      <c r="D9183">
        <f t="shared" ca="1" si="494"/>
        <v>24</v>
      </c>
      <c r="E9183">
        <f t="shared" ref="E9183:E9246" ca="1" si="495">D9183*8</f>
        <v>192</v>
      </c>
      <c r="F9183">
        <f t="shared" ref="F9183:F9246" ca="1" si="496">1 + ROUNDUP(RAND()*6 - 1,0)</f>
        <v>6</v>
      </c>
      <c r="G9183" s="31">
        <v>44621</v>
      </c>
    </row>
    <row r="9184" spans="1:7" x14ac:dyDescent="0.25">
      <c r="A9184" s="1">
        <v>13610</v>
      </c>
      <c r="B9184" s="3" t="s">
        <v>37</v>
      </c>
      <c r="C9184">
        <v>24</v>
      </c>
      <c r="D9184">
        <f t="shared" ref="D9184:D9247" ca="1" si="497">16 + ROUNDUP(RAND()*8,0)</f>
        <v>20</v>
      </c>
      <c r="E9184">
        <f t="shared" ca="1" si="495"/>
        <v>160</v>
      </c>
      <c r="F9184">
        <f t="shared" ca="1" si="496"/>
        <v>4</v>
      </c>
      <c r="G9184" s="31">
        <v>44621</v>
      </c>
    </row>
    <row r="9185" spans="1:7" x14ac:dyDescent="0.25">
      <c r="A9185" s="1">
        <v>12492</v>
      </c>
      <c r="B9185" s="3" t="s">
        <v>37</v>
      </c>
      <c r="C9185">
        <v>24</v>
      </c>
      <c r="D9185">
        <f t="shared" ca="1" si="497"/>
        <v>17</v>
      </c>
      <c r="E9185">
        <f t="shared" ca="1" si="495"/>
        <v>136</v>
      </c>
      <c r="F9185">
        <f t="shared" ca="1" si="496"/>
        <v>2</v>
      </c>
      <c r="G9185" s="31">
        <v>44621</v>
      </c>
    </row>
    <row r="9186" spans="1:7" x14ac:dyDescent="0.25">
      <c r="A9186" s="1">
        <v>1272</v>
      </c>
      <c r="B9186" s="3" t="s">
        <v>37</v>
      </c>
      <c r="C9186">
        <v>24</v>
      </c>
      <c r="D9186">
        <f t="shared" ca="1" si="497"/>
        <v>19</v>
      </c>
      <c r="E9186">
        <f t="shared" ca="1" si="495"/>
        <v>152</v>
      </c>
      <c r="F9186">
        <f t="shared" ca="1" si="496"/>
        <v>6</v>
      </c>
      <c r="G9186" s="31">
        <v>44621</v>
      </c>
    </row>
    <row r="9187" spans="1:7" x14ac:dyDescent="0.25">
      <c r="A9187" s="1">
        <v>16976</v>
      </c>
      <c r="B9187" s="3" t="s">
        <v>37</v>
      </c>
      <c r="C9187">
        <v>24</v>
      </c>
      <c r="D9187">
        <f t="shared" ca="1" si="497"/>
        <v>22</v>
      </c>
      <c r="E9187">
        <f t="shared" ca="1" si="495"/>
        <v>176</v>
      </c>
      <c r="F9187">
        <f t="shared" ca="1" si="496"/>
        <v>6</v>
      </c>
      <c r="G9187" s="31">
        <v>44621</v>
      </c>
    </row>
    <row r="9188" spans="1:7" x14ac:dyDescent="0.25">
      <c r="A9188" s="1">
        <v>2624</v>
      </c>
      <c r="B9188" s="3" t="s">
        <v>37</v>
      </c>
      <c r="C9188">
        <v>24</v>
      </c>
      <c r="D9188">
        <f t="shared" ca="1" si="497"/>
        <v>20</v>
      </c>
      <c r="E9188">
        <f t="shared" ca="1" si="495"/>
        <v>160</v>
      </c>
      <c r="F9188">
        <f t="shared" ca="1" si="496"/>
        <v>5</v>
      </c>
      <c r="G9188" s="31">
        <v>44621</v>
      </c>
    </row>
    <row r="9189" spans="1:7" x14ac:dyDescent="0.25">
      <c r="A9189" s="1">
        <v>12842</v>
      </c>
      <c r="B9189" s="3" t="s">
        <v>37</v>
      </c>
      <c r="C9189">
        <v>24</v>
      </c>
      <c r="D9189">
        <f t="shared" ca="1" si="497"/>
        <v>24</v>
      </c>
      <c r="E9189">
        <f t="shared" ca="1" si="495"/>
        <v>192</v>
      </c>
      <c r="F9189">
        <f t="shared" ca="1" si="496"/>
        <v>0</v>
      </c>
      <c r="G9189" s="31">
        <v>44621</v>
      </c>
    </row>
    <row r="9190" spans="1:7" x14ac:dyDescent="0.25">
      <c r="A9190" s="1">
        <v>28252</v>
      </c>
      <c r="B9190" s="3" t="s">
        <v>37</v>
      </c>
      <c r="C9190">
        <v>24</v>
      </c>
      <c r="D9190">
        <f t="shared" ca="1" si="497"/>
        <v>19</v>
      </c>
      <c r="E9190">
        <f t="shared" ca="1" si="495"/>
        <v>152</v>
      </c>
      <c r="F9190">
        <f t="shared" ca="1" si="496"/>
        <v>4</v>
      </c>
      <c r="G9190" s="31">
        <v>44621</v>
      </c>
    </row>
    <row r="9191" spans="1:7" x14ac:dyDescent="0.25">
      <c r="A9191" s="1">
        <v>766</v>
      </c>
      <c r="B9191" s="3" t="s">
        <v>37</v>
      </c>
      <c r="C9191">
        <v>24</v>
      </c>
      <c r="D9191">
        <f t="shared" ca="1" si="497"/>
        <v>22</v>
      </c>
      <c r="E9191">
        <f t="shared" ca="1" si="495"/>
        <v>176</v>
      </c>
      <c r="F9191">
        <f t="shared" ca="1" si="496"/>
        <v>6</v>
      </c>
      <c r="G9191" s="31">
        <v>44621</v>
      </c>
    </row>
    <row r="9192" spans="1:7" x14ac:dyDescent="0.25">
      <c r="A9192" s="1">
        <v>918</v>
      </c>
      <c r="B9192" s="3" t="s">
        <v>37</v>
      </c>
      <c r="C9192">
        <v>24</v>
      </c>
      <c r="D9192">
        <f t="shared" ca="1" si="497"/>
        <v>20</v>
      </c>
      <c r="E9192">
        <f t="shared" ca="1" si="495"/>
        <v>160</v>
      </c>
      <c r="F9192">
        <f t="shared" ca="1" si="496"/>
        <v>4</v>
      </c>
      <c r="G9192" s="31">
        <v>44621</v>
      </c>
    </row>
    <row r="9193" spans="1:7" x14ac:dyDescent="0.25">
      <c r="A9193" s="1">
        <v>6548</v>
      </c>
      <c r="B9193" s="3" t="s">
        <v>37</v>
      </c>
      <c r="C9193">
        <v>24</v>
      </c>
      <c r="D9193">
        <f t="shared" ca="1" si="497"/>
        <v>18</v>
      </c>
      <c r="E9193">
        <f t="shared" ca="1" si="495"/>
        <v>144</v>
      </c>
      <c r="F9193">
        <f t="shared" ca="1" si="496"/>
        <v>6</v>
      </c>
      <c r="G9193" s="31">
        <v>44621</v>
      </c>
    </row>
    <row r="9194" spans="1:7" x14ac:dyDescent="0.25">
      <c r="A9194" s="1">
        <v>27354</v>
      </c>
      <c r="B9194" s="3" t="s">
        <v>37</v>
      </c>
      <c r="C9194">
        <v>24</v>
      </c>
      <c r="D9194">
        <f t="shared" ca="1" si="497"/>
        <v>23</v>
      </c>
      <c r="E9194">
        <f t="shared" ca="1" si="495"/>
        <v>184</v>
      </c>
      <c r="F9194">
        <f t="shared" ca="1" si="496"/>
        <v>4</v>
      </c>
      <c r="G9194" s="31">
        <v>44621</v>
      </c>
    </row>
    <row r="9195" spans="1:7" x14ac:dyDescent="0.25">
      <c r="A9195" s="1">
        <v>28608</v>
      </c>
      <c r="B9195" s="3" t="s">
        <v>37</v>
      </c>
      <c r="C9195">
        <v>24</v>
      </c>
      <c r="D9195">
        <f t="shared" ca="1" si="497"/>
        <v>20</v>
      </c>
      <c r="E9195">
        <f t="shared" ca="1" si="495"/>
        <v>160</v>
      </c>
      <c r="F9195">
        <f t="shared" ca="1" si="496"/>
        <v>6</v>
      </c>
      <c r="G9195" s="31">
        <v>44621</v>
      </c>
    </row>
    <row r="9196" spans="1:7" x14ac:dyDescent="0.25">
      <c r="A9196" s="1">
        <v>4620</v>
      </c>
      <c r="B9196" s="3" t="s">
        <v>37</v>
      </c>
      <c r="C9196">
        <v>24</v>
      </c>
      <c r="D9196">
        <f t="shared" ca="1" si="497"/>
        <v>17</v>
      </c>
      <c r="E9196">
        <f t="shared" ca="1" si="495"/>
        <v>136</v>
      </c>
      <c r="F9196">
        <f t="shared" ca="1" si="496"/>
        <v>5</v>
      </c>
      <c r="G9196" s="31">
        <v>44621</v>
      </c>
    </row>
    <row r="9197" spans="1:7" x14ac:dyDescent="0.25">
      <c r="A9197" s="1">
        <v>4698</v>
      </c>
      <c r="B9197" s="3" t="s">
        <v>37</v>
      </c>
      <c r="C9197">
        <v>24</v>
      </c>
      <c r="D9197">
        <f t="shared" ca="1" si="497"/>
        <v>22</v>
      </c>
      <c r="E9197">
        <f t="shared" ca="1" si="495"/>
        <v>176</v>
      </c>
      <c r="F9197">
        <f t="shared" ca="1" si="496"/>
        <v>6</v>
      </c>
      <c r="G9197" s="31">
        <v>44621</v>
      </c>
    </row>
    <row r="9198" spans="1:7" x14ac:dyDescent="0.25">
      <c r="A9198" s="1">
        <v>5932</v>
      </c>
      <c r="B9198" s="3" t="s">
        <v>37</v>
      </c>
      <c r="C9198">
        <v>24</v>
      </c>
      <c r="D9198">
        <f t="shared" ca="1" si="497"/>
        <v>24</v>
      </c>
      <c r="E9198">
        <f t="shared" ca="1" si="495"/>
        <v>192</v>
      </c>
      <c r="F9198">
        <f t="shared" ca="1" si="496"/>
        <v>2</v>
      </c>
      <c r="G9198" s="31">
        <v>44621</v>
      </c>
    </row>
    <row r="9199" spans="1:7" x14ac:dyDescent="0.25">
      <c r="A9199" s="1">
        <v>16930</v>
      </c>
      <c r="B9199" s="3" t="s">
        <v>37</v>
      </c>
      <c r="C9199">
        <v>24</v>
      </c>
      <c r="D9199">
        <f t="shared" ca="1" si="497"/>
        <v>17</v>
      </c>
      <c r="E9199">
        <f t="shared" ca="1" si="495"/>
        <v>136</v>
      </c>
      <c r="F9199">
        <f t="shared" ca="1" si="496"/>
        <v>2</v>
      </c>
      <c r="G9199" s="31">
        <v>44621</v>
      </c>
    </row>
    <row r="9200" spans="1:7" x14ac:dyDescent="0.25">
      <c r="A9200" s="1">
        <v>23594</v>
      </c>
      <c r="B9200" s="3" t="s">
        <v>37</v>
      </c>
      <c r="C9200">
        <v>24</v>
      </c>
      <c r="D9200">
        <f t="shared" ca="1" si="497"/>
        <v>20</v>
      </c>
      <c r="E9200">
        <f t="shared" ca="1" si="495"/>
        <v>160</v>
      </c>
      <c r="F9200">
        <f t="shared" ca="1" si="496"/>
        <v>5</v>
      </c>
      <c r="G9200" s="31">
        <v>44621</v>
      </c>
    </row>
    <row r="9201" spans="1:7" x14ac:dyDescent="0.25">
      <c r="A9201" s="1">
        <v>24268</v>
      </c>
      <c r="B9201" s="3" t="s">
        <v>37</v>
      </c>
      <c r="C9201">
        <v>24</v>
      </c>
      <c r="D9201">
        <f t="shared" ca="1" si="497"/>
        <v>20</v>
      </c>
      <c r="E9201">
        <f t="shared" ca="1" si="495"/>
        <v>160</v>
      </c>
      <c r="F9201">
        <f t="shared" ca="1" si="496"/>
        <v>4</v>
      </c>
      <c r="G9201" s="31">
        <v>44621</v>
      </c>
    </row>
    <row r="9202" spans="1:7" x14ac:dyDescent="0.25">
      <c r="A9202" s="1">
        <v>24042</v>
      </c>
      <c r="B9202" s="3" t="s">
        <v>37</v>
      </c>
      <c r="C9202">
        <v>24</v>
      </c>
      <c r="D9202">
        <f t="shared" ca="1" si="497"/>
        <v>20</v>
      </c>
      <c r="E9202">
        <f t="shared" ca="1" si="495"/>
        <v>160</v>
      </c>
      <c r="F9202">
        <f t="shared" ca="1" si="496"/>
        <v>2</v>
      </c>
      <c r="G9202" s="31">
        <v>44621</v>
      </c>
    </row>
    <row r="9203" spans="1:7" x14ac:dyDescent="0.25">
      <c r="A9203" s="1">
        <v>6844</v>
      </c>
      <c r="B9203" s="3" t="s">
        <v>37</v>
      </c>
      <c r="C9203">
        <v>24</v>
      </c>
      <c r="D9203">
        <f t="shared" ca="1" si="497"/>
        <v>24</v>
      </c>
      <c r="E9203">
        <f t="shared" ca="1" si="495"/>
        <v>192</v>
      </c>
      <c r="F9203">
        <f t="shared" ca="1" si="496"/>
        <v>5</v>
      </c>
      <c r="G9203" s="31">
        <v>44621</v>
      </c>
    </row>
    <row r="9204" spans="1:7" x14ac:dyDescent="0.25">
      <c r="A9204" s="1">
        <v>14976</v>
      </c>
      <c r="B9204" s="3" t="s">
        <v>37</v>
      </c>
      <c r="C9204">
        <v>24</v>
      </c>
      <c r="D9204">
        <f t="shared" ca="1" si="497"/>
        <v>24</v>
      </c>
      <c r="E9204">
        <f t="shared" ca="1" si="495"/>
        <v>192</v>
      </c>
      <c r="F9204">
        <f t="shared" ca="1" si="496"/>
        <v>2</v>
      </c>
      <c r="G9204" s="31">
        <v>44621</v>
      </c>
    </row>
    <row r="9205" spans="1:7" x14ac:dyDescent="0.25">
      <c r="A9205" s="1">
        <v>25630</v>
      </c>
      <c r="B9205" s="3" t="s">
        <v>37</v>
      </c>
      <c r="C9205">
        <v>24</v>
      </c>
      <c r="D9205">
        <f t="shared" ca="1" si="497"/>
        <v>20</v>
      </c>
      <c r="E9205">
        <f t="shared" ca="1" si="495"/>
        <v>160</v>
      </c>
      <c r="F9205">
        <f t="shared" ca="1" si="496"/>
        <v>4</v>
      </c>
      <c r="G9205" s="31">
        <v>44621</v>
      </c>
    </row>
    <row r="9206" spans="1:7" x14ac:dyDescent="0.25">
      <c r="A9206" s="1">
        <v>7788</v>
      </c>
      <c r="B9206" s="3" t="s">
        <v>37</v>
      </c>
      <c r="C9206">
        <v>24</v>
      </c>
      <c r="D9206">
        <f t="shared" ca="1" si="497"/>
        <v>19</v>
      </c>
      <c r="E9206">
        <f t="shared" ca="1" si="495"/>
        <v>152</v>
      </c>
      <c r="F9206">
        <f t="shared" ca="1" si="496"/>
        <v>4</v>
      </c>
      <c r="G9206" s="31">
        <v>44621</v>
      </c>
    </row>
    <row r="9207" spans="1:7" x14ac:dyDescent="0.25">
      <c r="A9207" s="1">
        <v>2724</v>
      </c>
      <c r="B9207" s="3" t="s">
        <v>37</v>
      </c>
      <c r="C9207">
        <v>24</v>
      </c>
      <c r="D9207">
        <f t="shared" ca="1" si="497"/>
        <v>18</v>
      </c>
      <c r="E9207">
        <f t="shared" ca="1" si="495"/>
        <v>144</v>
      </c>
      <c r="F9207">
        <f t="shared" ca="1" si="496"/>
        <v>4</v>
      </c>
      <c r="G9207" s="31">
        <v>44621</v>
      </c>
    </row>
    <row r="9208" spans="1:7" x14ac:dyDescent="0.25">
      <c r="A9208" s="1">
        <v>12522</v>
      </c>
      <c r="B9208" s="3" t="s">
        <v>37</v>
      </c>
      <c r="C9208">
        <v>24</v>
      </c>
      <c r="D9208">
        <f t="shared" ca="1" si="497"/>
        <v>19</v>
      </c>
      <c r="E9208">
        <f t="shared" ca="1" si="495"/>
        <v>152</v>
      </c>
      <c r="F9208">
        <f t="shared" ca="1" si="496"/>
        <v>6</v>
      </c>
      <c r="G9208" s="31">
        <v>44621</v>
      </c>
    </row>
    <row r="9209" spans="1:7" x14ac:dyDescent="0.25">
      <c r="A9209" s="1">
        <v>8494</v>
      </c>
      <c r="B9209" s="3" t="s">
        <v>37</v>
      </c>
      <c r="C9209">
        <v>24</v>
      </c>
      <c r="D9209">
        <f t="shared" ca="1" si="497"/>
        <v>18</v>
      </c>
      <c r="E9209">
        <f t="shared" ca="1" si="495"/>
        <v>144</v>
      </c>
      <c r="F9209">
        <f t="shared" ca="1" si="496"/>
        <v>5</v>
      </c>
      <c r="G9209" s="31">
        <v>44621</v>
      </c>
    </row>
    <row r="9210" spans="1:7" x14ac:dyDescent="0.25">
      <c r="A9210" s="1">
        <v>5184</v>
      </c>
      <c r="B9210" s="3" t="s">
        <v>37</v>
      </c>
      <c r="C9210">
        <v>24</v>
      </c>
      <c r="D9210">
        <f t="shared" ca="1" si="497"/>
        <v>22</v>
      </c>
      <c r="E9210">
        <f t="shared" ca="1" si="495"/>
        <v>176</v>
      </c>
      <c r="F9210">
        <f t="shared" ca="1" si="496"/>
        <v>0</v>
      </c>
      <c r="G9210" s="31">
        <v>44621</v>
      </c>
    </row>
    <row r="9211" spans="1:7" x14ac:dyDescent="0.25">
      <c r="A9211" s="1">
        <v>21626</v>
      </c>
      <c r="B9211" s="3" t="s">
        <v>37</v>
      </c>
      <c r="C9211">
        <v>24</v>
      </c>
      <c r="D9211">
        <f t="shared" ca="1" si="497"/>
        <v>22</v>
      </c>
      <c r="E9211">
        <f t="shared" ca="1" si="495"/>
        <v>176</v>
      </c>
      <c r="F9211">
        <f t="shared" ca="1" si="496"/>
        <v>0</v>
      </c>
      <c r="G9211" s="31">
        <v>44621</v>
      </c>
    </row>
    <row r="9212" spans="1:7" x14ac:dyDescent="0.25">
      <c r="A9212" s="1">
        <v>27022</v>
      </c>
      <c r="B9212" s="3" t="s">
        <v>37</v>
      </c>
      <c r="C9212">
        <v>24</v>
      </c>
      <c r="D9212">
        <f t="shared" ca="1" si="497"/>
        <v>21</v>
      </c>
      <c r="E9212">
        <f t="shared" ca="1" si="495"/>
        <v>168</v>
      </c>
      <c r="F9212">
        <f t="shared" ca="1" si="496"/>
        <v>2</v>
      </c>
      <c r="G9212" s="31">
        <v>44621</v>
      </c>
    </row>
    <row r="9213" spans="1:7" x14ac:dyDescent="0.25">
      <c r="A9213" s="1">
        <v>25850</v>
      </c>
      <c r="B9213" s="3" t="s">
        <v>37</v>
      </c>
      <c r="C9213">
        <v>24</v>
      </c>
      <c r="D9213">
        <f t="shared" ca="1" si="497"/>
        <v>21</v>
      </c>
      <c r="E9213">
        <f t="shared" ca="1" si="495"/>
        <v>168</v>
      </c>
      <c r="F9213">
        <f t="shared" ca="1" si="496"/>
        <v>5</v>
      </c>
      <c r="G9213" s="31">
        <v>44621</v>
      </c>
    </row>
    <row r="9214" spans="1:7" x14ac:dyDescent="0.25">
      <c r="A9214" s="1">
        <v>29534</v>
      </c>
      <c r="B9214" s="3" t="s">
        <v>37</v>
      </c>
      <c r="C9214">
        <v>24</v>
      </c>
      <c r="D9214">
        <f t="shared" ca="1" si="497"/>
        <v>17</v>
      </c>
      <c r="E9214">
        <f t="shared" ca="1" si="495"/>
        <v>136</v>
      </c>
      <c r="F9214">
        <f t="shared" ca="1" si="496"/>
        <v>0</v>
      </c>
      <c r="G9214" s="31">
        <v>44621</v>
      </c>
    </row>
    <row r="9215" spans="1:7" x14ac:dyDescent="0.25">
      <c r="A9215" s="1">
        <v>30934</v>
      </c>
      <c r="B9215" s="3" t="s">
        <v>37</v>
      </c>
      <c r="C9215">
        <v>24</v>
      </c>
      <c r="D9215">
        <f t="shared" ca="1" si="497"/>
        <v>18</v>
      </c>
      <c r="E9215">
        <f t="shared" ca="1" si="495"/>
        <v>144</v>
      </c>
      <c r="F9215">
        <f t="shared" ca="1" si="496"/>
        <v>5</v>
      </c>
      <c r="G9215" s="31">
        <v>44621</v>
      </c>
    </row>
    <row r="9216" spans="1:7" x14ac:dyDescent="0.25">
      <c r="A9216" s="1">
        <v>21242</v>
      </c>
      <c r="B9216" s="3" t="s">
        <v>37</v>
      </c>
      <c r="C9216">
        <v>24</v>
      </c>
      <c r="D9216">
        <f t="shared" ca="1" si="497"/>
        <v>19</v>
      </c>
      <c r="E9216">
        <f t="shared" ca="1" si="495"/>
        <v>152</v>
      </c>
      <c r="F9216">
        <f t="shared" ca="1" si="496"/>
        <v>4</v>
      </c>
      <c r="G9216" s="31">
        <v>44621</v>
      </c>
    </row>
    <row r="9217" spans="1:7" x14ac:dyDescent="0.25">
      <c r="A9217" s="1">
        <v>25920</v>
      </c>
      <c r="B9217" s="3" t="s">
        <v>37</v>
      </c>
      <c r="C9217">
        <v>24</v>
      </c>
      <c r="D9217">
        <f t="shared" ca="1" si="497"/>
        <v>18</v>
      </c>
      <c r="E9217">
        <f t="shared" ca="1" si="495"/>
        <v>144</v>
      </c>
      <c r="F9217">
        <f t="shared" ca="1" si="496"/>
        <v>4</v>
      </c>
      <c r="G9217" s="31">
        <v>44621</v>
      </c>
    </row>
    <row r="9218" spans="1:7" x14ac:dyDescent="0.25">
      <c r="A9218" s="1">
        <v>11690</v>
      </c>
      <c r="B9218" s="3" t="s">
        <v>37</v>
      </c>
      <c r="C9218">
        <v>24</v>
      </c>
      <c r="D9218">
        <f t="shared" ca="1" si="497"/>
        <v>23</v>
      </c>
      <c r="E9218">
        <f t="shared" ca="1" si="495"/>
        <v>184</v>
      </c>
      <c r="F9218">
        <f t="shared" ca="1" si="496"/>
        <v>0</v>
      </c>
      <c r="G9218" s="31">
        <v>44621</v>
      </c>
    </row>
    <row r="9219" spans="1:7" x14ac:dyDescent="0.25">
      <c r="A9219" s="1">
        <v>20166</v>
      </c>
      <c r="B9219" s="3" t="s">
        <v>37</v>
      </c>
      <c r="C9219">
        <v>24</v>
      </c>
      <c r="D9219">
        <f t="shared" ca="1" si="497"/>
        <v>21</v>
      </c>
      <c r="E9219">
        <f t="shared" ca="1" si="495"/>
        <v>168</v>
      </c>
      <c r="F9219">
        <f t="shared" ca="1" si="496"/>
        <v>3</v>
      </c>
      <c r="G9219" s="31">
        <v>44621</v>
      </c>
    </row>
    <row r="9220" spans="1:7" x14ac:dyDescent="0.25">
      <c r="A9220" s="1">
        <v>4268</v>
      </c>
      <c r="B9220" s="3" t="s">
        <v>37</v>
      </c>
      <c r="C9220">
        <v>24</v>
      </c>
      <c r="D9220">
        <f t="shared" ca="1" si="497"/>
        <v>21</v>
      </c>
      <c r="E9220">
        <f t="shared" ca="1" si="495"/>
        <v>168</v>
      </c>
      <c r="F9220">
        <f t="shared" ca="1" si="496"/>
        <v>0</v>
      </c>
      <c r="G9220" s="31">
        <v>44621</v>
      </c>
    </row>
    <row r="9221" spans="1:7" x14ac:dyDescent="0.25">
      <c r="A9221" s="1">
        <v>8036</v>
      </c>
      <c r="B9221" s="3" t="s">
        <v>37</v>
      </c>
      <c r="C9221">
        <v>24</v>
      </c>
      <c r="D9221">
        <f t="shared" ca="1" si="497"/>
        <v>22</v>
      </c>
      <c r="E9221">
        <f t="shared" ca="1" si="495"/>
        <v>176</v>
      </c>
      <c r="F9221">
        <f t="shared" ca="1" si="496"/>
        <v>3</v>
      </c>
      <c r="G9221" s="31">
        <v>44621</v>
      </c>
    </row>
    <row r="9222" spans="1:7" x14ac:dyDescent="0.25">
      <c r="A9222" s="1">
        <v>4494</v>
      </c>
      <c r="B9222" s="3" t="s">
        <v>37</v>
      </c>
      <c r="C9222">
        <v>24</v>
      </c>
      <c r="D9222">
        <f t="shared" ca="1" si="497"/>
        <v>21</v>
      </c>
      <c r="E9222">
        <f t="shared" ca="1" si="495"/>
        <v>168</v>
      </c>
      <c r="F9222">
        <f t="shared" ca="1" si="496"/>
        <v>2</v>
      </c>
      <c r="G9222" s="31">
        <v>44621</v>
      </c>
    </row>
    <row r="9223" spans="1:7" x14ac:dyDescent="0.25">
      <c r="A9223" s="1">
        <v>22906</v>
      </c>
      <c r="B9223" s="3" t="s">
        <v>37</v>
      </c>
      <c r="C9223">
        <v>24</v>
      </c>
      <c r="D9223">
        <f t="shared" ca="1" si="497"/>
        <v>19</v>
      </c>
      <c r="E9223">
        <f t="shared" ca="1" si="495"/>
        <v>152</v>
      </c>
      <c r="F9223">
        <f t="shared" ca="1" si="496"/>
        <v>6</v>
      </c>
      <c r="G9223" s="31">
        <v>44621</v>
      </c>
    </row>
    <row r="9224" spans="1:7" x14ac:dyDescent="0.25">
      <c r="A9224" s="1">
        <v>7784</v>
      </c>
      <c r="B9224" s="3" t="s">
        <v>37</v>
      </c>
      <c r="C9224">
        <v>24</v>
      </c>
      <c r="D9224">
        <f t="shared" ca="1" si="497"/>
        <v>20</v>
      </c>
      <c r="E9224">
        <f t="shared" ca="1" si="495"/>
        <v>160</v>
      </c>
      <c r="F9224">
        <f t="shared" ca="1" si="496"/>
        <v>3</v>
      </c>
      <c r="G9224" s="31">
        <v>44621</v>
      </c>
    </row>
    <row r="9225" spans="1:7" x14ac:dyDescent="0.25">
      <c r="A9225" s="1">
        <v>12744</v>
      </c>
      <c r="B9225" s="3" t="s">
        <v>37</v>
      </c>
      <c r="C9225">
        <v>24</v>
      </c>
      <c r="D9225">
        <f t="shared" ca="1" si="497"/>
        <v>18</v>
      </c>
      <c r="E9225">
        <f t="shared" ca="1" si="495"/>
        <v>144</v>
      </c>
      <c r="F9225">
        <f t="shared" ca="1" si="496"/>
        <v>5</v>
      </c>
      <c r="G9225" s="31">
        <v>44621</v>
      </c>
    </row>
    <row r="9226" spans="1:7" x14ac:dyDescent="0.25">
      <c r="A9226" s="1">
        <v>12142</v>
      </c>
      <c r="B9226" s="3" t="s">
        <v>37</v>
      </c>
      <c r="C9226">
        <v>24</v>
      </c>
      <c r="D9226">
        <f t="shared" ca="1" si="497"/>
        <v>20</v>
      </c>
      <c r="E9226">
        <f t="shared" ca="1" si="495"/>
        <v>160</v>
      </c>
      <c r="F9226">
        <f t="shared" ca="1" si="496"/>
        <v>2</v>
      </c>
      <c r="G9226" s="31">
        <v>44621</v>
      </c>
    </row>
    <row r="9227" spans="1:7" x14ac:dyDescent="0.25">
      <c r="A9227" s="1">
        <v>20554</v>
      </c>
      <c r="B9227" s="3" t="s">
        <v>37</v>
      </c>
      <c r="C9227">
        <v>24</v>
      </c>
      <c r="D9227">
        <f t="shared" ca="1" si="497"/>
        <v>18</v>
      </c>
      <c r="E9227">
        <f t="shared" ca="1" si="495"/>
        <v>144</v>
      </c>
      <c r="F9227">
        <f t="shared" ca="1" si="496"/>
        <v>0</v>
      </c>
      <c r="G9227" s="31">
        <v>44621</v>
      </c>
    </row>
    <row r="9228" spans="1:7" x14ac:dyDescent="0.25">
      <c r="A9228" s="1">
        <v>5682</v>
      </c>
      <c r="B9228" s="3" t="s">
        <v>37</v>
      </c>
      <c r="C9228">
        <v>24</v>
      </c>
      <c r="D9228">
        <f t="shared" ca="1" si="497"/>
        <v>17</v>
      </c>
      <c r="E9228">
        <f t="shared" ca="1" si="495"/>
        <v>136</v>
      </c>
      <c r="F9228">
        <f t="shared" ca="1" si="496"/>
        <v>3</v>
      </c>
      <c r="G9228" s="31">
        <v>44621</v>
      </c>
    </row>
    <row r="9229" spans="1:7" x14ac:dyDescent="0.25">
      <c r="A9229" s="1">
        <v>10424</v>
      </c>
      <c r="B9229" s="3" t="s">
        <v>37</v>
      </c>
      <c r="C9229">
        <v>24</v>
      </c>
      <c r="D9229">
        <f t="shared" ca="1" si="497"/>
        <v>21</v>
      </c>
      <c r="E9229">
        <f t="shared" ca="1" si="495"/>
        <v>168</v>
      </c>
      <c r="F9229">
        <f t="shared" ca="1" si="496"/>
        <v>0</v>
      </c>
      <c r="G9229" s="31">
        <v>44621</v>
      </c>
    </row>
    <row r="9230" spans="1:7" x14ac:dyDescent="0.25">
      <c r="A9230" s="1">
        <v>20710</v>
      </c>
      <c r="B9230" s="3" t="s">
        <v>37</v>
      </c>
      <c r="C9230">
        <v>24</v>
      </c>
      <c r="D9230">
        <f t="shared" ca="1" si="497"/>
        <v>22</v>
      </c>
      <c r="E9230">
        <f t="shared" ca="1" si="495"/>
        <v>176</v>
      </c>
      <c r="F9230">
        <f t="shared" ca="1" si="496"/>
        <v>4</v>
      </c>
      <c r="G9230" s="31">
        <v>44621</v>
      </c>
    </row>
    <row r="9231" spans="1:7" x14ac:dyDescent="0.25">
      <c r="A9231" s="1">
        <v>28620</v>
      </c>
      <c r="B9231" s="3" t="s">
        <v>37</v>
      </c>
      <c r="C9231">
        <v>24</v>
      </c>
      <c r="D9231">
        <f t="shared" ca="1" si="497"/>
        <v>23</v>
      </c>
      <c r="E9231">
        <f t="shared" ca="1" si="495"/>
        <v>184</v>
      </c>
      <c r="F9231">
        <f t="shared" ca="1" si="496"/>
        <v>6</v>
      </c>
      <c r="G9231" s="31">
        <v>44621</v>
      </c>
    </row>
    <row r="9232" spans="1:7" x14ac:dyDescent="0.25">
      <c r="A9232" s="1">
        <v>2578</v>
      </c>
      <c r="B9232" s="3" t="s">
        <v>37</v>
      </c>
      <c r="C9232">
        <v>24</v>
      </c>
      <c r="D9232">
        <f t="shared" ca="1" si="497"/>
        <v>20</v>
      </c>
      <c r="E9232">
        <f t="shared" ca="1" si="495"/>
        <v>160</v>
      </c>
      <c r="F9232">
        <f t="shared" ca="1" si="496"/>
        <v>6</v>
      </c>
      <c r="G9232" s="31">
        <v>44621</v>
      </c>
    </row>
    <row r="9233" spans="1:7" x14ac:dyDescent="0.25">
      <c r="A9233" s="1">
        <v>6310</v>
      </c>
      <c r="B9233" s="3" t="s">
        <v>37</v>
      </c>
      <c r="C9233">
        <v>24</v>
      </c>
      <c r="D9233">
        <f t="shared" ca="1" si="497"/>
        <v>18</v>
      </c>
      <c r="E9233">
        <f t="shared" ca="1" si="495"/>
        <v>144</v>
      </c>
      <c r="F9233">
        <f t="shared" ca="1" si="496"/>
        <v>5</v>
      </c>
      <c r="G9233" s="31">
        <v>44621</v>
      </c>
    </row>
    <row r="9234" spans="1:7" x14ac:dyDescent="0.25">
      <c r="A9234" s="1">
        <v>24056</v>
      </c>
      <c r="B9234" s="3" t="s">
        <v>37</v>
      </c>
      <c r="C9234">
        <v>24</v>
      </c>
      <c r="D9234">
        <f t="shared" ca="1" si="497"/>
        <v>24</v>
      </c>
      <c r="E9234">
        <f t="shared" ca="1" si="495"/>
        <v>192</v>
      </c>
      <c r="F9234">
        <f t="shared" ca="1" si="496"/>
        <v>4</v>
      </c>
      <c r="G9234" s="31">
        <v>44621</v>
      </c>
    </row>
    <row r="9235" spans="1:7" x14ac:dyDescent="0.25">
      <c r="A9235" s="1">
        <v>29128</v>
      </c>
      <c r="B9235" s="3" t="s">
        <v>37</v>
      </c>
      <c r="C9235">
        <v>24</v>
      </c>
      <c r="D9235">
        <f t="shared" ca="1" si="497"/>
        <v>18</v>
      </c>
      <c r="E9235">
        <f t="shared" ca="1" si="495"/>
        <v>144</v>
      </c>
      <c r="F9235">
        <f t="shared" ca="1" si="496"/>
        <v>5</v>
      </c>
      <c r="G9235" s="31">
        <v>44621</v>
      </c>
    </row>
    <row r="9236" spans="1:7" x14ac:dyDescent="0.25">
      <c r="A9236" s="1">
        <v>6974</v>
      </c>
      <c r="B9236" s="3" t="s">
        <v>37</v>
      </c>
      <c r="C9236">
        <v>24</v>
      </c>
      <c r="D9236">
        <f t="shared" ca="1" si="497"/>
        <v>24</v>
      </c>
      <c r="E9236">
        <f t="shared" ca="1" si="495"/>
        <v>192</v>
      </c>
      <c r="F9236">
        <f t="shared" ca="1" si="496"/>
        <v>3</v>
      </c>
      <c r="G9236" s="31">
        <v>44621</v>
      </c>
    </row>
    <row r="9237" spans="1:7" x14ac:dyDescent="0.25">
      <c r="A9237" s="1">
        <v>13866</v>
      </c>
      <c r="B9237" s="3" t="s">
        <v>37</v>
      </c>
      <c r="C9237">
        <v>24</v>
      </c>
      <c r="D9237">
        <f t="shared" ca="1" si="497"/>
        <v>18</v>
      </c>
      <c r="E9237">
        <f t="shared" ca="1" si="495"/>
        <v>144</v>
      </c>
      <c r="F9237">
        <f t="shared" ca="1" si="496"/>
        <v>4</v>
      </c>
      <c r="G9237" s="31">
        <v>44621</v>
      </c>
    </row>
    <row r="9238" spans="1:7" x14ac:dyDescent="0.25">
      <c r="A9238" s="1">
        <v>16462</v>
      </c>
      <c r="B9238" s="3" t="s">
        <v>37</v>
      </c>
      <c r="C9238">
        <v>24</v>
      </c>
      <c r="D9238">
        <f t="shared" ca="1" si="497"/>
        <v>20</v>
      </c>
      <c r="E9238">
        <f t="shared" ca="1" si="495"/>
        <v>160</v>
      </c>
      <c r="F9238">
        <f t="shared" ca="1" si="496"/>
        <v>0</v>
      </c>
      <c r="G9238" s="31">
        <v>44621</v>
      </c>
    </row>
    <row r="9239" spans="1:7" x14ac:dyDescent="0.25">
      <c r="A9239" s="1">
        <v>12174</v>
      </c>
      <c r="B9239" s="3" t="s">
        <v>37</v>
      </c>
      <c r="C9239">
        <v>24</v>
      </c>
      <c r="D9239">
        <f t="shared" ca="1" si="497"/>
        <v>23</v>
      </c>
      <c r="E9239">
        <f t="shared" ca="1" si="495"/>
        <v>184</v>
      </c>
      <c r="F9239">
        <f t="shared" ca="1" si="496"/>
        <v>6</v>
      </c>
      <c r="G9239" s="31">
        <v>44621</v>
      </c>
    </row>
    <row r="9240" spans="1:7" x14ac:dyDescent="0.25">
      <c r="A9240" s="1">
        <v>27038</v>
      </c>
      <c r="B9240" s="3" t="s">
        <v>37</v>
      </c>
      <c r="C9240">
        <v>24</v>
      </c>
      <c r="D9240">
        <f t="shared" ca="1" si="497"/>
        <v>21</v>
      </c>
      <c r="E9240">
        <f t="shared" ca="1" si="495"/>
        <v>168</v>
      </c>
      <c r="F9240">
        <f t="shared" ca="1" si="496"/>
        <v>0</v>
      </c>
      <c r="G9240" s="31">
        <v>44621</v>
      </c>
    </row>
    <row r="9241" spans="1:7" x14ac:dyDescent="0.25">
      <c r="A9241" s="1">
        <v>27000</v>
      </c>
      <c r="B9241" s="3" t="s">
        <v>37</v>
      </c>
      <c r="C9241">
        <v>24</v>
      </c>
      <c r="D9241">
        <f t="shared" ca="1" si="497"/>
        <v>21</v>
      </c>
      <c r="E9241">
        <f t="shared" ca="1" si="495"/>
        <v>168</v>
      </c>
      <c r="F9241">
        <f t="shared" ca="1" si="496"/>
        <v>6</v>
      </c>
      <c r="G9241" s="31">
        <v>44621</v>
      </c>
    </row>
    <row r="9242" spans="1:7" x14ac:dyDescent="0.25">
      <c r="A9242" s="1">
        <v>5046</v>
      </c>
      <c r="B9242" s="3" t="s">
        <v>37</v>
      </c>
      <c r="C9242">
        <v>24</v>
      </c>
      <c r="D9242">
        <f t="shared" ca="1" si="497"/>
        <v>22</v>
      </c>
      <c r="E9242">
        <f t="shared" ca="1" si="495"/>
        <v>176</v>
      </c>
      <c r="F9242">
        <f t="shared" ca="1" si="496"/>
        <v>4</v>
      </c>
      <c r="G9242" s="31">
        <v>44621</v>
      </c>
    </row>
    <row r="9243" spans="1:7" x14ac:dyDescent="0.25">
      <c r="A9243" s="1">
        <v>14316</v>
      </c>
      <c r="B9243" s="3" t="s">
        <v>37</v>
      </c>
      <c r="C9243">
        <v>24</v>
      </c>
      <c r="D9243">
        <f t="shared" ca="1" si="497"/>
        <v>24</v>
      </c>
      <c r="E9243">
        <f t="shared" ca="1" si="495"/>
        <v>192</v>
      </c>
      <c r="F9243">
        <f t="shared" ca="1" si="496"/>
        <v>2</v>
      </c>
      <c r="G9243" s="31">
        <v>44621</v>
      </c>
    </row>
    <row r="9244" spans="1:7" x14ac:dyDescent="0.25">
      <c r="A9244" s="1">
        <v>6650</v>
      </c>
      <c r="B9244" s="3" t="s">
        <v>37</v>
      </c>
      <c r="C9244">
        <v>24</v>
      </c>
      <c r="D9244">
        <f t="shared" ca="1" si="497"/>
        <v>22</v>
      </c>
      <c r="E9244">
        <f t="shared" ca="1" si="495"/>
        <v>176</v>
      </c>
      <c r="F9244">
        <f t="shared" ca="1" si="496"/>
        <v>6</v>
      </c>
      <c r="G9244" s="31">
        <v>44621</v>
      </c>
    </row>
    <row r="9245" spans="1:7" x14ac:dyDescent="0.25">
      <c r="A9245" s="1">
        <v>8064</v>
      </c>
      <c r="B9245" s="3" t="s">
        <v>37</v>
      </c>
      <c r="C9245">
        <v>24</v>
      </c>
      <c r="D9245">
        <f t="shared" ca="1" si="497"/>
        <v>19</v>
      </c>
      <c r="E9245">
        <f t="shared" ca="1" si="495"/>
        <v>152</v>
      </c>
      <c r="F9245">
        <f t="shared" ca="1" si="496"/>
        <v>5</v>
      </c>
      <c r="G9245" s="31">
        <v>44621</v>
      </c>
    </row>
    <row r="9246" spans="1:7" x14ac:dyDescent="0.25">
      <c r="A9246" s="1">
        <v>12322</v>
      </c>
      <c r="B9246" s="3" t="s">
        <v>37</v>
      </c>
      <c r="C9246">
        <v>24</v>
      </c>
      <c r="D9246">
        <f t="shared" ca="1" si="497"/>
        <v>24</v>
      </c>
      <c r="E9246">
        <f t="shared" ca="1" si="495"/>
        <v>192</v>
      </c>
      <c r="F9246">
        <f t="shared" ca="1" si="496"/>
        <v>2</v>
      </c>
      <c r="G9246" s="31">
        <v>44621</v>
      </c>
    </row>
    <row r="9247" spans="1:7" x14ac:dyDescent="0.25">
      <c r="A9247" s="1">
        <v>30444</v>
      </c>
      <c r="B9247" s="3" t="s">
        <v>37</v>
      </c>
      <c r="C9247">
        <v>24</v>
      </c>
      <c r="D9247">
        <f t="shared" ca="1" si="497"/>
        <v>20</v>
      </c>
      <c r="E9247">
        <f t="shared" ref="E9247:E9310" ca="1" si="498">D9247*8</f>
        <v>160</v>
      </c>
      <c r="F9247">
        <f t="shared" ref="F9247:F9310" ca="1" si="499">1 + ROUNDUP(RAND()*6 - 1,0)</f>
        <v>6</v>
      </c>
      <c r="G9247" s="31">
        <v>44621</v>
      </c>
    </row>
    <row r="9248" spans="1:7" x14ac:dyDescent="0.25">
      <c r="A9248" s="1">
        <v>17716</v>
      </c>
      <c r="B9248" s="3" t="s">
        <v>37</v>
      </c>
      <c r="C9248">
        <v>24</v>
      </c>
      <c r="D9248">
        <f t="shared" ref="D9248:D9311" ca="1" si="500">16 + ROUNDUP(RAND()*8,0)</f>
        <v>22</v>
      </c>
      <c r="E9248">
        <f t="shared" ca="1" si="498"/>
        <v>176</v>
      </c>
      <c r="F9248">
        <f t="shared" ca="1" si="499"/>
        <v>5</v>
      </c>
      <c r="G9248" s="31">
        <v>44621</v>
      </c>
    </row>
    <row r="9249" spans="1:7" x14ac:dyDescent="0.25">
      <c r="A9249" s="1">
        <v>7016</v>
      </c>
      <c r="B9249" s="3" t="s">
        <v>37</v>
      </c>
      <c r="C9249">
        <v>24</v>
      </c>
      <c r="D9249">
        <f t="shared" ca="1" si="500"/>
        <v>18</v>
      </c>
      <c r="E9249">
        <f t="shared" ca="1" si="498"/>
        <v>144</v>
      </c>
      <c r="F9249">
        <f t="shared" ca="1" si="499"/>
        <v>0</v>
      </c>
      <c r="G9249" s="31">
        <v>44621</v>
      </c>
    </row>
    <row r="9250" spans="1:7" x14ac:dyDescent="0.25">
      <c r="A9250" s="1">
        <v>5644</v>
      </c>
      <c r="B9250" s="3" t="s">
        <v>37</v>
      </c>
      <c r="C9250">
        <v>24</v>
      </c>
      <c r="D9250">
        <f t="shared" ca="1" si="500"/>
        <v>21</v>
      </c>
      <c r="E9250">
        <f t="shared" ca="1" si="498"/>
        <v>168</v>
      </c>
      <c r="F9250">
        <f t="shared" ca="1" si="499"/>
        <v>5</v>
      </c>
      <c r="G9250" s="31">
        <v>44621</v>
      </c>
    </row>
    <row r="9251" spans="1:7" x14ac:dyDescent="0.25">
      <c r="A9251" s="1">
        <v>8440</v>
      </c>
      <c r="B9251" s="3" t="s">
        <v>37</v>
      </c>
      <c r="C9251">
        <v>24</v>
      </c>
      <c r="D9251">
        <f t="shared" ca="1" si="500"/>
        <v>19</v>
      </c>
      <c r="E9251">
        <f t="shared" ca="1" si="498"/>
        <v>152</v>
      </c>
      <c r="F9251">
        <f t="shared" ca="1" si="499"/>
        <v>6</v>
      </c>
      <c r="G9251" s="31">
        <v>44621</v>
      </c>
    </row>
    <row r="9252" spans="1:7" x14ac:dyDescent="0.25">
      <c r="A9252" s="1">
        <v>19818</v>
      </c>
      <c r="B9252" s="3" t="s">
        <v>37</v>
      </c>
      <c r="C9252">
        <v>24</v>
      </c>
      <c r="D9252">
        <f t="shared" ca="1" si="500"/>
        <v>21</v>
      </c>
      <c r="E9252">
        <f t="shared" ca="1" si="498"/>
        <v>168</v>
      </c>
      <c r="F9252">
        <f t="shared" ca="1" si="499"/>
        <v>6</v>
      </c>
      <c r="G9252" s="31">
        <v>44621</v>
      </c>
    </row>
    <row r="9253" spans="1:7" x14ac:dyDescent="0.25">
      <c r="A9253" s="1">
        <v>18820</v>
      </c>
      <c r="B9253" s="3" t="s">
        <v>37</v>
      </c>
      <c r="C9253">
        <v>24</v>
      </c>
      <c r="D9253">
        <f t="shared" ca="1" si="500"/>
        <v>23</v>
      </c>
      <c r="E9253">
        <f t="shared" ca="1" si="498"/>
        <v>184</v>
      </c>
      <c r="F9253">
        <f t="shared" ca="1" si="499"/>
        <v>6</v>
      </c>
      <c r="G9253" s="31">
        <v>44621</v>
      </c>
    </row>
    <row r="9254" spans="1:7" x14ac:dyDescent="0.25">
      <c r="A9254" s="1">
        <v>19594</v>
      </c>
      <c r="B9254" s="3" t="s">
        <v>37</v>
      </c>
      <c r="C9254">
        <v>24</v>
      </c>
      <c r="D9254">
        <f t="shared" ca="1" si="500"/>
        <v>24</v>
      </c>
      <c r="E9254">
        <f t="shared" ca="1" si="498"/>
        <v>192</v>
      </c>
      <c r="F9254">
        <f t="shared" ca="1" si="499"/>
        <v>6</v>
      </c>
      <c r="G9254" s="31">
        <v>44621</v>
      </c>
    </row>
    <row r="9255" spans="1:7" x14ac:dyDescent="0.25">
      <c r="A9255" s="1">
        <v>12852</v>
      </c>
      <c r="B9255" s="3" t="s">
        <v>37</v>
      </c>
      <c r="C9255">
        <v>24</v>
      </c>
      <c r="D9255">
        <f t="shared" ca="1" si="500"/>
        <v>17</v>
      </c>
      <c r="E9255">
        <f t="shared" ca="1" si="498"/>
        <v>136</v>
      </c>
      <c r="F9255">
        <f t="shared" ca="1" si="499"/>
        <v>0</v>
      </c>
      <c r="G9255" s="31">
        <v>44621</v>
      </c>
    </row>
    <row r="9256" spans="1:7" x14ac:dyDescent="0.25">
      <c r="A9256" s="1">
        <v>33152</v>
      </c>
      <c r="B9256" s="3" t="s">
        <v>37</v>
      </c>
      <c r="C9256">
        <v>24</v>
      </c>
      <c r="D9256">
        <f t="shared" ca="1" si="500"/>
        <v>19</v>
      </c>
      <c r="E9256">
        <f t="shared" ca="1" si="498"/>
        <v>152</v>
      </c>
      <c r="F9256">
        <f t="shared" ca="1" si="499"/>
        <v>2</v>
      </c>
      <c r="G9256" s="31">
        <v>44621</v>
      </c>
    </row>
    <row r="9257" spans="1:7" x14ac:dyDescent="0.25">
      <c r="A9257" s="1">
        <v>25598</v>
      </c>
      <c r="B9257" s="3" t="s">
        <v>37</v>
      </c>
      <c r="C9257">
        <v>24</v>
      </c>
      <c r="D9257">
        <f t="shared" ca="1" si="500"/>
        <v>20</v>
      </c>
      <c r="E9257">
        <f t="shared" ca="1" si="498"/>
        <v>160</v>
      </c>
      <c r="F9257">
        <f t="shared" ca="1" si="499"/>
        <v>3</v>
      </c>
      <c r="G9257" s="31">
        <v>44621</v>
      </c>
    </row>
    <row r="9258" spans="1:7" x14ac:dyDescent="0.25">
      <c r="A9258" s="1">
        <v>30414</v>
      </c>
      <c r="B9258" s="3" t="s">
        <v>37</v>
      </c>
      <c r="C9258">
        <v>24</v>
      </c>
      <c r="D9258">
        <f t="shared" ca="1" si="500"/>
        <v>22</v>
      </c>
      <c r="E9258">
        <f t="shared" ca="1" si="498"/>
        <v>176</v>
      </c>
      <c r="F9258">
        <f t="shared" ca="1" si="499"/>
        <v>0</v>
      </c>
      <c r="G9258" s="31">
        <v>44621</v>
      </c>
    </row>
    <row r="9259" spans="1:7" x14ac:dyDescent="0.25">
      <c r="A9259" s="1">
        <v>24104</v>
      </c>
      <c r="B9259" s="3" t="s">
        <v>37</v>
      </c>
      <c r="C9259">
        <v>24</v>
      </c>
      <c r="D9259">
        <f t="shared" ca="1" si="500"/>
        <v>21</v>
      </c>
      <c r="E9259">
        <f t="shared" ca="1" si="498"/>
        <v>168</v>
      </c>
      <c r="F9259">
        <f t="shared" ca="1" si="499"/>
        <v>4</v>
      </c>
      <c r="G9259" s="31">
        <v>44621</v>
      </c>
    </row>
    <row r="9260" spans="1:7" x14ac:dyDescent="0.25">
      <c r="A9260" s="1">
        <v>11410</v>
      </c>
      <c r="B9260" s="3" t="s">
        <v>37</v>
      </c>
      <c r="C9260">
        <v>24</v>
      </c>
      <c r="D9260">
        <f t="shared" ca="1" si="500"/>
        <v>19</v>
      </c>
      <c r="E9260">
        <f t="shared" ca="1" si="498"/>
        <v>152</v>
      </c>
      <c r="F9260">
        <f t="shared" ca="1" si="499"/>
        <v>5</v>
      </c>
      <c r="G9260" s="31">
        <v>44621</v>
      </c>
    </row>
    <row r="9261" spans="1:7" x14ac:dyDescent="0.25">
      <c r="A9261" s="1">
        <v>4158</v>
      </c>
      <c r="B9261" s="3" t="s">
        <v>37</v>
      </c>
      <c r="C9261">
        <v>24</v>
      </c>
      <c r="D9261">
        <f t="shared" ca="1" si="500"/>
        <v>24</v>
      </c>
      <c r="E9261">
        <f t="shared" ca="1" si="498"/>
        <v>192</v>
      </c>
      <c r="F9261">
        <f t="shared" ca="1" si="499"/>
        <v>6</v>
      </c>
      <c r="G9261" s="31">
        <v>44621</v>
      </c>
    </row>
    <row r="9262" spans="1:7" x14ac:dyDescent="0.25">
      <c r="A9262" s="1">
        <v>5082</v>
      </c>
      <c r="B9262" s="3" t="s">
        <v>37</v>
      </c>
      <c r="C9262">
        <v>24</v>
      </c>
      <c r="D9262">
        <f t="shared" ca="1" si="500"/>
        <v>23</v>
      </c>
      <c r="E9262">
        <f t="shared" ca="1" si="498"/>
        <v>184</v>
      </c>
      <c r="F9262">
        <f t="shared" ca="1" si="499"/>
        <v>6</v>
      </c>
      <c r="G9262" s="31">
        <v>44621</v>
      </c>
    </row>
    <row r="9263" spans="1:7" x14ac:dyDescent="0.25">
      <c r="A9263" s="1">
        <v>15068</v>
      </c>
      <c r="B9263" s="3" t="s">
        <v>37</v>
      </c>
      <c r="C9263">
        <v>24</v>
      </c>
      <c r="D9263">
        <f t="shared" ca="1" si="500"/>
        <v>20</v>
      </c>
      <c r="E9263">
        <f t="shared" ca="1" si="498"/>
        <v>160</v>
      </c>
      <c r="F9263">
        <f t="shared" ca="1" si="499"/>
        <v>2</v>
      </c>
      <c r="G9263" s="31">
        <v>44621</v>
      </c>
    </row>
    <row r="9264" spans="1:7" x14ac:dyDescent="0.25">
      <c r="A9264" s="1">
        <v>2210</v>
      </c>
      <c r="B9264" s="3" t="s">
        <v>37</v>
      </c>
      <c r="C9264">
        <v>24</v>
      </c>
      <c r="D9264">
        <f t="shared" ca="1" si="500"/>
        <v>17</v>
      </c>
      <c r="E9264">
        <f t="shared" ca="1" si="498"/>
        <v>136</v>
      </c>
      <c r="F9264">
        <f t="shared" ca="1" si="499"/>
        <v>0</v>
      </c>
      <c r="G9264" s="31">
        <v>44621</v>
      </c>
    </row>
    <row r="9265" spans="1:7" x14ac:dyDescent="0.25">
      <c r="A9265" s="1">
        <v>11854</v>
      </c>
      <c r="B9265" s="3" t="s">
        <v>37</v>
      </c>
      <c r="C9265">
        <v>24</v>
      </c>
      <c r="D9265">
        <f t="shared" ca="1" si="500"/>
        <v>18</v>
      </c>
      <c r="E9265">
        <f t="shared" ca="1" si="498"/>
        <v>144</v>
      </c>
      <c r="F9265">
        <f t="shared" ca="1" si="499"/>
        <v>3</v>
      </c>
      <c r="G9265" s="31">
        <v>44621</v>
      </c>
    </row>
    <row r="9266" spans="1:7" x14ac:dyDescent="0.25">
      <c r="A9266" s="1">
        <v>28938</v>
      </c>
      <c r="B9266" s="3" t="s">
        <v>37</v>
      </c>
      <c r="C9266">
        <v>24</v>
      </c>
      <c r="D9266">
        <f t="shared" ca="1" si="500"/>
        <v>21</v>
      </c>
      <c r="E9266">
        <f t="shared" ca="1" si="498"/>
        <v>168</v>
      </c>
      <c r="F9266">
        <f t="shared" ca="1" si="499"/>
        <v>2</v>
      </c>
      <c r="G9266" s="31">
        <v>44621</v>
      </c>
    </row>
    <row r="9267" spans="1:7" x14ac:dyDescent="0.25">
      <c r="A9267" s="1">
        <v>15290</v>
      </c>
      <c r="B9267" s="3" t="s">
        <v>37</v>
      </c>
      <c r="C9267">
        <v>24</v>
      </c>
      <c r="D9267">
        <f t="shared" ca="1" si="500"/>
        <v>18</v>
      </c>
      <c r="E9267">
        <f t="shared" ca="1" si="498"/>
        <v>144</v>
      </c>
      <c r="F9267">
        <f t="shared" ca="1" si="499"/>
        <v>3</v>
      </c>
      <c r="G9267" s="31">
        <v>44621</v>
      </c>
    </row>
    <row r="9268" spans="1:7" x14ac:dyDescent="0.25">
      <c r="A9268" s="1">
        <v>9270</v>
      </c>
      <c r="B9268" s="3" t="s">
        <v>37</v>
      </c>
      <c r="C9268">
        <v>24</v>
      </c>
      <c r="D9268">
        <f t="shared" ca="1" si="500"/>
        <v>23</v>
      </c>
      <c r="E9268">
        <f t="shared" ca="1" si="498"/>
        <v>184</v>
      </c>
      <c r="F9268">
        <f t="shared" ca="1" si="499"/>
        <v>2</v>
      </c>
      <c r="G9268" s="31">
        <v>44621</v>
      </c>
    </row>
    <row r="9269" spans="1:7" x14ac:dyDescent="0.25">
      <c r="A9269" s="1">
        <v>24336</v>
      </c>
      <c r="B9269" s="3" t="s">
        <v>37</v>
      </c>
      <c r="C9269">
        <v>24</v>
      </c>
      <c r="D9269">
        <f t="shared" ca="1" si="500"/>
        <v>17</v>
      </c>
      <c r="E9269">
        <f t="shared" ca="1" si="498"/>
        <v>136</v>
      </c>
      <c r="F9269">
        <f t="shared" ca="1" si="499"/>
        <v>0</v>
      </c>
      <c r="G9269" s="31">
        <v>44621</v>
      </c>
    </row>
    <row r="9270" spans="1:7" x14ac:dyDescent="0.25">
      <c r="A9270" s="1">
        <v>26862</v>
      </c>
      <c r="B9270" s="3" t="s">
        <v>37</v>
      </c>
      <c r="C9270">
        <v>24</v>
      </c>
      <c r="D9270">
        <f t="shared" ca="1" si="500"/>
        <v>21</v>
      </c>
      <c r="E9270">
        <f t="shared" ca="1" si="498"/>
        <v>168</v>
      </c>
      <c r="F9270">
        <f t="shared" ca="1" si="499"/>
        <v>4</v>
      </c>
      <c r="G9270" s="31">
        <v>44621</v>
      </c>
    </row>
    <row r="9271" spans="1:7" x14ac:dyDescent="0.25">
      <c r="A9271" s="1">
        <v>3662</v>
      </c>
      <c r="B9271" s="3" t="s">
        <v>37</v>
      </c>
      <c r="C9271">
        <v>24</v>
      </c>
      <c r="D9271">
        <f t="shared" ca="1" si="500"/>
        <v>19</v>
      </c>
      <c r="E9271">
        <f t="shared" ca="1" si="498"/>
        <v>152</v>
      </c>
      <c r="F9271">
        <f t="shared" ca="1" si="499"/>
        <v>2</v>
      </c>
      <c r="G9271" s="31">
        <v>44621</v>
      </c>
    </row>
    <row r="9272" spans="1:7" x14ac:dyDescent="0.25">
      <c r="A9272" s="1">
        <v>3216</v>
      </c>
      <c r="B9272" s="3" t="s">
        <v>37</v>
      </c>
      <c r="C9272">
        <v>24</v>
      </c>
      <c r="D9272">
        <f t="shared" ca="1" si="500"/>
        <v>17</v>
      </c>
      <c r="E9272">
        <f t="shared" ca="1" si="498"/>
        <v>136</v>
      </c>
      <c r="F9272">
        <f t="shared" ca="1" si="499"/>
        <v>5</v>
      </c>
      <c r="G9272" s="31">
        <v>44621</v>
      </c>
    </row>
    <row r="9273" spans="1:7" x14ac:dyDescent="0.25">
      <c r="A9273" s="1">
        <v>2806</v>
      </c>
      <c r="B9273" s="3" t="s">
        <v>37</v>
      </c>
      <c r="C9273">
        <v>24</v>
      </c>
      <c r="D9273">
        <f t="shared" ca="1" si="500"/>
        <v>19</v>
      </c>
      <c r="E9273">
        <f t="shared" ca="1" si="498"/>
        <v>152</v>
      </c>
      <c r="F9273">
        <f t="shared" ca="1" si="499"/>
        <v>2</v>
      </c>
      <c r="G9273" s="31">
        <v>44621</v>
      </c>
    </row>
    <row r="9274" spans="1:7" x14ac:dyDescent="0.25">
      <c r="A9274" s="1">
        <v>18248</v>
      </c>
      <c r="B9274" s="3" t="s">
        <v>37</v>
      </c>
      <c r="C9274">
        <v>24</v>
      </c>
      <c r="D9274">
        <f t="shared" ca="1" si="500"/>
        <v>18</v>
      </c>
      <c r="E9274">
        <f t="shared" ca="1" si="498"/>
        <v>144</v>
      </c>
      <c r="F9274">
        <f t="shared" ca="1" si="499"/>
        <v>3</v>
      </c>
      <c r="G9274" s="31">
        <v>44621</v>
      </c>
    </row>
    <row r="9275" spans="1:7" x14ac:dyDescent="0.25">
      <c r="A9275" s="1">
        <v>17948</v>
      </c>
      <c r="B9275" s="3" t="s">
        <v>37</v>
      </c>
      <c r="C9275">
        <v>24</v>
      </c>
      <c r="D9275">
        <f t="shared" ca="1" si="500"/>
        <v>20</v>
      </c>
      <c r="E9275">
        <f t="shared" ca="1" si="498"/>
        <v>160</v>
      </c>
      <c r="F9275">
        <f t="shared" ca="1" si="499"/>
        <v>3</v>
      </c>
      <c r="G9275" s="31">
        <v>44621</v>
      </c>
    </row>
    <row r="9276" spans="1:7" x14ac:dyDescent="0.25">
      <c r="A9276" s="1">
        <v>25214</v>
      </c>
      <c r="B9276" s="3" t="s">
        <v>37</v>
      </c>
      <c r="C9276">
        <v>24</v>
      </c>
      <c r="D9276">
        <f t="shared" ca="1" si="500"/>
        <v>20</v>
      </c>
      <c r="E9276">
        <f t="shared" ca="1" si="498"/>
        <v>160</v>
      </c>
      <c r="F9276">
        <f t="shared" ca="1" si="499"/>
        <v>4</v>
      </c>
      <c r="G9276" s="31">
        <v>44621</v>
      </c>
    </row>
    <row r="9277" spans="1:7" x14ac:dyDescent="0.25">
      <c r="A9277" s="1">
        <v>7868</v>
      </c>
      <c r="B9277" s="3" t="s">
        <v>37</v>
      </c>
      <c r="C9277">
        <v>24</v>
      </c>
      <c r="D9277">
        <f t="shared" ca="1" si="500"/>
        <v>18</v>
      </c>
      <c r="E9277">
        <f t="shared" ca="1" si="498"/>
        <v>144</v>
      </c>
      <c r="F9277">
        <f t="shared" ca="1" si="499"/>
        <v>3</v>
      </c>
      <c r="G9277" s="31">
        <v>44621</v>
      </c>
    </row>
    <row r="9278" spans="1:7" x14ac:dyDescent="0.25">
      <c r="A9278" s="1">
        <v>13918</v>
      </c>
      <c r="B9278" s="3" t="s">
        <v>37</v>
      </c>
      <c r="C9278">
        <v>24</v>
      </c>
      <c r="D9278">
        <f t="shared" ca="1" si="500"/>
        <v>24</v>
      </c>
      <c r="E9278">
        <f t="shared" ca="1" si="498"/>
        <v>192</v>
      </c>
      <c r="F9278">
        <f t="shared" ca="1" si="499"/>
        <v>0</v>
      </c>
      <c r="G9278" s="31">
        <v>44621</v>
      </c>
    </row>
    <row r="9279" spans="1:7" x14ac:dyDescent="0.25">
      <c r="A9279" s="1">
        <v>29788</v>
      </c>
      <c r="B9279" s="3" t="s">
        <v>37</v>
      </c>
      <c r="C9279">
        <v>24</v>
      </c>
      <c r="D9279">
        <f t="shared" ca="1" si="500"/>
        <v>23</v>
      </c>
      <c r="E9279">
        <f t="shared" ca="1" si="498"/>
        <v>184</v>
      </c>
      <c r="F9279">
        <f t="shared" ca="1" si="499"/>
        <v>6</v>
      </c>
      <c r="G9279" s="31">
        <v>44621</v>
      </c>
    </row>
    <row r="9280" spans="1:7" x14ac:dyDescent="0.25">
      <c r="A9280" s="1">
        <v>1414</v>
      </c>
      <c r="B9280" s="3" t="s">
        <v>37</v>
      </c>
      <c r="C9280">
        <v>24</v>
      </c>
      <c r="D9280">
        <f t="shared" ca="1" si="500"/>
        <v>22</v>
      </c>
      <c r="E9280">
        <f t="shared" ca="1" si="498"/>
        <v>176</v>
      </c>
      <c r="F9280">
        <f t="shared" ca="1" si="499"/>
        <v>4</v>
      </c>
      <c r="G9280" s="31">
        <v>44621</v>
      </c>
    </row>
    <row r="9281" spans="1:7" x14ac:dyDescent="0.25">
      <c r="A9281" s="1">
        <v>2178</v>
      </c>
      <c r="B9281" s="3" t="s">
        <v>37</v>
      </c>
      <c r="C9281">
        <v>24</v>
      </c>
      <c r="D9281">
        <f t="shared" ca="1" si="500"/>
        <v>18</v>
      </c>
      <c r="E9281">
        <f t="shared" ca="1" si="498"/>
        <v>144</v>
      </c>
      <c r="F9281">
        <f t="shared" ca="1" si="499"/>
        <v>0</v>
      </c>
      <c r="G9281" s="31">
        <v>44621</v>
      </c>
    </row>
    <row r="9282" spans="1:7" x14ac:dyDescent="0.25">
      <c r="A9282" s="1">
        <v>6192</v>
      </c>
      <c r="B9282" s="3" t="s">
        <v>37</v>
      </c>
      <c r="C9282">
        <v>24</v>
      </c>
      <c r="D9282">
        <f t="shared" ca="1" si="500"/>
        <v>24</v>
      </c>
      <c r="E9282">
        <f t="shared" ca="1" si="498"/>
        <v>192</v>
      </c>
      <c r="F9282">
        <f t="shared" ca="1" si="499"/>
        <v>4</v>
      </c>
      <c r="G9282" s="31">
        <v>44621</v>
      </c>
    </row>
    <row r="9283" spans="1:7" x14ac:dyDescent="0.25">
      <c r="A9283" s="1">
        <v>31072</v>
      </c>
      <c r="B9283" s="3" t="s">
        <v>37</v>
      </c>
      <c r="C9283">
        <v>24</v>
      </c>
      <c r="D9283">
        <f t="shared" ca="1" si="500"/>
        <v>18</v>
      </c>
      <c r="E9283">
        <f t="shared" ca="1" si="498"/>
        <v>144</v>
      </c>
      <c r="F9283">
        <f t="shared" ca="1" si="499"/>
        <v>2</v>
      </c>
      <c r="G9283" s="31">
        <v>44621</v>
      </c>
    </row>
    <row r="9284" spans="1:7" x14ac:dyDescent="0.25">
      <c r="A9284" s="1">
        <v>24224</v>
      </c>
      <c r="B9284" s="3" t="s">
        <v>37</v>
      </c>
      <c r="C9284">
        <v>24</v>
      </c>
      <c r="D9284">
        <f t="shared" ca="1" si="500"/>
        <v>19</v>
      </c>
      <c r="E9284">
        <f t="shared" ca="1" si="498"/>
        <v>152</v>
      </c>
      <c r="F9284">
        <f t="shared" ca="1" si="499"/>
        <v>4</v>
      </c>
      <c r="G9284" s="31">
        <v>44621</v>
      </c>
    </row>
    <row r="9285" spans="1:7" x14ac:dyDescent="0.25">
      <c r="A9285" s="1">
        <v>31180</v>
      </c>
      <c r="B9285" s="3" t="s">
        <v>37</v>
      </c>
      <c r="C9285">
        <v>24</v>
      </c>
      <c r="D9285">
        <f t="shared" ca="1" si="500"/>
        <v>22</v>
      </c>
      <c r="E9285">
        <f t="shared" ca="1" si="498"/>
        <v>176</v>
      </c>
      <c r="F9285">
        <f t="shared" ca="1" si="499"/>
        <v>6</v>
      </c>
      <c r="G9285" s="31">
        <v>44621</v>
      </c>
    </row>
    <row r="9286" spans="1:7" x14ac:dyDescent="0.25">
      <c r="A9286" s="1">
        <v>28808</v>
      </c>
      <c r="B9286" s="3" t="s">
        <v>37</v>
      </c>
      <c r="C9286">
        <v>24</v>
      </c>
      <c r="D9286">
        <f t="shared" ca="1" si="500"/>
        <v>21</v>
      </c>
      <c r="E9286">
        <f t="shared" ca="1" si="498"/>
        <v>168</v>
      </c>
      <c r="F9286">
        <f t="shared" ca="1" si="499"/>
        <v>4</v>
      </c>
      <c r="G9286" s="31">
        <v>44621</v>
      </c>
    </row>
    <row r="9287" spans="1:7" x14ac:dyDescent="0.25">
      <c r="A9287" s="1">
        <v>25494</v>
      </c>
      <c r="B9287" s="3" t="s">
        <v>37</v>
      </c>
      <c r="C9287">
        <v>24</v>
      </c>
      <c r="D9287">
        <f t="shared" ca="1" si="500"/>
        <v>18</v>
      </c>
      <c r="E9287">
        <f t="shared" ca="1" si="498"/>
        <v>144</v>
      </c>
      <c r="F9287">
        <f t="shared" ca="1" si="499"/>
        <v>0</v>
      </c>
      <c r="G9287" s="31">
        <v>44621</v>
      </c>
    </row>
    <row r="9288" spans="1:7" x14ac:dyDescent="0.25">
      <c r="A9288" s="1">
        <v>2602</v>
      </c>
      <c r="B9288" s="3" t="s">
        <v>37</v>
      </c>
      <c r="C9288">
        <v>24</v>
      </c>
      <c r="D9288">
        <f t="shared" ca="1" si="500"/>
        <v>21</v>
      </c>
      <c r="E9288">
        <f t="shared" ca="1" si="498"/>
        <v>168</v>
      </c>
      <c r="F9288">
        <f t="shared" ca="1" si="499"/>
        <v>0</v>
      </c>
      <c r="G9288" s="31">
        <v>44621</v>
      </c>
    </row>
    <row r="9289" spans="1:7" x14ac:dyDescent="0.25">
      <c r="A9289" s="1">
        <v>5802</v>
      </c>
      <c r="B9289" s="3" t="s">
        <v>37</v>
      </c>
      <c r="C9289">
        <v>24</v>
      </c>
      <c r="D9289">
        <f t="shared" ca="1" si="500"/>
        <v>19</v>
      </c>
      <c r="E9289">
        <f t="shared" ca="1" si="498"/>
        <v>152</v>
      </c>
      <c r="F9289">
        <f t="shared" ca="1" si="499"/>
        <v>2</v>
      </c>
      <c r="G9289" s="31">
        <v>44621</v>
      </c>
    </row>
    <row r="9290" spans="1:7" x14ac:dyDescent="0.25">
      <c r="A9290" s="1">
        <v>6176</v>
      </c>
      <c r="B9290" s="3" t="s">
        <v>37</v>
      </c>
      <c r="C9290">
        <v>24</v>
      </c>
      <c r="D9290">
        <f t="shared" ca="1" si="500"/>
        <v>20</v>
      </c>
      <c r="E9290">
        <f t="shared" ca="1" si="498"/>
        <v>160</v>
      </c>
      <c r="F9290">
        <f t="shared" ca="1" si="499"/>
        <v>6</v>
      </c>
      <c r="G9290" s="31">
        <v>44621</v>
      </c>
    </row>
    <row r="9291" spans="1:7" x14ac:dyDescent="0.25">
      <c r="A9291" s="1">
        <v>17296</v>
      </c>
      <c r="B9291" s="3" t="s">
        <v>37</v>
      </c>
      <c r="C9291">
        <v>24</v>
      </c>
      <c r="D9291">
        <f t="shared" ca="1" si="500"/>
        <v>22</v>
      </c>
      <c r="E9291">
        <f t="shared" ca="1" si="498"/>
        <v>176</v>
      </c>
      <c r="F9291">
        <f t="shared" ca="1" si="499"/>
        <v>0</v>
      </c>
      <c r="G9291" s="31">
        <v>44621</v>
      </c>
    </row>
    <row r="9292" spans="1:7" x14ac:dyDescent="0.25">
      <c r="A9292" s="1">
        <v>25318</v>
      </c>
      <c r="B9292" s="3" t="s">
        <v>37</v>
      </c>
      <c r="C9292">
        <v>24</v>
      </c>
      <c r="D9292">
        <f t="shared" ca="1" si="500"/>
        <v>22</v>
      </c>
      <c r="E9292">
        <f t="shared" ca="1" si="498"/>
        <v>176</v>
      </c>
      <c r="F9292">
        <f t="shared" ca="1" si="499"/>
        <v>2</v>
      </c>
      <c r="G9292" s="31">
        <v>44621</v>
      </c>
    </row>
    <row r="9293" spans="1:7" x14ac:dyDescent="0.25">
      <c r="A9293" s="1">
        <v>29406</v>
      </c>
      <c r="B9293" s="3" t="s">
        <v>37</v>
      </c>
      <c r="C9293">
        <v>24</v>
      </c>
      <c r="D9293">
        <f t="shared" ca="1" si="500"/>
        <v>23</v>
      </c>
      <c r="E9293">
        <f t="shared" ca="1" si="498"/>
        <v>184</v>
      </c>
      <c r="F9293">
        <f t="shared" ca="1" si="499"/>
        <v>2</v>
      </c>
      <c r="G9293" s="31">
        <v>44621</v>
      </c>
    </row>
    <row r="9294" spans="1:7" x14ac:dyDescent="0.25">
      <c r="A9294" s="1">
        <v>19916</v>
      </c>
      <c r="B9294" s="3" t="s">
        <v>37</v>
      </c>
      <c r="C9294">
        <v>24</v>
      </c>
      <c r="D9294">
        <f t="shared" ca="1" si="500"/>
        <v>23</v>
      </c>
      <c r="E9294">
        <f t="shared" ca="1" si="498"/>
        <v>184</v>
      </c>
      <c r="F9294">
        <f t="shared" ca="1" si="499"/>
        <v>0</v>
      </c>
      <c r="G9294" s="31">
        <v>44621</v>
      </c>
    </row>
    <row r="9295" spans="1:7" x14ac:dyDescent="0.25">
      <c r="A9295" s="1">
        <v>31658</v>
      </c>
      <c r="B9295" s="3" t="s">
        <v>37</v>
      </c>
      <c r="C9295">
        <v>24</v>
      </c>
      <c r="D9295">
        <f t="shared" ca="1" si="500"/>
        <v>24</v>
      </c>
      <c r="E9295">
        <f t="shared" ca="1" si="498"/>
        <v>192</v>
      </c>
      <c r="F9295">
        <f t="shared" ca="1" si="499"/>
        <v>0</v>
      </c>
      <c r="G9295" s="31">
        <v>44621</v>
      </c>
    </row>
    <row r="9296" spans="1:7" x14ac:dyDescent="0.25">
      <c r="A9296" s="1">
        <v>21498</v>
      </c>
      <c r="B9296" s="3" t="s">
        <v>37</v>
      </c>
      <c r="C9296">
        <v>24</v>
      </c>
      <c r="D9296">
        <f t="shared" ca="1" si="500"/>
        <v>21</v>
      </c>
      <c r="E9296">
        <f t="shared" ca="1" si="498"/>
        <v>168</v>
      </c>
      <c r="F9296">
        <f t="shared" ca="1" si="499"/>
        <v>5</v>
      </c>
      <c r="G9296" s="31">
        <v>44621</v>
      </c>
    </row>
    <row r="9297" spans="1:7" x14ac:dyDescent="0.25">
      <c r="A9297" s="1">
        <v>31692</v>
      </c>
      <c r="B9297" s="3" t="s">
        <v>37</v>
      </c>
      <c r="C9297">
        <v>24</v>
      </c>
      <c r="D9297">
        <f t="shared" ca="1" si="500"/>
        <v>18</v>
      </c>
      <c r="E9297">
        <f t="shared" ca="1" si="498"/>
        <v>144</v>
      </c>
      <c r="F9297">
        <f t="shared" ca="1" si="499"/>
        <v>4</v>
      </c>
      <c r="G9297" s="31">
        <v>44621</v>
      </c>
    </row>
    <row r="9298" spans="1:7" x14ac:dyDescent="0.25">
      <c r="A9298" s="1">
        <v>31056</v>
      </c>
      <c r="B9298" s="3" t="s">
        <v>37</v>
      </c>
      <c r="C9298">
        <v>24</v>
      </c>
      <c r="D9298">
        <f t="shared" ca="1" si="500"/>
        <v>24</v>
      </c>
      <c r="E9298">
        <f t="shared" ca="1" si="498"/>
        <v>192</v>
      </c>
      <c r="F9298">
        <f t="shared" ca="1" si="499"/>
        <v>0</v>
      </c>
      <c r="G9298" s="31">
        <v>44621</v>
      </c>
    </row>
    <row r="9299" spans="1:7" x14ac:dyDescent="0.25">
      <c r="A9299" s="1">
        <v>7736</v>
      </c>
      <c r="B9299" s="3" t="s">
        <v>37</v>
      </c>
      <c r="C9299">
        <v>24</v>
      </c>
      <c r="D9299">
        <f t="shared" ca="1" si="500"/>
        <v>23</v>
      </c>
      <c r="E9299">
        <f t="shared" ca="1" si="498"/>
        <v>184</v>
      </c>
      <c r="F9299">
        <f t="shared" ca="1" si="499"/>
        <v>3</v>
      </c>
      <c r="G9299" s="31">
        <v>44621</v>
      </c>
    </row>
    <row r="9300" spans="1:7" x14ac:dyDescent="0.25">
      <c r="A9300" s="1">
        <v>6516</v>
      </c>
      <c r="B9300" s="3" t="s">
        <v>37</v>
      </c>
      <c r="C9300">
        <v>24</v>
      </c>
      <c r="D9300">
        <f t="shared" ca="1" si="500"/>
        <v>22</v>
      </c>
      <c r="E9300">
        <f t="shared" ca="1" si="498"/>
        <v>176</v>
      </c>
      <c r="F9300">
        <f t="shared" ca="1" si="499"/>
        <v>4</v>
      </c>
      <c r="G9300" s="31">
        <v>44621</v>
      </c>
    </row>
    <row r="9301" spans="1:7" x14ac:dyDescent="0.25">
      <c r="A9301" s="1">
        <v>3394</v>
      </c>
      <c r="B9301" s="3" t="s">
        <v>37</v>
      </c>
      <c r="C9301">
        <v>24</v>
      </c>
      <c r="D9301">
        <f t="shared" ca="1" si="500"/>
        <v>23</v>
      </c>
      <c r="E9301">
        <f t="shared" ca="1" si="498"/>
        <v>184</v>
      </c>
      <c r="F9301">
        <f t="shared" ca="1" si="499"/>
        <v>4</v>
      </c>
      <c r="G9301" s="31">
        <v>44621</v>
      </c>
    </row>
    <row r="9302" spans="1:7" x14ac:dyDescent="0.25">
      <c r="A9302" s="1">
        <v>26890</v>
      </c>
      <c r="B9302" s="3" t="s">
        <v>37</v>
      </c>
      <c r="C9302">
        <v>24</v>
      </c>
      <c r="D9302">
        <f t="shared" ca="1" si="500"/>
        <v>21</v>
      </c>
      <c r="E9302">
        <f t="shared" ca="1" si="498"/>
        <v>168</v>
      </c>
      <c r="F9302">
        <f t="shared" ca="1" si="499"/>
        <v>4</v>
      </c>
      <c r="G9302" s="31">
        <v>44621</v>
      </c>
    </row>
    <row r="9303" spans="1:7" x14ac:dyDescent="0.25">
      <c r="A9303" s="1">
        <v>32624</v>
      </c>
      <c r="B9303" s="3" t="s">
        <v>37</v>
      </c>
      <c r="C9303">
        <v>24</v>
      </c>
      <c r="D9303">
        <f t="shared" ca="1" si="500"/>
        <v>21</v>
      </c>
      <c r="E9303">
        <f t="shared" ca="1" si="498"/>
        <v>168</v>
      </c>
      <c r="F9303">
        <f t="shared" ca="1" si="499"/>
        <v>6</v>
      </c>
      <c r="G9303" s="31">
        <v>44621</v>
      </c>
    </row>
    <row r="9304" spans="1:7" x14ac:dyDescent="0.25">
      <c r="A9304" s="1">
        <v>9072</v>
      </c>
      <c r="B9304" s="3" t="s">
        <v>37</v>
      </c>
      <c r="C9304">
        <v>24</v>
      </c>
      <c r="D9304">
        <f t="shared" ca="1" si="500"/>
        <v>22</v>
      </c>
      <c r="E9304">
        <f t="shared" ca="1" si="498"/>
        <v>176</v>
      </c>
      <c r="F9304">
        <f t="shared" ca="1" si="499"/>
        <v>4</v>
      </c>
      <c r="G9304" s="31">
        <v>44621</v>
      </c>
    </row>
    <row r="9305" spans="1:7" x14ac:dyDescent="0.25">
      <c r="A9305" s="1">
        <v>7894</v>
      </c>
      <c r="B9305" s="3" t="s">
        <v>37</v>
      </c>
      <c r="C9305">
        <v>24</v>
      </c>
      <c r="D9305">
        <f t="shared" ca="1" si="500"/>
        <v>21</v>
      </c>
      <c r="E9305">
        <f t="shared" ca="1" si="498"/>
        <v>168</v>
      </c>
      <c r="F9305">
        <f t="shared" ca="1" si="499"/>
        <v>5</v>
      </c>
      <c r="G9305" s="31">
        <v>44621</v>
      </c>
    </row>
    <row r="9306" spans="1:7" x14ac:dyDescent="0.25">
      <c r="A9306" s="1">
        <v>31126</v>
      </c>
      <c r="B9306" s="3" t="s">
        <v>37</v>
      </c>
      <c r="C9306">
        <v>24</v>
      </c>
      <c r="D9306">
        <f t="shared" ca="1" si="500"/>
        <v>19</v>
      </c>
      <c r="E9306">
        <f t="shared" ca="1" si="498"/>
        <v>152</v>
      </c>
      <c r="F9306">
        <f t="shared" ca="1" si="499"/>
        <v>5</v>
      </c>
      <c r="G9306" s="31">
        <v>44621</v>
      </c>
    </row>
    <row r="9307" spans="1:7" x14ac:dyDescent="0.25">
      <c r="A9307" s="1">
        <v>11958</v>
      </c>
      <c r="B9307" s="3" t="s">
        <v>37</v>
      </c>
      <c r="C9307">
        <v>24</v>
      </c>
      <c r="D9307">
        <f t="shared" ca="1" si="500"/>
        <v>17</v>
      </c>
      <c r="E9307">
        <f t="shared" ca="1" si="498"/>
        <v>136</v>
      </c>
      <c r="F9307">
        <f t="shared" ca="1" si="499"/>
        <v>0</v>
      </c>
      <c r="G9307" s="31">
        <v>44621</v>
      </c>
    </row>
    <row r="9308" spans="1:7" x14ac:dyDescent="0.25">
      <c r="A9308" s="1">
        <v>9348</v>
      </c>
      <c r="B9308" s="3" t="s">
        <v>37</v>
      </c>
      <c r="C9308">
        <v>24</v>
      </c>
      <c r="D9308">
        <f t="shared" ca="1" si="500"/>
        <v>19</v>
      </c>
      <c r="E9308">
        <f t="shared" ca="1" si="498"/>
        <v>152</v>
      </c>
      <c r="F9308">
        <f t="shared" ca="1" si="499"/>
        <v>6</v>
      </c>
      <c r="G9308" s="31">
        <v>44621</v>
      </c>
    </row>
    <row r="9309" spans="1:7" x14ac:dyDescent="0.25">
      <c r="A9309" s="1">
        <v>578</v>
      </c>
      <c r="B9309" s="3" t="s">
        <v>37</v>
      </c>
      <c r="C9309">
        <v>24</v>
      </c>
      <c r="D9309">
        <f t="shared" ca="1" si="500"/>
        <v>17</v>
      </c>
      <c r="E9309">
        <f t="shared" ca="1" si="498"/>
        <v>136</v>
      </c>
      <c r="F9309">
        <f t="shared" ca="1" si="499"/>
        <v>2</v>
      </c>
      <c r="G9309" s="31">
        <v>44621</v>
      </c>
    </row>
    <row r="9310" spans="1:7" x14ac:dyDescent="0.25">
      <c r="A9310" s="1">
        <v>16078</v>
      </c>
      <c r="B9310" s="3" t="s">
        <v>37</v>
      </c>
      <c r="C9310">
        <v>24</v>
      </c>
      <c r="D9310">
        <f t="shared" ca="1" si="500"/>
        <v>17</v>
      </c>
      <c r="E9310">
        <f t="shared" ca="1" si="498"/>
        <v>136</v>
      </c>
      <c r="F9310">
        <f t="shared" ca="1" si="499"/>
        <v>2</v>
      </c>
      <c r="G9310" s="31">
        <v>44621</v>
      </c>
    </row>
    <row r="9311" spans="1:7" x14ac:dyDescent="0.25">
      <c r="A9311" s="1">
        <v>9284</v>
      </c>
      <c r="B9311" s="3" t="s">
        <v>37</v>
      </c>
      <c r="C9311">
        <v>24</v>
      </c>
      <c r="D9311">
        <f t="shared" ca="1" si="500"/>
        <v>19</v>
      </c>
      <c r="E9311">
        <f t="shared" ref="E9311:E9374" ca="1" si="501">D9311*8</f>
        <v>152</v>
      </c>
      <c r="F9311">
        <f t="shared" ref="F9311:F9374" ca="1" si="502">1 + ROUNDUP(RAND()*6 - 1,0)</f>
        <v>4</v>
      </c>
      <c r="G9311" s="31">
        <v>44621</v>
      </c>
    </row>
    <row r="9312" spans="1:7" x14ac:dyDescent="0.25">
      <c r="A9312" s="1">
        <v>5442</v>
      </c>
      <c r="B9312" s="3" t="s">
        <v>37</v>
      </c>
      <c r="C9312">
        <v>24</v>
      </c>
      <c r="D9312">
        <f t="shared" ref="D9312:D9375" ca="1" si="503">16 + ROUNDUP(RAND()*8,0)</f>
        <v>17</v>
      </c>
      <c r="E9312">
        <f t="shared" ca="1" si="501"/>
        <v>136</v>
      </c>
      <c r="F9312">
        <f t="shared" ca="1" si="502"/>
        <v>2</v>
      </c>
      <c r="G9312" s="31">
        <v>44621</v>
      </c>
    </row>
    <row r="9313" spans="1:7" x14ac:dyDescent="0.25">
      <c r="A9313" s="1">
        <v>21656</v>
      </c>
      <c r="B9313" s="3" t="s">
        <v>37</v>
      </c>
      <c r="C9313">
        <v>24</v>
      </c>
      <c r="D9313">
        <f t="shared" ca="1" si="503"/>
        <v>23</v>
      </c>
      <c r="E9313">
        <f t="shared" ca="1" si="501"/>
        <v>184</v>
      </c>
      <c r="F9313">
        <f t="shared" ca="1" si="502"/>
        <v>6</v>
      </c>
      <c r="G9313" s="31">
        <v>44621</v>
      </c>
    </row>
    <row r="9314" spans="1:7" x14ac:dyDescent="0.25">
      <c r="A9314" s="1">
        <v>11424</v>
      </c>
      <c r="B9314" s="3" t="s">
        <v>37</v>
      </c>
      <c r="C9314">
        <v>24</v>
      </c>
      <c r="D9314">
        <f t="shared" ca="1" si="503"/>
        <v>19</v>
      </c>
      <c r="E9314">
        <f t="shared" ca="1" si="501"/>
        <v>152</v>
      </c>
      <c r="F9314">
        <f t="shared" ca="1" si="502"/>
        <v>6</v>
      </c>
      <c r="G9314" s="31">
        <v>44621</v>
      </c>
    </row>
    <row r="9315" spans="1:7" x14ac:dyDescent="0.25">
      <c r="A9315" s="1">
        <v>21004</v>
      </c>
      <c r="B9315" s="3" t="s">
        <v>37</v>
      </c>
      <c r="C9315">
        <v>24</v>
      </c>
      <c r="D9315">
        <f t="shared" ca="1" si="503"/>
        <v>17</v>
      </c>
      <c r="E9315">
        <f t="shared" ca="1" si="501"/>
        <v>136</v>
      </c>
      <c r="F9315">
        <f t="shared" ca="1" si="502"/>
        <v>5</v>
      </c>
      <c r="G9315" s="31">
        <v>44621</v>
      </c>
    </row>
    <row r="9316" spans="1:7" x14ac:dyDescent="0.25">
      <c r="A9316" s="1">
        <v>20900</v>
      </c>
      <c r="B9316" s="3" t="s">
        <v>37</v>
      </c>
      <c r="C9316">
        <v>24</v>
      </c>
      <c r="D9316">
        <f t="shared" ca="1" si="503"/>
        <v>20</v>
      </c>
      <c r="E9316">
        <f t="shared" ca="1" si="501"/>
        <v>160</v>
      </c>
      <c r="F9316">
        <f t="shared" ca="1" si="502"/>
        <v>3</v>
      </c>
      <c r="G9316" s="31">
        <v>44621</v>
      </c>
    </row>
    <row r="9317" spans="1:7" x14ac:dyDescent="0.25">
      <c r="A9317" s="1">
        <v>22092</v>
      </c>
      <c r="B9317" s="3" t="s">
        <v>37</v>
      </c>
      <c r="C9317">
        <v>24</v>
      </c>
      <c r="D9317">
        <f t="shared" ca="1" si="503"/>
        <v>22</v>
      </c>
      <c r="E9317">
        <f t="shared" ca="1" si="501"/>
        <v>176</v>
      </c>
      <c r="F9317">
        <f t="shared" ca="1" si="502"/>
        <v>2</v>
      </c>
      <c r="G9317" s="31">
        <v>44621</v>
      </c>
    </row>
    <row r="9318" spans="1:7" x14ac:dyDescent="0.25">
      <c r="A9318" s="1">
        <v>9730</v>
      </c>
      <c r="B9318" s="3" t="s">
        <v>37</v>
      </c>
      <c r="C9318">
        <v>24</v>
      </c>
      <c r="D9318">
        <f t="shared" ca="1" si="503"/>
        <v>18</v>
      </c>
      <c r="E9318">
        <f t="shared" ca="1" si="501"/>
        <v>144</v>
      </c>
      <c r="F9318">
        <f t="shared" ca="1" si="502"/>
        <v>5</v>
      </c>
      <c r="G9318" s="31">
        <v>44621</v>
      </c>
    </row>
    <row r="9319" spans="1:7" x14ac:dyDescent="0.25">
      <c r="A9319" s="1">
        <v>16808</v>
      </c>
      <c r="B9319" s="3" t="s">
        <v>37</v>
      </c>
      <c r="C9319">
        <v>24</v>
      </c>
      <c r="D9319">
        <f t="shared" ca="1" si="503"/>
        <v>23</v>
      </c>
      <c r="E9319">
        <f t="shared" ca="1" si="501"/>
        <v>184</v>
      </c>
      <c r="F9319">
        <f t="shared" ca="1" si="502"/>
        <v>3</v>
      </c>
      <c r="G9319" s="31">
        <v>44621</v>
      </c>
    </row>
    <row r="9320" spans="1:7" x14ac:dyDescent="0.25">
      <c r="A9320" s="1">
        <v>19744</v>
      </c>
      <c r="B9320" s="3" t="s">
        <v>37</v>
      </c>
      <c r="C9320">
        <v>24</v>
      </c>
      <c r="D9320">
        <f t="shared" ca="1" si="503"/>
        <v>22</v>
      </c>
      <c r="E9320">
        <f t="shared" ca="1" si="501"/>
        <v>176</v>
      </c>
      <c r="F9320">
        <f t="shared" ca="1" si="502"/>
        <v>6</v>
      </c>
      <c r="G9320" s="31">
        <v>44621</v>
      </c>
    </row>
    <row r="9321" spans="1:7" x14ac:dyDescent="0.25">
      <c r="A9321" s="1">
        <v>23336</v>
      </c>
      <c r="B9321" s="3" t="s">
        <v>37</v>
      </c>
      <c r="C9321">
        <v>24</v>
      </c>
      <c r="D9321">
        <f t="shared" ca="1" si="503"/>
        <v>21</v>
      </c>
      <c r="E9321">
        <f t="shared" ca="1" si="501"/>
        <v>168</v>
      </c>
      <c r="F9321">
        <f t="shared" ca="1" si="502"/>
        <v>2</v>
      </c>
      <c r="G9321" s="31">
        <v>44621</v>
      </c>
    </row>
    <row r="9322" spans="1:7" x14ac:dyDescent="0.25">
      <c r="A9322" s="1">
        <v>17004</v>
      </c>
      <c r="B9322" s="3" t="s">
        <v>37</v>
      </c>
      <c r="C9322">
        <v>24</v>
      </c>
      <c r="D9322">
        <f t="shared" ca="1" si="503"/>
        <v>22</v>
      </c>
      <c r="E9322">
        <f t="shared" ca="1" si="501"/>
        <v>176</v>
      </c>
      <c r="F9322">
        <f t="shared" ca="1" si="502"/>
        <v>0</v>
      </c>
      <c r="G9322" s="31">
        <v>44621</v>
      </c>
    </row>
    <row r="9323" spans="1:7" x14ac:dyDescent="0.25">
      <c r="A9323" s="1">
        <v>24064</v>
      </c>
      <c r="B9323" s="3" t="s">
        <v>37</v>
      </c>
      <c r="C9323">
        <v>24</v>
      </c>
      <c r="D9323">
        <f t="shared" ca="1" si="503"/>
        <v>21</v>
      </c>
      <c r="E9323">
        <f t="shared" ca="1" si="501"/>
        <v>168</v>
      </c>
      <c r="F9323">
        <f t="shared" ca="1" si="502"/>
        <v>4</v>
      </c>
      <c r="G9323" s="31">
        <v>44621</v>
      </c>
    </row>
    <row r="9324" spans="1:7" x14ac:dyDescent="0.25">
      <c r="A9324" s="1">
        <v>28362</v>
      </c>
      <c r="B9324" s="3" t="s">
        <v>37</v>
      </c>
      <c r="C9324">
        <v>24</v>
      </c>
      <c r="D9324">
        <f t="shared" ca="1" si="503"/>
        <v>24</v>
      </c>
      <c r="E9324">
        <f t="shared" ca="1" si="501"/>
        <v>192</v>
      </c>
      <c r="F9324">
        <f t="shared" ca="1" si="502"/>
        <v>5</v>
      </c>
      <c r="G9324" s="31">
        <v>44621</v>
      </c>
    </row>
    <row r="9325" spans="1:7" x14ac:dyDescent="0.25">
      <c r="A9325" s="1">
        <v>11970</v>
      </c>
      <c r="B9325" s="3" t="s">
        <v>37</v>
      </c>
      <c r="C9325">
        <v>24</v>
      </c>
      <c r="D9325">
        <f t="shared" ca="1" si="503"/>
        <v>18</v>
      </c>
      <c r="E9325">
        <f t="shared" ca="1" si="501"/>
        <v>144</v>
      </c>
      <c r="F9325">
        <f t="shared" ca="1" si="502"/>
        <v>5</v>
      </c>
      <c r="G9325" s="31">
        <v>44621</v>
      </c>
    </row>
    <row r="9326" spans="1:7" x14ac:dyDescent="0.25">
      <c r="A9326" s="1">
        <v>7846</v>
      </c>
      <c r="B9326" s="3" t="s">
        <v>37</v>
      </c>
      <c r="C9326">
        <v>24</v>
      </c>
      <c r="D9326">
        <f t="shared" ca="1" si="503"/>
        <v>19</v>
      </c>
      <c r="E9326">
        <f t="shared" ca="1" si="501"/>
        <v>152</v>
      </c>
      <c r="F9326">
        <f t="shared" ca="1" si="502"/>
        <v>6</v>
      </c>
      <c r="G9326" s="31">
        <v>44621</v>
      </c>
    </row>
    <row r="9327" spans="1:7" x14ac:dyDescent="0.25">
      <c r="A9327" s="1">
        <v>7722</v>
      </c>
      <c r="B9327" s="3" t="s">
        <v>37</v>
      </c>
      <c r="C9327">
        <v>24</v>
      </c>
      <c r="D9327">
        <f t="shared" ca="1" si="503"/>
        <v>18</v>
      </c>
      <c r="E9327">
        <f t="shared" ca="1" si="501"/>
        <v>144</v>
      </c>
      <c r="F9327">
        <f t="shared" ca="1" si="502"/>
        <v>0</v>
      </c>
      <c r="G9327" s="31">
        <v>44621</v>
      </c>
    </row>
    <row r="9328" spans="1:7" x14ac:dyDescent="0.25">
      <c r="A9328" s="1">
        <v>11516</v>
      </c>
      <c r="B9328" s="3" t="s">
        <v>37</v>
      </c>
      <c r="C9328">
        <v>24</v>
      </c>
      <c r="D9328">
        <f t="shared" ca="1" si="503"/>
        <v>20</v>
      </c>
      <c r="E9328">
        <f t="shared" ca="1" si="501"/>
        <v>160</v>
      </c>
      <c r="F9328">
        <f t="shared" ca="1" si="502"/>
        <v>6</v>
      </c>
      <c r="G9328" s="31">
        <v>44621</v>
      </c>
    </row>
    <row r="9329" spans="1:7" x14ac:dyDescent="0.25">
      <c r="A9329" s="1">
        <v>13694</v>
      </c>
      <c r="B9329" s="3" t="s">
        <v>37</v>
      </c>
      <c r="C9329">
        <v>24</v>
      </c>
      <c r="D9329">
        <f t="shared" ca="1" si="503"/>
        <v>22</v>
      </c>
      <c r="E9329">
        <f t="shared" ca="1" si="501"/>
        <v>176</v>
      </c>
      <c r="F9329">
        <f t="shared" ca="1" si="502"/>
        <v>4</v>
      </c>
      <c r="G9329" s="31">
        <v>44621</v>
      </c>
    </row>
    <row r="9330" spans="1:7" x14ac:dyDescent="0.25">
      <c r="A9330" s="1">
        <v>8712</v>
      </c>
      <c r="B9330" s="3" t="s">
        <v>37</v>
      </c>
      <c r="C9330">
        <v>24</v>
      </c>
      <c r="D9330">
        <f t="shared" ca="1" si="503"/>
        <v>22</v>
      </c>
      <c r="E9330">
        <f t="shared" ca="1" si="501"/>
        <v>176</v>
      </c>
      <c r="F9330">
        <f t="shared" ca="1" si="502"/>
        <v>3</v>
      </c>
      <c r="G9330" s="31">
        <v>44621</v>
      </c>
    </row>
    <row r="9331" spans="1:7" x14ac:dyDescent="0.25">
      <c r="A9331" s="1">
        <v>682</v>
      </c>
      <c r="B9331" s="3" t="s">
        <v>37</v>
      </c>
      <c r="C9331">
        <v>24</v>
      </c>
      <c r="D9331">
        <f t="shared" ca="1" si="503"/>
        <v>20</v>
      </c>
      <c r="E9331">
        <f t="shared" ca="1" si="501"/>
        <v>160</v>
      </c>
      <c r="F9331">
        <f t="shared" ca="1" si="502"/>
        <v>4</v>
      </c>
      <c r="G9331" s="31">
        <v>44621</v>
      </c>
    </row>
    <row r="9332" spans="1:7" x14ac:dyDescent="0.25">
      <c r="A9332" s="1">
        <v>31210</v>
      </c>
      <c r="B9332" s="3" t="s">
        <v>37</v>
      </c>
      <c r="C9332">
        <v>24</v>
      </c>
      <c r="D9332">
        <f t="shared" ca="1" si="503"/>
        <v>21</v>
      </c>
      <c r="E9332">
        <f t="shared" ca="1" si="501"/>
        <v>168</v>
      </c>
      <c r="F9332">
        <f t="shared" ca="1" si="502"/>
        <v>0</v>
      </c>
      <c r="G9332" s="31">
        <v>44621</v>
      </c>
    </row>
    <row r="9333" spans="1:7" x14ac:dyDescent="0.25">
      <c r="A9333" s="1">
        <v>12216</v>
      </c>
      <c r="B9333" s="3" t="s">
        <v>37</v>
      </c>
      <c r="C9333">
        <v>24</v>
      </c>
      <c r="D9333">
        <f t="shared" ca="1" si="503"/>
        <v>18</v>
      </c>
      <c r="E9333">
        <f t="shared" ca="1" si="501"/>
        <v>144</v>
      </c>
      <c r="F9333">
        <f t="shared" ca="1" si="502"/>
        <v>6</v>
      </c>
      <c r="G9333" s="31">
        <v>44621</v>
      </c>
    </row>
    <row r="9334" spans="1:7" x14ac:dyDescent="0.25">
      <c r="A9334" s="1">
        <v>12302</v>
      </c>
      <c r="B9334" s="3" t="s">
        <v>37</v>
      </c>
      <c r="C9334">
        <v>24</v>
      </c>
      <c r="D9334">
        <f t="shared" ca="1" si="503"/>
        <v>17</v>
      </c>
      <c r="E9334">
        <f t="shared" ca="1" si="501"/>
        <v>136</v>
      </c>
      <c r="F9334">
        <f t="shared" ca="1" si="502"/>
        <v>3</v>
      </c>
      <c r="G9334" s="31">
        <v>44621</v>
      </c>
    </row>
    <row r="9335" spans="1:7" x14ac:dyDescent="0.25">
      <c r="A9335" s="1">
        <v>18024</v>
      </c>
      <c r="B9335" s="3" t="s">
        <v>37</v>
      </c>
      <c r="C9335">
        <v>24</v>
      </c>
      <c r="D9335">
        <f t="shared" ca="1" si="503"/>
        <v>17</v>
      </c>
      <c r="E9335">
        <f t="shared" ca="1" si="501"/>
        <v>136</v>
      </c>
      <c r="F9335">
        <f t="shared" ca="1" si="502"/>
        <v>5</v>
      </c>
      <c r="G9335" s="31">
        <v>44621</v>
      </c>
    </row>
    <row r="9336" spans="1:7" x14ac:dyDescent="0.25">
      <c r="A9336" s="1">
        <v>11630</v>
      </c>
      <c r="B9336" s="3" t="s">
        <v>37</v>
      </c>
      <c r="C9336">
        <v>24</v>
      </c>
      <c r="D9336">
        <f t="shared" ca="1" si="503"/>
        <v>21</v>
      </c>
      <c r="E9336">
        <f t="shared" ca="1" si="501"/>
        <v>168</v>
      </c>
      <c r="F9336">
        <f t="shared" ca="1" si="502"/>
        <v>0</v>
      </c>
      <c r="G9336" s="31">
        <v>44621</v>
      </c>
    </row>
    <row r="9337" spans="1:7" x14ac:dyDescent="0.25">
      <c r="A9337" s="1">
        <v>21164</v>
      </c>
      <c r="B9337" s="3" t="s">
        <v>37</v>
      </c>
      <c r="C9337">
        <v>24</v>
      </c>
      <c r="D9337">
        <f t="shared" ca="1" si="503"/>
        <v>23</v>
      </c>
      <c r="E9337">
        <f t="shared" ca="1" si="501"/>
        <v>184</v>
      </c>
      <c r="F9337">
        <f t="shared" ca="1" si="502"/>
        <v>4</v>
      </c>
      <c r="G9337" s="31">
        <v>44621</v>
      </c>
    </row>
    <row r="9338" spans="1:7" x14ac:dyDescent="0.25">
      <c r="A9338" s="1">
        <v>2748</v>
      </c>
      <c r="B9338" s="3" t="s">
        <v>37</v>
      </c>
      <c r="C9338">
        <v>24</v>
      </c>
      <c r="D9338">
        <f t="shared" ca="1" si="503"/>
        <v>19</v>
      </c>
      <c r="E9338">
        <f t="shared" ca="1" si="501"/>
        <v>152</v>
      </c>
      <c r="F9338">
        <f t="shared" ca="1" si="502"/>
        <v>5</v>
      </c>
      <c r="G9338" s="31">
        <v>44621</v>
      </c>
    </row>
    <row r="9339" spans="1:7" x14ac:dyDescent="0.25">
      <c r="A9339" s="1">
        <v>19660</v>
      </c>
      <c r="B9339" s="3" t="s">
        <v>37</v>
      </c>
      <c r="C9339">
        <v>24</v>
      </c>
      <c r="D9339">
        <f t="shared" ca="1" si="503"/>
        <v>24</v>
      </c>
      <c r="E9339">
        <f t="shared" ca="1" si="501"/>
        <v>192</v>
      </c>
      <c r="F9339">
        <f t="shared" ca="1" si="502"/>
        <v>2</v>
      </c>
      <c r="G9339" s="31">
        <v>44621</v>
      </c>
    </row>
    <row r="9340" spans="1:7" x14ac:dyDescent="0.25">
      <c r="A9340" s="1">
        <v>19210</v>
      </c>
      <c r="B9340" s="3" t="s">
        <v>37</v>
      </c>
      <c r="C9340">
        <v>24</v>
      </c>
      <c r="D9340">
        <f t="shared" ca="1" si="503"/>
        <v>18</v>
      </c>
      <c r="E9340">
        <f t="shared" ca="1" si="501"/>
        <v>144</v>
      </c>
      <c r="F9340">
        <f t="shared" ca="1" si="502"/>
        <v>0</v>
      </c>
      <c r="G9340" s="31">
        <v>44621</v>
      </c>
    </row>
    <row r="9341" spans="1:7" x14ac:dyDescent="0.25">
      <c r="A9341" s="1">
        <v>18468</v>
      </c>
      <c r="B9341" s="3" t="s">
        <v>37</v>
      </c>
      <c r="C9341">
        <v>24</v>
      </c>
      <c r="D9341">
        <f t="shared" ca="1" si="503"/>
        <v>22</v>
      </c>
      <c r="E9341">
        <f t="shared" ca="1" si="501"/>
        <v>176</v>
      </c>
      <c r="F9341">
        <f t="shared" ca="1" si="502"/>
        <v>0</v>
      </c>
      <c r="G9341" s="31">
        <v>44621</v>
      </c>
    </row>
    <row r="9342" spans="1:7" x14ac:dyDescent="0.25">
      <c r="A9342" s="1">
        <v>10452</v>
      </c>
      <c r="B9342" s="3" t="s">
        <v>37</v>
      </c>
      <c r="C9342">
        <v>24</v>
      </c>
      <c r="D9342">
        <f t="shared" ca="1" si="503"/>
        <v>24</v>
      </c>
      <c r="E9342">
        <f t="shared" ca="1" si="501"/>
        <v>192</v>
      </c>
      <c r="F9342">
        <f t="shared" ca="1" si="502"/>
        <v>5</v>
      </c>
      <c r="G9342" s="31">
        <v>44621</v>
      </c>
    </row>
    <row r="9343" spans="1:7" x14ac:dyDescent="0.25">
      <c r="A9343" s="1">
        <v>3620</v>
      </c>
      <c r="B9343" s="3" t="s">
        <v>37</v>
      </c>
      <c r="C9343">
        <v>24</v>
      </c>
      <c r="D9343">
        <f t="shared" ca="1" si="503"/>
        <v>21</v>
      </c>
      <c r="E9343">
        <f t="shared" ca="1" si="501"/>
        <v>168</v>
      </c>
      <c r="F9343">
        <f t="shared" ca="1" si="502"/>
        <v>0</v>
      </c>
      <c r="G9343" s="31">
        <v>44621</v>
      </c>
    </row>
    <row r="9344" spans="1:7" x14ac:dyDescent="0.25">
      <c r="A9344" s="1">
        <v>9562</v>
      </c>
      <c r="B9344" s="3" t="s">
        <v>37</v>
      </c>
      <c r="C9344">
        <v>24</v>
      </c>
      <c r="D9344">
        <f t="shared" ca="1" si="503"/>
        <v>18</v>
      </c>
      <c r="E9344">
        <f t="shared" ca="1" si="501"/>
        <v>144</v>
      </c>
      <c r="F9344">
        <f t="shared" ca="1" si="502"/>
        <v>5</v>
      </c>
      <c r="G9344" s="31">
        <v>44621</v>
      </c>
    </row>
    <row r="9345" spans="1:7" x14ac:dyDescent="0.25">
      <c r="A9345" s="1">
        <v>8214</v>
      </c>
      <c r="B9345" s="3" t="s">
        <v>37</v>
      </c>
      <c r="C9345">
        <v>24</v>
      </c>
      <c r="D9345">
        <f t="shared" ca="1" si="503"/>
        <v>18</v>
      </c>
      <c r="E9345">
        <f t="shared" ca="1" si="501"/>
        <v>144</v>
      </c>
      <c r="F9345">
        <f t="shared" ca="1" si="502"/>
        <v>4</v>
      </c>
      <c r="G9345" s="31">
        <v>44621</v>
      </c>
    </row>
    <row r="9346" spans="1:7" x14ac:dyDescent="0.25">
      <c r="A9346" s="1">
        <v>20514</v>
      </c>
      <c r="B9346" s="3" t="s">
        <v>37</v>
      </c>
      <c r="C9346">
        <v>24</v>
      </c>
      <c r="D9346">
        <f t="shared" ca="1" si="503"/>
        <v>24</v>
      </c>
      <c r="E9346">
        <f t="shared" ca="1" si="501"/>
        <v>192</v>
      </c>
      <c r="F9346">
        <f t="shared" ca="1" si="502"/>
        <v>5</v>
      </c>
      <c r="G9346" s="31">
        <v>44621</v>
      </c>
    </row>
    <row r="9347" spans="1:7" x14ac:dyDescent="0.25">
      <c r="A9347" s="1">
        <v>33130</v>
      </c>
      <c r="B9347" s="3" t="s">
        <v>37</v>
      </c>
      <c r="C9347">
        <v>24</v>
      </c>
      <c r="D9347">
        <f t="shared" ca="1" si="503"/>
        <v>20</v>
      </c>
      <c r="E9347">
        <f t="shared" ca="1" si="501"/>
        <v>160</v>
      </c>
      <c r="F9347">
        <f t="shared" ca="1" si="502"/>
        <v>5</v>
      </c>
      <c r="G9347" s="31">
        <v>44621</v>
      </c>
    </row>
    <row r="9348" spans="1:7" x14ac:dyDescent="0.25">
      <c r="A9348" s="1">
        <v>27144</v>
      </c>
      <c r="B9348" s="3" t="s">
        <v>37</v>
      </c>
      <c r="C9348">
        <v>24</v>
      </c>
      <c r="D9348">
        <f t="shared" ca="1" si="503"/>
        <v>18</v>
      </c>
      <c r="E9348">
        <f t="shared" ca="1" si="501"/>
        <v>144</v>
      </c>
      <c r="F9348">
        <f t="shared" ca="1" si="502"/>
        <v>0</v>
      </c>
      <c r="G9348" s="31">
        <v>44621</v>
      </c>
    </row>
    <row r="9349" spans="1:7" x14ac:dyDescent="0.25">
      <c r="A9349" s="1">
        <v>23682</v>
      </c>
      <c r="B9349" s="3" t="s">
        <v>37</v>
      </c>
      <c r="C9349">
        <v>24</v>
      </c>
      <c r="D9349">
        <f t="shared" ca="1" si="503"/>
        <v>22</v>
      </c>
      <c r="E9349">
        <f t="shared" ca="1" si="501"/>
        <v>176</v>
      </c>
      <c r="F9349">
        <f t="shared" ca="1" si="502"/>
        <v>2</v>
      </c>
      <c r="G9349" s="31">
        <v>44621</v>
      </c>
    </row>
    <row r="9350" spans="1:7" x14ac:dyDescent="0.25">
      <c r="A9350" s="1">
        <v>30798</v>
      </c>
      <c r="B9350" s="3" t="s">
        <v>37</v>
      </c>
      <c r="C9350">
        <v>24</v>
      </c>
      <c r="D9350">
        <f t="shared" ca="1" si="503"/>
        <v>18</v>
      </c>
      <c r="E9350">
        <f t="shared" ca="1" si="501"/>
        <v>144</v>
      </c>
      <c r="F9350">
        <f t="shared" ca="1" si="502"/>
        <v>6</v>
      </c>
      <c r="G9350" s="31">
        <v>44621</v>
      </c>
    </row>
    <row r="9351" spans="1:7" x14ac:dyDescent="0.25">
      <c r="A9351" s="1">
        <v>14478</v>
      </c>
      <c r="B9351" s="3" t="s">
        <v>37</v>
      </c>
      <c r="C9351">
        <v>24</v>
      </c>
      <c r="D9351">
        <f t="shared" ca="1" si="503"/>
        <v>22</v>
      </c>
      <c r="E9351">
        <f t="shared" ca="1" si="501"/>
        <v>176</v>
      </c>
      <c r="F9351">
        <f t="shared" ca="1" si="502"/>
        <v>5</v>
      </c>
      <c r="G9351" s="31">
        <v>44621</v>
      </c>
    </row>
    <row r="9352" spans="1:7" x14ac:dyDescent="0.25">
      <c r="A9352" s="1">
        <v>20068</v>
      </c>
      <c r="B9352" s="3" t="s">
        <v>37</v>
      </c>
      <c r="C9352">
        <v>24</v>
      </c>
      <c r="D9352">
        <f t="shared" ca="1" si="503"/>
        <v>22</v>
      </c>
      <c r="E9352">
        <f t="shared" ca="1" si="501"/>
        <v>176</v>
      </c>
      <c r="F9352">
        <f t="shared" ca="1" si="502"/>
        <v>5</v>
      </c>
      <c r="G9352" s="31">
        <v>44621</v>
      </c>
    </row>
    <row r="9353" spans="1:7" x14ac:dyDescent="0.25">
      <c r="A9353" s="1">
        <v>12210</v>
      </c>
      <c r="B9353" s="3" t="s">
        <v>37</v>
      </c>
      <c r="C9353">
        <v>24</v>
      </c>
      <c r="D9353">
        <f t="shared" ca="1" si="503"/>
        <v>18</v>
      </c>
      <c r="E9353">
        <f t="shared" ca="1" si="501"/>
        <v>144</v>
      </c>
      <c r="F9353">
        <f t="shared" ca="1" si="502"/>
        <v>3</v>
      </c>
      <c r="G9353" s="31">
        <v>44621</v>
      </c>
    </row>
    <row r="9354" spans="1:7" x14ac:dyDescent="0.25">
      <c r="A9354" s="1">
        <v>9128</v>
      </c>
      <c r="B9354" s="3" t="s">
        <v>37</v>
      </c>
      <c r="C9354">
        <v>24</v>
      </c>
      <c r="D9354">
        <f t="shared" ca="1" si="503"/>
        <v>23</v>
      </c>
      <c r="E9354">
        <f t="shared" ca="1" si="501"/>
        <v>184</v>
      </c>
      <c r="F9354">
        <f t="shared" ca="1" si="502"/>
        <v>4</v>
      </c>
      <c r="G9354" s="31">
        <v>44621</v>
      </c>
    </row>
    <row r="9355" spans="1:7" x14ac:dyDescent="0.25">
      <c r="A9355" s="1">
        <v>10930</v>
      </c>
      <c r="B9355" s="3" t="s">
        <v>37</v>
      </c>
      <c r="C9355">
        <v>24</v>
      </c>
      <c r="D9355">
        <f t="shared" ca="1" si="503"/>
        <v>18</v>
      </c>
      <c r="E9355">
        <f t="shared" ca="1" si="501"/>
        <v>144</v>
      </c>
      <c r="F9355">
        <f t="shared" ca="1" si="502"/>
        <v>6</v>
      </c>
      <c r="G9355" s="31">
        <v>44621</v>
      </c>
    </row>
    <row r="9356" spans="1:7" x14ac:dyDescent="0.25">
      <c r="A9356" s="1">
        <v>29642</v>
      </c>
      <c r="B9356" s="3" t="s">
        <v>37</v>
      </c>
      <c r="C9356">
        <v>24</v>
      </c>
      <c r="D9356">
        <f t="shared" ca="1" si="503"/>
        <v>18</v>
      </c>
      <c r="E9356">
        <f t="shared" ca="1" si="501"/>
        <v>144</v>
      </c>
      <c r="F9356">
        <f t="shared" ca="1" si="502"/>
        <v>6</v>
      </c>
      <c r="G9356" s="31">
        <v>44621</v>
      </c>
    </row>
    <row r="9357" spans="1:7" x14ac:dyDescent="0.25">
      <c r="A9357" s="1">
        <v>30240</v>
      </c>
      <c r="B9357" s="3" t="s">
        <v>37</v>
      </c>
      <c r="C9357">
        <v>24</v>
      </c>
      <c r="D9357">
        <f t="shared" ca="1" si="503"/>
        <v>18</v>
      </c>
      <c r="E9357">
        <f t="shared" ca="1" si="501"/>
        <v>144</v>
      </c>
      <c r="F9357">
        <f t="shared" ca="1" si="502"/>
        <v>3</v>
      </c>
      <c r="G9357" s="31">
        <v>44621</v>
      </c>
    </row>
    <row r="9358" spans="1:7" x14ac:dyDescent="0.25">
      <c r="A9358" s="1">
        <v>15474</v>
      </c>
      <c r="B9358" s="3" t="s">
        <v>37</v>
      </c>
      <c r="C9358">
        <v>24</v>
      </c>
      <c r="D9358">
        <f t="shared" ca="1" si="503"/>
        <v>22</v>
      </c>
      <c r="E9358">
        <f t="shared" ca="1" si="501"/>
        <v>176</v>
      </c>
      <c r="F9358">
        <f t="shared" ca="1" si="502"/>
        <v>3</v>
      </c>
      <c r="G9358" s="31">
        <v>44621</v>
      </c>
    </row>
    <row r="9359" spans="1:7" x14ac:dyDescent="0.25">
      <c r="A9359" s="1">
        <v>25138</v>
      </c>
      <c r="B9359" s="3" t="s">
        <v>37</v>
      </c>
      <c r="C9359">
        <v>24</v>
      </c>
      <c r="D9359">
        <f t="shared" ca="1" si="503"/>
        <v>24</v>
      </c>
      <c r="E9359">
        <f t="shared" ca="1" si="501"/>
        <v>192</v>
      </c>
      <c r="F9359">
        <f t="shared" ca="1" si="502"/>
        <v>5</v>
      </c>
      <c r="G9359" s="31">
        <v>44621</v>
      </c>
    </row>
    <row r="9360" spans="1:7" x14ac:dyDescent="0.25">
      <c r="A9360" s="1">
        <v>14264</v>
      </c>
      <c r="B9360" s="3" t="s">
        <v>37</v>
      </c>
      <c r="C9360">
        <v>24</v>
      </c>
      <c r="D9360">
        <f t="shared" ca="1" si="503"/>
        <v>18</v>
      </c>
      <c r="E9360">
        <f t="shared" ca="1" si="501"/>
        <v>144</v>
      </c>
      <c r="F9360">
        <f t="shared" ca="1" si="502"/>
        <v>3</v>
      </c>
      <c r="G9360" s="31">
        <v>44621</v>
      </c>
    </row>
    <row r="9361" spans="1:7" x14ac:dyDescent="0.25">
      <c r="A9361" s="1">
        <v>7520</v>
      </c>
      <c r="B9361" s="3" t="s">
        <v>37</v>
      </c>
      <c r="C9361">
        <v>24</v>
      </c>
      <c r="D9361">
        <f t="shared" ca="1" si="503"/>
        <v>24</v>
      </c>
      <c r="E9361">
        <f t="shared" ca="1" si="501"/>
        <v>192</v>
      </c>
      <c r="F9361">
        <f t="shared" ca="1" si="502"/>
        <v>0</v>
      </c>
      <c r="G9361" s="31">
        <v>44621</v>
      </c>
    </row>
    <row r="9362" spans="1:7" x14ac:dyDescent="0.25">
      <c r="A9362" s="1">
        <v>9536</v>
      </c>
      <c r="B9362" s="3" t="s">
        <v>37</v>
      </c>
      <c r="C9362">
        <v>24</v>
      </c>
      <c r="D9362">
        <f t="shared" ca="1" si="503"/>
        <v>23</v>
      </c>
      <c r="E9362">
        <f t="shared" ca="1" si="501"/>
        <v>184</v>
      </c>
      <c r="F9362">
        <f t="shared" ca="1" si="502"/>
        <v>3</v>
      </c>
      <c r="G9362" s="31">
        <v>44621</v>
      </c>
    </row>
    <row r="9363" spans="1:7" x14ac:dyDescent="0.25">
      <c r="A9363" s="1">
        <v>596</v>
      </c>
      <c r="B9363" s="3" t="s">
        <v>37</v>
      </c>
      <c r="C9363">
        <v>24</v>
      </c>
      <c r="D9363">
        <f t="shared" ca="1" si="503"/>
        <v>19</v>
      </c>
      <c r="E9363">
        <f t="shared" ca="1" si="501"/>
        <v>152</v>
      </c>
      <c r="F9363">
        <f t="shared" ca="1" si="502"/>
        <v>3</v>
      </c>
      <c r="G9363" s="31">
        <v>44621</v>
      </c>
    </row>
    <row r="9364" spans="1:7" x14ac:dyDescent="0.25">
      <c r="A9364" s="1">
        <v>13478</v>
      </c>
      <c r="B9364" s="3" t="s">
        <v>37</v>
      </c>
      <c r="C9364">
        <v>24</v>
      </c>
      <c r="D9364">
        <f t="shared" ca="1" si="503"/>
        <v>24</v>
      </c>
      <c r="E9364">
        <f t="shared" ca="1" si="501"/>
        <v>192</v>
      </c>
      <c r="F9364">
        <f t="shared" ca="1" si="502"/>
        <v>4</v>
      </c>
      <c r="G9364" s="31">
        <v>44621</v>
      </c>
    </row>
    <row r="9365" spans="1:7" x14ac:dyDescent="0.25">
      <c r="A9365" s="1">
        <v>3718</v>
      </c>
      <c r="B9365" s="3" t="s">
        <v>37</v>
      </c>
      <c r="C9365">
        <v>24</v>
      </c>
      <c r="D9365">
        <f t="shared" ca="1" si="503"/>
        <v>23</v>
      </c>
      <c r="E9365">
        <f t="shared" ca="1" si="501"/>
        <v>184</v>
      </c>
      <c r="F9365">
        <f t="shared" ca="1" si="502"/>
        <v>6</v>
      </c>
      <c r="G9365" s="31">
        <v>44621</v>
      </c>
    </row>
    <row r="9366" spans="1:7" x14ac:dyDescent="0.25">
      <c r="A9366" s="1">
        <v>5104</v>
      </c>
      <c r="B9366" s="3" t="s">
        <v>37</v>
      </c>
      <c r="C9366">
        <v>24</v>
      </c>
      <c r="D9366">
        <f t="shared" ca="1" si="503"/>
        <v>23</v>
      </c>
      <c r="E9366">
        <f t="shared" ca="1" si="501"/>
        <v>184</v>
      </c>
      <c r="F9366">
        <f t="shared" ca="1" si="502"/>
        <v>5</v>
      </c>
      <c r="G9366" s="31">
        <v>44621</v>
      </c>
    </row>
    <row r="9367" spans="1:7" x14ac:dyDescent="0.25">
      <c r="A9367" s="1">
        <v>26536</v>
      </c>
      <c r="B9367" s="3" t="s">
        <v>37</v>
      </c>
      <c r="C9367">
        <v>24</v>
      </c>
      <c r="D9367">
        <f t="shared" ca="1" si="503"/>
        <v>21</v>
      </c>
      <c r="E9367">
        <f t="shared" ca="1" si="501"/>
        <v>168</v>
      </c>
      <c r="F9367">
        <f t="shared" ca="1" si="502"/>
        <v>4</v>
      </c>
      <c r="G9367" s="31">
        <v>44621</v>
      </c>
    </row>
    <row r="9368" spans="1:7" x14ac:dyDescent="0.25">
      <c r="A9368" s="1">
        <v>30132</v>
      </c>
      <c r="B9368" s="3" t="s">
        <v>37</v>
      </c>
      <c r="C9368">
        <v>24</v>
      </c>
      <c r="D9368">
        <f t="shared" ca="1" si="503"/>
        <v>23</v>
      </c>
      <c r="E9368">
        <f t="shared" ca="1" si="501"/>
        <v>184</v>
      </c>
      <c r="F9368">
        <f t="shared" ca="1" si="502"/>
        <v>5</v>
      </c>
      <c r="G9368" s="31">
        <v>44621</v>
      </c>
    </row>
    <row r="9369" spans="1:7" x14ac:dyDescent="0.25">
      <c r="A9369" s="1">
        <v>18976</v>
      </c>
      <c r="B9369" s="3" t="s">
        <v>37</v>
      </c>
      <c r="C9369">
        <v>24</v>
      </c>
      <c r="D9369">
        <f t="shared" ca="1" si="503"/>
        <v>20</v>
      </c>
      <c r="E9369">
        <f t="shared" ca="1" si="501"/>
        <v>160</v>
      </c>
      <c r="F9369">
        <f t="shared" ca="1" si="502"/>
        <v>4</v>
      </c>
      <c r="G9369" s="31">
        <v>44621</v>
      </c>
    </row>
    <row r="9370" spans="1:7" x14ac:dyDescent="0.25">
      <c r="A9370" s="1">
        <v>22592</v>
      </c>
      <c r="B9370" s="3" t="s">
        <v>37</v>
      </c>
      <c r="C9370">
        <v>24</v>
      </c>
      <c r="D9370">
        <f t="shared" ca="1" si="503"/>
        <v>21</v>
      </c>
      <c r="E9370">
        <f t="shared" ca="1" si="501"/>
        <v>168</v>
      </c>
      <c r="F9370">
        <f t="shared" ca="1" si="502"/>
        <v>5</v>
      </c>
      <c r="G9370" s="31">
        <v>44621</v>
      </c>
    </row>
    <row r="9371" spans="1:7" x14ac:dyDescent="0.25">
      <c r="A9371" s="1">
        <v>28928</v>
      </c>
      <c r="B9371" s="3" t="s">
        <v>37</v>
      </c>
      <c r="C9371">
        <v>24</v>
      </c>
      <c r="D9371">
        <f t="shared" ca="1" si="503"/>
        <v>24</v>
      </c>
      <c r="E9371">
        <f t="shared" ca="1" si="501"/>
        <v>192</v>
      </c>
      <c r="F9371">
        <f t="shared" ca="1" si="502"/>
        <v>2</v>
      </c>
      <c r="G9371" s="31">
        <v>44621</v>
      </c>
    </row>
    <row r="9372" spans="1:7" x14ac:dyDescent="0.25">
      <c r="A9372" s="1">
        <v>28738</v>
      </c>
      <c r="B9372" s="3" t="s">
        <v>37</v>
      </c>
      <c r="C9372">
        <v>24</v>
      </c>
      <c r="D9372">
        <f t="shared" ca="1" si="503"/>
        <v>24</v>
      </c>
      <c r="E9372">
        <f t="shared" ca="1" si="501"/>
        <v>192</v>
      </c>
      <c r="F9372">
        <f t="shared" ca="1" si="502"/>
        <v>5</v>
      </c>
      <c r="G9372" s="31">
        <v>44621</v>
      </c>
    </row>
    <row r="9373" spans="1:7" x14ac:dyDescent="0.25">
      <c r="A9373" s="1">
        <v>25852</v>
      </c>
      <c r="B9373" s="3" t="s">
        <v>37</v>
      </c>
      <c r="C9373">
        <v>24</v>
      </c>
      <c r="D9373">
        <f t="shared" ca="1" si="503"/>
        <v>21</v>
      </c>
      <c r="E9373">
        <f t="shared" ca="1" si="501"/>
        <v>168</v>
      </c>
      <c r="F9373">
        <f t="shared" ca="1" si="502"/>
        <v>0</v>
      </c>
      <c r="G9373" s="31">
        <v>44621</v>
      </c>
    </row>
    <row r="9374" spans="1:7" x14ac:dyDescent="0.25">
      <c r="A9374" s="1">
        <v>25328</v>
      </c>
      <c r="B9374" s="3" t="s">
        <v>37</v>
      </c>
      <c r="C9374">
        <v>24</v>
      </c>
      <c r="D9374">
        <f t="shared" ca="1" si="503"/>
        <v>18</v>
      </c>
      <c r="E9374">
        <f t="shared" ca="1" si="501"/>
        <v>144</v>
      </c>
      <c r="F9374">
        <f t="shared" ca="1" si="502"/>
        <v>6</v>
      </c>
      <c r="G9374" s="31">
        <v>44621</v>
      </c>
    </row>
    <row r="9375" spans="1:7" x14ac:dyDescent="0.25">
      <c r="A9375" s="1">
        <v>31320</v>
      </c>
      <c r="B9375" s="3" t="s">
        <v>37</v>
      </c>
      <c r="C9375">
        <v>24</v>
      </c>
      <c r="D9375">
        <f t="shared" ca="1" si="503"/>
        <v>21</v>
      </c>
      <c r="E9375">
        <f t="shared" ref="E9375:E9438" ca="1" si="504">D9375*8</f>
        <v>168</v>
      </c>
      <c r="F9375">
        <f t="shared" ref="F9375:F9438" ca="1" si="505">1 + ROUNDUP(RAND()*6 - 1,0)</f>
        <v>6</v>
      </c>
      <c r="G9375" s="31">
        <v>44621</v>
      </c>
    </row>
    <row r="9376" spans="1:7" x14ac:dyDescent="0.25">
      <c r="A9376" s="1">
        <v>17838</v>
      </c>
      <c r="B9376" s="3" t="s">
        <v>37</v>
      </c>
      <c r="C9376">
        <v>24</v>
      </c>
      <c r="D9376">
        <f t="shared" ref="D9376:D9439" ca="1" si="506">16 + ROUNDUP(RAND()*8,0)</f>
        <v>23</v>
      </c>
      <c r="E9376">
        <f t="shared" ca="1" si="504"/>
        <v>184</v>
      </c>
      <c r="F9376">
        <f t="shared" ca="1" si="505"/>
        <v>2</v>
      </c>
      <c r="G9376" s="31">
        <v>44621</v>
      </c>
    </row>
    <row r="9377" spans="1:7" x14ac:dyDescent="0.25">
      <c r="A9377" s="1">
        <v>33556</v>
      </c>
      <c r="B9377" s="3" t="s">
        <v>37</v>
      </c>
      <c r="C9377">
        <v>24</v>
      </c>
      <c r="D9377">
        <f t="shared" ca="1" si="506"/>
        <v>20</v>
      </c>
      <c r="E9377">
        <f t="shared" ca="1" si="504"/>
        <v>160</v>
      </c>
      <c r="F9377">
        <f t="shared" ca="1" si="505"/>
        <v>4</v>
      </c>
      <c r="G9377" s="31">
        <v>44621</v>
      </c>
    </row>
    <row r="9378" spans="1:7" x14ac:dyDescent="0.25">
      <c r="A9378" s="1">
        <v>32292</v>
      </c>
      <c r="B9378" s="3" t="s">
        <v>37</v>
      </c>
      <c r="C9378">
        <v>24</v>
      </c>
      <c r="D9378">
        <f t="shared" ca="1" si="506"/>
        <v>22</v>
      </c>
      <c r="E9378">
        <f t="shared" ca="1" si="504"/>
        <v>176</v>
      </c>
      <c r="F9378">
        <f t="shared" ca="1" si="505"/>
        <v>4</v>
      </c>
      <c r="G9378" s="31">
        <v>44621</v>
      </c>
    </row>
    <row r="9379" spans="1:7" x14ac:dyDescent="0.25">
      <c r="A9379" s="1">
        <v>15580</v>
      </c>
      <c r="B9379" s="3" t="s">
        <v>37</v>
      </c>
      <c r="C9379">
        <v>24</v>
      </c>
      <c r="D9379">
        <f t="shared" ca="1" si="506"/>
        <v>21</v>
      </c>
      <c r="E9379">
        <f t="shared" ca="1" si="504"/>
        <v>168</v>
      </c>
      <c r="F9379">
        <f t="shared" ca="1" si="505"/>
        <v>5</v>
      </c>
      <c r="G9379" s="31">
        <v>44621</v>
      </c>
    </row>
    <row r="9380" spans="1:7" x14ac:dyDescent="0.25">
      <c r="A9380" s="1">
        <v>2966</v>
      </c>
      <c r="B9380" s="3" t="s">
        <v>37</v>
      </c>
      <c r="C9380">
        <v>24</v>
      </c>
      <c r="D9380">
        <f t="shared" ca="1" si="506"/>
        <v>22</v>
      </c>
      <c r="E9380">
        <f t="shared" ca="1" si="504"/>
        <v>176</v>
      </c>
      <c r="F9380">
        <f t="shared" ca="1" si="505"/>
        <v>5</v>
      </c>
      <c r="G9380" s="31">
        <v>44621</v>
      </c>
    </row>
    <row r="9381" spans="1:7" x14ac:dyDescent="0.25">
      <c r="A9381" s="1">
        <v>19820</v>
      </c>
      <c r="B9381" s="3" t="s">
        <v>37</v>
      </c>
      <c r="C9381">
        <v>24</v>
      </c>
      <c r="D9381">
        <f t="shared" ca="1" si="506"/>
        <v>22</v>
      </c>
      <c r="E9381">
        <f t="shared" ca="1" si="504"/>
        <v>176</v>
      </c>
      <c r="F9381">
        <f t="shared" ca="1" si="505"/>
        <v>6</v>
      </c>
      <c r="G9381" s="31">
        <v>44621</v>
      </c>
    </row>
    <row r="9382" spans="1:7" x14ac:dyDescent="0.25">
      <c r="A9382" s="1">
        <v>3688</v>
      </c>
      <c r="B9382" s="3" t="s">
        <v>37</v>
      </c>
      <c r="C9382">
        <v>24</v>
      </c>
      <c r="D9382">
        <f t="shared" ca="1" si="506"/>
        <v>18</v>
      </c>
      <c r="E9382">
        <f t="shared" ca="1" si="504"/>
        <v>144</v>
      </c>
      <c r="F9382">
        <f t="shared" ca="1" si="505"/>
        <v>0</v>
      </c>
      <c r="G9382" s="31">
        <v>44621</v>
      </c>
    </row>
    <row r="9383" spans="1:7" x14ac:dyDescent="0.25">
      <c r="A9383" s="1">
        <v>12992</v>
      </c>
      <c r="B9383" s="3" t="s">
        <v>37</v>
      </c>
      <c r="C9383">
        <v>24</v>
      </c>
      <c r="D9383">
        <f t="shared" ca="1" si="506"/>
        <v>21</v>
      </c>
      <c r="E9383">
        <f t="shared" ca="1" si="504"/>
        <v>168</v>
      </c>
      <c r="F9383">
        <f t="shared" ca="1" si="505"/>
        <v>2</v>
      </c>
      <c r="G9383" s="31">
        <v>44621</v>
      </c>
    </row>
    <row r="9384" spans="1:7" x14ac:dyDescent="0.25">
      <c r="A9384" s="1">
        <v>28080</v>
      </c>
      <c r="B9384" s="3" t="s">
        <v>37</v>
      </c>
      <c r="C9384">
        <v>24</v>
      </c>
      <c r="D9384">
        <f t="shared" ca="1" si="506"/>
        <v>17</v>
      </c>
      <c r="E9384">
        <f t="shared" ca="1" si="504"/>
        <v>136</v>
      </c>
      <c r="F9384">
        <f t="shared" ca="1" si="505"/>
        <v>0</v>
      </c>
      <c r="G9384" s="31">
        <v>44621</v>
      </c>
    </row>
    <row r="9385" spans="1:7" x14ac:dyDescent="0.25">
      <c r="A9385" s="1">
        <v>14188</v>
      </c>
      <c r="B9385" s="3" t="s">
        <v>37</v>
      </c>
      <c r="C9385">
        <v>24</v>
      </c>
      <c r="D9385">
        <f t="shared" ca="1" si="506"/>
        <v>23</v>
      </c>
      <c r="E9385">
        <f t="shared" ca="1" si="504"/>
        <v>184</v>
      </c>
      <c r="F9385">
        <f t="shared" ca="1" si="505"/>
        <v>5</v>
      </c>
      <c r="G9385" s="31">
        <v>44621</v>
      </c>
    </row>
    <row r="9386" spans="1:7" x14ac:dyDescent="0.25">
      <c r="A9386" s="1">
        <v>4272</v>
      </c>
      <c r="B9386" s="3" t="s">
        <v>37</v>
      </c>
      <c r="C9386">
        <v>24</v>
      </c>
      <c r="D9386">
        <f t="shared" ca="1" si="506"/>
        <v>22</v>
      </c>
      <c r="E9386">
        <f t="shared" ca="1" si="504"/>
        <v>176</v>
      </c>
      <c r="F9386">
        <f t="shared" ca="1" si="505"/>
        <v>2</v>
      </c>
      <c r="G9386" s="31">
        <v>44621</v>
      </c>
    </row>
    <row r="9387" spans="1:7" x14ac:dyDescent="0.25">
      <c r="A9387" s="1">
        <v>7442</v>
      </c>
      <c r="B9387" s="3" t="s">
        <v>37</v>
      </c>
      <c r="C9387">
        <v>24</v>
      </c>
      <c r="D9387">
        <f t="shared" ca="1" si="506"/>
        <v>23</v>
      </c>
      <c r="E9387">
        <f t="shared" ca="1" si="504"/>
        <v>184</v>
      </c>
      <c r="F9387">
        <f t="shared" ca="1" si="505"/>
        <v>5</v>
      </c>
      <c r="G9387" s="31">
        <v>44621</v>
      </c>
    </row>
    <row r="9388" spans="1:7" x14ac:dyDescent="0.25">
      <c r="A9388" s="1">
        <v>18534</v>
      </c>
      <c r="B9388" s="3" t="s">
        <v>37</v>
      </c>
      <c r="C9388">
        <v>24</v>
      </c>
      <c r="D9388">
        <f t="shared" ca="1" si="506"/>
        <v>24</v>
      </c>
      <c r="E9388">
        <f t="shared" ca="1" si="504"/>
        <v>192</v>
      </c>
      <c r="F9388">
        <f t="shared" ca="1" si="505"/>
        <v>6</v>
      </c>
      <c r="G9388" s="31">
        <v>44621</v>
      </c>
    </row>
    <row r="9389" spans="1:7" x14ac:dyDescent="0.25">
      <c r="A9389" s="1">
        <v>27988</v>
      </c>
      <c r="B9389" s="3" t="s">
        <v>37</v>
      </c>
      <c r="C9389">
        <v>24</v>
      </c>
      <c r="D9389">
        <f t="shared" ca="1" si="506"/>
        <v>22</v>
      </c>
      <c r="E9389">
        <f t="shared" ca="1" si="504"/>
        <v>176</v>
      </c>
      <c r="F9389">
        <f t="shared" ca="1" si="505"/>
        <v>6</v>
      </c>
      <c r="G9389" s="31">
        <v>44621</v>
      </c>
    </row>
    <row r="9390" spans="1:7" x14ac:dyDescent="0.25">
      <c r="A9390" s="1">
        <v>7338</v>
      </c>
      <c r="B9390" s="3" t="s">
        <v>37</v>
      </c>
      <c r="C9390">
        <v>24</v>
      </c>
      <c r="D9390">
        <f t="shared" ca="1" si="506"/>
        <v>21</v>
      </c>
      <c r="E9390">
        <f t="shared" ca="1" si="504"/>
        <v>168</v>
      </c>
      <c r="F9390">
        <f t="shared" ca="1" si="505"/>
        <v>2</v>
      </c>
      <c r="G9390" s="31">
        <v>44621</v>
      </c>
    </row>
    <row r="9391" spans="1:7" x14ac:dyDescent="0.25">
      <c r="A9391" s="1">
        <v>22154</v>
      </c>
      <c r="B9391" s="3" t="s">
        <v>37</v>
      </c>
      <c r="C9391">
        <v>24</v>
      </c>
      <c r="D9391">
        <f t="shared" ca="1" si="506"/>
        <v>23</v>
      </c>
      <c r="E9391">
        <f t="shared" ca="1" si="504"/>
        <v>184</v>
      </c>
      <c r="F9391">
        <f t="shared" ca="1" si="505"/>
        <v>4</v>
      </c>
      <c r="G9391" s="31">
        <v>44621</v>
      </c>
    </row>
    <row r="9392" spans="1:7" x14ac:dyDescent="0.25">
      <c r="A9392" s="1">
        <v>6736</v>
      </c>
      <c r="B9392" s="3" t="s">
        <v>37</v>
      </c>
      <c r="C9392">
        <v>24</v>
      </c>
      <c r="D9392">
        <f t="shared" ca="1" si="506"/>
        <v>18</v>
      </c>
      <c r="E9392">
        <f t="shared" ca="1" si="504"/>
        <v>144</v>
      </c>
      <c r="F9392">
        <f t="shared" ca="1" si="505"/>
        <v>6</v>
      </c>
      <c r="G9392" s="31">
        <v>44621</v>
      </c>
    </row>
    <row r="9393" spans="1:7" x14ac:dyDescent="0.25">
      <c r="A9393" s="1">
        <v>21704</v>
      </c>
      <c r="B9393" s="3" t="s">
        <v>37</v>
      </c>
      <c r="C9393">
        <v>24</v>
      </c>
      <c r="D9393">
        <f t="shared" ca="1" si="506"/>
        <v>24</v>
      </c>
      <c r="E9393">
        <f t="shared" ca="1" si="504"/>
        <v>192</v>
      </c>
      <c r="F9393">
        <f t="shared" ca="1" si="505"/>
        <v>2</v>
      </c>
      <c r="G9393" s="31">
        <v>44621</v>
      </c>
    </row>
    <row r="9394" spans="1:7" x14ac:dyDescent="0.25">
      <c r="A9394" s="1">
        <v>24614</v>
      </c>
      <c r="B9394" s="3" t="s">
        <v>37</v>
      </c>
      <c r="C9394">
        <v>24</v>
      </c>
      <c r="D9394">
        <f t="shared" ca="1" si="506"/>
        <v>23</v>
      </c>
      <c r="E9394">
        <f t="shared" ca="1" si="504"/>
        <v>184</v>
      </c>
      <c r="F9394">
        <f t="shared" ca="1" si="505"/>
        <v>0</v>
      </c>
      <c r="G9394" s="31">
        <v>44621</v>
      </c>
    </row>
    <row r="9395" spans="1:7" x14ac:dyDescent="0.25">
      <c r="A9395" s="1">
        <v>1386</v>
      </c>
      <c r="B9395" s="3" t="s">
        <v>37</v>
      </c>
      <c r="C9395">
        <v>24</v>
      </c>
      <c r="D9395">
        <f t="shared" ca="1" si="506"/>
        <v>17</v>
      </c>
      <c r="E9395">
        <f t="shared" ca="1" si="504"/>
        <v>136</v>
      </c>
      <c r="F9395">
        <f t="shared" ca="1" si="505"/>
        <v>0</v>
      </c>
      <c r="G9395" s="31">
        <v>44621</v>
      </c>
    </row>
    <row r="9396" spans="1:7" x14ac:dyDescent="0.25">
      <c r="A9396" s="1">
        <v>32986</v>
      </c>
      <c r="B9396" s="3" t="s">
        <v>37</v>
      </c>
      <c r="C9396">
        <v>24</v>
      </c>
      <c r="D9396">
        <f t="shared" ca="1" si="506"/>
        <v>17</v>
      </c>
      <c r="E9396">
        <f t="shared" ca="1" si="504"/>
        <v>136</v>
      </c>
      <c r="F9396">
        <f t="shared" ca="1" si="505"/>
        <v>0</v>
      </c>
      <c r="G9396" s="31">
        <v>44621</v>
      </c>
    </row>
    <row r="9397" spans="1:7" x14ac:dyDescent="0.25">
      <c r="A9397" s="1">
        <v>28426</v>
      </c>
      <c r="B9397" s="3" t="s">
        <v>37</v>
      </c>
      <c r="C9397">
        <v>24</v>
      </c>
      <c r="D9397">
        <f t="shared" ca="1" si="506"/>
        <v>24</v>
      </c>
      <c r="E9397">
        <f t="shared" ca="1" si="504"/>
        <v>192</v>
      </c>
      <c r="F9397">
        <f t="shared" ca="1" si="505"/>
        <v>0</v>
      </c>
      <c r="G9397" s="31">
        <v>44621</v>
      </c>
    </row>
    <row r="9398" spans="1:7" x14ac:dyDescent="0.25">
      <c r="A9398" s="1">
        <v>14820</v>
      </c>
      <c r="B9398" s="3" t="s">
        <v>37</v>
      </c>
      <c r="C9398">
        <v>24</v>
      </c>
      <c r="D9398">
        <f t="shared" ca="1" si="506"/>
        <v>23</v>
      </c>
      <c r="E9398">
        <f t="shared" ca="1" si="504"/>
        <v>184</v>
      </c>
      <c r="F9398">
        <f t="shared" ca="1" si="505"/>
        <v>5</v>
      </c>
      <c r="G9398" s="31">
        <v>44621</v>
      </c>
    </row>
    <row r="9399" spans="1:7" x14ac:dyDescent="0.25">
      <c r="A9399" s="1">
        <v>6354</v>
      </c>
      <c r="B9399" s="3" t="s">
        <v>37</v>
      </c>
      <c r="C9399">
        <v>24</v>
      </c>
      <c r="D9399">
        <f t="shared" ca="1" si="506"/>
        <v>19</v>
      </c>
      <c r="E9399">
        <f t="shared" ca="1" si="504"/>
        <v>152</v>
      </c>
      <c r="F9399">
        <f t="shared" ca="1" si="505"/>
        <v>5</v>
      </c>
      <c r="G9399" s="31">
        <v>44621</v>
      </c>
    </row>
    <row r="9400" spans="1:7" x14ac:dyDescent="0.25">
      <c r="A9400" s="1">
        <v>27126</v>
      </c>
      <c r="B9400" s="3" t="s">
        <v>37</v>
      </c>
      <c r="C9400">
        <v>24</v>
      </c>
      <c r="D9400">
        <f t="shared" ca="1" si="506"/>
        <v>18</v>
      </c>
      <c r="E9400">
        <f t="shared" ca="1" si="504"/>
        <v>144</v>
      </c>
      <c r="F9400">
        <f t="shared" ca="1" si="505"/>
        <v>2</v>
      </c>
      <c r="G9400" s="31">
        <v>44621</v>
      </c>
    </row>
    <row r="9401" spans="1:7" x14ac:dyDescent="0.25">
      <c r="A9401" s="1">
        <v>18856</v>
      </c>
      <c r="B9401" s="3" t="s">
        <v>37</v>
      </c>
      <c r="C9401">
        <v>24</v>
      </c>
      <c r="D9401">
        <f t="shared" ca="1" si="506"/>
        <v>23</v>
      </c>
      <c r="E9401">
        <f t="shared" ca="1" si="504"/>
        <v>184</v>
      </c>
      <c r="F9401">
        <f t="shared" ca="1" si="505"/>
        <v>0</v>
      </c>
      <c r="G9401" s="31">
        <v>44621</v>
      </c>
    </row>
    <row r="9402" spans="1:7" x14ac:dyDescent="0.25">
      <c r="A9402" s="1">
        <v>29068</v>
      </c>
      <c r="B9402" s="3" t="s">
        <v>37</v>
      </c>
      <c r="C9402">
        <v>24</v>
      </c>
      <c r="D9402">
        <f t="shared" ca="1" si="506"/>
        <v>24</v>
      </c>
      <c r="E9402">
        <f t="shared" ca="1" si="504"/>
        <v>192</v>
      </c>
      <c r="F9402">
        <f t="shared" ca="1" si="505"/>
        <v>3</v>
      </c>
      <c r="G9402" s="31">
        <v>44621</v>
      </c>
    </row>
    <row r="9403" spans="1:7" x14ac:dyDescent="0.25">
      <c r="A9403" s="1">
        <v>13708</v>
      </c>
      <c r="B9403" s="3" t="s">
        <v>37</v>
      </c>
      <c r="C9403">
        <v>24</v>
      </c>
      <c r="D9403">
        <f t="shared" ca="1" si="506"/>
        <v>18</v>
      </c>
      <c r="E9403">
        <f t="shared" ca="1" si="504"/>
        <v>144</v>
      </c>
      <c r="F9403">
        <f t="shared" ca="1" si="505"/>
        <v>4</v>
      </c>
      <c r="G9403" s="31">
        <v>44621</v>
      </c>
    </row>
    <row r="9404" spans="1:7" x14ac:dyDescent="0.25">
      <c r="A9404" s="1">
        <v>6598</v>
      </c>
      <c r="B9404" s="3" t="s">
        <v>37</v>
      </c>
      <c r="C9404">
        <v>24</v>
      </c>
      <c r="D9404">
        <f t="shared" ca="1" si="506"/>
        <v>23</v>
      </c>
      <c r="E9404">
        <f t="shared" ca="1" si="504"/>
        <v>184</v>
      </c>
      <c r="F9404">
        <f t="shared" ca="1" si="505"/>
        <v>5</v>
      </c>
      <c r="G9404" s="31">
        <v>44621</v>
      </c>
    </row>
    <row r="9405" spans="1:7" x14ac:dyDescent="0.25">
      <c r="A9405" s="1">
        <v>9088</v>
      </c>
      <c r="B9405" s="3" t="s">
        <v>37</v>
      </c>
      <c r="C9405">
        <v>24</v>
      </c>
      <c r="D9405">
        <f t="shared" ca="1" si="506"/>
        <v>23</v>
      </c>
      <c r="E9405">
        <f t="shared" ca="1" si="504"/>
        <v>184</v>
      </c>
      <c r="F9405">
        <f t="shared" ca="1" si="505"/>
        <v>4</v>
      </c>
      <c r="G9405" s="31">
        <v>44621</v>
      </c>
    </row>
    <row r="9406" spans="1:7" x14ac:dyDescent="0.25">
      <c r="A9406" s="1">
        <v>14120</v>
      </c>
      <c r="B9406" s="3" t="s">
        <v>37</v>
      </c>
      <c r="C9406">
        <v>24</v>
      </c>
      <c r="D9406">
        <f t="shared" ca="1" si="506"/>
        <v>18</v>
      </c>
      <c r="E9406">
        <f t="shared" ca="1" si="504"/>
        <v>144</v>
      </c>
      <c r="F9406">
        <f t="shared" ca="1" si="505"/>
        <v>3</v>
      </c>
      <c r="G9406" s="31">
        <v>44621</v>
      </c>
    </row>
    <row r="9407" spans="1:7" x14ac:dyDescent="0.25">
      <c r="A9407" s="1">
        <v>32860</v>
      </c>
      <c r="B9407" s="3" t="s">
        <v>37</v>
      </c>
      <c r="C9407">
        <v>24</v>
      </c>
      <c r="D9407">
        <f t="shared" ca="1" si="506"/>
        <v>20</v>
      </c>
      <c r="E9407">
        <f t="shared" ca="1" si="504"/>
        <v>160</v>
      </c>
      <c r="F9407">
        <f t="shared" ca="1" si="505"/>
        <v>5</v>
      </c>
      <c r="G9407" s="31">
        <v>44621</v>
      </c>
    </row>
    <row r="9408" spans="1:7" x14ac:dyDescent="0.25">
      <c r="A9408" s="1">
        <v>31540</v>
      </c>
      <c r="B9408" s="3" t="s">
        <v>37</v>
      </c>
      <c r="C9408">
        <v>24</v>
      </c>
      <c r="D9408">
        <f t="shared" ca="1" si="506"/>
        <v>18</v>
      </c>
      <c r="E9408">
        <f t="shared" ca="1" si="504"/>
        <v>144</v>
      </c>
      <c r="F9408">
        <f t="shared" ca="1" si="505"/>
        <v>3</v>
      </c>
      <c r="G9408" s="31">
        <v>44621</v>
      </c>
    </row>
    <row r="9409" spans="1:7" x14ac:dyDescent="0.25">
      <c r="A9409" s="1">
        <v>21472</v>
      </c>
      <c r="B9409" s="3" t="s">
        <v>37</v>
      </c>
      <c r="C9409">
        <v>24</v>
      </c>
      <c r="D9409">
        <f t="shared" ca="1" si="506"/>
        <v>22</v>
      </c>
      <c r="E9409">
        <f t="shared" ca="1" si="504"/>
        <v>176</v>
      </c>
      <c r="F9409">
        <f t="shared" ca="1" si="505"/>
        <v>6</v>
      </c>
      <c r="G9409" s="31">
        <v>44621</v>
      </c>
    </row>
    <row r="9410" spans="1:7" x14ac:dyDescent="0.25">
      <c r="A9410" s="1">
        <v>7588</v>
      </c>
      <c r="B9410" s="3" t="s">
        <v>37</v>
      </c>
      <c r="C9410">
        <v>24</v>
      </c>
      <c r="D9410">
        <f t="shared" ca="1" si="506"/>
        <v>21</v>
      </c>
      <c r="E9410">
        <f t="shared" ca="1" si="504"/>
        <v>168</v>
      </c>
      <c r="F9410">
        <f t="shared" ca="1" si="505"/>
        <v>2</v>
      </c>
      <c r="G9410" s="31">
        <v>44621</v>
      </c>
    </row>
    <row r="9411" spans="1:7" x14ac:dyDescent="0.25">
      <c r="A9411" s="1">
        <v>5410</v>
      </c>
      <c r="B9411" s="3" t="s">
        <v>37</v>
      </c>
      <c r="C9411">
        <v>24</v>
      </c>
      <c r="D9411">
        <f t="shared" ca="1" si="506"/>
        <v>18</v>
      </c>
      <c r="E9411">
        <f t="shared" ca="1" si="504"/>
        <v>144</v>
      </c>
      <c r="F9411">
        <f t="shared" ca="1" si="505"/>
        <v>2</v>
      </c>
      <c r="G9411" s="31">
        <v>44621</v>
      </c>
    </row>
    <row r="9412" spans="1:7" x14ac:dyDescent="0.25">
      <c r="A9412" s="1">
        <v>23200</v>
      </c>
      <c r="B9412" s="3" t="s">
        <v>37</v>
      </c>
      <c r="C9412">
        <v>24</v>
      </c>
      <c r="D9412">
        <f t="shared" ca="1" si="506"/>
        <v>20</v>
      </c>
      <c r="E9412">
        <f t="shared" ca="1" si="504"/>
        <v>160</v>
      </c>
      <c r="F9412">
        <f t="shared" ca="1" si="505"/>
        <v>4</v>
      </c>
      <c r="G9412" s="31">
        <v>44621</v>
      </c>
    </row>
    <row r="9413" spans="1:7" x14ac:dyDescent="0.25">
      <c r="A9413" s="1">
        <v>3106</v>
      </c>
      <c r="B9413" s="3" t="s">
        <v>37</v>
      </c>
      <c r="C9413">
        <v>24</v>
      </c>
      <c r="D9413">
        <f t="shared" ca="1" si="506"/>
        <v>24</v>
      </c>
      <c r="E9413">
        <f t="shared" ca="1" si="504"/>
        <v>192</v>
      </c>
      <c r="F9413">
        <f t="shared" ca="1" si="505"/>
        <v>0</v>
      </c>
      <c r="G9413" s="31">
        <v>44621</v>
      </c>
    </row>
    <row r="9414" spans="1:7" x14ac:dyDescent="0.25">
      <c r="A9414" s="1">
        <v>1744</v>
      </c>
      <c r="B9414" s="3" t="s">
        <v>37</v>
      </c>
      <c r="C9414">
        <v>24</v>
      </c>
      <c r="D9414">
        <f t="shared" ca="1" si="506"/>
        <v>18</v>
      </c>
      <c r="E9414">
        <f t="shared" ca="1" si="504"/>
        <v>144</v>
      </c>
      <c r="F9414">
        <f t="shared" ca="1" si="505"/>
        <v>3</v>
      </c>
      <c r="G9414" s="31">
        <v>44621</v>
      </c>
    </row>
    <row r="9415" spans="1:7" x14ac:dyDescent="0.25">
      <c r="A9415" s="1">
        <v>6174</v>
      </c>
      <c r="B9415" s="3" t="s">
        <v>37</v>
      </c>
      <c r="C9415">
        <v>24</v>
      </c>
      <c r="D9415">
        <f t="shared" ca="1" si="506"/>
        <v>24</v>
      </c>
      <c r="E9415">
        <f t="shared" ca="1" si="504"/>
        <v>192</v>
      </c>
      <c r="F9415">
        <f t="shared" ca="1" si="505"/>
        <v>6</v>
      </c>
      <c r="G9415" s="31">
        <v>44621</v>
      </c>
    </row>
    <row r="9416" spans="1:7" x14ac:dyDescent="0.25">
      <c r="A9416" s="1">
        <v>28798</v>
      </c>
      <c r="B9416" s="3" t="s">
        <v>37</v>
      </c>
      <c r="C9416">
        <v>24</v>
      </c>
      <c r="D9416">
        <f t="shared" ca="1" si="506"/>
        <v>17</v>
      </c>
      <c r="E9416">
        <f t="shared" ca="1" si="504"/>
        <v>136</v>
      </c>
      <c r="F9416">
        <f t="shared" ca="1" si="505"/>
        <v>6</v>
      </c>
      <c r="G9416" s="31">
        <v>44621</v>
      </c>
    </row>
    <row r="9417" spans="1:7" x14ac:dyDescent="0.25">
      <c r="A9417" s="1">
        <v>4650</v>
      </c>
      <c r="B9417" s="3" t="s">
        <v>37</v>
      </c>
      <c r="C9417">
        <v>24</v>
      </c>
      <c r="D9417">
        <f t="shared" ca="1" si="506"/>
        <v>19</v>
      </c>
      <c r="E9417">
        <f t="shared" ca="1" si="504"/>
        <v>152</v>
      </c>
      <c r="F9417">
        <f t="shared" ca="1" si="505"/>
        <v>5</v>
      </c>
      <c r="G9417" s="31">
        <v>44621</v>
      </c>
    </row>
    <row r="9418" spans="1:7" x14ac:dyDescent="0.25">
      <c r="A9418" s="1">
        <v>26362</v>
      </c>
      <c r="B9418" s="3" t="s">
        <v>37</v>
      </c>
      <c r="C9418">
        <v>24</v>
      </c>
      <c r="D9418">
        <f t="shared" ca="1" si="506"/>
        <v>24</v>
      </c>
      <c r="E9418">
        <f t="shared" ca="1" si="504"/>
        <v>192</v>
      </c>
      <c r="F9418">
        <f t="shared" ca="1" si="505"/>
        <v>2</v>
      </c>
      <c r="G9418" s="31">
        <v>44621</v>
      </c>
    </row>
    <row r="9419" spans="1:7" x14ac:dyDescent="0.25">
      <c r="A9419" s="1">
        <v>9366</v>
      </c>
      <c r="B9419" s="3" t="s">
        <v>37</v>
      </c>
      <c r="C9419">
        <v>24</v>
      </c>
      <c r="D9419">
        <f t="shared" ca="1" si="506"/>
        <v>24</v>
      </c>
      <c r="E9419">
        <f t="shared" ca="1" si="504"/>
        <v>192</v>
      </c>
      <c r="F9419">
        <f t="shared" ca="1" si="505"/>
        <v>4</v>
      </c>
      <c r="G9419" s="31">
        <v>44621</v>
      </c>
    </row>
    <row r="9420" spans="1:7" x14ac:dyDescent="0.25">
      <c r="A9420" s="1">
        <v>9212</v>
      </c>
      <c r="B9420" s="3" t="s">
        <v>37</v>
      </c>
      <c r="C9420">
        <v>24</v>
      </c>
      <c r="D9420">
        <f t="shared" ca="1" si="506"/>
        <v>21</v>
      </c>
      <c r="E9420">
        <f t="shared" ca="1" si="504"/>
        <v>168</v>
      </c>
      <c r="F9420">
        <f t="shared" ca="1" si="505"/>
        <v>0</v>
      </c>
      <c r="G9420" s="31">
        <v>44621</v>
      </c>
    </row>
    <row r="9421" spans="1:7" x14ac:dyDescent="0.25">
      <c r="A9421" s="1">
        <v>10632</v>
      </c>
      <c r="B9421" s="3" t="s">
        <v>37</v>
      </c>
      <c r="C9421">
        <v>24</v>
      </c>
      <c r="D9421">
        <f t="shared" ca="1" si="506"/>
        <v>21</v>
      </c>
      <c r="E9421">
        <f t="shared" ca="1" si="504"/>
        <v>168</v>
      </c>
      <c r="F9421">
        <f t="shared" ca="1" si="505"/>
        <v>5</v>
      </c>
      <c r="G9421" s="31">
        <v>44621</v>
      </c>
    </row>
    <row r="9422" spans="1:7" x14ac:dyDescent="0.25">
      <c r="A9422" s="1">
        <v>11224</v>
      </c>
      <c r="B9422" s="3" t="s">
        <v>37</v>
      </c>
      <c r="C9422">
        <v>24</v>
      </c>
      <c r="D9422">
        <f t="shared" ca="1" si="506"/>
        <v>18</v>
      </c>
      <c r="E9422">
        <f t="shared" ca="1" si="504"/>
        <v>144</v>
      </c>
      <c r="F9422">
        <f t="shared" ca="1" si="505"/>
        <v>5</v>
      </c>
      <c r="G9422" s="31">
        <v>44621</v>
      </c>
    </row>
    <row r="9423" spans="1:7" x14ac:dyDescent="0.25">
      <c r="A9423" s="1">
        <v>14800</v>
      </c>
      <c r="B9423" s="3" t="s">
        <v>37</v>
      </c>
      <c r="C9423">
        <v>24</v>
      </c>
      <c r="D9423">
        <f t="shared" ca="1" si="506"/>
        <v>24</v>
      </c>
      <c r="E9423">
        <f t="shared" ca="1" si="504"/>
        <v>192</v>
      </c>
      <c r="F9423">
        <f t="shared" ca="1" si="505"/>
        <v>3</v>
      </c>
      <c r="G9423" s="31">
        <v>44621</v>
      </c>
    </row>
    <row r="9424" spans="1:7" x14ac:dyDescent="0.25">
      <c r="A9424" s="1">
        <v>1260</v>
      </c>
      <c r="B9424" s="3" t="s">
        <v>37</v>
      </c>
      <c r="C9424">
        <v>24</v>
      </c>
      <c r="D9424">
        <f t="shared" ca="1" si="506"/>
        <v>19</v>
      </c>
      <c r="E9424">
        <f t="shared" ca="1" si="504"/>
        <v>152</v>
      </c>
      <c r="F9424">
        <f t="shared" ca="1" si="505"/>
        <v>6</v>
      </c>
      <c r="G9424" s="31">
        <v>44621</v>
      </c>
    </row>
    <row r="9425" spans="1:7" x14ac:dyDescent="0.25">
      <c r="A9425" s="1">
        <v>9090</v>
      </c>
      <c r="B9425" s="3" t="s">
        <v>37</v>
      </c>
      <c r="C9425">
        <v>24</v>
      </c>
      <c r="D9425">
        <f t="shared" ca="1" si="506"/>
        <v>18</v>
      </c>
      <c r="E9425">
        <f t="shared" ca="1" si="504"/>
        <v>144</v>
      </c>
      <c r="F9425">
        <f t="shared" ca="1" si="505"/>
        <v>5</v>
      </c>
      <c r="G9425" s="31">
        <v>44621</v>
      </c>
    </row>
    <row r="9426" spans="1:7" x14ac:dyDescent="0.25">
      <c r="A9426" s="1">
        <v>20540</v>
      </c>
      <c r="B9426" s="3" t="s">
        <v>37</v>
      </c>
      <c r="C9426">
        <v>24</v>
      </c>
      <c r="D9426">
        <f t="shared" ca="1" si="506"/>
        <v>21</v>
      </c>
      <c r="E9426">
        <f t="shared" ca="1" si="504"/>
        <v>168</v>
      </c>
      <c r="F9426">
        <f t="shared" ca="1" si="505"/>
        <v>5</v>
      </c>
      <c r="G9426" s="31">
        <v>44621</v>
      </c>
    </row>
    <row r="9427" spans="1:7" x14ac:dyDescent="0.25">
      <c r="A9427" s="1">
        <v>32018</v>
      </c>
      <c r="B9427" s="3" t="s">
        <v>37</v>
      </c>
      <c r="C9427">
        <v>24</v>
      </c>
      <c r="D9427">
        <f t="shared" ca="1" si="506"/>
        <v>22</v>
      </c>
      <c r="E9427">
        <f t="shared" ca="1" si="504"/>
        <v>176</v>
      </c>
      <c r="F9427">
        <f t="shared" ca="1" si="505"/>
        <v>2</v>
      </c>
      <c r="G9427" s="31">
        <v>44621</v>
      </c>
    </row>
    <row r="9428" spans="1:7" x14ac:dyDescent="0.25">
      <c r="A9428" s="1">
        <v>28478</v>
      </c>
      <c r="B9428" s="3" t="s">
        <v>37</v>
      </c>
      <c r="C9428">
        <v>24</v>
      </c>
      <c r="D9428">
        <f t="shared" ca="1" si="506"/>
        <v>23</v>
      </c>
      <c r="E9428">
        <f t="shared" ca="1" si="504"/>
        <v>184</v>
      </c>
      <c r="F9428">
        <f t="shared" ca="1" si="505"/>
        <v>2</v>
      </c>
      <c r="G9428" s="31">
        <v>44621</v>
      </c>
    </row>
    <row r="9429" spans="1:7" x14ac:dyDescent="0.25">
      <c r="A9429" s="1">
        <v>6666</v>
      </c>
      <c r="B9429" s="3" t="s">
        <v>37</v>
      </c>
      <c r="C9429">
        <v>24</v>
      </c>
      <c r="D9429">
        <f t="shared" ca="1" si="506"/>
        <v>22</v>
      </c>
      <c r="E9429">
        <f t="shared" ca="1" si="504"/>
        <v>176</v>
      </c>
      <c r="F9429">
        <f t="shared" ca="1" si="505"/>
        <v>2</v>
      </c>
      <c r="G9429" s="31">
        <v>44621</v>
      </c>
    </row>
    <row r="9430" spans="1:7" x14ac:dyDescent="0.25">
      <c r="A9430" s="1">
        <v>11374</v>
      </c>
      <c r="B9430" s="3" t="s">
        <v>37</v>
      </c>
      <c r="C9430">
        <v>24</v>
      </c>
      <c r="D9430">
        <f t="shared" ca="1" si="506"/>
        <v>23</v>
      </c>
      <c r="E9430">
        <f t="shared" ca="1" si="504"/>
        <v>184</v>
      </c>
      <c r="F9430">
        <f t="shared" ca="1" si="505"/>
        <v>2</v>
      </c>
      <c r="G9430" s="31">
        <v>44621</v>
      </c>
    </row>
    <row r="9431" spans="1:7" x14ac:dyDescent="0.25">
      <c r="A9431" s="1">
        <v>10126</v>
      </c>
      <c r="B9431" s="3" t="s">
        <v>37</v>
      </c>
      <c r="C9431">
        <v>24</v>
      </c>
      <c r="D9431">
        <f t="shared" ca="1" si="506"/>
        <v>20</v>
      </c>
      <c r="E9431">
        <f t="shared" ca="1" si="504"/>
        <v>160</v>
      </c>
      <c r="F9431">
        <f t="shared" ca="1" si="505"/>
        <v>6</v>
      </c>
      <c r="G9431" s="31">
        <v>44621</v>
      </c>
    </row>
    <row r="9432" spans="1:7" x14ac:dyDescent="0.25">
      <c r="A9432" s="1">
        <v>33874</v>
      </c>
      <c r="B9432" s="3" t="s">
        <v>37</v>
      </c>
      <c r="C9432">
        <v>24</v>
      </c>
      <c r="D9432">
        <f t="shared" ca="1" si="506"/>
        <v>18</v>
      </c>
      <c r="E9432">
        <f t="shared" ca="1" si="504"/>
        <v>144</v>
      </c>
      <c r="F9432">
        <f t="shared" ca="1" si="505"/>
        <v>5</v>
      </c>
      <c r="G9432" s="31">
        <v>44621</v>
      </c>
    </row>
    <row r="9433" spans="1:7" x14ac:dyDescent="0.25">
      <c r="A9433" s="1">
        <v>5770</v>
      </c>
      <c r="B9433" s="3" t="s">
        <v>37</v>
      </c>
      <c r="C9433">
        <v>24</v>
      </c>
      <c r="D9433">
        <f t="shared" ca="1" si="506"/>
        <v>17</v>
      </c>
      <c r="E9433">
        <f t="shared" ca="1" si="504"/>
        <v>136</v>
      </c>
      <c r="F9433">
        <f t="shared" ca="1" si="505"/>
        <v>3</v>
      </c>
      <c r="G9433" s="31">
        <v>44621</v>
      </c>
    </row>
    <row r="9434" spans="1:7" x14ac:dyDescent="0.25">
      <c r="A9434" s="1">
        <v>32386</v>
      </c>
      <c r="B9434" s="3" t="s">
        <v>37</v>
      </c>
      <c r="C9434">
        <v>24</v>
      </c>
      <c r="D9434">
        <f t="shared" ca="1" si="506"/>
        <v>21</v>
      </c>
      <c r="E9434">
        <f t="shared" ca="1" si="504"/>
        <v>168</v>
      </c>
      <c r="F9434">
        <f t="shared" ca="1" si="505"/>
        <v>5</v>
      </c>
      <c r="G9434" s="31">
        <v>44621</v>
      </c>
    </row>
    <row r="9435" spans="1:7" x14ac:dyDescent="0.25">
      <c r="A9435" s="1">
        <v>13044</v>
      </c>
      <c r="B9435" s="3" t="s">
        <v>37</v>
      </c>
      <c r="C9435">
        <v>24</v>
      </c>
      <c r="D9435">
        <f t="shared" ca="1" si="506"/>
        <v>17</v>
      </c>
      <c r="E9435">
        <f t="shared" ca="1" si="504"/>
        <v>136</v>
      </c>
      <c r="F9435">
        <f t="shared" ca="1" si="505"/>
        <v>6</v>
      </c>
      <c r="G9435" s="31">
        <v>44621</v>
      </c>
    </row>
    <row r="9436" spans="1:7" x14ac:dyDescent="0.25">
      <c r="A9436" s="1">
        <v>16474</v>
      </c>
      <c r="B9436" s="3" t="s">
        <v>37</v>
      </c>
      <c r="C9436">
        <v>24</v>
      </c>
      <c r="D9436">
        <f t="shared" ca="1" si="506"/>
        <v>18</v>
      </c>
      <c r="E9436">
        <f t="shared" ca="1" si="504"/>
        <v>144</v>
      </c>
      <c r="F9436">
        <f t="shared" ca="1" si="505"/>
        <v>5</v>
      </c>
      <c r="G9436" s="31">
        <v>44621</v>
      </c>
    </row>
    <row r="9437" spans="1:7" x14ac:dyDescent="0.25">
      <c r="A9437" s="1">
        <v>18912</v>
      </c>
      <c r="B9437" s="3" t="s">
        <v>37</v>
      </c>
      <c r="C9437">
        <v>24</v>
      </c>
      <c r="D9437">
        <f t="shared" ca="1" si="506"/>
        <v>23</v>
      </c>
      <c r="E9437">
        <f t="shared" ca="1" si="504"/>
        <v>184</v>
      </c>
      <c r="F9437">
        <f t="shared" ca="1" si="505"/>
        <v>4</v>
      </c>
      <c r="G9437" s="31">
        <v>44621</v>
      </c>
    </row>
    <row r="9438" spans="1:7" x14ac:dyDescent="0.25">
      <c r="A9438" s="1">
        <v>9078</v>
      </c>
      <c r="B9438" s="3" t="s">
        <v>37</v>
      </c>
      <c r="C9438">
        <v>24</v>
      </c>
      <c r="D9438">
        <f t="shared" ca="1" si="506"/>
        <v>24</v>
      </c>
      <c r="E9438">
        <f t="shared" ca="1" si="504"/>
        <v>192</v>
      </c>
      <c r="F9438">
        <f t="shared" ca="1" si="505"/>
        <v>4</v>
      </c>
      <c r="G9438" s="31">
        <v>44621</v>
      </c>
    </row>
    <row r="9439" spans="1:7" x14ac:dyDescent="0.25">
      <c r="A9439" s="1">
        <v>29846</v>
      </c>
      <c r="B9439" s="3" t="s">
        <v>37</v>
      </c>
      <c r="C9439">
        <v>24</v>
      </c>
      <c r="D9439">
        <f t="shared" ca="1" si="506"/>
        <v>21</v>
      </c>
      <c r="E9439">
        <f t="shared" ref="E9439:E9502" ca="1" si="507">D9439*8</f>
        <v>168</v>
      </c>
      <c r="F9439">
        <f t="shared" ref="F9439:F9502" ca="1" si="508">1 + ROUNDUP(RAND()*6 - 1,0)</f>
        <v>4</v>
      </c>
      <c r="G9439" s="31">
        <v>44621</v>
      </c>
    </row>
    <row r="9440" spans="1:7" x14ac:dyDescent="0.25">
      <c r="A9440" s="1">
        <v>8022</v>
      </c>
      <c r="B9440" s="3" t="s">
        <v>37</v>
      </c>
      <c r="C9440">
        <v>24</v>
      </c>
      <c r="D9440">
        <f t="shared" ref="D9440:D9503" ca="1" si="509">16 + ROUNDUP(RAND()*8,0)</f>
        <v>17</v>
      </c>
      <c r="E9440">
        <f t="shared" ca="1" si="507"/>
        <v>136</v>
      </c>
      <c r="F9440">
        <f t="shared" ca="1" si="508"/>
        <v>2</v>
      </c>
      <c r="G9440" s="31">
        <v>44621</v>
      </c>
    </row>
    <row r="9441" spans="1:7" x14ac:dyDescent="0.25">
      <c r="A9441" s="1">
        <v>30842</v>
      </c>
      <c r="B9441" s="3" t="s">
        <v>37</v>
      </c>
      <c r="C9441">
        <v>24</v>
      </c>
      <c r="D9441">
        <f t="shared" ca="1" si="509"/>
        <v>21</v>
      </c>
      <c r="E9441">
        <f t="shared" ca="1" si="507"/>
        <v>168</v>
      </c>
      <c r="F9441">
        <f t="shared" ca="1" si="508"/>
        <v>0</v>
      </c>
      <c r="G9441" s="31">
        <v>44621</v>
      </c>
    </row>
    <row r="9442" spans="1:7" x14ac:dyDescent="0.25">
      <c r="A9442" s="1">
        <v>1216</v>
      </c>
      <c r="B9442" s="3" t="s">
        <v>37</v>
      </c>
      <c r="C9442">
        <v>24</v>
      </c>
      <c r="D9442">
        <f t="shared" ca="1" si="509"/>
        <v>23</v>
      </c>
      <c r="E9442">
        <f t="shared" ca="1" si="507"/>
        <v>184</v>
      </c>
      <c r="F9442">
        <f t="shared" ca="1" si="508"/>
        <v>3</v>
      </c>
      <c r="G9442" s="31">
        <v>44621</v>
      </c>
    </row>
    <row r="9443" spans="1:7" x14ac:dyDescent="0.25">
      <c r="A9443" s="1">
        <v>15850</v>
      </c>
      <c r="B9443" s="3" t="s">
        <v>37</v>
      </c>
      <c r="C9443">
        <v>24</v>
      </c>
      <c r="D9443">
        <f t="shared" ca="1" si="509"/>
        <v>19</v>
      </c>
      <c r="E9443">
        <f t="shared" ca="1" si="507"/>
        <v>152</v>
      </c>
      <c r="F9443">
        <f t="shared" ca="1" si="508"/>
        <v>5</v>
      </c>
      <c r="G9443" s="31">
        <v>44621</v>
      </c>
    </row>
    <row r="9444" spans="1:7" x14ac:dyDescent="0.25">
      <c r="A9444" s="1">
        <v>21878</v>
      </c>
      <c r="B9444" s="3" t="s">
        <v>37</v>
      </c>
      <c r="C9444">
        <v>24</v>
      </c>
      <c r="D9444">
        <f t="shared" ca="1" si="509"/>
        <v>23</v>
      </c>
      <c r="E9444">
        <f t="shared" ca="1" si="507"/>
        <v>184</v>
      </c>
      <c r="F9444">
        <f t="shared" ca="1" si="508"/>
        <v>5</v>
      </c>
      <c r="G9444" s="31">
        <v>44621</v>
      </c>
    </row>
    <row r="9445" spans="1:7" x14ac:dyDescent="0.25">
      <c r="A9445" s="1">
        <v>11672</v>
      </c>
      <c r="B9445" s="3" t="s">
        <v>37</v>
      </c>
      <c r="C9445">
        <v>24</v>
      </c>
      <c r="D9445">
        <f t="shared" ca="1" si="509"/>
        <v>21</v>
      </c>
      <c r="E9445">
        <f t="shared" ca="1" si="507"/>
        <v>168</v>
      </c>
      <c r="F9445">
        <f t="shared" ca="1" si="508"/>
        <v>5</v>
      </c>
      <c r="G9445" s="31">
        <v>44621</v>
      </c>
    </row>
    <row r="9446" spans="1:7" x14ac:dyDescent="0.25">
      <c r="A9446" s="1">
        <v>9508</v>
      </c>
      <c r="B9446" s="3" t="s">
        <v>37</v>
      </c>
      <c r="C9446">
        <v>24</v>
      </c>
      <c r="D9446">
        <f t="shared" ca="1" si="509"/>
        <v>18</v>
      </c>
      <c r="E9446">
        <f t="shared" ca="1" si="507"/>
        <v>144</v>
      </c>
      <c r="F9446">
        <f t="shared" ca="1" si="508"/>
        <v>0</v>
      </c>
      <c r="G9446" s="31">
        <v>44621</v>
      </c>
    </row>
    <row r="9447" spans="1:7" x14ac:dyDescent="0.25">
      <c r="A9447" s="1">
        <v>3702</v>
      </c>
      <c r="B9447" s="3" t="s">
        <v>37</v>
      </c>
      <c r="C9447">
        <v>24</v>
      </c>
      <c r="D9447">
        <f t="shared" ca="1" si="509"/>
        <v>22</v>
      </c>
      <c r="E9447">
        <f t="shared" ca="1" si="507"/>
        <v>176</v>
      </c>
      <c r="F9447">
        <f t="shared" ca="1" si="508"/>
        <v>0</v>
      </c>
      <c r="G9447" s="31">
        <v>44621</v>
      </c>
    </row>
    <row r="9448" spans="1:7" x14ac:dyDescent="0.25">
      <c r="A9448" s="1">
        <v>6312</v>
      </c>
      <c r="B9448" s="3" t="s">
        <v>37</v>
      </c>
      <c r="C9448">
        <v>24</v>
      </c>
      <c r="D9448">
        <f t="shared" ca="1" si="509"/>
        <v>19</v>
      </c>
      <c r="E9448">
        <f t="shared" ca="1" si="507"/>
        <v>152</v>
      </c>
      <c r="F9448">
        <f t="shared" ca="1" si="508"/>
        <v>2</v>
      </c>
      <c r="G9448" s="31">
        <v>44621</v>
      </c>
    </row>
    <row r="9449" spans="1:7" x14ac:dyDescent="0.25">
      <c r="A9449" s="1">
        <v>3826</v>
      </c>
      <c r="B9449" s="3" t="s">
        <v>37</v>
      </c>
      <c r="C9449">
        <v>24</v>
      </c>
      <c r="D9449">
        <f t="shared" ca="1" si="509"/>
        <v>18</v>
      </c>
      <c r="E9449">
        <f t="shared" ca="1" si="507"/>
        <v>144</v>
      </c>
      <c r="F9449">
        <f t="shared" ca="1" si="508"/>
        <v>0</v>
      </c>
      <c r="G9449" s="31">
        <v>44621</v>
      </c>
    </row>
    <row r="9450" spans="1:7" x14ac:dyDescent="0.25">
      <c r="A9450" s="1">
        <v>10676</v>
      </c>
      <c r="B9450" s="3" t="s">
        <v>37</v>
      </c>
      <c r="C9450">
        <v>24</v>
      </c>
      <c r="D9450">
        <f t="shared" ca="1" si="509"/>
        <v>17</v>
      </c>
      <c r="E9450">
        <f t="shared" ca="1" si="507"/>
        <v>136</v>
      </c>
      <c r="F9450">
        <f t="shared" ca="1" si="508"/>
        <v>4</v>
      </c>
      <c r="G9450" s="31">
        <v>44621</v>
      </c>
    </row>
    <row r="9451" spans="1:7" x14ac:dyDescent="0.25">
      <c r="A9451" s="1">
        <v>31520</v>
      </c>
      <c r="B9451" s="3" t="s">
        <v>37</v>
      </c>
      <c r="C9451">
        <v>24</v>
      </c>
      <c r="D9451">
        <f t="shared" ca="1" si="509"/>
        <v>20</v>
      </c>
      <c r="E9451">
        <f t="shared" ca="1" si="507"/>
        <v>160</v>
      </c>
      <c r="F9451">
        <f t="shared" ca="1" si="508"/>
        <v>0</v>
      </c>
      <c r="G9451" s="31">
        <v>44621</v>
      </c>
    </row>
    <row r="9452" spans="1:7" x14ac:dyDescent="0.25">
      <c r="A9452" s="1">
        <v>10504</v>
      </c>
      <c r="B9452" s="3" t="s">
        <v>37</v>
      </c>
      <c r="C9452">
        <v>24</v>
      </c>
      <c r="D9452">
        <f t="shared" ca="1" si="509"/>
        <v>20</v>
      </c>
      <c r="E9452">
        <f t="shared" ca="1" si="507"/>
        <v>160</v>
      </c>
      <c r="F9452">
        <f t="shared" ca="1" si="508"/>
        <v>6</v>
      </c>
      <c r="G9452" s="31">
        <v>44621</v>
      </c>
    </row>
    <row r="9453" spans="1:7" x14ac:dyDescent="0.25">
      <c r="A9453" s="1">
        <v>33206</v>
      </c>
      <c r="B9453" s="3" t="s">
        <v>37</v>
      </c>
      <c r="C9453">
        <v>24</v>
      </c>
      <c r="D9453">
        <f t="shared" ca="1" si="509"/>
        <v>18</v>
      </c>
      <c r="E9453">
        <f t="shared" ca="1" si="507"/>
        <v>144</v>
      </c>
      <c r="F9453">
        <f t="shared" ca="1" si="508"/>
        <v>4</v>
      </c>
      <c r="G9453" s="31">
        <v>44621</v>
      </c>
    </row>
    <row r="9454" spans="1:7" x14ac:dyDescent="0.25">
      <c r="A9454" s="1">
        <v>30156</v>
      </c>
      <c r="B9454" s="3" t="s">
        <v>37</v>
      </c>
      <c r="C9454">
        <v>24</v>
      </c>
      <c r="D9454">
        <f t="shared" ca="1" si="509"/>
        <v>23</v>
      </c>
      <c r="E9454">
        <f t="shared" ca="1" si="507"/>
        <v>184</v>
      </c>
      <c r="F9454">
        <f t="shared" ca="1" si="508"/>
        <v>6</v>
      </c>
      <c r="G9454" s="31">
        <v>44621</v>
      </c>
    </row>
    <row r="9455" spans="1:7" x14ac:dyDescent="0.25">
      <c r="A9455" s="1">
        <v>24932</v>
      </c>
      <c r="B9455" s="3" t="s">
        <v>37</v>
      </c>
      <c r="C9455">
        <v>24</v>
      </c>
      <c r="D9455">
        <f t="shared" ca="1" si="509"/>
        <v>18</v>
      </c>
      <c r="E9455">
        <f t="shared" ca="1" si="507"/>
        <v>144</v>
      </c>
      <c r="F9455">
        <f t="shared" ca="1" si="508"/>
        <v>3</v>
      </c>
      <c r="G9455" s="31">
        <v>44621</v>
      </c>
    </row>
    <row r="9456" spans="1:7" x14ac:dyDescent="0.25">
      <c r="A9456" s="1">
        <v>27870</v>
      </c>
      <c r="B9456" s="3" t="s">
        <v>37</v>
      </c>
      <c r="C9456">
        <v>24</v>
      </c>
      <c r="D9456">
        <f t="shared" ca="1" si="509"/>
        <v>23</v>
      </c>
      <c r="E9456">
        <f t="shared" ca="1" si="507"/>
        <v>184</v>
      </c>
      <c r="F9456">
        <f t="shared" ca="1" si="508"/>
        <v>0</v>
      </c>
      <c r="G9456" s="31">
        <v>44621</v>
      </c>
    </row>
    <row r="9457" spans="1:7" x14ac:dyDescent="0.25">
      <c r="A9457" s="1">
        <v>24630</v>
      </c>
      <c r="B9457" s="3" t="s">
        <v>37</v>
      </c>
      <c r="C9457">
        <v>24</v>
      </c>
      <c r="D9457">
        <f t="shared" ca="1" si="509"/>
        <v>18</v>
      </c>
      <c r="E9457">
        <f t="shared" ca="1" si="507"/>
        <v>144</v>
      </c>
      <c r="F9457">
        <f t="shared" ca="1" si="508"/>
        <v>0</v>
      </c>
      <c r="G9457" s="31">
        <v>44621</v>
      </c>
    </row>
    <row r="9458" spans="1:7" x14ac:dyDescent="0.25">
      <c r="A9458" s="1">
        <v>19888</v>
      </c>
      <c r="B9458" s="3" t="s">
        <v>37</v>
      </c>
      <c r="C9458">
        <v>24</v>
      </c>
      <c r="D9458">
        <f t="shared" ca="1" si="509"/>
        <v>17</v>
      </c>
      <c r="E9458">
        <f t="shared" ca="1" si="507"/>
        <v>136</v>
      </c>
      <c r="F9458">
        <f t="shared" ca="1" si="508"/>
        <v>5</v>
      </c>
      <c r="G9458" s="31">
        <v>44621</v>
      </c>
    </row>
    <row r="9459" spans="1:7" x14ac:dyDescent="0.25">
      <c r="A9459" s="1">
        <v>11778</v>
      </c>
      <c r="B9459" s="3" t="s">
        <v>37</v>
      </c>
      <c r="C9459">
        <v>24</v>
      </c>
      <c r="D9459">
        <f t="shared" ca="1" si="509"/>
        <v>21</v>
      </c>
      <c r="E9459">
        <f t="shared" ca="1" si="507"/>
        <v>168</v>
      </c>
      <c r="F9459">
        <f t="shared" ca="1" si="508"/>
        <v>4</v>
      </c>
      <c r="G9459" s="31">
        <v>44621</v>
      </c>
    </row>
    <row r="9460" spans="1:7" x14ac:dyDescent="0.25">
      <c r="A9460" s="1">
        <v>16376</v>
      </c>
      <c r="B9460" s="3" t="s">
        <v>37</v>
      </c>
      <c r="C9460">
        <v>24</v>
      </c>
      <c r="D9460">
        <f t="shared" ca="1" si="509"/>
        <v>24</v>
      </c>
      <c r="E9460">
        <f t="shared" ca="1" si="507"/>
        <v>192</v>
      </c>
      <c r="F9460">
        <f t="shared" ca="1" si="508"/>
        <v>2</v>
      </c>
      <c r="G9460" s="31">
        <v>44621</v>
      </c>
    </row>
    <row r="9461" spans="1:7" x14ac:dyDescent="0.25">
      <c r="A9461" s="1">
        <v>15426</v>
      </c>
      <c r="B9461" s="3" t="s">
        <v>37</v>
      </c>
      <c r="C9461">
        <v>24</v>
      </c>
      <c r="D9461">
        <f t="shared" ca="1" si="509"/>
        <v>20</v>
      </c>
      <c r="E9461">
        <f t="shared" ca="1" si="507"/>
        <v>160</v>
      </c>
      <c r="F9461">
        <f t="shared" ca="1" si="508"/>
        <v>2</v>
      </c>
      <c r="G9461" s="31">
        <v>44621</v>
      </c>
    </row>
    <row r="9462" spans="1:7" x14ac:dyDescent="0.25">
      <c r="A9462" s="1">
        <v>16156</v>
      </c>
      <c r="B9462" s="3" t="s">
        <v>37</v>
      </c>
      <c r="C9462">
        <v>24</v>
      </c>
      <c r="D9462">
        <f t="shared" ca="1" si="509"/>
        <v>24</v>
      </c>
      <c r="E9462">
        <f t="shared" ca="1" si="507"/>
        <v>192</v>
      </c>
      <c r="F9462">
        <f t="shared" ca="1" si="508"/>
        <v>2</v>
      </c>
      <c r="G9462" s="31">
        <v>44621</v>
      </c>
    </row>
    <row r="9463" spans="1:7" x14ac:dyDescent="0.25">
      <c r="A9463" s="1">
        <v>29260</v>
      </c>
      <c r="B9463" s="3" t="s">
        <v>37</v>
      </c>
      <c r="C9463">
        <v>24</v>
      </c>
      <c r="D9463">
        <f t="shared" ca="1" si="509"/>
        <v>17</v>
      </c>
      <c r="E9463">
        <f t="shared" ca="1" si="507"/>
        <v>136</v>
      </c>
      <c r="F9463">
        <f t="shared" ca="1" si="508"/>
        <v>5</v>
      </c>
      <c r="G9463" s="31">
        <v>44621</v>
      </c>
    </row>
    <row r="9464" spans="1:7" x14ac:dyDescent="0.25">
      <c r="A9464" s="1">
        <v>5122</v>
      </c>
      <c r="B9464" s="3" t="s">
        <v>37</v>
      </c>
      <c r="C9464">
        <v>24</v>
      </c>
      <c r="D9464">
        <f t="shared" ca="1" si="509"/>
        <v>24</v>
      </c>
      <c r="E9464">
        <f t="shared" ca="1" si="507"/>
        <v>192</v>
      </c>
      <c r="F9464">
        <f t="shared" ca="1" si="508"/>
        <v>5</v>
      </c>
      <c r="G9464" s="31">
        <v>44621</v>
      </c>
    </row>
    <row r="9465" spans="1:7" x14ac:dyDescent="0.25">
      <c r="A9465" s="1">
        <v>11746</v>
      </c>
      <c r="B9465" s="3" t="s">
        <v>37</v>
      </c>
      <c r="C9465">
        <v>24</v>
      </c>
      <c r="D9465">
        <f t="shared" ca="1" si="509"/>
        <v>24</v>
      </c>
      <c r="E9465">
        <f t="shared" ca="1" si="507"/>
        <v>192</v>
      </c>
      <c r="F9465">
        <f t="shared" ca="1" si="508"/>
        <v>2</v>
      </c>
      <c r="G9465" s="31">
        <v>44621</v>
      </c>
    </row>
    <row r="9466" spans="1:7" x14ac:dyDescent="0.25">
      <c r="A9466" s="1">
        <v>30194</v>
      </c>
      <c r="B9466" s="3" t="s">
        <v>37</v>
      </c>
      <c r="C9466">
        <v>24</v>
      </c>
      <c r="D9466">
        <f t="shared" ca="1" si="509"/>
        <v>21</v>
      </c>
      <c r="E9466">
        <f t="shared" ca="1" si="507"/>
        <v>168</v>
      </c>
      <c r="F9466">
        <f t="shared" ca="1" si="508"/>
        <v>3</v>
      </c>
      <c r="G9466" s="31">
        <v>44621</v>
      </c>
    </row>
    <row r="9467" spans="1:7" x14ac:dyDescent="0.25">
      <c r="A9467" s="1">
        <v>8402</v>
      </c>
      <c r="B9467" s="3" t="s">
        <v>37</v>
      </c>
      <c r="C9467">
        <v>24</v>
      </c>
      <c r="D9467">
        <f t="shared" ca="1" si="509"/>
        <v>22</v>
      </c>
      <c r="E9467">
        <f t="shared" ca="1" si="507"/>
        <v>176</v>
      </c>
      <c r="F9467">
        <f t="shared" ca="1" si="508"/>
        <v>3</v>
      </c>
      <c r="G9467" s="31">
        <v>44621</v>
      </c>
    </row>
    <row r="9468" spans="1:7" x14ac:dyDescent="0.25">
      <c r="A9468" s="1">
        <v>6812</v>
      </c>
      <c r="B9468" s="3" t="s">
        <v>37</v>
      </c>
      <c r="C9468">
        <v>24</v>
      </c>
      <c r="D9468">
        <f t="shared" ca="1" si="509"/>
        <v>21</v>
      </c>
      <c r="E9468">
        <f t="shared" ca="1" si="507"/>
        <v>168</v>
      </c>
      <c r="F9468">
        <f t="shared" ca="1" si="508"/>
        <v>5</v>
      </c>
      <c r="G9468" s="31">
        <v>44621</v>
      </c>
    </row>
    <row r="9469" spans="1:7" x14ac:dyDescent="0.25">
      <c r="A9469" s="1">
        <v>29442</v>
      </c>
      <c r="B9469" s="3" t="s">
        <v>37</v>
      </c>
      <c r="C9469">
        <v>24</v>
      </c>
      <c r="D9469">
        <f t="shared" ca="1" si="509"/>
        <v>23</v>
      </c>
      <c r="E9469">
        <f t="shared" ca="1" si="507"/>
        <v>184</v>
      </c>
      <c r="F9469">
        <f t="shared" ca="1" si="508"/>
        <v>5</v>
      </c>
      <c r="G9469" s="31">
        <v>44621</v>
      </c>
    </row>
    <row r="9470" spans="1:7" x14ac:dyDescent="0.25">
      <c r="A9470" s="1">
        <v>5816</v>
      </c>
      <c r="B9470" s="3" t="s">
        <v>37</v>
      </c>
      <c r="C9470">
        <v>24</v>
      </c>
      <c r="D9470">
        <f t="shared" ca="1" si="509"/>
        <v>24</v>
      </c>
      <c r="E9470">
        <f t="shared" ca="1" si="507"/>
        <v>192</v>
      </c>
      <c r="F9470">
        <f t="shared" ca="1" si="508"/>
        <v>6</v>
      </c>
      <c r="G9470" s="31">
        <v>44621</v>
      </c>
    </row>
    <row r="9471" spans="1:7" x14ac:dyDescent="0.25">
      <c r="A9471" s="1">
        <v>11192</v>
      </c>
      <c r="B9471" s="3" t="s">
        <v>37</v>
      </c>
      <c r="C9471">
        <v>24</v>
      </c>
      <c r="D9471">
        <f t="shared" ca="1" si="509"/>
        <v>17</v>
      </c>
      <c r="E9471">
        <f t="shared" ca="1" si="507"/>
        <v>136</v>
      </c>
      <c r="F9471">
        <f t="shared" ca="1" si="508"/>
        <v>6</v>
      </c>
      <c r="G9471" s="31">
        <v>44621</v>
      </c>
    </row>
    <row r="9472" spans="1:7" x14ac:dyDescent="0.25">
      <c r="A9472" s="1">
        <v>1120</v>
      </c>
      <c r="B9472" s="3" t="s">
        <v>37</v>
      </c>
      <c r="C9472">
        <v>24</v>
      </c>
      <c r="D9472">
        <f t="shared" ca="1" si="509"/>
        <v>21</v>
      </c>
      <c r="E9472">
        <f t="shared" ca="1" si="507"/>
        <v>168</v>
      </c>
      <c r="F9472">
        <f t="shared" ca="1" si="508"/>
        <v>4</v>
      </c>
      <c r="G9472" s="31">
        <v>44621</v>
      </c>
    </row>
    <row r="9473" spans="1:7" x14ac:dyDescent="0.25">
      <c r="A9473" s="1">
        <v>30714</v>
      </c>
      <c r="B9473" s="3" t="s">
        <v>37</v>
      </c>
      <c r="C9473">
        <v>24</v>
      </c>
      <c r="D9473">
        <f t="shared" ca="1" si="509"/>
        <v>20</v>
      </c>
      <c r="E9473">
        <f t="shared" ca="1" si="507"/>
        <v>160</v>
      </c>
      <c r="F9473">
        <f t="shared" ca="1" si="508"/>
        <v>3</v>
      </c>
      <c r="G9473" s="31">
        <v>44621</v>
      </c>
    </row>
    <row r="9474" spans="1:7" x14ac:dyDescent="0.25">
      <c r="A9474" s="1">
        <v>23322</v>
      </c>
      <c r="B9474" s="3" t="s">
        <v>37</v>
      </c>
      <c r="C9474">
        <v>24</v>
      </c>
      <c r="D9474">
        <f t="shared" ca="1" si="509"/>
        <v>23</v>
      </c>
      <c r="E9474">
        <f t="shared" ca="1" si="507"/>
        <v>184</v>
      </c>
      <c r="F9474">
        <f t="shared" ca="1" si="508"/>
        <v>3</v>
      </c>
      <c r="G9474" s="31">
        <v>44621</v>
      </c>
    </row>
    <row r="9475" spans="1:7" x14ac:dyDescent="0.25">
      <c r="A9475" s="1">
        <v>24688</v>
      </c>
      <c r="B9475" s="3" t="s">
        <v>37</v>
      </c>
      <c r="C9475">
        <v>24</v>
      </c>
      <c r="D9475">
        <f t="shared" ca="1" si="509"/>
        <v>23</v>
      </c>
      <c r="E9475">
        <f t="shared" ca="1" si="507"/>
        <v>184</v>
      </c>
      <c r="F9475">
        <f t="shared" ca="1" si="508"/>
        <v>5</v>
      </c>
      <c r="G9475" s="31">
        <v>44621</v>
      </c>
    </row>
    <row r="9476" spans="1:7" x14ac:dyDescent="0.25">
      <c r="A9476" s="1">
        <v>5958</v>
      </c>
      <c r="B9476" s="3" t="s">
        <v>37</v>
      </c>
      <c r="C9476">
        <v>24</v>
      </c>
      <c r="D9476">
        <f t="shared" ca="1" si="509"/>
        <v>21</v>
      </c>
      <c r="E9476">
        <f t="shared" ca="1" si="507"/>
        <v>168</v>
      </c>
      <c r="F9476">
        <f t="shared" ca="1" si="508"/>
        <v>2</v>
      </c>
      <c r="G9476" s="31">
        <v>44621</v>
      </c>
    </row>
    <row r="9477" spans="1:7" x14ac:dyDescent="0.25">
      <c r="A9477" s="1">
        <v>27590</v>
      </c>
      <c r="B9477" s="3" t="s">
        <v>37</v>
      </c>
      <c r="C9477">
        <v>24</v>
      </c>
      <c r="D9477">
        <f t="shared" ca="1" si="509"/>
        <v>24</v>
      </c>
      <c r="E9477">
        <f t="shared" ca="1" si="507"/>
        <v>192</v>
      </c>
      <c r="F9477">
        <f t="shared" ca="1" si="508"/>
        <v>0</v>
      </c>
      <c r="G9477" s="31">
        <v>44621</v>
      </c>
    </row>
    <row r="9478" spans="1:7" x14ac:dyDescent="0.25">
      <c r="A9478" s="1">
        <v>30116</v>
      </c>
      <c r="B9478" s="3" t="s">
        <v>37</v>
      </c>
      <c r="C9478">
        <v>24</v>
      </c>
      <c r="D9478">
        <f t="shared" ca="1" si="509"/>
        <v>20</v>
      </c>
      <c r="E9478">
        <f t="shared" ca="1" si="507"/>
        <v>160</v>
      </c>
      <c r="F9478">
        <f t="shared" ca="1" si="508"/>
        <v>5</v>
      </c>
      <c r="G9478" s="31">
        <v>44621</v>
      </c>
    </row>
    <row r="9479" spans="1:7" x14ac:dyDescent="0.25">
      <c r="A9479" s="1">
        <v>25610</v>
      </c>
      <c r="B9479" s="3" t="s">
        <v>37</v>
      </c>
      <c r="C9479">
        <v>24</v>
      </c>
      <c r="D9479">
        <f t="shared" ca="1" si="509"/>
        <v>20</v>
      </c>
      <c r="E9479">
        <f t="shared" ca="1" si="507"/>
        <v>160</v>
      </c>
      <c r="F9479">
        <f t="shared" ca="1" si="508"/>
        <v>4</v>
      </c>
      <c r="G9479" s="31">
        <v>44621</v>
      </c>
    </row>
    <row r="9480" spans="1:7" x14ac:dyDescent="0.25">
      <c r="A9480" s="1">
        <v>23412</v>
      </c>
      <c r="B9480" s="3" t="s">
        <v>37</v>
      </c>
      <c r="C9480">
        <v>24</v>
      </c>
      <c r="D9480">
        <f t="shared" ca="1" si="509"/>
        <v>19</v>
      </c>
      <c r="E9480">
        <f t="shared" ca="1" si="507"/>
        <v>152</v>
      </c>
      <c r="F9480">
        <f t="shared" ca="1" si="508"/>
        <v>3</v>
      </c>
      <c r="G9480" s="31">
        <v>44621</v>
      </c>
    </row>
    <row r="9481" spans="1:7" x14ac:dyDescent="0.25">
      <c r="A9481" s="1">
        <v>27834</v>
      </c>
      <c r="B9481" s="3" t="s">
        <v>37</v>
      </c>
      <c r="C9481">
        <v>24</v>
      </c>
      <c r="D9481">
        <f t="shared" ca="1" si="509"/>
        <v>24</v>
      </c>
      <c r="E9481">
        <f t="shared" ca="1" si="507"/>
        <v>192</v>
      </c>
      <c r="F9481">
        <f t="shared" ca="1" si="508"/>
        <v>6</v>
      </c>
      <c r="G9481" s="31">
        <v>44621</v>
      </c>
    </row>
    <row r="9482" spans="1:7" x14ac:dyDescent="0.25">
      <c r="A9482" s="1">
        <v>5900</v>
      </c>
      <c r="B9482" s="3" t="s">
        <v>37</v>
      </c>
      <c r="C9482">
        <v>24</v>
      </c>
      <c r="D9482">
        <f t="shared" ca="1" si="509"/>
        <v>22</v>
      </c>
      <c r="E9482">
        <f t="shared" ca="1" si="507"/>
        <v>176</v>
      </c>
      <c r="F9482">
        <f t="shared" ca="1" si="508"/>
        <v>3</v>
      </c>
      <c r="G9482" s="31">
        <v>44621</v>
      </c>
    </row>
    <row r="9483" spans="1:7" x14ac:dyDescent="0.25">
      <c r="A9483" s="1">
        <v>12274</v>
      </c>
      <c r="B9483" s="3" t="s">
        <v>37</v>
      </c>
      <c r="C9483">
        <v>24</v>
      </c>
      <c r="D9483">
        <f t="shared" ca="1" si="509"/>
        <v>23</v>
      </c>
      <c r="E9483">
        <f t="shared" ca="1" si="507"/>
        <v>184</v>
      </c>
      <c r="F9483">
        <f t="shared" ca="1" si="508"/>
        <v>3</v>
      </c>
      <c r="G9483" s="31">
        <v>44621</v>
      </c>
    </row>
    <row r="9484" spans="1:7" x14ac:dyDescent="0.25">
      <c r="A9484" s="1">
        <v>31546</v>
      </c>
      <c r="B9484" s="3" t="s">
        <v>37</v>
      </c>
      <c r="C9484">
        <v>24</v>
      </c>
      <c r="D9484">
        <f t="shared" ca="1" si="509"/>
        <v>17</v>
      </c>
      <c r="E9484">
        <f t="shared" ca="1" si="507"/>
        <v>136</v>
      </c>
      <c r="F9484">
        <f t="shared" ca="1" si="508"/>
        <v>4</v>
      </c>
      <c r="G9484" s="31">
        <v>44621</v>
      </c>
    </row>
    <row r="9485" spans="1:7" x14ac:dyDescent="0.25">
      <c r="A9485" s="1">
        <v>14988</v>
      </c>
      <c r="B9485" s="3" t="s">
        <v>37</v>
      </c>
      <c r="C9485">
        <v>24</v>
      </c>
      <c r="D9485">
        <f t="shared" ca="1" si="509"/>
        <v>24</v>
      </c>
      <c r="E9485">
        <f t="shared" ca="1" si="507"/>
        <v>192</v>
      </c>
      <c r="F9485">
        <f t="shared" ca="1" si="508"/>
        <v>0</v>
      </c>
      <c r="G9485" s="31">
        <v>44621</v>
      </c>
    </row>
    <row r="9486" spans="1:7" x14ac:dyDescent="0.25">
      <c r="A9486" s="1">
        <v>9794</v>
      </c>
      <c r="B9486" s="3" t="s">
        <v>37</v>
      </c>
      <c r="C9486">
        <v>24</v>
      </c>
      <c r="D9486">
        <f t="shared" ca="1" si="509"/>
        <v>20</v>
      </c>
      <c r="E9486">
        <f t="shared" ca="1" si="507"/>
        <v>160</v>
      </c>
      <c r="F9486">
        <f t="shared" ca="1" si="508"/>
        <v>4</v>
      </c>
      <c r="G9486" s="31">
        <v>44621</v>
      </c>
    </row>
    <row r="9487" spans="1:7" x14ac:dyDescent="0.25">
      <c r="A9487" s="1">
        <v>5594</v>
      </c>
      <c r="B9487" s="3" t="s">
        <v>37</v>
      </c>
      <c r="C9487">
        <v>24</v>
      </c>
      <c r="D9487">
        <f t="shared" ca="1" si="509"/>
        <v>20</v>
      </c>
      <c r="E9487">
        <f t="shared" ca="1" si="507"/>
        <v>160</v>
      </c>
      <c r="F9487">
        <f t="shared" ca="1" si="508"/>
        <v>6</v>
      </c>
      <c r="G9487" s="31">
        <v>44621</v>
      </c>
    </row>
    <row r="9488" spans="1:7" x14ac:dyDescent="0.25">
      <c r="A9488" s="1">
        <v>5172</v>
      </c>
      <c r="B9488" s="3" t="s">
        <v>37</v>
      </c>
      <c r="C9488">
        <v>24</v>
      </c>
      <c r="D9488">
        <f t="shared" ca="1" si="509"/>
        <v>22</v>
      </c>
      <c r="E9488">
        <f t="shared" ca="1" si="507"/>
        <v>176</v>
      </c>
      <c r="F9488">
        <f t="shared" ca="1" si="508"/>
        <v>2</v>
      </c>
      <c r="G9488" s="31">
        <v>44621</v>
      </c>
    </row>
    <row r="9489" spans="1:7" x14ac:dyDescent="0.25">
      <c r="A9489" s="1">
        <v>20038</v>
      </c>
      <c r="B9489" s="3" t="s">
        <v>37</v>
      </c>
      <c r="C9489">
        <v>24</v>
      </c>
      <c r="D9489">
        <f t="shared" ca="1" si="509"/>
        <v>24</v>
      </c>
      <c r="E9489">
        <f t="shared" ca="1" si="507"/>
        <v>192</v>
      </c>
      <c r="F9489">
        <f t="shared" ca="1" si="508"/>
        <v>0</v>
      </c>
      <c r="G9489" s="31">
        <v>44621</v>
      </c>
    </row>
    <row r="9490" spans="1:7" x14ac:dyDescent="0.25">
      <c r="A9490" s="1">
        <v>22202</v>
      </c>
      <c r="B9490" s="3" t="s">
        <v>37</v>
      </c>
      <c r="C9490">
        <v>24</v>
      </c>
      <c r="D9490">
        <f t="shared" ca="1" si="509"/>
        <v>17</v>
      </c>
      <c r="E9490">
        <f t="shared" ca="1" si="507"/>
        <v>136</v>
      </c>
      <c r="F9490">
        <f t="shared" ca="1" si="508"/>
        <v>6</v>
      </c>
      <c r="G9490" s="31">
        <v>44621</v>
      </c>
    </row>
    <row r="9491" spans="1:7" x14ac:dyDescent="0.25">
      <c r="A9491" s="1">
        <v>8404</v>
      </c>
      <c r="B9491" s="3" t="s">
        <v>37</v>
      </c>
      <c r="C9491">
        <v>24</v>
      </c>
      <c r="D9491">
        <f t="shared" ca="1" si="509"/>
        <v>21</v>
      </c>
      <c r="E9491">
        <f t="shared" ca="1" si="507"/>
        <v>168</v>
      </c>
      <c r="F9491">
        <f t="shared" ca="1" si="508"/>
        <v>3</v>
      </c>
      <c r="G9491" s="31">
        <v>44621</v>
      </c>
    </row>
    <row r="9492" spans="1:7" x14ac:dyDescent="0.25">
      <c r="A9492" s="1">
        <v>22222</v>
      </c>
      <c r="B9492" s="3" t="s">
        <v>37</v>
      </c>
      <c r="C9492">
        <v>24</v>
      </c>
      <c r="D9492">
        <f t="shared" ca="1" si="509"/>
        <v>19</v>
      </c>
      <c r="E9492">
        <f t="shared" ca="1" si="507"/>
        <v>152</v>
      </c>
      <c r="F9492">
        <f t="shared" ca="1" si="508"/>
        <v>3</v>
      </c>
      <c r="G9492" s="31">
        <v>44621</v>
      </c>
    </row>
    <row r="9493" spans="1:7" x14ac:dyDescent="0.25">
      <c r="A9493" s="1">
        <v>7992</v>
      </c>
      <c r="B9493" s="3" t="s">
        <v>37</v>
      </c>
      <c r="C9493">
        <v>24</v>
      </c>
      <c r="D9493">
        <f t="shared" ca="1" si="509"/>
        <v>20</v>
      </c>
      <c r="E9493">
        <f t="shared" ca="1" si="507"/>
        <v>160</v>
      </c>
      <c r="F9493">
        <f t="shared" ca="1" si="508"/>
        <v>3</v>
      </c>
      <c r="G9493" s="31">
        <v>44621</v>
      </c>
    </row>
    <row r="9494" spans="1:7" x14ac:dyDescent="0.25">
      <c r="A9494" s="1">
        <v>3798</v>
      </c>
      <c r="B9494" s="3" t="s">
        <v>37</v>
      </c>
      <c r="C9494">
        <v>24</v>
      </c>
      <c r="D9494">
        <f t="shared" ca="1" si="509"/>
        <v>17</v>
      </c>
      <c r="E9494">
        <f t="shared" ca="1" si="507"/>
        <v>136</v>
      </c>
      <c r="F9494">
        <f t="shared" ca="1" si="508"/>
        <v>2</v>
      </c>
      <c r="G9494" s="31">
        <v>44621</v>
      </c>
    </row>
    <row r="9495" spans="1:7" x14ac:dyDescent="0.25">
      <c r="A9495" s="1">
        <v>31814</v>
      </c>
      <c r="B9495" s="3" t="s">
        <v>37</v>
      </c>
      <c r="C9495">
        <v>24</v>
      </c>
      <c r="D9495">
        <f t="shared" ca="1" si="509"/>
        <v>18</v>
      </c>
      <c r="E9495">
        <f t="shared" ca="1" si="507"/>
        <v>144</v>
      </c>
      <c r="F9495">
        <f t="shared" ca="1" si="508"/>
        <v>6</v>
      </c>
      <c r="G9495" s="31">
        <v>44621</v>
      </c>
    </row>
    <row r="9496" spans="1:7" x14ac:dyDescent="0.25">
      <c r="A9496" s="1">
        <v>18092</v>
      </c>
      <c r="B9496" s="3" t="s">
        <v>37</v>
      </c>
      <c r="C9496">
        <v>24</v>
      </c>
      <c r="D9496">
        <f t="shared" ca="1" si="509"/>
        <v>21</v>
      </c>
      <c r="E9496">
        <f t="shared" ca="1" si="507"/>
        <v>168</v>
      </c>
      <c r="F9496">
        <f t="shared" ca="1" si="508"/>
        <v>2</v>
      </c>
      <c r="G9496" s="31">
        <v>44621</v>
      </c>
    </row>
    <row r="9497" spans="1:7" x14ac:dyDescent="0.25">
      <c r="A9497" s="1">
        <v>21018</v>
      </c>
      <c r="B9497" s="3" t="s">
        <v>37</v>
      </c>
      <c r="C9497">
        <v>24</v>
      </c>
      <c r="D9497">
        <f t="shared" ca="1" si="509"/>
        <v>24</v>
      </c>
      <c r="E9497">
        <f t="shared" ca="1" si="507"/>
        <v>192</v>
      </c>
      <c r="F9497">
        <f t="shared" ca="1" si="508"/>
        <v>4</v>
      </c>
      <c r="G9497" s="31">
        <v>44621</v>
      </c>
    </row>
    <row r="9498" spans="1:7" x14ac:dyDescent="0.25">
      <c r="A9498" s="1">
        <v>5226</v>
      </c>
      <c r="B9498" s="3" t="s">
        <v>37</v>
      </c>
      <c r="C9498">
        <v>24</v>
      </c>
      <c r="D9498">
        <f t="shared" ca="1" si="509"/>
        <v>20</v>
      </c>
      <c r="E9498">
        <f t="shared" ca="1" si="507"/>
        <v>160</v>
      </c>
      <c r="F9498">
        <f t="shared" ca="1" si="508"/>
        <v>0</v>
      </c>
      <c r="G9498" s="31">
        <v>44621</v>
      </c>
    </row>
    <row r="9499" spans="1:7" x14ac:dyDescent="0.25">
      <c r="A9499" s="1">
        <v>8462</v>
      </c>
      <c r="B9499" s="3" t="s">
        <v>37</v>
      </c>
      <c r="C9499">
        <v>24</v>
      </c>
      <c r="D9499">
        <f t="shared" ca="1" si="509"/>
        <v>23</v>
      </c>
      <c r="E9499">
        <f t="shared" ca="1" si="507"/>
        <v>184</v>
      </c>
      <c r="F9499">
        <f t="shared" ca="1" si="508"/>
        <v>0</v>
      </c>
      <c r="G9499" s="31">
        <v>44621</v>
      </c>
    </row>
    <row r="9500" spans="1:7" x14ac:dyDescent="0.25">
      <c r="A9500" s="1">
        <v>25370</v>
      </c>
      <c r="B9500" s="3" t="s">
        <v>37</v>
      </c>
      <c r="C9500">
        <v>24</v>
      </c>
      <c r="D9500">
        <f t="shared" ca="1" si="509"/>
        <v>18</v>
      </c>
      <c r="E9500">
        <f t="shared" ca="1" si="507"/>
        <v>144</v>
      </c>
      <c r="F9500">
        <f t="shared" ca="1" si="508"/>
        <v>2</v>
      </c>
      <c r="G9500" s="31">
        <v>44621</v>
      </c>
    </row>
    <row r="9501" spans="1:7" x14ac:dyDescent="0.25">
      <c r="A9501" s="1">
        <v>28032</v>
      </c>
      <c r="B9501" s="3" t="s">
        <v>37</v>
      </c>
      <c r="C9501">
        <v>24</v>
      </c>
      <c r="D9501">
        <f t="shared" ca="1" si="509"/>
        <v>21</v>
      </c>
      <c r="E9501">
        <f t="shared" ca="1" si="507"/>
        <v>168</v>
      </c>
      <c r="F9501">
        <f t="shared" ca="1" si="508"/>
        <v>4</v>
      </c>
      <c r="G9501" s="31">
        <v>44621</v>
      </c>
    </row>
    <row r="9502" spans="1:7" x14ac:dyDescent="0.25">
      <c r="A9502" s="1">
        <v>8810</v>
      </c>
      <c r="B9502" s="3" t="s">
        <v>37</v>
      </c>
      <c r="C9502">
        <v>24</v>
      </c>
      <c r="D9502">
        <f t="shared" ca="1" si="509"/>
        <v>17</v>
      </c>
      <c r="E9502">
        <f t="shared" ca="1" si="507"/>
        <v>136</v>
      </c>
      <c r="F9502">
        <f t="shared" ca="1" si="508"/>
        <v>5</v>
      </c>
      <c r="G9502" s="31">
        <v>44621</v>
      </c>
    </row>
    <row r="9503" spans="1:7" x14ac:dyDescent="0.25">
      <c r="A9503" s="1">
        <v>1214</v>
      </c>
      <c r="B9503" s="3" t="s">
        <v>37</v>
      </c>
      <c r="C9503">
        <v>24</v>
      </c>
      <c r="D9503">
        <f t="shared" ca="1" si="509"/>
        <v>22</v>
      </c>
      <c r="E9503">
        <f t="shared" ref="E9503:E9566" ca="1" si="510">D9503*8</f>
        <v>176</v>
      </c>
      <c r="F9503">
        <f t="shared" ref="F9503:F9566" ca="1" si="511">1 + ROUNDUP(RAND()*6 - 1,0)</f>
        <v>3</v>
      </c>
      <c r="G9503" s="31">
        <v>44621</v>
      </c>
    </row>
    <row r="9504" spans="1:7" x14ac:dyDescent="0.25">
      <c r="A9504" s="1">
        <v>23646</v>
      </c>
      <c r="B9504" s="3" t="s">
        <v>37</v>
      </c>
      <c r="C9504">
        <v>24</v>
      </c>
      <c r="D9504">
        <f t="shared" ref="D9504:D9567" ca="1" si="512">16 + ROUNDUP(RAND()*8,0)</f>
        <v>23</v>
      </c>
      <c r="E9504">
        <f t="shared" ca="1" si="510"/>
        <v>184</v>
      </c>
      <c r="F9504">
        <f t="shared" ca="1" si="511"/>
        <v>0</v>
      </c>
      <c r="G9504" s="31">
        <v>44621</v>
      </c>
    </row>
    <row r="9505" spans="1:7" x14ac:dyDescent="0.25">
      <c r="A9505" s="1">
        <v>22564</v>
      </c>
      <c r="B9505" s="3" t="s">
        <v>37</v>
      </c>
      <c r="C9505">
        <v>24</v>
      </c>
      <c r="D9505">
        <f t="shared" ca="1" si="512"/>
        <v>22</v>
      </c>
      <c r="E9505">
        <f t="shared" ca="1" si="510"/>
        <v>176</v>
      </c>
      <c r="F9505">
        <f t="shared" ca="1" si="511"/>
        <v>5</v>
      </c>
      <c r="G9505" s="31">
        <v>44621</v>
      </c>
    </row>
    <row r="9506" spans="1:7" x14ac:dyDescent="0.25">
      <c r="A9506" s="1">
        <v>23700</v>
      </c>
      <c r="B9506" s="3" t="s">
        <v>37</v>
      </c>
      <c r="C9506">
        <v>24</v>
      </c>
      <c r="D9506">
        <f t="shared" ca="1" si="512"/>
        <v>18</v>
      </c>
      <c r="E9506">
        <f t="shared" ca="1" si="510"/>
        <v>144</v>
      </c>
      <c r="F9506">
        <f t="shared" ca="1" si="511"/>
        <v>5</v>
      </c>
      <c r="G9506" s="31">
        <v>44621</v>
      </c>
    </row>
    <row r="9507" spans="1:7" x14ac:dyDescent="0.25">
      <c r="A9507" s="1">
        <v>22492</v>
      </c>
      <c r="B9507" s="3" t="s">
        <v>37</v>
      </c>
      <c r="C9507">
        <v>24</v>
      </c>
      <c r="D9507">
        <f t="shared" ca="1" si="512"/>
        <v>20</v>
      </c>
      <c r="E9507">
        <f t="shared" ca="1" si="510"/>
        <v>160</v>
      </c>
      <c r="F9507">
        <f t="shared" ca="1" si="511"/>
        <v>0</v>
      </c>
      <c r="G9507" s="31">
        <v>44621</v>
      </c>
    </row>
    <row r="9508" spans="1:7" x14ac:dyDescent="0.25">
      <c r="A9508" s="1">
        <v>3704</v>
      </c>
      <c r="B9508" s="3" t="s">
        <v>37</v>
      </c>
      <c r="C9508">
        <v>24</v>
      </c>
      <c r="D9508">
        <f t="shared" ca="1" si="512"/>
        <v>24</v>
      </c>
      <c r="E9508">
        <f t="shared" ca="1" si="510"/>
        <v>192</v>
      </c>
      <c r="F9508">
        <f t="shared" ca="1" si="511"/>
        <v>3</v>
      </c>
      <c r="G9508" s="31">
        <v>44621</v>
      </c>
    </row>
    <row r="9509" spans="1:7" x14ac:dyDescent="0.25">
      <c r="A9509" s="1">
        <v>3656</v>
      </c>
      <c r="B9509" s="3" t="s">
        <v>37</v>
      </c>
      <c r="C9509">
        <v>24</v>
      </c>
      <c r="D9509">
        <f t="shared" ca="1" si="512"/>
        <v>23</v>
      </c>
      <c r="E9509">
        <f t="shared" ca="1" si="510"/>
        <v>184</v>
      </c>
      <c r="F9509">
        <f t="shared" ca="1" si="511"/>
        <v>4</v>
      </c>
      <c r="G9509" s="31">
        <v>44621</v>
      </c>
    </row>
    <row r="9510" spans="1:7" x14ac:dyDescent="0.25">
      <c r="A9510" s="1">
        <v>3686</v>
      </c>
      <c r="B9510" s="3" t="s">
        <v>37</v>
      </c>
      <c r="C9510">
        <v>24</v>
      </c>
      <c r="D9510">
        <f t="shared" ca="1" si="512"/>
        <v>23</v>
      </c>
      <c r="E9510">
        <f t="shared" ca="1" si="510"/>
        <v>184</v>
      </c>
      <c r="F9510">
        <f t="shared" ca="1" si="511"/>
        <v>0</v>
      </c>
      <c r="G9510" s="31">
        <v>44621</v>
      </c>
    </row>
    <row r="9511" spans="1:7" x14ac:dyDescent="0.25">
      <c r="A9511" s="1">
        <v>17538</v>
      </c>
      <c r="B9511" s="3" t="s">
        <v>37</v>
      </c>
      <c r="C9511">
        <v>24</v>
      </c>
      <c r="D9511">
        <f t="shared" ca="1" si="512"/>
        <v>19</v>
      </c>
      <c r="E9511">
        <f t="shared" ca="1" si="510"/>
        <v>152</v>
      </c>
      <c r="F9511">
        <f t="shared" ca="1" si="511"/>
        <v>2</v>
      </c>
      <c r="G9511" s="31">
        <v>44621</v>
      </c>
    </row>
    <row r="9512" spans="1:7" x14ac:dyDescent="0.25">
      <c r="A9512" s="1">
        <v>15592</v>
      </c>
      <c r="B9512" s="3" t="s">
        <v>37</v>
      </c>
      <c r="C9512">
        <v>24</v>
      </c>
      <c r="D9512">
        <f t="shared" ca="1" si="512"/>
        <v>19</v>
      </c>
      <c r="E9512">
        <f t="shared" ca="1" si="510"/>
        <v>152</v>
      </c>
      <c r="F9512">
        <f t="shared" ca="1" si="511"/>
        <v>2</v>
      </c>
      <c r="G9512" s="31">
        <v>44621</v>
      </c>
    </row>
    <row r="9513" spans="1:7" x14ac:dyDescent="0.25">
      <c r="A9513" s="1">
        <v>11068</v>
      </c>
      <c r="B9513" s="3" t="s">
        <v>37</v>
      </c>
      <c r="C9513">
        <v>24</v>
      </c>
      <c r="D9513">
        <f t="shared" ca="1" si="512"/>
        <v>21</v>
      </c>
      <c r="E9513">
        <f t="shared" ca="1" si="510"/>
        <v>168</v>
      </c>
      <c r="F9513">
        <f t="shared" ca="1" si="511"/>
        <v>0</v>
      </c>
      <c r="G9513" s="31">
        <v>44621</v>
      </c>
    </row>
    <row r="9514" spans="1:7" x14ac:dyDescent="0.25">
      <c r="A9514" s="1">
        <v>21168</v>
      </c>
      <c r="B9514" s="3" t="s">
        <v>37</v>
      </c>
      <c r="C9514">
        <v>24</v>
      </c>
      <c r="D9514">
        <f t="shared" ca="1" si="512"/>
        <v>23</v>
      </c>
      <c r="E9514">
        <f t="shared" ca="1" si="510"/>
        <v>184</v>
      </c>
      <c r="F9514">
        <f t="shared" ca="1" si="511"/>
        <v>4</v>
      </c>
      <c r="G9514" s="31">
        <v>44621</v>
      </c>
    </row>
    <row r="9515" spans="1:7" x14ac:dyDescent="0.25">
      <c r="A9515" s="1">
        <v>740</v>
      </c>
      <c r="B9515" s="3" t="s">
        <v>37</v>
      </c>
      <c r="C9515">
        <v>24</v>
      </c>
      <c r="D9515">
        <f t="shared" ca="1" si="512"/>
        <v>17</v>
      </c>
      <c r="E9515">
        <f t="shared" ca="1" si="510"/>
        <v>136</v>
      </c>
      <c r="F9515">
        <f t="shared" ca="1" si="511"/>
        <v>5</v>
      </c>
      <c r="G9515" s="31">
        <v>44621</v>
      </c>
    </row>
    <row r="9516" spans="1:7" x14ac:dyDescent="0.25">
      <c r="A9516" s="1">
        <v>19104</v>
      </c>
      <c r="B9516" s="3" t="s">
        <v>37</v>
      </c>
      <c r="C9516">
        <v>24</v>
      </c>
      <c r="D9516">
        <f t="shared" ca="1" si="512"/>
        <v>17</v>
      </c>
      <c r="E9516">
        <f t="shared" ca="1" si="510"/>
        <v>136</v>
      </c>
      <c r="F9516">
        <f t="shared" ca="1" si="511"/>
        <v>2</v>
      </c>
      <c r="G9516" s="31">
        <v>44621</v>
      </c>
    </row>
    <row r="9517" spans="1:7" x14ac:dyDescent="0.25">
      <c r="A9517" s="1">
        <v>13376</v>
      </c>
      <c r="B9517" s="3" t="s">
        <v>37</v>
      </c>
      <c r="C9517">
        <v>24</v>
      </c>
      <c r="D9517">
        <f t="shared" ca="1" si="512"/>
        <v>19</v>
      </c>
      <c r="E9517">
        <f t="shared" ca="1" si="510"/>
        <v>152</v>
      </c>
      <c r="F9517">
        <f t="shared" ca="1" si="511"/>
        <v>4</v>
      </c>
      <c r="G9517" s="31">
        <v>44621</v>
      </c>
    </row>
    <row r="9518" spans="1:7" x14ac:dyDescent="0.25">
      <c r="A9518" s="1">
        <v>24378</v>
      </c>
      <c r="B9518" s="3" t="s">
        <v>37</v>
      </c>
      <c r="C9518">
        <v>24</v>
      </c>
      <c r="D9518">
        <f t="shared" ca="1" si="512"/>
        <v>21</v>
      </c>
      <c r="E9518">
        <f t="shared" ca="1" si="510"/>
        <v>168</v>
      </c>
      <c r="F9518">
        <f t="shared" ca="1" si="511"/>
        <v>4</v>
      </c>
      <c r="G9518" s="31">
        <v>44621</v>
      </c>
    </row>
    <row r="9519" spans="1:7" x14ac:dyDescent="0.25">
      <c r="A9519" s="1">
        <v>17678</v>
      </c>
      <c r="B9519" s="3" t="s">
        <v>37</v>
      </c>
      <c r="C9519">
        <v>24</v>
      </c>
      <c r="D9519">
        <f t="shared" ca="1" si="512"/>
        <v>23</v>
      </c>
      <c r="E9519">
        <f t="shared" ca="1" si="510"/>
        <v>184</v>
      </c>
      <c r="F9519">
        <f t="shared" ca="1" si="511"/>
        <v>0</v>
      </c>
      <c r="G9519" s="31">
        <v>44621</v>
      </c>
    </row>
    <row r="9520" spans="1:7" x14ac:dyDescent="0.25">
      <c r="A9520" s="1">
        <v>1800</v>
      </c>
      <c r="B9520" s="3" t="s">
        <v>37</v>
      </c>
      <c r="C9520">
        <v>24</v>
      </c>
      <c r="D9520">
        <f t="shared" ca="1" si="512"/>
        <v>23</v>
      </c>
      <c r="E9520">
        <f t="shared" ca="1" si="510"/>
        <v>184</v>
      </c>
      <c r="F9520">
        <f t="shared" ca="1" si="511"/>
        <v>0</v>
      </c>
      <c r="G9520" s="31">
        <v>44621</v>
      </c>
    </row>
    <row r="9521" spans="1:7" x14ac:dyDescent="0.25">
      <c r="A9521" s="1">
        <v>16906</v>
      </c>
      <c r="B9521" s="3" t="s">
        <v>37</v>
      </c>
      <c r="C9521">
        <v>24</v>
      </c>
      <c r="D9521">
        <f t="shared" ca="1" si="512"/>
        <v>22</v>
      </c>
      <c r="E9521">
        <f t="shared" ca="1" si="510"/>
        <v>176</v>
      </c>
      <c r="F9521">
        <f t="shared" ca="1" si="511"/>
        <v>6</v>
      </c>
      <c r="G9521" s="31">
        <v>44621</v>
      </c>
    </row>
    <row r="9522" spans="1:7" x14ac:dyDescent="0.25">
      <c r="A9522" s="1">
        <v>528</v>
      </c>
      <c r="B9522" s="3" t="s">
        <v>37</v>
      </c>
      <c r="C9522">
        <v>24</v>
      </c>
      <c r="D9522">
        <f t="shared" ca="1" si="512"/>
        <v>21</v>
      </c>
      <c r="E9522">
        <f t="shared" ca="1" si="510"/>
        <v>168</v>
      </c>
      <c r="F9522">
        <f t="shared" ca="1" si="511"/>
        <v>0</v>
      </c>
      <c r="G9522" s="31">
        <v>44621</v>
      </c>
    </row>
    <row r="9523" spans="1:7" x14ac:dyDescent="0.25">
      <c r="A9523" s="1">
        <v>5734</v>
      </c>
      <c r="B9523" s="3" t="s">
        <v>37</v>
      </c>
      <c r="C9523">
        <v>24</v>
      </c>
      <c r="D9523">
        <f t="shared" ca="1" si="512"/>
        <v>19</v>
      </c>
      <c r="E9523">
        <f t="shared" ca="1" si="510"/>
        <v>152</v>
      </c>
      <c r="F9523">
        <f t="shared" ca="1" si="511"/>
        <v>6</v>
      </c>
      <c r="G9523" s="31">
        <v>44621</v>
      </c>
    </row>
    <row r="9524" spans="1:7" x14ac:dyDescent="0.25">
      <c r="A9524" s="1">
        <v>17604</v>
      </c>
      <c r="B9524" s="3" t="s">
        <v>37</v>
      </c>
      <c r="C9524">
        <v>24</v>
      </c>
      <c r="D9524">
        <f t="shared" ca="1" si="512"/>
        <v>18</v>
      </c>
      <c r="E9524">
        <f t="shared" ca="1" si="510"/>
        <v>144</v>
      </c>
      <c r="F9524">
        <f t="shared" ca="1" si="511"/>
        <v>6</v>
      </c>
      <c r="G9524" s="31">
        <v>44621</v>
      </c>
    </row>
    <row r="9525" spans="1:7" x14ac:dyDescent="0.25">
      <c r="A9525" s="1">
        <v>29440</v>
      </c>
      <c r="B9525" s="3" t="s">
        <v>37</v>
      </c>
      <c r="C9525">
        <v>24</v>
      </c>
      <c r="D9525">
        <f t="shared" ca="1" si="512"/>
        <v>24</v>
      </c>
      <c r="E9525">
        <f t="shared" ca="1" si="510"/>
        <v>192</v>
      </c>
      <c r="F9525">
        <f t="shared" ca="1" si="511"/>
        <v>0</v>
      </c>
      <c r="G9525" s="31">
        <v>44621</v>
      </c>
    </row>
    <row r="9526" spans="1:7" x14ac:dyDescent="0.25">
      <c r="A9526" s="1">
        <v>23232</v>
      </c>
      <c r="B9526" s="3" t="s">
        <v>37</v>
      </c>
      <c r="C9526">
        <v>24</v>
      </c>
      <c r="D9526">
        <f t="shared" ca="1" si="512"/>
        <v>18</v>
      </c>
      <c r="E9526">
        <f t="shared" ca="1" si="510"/>
        <v>144</v>
      </c>
      <c r="F9526">
        <f t="shared" ca="1" si="511"/>
        <v>6</v>
      </c>
      <c r="G9526" s="31">
        <v>44621</v>
      </c>
    </row>
    <row r="9527" spans="1:7" x14ac:dyDescent="0.25">
      <c r="A9527" s="1">
        <v>2230</v>
      </c>
      <c r="B9527" s="3" t="s">
        <v>37</v>
      </c>
      <c r="C9527">
        <v>24</v>
      </c>
      <c r="D9527">
        <f t="shared" ca="1" si="512"/>
        <v>20</v>
      </c>
      <c r="E9527">
        <f t="shared" ca="1" si="510"/>
        <v>160</v>
      </c>
      <c r="F9527">
        <f t="shared" ca="1" si="511"/>
        <v>4</v>
      </c>
      <c r="G9527" s="31">
        <v>44621</v>
      </c>
    </row>
    <row r="9528" spans="1:7" x14ac:dyDescent="0.25">
      <c r="A9528" s="1">
        <v>11604</v>
      </c>
      <c r="B9528" s="3" t="s">
        <v>37</v>
      </c>
      <c r="C9528">
        <v>24</v>
      </c>
      <c r="D9528">
        <f t="shared" ca="1" si="512"/>
        <v>20</v>
      </c>
      <c r="E9528">
        <f t="shared" ca="1" si="510"/>
        <v>160</v>
      </c>
      <c r="F9528">
        <f t="shared" ca="1" si="511"/>
        <v>2</v>
      </c>
      <c r="G9528" s="31">
        <v>44621</v>
      </c>
    </row>
    <row r="9529" spans="1:7" x14ac:dyDescent="0.25">
      <c r="A9529" s="1">
        <v>12384</v>
      </c>
      <c r="B9529" s="3" t="s">
        <v>37</v>
      </c>
      <c r="C9529">
        <v>24</v>
      </c>
      <c r="D9529">
        <f t="shared" ca="1" si="512"/>
        <v>23</v>
      </c>
      <c r="E9529">
        <f t="shared" ca="1" si="510"/>
        <v>184</v>
      </c>
      <c r="F9529">
        <f t="shared" ca="1" si="511"/>
        <v>2</v>
      </c>
      <c r="G9529" s="31">
        <v>44621</v>
      </c>
    </row>
    <row r="9530" spans="1:7" x14ac:dyDescent="0.25">
      <c r="A9530" s="1">
        <v>11528</v>
      </c>
      <c r="B9530" s="3" t="s">
        <v>37</v>
      </c>
      <c r="C9530">
        <v>24</v>
      </c>
      <c r="D9530">
        <f t="shared" ca="1" si="512"/>
        <v>18</v>
      </c>
      <c r="E9530">
        <f t="shared" ca="1" si="510"/>
        <v>144</v>
      </c>
      <c r="F9530">
        <f t="shared" ca="1" si="511"/>
        <v>5</v>
      </c>
      <c r="G9530" s="31">
        <v>44621</v>
      </c>
    </row>
    <row r="9531" spans="1:7" x14ac:dyDescent="0.25">
      <c r="A9531" s="1">
        <v>31790</v>
      </c>
      <c r="B9531" s="3" t="s">
        <v>37</v>
      </c>
      <c r="C9531">
        <v>24</v>
      </c>
      <c r="D9531">
        <f t="shared" ca="1" si="512"/>
        <v>23</v>
      </c>
      <c r="E9531">
        <f t="shared" ca="1" si="510"/>
        <v>184</v>
      </c>
      <c r="F9531">
        <f t="shared" ca="1" si="511"/>
        <v>6</v>
      </c>
      <c r="G9531" s="31">
        <v>44621</v>
      </c>
    </row>
    <row r="9532" spans="1:7" x14ac:dyDescent="0.25">
      <c r="A9532" s="1">
        <v>11770</v>
      </c>
      <c r="B9532" s="3" t="s">
        <v>37</v>
      </c>
      <c r="C9532">
        <v>24</v>
      </c>
      <c r="D9532">
        <f t="shared" ca="1" si="512"/>
        <v>22</v>
      </c>
      <c r="E9532">
        <f t="shared" ca="1" si="510"/>
        <v>176</v>
      </c>
      <c r="F9532">
        <f t="shared" ca="1" si="511"/>
        <v>4</v>
      </c>
      <c r="G9532" s="31">
        <v>44621</v>
      </c>
    </row>
    <row r="9533" spans="1:7" x14ac:dyDescent="0.25">
      <c r="A9533" s="1">
        <v>13432</v>
      </c>
      <c r="B9533" s="3" t="s">
        <v>37</v>
      </c>
      <c r="C9533">
        <v>24</v>
      </c>
      <c r="D9533">
        <f t="shared" ca="1" si="512"/>
        <v>19</v>
      </c>
      <c r="E9533">
        <f t="shared" ca="1" si="510"/>
        <v>152</v>
      </c>
      <c r="F9533">
        <f t="shared" ca="1" si="511"/>
        <v>6</v>
      </c>
      <c r="G9533" s="31">
        <v>44621</v>
      </c>
    </row>
    <row r="9534" spans="1:7" x14ac:dyDescent="0.25">
      <c r="A9534" s="1">
        <v>20914</v>
      </c>
      <c r="B9534" s="3" t="s">
        <v>37</v>
      </c>
      <c r="C9534">
        <v>24</v>
      </c>
      <c r="D9534">
        <f t="shared" ca="1" si="512"/>
        <v>23</v>
      </c>
      <c r="E9534">
        <f t="shared" ca="1" si="510"/>
        <v>184</v>
      </c>
      <c r="F9534">
        <f t="shared" ca="1" si="511"/>
        <v>0</v>
      </c>
      <c r="G9534" s="31">
        <v>44621</v>
      </c>
    </row>
    <row r="9535" spans="1:7" x14ac:dyDescent="0.25">
      <c r="A9535" s="1">
        <v>10220</v>
      </c>
      <c r="B9535" s="3" t="s">
        <v>37</v>
      </c>
      <c r="C9535">
        <v>24</v>
      </c>
      <c r="D9535">
        <f t="shared" ca="1" si="512"/>
        <v>23</v>
      </c>
      <c r="E9535">
        <f t="shared" ca="1" si="510"/>
        <v>184</v>
      </c>
      <c r="F9535">
        <f t="shared" ca="1" si="511"/>
        <v>0</v>
      </c>
      <c r="G9535" s="31">
        <v>44621</v>
      </c>
    </row>
    <row r="9536" spans="1:7" x14ac:dyDescent="0.25">
      <c r="A9536" s="1">
        <v>21074</v>
      </c>
      <c r="B9536" s="3" t="s">
        <v>37</v>
      </c>
      <c r="C9536">
        <v>24</v>
      </c>
      <c r="D9536">
        <f t="shared" ca="1" si="512"/>
        <v>18</v>
      </c>
      <c r="E9536">
        <f t="shared" ca="1" si="510"/>
        <v>144</v>
      </c>
      <c r="F9536">
        <f t="shared" ca="1" si="511"/>
        <v>6</v>
      </c>
      <c r="G9536" s="31">
        <v>44621</v>
      </c>
    </row>
    <row r="9537" spans="1:7" x14ac:dyDescent="0.25">
      <c r="A9537" s="1">
        <v>3400</v>
      </c>
      <c r="B9537" s="3" t="s">
        <v>37</v>
      </c>
      <c r="C9537">
        <v>24</v>
      </c>
      <c r="D9537">
        <f t="shared" ca="1" si="512"/>
        <v>21</v>
      </c>
      <c r="E9537">
        <f t="shared" ca="1" si="510"/>
        <v>168</v>
      </c>
      <c r="F9537">
        <f t="shared" ca="1" si="511"/>
        <v>3</v>
      </c>
      <c r="G9537" s="31">
        <v>44621</v>
      </c>
    </row>
    <row r="9538" spans="1:7" x14ac:dyDescent="0.25">
      <c r="A9538" s="1">
        <v>17624</v>
      </c>
      <c r="B9538" s="3" t="s">
        <v>37</v>
      </c>
      <c r="C9538">
        <v>24</v>
      </c>
      <c r="D9538">
        <f t="shared" ca="1" si="512"/>
        <v>17</v>
      </c>
      <c r="E9538">
        <f t="shared" ca="1" si="510"/>
        <v>136</v>
      </c>
      <c r="F9538">
        <f t="shared" ca="1" si="511"/>
        <v>3</v>
      </c>
      <c r="G9538" s="31">
        <v>44621</v>
      </c>
    </row>
    <row r="9539" spans="1:7" x14ac:dyDescent="0.25">
      <c r="A9539" s="1">
        <v>10300</v>
      </c>
      <c r="B9539" s="3" t="s">
        <v>37</v>
      </c>
      <c r="C9539">
        <v>24</v>
      </c>
      <c r="D9539">
        <f t="shared" ca="1" si="512"/>
        <v>21</v>
      </c>
      <c r="E9539">
        <f t="shared" ca="1" si="510"/>
        <v>168</v>
      </c>
      <c r="F9539">
        <f t="shared" ca="1" si="511"/>
        <v>4</v>
      </c>
      <c r="G9539" s="31">
        <v>44621</v>
      </c>
    </row>
    <row r="9540" spans="1:7" x14ac:dyDescent="0.25">
      <c r="A9540" s="1">
        <v>21244</v>
      </c>
      <c r="B9540" s="3" t="s">
        <v>37</v>
      </c>
      <c r="C9540">
        <v>24</v>
      </c>
      <c r="D9540">
        <f t="shared" ca="1" si="512"/>
        <v>23</v>
      </c>
      <c r="E9540">
        <f t="shared" ca="1" si="510"/>
        <v>184</v>
      </c>
      <c r="F9540">
        <f t="shared" ca="1" si="511"/>
        <v>2</v>
      </c>
      <c r="G9540" s="31">
        <v>44621</v>
      </c>
    </row>
    <row r="9541" spans="1:7" x14ac:dyDescent="0.25">
      <c r="A9541" s="1">
        <v>15558</v>
      </c>
      <c r="B9541" s="3" t="s">
        <v>37</v>
      </c>
      <c r="C9541">
        <v>24</v>
      </c>
      <c r="D9541">
        <f t="shared" ca="1" si="512"/>
        <v>19</v>
      </c>
      <c r="E9541">
        <f t="shared" ca="1" si="510"/>
        <v>152</v>
      </c>
      <c r="F9541">
        <f t="shared" ca="1" si="511"/>
        <v>4</v>
      </c>
      <c r="G9541" s="31">
        <v>44621</v>
      </c>
    </row>
    <row r="9542" spans="1:7" x14ac:dyDescent="0.25">
      <c r="A9542" s="1">
        <v>16658</v>
      </c>
      <c r="B9542" s="3" t="s">
        <v>37</v>
      </c>
      <c r="C9542">
        <v>24</v>
      </c>
      <c r="D9542">
        <f t="shared" ca="1" si="512"/>
        <v>21</v>
      </c>
      <c r="E9542">
        <f t="shared" ca="1" si="510"/>
        <v>168</v>
      </c>
      <c r="F9542">
        <f t="shared" ca="1" si="511"/>
        <v>6</v>
      </c>
      <c r="G9542" s="31">
        <v>44621</v>
      </c>
    </row>
    <row r="9543" spans="1:7" x14ac:dyDescent="0.25">
      <c r="A9543" s="1">
        <v>12698</v>
      </c>
      <c r="B9543" s="3" t="s">
        <v>37</v>
      </c>
      <c r="C9543">
        <v>24</v>
      </c>
      <c r="D9543">
        <f t="shared" ca="1" si="512"/>
        <v>23</v>
      </c>
      <c r="E9543">
        <f t="shared" ca="1" si="510"/>
        <v>184</v>
      </c>
      <c r="F9543">
        <f t="shared" ca="1" si="511"/>
        <v>3</v>
      </c>
      <c r="G9543" s="31">
        <v>44621</v>
      </c>
    </row>
    <row r="9544" spans="1:7" x14ac:dyDescent="0.25">
      <c r="A9544" s="1">
        <v>11606</v>
      </c>
      <c r="B9544" s="3" t="s">
        <v>37</v>
      </c>
      <c r="C9544">
        <v>24</v>
      </c>
      <c r="D9544">
        <f t="shared" ca="1" si="512"/>
        <v>17</v>
      </c>
      <c r="E9544">
        <f t="shared" ca="1" si="510"/>
        <v>136</v>
      </c>
      <c r="F9544">
        <f t="shared" ca="1" si="511"/>
        <v>3</v>
      </c>
      <c r="G9544" s="31">
        <v>44621</v>
      </c>
    </row>
    <row r="9545" spans="1:7" x14ac:dyDescent="0.25">
      <c r="A9545" s="1">
        <v>13724</v>
      </c>
      <c r="B9545" s="3" t="s">
        <v>37</v>
      </c>
      <c r="C9545">
        <v>24</v>
      </c>
      <c r="D9545">
        <f t="shared" ca="1" si="512"/>
        <v>21</v>
      </c>
      <c r="E9545">
        <f t="shared" ca="1" si="510"/>
        <v>168</v>
      </c>
      <c r="F9545">
        <f t="shared" ca="1" si="511"/>
        <v>4</v>
      </c>
      <c r="G9545" s="31">
        <v>44621</v>
      </c>
    </row>
    <row r="9546" spans="1:7" x14ac:dyDescent="0.25">
      <c r="A9546" s="1">
        <v>14312</v>
      </c>
      <c r="B9546" s="3" t="s">
        <v>37</v>
      </c>
      <c r="C9546">
        <v>24</v>
      </c>
      <c r="D9546">
        <f t="shared" ca="1" si="512"/>
        <v>18</v>
      </c>
      <c r="E9546">
        <f t="shared" ca="1" si="510"/>
        <v>144</v>
      </c>
      <c r="F9546">
        <f t="shared" ca="1" si="511"/>
        <v>5</v>
      </c>
      <c r="G9546" s="31">
        <v>44621</v>
      </c>
    </row>
    <row r="9547" spans="1:7" x14ac:dyDescent="0.25">
      <c r="A9547" s="1">
        <v>10346</v>
      </c>
      <c r="B9547" s="3" t="s">
        <v>37</v>
      </c>
      <c r="C9547">
        <v>24</v>
      </c>
      <c r="D9547">
        <f t="shared" ca="1" si="512"/>
        <v>18</v>
      </c>
      <c r="E9547">
        <f t="shared" ca="1" si="510"/>
        <v>144</v>
      </c>
      <c r="F9547">
        <f t="shared" ca="1" si="511"/>
        <v>5</v>
      </c>
      <c r="G9547" s="31">
        <v>44621</v>
      </c>
    </row>
    <row r="9548" spans="1:7" x14ac:dyDescent="0.25">
      <c r="A9548" s="1">
        <v>32566</v>
      </c>
      <c r="B9548" s="3" t="s">
        <v>37</v>
      </c>
      <c r="C9548">
        <v>24</v>
      </c>
      <c r="D9548">
        <f t="shared" ca="1" si="512"/>
        <v>18</v>
      </c>
      <c r="E9548">
        <f t="shared" ca="1" si="510"/>
        <v>144</v>
      </c>
      <c r="F9548">
        <f t="shared" ca="1" si="511"/>
        <v>4</v>
      </c>
      <c r="G9548" s="31">
        <v>44621</v>
      </c>
    </row>
    <row r="9549" spans="1:7" x14ac:dyDescent="0.25">
      <c r="A9549" s="1">
        <v>3426</v>
      </c>
      <c r="B9549" s="3" t="s">
        <v>37</v>
      </c>
      <c r="C9549">
        <v>24</v>
      </c>
      <c r="D9549">
        <f t="shared" ca="1" si="512"/>
        <v>22</v>
      </c>
      <c r="E9549">
        <f t="shared" ca="1" si="510"/>
        <v>176</v>
      </c>
      <c r="F9549">
        <f t="shared" ca="1" si="511"/>
        <v>3</v>
      </c>
      <c r="G9549" s="31">
        <v>44621</v>
      </c>
    </row>
    <row r="9550" spans="1:7" x14ac:dyDescent="0.25">
      <c r="A9550" s="1">
        <v>31250</v>
      </c>
      <c r="B9550" s="3" t="s">
        <v>37</v>
      </c>
      <c r="C9550">
        <v>24</v>
      </c>
      <c r="D9550">
        <f t="shared" ca="1" si="512"/>
        <v>18</v>
      </c>
      <c r="E9550">
        <f t="shared" ca="1" si="510"/>
        <v>144</v>
      </c>
      <c r="F9550">
        <f t="shared" ca="1" si="511"/>
        <v>6</v>
      </c>
      <c r="G9550" s="31">
        <v>44621</v>
      </c>
    </row>
    <row r="9551" spans="1:7" x14ac:dyDescent="0.25">
      <c r="A9551" s="1">
        <v>6190</v>
      </c>
      <c r="B9551" s="3" t="s">
        <v>37</v>
      </c>
      <c r="C9551">
        <v>24</v>
      </c>
      <c r="D9551">
        <f t="shared" ca="1" si="512"/>
        <v>19</v>
      </c>
      <c r="E9551">
        <f t="shared" ca="1" si="510"/>
        <v>152</v>
      </c>
      <c r="F9551">
        <f t="shared" ca="1" si="511"/>
        <v>6</v>
      </c>
      <c r="G9551" s="31">
        <v>44621</v>
      </c>
    </row>
    <row r="9552" spans="1:7" x14ac:dyDescent="0.25">
      <c r="A9552" s="1">
        <v>3248</v>
      </c>
      <c r="B9552" s="3" t="s">
        <v>37</v>
      </c>
      <c r="C9552">
        <v>24</v>
      </c>
      <c r="D9552">
        <f t="shared" ca="1" si="512"/>
        <v>18</v>
      </c>
      <c r="E9552">
        <f t="shared" ca="1" si="510"/>
        <v>144</v>
      </c>
      <c r="F9552">
        <f t="shared" ca="1" si="511"/>
        <v>0</v>
      </c>
      <c r="G9552" s="31">
        <v>44621</v>
      </c>
    </row>
    <row r="9553" spans="1:7" x14ac:dyDescent="0.25">
      <c r="A9553" s="1">
        <v>2814</v>
      </c>
      <c r="B9553" s="3" t="s">
        <v>37</v>
      </c>
      <c r="C9553">
        <v>24</v>
      </c>
      <c r="D9553">
        <f t="shared" ca="1" si="512"/>
        <v>17</v>
      </c>
      <c r="E9553">
        <f t="shared" ca="1" si="510"/>
        <v>136</v>
      </c>
      <c r="F9553">
        <f t="shared" ca="1" si="511"/>
        <v>2</v>
      </c>
      <c r="G9553" s="31">
        <v>44621</v>
      </c>
    </row>
    <row r="9554" spans="1:7" x14ac:dyDescent="0.25">
      <c r="A9554" s="1">
        <v>18236</v>
      </c>
      <c r="B9554" s="3" t="s">
        <v>37</v>
      </c>
      <c r="C9554">
        <v>24</v>
      </c>
      <c r="D9554">
        <f t="shared" ca="1" si="512"/>
        <v>19</v>
      </c>
      <c r="E9554">
        <f t="shared" ca="1" si="510"/>
        <v>152</v>
      </c>
      <c r="F9554">
        <f t="shared" ca="1" si="511"/>
        <v>0</v>
      </c>
      <c r="G9554" s="31">
        <v>44621</v>
      </c>
    </row>
    <row r="9555" spans="1:7" x14ac:dyDescent="0.25">
      <c r="A9555" s="1">
        <v>25224</v>
      </c>
      <c r="B9555" s="3" t="s">
        <v>37</v>
      </c>
      <c r="C9555">
        <v>24</v>
      </c>
      <c r="D9555">
        <f t="shared" ca="1" si="512"/>
        <v>22</v>
      </c>
      <c r="E9555">
        <f t="shared" ca="1" si="510"/>
        <v>176</v>
      </c>
      <c r="F9555">
        <f t="shared" ca="1" si="511"/>
        <v>0</v>
      </c>
      <c r="G9555" s="31">
        <v>44621</v>
      </c>
    </row>
    <row r="9556" spans="1:7" x14ac:dyDescent="0.25">
      <c r="A9556" s="1">
        <v>17596</v>
      </c>
      <c r="B9556" s="3" t="s">
        <v>37</v>
      </c>
      <c r="C9556">
        <v>24</v>
      </c>
      <c r="D9556">
        <f t="shared" ca="1" si="512"/>
        <v>21</v>
      </c>
      <c r="E9556">
        <f t="shared" ca="1" si="510"/>
        <v>168</v>
      </c>
      <c r="F9556">
        <f t="shared" ca="1" si="511"/>
        <v>0</v>
      </c>
      <c r="G9556" s="31">
        <v>44621</v>
      </c>
    </row>
    <row r="9557" spans="1:7" x14ac:dyDescent="0.25">
      <c r="A9557" s="1">
        <v>22588</v>
      </c>
      <c r="B9557" s="3" t="s">
        <v>37</v>
      </c>
      <c r="C9557">
        <v>24</v>
      </c>
      <c r="D9557">
        <f t="shared" ca="1" si="512"/>
        <v>19</v>
      </c>
      <c r="E9557">
        <f t="shared" ca="1" si="510"/>
        <v>152</v>
      </c>
      <c r="F9557">
        <f t="shared" ca="1" si="511"/>
        <v>3</v>
      </c>
      <c r="G9557" s="31">
        <v>44621</v>
      </c>
    </row>
    <row r="9558" spans="1:7" x14ac:dyDescent="0.25">
      <c r="A9558" s="1">
        <v>31296</v>
      </c>
      <c r="B9558" s="3" t="s">
        <v>37</v>
      </c>
      <c r="C9558">
        <v>24</v>
      </c>
      <c r="D9558">
        <f t="shared" ca="1" si="512"/>
        <v>17</v>
      </c>
      <c r="E9558">
        <f t="shared" ca="1" si="510"/>
        <v>136</v>
      </c>
      <c r="F9558">
        <f t="shared" ca="1" si="511"/>
        <v>5</v>
      </c>
      <c r="G9558" s="31">
        <v>44621</v>
      </c>
    </row>
    <row r="9559" spans="1:7" x14ac:dyDescent="0.25">
      <c r="A9559" s="1">
        <v>4434</v>
      </c>
      <c r="B9559" s="3" t="s">
        <v>37</v>
      </c>
      <c r="C9559">
        <v>24</v>
      </c>
      <c r="D9559">
        <f t="shared" ca="1" si="512"/>
        <v>17</v>
      </c>
      <c r="E9559">
        <f t="shared" ca="1" si="510"/>
        <v>136</v>
      </c>
      <c r="F9559">
        <f t="shared" ca="1" si="511"/>
        <v>4</v>
      </c>
      <c r="G9559" s="31">
        <v>44621</v>
      </c>
    </row>
    <row r="9560" spans="1:7" x14ac:dyDescent="0.25">
      <c r="A9560" s="1">
        <v>10686</v>
      </c>
      <c r="B9560" s="3" t="s">
        <v>37</v>
      </c>
      <c r="C9560">
        <v>24</v>
      </c>
      <c r="D9560">
        <f t="shared" ca="1" si="512"/>
        <v>22</v>
      </c>
      <c r="E9560">
        <f t="shared" ca="1" si="510"/>
        <v>176</v>
      </c>
      <c r="F9560">
        <f t="shared" ca="1" si="511"/>
        <v>3</v>
      </c>
      <c r="G9560" s="31">
        <v>44621</v>
      </c>
    </row>
    <row r="9561" spans="1:7" x14ac:dyDescent="0.25">
      <c r="A9561" s="1">
        <v>12002</v>
      </c>
      <c r="B9561" s="3" t="s">
        <v>37</v>
      </c>
      <c r="C9561">
        <v>24</v>
      </c>
      <c r="D9561">
        <f t="shared" ca="1" si="512"/>
        <v>23</v>
      </c>
      <c r="E9561">
        <f t="shared" ca="1" si="510"/>
        <v>184</v>
      </c>
      <c r="F9561">
        <f t="shared" ca="1" si="511"/>
        <v>5</v>
      </c>
      <c r="G9561" s="31">
        <v>44621</v>
      </c>
    </row>
    <row r="9562" spans="1:7" x14ac:dyDescent="0.25">
      <c r="A9562" s="1">
        <v>32448</v>
      </c>
      <c r="B9562" s="3" t="s">
        <v>37</v>
      </c>
      <c r="C9562">
        <v>24</v>
      </c>
      <c r="D9562">
        <f t="shared" ca="1" si="512"/>
        <v>24</v>
      </c>
      <c r="E9562">
        <f t="shared" ca="1" si="510"/>
        <v>192</v>
      </c>
      <c r="F9562">
        <f t="shared" ca="1" si="511"/>
        <v>2</v>
      </c>
      <c r="G9562" s="31">
        <v>44621</v>
      </c>
    </row>
    <row r="9563" spans="1:7" x14ac:dyDescent="0.25">
      <c r="A9563" s="1">
        <v>16482</v>
      </c>
      <c r="B9563" s="3" t="s">
        <v>37</v>
      </c>
      <c r="C9563">
        <v>24</v>
      </c>
      <c r="D9563">
        <f t="shared" ca="1" si="512"/>
        <v>18</v>
      </c>
      <c r="E9563">
        <f t="shared" ca="1" si="510"/>
        <v>144</v>
      </c>
      <c r="F9563">
        <f t="shared" ca="1" si="511"/>
        <v>3</v>
      </c>
      <c r="G9563" s="31">
        <v>44621</v>
      </c>
    </row>
    <row r="9564" spans="1:7" x14ac:dyDescent="0.25">
      <c r="A9564" s="1">
        <v>1774</v>
      </c>
      <c r="B9564" s="3" t="s">
        <v>37</v>
      </c>
      <c r="C9564">
        <v>24</v>
      </c>
      <c r="D9564">
        <f t="shared" ca="1" si="512"/>
        <v>19</v>
      </c>
      <c r="E9564">
        <f t="shared" ca="1" si="510"/>
        <v>152</v>
      </c>
      <c r="F9564">
        <f t="shared" ca="1" si="511"/>
        <v>4</v>
      </c>
      <c r="G9564" s="31">
        <v>44621</v>
      </c>
    </row>
    <row r="9565" spans="1:7" x14ac:dyDescent="0.25">
      <c r="A9565" s="1">
        <v>31020</v>
      </c>
      <c r="B9565" s="3" t="s">
        <v>37</v>
      </c>
      <c r="C9565">
        <v>24</v>
      </c>
      <c r="D9565">
        <f t="shared" ca="1" si="512"/>
        <v>24</v>
      </c>
      <c r="E9565">
        <f t="shared" ca="1" si="510"/>
        <v>192</v>
      </c>
      <c r="F9565">
        <f t="shared" ca="1" si="511"/>
        <v>4</v>
      </c>
      <c r="G9565" s="31">
        <v>44621</v>
      </c>
    </row>
    <row r="9566" spans="1:7" x14ac:dyDescent="0.25">
      <c r="A9566" s="1">
        <v>27246</v>
      </c>
      <c r="B9566" s="3" t="s">
        <v>37</v>
      </c>
      <c r="C9566">
        <v>24</v>
      </c>
      <c r="D9566">
        <f t="shared" ca="1" si="512"/>
        <v>18</v>
      </c>
      <c r="E9566">
        <f t="shared" ca="1" si="510"/>
        <v>144</v>
      </c>
      <c r="F9566">
        <f t="shared" ca="1" si="511"/>
        <v>0</v>
      </c>
      <c r="G9566" s="31">
        <v>44621</v>
      </c>
    </row>
    <row r="9567" spans="1:7" x14ac:dyDescent="0.25">
      <c r="A9567" s="1">
        <v>17094</v>
      </c>
      <c r="B9567" s="3" t="s">
        <v>37</v>
      </c>
      <c r="C9567">
        <v>24</v>
      </c>
      <c r="D9567">
        <f t="shared" ca="1" si="512"/>
        <v>22</v>
      </c>
      <c r="E9567">
        <f t="shared" ref="E9567:E9630" ca="1" si="513">D9567*8</f>
        <v>176</v>
      </c>
      <c r="F9567">
        <f t="shared" ref="F9567:F9630" ca="1" si="514">1 + ROUNDUP(RAND()*6 - 1,0)</f>
        <v>0</v>
      </c>
      <c r="G9567" s="31">
        <v>44621</v>
      </c>
    </row>
    <row r="9568" spans="1:7" x14ac:dyDescent="0.25">
      <c r="A9568" s="1">
        <v>21652</v>
      </c>
      <c r="B9568" s="3" t="s">
        <v>37</v>
      </c>
      <c r="C9568">
        <v>24</v>
      </c>
      <c r="D9568">
        <f t="shared" ref="D9568:D9631" ca="1" si="515">16 + ROUNDUP(RAND()*8,0)</f>
        <v>21</v>
      </c>
      <c r="E9568">
        <f t="shared" ca="1" si="513"/>
        <v>168</v>
      </c>
      <c r="F9568">
        <f t="shared" ca="1" si="514"/>
        <v>5</v>
      </c>
      <c r="G9568" s="31">
        <v>44621</v>
      </c>
    </row>
    <row r="9569" spans="1:7" x14ac:dyDescent="0.25">
      <c r="A9569" s="1">
        <v>134</v>
      </c>
      <c r="B9569" s="3" t="s">
        <v>37</v>
      </c>
      <c r="C9569">
        <v>24</v>
      </c>
      <c r="D9569">
        <f t="shared" ca="1" si="515"/>
        <v>21</v>
      </c>
      <c r="E9569">
        <f t="shared" ca="1" si="513"/>
        <v>168</v>
      </c>
      <c r="F9569">
        <f t="shared" ca="1" si="514"/>
        <v>4</v>
      </c>
      <c r="G9569" s="31">
        <v>44621</v>
      </c>
    </row>
    <row r="9570" spans="1:7" x14ac:dyDescent="0.25">
      <c r="A9570" s="1">
        <v>20792</v>
      </c>
      <c r="B9570" s="3" t="s">
        <v>37</v>
      </c>
      <c r="C9570">
        <v>24</v>
      </c>
      <c r="D9570">
        <f t="shared" ca="1" si="515"/>
        <v>19</v>
      </c>
      <c r="E9570">
        <f t="shared" ca="1" si="513"/>
        <v>152</v>
      </c>
      <c r="F9570">
        <f t="shared" ca="1" si="514"/>
        <v>0</v>
      </c>
      <c r="G9570" s="31">
        <v>44621</v>
      </c>
    </row>
    <row r="9571" spans="1:7" x14ac:dyDescent="0.25">
      <c r="A9571" s="1">
        <v>11076</v>
      </c>
      <c r="B9571" s="3" t="s">
        <v>37</v>
      </c>
      <c r="C9571">
        <v>24</v>
      </c>
      <c r="D9571">
        <f t="shared" ca="1" si="515"/>
        <v>18</v>
      </c>
      <c r="E9571">
        <f t="shared" ca="1" si="513"/>
        <v>144</v>
      </c>
      <c r="F9571">
        <f t="shared" ca="1" si="514"/>
        <v>6</v>
      </c>
      <c r="G9571" s="31">
        <v>44621</v>
      </c>
    </row>
    <row r="9572" spans="1:7" x14ac:dyDescent="0.25">
      <c r="A9572" s="1">
        <v>26932</v>
      </c>
      <c r="B9572" s="3" t="s">
        <v>37</v>
      </c>
      <c r="C9572">
        <v>24</v>
      </c>
      <c r="D9572">
        <f t="shared" ca="1" si="515"/>
        <v>22</v>
      </c>
      <c r="E9572">
        <f t="shared" ca="1" si="513"/>
        <v>176</v>
      </c>
      <c r="F9572">
        <f t="shared" ca="1" si="514"/>
        <v>0</v>
      </c>
      <c r="G9572" s="31">
        <v>44621</v>
      </c>
    </row>
    <row r="9573" spans="1:7" x14ac:dyDescent="0.25">
      <c r="A9573" s="1">
        <v>22784</v>
      </c>
      <c r="B9573" s="3" t="s">
        <v>37</v>
      </c>
      <c r="C9573">
        <v>24</v>
      </c>
      <c r="D9573">
        <f t="shared" ca="1" si="515"/>
        <v>22</v>
      </c>
      <c r="E9573">
        <f t="shared" ca="1" si="513"/>
        <v>176</v>
      </c>
      <c r="F9573">
        <f t="shared" ca="1" si="514"/>
        <v>2</v>
      </c>
      <c r="G9573" s="31">
        <v>44621</v>
      </c>
    </row>
    <row r="9574" spans="1:7" x14ac:dyDescent="0.25">
      <c r="A9574" s="1">
        <v>22954</v>
      </c>
      <c r="B9574" s="3" t="s">
        <v>37</v>
      </c>
      <c r="C9574">
        <v>24</v>
      </c>
      <c r="D9574">
        <f t="shared" ca="1" si="515"/>
        <v>17</v>
      </c>
      <c r="E9574">
        <f t="shared" ca="1" si="513"/>
        <v>136</v>
      </c>
      <c r="F9574">
        <f t="shared" ca="1" si="514"/>
        <v>4</v>
      </c>
      <c r="G9574" s="31">
        <v>44621</v>
      </c>
    </row>
    <row r="9575" spans="1:7" x14ac:dyDescent="0.25">
      <c r="A9575" s="1">
        <v>23644</v>
      </c>
      <c r="B9575" s="3" t="s">
        <v>37</v>
      </c>
      <c r="C9575">
        <v>24</v>
      </c>
      <c r="D9575">
        <f t="shared" ca="1" si="515"/>
        <v>19</v>
      </c>
      <c r="E9575">
        <f t="shared" ca="1" si="513"/>
        <v>152</v>
      </c>
      <c r="F9575">
        <f t="shared" ca="1" si="514"/>
        <v>5</v>
      </c>
      <c r="G9575" s="31">
        <v>44621</v>
      </c>
    </row>
    <row r="9576" spans="1:7" x14ac:dyDescent="0.25">
      <c r="A9576" s="1">
        <v>7208</v>
      </c>
      <c r="B9576" s="3" t="s">
        <v>37</v>
      </c>
      <c r="C9576">
        <v>24</v>
      </c>
      <c r="D9576">
        <f t="shared" ca="1" si="515"/>
        <v>20</v>
      </c>
      <c r="E9576">
        <f t="shared" ca="1" si="513"/>
        <v>160</v>
      </c>
      <c r="F9576">
        <f t="shared" ca="1" si="514"/>
        <v>6</v>
      </c>
      <c r="G9576" s="31">
        <v>44621</v>
      </c>
    </row>
    <row r="9577" spans="1:7" x14ac:dyDescent="0.25">
      <c r="A9577" s="1">
        <v>14222</v>
      </c>
      <c r="B9577" s="3" t="s">
        <v>37</v>
      </c>
      <c r="C9577">
        <v>24</v>
      </c>
      <c r="D9577">
        <f t="shared" ca="1" si="515"/>
        <v>24</v>
      </c>
      <c r="E9577">
        <f t="shared" ca="1" si="513"/>
        <v>192</v>
      </c>
      <c r="F9577">
        <f t="shared" ca="1" si="514"/>
        <v>2</v>
      </c>
      <c r="G9577" s="31">
        <v>44621</v>
      </c>
    </row>
    <row r="9578" spans="1:7" x14ac:dyDescent="0.25">
      <c r="A9578" s="1">
        <v>6632</v>
      </c>
      <c r="B9578" s="3" t="s">
        <v>37</v>
      </c>
      <c r="C9578">
        <v>24</v>
      </c>
      <c r="D9578">
        <f t="shared" ca="1" si="515"/>
        <v>20</v>
      </c>
      <c r="E9578">
        <f t="shared" ca="1" si="513"/>
        <v>160</v>
      </c>
      <c r="F9578">
        <f t="shared" ca="1" si="514"/>
        <v>4</v>
      </c>
      <c r="G9578" s="31">
        <v>44621</v>
      </c>
    </row>
    <row r="9579" spans="1:7" x14ac:dyDescent="0.25">
      <c r="A9579" s="1">
        <v>14246</v>
      </c>
      <c r="B9579" s="3" t="s">
        <v>37</v>
      </c>
      <c r="C9579">
        <v>24</v>
      </c>
      <c r="D9579">
        <f t="shared" ca="1" si="515"/>
        <v>22</v>
      </c>
      <c r="E9579">
        <f t="shared" ca="1" si="513"/>
        <v>176</v>
      </c>
      <c r="F9579">
        <f t="shared" ca="1" si="514"/>
        <v>2</v>
      </c>
      <c r="G9579" s="31">
        <v>44621</v>
      </c>
    </row>
    <row r="9580" spans="1:7" x14ac:dyDescent="0.25">
      <c r="A9580" s="1">
        <v>2398</v>
      </c>
      <c r="B9580" s="3" t="s">
        <v>37</v>
      </c>
      <c r="C9580">
        <v>24</v>
      </c>
      <c r="D9580">
        <f t="shared" ca="1" si="515"/>
        <v>21</v>
      </c>
      <c r="E9580">
        <f t="shared" ca="1" si="513"/>
        <v>168</v>
      </c>
      <c r="F9580">
        <f t="shared" ca="1" si="514"/>
        <v>6</v>
      </c>
      <c r="G9580" s="31">
        <v>44621</v>
      </c>
    </row>
    <row r="9581" spans="1:7" x14ac:dyDescent="0.25">
      <c r="A9581" s="1">
        <v>12758</v>
      </c>
      <c r="B9581" s="3" t="s">
        <v>37</v>
      </c>
      <c r="C9581">
        <v>24</v>
      </c>
      <c r="D9581">
        <f t="shared" ca="1" si="515"/>
        <v>24</v>
      </c>
      <c r="E9581">
        <f t="shared" ca="1" si="513"/>
        <v>192</v>
      </c>
      <c r="F9581">
        <f t="shared" ca="1" si="514"/>
        <v>2</v>
      </c>
      <c r="G9581" s="31">
        <v>44621</v>
      </c>
    </row>
    <row r="9582" spans="1:7" x14ac:dyDescent="0.25">
      <c r="A9582" s="1">
        <v>27140</v>
      </c>
      <c r="B9582" s="3" t="s">
        <v>37</v>
      </c>
      <c r="C9582">
        <v>24</v>
      </c>
      <c r="D9582">
        <f t="shared" ca="1" si="515"/>
        <v>23</v>
      </c>
      <c r="E9582">
        <f t="shared" ca="1" si="513"/>
        <v>184</v>
      </c>
      <c r="F9582">
        <f t="shared" ca="1" si="514"/>
        <v>0</v>
      </c>
      <c r="G9582" s="31">
        <v>44621</v>
      </c>
    </row>
    <row r="9583" spans="1:7" x14ac:dyDescent="0.25">
      <c r="A9583" s="1">
        <v>24710</v>
      </c>
      <c r="B9583" s="3" t="s">
        <v>37</v>
      </c>
      <c r="C9583">
        <v>24</v>
      </c>
      <c r="D9583">
        <f t="shared" ca="1" si="515"/>
        <v>22</v>
      </c>
      <c r="E9583">
        <f t="shared" ca="1" si="513"/>
        <v>176</v>
      </c>
      <c r="F9583">
        <f t="shared" ca="1" si="514"/>
        <v>2</v>
      </c>
      <c r="G9583" s="31">
        <v>44621</v>
      </c>
    </row>
    <row r="9584" spans="1:7" x14ac:dyDescent="0.25">
      <c r="A9584" s="1">
        <v>1736</v>
      </c>
      <c r="B9584" s="3" t="s">
        <v>37</v>
      </c>
      <c r="C9584">
        <v>24</v>
      </c>
      <c r="D9584">
        <f t="shared" ca="1" si="515"/>
        <v>20</v>
      </c>
      <c r="E9584">
        <f t="shared" ca="1" si="513"/>
        <v>160</v>
      </c>
      <c r="F9584">
        <f t="shared" ca="1" si="514"/>
        <v>3</v>
      </c>
      <c r="G9584" s="31">
        <v>44621</v>
      </c>
    </row>
    <row r="9585" spans="1:7" x14ac:dyDescent="0.25">
      <c r="A9585" s="1">
        <v>3280</v>
      </c>
      <c r="B9585" s="3" t="s">
        <v>37</v>
      </c>
      <c r="C9585">
        <v>24</v>
      </c>
      <c r="D9585">
        <f t="shared" ca="1" si="515"/>
        <v>21</v>
      </c>
      <c r="E9585">
        <f t="shared" ca="1" si="513"/>
        <v>168</v>
      </c>
      <c r="F9585">
        <f t="shared" ca="1" si="514"/>
        <v>3</v>
      </c>
      <c r="G9585" s="31">
        <v>44621</v>
      </c>
    </row>
    <row r="9586" spans="1:7" x14ac:dyDescent="0.25">
      <c r="A9586" s="1">
        <v>13560</v>
      </c>
      <c r="B9586" s="3" t="s">
        <v>37</v>
      </c>
      <c r="C9586">
        <v>24</v>
      </c>
      <c r="D9586">
        <f t="shared" ca="1" si="515"/>
        <v>24</v>
      </c>
      <c r="E9586">
        <f t="shared" ca="1" si="513"/>
        <v>192</v>
      </c>
      <c r="F9586">
        <f t="shared" ca="1" si="514"/>
        <v>6</v>
      </c>
      <c r="G9586" s="31">
        <v>44621</v>
      </c>
    </row>
    <row r="9587" spans="1:7" x14ac:dyDescent="0.25">
      <c r="A9587" s="1">
        <v>13614</v>
      </c>
      <c r="B9587" s="3" t="s">
        <v>37</v>
      </c>
      <c r="C9587">
        <v>24</v>
      </c>
      <c r="D9587">
        <f t="shared" ca="1" si="515"/>
        <v>20</v>
      </c>
      <c r="E9587">
        <f t="shared" ca="1" si="513"/>
        <v>160</v>
      </c>
      <c r="F9587">
        <f t="shared" ca="1" si="514"/>
        <v>2</v>
      </c>
      <c r="G9587" s="31">
        <v>44621</v>
      </c>
    </row>
    <row r="9588" spans="1:7" x14ac:dyDescent="0.25">
      <c r="A9588" s="1">
        <v>17670</v>
      </c>
      <c r="B9588" s="3" t="s">
        <v>37</v>
      </c>
      <c r="C9588">
        <v>24</v>
      </c>
      <c r="D9588">
        <f t="shared" ca="1" si="515"/>
        <v>18</v>
      </c>
      <c r="E9588">
        <f t="shared" ca="1" si="513"/>
        <v>144</v>
      </c>
      <c r="F9588">
        <f t="shared" ca="1" si="514"/>
        <v>5</v>
      </c>
      <c r="G9588" s="31">
        <v>44621</v>
      </c>
    </row>
    <row r="9589" spans="1:7" x14ac:dyDescent="0.25">
      <c r="A9589" s="1">
        <v>32836</v>
      </c>
      <c r="B9589" s="3" t="s">
        <v>37</v>
      </c>
      <c r="C9589">
        <v>24</v>
      </c>
      <c r="D9589">
        <f t="shared" ca="1" si="515"/>
        <v>20</v>
      </c>
      <c r="E9589">
        <f t="shared" ca="1" si="513"/>
        <v>160</v>
      </c>
      <c r="F9589">
        <f t="shared" ca="1" si="514"/>
        <v>6</v>
      </c>
      <c r="G9589" s="31">
        <v>44621</v>
      </c>
    </row>
    <row r="9590" spans="1:7" x14ac:dyDescent="0.25">
      <c r="A9590" s="1">
        <v>28258</v>
      </c>
      <c r="B9590" s="3" t="s">
        <v>37</v>
      </c>
      <c r="C9590">
        <v>24</v>
      </c>
      <c r="D9590">
        <f t="shared" ca="1" si="515"/>
        <v>24</v>
      </c>
      <c r="E9590">
        <f t="shared" ca="1" si="513"/>
        <v>192</v>
      </c>
      <c r="F9590">
        <f t="shared" ca="1" si="514"/>
        <v>2</v>
      </c>
      <c r="G9590" s="31">
        <v>44621</v>
      </c>
    </row>
    <row r="9591" spans="1:7" x14ac:dyDescent="0.25">
      <c r="A9591" s="1">
        <v>2312</v>
      </c>
      <c r="B9591" s="3" t="s">
        <v>37</v>
      </c>
      <c r="C9591">
        <v>24</v>
      </c>
      <c r="D9591">
        <f t="shared" ca="1" si="515"/>
        <v>19</v>
      </c>
      <c r="E9591">
        <f t="shared" ca="1" si="513"/>
        <v>152</v>
      </c>
      <c r="F9591">
        <f t="shared" ca="1" si="514"/>
        <v>5</v>
      </c>
      <c r="G9591" s="31">
        <v>44621</v>
      </c>
    </row>
    <row r="9592" spans="1:7" x14ac:dyDescent="0.25">
      <c r="A9592" s="1">
        <v>6348</v>
      </c>
      <c r="B9592" s="3" t="s">
        <v>37</v>
      </c>
      <c r="C9592">
        <v>24</v>
      </c>
      <c r="D9592">
        <f t="shared" ca="1" si="515"/>
        <v>23</v>
      </c>
      <c r="E9592">
        <f t="shared" ca="1" si="513"/>
        <v>184</v>
      </c>
      <c r="F9592">
        <f t="shared" ca="1" si="514"/>
        <v>6</v>
      </c>
      <c r="G9592" s="31">
        <v>44621</v>
      </c>
    </row>
    <row r="9593" spans="1:7" x14ac:dyDescent="0.25">
      <c r="A9593" s="1">
        <v>28634</v>
      </c>
      <c r="B9593" s="3" t="s">
        <v>37</v>
      </c>
      <c r="C9593">
        <v>24</v>
      </c>
      <c r="D9593">
        <f t="shared" ca="1" si="515"/>
        <v>20</v>
      </c>
      <c r="E9593">
        <f t="shared" ca="1" si="513"/>
        <v>160</v>
      </c>
      <c r="F9593">
        <f t="shared" ca="1" si="514"/>
        <v>0</v>
      </c>
      <c r="G9593" s="31">
        <v>44621</v>
      </c>
    </row>
    <row r="9594" spans="1:7" x14ac:dyDescent="0.25">
      <c r="A9594" s="1">
        <v>22930</v>
      </c>
      <c r="B9594" s="3" t="s">
        <v>37</v>
      </c>
      <c r="C9594">
        <v>24</v>
      </c>
      <c r="D9594">
        <f t="shared" ca="1" si="515"/>
        <v>19</v>
      </c>
      <c r="E9594">
        <f t="shared" ca="1" si="513"/>
        <v>152</v>
      </c>
      <c r="F9594">
        <f t="shared" ca="1" si="514"/>
        <v>5</v>
      </c>
      <c r="G9594" s="31">
        <v>44621</v>
      </c>
    </row>
    <row r="9595" spans="1:7" x14ac:dyDescent="0.25">
      <c r="A9595" s="1">
        <v>11230</v>
      </c>
      <c r="B9595" s="3" t="s">
        <v>37</v>
      </c>
      <c r="C9595">
        <v>24</v>
      </c>
      <c r="D9595">
        <f t="shared" ca="1" si="515"/>
        <v>22</v>
      </c>
      <c r="E9595">
        <f t="shared" ca="1" si="513"/>
        <v>176</v>
      </c>
      <c r="F9595">
        <f t="shared" ca="1" si="514"/>
        <v>6</v>
      </c>
      <c r="G9595" s="31">
        <v>44621</v>
      </c>
    </row>
    <row r="9596" spans="1:7" x14ac:dyDescent="0.25">
      <c r="A9596" s="1">
        <v>7978</v>
      </c>
      <c r="B9596" s="3" t="s">
        <v>37</v>
      </c>
      <c r="C9596">
        <v>24</v>
      </c>
      <c r="D9596">
        <f t="shared" ca="1" si="515"/>
        <v>18</v>
      </c>
      <c r="E9596">
        <f t="shared" ca="1" si="513"/>
        <v>144</v>
      </c>
      <c r="F9596">
        <f t="shared" ca="1" si="514"/>
        <v>2</v>
      </c>
      <c r="G9596" s="31">
        <v>44621</v>
      </c>
    </row>
    <row r="9597" spans="1:7" x14ac:dyDescent="0.25">
      <c r="A9597" s="1">
        <v>52</v>
      </c>
      <c r="B9597" s="3" t="s">
        <v>37</v>
      </c>
      <c r="C9597">
        <v>24</v>
      </c>
      <c r="D9597">
        <f t="shared" ca="1" si="515"/>
        <v>18</v>
      </c>
      <c r="E9597">
        <f t="shared" ca="1" si="513"/>
        <v>144</v>
      </c>
      <c r="F9597">
        <f t="shared" ca="1" si="514"/>
        <v>3</v>
      </c>
      <c r="G9597" s="31">
        <v>44621</v>
      </c>
    </row>
    <row r="9598" spans="1:7" x14ac:dyDescent="0.25">
      <c r="A9598" s="1">
        <v>21536</v>
      </c>
      <c r="B9598" s="3" t="s">
        <v>37</v>
      </c>
      <c r="C9598">
        <v>24</v>
      </c>
      <c r="D9598">
        <f t="shared" ca="1" si="515"/>
        <v>21</v>
      </c>
      <c r="E9598">
        <f t="shared" ca="1" si="513"/>
        <v>168</v>
      </c>
      <c r="F9598">
        <f t="shared" ca="1" si="514"/>
        <v>3</v>
      </c>
      <c r="G9598" s="31">
        <v>44621</v>
      </c>
    </row>
    <row r="9599" spans="1:7" x14ac:dyDescent="0.25">
      <c r="A9599" s="1">
        <v>6656</v>
      </c>
      <c r="B9599" s="3" t="s">
        <v>37</v>
      </c>
      <c r="C9599">
        <v>24</v>
      </c>
      <c r="D9599">
        <f t="shared" ca="1" si="515"/>
        <v>19</v>
      </c>
      <c r="E9599">
        <f t="shared" ca="1" si="513"/>
        <v>152</v>
      </c>
      <c r="F9599">
        <f t="shared" ca="1" si="514"/>
        <v>2</v>
      </c>
      <c r="G9599" s="31">
        <v>44621</v>
      </c>
    </row>
    <row r="9600" spans="1:7" x14ac:dyDescent="0.25">
      <c r="A9600" s="1">
        <v>27368</v>
      </c>
      <c r="B9600" s="3" t="s">
        <v>37</v>
      </c>
      <c r="C9600">
        <v>24</v>
      </c>
      <c r="D9600">
        <f t="shared" ca="1" si="515"/>
        <v>17</v>
      </c>
      <c r="E9600">
        <f t="shared" ca="1" si="513"/>
        <v>136</v>
      </c>
      <c r="F9600">
        <f t="shared" ca="1" si="514"/>
        <v>5</v>
      </c>
      <c r="G9600" s="31">
        <v>44621</v>
      </c>
    </row>
    <row r="9601" spans="1:7" x14ac:dyDescent="0.25">
      <c r="A9601" s="1">
        <v>24882</v>
      </c>
      <c r="B9601" s="3" t="s">
        <v>37</v>
      </c>
      <c r="C9601">
        <v>24</v>
      </c>
      <c r="D9601">
        <f t="shared" ca="1" si="515"/>
        <v>19</v>
      </c>
      <c r="E9601">
        <f t="shared" ca="1" si="513"/>
        <v>152</v>
      </c>
      <c r="F9601">
        <f t="shared" ca="1" si="514"/>
        <v>0</v>
      </c>
      <c r="G9601" s="31">
        <v>44621</v>
      </c>
    </row>
    <row r="9602" spans="1:7" x14ac:dyDescent="0.25">
      <c r="A9602" s="1">
        <v>27092</v>
      </c>
      <c r="B9602" s="3" t="s">
        <v>37</v>
      </c>
      <c r="C9602">
        <v>24</v>
      </c>
      <c r="D9602">
        <f t="shared" ca="1" si="515"/>
        <v>20</v>
      </c>
      <c r="E9602">
        <f t="shared" ca="1" si="513"/>
        <v>160</v>
      </c>
      <c r="F9602">
        <f t="shared" ca="1" si="514"/>
        <v>4</v>
      </c>
      <c r="G9602" s="31">
        <v>44621</v>
      </c>
    </row>
    <row r="9603" spans="1:7" x14ac:dyDescent="0.25">
      <c r="A9603" s="1">
        <v>32902</v>
      </c>
      <c r="B9603" s="3" t="s">
        <v>37</v>
      </c>
      <c r="C9603">
        <v>24</v>
      </c>
      <c r="D9603">
        <f t="shared" ca="1" si="515"/>
        <v>19</v>
      </c>
      <c r="E9603">
        <f t="shared" ca="1" si="513"/>
        <v>152</v>
      </c>
      <c r="F9603">
        <f t="shared" ca="1" si="514"/>
        <v>3</v>
      </c>
      <c r="G9603" s="31">
        <v>44621</v>
      </c>
    </row>
    <row r="9604" spans="1:7" x14ac:dyDescent="0.25">
      <c r="A9604" s="1">
        <v>16048</v>
      </c>
      <c r="B9604" s="3" t="s">
        <v>37</v>
      </c>
      <c r="C9604">
        <v>24</v>
      </c>
      <c r="D9604">
        <f t="shared" ca="1" si="515"/>
        <v>19</v>
      </c>
      <c r="E9604">
        <f t="shared" ca="1" si="513"/>
        <v>152</v>
      </c>
      <c r="F9604">
        <f t="shared" ca="1" si="514"/>
        <v>4</v>
      </c>
      <c r="G9604" s="31">
        <v>44621</v>
      </c>
    </row>
    <row r="9605" spans="1:7" x14ac:dyDescent="0.25">
      <c r="A9605" s="1">
        <v>4838</v>
      </c>
      <c r="B9605" s="3" t="s">
        <v>37</v>
      </c>
      <c r="C9605">
        <v>24</v>
      </c>
      <c r="D9605">
        <f t="shared" ca="1" si="515"/>
        <v>23</v>
      </c>
      <c r="E9605">
        <f t="shared" ca="1" si="513"/>
        <v>184</v>
      </c>
      <c r="F9605">
        <f t="shared" ca="1" si="514"/>
        <v>5</v>
      </c>
      <c r="G9605" s="31">
        <v>44621</v>
      </c>
    </row>
    <row r="9606" spans="1:7" x14ac:dyDescent="0.25">
      <c r="A9606" s="1">
        <v>17774</v>
      </c>
      <c r="B9606" s="3" t="s">
        <v>37</v>
      </c>
      <c r="C9606">
        <v>24</v>
      </c>
      <c r="D9606">
        <f t="shared" ca="1" si="515"/>
        <v>17</v>
      </c>
      <c r="E9606">
        <f t="shared" ca="1" si="513"/>
        <v>136</v>
      </c>
      <c r="F9606">
        <f t="shared" ca="1" si="514"/>
        <v>6</v>
      </c>
      <c r="G9606" s="31">
        <v>44621</v>
      </c>
    </row>
    <row r="9607" spans="1:7" x14ac:dyDescent="0.25">
      <c r="A9607" s="1">
        <v>27656</v>
      </c>
      <c r="B9607" s="3" t="s">
        <v>37</v>
      </c>
      <c r="C9607">
        <v>24</v>
      </c>
      <c r="D9607">
        <f t="shared" ca="1" si="515"/>
        <v>17</v>
      </c>
      <c r="E9607">
        <f t="shared" ca="1" si="513"/>
        <v>136</v>
      </c>
      <c r="F9607">
        <f t="shared" ca="1" si="514"/>
        <v>3</v>
      </c>
      <c r="G9607" s="31">
        <v>44621</v>
      </c>
    </row>
    <row r="9608" spans="1:7" x14ac:dyDescent="0.25">
      <c r="A9608" s="1">
        <v>7130</v>
      </c>
      <c r="B9608" s="3" t="s">
        <v>37</v>
      </c>
      <c r="C9608">
        <v>24</v>
      </c>
      <c r="D9608">
        <f t="shared" ca="1" si="515"/>
        <v>21</v>
      </c>
      <c r="E9608">
        <f t="shared" ca="1" si="513"/>
        <v>168</v>
      </c>
      <c r="F9608">
        <f t="shared" ca="1" si="514"/>
        <v>5</v>
      </c>
      <c r="G9608" s="31">
        <v>44621</v>
      </c>
    </row>
    <row r="9609" spans="1:7" x14ac:dyDescent="0.25">
      <c r="A9609" s="1">
        <v>30832</v>
      </c>
      <c r="B9609" s="3" t="s">
        <v>37</v>
      </c>
      <c r="C9609">
        <v>24</v>
      </c>
      <c r="D9609">
        <f t="shared" ca="1" si="515"/>
        <v>20</v>
      </c>
      <c r="E9609">
        <f t="shared" ca="1" si="513"/>
        <v>160</v>
      </c>
      <c r="F9609">
        <f t="shared" ca="1" si="514"/>
        <v>4</v>
      </c>
      <c r="G9609" s="31">
        <v>44621</v>
      </c>
    </row>
    <row r="9610" spans="1:7" x14ac:dyDescent="0.25">
      <c r="A9610" s="1">
        <v>7534</v>
      </c>
      <c r="B9610" s="3" t="s">
        <v>37</v>
      </c>
      <c r="C9610">
        <v>24</v>
      </c>
      <c r="D9610">
        <f t="shared" ca="1" si="515"/>
        <v>21</v>
      </c>
      <c r="E9610">
        <f t="shared" ca="1" si="513"/>
        <v>168</v>
      </c>
      <c r="F9610">
        <f t="shared" ca="1" si="514"/>
        <v>4</v>
      </c>
      <c r="G9610" s="31">
        <v>44621</v>
      </c>
    </row>
    <row r="9611" spans="1:7" x14ac:dyDescent="0.25">
      <c r="A9611" s="1">
        <v>8412</v>
      </c>
      <c r="B9611" s="3" t="s">
        <v>37</v>
      </c>
      <c r="C9611">
        <v>24</v>
      </c>
      <c r="D9611">
        <f t="shared" ca="1" si="515"/>
        <v>20</v>
      </c>
      <c r="E9611">
        <f t="shared" ca="1" si="513"/>
        <v>160</v>
      </c>
      <c r="F9611">
        <f t="shared" ca="1" si="514"/>
        <v>3</v>
      </c>
      <c r="G9611" s="31">
        <v>44621</v>
      </c>
    </row>
    <row r="9612" spans="1:7" x14ac:dyDescent="0.25">
      <c r="A9612" s="1">
        <v>12866</v>
      </c>
      <c r="B9612" s="3" t="s">
        <v>37</v>
      </c>
      <c r="C9612">
        <v>24</v>
      </c>
      <c r="D9612">
        <f t="shared" ca="1" si="515"/>
        <v>23</v>
      </c>
      <c r="E9612">
        <f t="shared" ca="1" si="513"/>
        <v>184</v>
      </c>
      <c r="F9612">
        <f t="shared" ca="1" si="514"/>
        <v>6</v>
      </c>
      <c r="G9612" s="31">
        <v>44621</v>
      </c>
    </row>
    <row r="9613" spans="1:7" x14ac:dyDescent="0.25">
      <c r="A9613" s="1">
        <v>29368</v>
      </c>
      <c r="B9613" s="3" t="s">
        <v>37</v>
      </c>
      <c r="C9613">
        <v>24</v>
      </c>
      <c r="D9613">
        <f t="shared" ca="1" si="515"/>
        <v>21</v>
      </c>
      <c r="E9613">
        <f t="shared" ca="1" si="513"/>
        <v>168</v>
      </c>
      <c r="F9613">
        <f t="shared" ca="1" si="514"/>
        <v>0</v>
      </c>
      <c r="G9613" s="31">
        <v>44621</v>
      </c>
    </row>
    <row r="9614" spans="1:7" x14ac:dyDescent="0.25">
      <c r="A9614" s="1">
        <v>21764</v>
      </c>
      <c r="B9614" s="3" t="s">
        <v>37</v>
      </c>
      <c r="C9614">
        <v>24</v>
      </c>
      <c r="D9614">
        <f t="shared" ca="1" si="515"/>
        <v>21</v>
      </c>
      <c r="E9614">
        <f t="shared" ca="1" si="513"/>
        <v>168</v>
      </c>
      <c r="F9614">
        <f t="shared" ca="1" si="514"/>
        <v>2</v>
      </c>
      <c r="G9614" s="31">
        <v>44621</v>
      </c>
    </row>
    <row r="9615" spans="1:7" x14ac:dyDescent="0.25">
      <c r="A9615" s="1">
        <v>26152</v>
      </c>
      <c r="B9615" s="3" t="s">
        <v>37</v>
      </c>
      <c r="C9615">
        <v>24</v>
      </c>
      <c r="D9615">
        <f t="shared" ca="1" si="515"/>
        <v>22</v>
      </c>
      <c r="E9615">
        <f t="shared" ca="1" si="513"/>
        <v>176</v>
      </c>
      <c r="F9615">
        <f t="shared" ca="1" si="514"/>
        <v>3</v>
      </c>
      <c r="G9615" s="31">
        <v>44621</v>
      </c>
    </row>
    <row r="9616" spans="1:7" x14ac:dyDescent="0.25">
      <c r="A9616" s="1">
        <v>29904</v>
      </c>
      <c r="B9616" s="3" t="s">
        <v>37</v>
      </c>
      <c r="C9616">
        <v>24</v>
      </c>
      <c r="D9616">
        <f t="shared" ca="1" si="515"/>
        <v>20</v>
      </c>
      <c r="E9616">
        <f t="shared" ca="1" si="513"/>
        <v>160</v>
      </c>
      <c r="F9616">
        <f t="shared" ca="1" si="514"/>
        <v>6</v>
      </c>
      <c r="G9616" s="31">
        <v>44621</v>
      </c>
    </row>
    <row r="9617" spans="1:7" x14ac:dyDescent="0.25">
      <c r="A9617" s="1">
        <v>3888</v>
      </c>
      <c r="B9617" s="3" t="s">
        <v>37</v>
      </c>
      <c r="C9617">
        <v>24</v>
      </c>
      <c r="D9617">
        <f t="shared" ca="1" si="515"/>
        <v>22</v>
      </c>
      <c r="E9617">
        <f t="shared" ca="1" si="513"/>
        <v>176</v>
      </c>
      <c r="F9617">
        <f t="shared" ca="1" si="514"/>
        <v>3</v>
      </c>
      <c r="G9617" s="31">
        <v>44621</v>
      </c>
    </row>
    <row r="9618" spans="1:7" x14ac:dyDescent="0.25">
      <c r="A9618" s="1">
        <v>28816</v>
      </c>
      <c r="B9618" s="3" t="s">
        <v>37</v>
      </c>
      <c r="C9618">
        <v>24</v>
      </c>
      <c r="D9618">
        <f t="shared" ca="1" si="515"/>
        <v>18</v>
      </c>
      <c r="E9618">
        <f t="shared" ca="1" si="513"/>
        <v>144</v>
      </c>
      <c r="F9618">
        <f t="shared" ca="1" si="514"/>
        <v>5</v>
      </c>
      <c r="G9618" s="31">
        <v>44621</v>
      </c>
    </row>
    <row r="9619" spans="1:7" x14ac:dyDescent="0.25">
      <c r="A9619" s="1">
        <v>5368</v>
      </c>
      <c r="B9619" s="3" t="s">
        <v>37</v>
      </c>
      <c r="C9619">
        <v>24</v>
      </c>
      <c r="D9619">
        <f t="shared" ca="1" si="515"/>
        <v>20</v>
      </c>
      <c r="E9619">
        <f t="shared" ca="1" si="513"/>
        <v>160</v>
      </c>
      <c r="F9619">
        <f t="shared" ca="1" si="514"/>
        <v>0</v>
      </c>
      <c r="G9619" s="31">
        <v>44621</v>
      </c>
    </row>
    <row r="9620" spans="1:7" x14ac:dyDescent="0.25">
      <c r="A9620" s="1">
        <v>32338</v>
      </c>
      <c r="B9620" s="3" t="s">
        <v>37</v>
      </c>
      <c r="C9620">
        <v>24</v>
      </c>
      <c r="D9620">
        <f t="shared" ca="1" si="515"/>
        <v>24</v>
      </c>
      <c r="E9620">
        <f t="shared" ca="1" si="513"/>
        <v>192</v>
      </c>
      <c r="F9620">
        <f t="shared" ca="1" si="514"/>
        <v>0</v>
      </c>
      <c r="G9620" s="31">
        <v>44621</v>
      </c>
    </row>
    <row r="9621" spans="1:7" x14ac:dyDescent="0.25">
      <c r="A9621" s="1">
        <v>22080</v>
      </c>
      <c r="B9621" s="3" t="s">
        <v>37</v>
      </c>
      <c r="C9621">
        <v>24</v>
      </c>
      <c r="D9621">
        <f t="shared" ca="1" si="515"/>
        <v>24</v>
      </c>
      <c r="E9621">
        <f t="shared" ca="1" si="513"/>
        <v>192</v>
      </c>
      <c r="F9621">
        <f t="shared" ca="1" si="514"/>
        <v>0</v>
      </c>
      <c r="G9621" s="31">
        <v>44621</v>
      </c>
    </row>
    <row r="9622" spans="1:7" x14ac:dyDescent="0.25">
      <c r="A9622" s="1">
        <v>9970</v>
      </c>
      <c r="B9622" s="3" t="s">
        <v>37</v>
      </c>
      <c r="C9622">
        <v>24</v>
      </c>
      <c r="D9622">
        <f t="shared" ca="1" si="515"/>
        <v>24</v>
      </c>
      <c r="E9622">
        <f t="shared" ca="1" si="513"/>
        <v>192</v>
      </c>
      <c r="F9622">
        <f t="shared" ca="1" si="514"/>
        <v>5</v>
      </c>
      <c r="G9622" s="31">
        <v>44621</v>
      </c>
    </row>
    <row r="9623" spans="1:7" x14ac:dyDescent="0.25">
      <c r="A9623" s="1">
        <v>31026</v>
      </c>
      <c r="B9623" s="3" t="s">
        <v>37</v>
      </c>
      <c r="C9623">
        <v>24</v>
      </c>
      <c r="D9623">
        <f t="shared" ca="1" si="515"/>
        <v>23</v>
      </c>
      <c r="E9623">
        <f t="shared" ca="1" si="513"/>
        <v>184</v>
      </c>
      <c r="F9623">
        <f t="shared" ca="1" si="514"/>
        <v>3</v>
      </c>
      <c r="G9623" s="31">
        <v>44621</v>
      </c>
    </row>
    <row r="9624" spans="1:7" x14ac:dyDescent="0.25">
      <c r="A9624" s="1">
        <v>29622</v>
      </c>
      <c r="B9624" s="3" t="s">
        <v>37</v>
      </c>
      <c r="C9624">
        <v>24</v>
      </c>
      <c r="D9624">
        <f t="shared" ca="1" si="515"/>
        <v>17</v>
      </c>
      <c r="E9624">
        <f t="shared" ca="1" si="513"/>
        <v>136</v>
      </c>
      <c r="F9624">
        <f t="shared" ca="1" si="514"/>
        <v>4</v>
      </c>
      <c r="G9624" s="31">
        <v>44621</v>
      </c>
    </row>
    <row r="9625" spans="1:7" x14ac:dyDescent="0.25">
      <c r="A9625" s="1">
        <v>17834</v>
      </c>
      <c r="B9625" s="3" t="s">
        <v>37</v>
      </c>
      <c r="C9625">
        <v>24</v>
      </c>
      <c r="D9625">
        <f t="shared" ca="1" si="515"/>
        <v>20</v>
      </c>
      <c r="E9625">
        <f t="shared" ca="1" si="513"/>
        <v>160</v>
      </c>
      <c r="F9625">
        <f t="shared" ca="1" si="514"/>
        <v>3</v>
      </c>
      <c r="G9625" s="31">
        <v>44621</v>
      </c>
    </row>
    <row r="9626" spans="1:7" x14ac:dyDescent="0.25">
      <c r="A9626" s="1">
        <v>28466</v>
      </c>
      <c r="B9626" s="3" t="s">
        <v>37</v>
      </c>
      <c r="C9626">
        <v>24</v>
      </c>
      <c r="D9626">
        <f t="shared" ca="1" si="515"/>
        <v>22</v>
      </c>
      <c r="E9626">
        <f t="shared" ca="1" si="513"/>
        <v>176</v>
      </c>
      <c r="F9626">
        <f t="shared" ca="1" si="514"/>
        <v>5</v>
      </c>
      <c r="G9626" s="31">
        <v>44621</v>
      </c>
    </row>
    <row r="9627" spans="1:7" x14ac:dyDescent="0.25">
      <c r="A9627" s="1">
        <v>14694</v>
      </c>
      <c r="B9627" s="3" t="s">
        <v>37</v>
      </c>
      <c r="C9627">
        <v>24</v>
      </c>
      <c r="D9627">
        <f t="shared" ca="1" si="515"/>
        <v>23</v>
      </c>
      <c r="E9627">
        <f t="shared" ca="1" si="513"/>
        <v>184</v>
      </c>
      <c r="F9627">
        <f t="shared" ca="1" si="514"/>
        <v>3</v>
      </c>
      <c r="G9627" s="31">
        <v>44621</v>
      </c>
    </row>
    <row r="9628" spans="1:7" x14ac:dyDescent="0.25">
      <c r="A9628" s="1">
        <v>21906</v>
      </c>
      <c r="B9628" s="3" t="s">
        <v>37</v>
      </c>
      <c r="C9628">
        <v>24</v>
      </c>
      <c r="D9628">
        <f t="shared" ca="1" si="515"/>
        <v>20</v>
      </c>
      <c r="E9628">
        <f t="shared" ca="1" si="513"/>
        <v>160</v>
      </c>
      <c r="F9628">
        <f t="shared" ca="1" si="514"/>
        <v>4</v>
      </c>
      <c r="G9628" s="31">
        <v>44621</v>
      </c>
    </row>
    <row r="9629" spans="1:7" x14ac:dyDescent="0.25">
      <c r="A9629" s="1">
        <v>24586</v>
      </c>
      <c r="B9629" s="3" t="s">
        <v>37</v>
      </c>
      <c r="C9629">
        <v>24</v>
      </c>
      <c r="D9629">
        <f t="shared" ca="1" si="515"/>
        <v>20</v>
      </c>
      <c r="E9629">
        <f t="shared" ca="1" si="513"/>
        <v>160</v>
      </c>
      <c r="F9629">
        <f t="shared" ca="1" si="514"/>
        <v>2</v>
      </c>
      <c r="G9629" s="31">
        <v>44621</v>
      </c>
    </row>
    <row r="9630" spans="1:7" x14ac:dyDescent="0.25">
      <c r="A9630" s="1">
        <v>6524</v>
      </c>
      <c r="B9630" s="3" t="s">
        <v>37</v>
      </c>
      <c r="C9630">
        <v>24</v>
      </c>
      <c r="D9630">
        <f t="shared" ca="1" si="515"/>
        <v>22</v>
      </c>
      <c r="E9630">
        <f t="shared" ca="1" si="513"/>
        <v>176</v>
      </c>
      <c r="F9630">
        <f t="shared" ca="1" si="514"/>
        <v>6</v>
      </c>
      <c r="G9630" s="31">
        <v>44621</v>
      </c>
    </row>
    <row r="9631" spans="1:7" x14ac:dyDescent="0.25">
      <c r="A9631" s="1">
        <v>7108</v>
      </c>
      <c r="B9631" s="3" t="s">
        <v>37</v>
      </c>
      <c r="C9631">
        <v>24</v>
      </c>
      <c r="D9631">
        <f t="shared" ca="1" si="515"/>
        <v>22</v>
      </c>
      <c r="E9631">
        <f t="shared" ref="E9631:E9694" ca="1" si="516">D9631*8</f>
        <v>176</v>
      </c>
      <c r="F9631">
        <f t="shared" ref="F9631:F9694" ca="1" si="517">1 + ROUNDUP(RAND()*6 - 1,0)</f>
        <v>2</v>
      </c>
      <c r="G9631" s="31">
        <v>44621</v>
      </c>
    </row>
    <row r="9632" spans="1:7" x14ac:dyDescent="0.25">
      <c r="A9632" s="1">
        <v>13598</v>
      </c>
      <c r="B9632" s="3" t="s">
        <v>37</v>
      </c>
      <c r="C9632">
        <v>24</v>
      </c>
      <c r="D9632">
        <f t="shared" ref="D9632:D9695" ca="1" si="518">16 + ROUNDUP(RAND()*8,0)</f>
        <v>17</v>
      </c>
      <c r="E9632">
        <f t="shared" ca="1" si="516"/>
        <v>136</v>
      </c>
      <c r="F9632">
        <f t="shared" ca="1" si="517"/>
        <v>4</v>
      </c>
      <c r="G9632" s="31">
        <v>44621</v>
      </c>
    </row>
    <row r="9633" spans="1:7" x14ac:dyDescent="0.25">
      <c r="A9633" s="1">
        <v>30952</v>
      </c>
      <c r="B9633" s="3" t="s">
        <v>37</v>
      </c>
      <c r="C9633">
        <v>24</v>
      </c>
      <c r="D9633">
        <f t="shared" ca="1" si="518"/>
        <v>24</v>
      </c>
      <c r="E9633">
        <f t="shared" ca="1" si="516"/>
        <v>192</v>
      </c>
      <c r="F9633">
        <f t="shared" ca="1" si="517"/>
        <v>4</v>
      </c>
      <c r="G9633" s="31">
        <v>44621</v>
      </c>
    </row>
    <row r="9634" spans="1:7" x14ac:dyDescent="0.25">
      <c r="A9634" s="1">
        <v>7958</v>
      </c>
      <c r="B9634" s="3" t="s">
        <v>37</v>
      </c>
      <c r="C9634">
        <v>24</v>
      </c>
      <c r="D9634">
        <f t="shared" ca="1" si="518"/>
        <v>20</v>
      </c>
      <c r="E9634">
        <f t="shared" ca="1" si="516"/>
        <v>160</v>
      </c>
      <c r="F9634">
        <f t="shared" ca="1" si="517"/>
        <v>5</v>
      </c>
      <c r="G9634" s="31">
        <v>44621</v>
      </c>
    </row>
    <row r="9635" spans="1:7" x14ac:dyDescent="0.25">
      <c r="A9635" s="1">
        <v>17358</v>
      </c>
      <c r="B9635" s="3" t="s">
        <v>37</v>
      </c>
      <c r="C9635">
        <v>24</v>
      </c>
      <c r="D9635">
        <f t="shared" ca="1" si="518"/>
        <v>18</v>
      </c>
      <c r="E9635">
        <f t="shared" ca="1" si="516"/>
        <v>144</v>
      </c>
      <c r="F9635">
        <f t="shared" ca="1" si="517"/>
        <v>6</v>
      </c>
      <c r="G9635" s="31">
        <v>44621</v>
      </c>
    </row>
    <row r="9636" spans="1:7" x14ac:dyDescent="0.25">
      <c r="A9636" s="1">
        <v>6878</v>
      </c>
      <c r="B9636" s="3" t="s">
        <v>37</v>
      </c>
      <c r="C9636">
        <v>24</v>
      </c>
      <c r="D9636">
        <f t="shared" ca="1" si="518"/>
        <v>17</v>
      </c>
      <c r="E9636">
        <f t="shared" ca="1" si="516"/>
        <v>136</v>
      </c>
      <c r="F9636">
        <f t="shared" ca="1" si="517"/>
        <v>2</v>
      </c>
      <c r="G9636" s="31">
        <v>44621</v>
      </c>
    </row>
    <row r="9637" spans="1:7" x14ac:dyDescent="0.25">
      <c r="A9637" s="1">
        <v>28982</v>
      </c>
      <c r="B9637" s="3" t="s">
        <v>37</v>
      </c>
      <c r="C9637">
        <v>24</v>
      </c>
      <c r="D9637">
        <f t="shared" ca="1" si="518"/>
        <v>17</v>
      </c>
      <c r="E9637">
        <f t="shared" ca="1" si="516"/>
        <v>136</v>
      </c>
      <c r="F9637">
        <f t="shared" ca="1" si="517"/>
        <v>4</v>
      </c>
      <c r="G9637" s="31">
        <v>44621</v>
      </c>
    </row>
    <row r="9638" spans="1:7" x14ac:dyDescent="0.25">
      <c r="A9638" s="1">
        <v>27696</v>
      </c>
      <c r="B9638" s="3" t="s">
        <v>37</v>
      </c>
      <c r="C9638">
        <v>24</v>
      </c>
      <c r="D9638">
        <f t="shared" ca="1" si="518"/>
        <v>21</v>
      </c>
      <c r="E9638">
        <f t="shared" ca="1" si="516"/>
        <v>168</v>
      </c>
      <c r="F9638">
        <f t="shared" ca="1" si="517"/>
        <v>4</v>
      </c>
      <c r="G9638" s="31">
        <v>44621</v>
      </c>
    </row>
    <row r="9639" spans="1:7" x14ac:dyDescent="0.25">
      <c r="A9639" s="1">
        <v>25904</v>
      </c>
      <c r="B9639" s="3" t="s">
        <v>37</v>
      </c>
      <c r="C9639">
        <v>24</v>
      </c>
      <c r="D9639">
        <f t="shared" ca="1" si="518"/>
        <v>24</v>
      </c>
      <c r="E9639">
        <f t="shared" ca="1" si="516"/>
        <v>192</v>
      </c>
      <c r="F9639">
        <f t="shared" ca="1" si="517"/>
        <v>3</v>
      </c>
      <c r="G9639" s="31">
        <v>44621</v>
      </c>
    </row>
    <row r="9640" spans="1:7" x14ac:dyDescent="0.25">
      <c r="A9640" s="1">
        <v>5598</v>
      </c>
      <c r="B9640" s="3" t="s">
        <v>37</v>
      </c>
      <c r="C9640">
        <v>24</v>
      </c>
      <c r="D9640">
        <f t="shared" ca="1" si="518"/>
        <v>21</v>
      </c>
      <c r="E9640">
        <f t="shared" ca="1" si="516"/>
        <v>168</v>
      </c>
      <c r="F9640">
        <f t="shared" ca="1" si="517"/>
        <v>2</v>
      </c>
      <c r="G9640" s="31">
        <v>44621</v>
      </c>
    </row>
    <row r="9641" spans="1:7" x14ac:dyDescent="0.25">
      <c r="A9641" s="1">
        <v>8822</v>
      </c>
      <c r="B9641" s="3" t="s">
        <v>37</v>
      </c>
      <c r="C9641">
        <v>24</v>
      </c>
      <c r="D9641">
        <f t="shared" ca="1" si="518"/>
        <v>23</v>
      </c>
      <c r="E9641">
        <f t="shared" ca="1" si="516"/>
        <v>184</v>
      </c>
      <c r="F9641">
        <f t="shared" ca="1" si="517"/>
        <v>2</v>
      </c>
      <c r="G9641" s="31">
        <v>44621</v>
      </c>
    </row>
    <row r="9642" spans="1:7" x14ac:dyDescent="0.25">
      <c r="A9642" s="1">
        <v>24274</v>
      </c>
      <c r="B9642" s="3" t="s">
        <v>37</v>
      </c>
      <c r="C9642">
        <v>24</v>
      </c>
      <c r="D9642">
        <f t="shared" ca="1" si="518"/>
        <v>23</v>
      </c>
      <c r="E9642">
        <f t="shared" ca="1" si="516"/>
        <v>184</v>
      </c>
      <c r="F9642">
        <f t="shared" ca="1" si="517"/>
        <v>0</v>
      </c>
      <c r="G9642" s="31">
        <v>44621</v>
      </c>
    </row>
    <row r="9643" spans="1:7" x14ac:dyDescent="0.25">
      <c r="A9643" s="1">
        <v>3306</v>
      </c>
      <c r="B9643" s="3" t="s">
        <v>37</v>
      </c>
      <c r="C9643">
        <v>24</v>
      </c>
      <c r="D9643">
        <f t="shared" ca="1" si="518"/>
        <v>19</v>
      </c>
      <c r="E9643">
        <f t="shared" ca="1" si="516"/>
        <v>152</v>
      </c>
      <c r="F9643">
        <f t="shared" ca="1" si="517"/>
        <v>2</v>
      </c>
      <c r="G9643" s="31">
        <v>44621</v>
      </c>
    </row>
    <row r="9644" spans="1:7" x14ac:dyDescent="0.25">
      <c r="A9644" s="1">
        <v>22522</v>
      </c>
      <c r="B9644" s="3" t="s">
        <v>37</v>
      </c>
      <c r="C9644">
        <v>24</v>
      </c>
      <c r="D9644">
        <f t="shared" ca="1" si="518"/>
        <v>17</v>
      </c>
      <c r="E9644">
        <f t="shared" ca="1" si="516"/>
        <v>136</v>
      </c>
      <c r="F9644">
        <f t="shared" ca="1" si="517"/>
        <v>5</v>
      </c>
      <c r="G9644" s="31">
        <v>44621</v>
      </c>
    </row>
    <row r="9645" spans="1:7" x14ac:dyDescent="0.25">
      <c r="A9645" s="1">
        <v>334</v>
      </c>
      <c r="B9645" s="3" t="s">
        <v>37</v>
      </c>
      <c r="C9645">
        <v>24</v>
      </c>
      <c r="D9645">
        <f t="shared" ca="1" si="518"/>
        <v>17</v>
      </c>
      <c r="E9645">
        <f t="shared" ca="1" si="516"/>
        <v>136</v>
      </c>
      <c r="F9645">
        <f t="shared" ca="1" si="517"/>
        <v>3</v>
      </c>
      <c r="G9645" s="31">
        <v>44621</v>
      </c>
    </row>
    <row r="9646" spans="1:7" x14ac:dyDescent="0.25">
      <c r="A9646" s="1">
        <v>4414</v>
      </c>
      <c r="B9646" s="3" t="s">
        <v>37</v>
      </c>
      <c r="C9646">
        <v>24</v>
      </c>
      <c r="D9646">
        <f t="shared" ca="1" si="518"/>
        <v>20</v>
      </c>
      <c r="E9646">
        <f t="shared" ca="1" si="516"/>
        <v>160</v>
      </c>
      <c r="F9646">
        <f t="shared" ca="1" si="517"/>
        <v>6</v>
      </c>
      <c r="G9646" s="31">
        <v>44621</v>
      </c>
    </row>
    <row r="9647" spans="1:7" x14ac:dyDescent="0.25">
      <c r="A9647" s="1">
        <v>12170</v>
      </c>
      <c r="B9647" s="3" t="s">
        <v>37</v>
      </c>
      <c r="C9647">
        <v>24</v>
      </c>
      <c r="D9647">
        <f t="shared" ca="1" si="518"/>
        <v>17</v>
      </c>
      <c r="E9647">
        <f t="shared" ca="1" si="516"/>
        <v>136</v>
      </c>
      <c r="F9647">
        <f t="shared" ca="1" si="517"/>
        <v>4</v>
      </c>
      <c r="G9647" s="31">
        <v>44621</v>
      </c>
    </row>
    <row r="9648" spans="1:7" x14ac:dyDescent="0.25">
      <c r="A9648" s="1">
        <v>11732</v>
      </c>
      <c r="B9648" s="3" t="s">
        <v>37</v>
      </c>
      <c r="C9648">
        <v>24</v>
      </c>
      <c r="D9648">
        <f t="shared" ca="1" si="518"/>
        <v>22</v>
      </c>
      <c r="E9648">
        <f t="shared" ca="1" si="516"/>
        <v>176</v>
      </c>
      <c r="F9648">
        <f t="shared" ca="1" si="517"/>
        <v>4</v>
      </c>
      <c r="G9648" s="31">
        <v>44621</v>
      </c>
    </row>
    <row r="9649" spans="1:7" x14ac:dyDescent="0.25">
      <c r="A9649" s="1">
        <v>15766</v>
      </c>
      <c r="B9649" s="3" t="s">
        <v>37</v>
      </c>
      <c r="C9649">
        <v>24</v>
      </c>
      <c r="D9649">
        <f t="shared" ca="1" si="518"/>
        <v>21</v>
      </c>
      <c r="E9649">
        <f t="shared" ca="1" si="516"/>
        <v>168</v>
      </c>
      <c r="F9649">
        <f t="shared" ca="1" si="517"/>
        <v>2</v>
      </c>
      <c r="G9649" s="31">
        <v>44621</v>
      </c>
    </row>
    <row r="9650" spans="1:7" x14ac:dyDescent="0.25">
      <c r="A9650" s="1">
        <v>9478</v>
      </c>
      <c r="B9650" s="3" t="s">
        <v>37</v>
      </c>
      <c r="C9650">
        <v>24</v>
      </c>
      <c r="D9650">
        <f t="shared" ca="1" si="518"/>
        <v>21</v>
      </c>
      <c r="E9650">
        <f t="shared" ca="1" si="516"/>
        <v>168</v>
      </c>
      <c r="F9650">
        <f t="shared" ca="1" si="517"/>
        <v>6</v>
      </c>
      <c r="G9650" s="31">
        <v>44621</v>
      </c>
    </row>
    <row r="9651" spans="1:7" x14ac:dyDescent="0.25">
      <c r="A9651" s="1">
        <v>25994</v>
      </c>
      <c r="B9651" s="3" t="s">
        <v>37</v>
      </c>
      <c r="C9651">
        <v>24</v>
      </c>
      <c r="D9651">
        <f t="shared" ca="1" si="518"/>
        <v>17</v>
      </c>
      <c r="E9651">
        <f t="shared" ca="1" si="516"/>
        <v>136</v>
      </c>
      <c r="F9651">
        <f t="shared" ca="1" si="517"/>
        <v>5</v>
      </c>
      <c r="G9651" s="31">
        <v>44621</v>
      </c>
    </row>
    <row r="9652" spans="1:7" x14ac:dyDescent="0.25">
      <c r="A9652" s="1">
        <v>5600</v>
      </c>
      <c r="B9652" s="3" t="s">
        <v>37</v>
      </c>
      <c r="C9652">
        <v>24</v>
      </c>
      <c r="D9652">
        <f t="shared" ca="1" si="518"/>
        <v>20</v>
      </c>
      <c r="E9652">
        <f t="shared" ca="1" si="516"/>
        <v>160</v>
      </c>
      <c r="F9652">
        <f t="shared" ca="1" si="517"/>
        <v>2</v>
      </c>
      <c r="G9652" s="31">
        <v>44621</v>
      </c>
    </row>
    <row r="9653" spans="1:7" x14ac:dyDescent="0.25">
      <c r="A9653" s="1">
        <v>4134</v>
      </c>
      <c r="B9653" s="3" t="s">
        <v>37</v>
      </c>
      <c r="C9653">
        <v>24</v>
      </c>
      <c r="D9653">
        <f t="shared" ca="1" si="518"/>
        <v>21</v>
      </c>
      <c r="E9653">
        <f t="shared" ca="1" si="516"/>
        <v>168</v>
      </c>
      <c r="F9653">
        <f t="shared" ca="1" si="517"/>
        <v>2</v>
      </c>
      <c r="G9653" s="31">
        <v>44621</v>
      </c>
    </row>
    <row r="9654" spans="1:7" x14ac:dyDescent="0.25">
      <c r="A9654" s="1">
        <v>5530</v>
      </c>
      <c r="B9654" s="3" t="s">
        <v>37</v>
      </c>
      <c r="C9654">
        <v>24</v>
      </c>
      <c r="D9654">
        <f t="shared" ca="1" si="518"/>
        <v>23</v>
      </c>
      <c r="E9654">
        <f t="shared" ca="1" si="516"/>
        <v>184</v>
      </c>
      <c r="F9654">
        <f t="shared" ca="1" si="517"/>
        <v>0</v>
      </c>
      <c r="G9654" s="31">
        <v>44621</v>
      </c>
    </row>
    <row r="9655" spans="1:7" x14ac:dyDescent="0.25">
      <c r="A9655" s="1">
        <v>6222</v>
      </c>
      <c r="B9655" s="3" t="s">
        <v>37</v>
      </c>
      <c r="C9655">
        <v>24</v>
      </c>
      <c r="D9655">
        <f t="shared" ca="1" si="518"/>
        <v>20</v>
      </c>
      <c r="E9655">
        <f t="shared" ca="1" si="516"/>
        <v>160</v>
      </c>
      <c r="F9655">
        <f t="shared" ca="1" si="517"/>
        <v>6</v>
      </c>
      <c r="G9655" s="31">
        <v>44621</v>
      </c>
    </row>
    <row r="9656" spans="1:7" x14ac:dyDescent="0.25">
      <c r="A9656" s="1">
        <v>18512</v>
      </c>
      <c r="B9656" s="3" t="s">
        <v>37</v>
      </c>
      <c r="C9656">
        <v>24</v>
      </c>
      <c r="D9656">
        <f t="shared" ca="1" si="518"/>
        <v>17</v>
      </c>
      <c r="E9656">
        <f t="shared" ca="1" si="516"/>
        <v>136</v>
      </c>
      <c r="F9656">
        <f t="shared" ca="1" si="517"/>
        <v>4</v>
      </c>
      <c r="G9656" s="31">
        <v>44621</v>
      </c>
    </row>
    <row r="9657" spans="1:7" x14ac:dyDescent="0.25">
      <c r="A9657" s="1">
        <v>23578</v>
      </c>
      <c r="B9657" s="3" t="s">
        <v>37</v>
      </c>
      <c r="C9657">
        <v>24</v>
      </c>
      <c r="D9657">
        <f t="shared" ca="1" si="518"/>
        <v>20</v>
      </c>
      <c r="E9657">
        <f t="shared" ca="1" si="516"/>
        <v>160</v>
      </c>
      <c r="F9657">
        <f t="shared" ca="1" si="517"/>
        <v>3</v>
      </c>
      <c r="G9657" s="31">
        <v>44621</v>
      </c>
    </row>
    <row r="9658" spans="1:7" x14ac:dyDescent="0.25">
      <c r="A9658" s="1">
        <v>6260</v>
      </c>
      <c r="B9658" s="3" t="s">
        <v>37</v>
      </c>
      <c r="C9658">
        <v>24</v>
      </c>
      <c r="D9658">
        <f t="shared" ca="1" si="518"/>
        <v>24</v>
      </c>
      <c r="E9658">
        <f t="shared" ca="1" si="516"/>
        <v>192</v>
      </c>
      <c r="F9658">
        <f t="shared" ca="1" si="517"/>
        <v>0</v>
      </c>
      <c r="G9658" s="31">
        <v>44621</v>
      </c>
    </row>
    <row r="9659" spans="1:7" x14ac:dyDescent="0.25">
      <c r="A9659" s="1">
        <v>32926</v>
      </c>
      <c r="B9659" s="3" t="s">
        <v>37</v>
      </c>
      <c r="C9659">
        <v>24</v>
      </c>
      <c r="D9659">
        <f t="shared" ca="1" si="518"/>
        <v>18</v>
      </c>
      <c r="E9659">
        <f t="shared" ca="1" si="516"/>
        <v>144</v>
      </c>
      <c r="F9659">
        <f t="shared" ca="1" si="517"/>
        <v>4</v>
      </c>
      <c r="G9659" s="31">
        <v>44621</v>
      </c>
    </row>
    <row r="9660" spans="1:7" x14ac:dyDescent="0.25">
      <c r="A9660" s="1">
        <v>3720</v>
      </c>
      <c r="B9660" s="3" t="s">
        <v>37</v>
      </c>
      <c r="C9660">
        <v>24</v>
      </c>
      <c r="D9660">
        <f t="shared" ca="1" si="518"/>
        <v>18</v>
      </c>
      <c r="E9660">
        <f t="shared" ca="1" si="516"/>
        <v>144</v>
      </c>
      <c r="F9660">
        <f t="shared" ca="1" si="517"/>
        <v>0</v>
      </c>
      <c r="G9660" s="31">
        <v>44621</v>
      </c>
    </row>
    <row r="9661" spans="1:7" x14ac:dyDescent="0.25">
      <c r="A9661" s="1">
        <v>16294</v>
      </c>
      <c r="B9661" s="3" t="s">
        <v>37</v>
      </c>
      <c r="C9661">
        <v>24</v>
      </c>
      <c r="D9661">
        <f t="shared" ca="1" si="518"/>
        <v>23</v>
      </c>
      <c r="E9661">
        <f t="shared" ca="1" si="516"/>
        <v>184</v>
      </c>
      <c r="F9661">
        <f t="shared" ca="1" si="517"/>
        <v>5</v>
      </c>
      <c r="G9661" s="31">
        <v>44621</v>
      </c>
    </row>
    <row r="9662" spans="1:7" x14ac:dyDescent="0.25">
      <c r="A9662" s="1">
        <v>15544</v>
      </c>
      <c r="B9662" s="3" t="s">
        <v>37</v>
      </c>
      <c r="C9662">
        <v>24</v>
      </c>
      <c r="D9662">
        <f t="shared" ca="1" si="518"/>
        <v>24</v>
      </c>
      <c r="E9662">
        <f t="shared" ca="1" si="516"/>
        <v>192</v>
      </c>
      <c r="F9662">
        <f t="shared" ca="1" si="517"/>
        <v>5</v>
      </c>
      <c r="G9662" s="31">
        <v>44621</v>
      </c>
    </row>
    <row r="9663" spans="1:7" x14ac:dyDescent="0.25">
      <c r="A9663" s="1">
        <v>5778</v>
      </c>
      <c r="B9663" s="3" t="s">
        <v>37</v>
      </c>
      <c r="C9663">
        <v>24</v>
      </c>
      <c r="D9663">
        <f t="shared" ca="1" si="518"/>
        <v>21</v>
      </c>
      <c r="E9663">
        <f t="shared" ca="1" si="516"/>
        <v>168</v>
      </c>
      <c r="F9663">
        <f t="shared" ca="1" si="517"/>
        <v>4</v>
      </c>
      <c r="G9663" s="31">
        <v>44621</v>
      </c>
    </row>
    <row r="9664" spans="1:7" x14ac:dyDescent="0.25">
      <c r="A9664" s="1">
        <v>4252</v>
      </c>
      <c r="B9664" s="3" t="s">
        <v>37</v>
      </c>
      <c r="C9664">
        <v>24</v>
      </c>
      <c r="D9664">
        <f t="shared" ca="1" si="518"/>
        <v>18</v>
      </c>
      <c r="E9664">
        <f t="shared" ca="1" si="516"/>
        <v>144</v>
      </c>
      <c r="F9664">
        <f t="shared" ca="1" si="517"/>
        <v>3</v>
      </c>
      <c r="G9664" s="31">
        <v>44621</v>
      </c>
    </row>
    <row r="9665" spans="1:7" x14ac:dyDescent="0.25">
      <c r="A9665" s="1">
        <v>15664</v>
      </c>
      <c r="B9665" s="3" t="s">
        <v>37</v>
      </c>
      <c r="C9665">
        <v>24</v>
      </c>
      <c r="D9665">
        <f t="shared" ca="1" si="518"/>
        <v>18</v>
      </c>
      <c r="E9665">
        <f t="shared" ca="1" si="516"/>
        <v>144</v>
      </c>
      <c r="F9665">
        <f t="shared" ca="1" si="517"/>
        <v>5</v>
      </c>
      <c r="G9665" s="31">
        <v>44621</v>
      </c>
    </row>
    <row r="9666" spans="1:7" x14ac:dyDescent="0.25">
      <c r="A9666" s="1">
        <v>26406</v>
      </c>
      <c r="B9666" s="3" t="s">
        <v>37</v>
      </c>
      <c r="C9666">
        <v>24</v>
      </c>
      <c r="D9666">
        <f t="shared" ca="1" si="518"/>
        <v>24</v>
      </c>
      <c r="E9666">
        <f t="shared" ca="1" si="516"/>
        <v>192</v>
      </c>
      <c r="F9666">
        <f t="shared" ca="1" si="517"/>
        <v>4</v>
      </c>
      <c r="G9666" s="31">
        <v>44621</v>
      </c>
    </row>
    <row r="9667" spans="1:7" x14ac:dyDescent="0.25">
      <c r="A9667" s="1">
        <v>9724</v>
      </c>
      <c r="B9667" s="3" t="s">
        <v>37</v>
      </c>
      <c r="C9667">
        <v>24</v>
      </c>
      <c r="D9667">
        <f t="shared" ca="1" si="518"/>
        <v>20</v>
      </c>
      <c r="E9667">
        <f t="shared" ca="1" si="516"/>
        <v>160</v>
      </c>
      <c r="F9667">
        <f t="shared" ca="1" si="517"/>
        <v>6</v>
      </c>
      <c r="G9667" s="31">
        <v>44621</v>
      </c>
    </row>
    <row r="9668" spans="1:7" x14ac:dyDescent="0.25">
      <c r="A9668" s="1">
        <v>22022</v>
      </c>
      <c r="B9668" s="3" t="s">
        <v>37</v>
      </c>
      <c r="C9668">
        <v>24</v>
      </c>
      <c r="D9668">
        <f t="shared" ca="1" si="518"/>
        <v>18</v>
      </c>
      <c r="E9668">
        <f t="shared" ca="1" si="516"/>
        <v>144</v>
      </c>
      <c r="F9668">
        <f t="shared" ca="1" si="517"/>
        <v>6</v>
      </c>
      <c r="G9668" s="31">
        <v>44621</v>
      </c>
    </row>
    <row r="9669" spans="1:7" x14ac:dyDescent="0.25">
      <c r="A9669" s="1">
        <v>25644</v>
      </c>
      <c r="B9669" s="3" t="s">
        <v>37</v>
      </c>
      <c r="C9669">
        <v>24</v>
      </c>
      <c r="D9669">
        <f t="shared" ca="1" si="518"/>
        <v>17</v>
      </c>
      <c r="E9669">
        <f t="shared" ca="1" si="516"/>
        <v>136</v>
      </c>
      <c r="F9669">
        <f t="shared" ca="1" si="517"/>
        <v>3</v>
      </c>
      <c r="G9669" s="31">
        <v>44621</v>
      </c>
    </row>
    <row r="9670" spans="1:7" x14ac:dyDescent="0.25">
      <c r="A9670" s="1">
        <v>2394</v>
      </c>
      <c r="B9670" s="3" t="s">
        <v>37</v>
      </c>
      <c r="C9670">
        <v>24</v>
      </c>
      <c r="D9670">
        <f t="shared" ca="1" si="518"/>
        <v>21</v>
      </c>
      <c r="E9670">
        <f t="shared" ca="1" si="516"/>
        <v>168</v>
      </c>
      <c r="F9670">
        <f t="shared" ca="1" si="517"/>
        <v>0</v>
      </c>
      <c r="G9670" s="31">
        <v>44621</v>
      </c>
    </row>
    <row r="9671" spans="1:7" x14ac:dyDescent="0.25">
      <c r="A9671" s="1">
        <v>25720</v>
      </c>
      <c r="B9671" s="3" t="s">
        <v>37</v>
      </c>
      <c r="C9671">
        <v>24</v>
      </c>
      <c r="D9671">
        <f t="shared" ca="1" si="518"/>
        <v>19</v>
      </c>
      <c r="E9671">
        <f t="shared" ca="1" si="516"/>
        <v>152</v>
      </c>
      <c r="F9671">
        <f t="shared" ca="1" si="517"/>
        <v>6</v>
      </c>
      <c r="G9671" s="31">
        <v>44621</v>
      </c>
    </row>
    <row r="9672" spans="1:7" x14ac:dyDescent="0.25">
      <c r="A9672" s="1">
        <v>26360</v>
      </c>
      <c r="B9672" s="3" t="s">
        <v>37</v>
      </c>
      <c r="C9672">
        <v>24</v>
      </c>
      <c r="D9672">
        <f t="shared" ca="1" si="518"/>
        <v>22</v>
      </c>
      <c r="E9672">
        <f t="shared" ca="1" si="516"/>
        <v>176</v>
      </c>
      <c r="F9672">
        <f t="shared" ca="1" si="517"/>
        <v>6</v>
      </c>
      <c r="G9672" s="31">
        <v>44621</v>
      </c>
    </row>
    <row r="9673" spans="1:7" x14ac:dyDescent="0.25">
      <c r="A9673" s="1">
        <v>26316</v>
      </c>
      <c r="B9673" s="3" t="s">
        <v>37</v>
      </c>
      <c r="C9673">
        <v>24</v>
      </c>
      <c r="D9673">
        <f t="shared" ca="1" si="518"/>
        <v>20</v>
      </c>
      <c r="E9673">
        <f t="shared" ca="1" si="516"/>
        <v>160</v>
      </c>
      <c r="F9673">
        <f t="shared" ca="1" si="517"/>
        <v>2</v>
      </c>
      <c r="G9673" s="31">
        <v>44621</v>
      </c>
    </row>
    <row r="9674" spans="1:7" x14ac:dyDescent="0.25">
      <c r="A9674" s="1">
        <v>12858</v>
      </c>
      <c r="B9674" s="3" t="s">
        <v>37</v>
      </c>
      <c r="C9674">
        <v>24</v>
      </c>
      <c r="D9674">
        <f t="shared" ca="1" si="518"/>
        <v>21</v>
      </c>
      <c r="E9674">
        <f t="shared" ca="1" si="516"/>
        <v>168</v>
      </c>
      <c r="F9674">
        <f t="shared" ca="1" si="517"/>
        <v>0</v>
      </c>
      <c r="G9674" s="31">
        <v>44621</v>
      </c>
    </row>
    <row r="9675" spans="1:7" x14ac:dyDescent="0.25">
      <c r="A9675" s="1">
        <v>7068</v>
      </c>
      <c r="B9675" s="3" t="s">
        <v>37</v>
      </c>
      <c r="C9675">
        <v>24</v>
      </c>
      <c r="D9675">
        <f t="shared" ca="1" si="518"/>
        <v>23</v>
      </c>
      <c r="E9675">
        <f t="shared" ca="1" si="516"/>
        <v>184</v>
      </c>
      <c r="F9675">
        <f t="shared" ca="1" si="517"/>
        <v>5</v>
      </c>
      <c r="G9675" s="31">
        <v>44621</v>
      </c>
    </row>
    <row r="9676" spans="1:7" x14ac:dyDescent="0.25">
      <c r="A9676" s="1">
        <v>14034</v>
      </c>
      <c r="B9676" s="3" t="s">
        <v>37</v>
      </c>
      <c r="C9676">
        <v>24</v>
      </c>
      <c r="D9676">
        <f t="shared" ca="1" si="518"/>
        <v>17</v>
      </c>
      <c r="E9676">
        <f t="shared" ca="1" si="516"/>
        <v>136</v>
      </c>
      <c r="F9676">
        <f t="shared" ca="1" si="517"/>
        <v>6</v>
      </c>
      <c r="G9676" s="31">
        <v>44621</v>
      </c>
    </row>
    <row r="9677" spans="1:7" x14ac:dyDescent="0.25">
      <c r="A9677" s="1">
        <v>31388</v>
      </c>
      <c r="B9677" s="3" t="s">
        <v>37</v>
      </c>
      <c r="C9677">
        <v>24</v>
      </c>
      <c r="D9677">
        <f t="shared" ca="1" si="518"/>
        <v>23</v>
      </c>
      <c r="E9677">
        <f t="shared" ca="1" si="516"/>
        <v>184</v>
      </c>
      <c r="F9677">
        <f t="shared" ca="1" si="517"/>
        <v>2</v>
      </c>
      <c r="G9677" s="31">
        <v>44621</v>
      </c>
    </row>
    <row r="9678" spans="1:7" x14ac:dyDescent="0.25">
      <c r="A9678" s="1">
        <v>20920</v>
      </c>
      <c r="B9678" s="3" t="s">
        <v>37</v>
      </c>
      <c r="C9678">
        <v>24</v>
      </c>
      <c r="D9678">
        <f t="shared" ca="1" si="518"/>
        <v>22</v>
      </c>
      <c r="E9678">
        <f t="shared" ca="1" si="516"/>
        <v>176</v>
      </c>
      <c r="F9678">
        <f t="shared" ca="1" si="517"/>
        <v>4</v>
      </c>
      <c r="G9678" s="31">
        <v>44621</v>
      </c>
    </row>
    <row r="9679" spans="1:7" x14ac:dyDescent="0.25">
      <c r="A9679" s="1">
        <v>3112</v>
      </c>
      <c r="B9679" s="3" t="s">
        <v>37</v>
      </c>
      <c r="C9679">
        <v>24</v>
      </c>
      <c r="D9679">
        <f t="shared" ca="1" si="518"/>
        <v>19</v>
      </c>
      <c r="E9679">
        <f t="shared" ca="1" si="516"/>
        <v>152</v>
      </c>
      <c r="F9679">
        <f t="shared" ca="1" si="517"/>
        <v>0</v>
      </c>
      <c r="G9679" s="31">
        <v>44621</v>
      </c>
    </row>
    <row r="9680" spans="1:7" x14ac:dyDescent="0.25">
      <c r="A9680" s="1">
        <v>10510</v>
      </c>
      <c r="B9680" s="3" t="s">
        <v>37</v>
      </c>
      <c r="C9680">
        <v>24</v>
      </c>
      <c r="D9680">
        <f t="shared" ca="1" si="518"/>
        <v>24</v>
      </c>
      <c r="E9680">
        <f t="shared" ca="1" si="516"/>
        <v>192</v>
      </c>
      <c r="F9680">
        <f t="shared" ca="1" si="517"/>
        <v>0</v>
      </c>
      <c r="G9680" s="31">
        <v>44621</v>
      </c>
    </row>
    <row r="9681" spans="1:7" x14ac:dyDescent="0.25">
      <c r="A9681" s="1">
        <v>13510</v>
      </c>
      <c r="B9681" s="3" t="s">
        <v>37</v>
      </c>
      <c r="C9681">
        <v>24</v>
      </c>
      <c r="D9681">
        <f t="shared" ca="1" si="518"/>
        <v>23</v>
      </c>
      <c r="E9681">
        <f t="shared" ca="1" si="516"/>
        <v>184</v>
      </c>
      <c r="F9681">
        <f t="shared" ca="1" si="517"/>
        <v>4</v>
      </c>
      <c r="G9681" s="31">
        <v>44621</v>
      </c>
    </row>
    <row r="9682" spans="1:7" x14ac:dyDescent="0.25">
      <c r="A9682" s="1">
        <v>8534</v>
      </c>
      <c r="B9682" s="3" t="s">
        <v>37</v>
      </c>
      <c r="C9682">
        <v>24</v>
      </c>
      <c r="D9682">
        <f t="shared" ca="1" si="518"/>
        <v>22</v>
      </c>
      <c r="E9682">
        <f t="shared" ca="1" si="516"/>
        <v>176</v>
      </c>
      <c r="F9682">
        <f t="shared" ca="1" si="517"/>
        <v>0</v>
      </c>
      <c r="G9682" s="31">
        <v>44621</v>
      </c>
    </row>
    <row r="9683" spans="1:7" x14ac:dyDescent="0.25">
      <c r="A9683" s="1">
        <v>23550</v>
      </c>
      <c r="B9683" s="3" t="s">
        <v>37</v>
      </c>
      <c r="C9683">
        <v>24</v>
      </c>
      <c r="D9683">
        <f t="shared" ca="1" si="518"/>
        <v>22</v>
      </c>
      <c r="E9683">
        <f t="shared" ca="1" si="516"/>
        <v>176</v>
      </c>
      <c r="F9683">
        <f t="shared" ca="1" si="517"/>
        <v>4</v>
      </c>
      <c r="G9683" s="31">
        <v>44621</v>
      </c>
    </row>
    <row r="9684" spans="1:7" x14ac:dyDescent="0.25">
      <c r="A9684" s="1">
        <v>3414</v>
      </c>
      <c r="B9684" s="3" t="s">
        <v>37</v>
      </c>
      <c r="C9684">
        <v>24</v>
      </c>
      <c r="D9684">
        <f t="shared" ca="1" si="518"/>
        <v>17</v>
      </c>
      <c r="E9684">
        <f t="shared" ca="1" si="516"/>
        <v>136</v>
      </c>
      <c r="F9684">
        <f t="shared" ca="1" si="517"/>
        <v>0</v>
      </c>
      <c r="G9684" s="31">
        <v>44621</v>
      </c>
    </row>
    <row r="9685" spans="1:7" x14ac:dyDescent="0.25">
      <c r="A9685" s="1">
        <v>13192</v>
      </c>
      <c r="B9685" s="3" t="s">
        <v>37</v>
      </c>
      <c r="C9685">
        <v>24</v>
      </c>
      <c r="D9685">
        <f t="shared" ca="1" si="518"/>
        <v>21</v>
      </c>
      <c r="E9685">
        <f t="shared" ca="1" si="516"/>
        <v>168</v>
      </c>
      <c r="F9685">
        <f t="shared" ca="1" si="517"/>
        <v>0</v>
      </c>
      <c r="G9685" s="31">
        <v>44621</v>
      </c>
    </row>
    <row r="9686" spans="1:7" x14ac:dyDescent="0.25">
      <c r="A9686" s="1">
        <v>17350</v>
      </c>
      <c r="B9686" s="3" t="s">
        <v>37</v>
      </c>
      <c r="C9686">
        <v>24</v>
      </c>
      <c r="D9686">
        <f t="shared" ca="1" si="518"/>
        <v>18</v>
      </c>
      <c r="E9686">
        <f t="shared" ca="1" si="516"/>
        <v>144</v>
      </c>
      <c r="F9686">
        <f t="shared" ca="1" si="517"/>
        <v>3</v>
      </c>
      <c r="G9686" s="31">
        <v>44621</v>
      </c>
    </row>
    <row r="9687" spans="1:7" x14ac:dyDescent="0.25">
      <c r="A9687" s="1">
        <v>30296</v>
      </c>
      <c r="B9687" s="3" t="s">
        <v>37</v>
      </c>
      <c r="C9687">
        <v>24</v>
      </c>
      <c r="D9687">
        <f t="shared" ca="1" si="518"/>
        <v>18</v>
      </c>
      <c r="E9687">
        <f t="shared" ca="1" si="516"/>
        <v>144</v>
      </c>
      <c r="F9687">
        <f t="shared" ca="1" si="517"/>
        <v>3</v>
      </c>
      <c r="G9687" s="31">
        <v>44621</v>
      </c>
    </row>
    <row r="9688" spans="1:7" x14ac:dyDescent="0.25">
      <c r="A9688" s="1">
        <v>6346</v>
      </c>
      <c r="B9688" s="3" t="s">
        <v>37</v>
      </c>
      <c r="C9688">
        <v>24</v>
      </c>
      <c r="D9688">
        <f t="shared" ca="1" si="518"/>
        <v>17</v>
      </c>
      <c r="E9688">
        <f t="shared" ca="1" si="516"/>
        <v>136</v>
      </c>
      <c r="F9688">
        <f t="shared" ca="1" si="517"/>
        <v>2</v>
      </c>
      <c r="G9688" s="31">
        <v>44621</v>
      </c>
    </row>
    <row r="9689" spans="1:7" x14ac:dyDescent="0.25">
      <c r="A9689" s="1">
        <v>20486</v>
      </c>
      <c r="B9689" s="3" t="s">
        <v>37</v>
      </c>
      <c r="C9689">
        <v>24</v>
      </c>
      <c r="D9689">
        <f t="shared" ca="1" si="518"/>
        <v>22</v>
      </c>
      <c r="E9689">
        <f t="shared" ca="1" si="516"/>
        <v>176</v>
      </c>
      <c r="F9689">
        <f t="shared" ca="1" si="517"/>
        <v>5</v>
      </c>
      <c r="G9689" s="31">
        <v>44621</v>
      </c>
    </row>
    <row r="9690" spans="1:7" x14ac:dyDescent="0.25">
      <c r="A9690" s="1">
        <v>8474</v>
      </c>
      <c r="B9690" s="3" t="s">
        <v>37</v>
      </c>
      <c r="C9690">
        <v>24</v>
      </c>
      <c r="D9690">
        <f t="shared" ca="1" si="518"/>
        <v>20</v>
      </c>
      <c r="E9690">
        <f t="shared" ca="1" si="516"/>
        <v>160</v>
      </c>
      <c r="F9690">
        <f t="shared" ca="1" si="517"/>
        <v>5</v>
      </c>
      <c r="G9690" s="31">
        <v>44621</v>
      </c>
    </row>
    <row r="9691" spans="1:7" x14ac:dyDescent="0.25">
      <c r="A9691" s="1">
        <v>10908</v>
      </c>
      <c r="B9691" s="3" t="s">
        <v>37</v>
      </c>
      <c r="C9691">
        <v>24</v>
      </c>
      <c r="D9691">
        <f t="shared" ca="1" si="518"/>
        <v>23</v>
      </c>
      <c r="E9691">
        <f t="shared" ca="1" si="516"/>
        <v>184</v>
      </c>
      <c r="F9691">
        <f t="shared" ca="1" si="517"/>
        <v>4</v>
      </c>
      <c r="G9691" s="31">
        <v>44621</v>
      </c>
    </row>
    <row r="9692" spans="1:7" x14ac:dyDescent="0.25">
      <c r="A9692" s="1">
        <v>29304</v>
      </c>
      <c r="B9692" s="3" t="s">
        <v>37</v>
      </c>
      <c r="C9692">
        <v>24</v>
      </c>
      <c r="D9692">
        <f t="shared" ca="1" si="518"/>
        <v>24</v>
      </c>
      <c r="E9692">
        <f t="shared" ca="1" si="516"/>
        <v>192</v>
      </c>
      <c r="F9692">
        <f t="shared" ca="1" si="517"/>
        <v>2</v>
      </c>
      <c r="G9692" s="31">
        <v>44621</v>
      </c>
    </row>
    <row r="9693" spans="1:7" x14ac:dyDescent="0.25">
      <c r="A9693" s="1">
        <v>7264</v>
      </c>
      <c r="B9693" s="3" t="s">
        <v>37</v>
      </c>
      <c r="C9693">
        <v>24</v>
      </c>
      <c r="D9693">
        <f t="shared" ca="1" si="518"/>
        <v>18</v>
      </c>
      <c r="E9693">
        <f t="shared" ca="1" si="516"/>
        <v>144</v>
      </c>
      <c r="F9693">
        <f t="shared" ca="1" si="517"/>
        <v>2</v>
      </c>
      <c r="G9693" s="31">
        <v>44621</v>
      </c>
    </row>
    <row r="9694" spans="1:7" x14ac:dyDescent="0.25">
      <c r="A9694" s="1">
        <v>18622</v>
      </c>
      <c r="B9694" s="3" t="s">
        <v>37</v>
      </c>
      <c r="C9694">
        <v>24</v>
      </c>
      <c r="D9694">
        <f t="shared" ca="1" si="518"/>
        <v>20</v>
      </c>
      <c r="E9694">
        <f t="shared" ca="1" si="516"/>
        <v>160</v>
      </c>
      <c r="F9694">
        <f t="shared" ca="1" si="517"/>
        <v>3</v>
      </c>
      <c r="G9694" s="31">
        <v>44621</v>
      </c>
    </row>
    <row r="9695" spans="1:7" x14ac:dyDescent="0.25">
      <c r="A9695" s="1">
        <v>28736</v>
      </c>
      <c r="B9695" s="3" t="s">
        <v>37</v>
      </c>
      <c r="C9695">
        <v>24</v>
      </c>
      <c r="D9695">
        <f t="shared" ca="1" si="518"/>
        <v>23</v>
      </c>
      <c r="E9695">
        <f t="shared" ref="E9695:E9758" ca="1" si="519">D9695*8</f>
        <v>184</v>
      </c>
      <c r="F9695">
        <f t="shared" ref="F9695:F9758" ca="1" si="520">1 + ROUNDUP(RAND()*6 - 1,0)</f>
        <v>5</v>
      </c>
      <c r="G9695" s="31">
        <v>44621</v>
      </c>
    </row>
    <row r="9696" spans="1:7" x14ac:dyDescent="0.25">
      <c r="A9696" s="1">
        <v>31510</v>
      </c>
      <c r="B9696" s="3" t="s">
        <v>37</v>
      </c>
      <c r="C9696">
        <v>24</v>
      </c>
      <c r="D9696">
        <f t="shared" ref="D9696:D9759" ca="1" si="521">16 + ROUNDUP(RAND()*8,0)</f>
        <v>22</v>
      </c>
      <c r="E9696">
        <f t="shared" ca="1" si="519"/>
        <v>176</v>
      </c>
      <c r="F9696">
        <f t="shared" ca="1" si="520"/>
        <v>3</v>
      </c>
      <c r="G9696" s="31">
        <v>44621</v>
      </c>
    </row>
    <row r="9697" spans="1:7" x14ac:dyDescent="0.25">
      <c r="A9697" s="1">
        <v>26068</v>
      </c>
      <c r="B9697" s="3" t="s">
        <v>37</v>
      </c>
      <c r="C9697">
        <v>24</v>
      </c>
      <c r="D9697">
        <f t="shared" ca="1" si="521"/>
        <v>20</v>
      </c>
      <c r="E9697">
        <f t="shared" ca="1" si="519"/>
        <v>160</v>
      </c>
      <c r="F9697">
        <f t="shared" ca="1" si="520"/>
        <v>6</v>
      </c>
      <c r="G9697" s="31">
        <v>44621</v>
      </c>
    </row>
    <row r="9698" spans="1:7" x14ac:dyDescent="0.25">
      <c r="A9698" s="1">
        <v>27256</v>
      </c>
      <c r="B9698" s="3" t="s">
        <v>37</v>
      </c>
      <c r="C9698">
        <v>24</v>
      </c>
      <c r="D9698">
        <f t="shared" ca="1" si="521"/>
        <v>22</v>
      </c>
      <c r="E9698">
        <f t="shared" ca="1" si="519"/>
        <v>176</v>
      </c>
      <c r="F9698">
        <f t="shared" ca="1" si="520"/>
        <v>5</v>
      </c>
      <c r="G9698" s="31">
        <v>44621</v>
      </c>
    </row>
    <row r="9699" spans="1:7" x14ac:dyDescent="0.25">
      <c r="A9699" s="1">
        <v>26294</v>
      </c>
      <c r="B9699" s="3" t="s">
        <v>37</v>
      </c>
      <c r="C9699">
        <v>24</v>
      </c>
      <c r="D9699">
        <f t="shared" ca="1" si="521"/>
        <v>24</v>
      </c>
      <c r="E9699">
        <f t="shared" ca="1" si="519"/>
        <v>192</v>
      </c>
      <c r="F9699">
        <f t="shared" ca="1" si="520"/>
        <v>5</v>
      </c>
      <c r="G9699" s="31">
        <v>44621</v>
      </c>
    </row>
    <row r="9700" spans="1:7" x14ac:dyDescent="0.25">
      <c r="A9700" s="1">
        <v>33482</v>
      </c>
      <c r="B9700" s="3" t="s">
        <v>37</v>
      </c>
      <c r="C9700">
        <v>24</v>
      </c>
      <c r="D9700">
        <f t="shared" ca="1" si="521"/>
        <v>22</v>
      </c>
      <c r="E9700">
        <f t="shared" ca="1" si="519"/>
        <v>176</v>
      </c>
      <c r="F9700">
        <f t="shared" ca="1" si="520"/>
        <v>4</v>
      </c>
      <c r="G9700" s="31">
        <v>44621</v>
      </c>
    </row>
    <row r="9701" spans="1:7" x14ac:dyDescent="0.25">
      <c r="A9701" s="1">
        <v>16450</v>
      </c>
      <c r="B9701" s="3" t="s">
        <v>37</v>
      </c>
      <c r="C9701">
        <v>24</v>
      </c>
      <c r="D9701">
        <f t="shared" ca="1" si="521"/>
        <v>20</v>
      </c>
      <c r="E9701">
        <f t="shared" ca="1" si="519"/>
        <v>160</v>
      </c>
      <c r="F9701">
        <f t="shared" ca="1" si="520"/>
        <v>4</v>
      </c>
      <c r="G9701" s="31">
        <v>44621</v>
      </c>
    </row>
    <row r="9702" spans="1:7" x14ac:dyDescent="0.25">
      <c r="A9702" s="1">
        <v>23880</v>
      </c>
      <c r="B9702" s="3" t="s">
        <v>37</v>
      </c>
      <c r="C9702">
        <v>24</v>
      </c>
      <c r="D9702">
        <f t="shared" ca="1" si="521"/>
        <v>21</v>
      </c>
      <c r="E9702">
        <f t="shared" ca="1" si="519"/>
        <v>168</v>
      </c>
      <c r="F9702">
        <f t="shared" ca="1" si="520"/>
        <v>5</v>
      </c>
      <c r="G9702" s="31">
        <v>44621</v>
      </c>
    </row>
    <row r="9703" spans="1:7" x14ac:dyDescent="0.25">
      <c r="A9703" s="1">
        <v>24914</v>
      </c>
      <c r="B9703" s="3" t="s">
        <v>37</v>
      </c>
      <c r="C9703">
        <v>24</v>
      </c>
      <c r="D9703">
        <f t="shared" ca="1" si="521"/>
        <v>17</v>
      </c>
      <c r="E9703">
        <f t="shared" ca="1" si="519"/>
        <v>136</v>
      </c>
      <c r="F9703">
        <f t="shared" ca="1" si="520"/>
        <v>6</v>
      </c>
      <c r="G9703" s="31">
        <v>44621</v>
      </c>
    </row>
    <row r="9704" spans="1:7" x14ac:dyDescent="0.25">
      <c r="A9704" s="1">
        <v>13336</v>
      </c>
      <c r="B9704" s="3" t="s">
        <v>37</v>
      </c>
      <c r="C9704">
        <v>24</v>
      </c>
      <c r="D9704">
        <f t="shared" ca="1" si="521"/>
        <v>21</v>
      </c>
      <c r="E9704">
        <f t="shared" ca="1" si="519"/>
        <v>168</v>
      </c>
      <c r="F9704">
        <f t="shared" ca="1" si="520"/>
        <v>6</v>
      </c>
      <c r="G9704" s="31">
        <v>44621</v>
      </c>
    </row>
    <row r="9705" spans="1:7" x14ac:dyDescent="0.25">
      <c r="A9705" s="1">
        <v>31424</v>
      </c>
      <c r="B9705" s="3" t="s">
        <v>37</v>
      </c>
      <c r="C9705">
        <v>24</v>
      </c>
      <c r="D9705">
        <f t="shared" ca="1" si="521"/>
        <v>22</v>
      </c>
      <c r="E9705">
        <f t="shared" ca="1" si="519"/>
        <v>176</v>
      </c>
      <c r="F9705">
        <f t="shared" ca="1" si="520"/>
        <v>5</v>
      </c>
      <c r="G9705" s="31">
        <v>44621</v>
      </c>
    </row>
    <row r="9706" spans="1:7" x14ac:dyDescent="0.25">
      <c r="A9706" s="1">
        <v>7824</v>
      </c>
      <c r="B9706" s="3" t="s">
        <v>37</v>
      </c>
      <c r="C9706">
        <v>24</v>
      </c>
      <c r="D9706">
        <f t="shared" ca="1" si="521"/>
        <v>23</v>
      </c>
      <c r="E9706">
        <f t="shared" ca="1" si="519"/>
        <v>184</v>
      </c>
      <c r="F9706">
        <f t="shared" ca="1" si="520"/>
        <v>3</v>
      </c>
      <c r="G9706" s="31">
        <v>44621</v>
      </c>
    </row>
    <row r="9707" spans="1:7" x14ac:dyDescent="0.25">
      <c r="A9707" s="1">
        <v>12804</v>
      </c>
      <c r="B9707" s="3" t="s">
        <v>37</v>
      </c>
      <c r="C9707">
        <v>24</v>
      </c>
      <c r="D9707">
        <f t="shared" ca="1" si="521"/>
        <v>19</v>
      </c>
      <c r="E9707">
        <f t="shared" ca="1" si="519"/>
        <v>152</v>
      </c>
      <c r="F9707">
        <f t="shared" ca="1" si="520"/>
        <v>6</v>
      </c>
      <c r="G9707" s="31">
        <v>44621</v>
      </c>
    </row>
    <row r="9708" spans="1:7" x14ac:dyDescent="0.25">
      <c r="A9708" s="1">
        <v>1548</v>
      </c>
      <c r="B9708" s="3" t="s">
        <v>37</v>
      </c>
      <c r="C9708">
        <v>24</v>
      </c>
      <c r="D9708">
        <f t="shared" ca="1" si="521"/>
        <v>20</v>
      </c>
      <c r="E9708">
        <f t="shared" ca="1" si="519"/>
        <v>160</v>
      </c>
      <c r="F9708">
        <f t="shared" ca="1" si="520"/>
        <v>5</v>
      </c>
      <c r="G9708" s="31">
        <v>44621</v>
      </c>
    </row>
    <row r="9709" spans="1:7" x14ac:dyDescent="0.25">
      <c r="A9709" s="1">
        <v>22696</v>
      </c>
      <c r="B9709" s="3" t="s">
        <v>37</v>
      </c>
      <c r="C9709">
        <v>24</v>
      </c>
      <c r="D9709">
        <f t="shared" ca="1" si="521"/>
        <v>23</v>
      </c>
      <c r="E9709">
        <f t="shared" ca="1" si="519"/>
        <v>184</v>
      </c>
      <c r="F9709">
        <f t="shared" ca="1" si="520"/>
        <v>0</v>
      </c>
      <c r="G9709" s="31">
        <v>44621</v>
      </c>
    </row>
    <row r="9710" spans="1:7" x14ac:dyDescent="0.25">
      <c r="A9710" s="1">
        <v>14202</v>
      </c>
      <c r="B9710" s="3" t="s">
        <v>37</v>
      </c>
      <c r="C9710">
        <v>24</v>
      </c>
      <c r="D9710">
        <f t="shared" ca="1" si="521"/>
        <v>22</v>
      </c>
      <c r="E9710">
        <f t="shared" ca="1" si="519"/>
        <v>176</v>
      </c>
      <c r="F9710">
        <f t="shared" ca="1" si="520"/>
        <v>6</v>
      </c>
      <c r="G9710" s="31">
        <v>44621</v>
      </c>
    </row>
    <row r="9711" spans="1:7" x14ac:dyDescent="0.25">
      <c r="A9711" s="1">
        <v>11564</v>
      </c>
      <c r="B9711" s="3" t="s">
        <v>37</v>
      </c>
      <c r="C9711">
        <v>24</v>
      </c>
      <c r="D9711">
        <f t="shared" ca="1" si="521"/>
        <v>17</v>
      </c>
      <c r="E9711">
        <f t="shared" ca="1" si="519"/>
        <v>136</v>
      </c>
      <c r="F9711">
        <f t="shared" ca="1" si="520"/>
        <v>5</v>
      </c>
      <c r="G9711" s="31">
        <v>44621</v>
      </c>
    </row>
    <row r="9712" spans="1:7" x14ac:dyDescent="0.25">
      <c r="A9712" s="1">
        <v>26636</v>
      </c>
      <c r="B9712" s="3" t="s">
        <v>37</v>
      </c>
      <c r="C9712">
        <v>24</v>
      </c>
      <c r="D9712">
        <f t="shared" ca="1" si="521"/>
        <v>19</v>
      </c>
      <c r="E9712">
        <f t="shared" ca="1" si="519"/>
        <v>152</v>
      </c>
      <c r="F9712">
        <f t="shared" ca="1" si="520"/>
        <v>6</v>
      </c>
      <c r="G9712" s="31">
        <v>44621</v>
      </c>
    </row>
    <row r="9713" spans="1:7" x14ac:dyDescent="0.25">
      <c r="A9713" s="1">
        <v>28302</v>
      </c>
      <c r="B9713" s="3" t="s">
        <v>37</v>
      </c>
      <c r="C9713">
        <v>24</v>
      </c>
      <c r="D9713">
        <f t="shared" ca="1" si="521"/>
        <v>20</v>
      </c>
      <c r="E9713">
        <f t="shared" ca="1" si="519"/>
        <v>160</v>
      </c>
      <c r="F9713">
        <f t="shared" ca="1" si="520"/>
        <v>5</v>
      </c>
      <c r="G9713" s="31">
        <v>44621</v>
      </c>
    </row>
    <row r="9714" spans="1:7" x14ac:dyDescent="0.25">
      <c r="A9714" s="1">
        <v>17344</v>
      </c>
      <c r="B9714" s="3" t="s">
        <v>37</v>
      </c>
      <c r="C9714">
        <v>24</v>
      </c>
      <c r="D9714">
        <f t="shared" ca="1" si="521"/>
        <v>24</v>
      </c>
      <c r="E9714">
        <f t="shared" ca="1" si="519"/>
        <v>192</v>
      </c>
      <c r="F9714">
        <f t="shared" ca="1" si="520"/>
        <v>5</v>
      </c>
      <c r="G9714" s="31">
        <v>44621</v>
      </c>
    </row>
    <row r="9715" spans="1:7" x14ac:dyDescent="0.25">
      <c r="A9715" s="1">
        <v>25540</v>
      </c>
      <c r="B9715" s="3" t="s">
        <v>37</v>
      </c>
      <c r="C9715">
        <v>24</v>
      </c>
      <c r="D9715">
        <f t="shared" ca="1" si="521"/>
        <v>18</v>
      </c>
      <c r="E9715">
        <f t="shared" ca="1" si="519"/>
        <v>144</v>
      </c>
      <c r="F9715">
        <f t="shared" ca="1" si="520"/>
        <v>4</v>
      </c>
      <c r="G9715" s="31">
        <v>44621</v>
      </c>
    </row>
    <row r="9716" spans="1:7" x14ac:dyDescent="0.25">
      <c r="A9716" s="1">
        <v>17820</v>
      </c>
      <c r="B9716" s="3" t="s">
        <v>37</v>
      </c>
      <c r="C9716">
        <v>24</v>
      </c>
      <c r="D9716">
        <f t="shared" ca="1" si="521"/>
        <v>19</v>
      </c>
      <c r="E9716">
        <f t="shared" ca="1" si="519"/>
        <v>152</v>
      </c>
      <c r="F9716">
        <f t="shared" ca="1" si="520"/>
        <v>3</v>
      </c>
      <c r="G9716" s="31">
        <v>44621</v>
      </c>
    </row>
    <row r="9717" spans="1:7" x14ac:dyDescent="0.25">
      <c r="A9717" s="1">
        <v>33516</v>
      </c>
      <c r="B9717" s="3" t="s">
        <v>37</v>
      </c>
      <c r="C9717">
        <v>24</v>
      </c>
      <c r="D9717">
        <f t="shared" ca="1" si="521"/>
        <v>19</v>
      </c>
      <c r="E9717">
        <f t="shared" ca="1" si="519"/>
        <v>152</v>
      </c>
      <c r="F9717">
        <f t="shared" ca="1" si="520"/>
        <v>3</v>
      </c>
      <c r="G9717" s="31">
        <v>44621</v>
      </c>
    </row>
    <row r="9718" spans="1:7" x14ac:dyDescent="0.25">
      <c r="A9718" s="1">
        <v>7552</v>
      </c>
      <c r="B9718" s="3" t="s">
        <v>37</v>
      </c>
      <c r="C9718">
        <v>24</v>
      </c>
      <c r="D9718">
        <f t="shared" ca="1" si="521"/>
        <v>24</v>
      </c>
      <c r="E9718">
        <f t="shared" ca="1" si="519"/>
        <v>192</v>
      </c>
      <c r="F9718">
        <f t="shared" ca="1" si="520"/>
        <v>2</v>
      </c>
      <c r="G9718" s="31">
        <v>44621</v>
      </c>
    </row>
    <row r="9719" spans="1:7" x14ac:dyDescent="0.25">
      <c r="A9719" s="1">
        <v>24272</v>
      </c>
      <c r="B9719" s="3" t="s">
        <v>37</v>
      </c>
      <c r="C9719">
        <v>24</v>
      </c>
      <c r="D9719">
        <f t="shared" ca="1" si="521"/>
        <v>24</v>
      </c>
      <c r="E9719">
        <f t="shared" ca="1" si="519"/>
        <v>192</v>
      </c>
      <c r="F9719">
        <f t="shared" ca="1" si="520"/>
        <v>2</v>
      </c>
      <c r="G9719" s="31">
        <v>44621</v>
      </c>
    </row>
    <row r="9720" spans="1:7" x14ac:dyDescent="0.25">
      <c r="A9720" s="1">
        <v>33070</v>
      </c>
      <c r="B9720" s="3" t="s">
        <v>37</v>
      </c>
      <c r="C9720">
        <v>24</v>
      </c>
      <c r="D9720">
        <f t="shared" ca="1" si="521"/>
        <v>17</v>
      </c>
      <c r="E9720">
        <f t="shared" ca="1" si="519"/>
        <v>136</v>
      </c>
      <c r="F9720">
        <f t="shared" ca="1" si="520"/>
        <v>2</v>
      </c>
      <c r="G9720" s="31">
        <v>44621</v>
      </c>
    </row>
    <row r="9721" spans="1:7" x14ac:dyDescent="0.25">
      <c r="A9721" s="1">
        <v>11762</v>
      </c>
      <c r="B9721" s="3" t="s">
        <v>37</v>
      </c>
      <c r="C9721">
        <v>24</v>
      </c>
      <c r="D9721">
        <f t="shared" ca="1" si="521"/>
        <v>19</v>
      </c>
      <c r="E9721">
        <f t="shared" ca="1" si="519"/>
        <v>152</v>
      </c>
      <c r="F9721">
        <f t="shared" ca="1" si="520"/>
        <v>4</v>
      </c>
      <c r="G9721" s="31">
        <v>44621</v>
      </c>
    </row>
    <row r="9722" spans="1:7" x14ac:dyDescent="0.25">
      <c r="A9722" s="1">
        <v>4792</v>
      </c>
      <c r="B9722" s="3" t="s">
        <v>37</v>
      </c>
      <c r="C9722">
        <v>24</v>
      </c>
      <c r="D9722">
        <f t="shared" ca="1" si="521"/>
        <v>18</v>
      </c>
      <c r="E9722">
        <f t="shared" ca="1" si="519"/>
        <v>144</v>
      </c>
      <c r="F9722">
        <f t="shared" ca="1" si="520"/>
        <v>0</v>
      </c>
      <c r="G9722" s="31">
        <v>44621</v>
      </c>
    </row>
    <row r="9723" spans="1:7" x14ac:dyDescent="0.25">
      <c r="A9723" s="1">
        <v>20866</v>
      </c>
      <c r="B9723" s="3" t="s">
        <v>37</v>
      </c>
      <c r="C9723">
        <v>24</v>
      </c>
      <c r="D9723">
        <f t="shared" ca="1" si="521"/>
        <v>20</v>
      </c>
      <c r="E9723">
        <f t="shared" ca="1" si="519"/>
        <v>160</v>
      </c>
      <c r="F9723">
        <f t="shared" ca="1" si="520"/>
        <v>0</v>
      </c>
      <c r="G9723" s="31">
        <v>44621</v>
      </c>
    </row>
    <row r="9724" spans="1:7" x14ac:dyDescent="0.25">
      <c r="A9724" s="1">
        <v>6336</v>
      </c>
      <c r="B9724" s="3" t="s">
        <v>37</v>
      </c>
      <c r="C9724">
        <v>24</v>
      </c>
      <c r="D9724">
        <f t="shared" ca="1" si="521"/>
        <v>22</v>
      </c>
      <c r="E9724">
        <f t="shared" ca="1" si="519"/>
        <v>176</v>
      </c>
      <c r="F9724">
        <f t="shared" ca="1" si="520"/>
        <v>3</v>
      </c>
      <c r="G9724" s="31">
        <v>44621</v>
      </c>
    </row>
    <row r="9725" spans="1:7" x14ac:dyDescent="0.25">
      <c r="A9725" s="1">
        <v>28498</v>
      </c>
      <c r="B9725" s="3" t="s">
        <v>37</v>
      </c>
      <c r="C9725">
        <v>24</v>
      </c>
      <c r="D9725">
        <f t="shared" ca="1" si="521"/>
        <v>22</v>
      </c>
      <c r="E9725">
        <f t="shared" ca="1" si="519"/>
        <v>176</v>
      </c>
      <c r="F9725">
        <f t="shared" ca="1" si="520"/>
        <v>3</v>
      </c>
      <c r="G9725" s="31">
        <v>44621</v>
      </c>
    </row>
    <row r="9726" spans="1:7" x14ac:dyDescent="0.25">
      <c r="A9726" s="1">
        <v>29300</v>
      </c>
      <c r="B9726" s="3" t="s">
        <v>37</v>
      </c>
      <c r="C9726">
        <v>24</v>
      </c>
      <c r="D9726">
        <f t="shared" ca="1" si="521"/>
        <v>18</v>
      </c>
      <c r="E9726">
        <f t="shared" ca="1" si="519"/>
        <v>144</v>
      </c>
      <c r="F9726">
        <f t="shared" ca="1" si="520"/>
        <v>2</v>
      </c>
      <c r="G9726" s="31">
        <v>44621</v>
      </c>
    </row>
    <row r="9727" spans="1:7" x14ac:dyDescent="0.25">
      <c r="A9727" s="1">
        <v>4918</v>
      </c>
      <c r="B9727" s="3" t="s">
        <v>37</v>
      </c>
      <c r="C9727">
        <v>24</v>
      </c>
      <c r="D9727">
        <f t="shared" ca="1" si="521"/>
        <v>23</v>
      </c>
      <c r="E9727">
        <f t="shared" ca="1" si="519"/>
        <v>184</v>
      </c>
      <c r="F9727">
        <f t="shared" ca="1" si="520"/>
        <v>4</v>
      </c>
      <c r="G9727" s="31">
        <v>44621</v>
      </c>
    </row>
    <row r="9728" spans="1:7" x14ac:dyDescent="0.25">
      <c r="A9728" s="1">
        <v>25812</v>
      </c>
      <c r="B9728" s="3" t="s">
        <v>37</v>
      </c>
      <c r="C9728">
        <v>24</v>
      </c>
      <c r="D9728">
        <f t="shared" ca="1" si="521"/>
        <v>21</v>
      </c>
      <c r="E9728">
        <f t="shared" ca="1" si="519"/>
        <v>168</v>
      </c>
      <c r="F9728">
        <f t="shared" ca="1" si="520"/>
        <v>2</v>
      </c>
      <c r="G9728" s="31">
        <v>44621</v>
      </c>
    </row>
    <row r="9729" spans="1:7" x14ac:dyDescent="0.25">
      <c r="A9729" s="1">
        <v>9790</v>
      </c>
      <c r="B9729" s="3" t="s">
        <v>37</v>
      </c>
      <c r="C9729">
        <v>24</v>
      </c>
      <c r="D9729">
        <f t="shared" ca="1" si="521"/>
        <v>22</v>
      </c>
      <c r="E9729">
        <f t="shared" ca="1" si="519"/>
        <v>176</v>
      </c>
      <c r="F9729">
        <f t="shared" ca="1" si="520"/>
        <v>3</v>
      </c>
      <c r="G9729" s="31">
        <v>44621</v>
      </c>
    </row>
    <row r="9730" spans="1:7" x14ac:dyDescent="0.25">
      <c r="A9730" s="1">
        <v>252</v>
      </c>
      <c r="B9730" s="3" t="s">
        <v>37</v>
      </c>
      <c r="C9730">
        <v>24</v>
      </c>
      <c r="D9730">
        <f t="shared" ca="1" si="521"/>
        <v>18</v>
      </c>
      <c r="E9730">
        <f t="shared" ca="1" si="519"/>
        <v>144</v>
      </c>
      <c r="F9730">
        <f t="shared" ca="1" si="520"/>
        <v>4</v>
      </c>
      <c r="G9730" s="31">
        <v>44621</v>
      </c>
    </row>
    <row r="9731" spans="1:7" x14ac:dyDescent="0.25">
      <c r="A9731" s="1">
        <v>32528</v>
      </c>
      <c r="B9731" s="3" t="s">
        <v>37</v>
      </c>
      <c r="C9731">
        <v>24</v>
      </c>
      <c r="D9731">
        <f t="shared" ca="1" si="521"/>
        <v>18</v>
      </c>
      <c r="E9731">
        <f t="shared" ca="1" si="519"/>
        <v>144</v>
      </c>
      <c r="F9731">
        <f t="shared" ca="1" si="520"/>
        <v>2</v>
      </c>
      <c r="G9731" s="31">
        <v>44621</v>
      </c>
    </row>
    <row r="9732" spans="1:7" x14ac:dyDescent="0.25">
      <c r="A9732" s="1">
        <v>30130</v>
      </c>
      <c r="B9732" s="3" t="s">
        <v>37</v>
      </c>
      <c r="C9732">
        <v>24</v>
      </c>
      <c r="D9732">
        <f t="shared" ca="1" si="521"/>
        <v>18</v>
      </c>
      <c r="E9732">
        <f t="shared" ca="1" si="519"/>
        <v>144</v>
      </c>
      <c r="F9732">
        <f t="shared" ca="1" si="520"/>
        <v>3</v>
      </c>
      <c r="G9732" s="31">
        <v>44621</v>
      </c>
    </row>
    <row r="9733" spans="1:7" x14ac:dyDescent="0.25">
      <c r="A9733" s="1">
        <v>3038</v>
      </c>
      <c r="B9733" s="3" t="s">
        <v>37</v>
      </c>
      <c r="C9733">
        <v>24</v>
      </c>
      <c r="D9733">
        <f t="shared" ca="1" si="521"/>
        <v>24</v>
      </c>
      <c r="E9733">
        <f t="shared" ca="1" si="519"/>
        <v>192</v>
      </c>
      <c r="F9733">
        <f t="shared" ca="1" si="520"/>
        <v>5</v>
      </c>
      <c r="G9733" s="31">
        <v>44621</v>
      </c>
    </row>
    <row r="9734" spans="1:7" x14ac:dyDescent="0.25">
      <c r="A9734" s="1">
        <v>11260</v>
      </c>
      <c r="B9734" s="3" t="s">
        <v>37</v>
      </c>
      <c r="C9734">
        <v>24</v>
      </c>
      <c r="D9734">
        <f t="shared" ca="1" si="521"/>
        <v>17</v>
      </c>
      <c r="E9734">
        <f t="shared" ca="1" si="519"/>
        <v>136</v>
      </c>
      <c r="F9734">
        <f t="shared" ca="1" si="520"/>
        <v>3</v>
      </c>
      <c r="G9734" s="31">
        <v>44621</v>
      </c>
    </row>
    <row r="9735" spans="1:7" x14ac:dyDescent="0.25">
      <c r="A9735" s="1">
        <v>19636</v>
      </c>
      <c r="B9735" s="3" t="s">
        <v>37</v>
      </c>
      <c r="C9735">
        <v>24</v>
      </c>
      <c r="D9735">
        <f t="shared" ca="1" si="521"/>
        <v>17</v>
      </c>
      <c r="E9735">
        <f t="shared" ca="1" si="519"/>
        <v>136</v>
      </c>
      <c r="F9735">
        <f t="shared" ca="1" si="520"/>
        <v>4</v>
      </c>
      <c r="G9735" s="31">
        <v>44621</v>
      </c>
    </row>
    <row r="9736" spans="1:7" x14ac:dyDescent="0.25">
      <c r="A9736" s="1">
        <v>29214</v>
      </c>
      <c r="B9736" s="3" t="s">
        <v>37</v>
      </c>
      <c r="C9736">
        <v>24</v>
      </c>
      <c r="D9736">
        <f t="shared" ca="1" si="521"/>
        <v>24</v>
      </c>
      <c r="E9736">
        <f t="shared" ca="1" si="519"/>
        <v>192</v>
      </c>
      <c r="F9736">
        <f t="shared" ca="1" si="520"/>
        <v>6</v>
      </c>
      <c r="G9736" s="31">
        <v>44621</v>
      </c>
    </row>
    <row r="9737" spans="1:7" x14ac:dyDescent="0.25">
      <c r="A9737" s="1">
        <v>1064</v>
      </c>
      <c r="B9737" s="3" t="s">
        <v>37</v>
      </c>
      <c r="C9737">
        <v>24</v>
      </c>
      <c r="D9737">
        <f t="shared" ca="1" si="521"/>
        <v>23</v>
      </c>
      <c r="E9737">
        <f t="shared" ca="1" si="519"/>
        <v>184</v>
      </c>
      <c r="F9737">
        <f t="shared" ca="1" si="520"/>
        <v>6</v>
      </c>
      <c r="G9737" s="31">
        <v>44621</v>
      </c>
    </row>
    <row r="9738" spans="1:7" x14ac:dyDescent="0.25">
      <c r="A9738" s="1">
        <v>33202</v>
      </c>
      <c r="B9738" s="3" t="s">
        <v>37</v>
      </c>
      <c r="C9738">
        <v>24</v>
      </c>
      <c r="D9738">
        <f t="shared" ca="1" si="521"/>
        <v>24</v>
      </c>
      <c r="E9738">
        <f t="shared" ca="1" si="519"/>
        <v>192</v>
      </c>
      <c r="F9738">
        <f t="shared" ca="1" si="520"/>
        <v>6</v>
      </c>
      <c r="G9738" s="31">
        <v>44621</v>
      </c>
    </row>
    <row r="9739" spans="1:7" x14ac:dyDescent="0.25">
      <c r="A9739" s="1">
        <v>15774</v>
      </c>
      <c r="B9739" s="3" t="s">
        <v>37</v>
      </c>
      <c r="C9739">
        <v>24</v>
      </c>
      <c r="D9739">
        <f t="shared" ca="1" si="521"/>
        <v>19</v>
      </c>
      <c r="E9739">
        <f t="shared" ca="1" si="519"/>
        <v>152</v>
      </c>
      <c r="F9739">
        <f t="shared" ca="1" si="520"/>
        <v>3</v>
      </c>
      <c r="G9739" s="31">
        <v>44621</v>
      </c>
    </row>
    <row r="9740" spans="1:7" x14ac:dyDescent="0.25">
      <c r="A9740" s="1">
        <v>30882</v>
      </c>
      <c r="B9740" s="3" t="s">
        <v>37</v>
      </c>
      <c r="C9740">
        <v>24</v>
      </c>
      <c r="D9740">
        <f t="shared" ca="1" si="521"/>
        <v>22</v>
      </c>
      <c r="E9740">
        <f t="shared" ca="1" si="519"/>
        <v>176</v>
      </c>
      <c r="F9740">
        <f t="shared" ca="1" si="520"/>
        <v>5</v>
      </c>
      <c r="G9740" s="31">
        <v>44621</v>
      </c>
    </row>
    <row r="9741" spans="1:7" x14ac:dyDescent="0.25">
      <c r="A9741" s="1">
        <v>4914</v>
      </c>
      <c r="B9741" s="3" t="s">
        <v>37</v>
      </c>
      <c r="C9741">
        <v>24</v>
      </c>
      <c r="D9741">
        <f t="shared" ca="1" si="521"/>
        <v>22</v>
      </c>
      <c r="E9741">
        <f t="shared" ca="1" si="519"/>
        <v>176</v>
      </c>
      <c r="F9741">
        <f t="shared" ca="1" si="520"/>
        <v>6</v>
      </c>
      <c r="G9741" s="31">
        <v>44621</v>
      </c>
    </row>
    <row r="9742" spans="1:7" x14ac:dyDescent="0.25">
      <c r="A9742" s="1">
        <v>22412</v>
      </c>
      <c r="B9742" s="3" t="s">
        <v>37</v>
      </c>
      <c r="C9742">
        <v>24</v>
      </c>
      <c r="D9742">
        <f t="shared" ca="1" si="521"/>
        <v>20</v>
      </c>
      <c r="E9742">
        <f t="shared" ca="1" si="519"/>
        <v>160</v>
      </c>
      <c r="F9742">
        <f t="shared" ca="1" si="520"/>
        <v>3</v>
      </c>
      <c r="G9742" s="31">
        <v>44621</v>
      </c>
    </row>
    <row r="9743" spans="1:7" x14ac:dyDescent="0.25">
      <c r="A9743" s="1">
        <v>17920</v>
      </c>
      <c r="B9743" s="3" t="s">
        <v>37</v>
      </c>
      <c r="C9743">
        <v>24</v>
      </c>
      <c r="D9743">
        <f t="shared" ca="1" si="521"/>
        <v>24</v>
      </c>
      <c r="E9743">
        <f t="shared" ca="1" si="519"/>
        <v>192</v>
      </c>
      <c r="F9743">
        <f t="shared" ca="1" si="520"/>
        <v>0</v>
      </c>
      <c r="G9743" s="31">
        <v>44621</v>
      </c>
    </row>
    <row r="9744" spans="1:7" x14ac:dyDescent="0.25">
      <c r="A9744" s="1">
        <v>11980</v>
      </c>
      <c r="B9744" s="3" t="s">
        <v>37</v>
      </c>
      <c r="C9744">
        <v>24</v>
      </c>
      <c r="D9744">
        <f t="shared" ca="1" si="521"/>
        <v>20</v>
      </c>
      <c r="E9744">
        <f t="shared" ca="1" si="519"/>
        <v>160</v>
      </c>
      <c r="F9744">
        <f t="shared" ca="1" si="520"/>
        <v>4</v>
      </c>
      <c r="G9744" s="31">
        <v>44621</v>
      </c>
    </row>
    <row r="9745" spans="1:7" x14ac:dyDescent="0.25">
      <c r="A9745" s="1">
        <v>32382</v>
      </c>
      <c r="B9745" s="3" t="s">
        <v>37</v>
      </c>
      <c r="C9745">
        <v>24</v>
      </c>
      <c r="D9745">
        <f t="shared" ca="1" si="521"/>
        <v>22</v>
      </c>
      <c r="E9745">
        <f t="shared" ca="1" si="519"/>
        <v>176</v>
      </c>
      <c r="F9745">
        <f t="shared" ca="1" si="520"/>
        <v>3</v>
      </c>
      <c r="G9745" s="31">
        <v>44621</v>
      </c>
    </row>
    <row r="9746" spans="1:7" x14ac:dyDescent="0.25">
      <c r="A9746" s="1">
        <v>8952</v>
      </c>
      <c r="B9746" s="3" t="s">
        <v>37</v>
      </c>
      <c r="C9746">
        <v>24</v>
      </c>
      <c r="D9746">
        <f t="shared" ca="1" si="521"/>
        <v>18</v>
      </c>
      <c r="E9746">
        <f t="shared" ca="1" si="519"/>
        <v>144</v>
      </c>
      <c r="F9746">
        <f t="shared" ca="1" si="520"/>
        <v>6</v>
      </c>
      <c r="G9746" s="31">
        <v>44621</v>
      </c>
    </row>
    <row r="9747" spans="1:7" x14ac:dyDescent="0.25">
      <c r="A9747" s="1">
        <v>7702</v>
      </c>
      <c r="B9747" s="3" t="s">
        <v>37</v>
      </c>
      <c r="C9747">
        <v>24</v>
      </c>
      <c r="D9747">
        <f t="shared" ca="1" si="521"/>
        <v>18</v>
      </c>
      <c r="E9747">
        <f t="shared" ca="1" si="519"/>
        <v>144</v>
      </c>
      <c r="F9747">
        <f t="shared" ca="1" si="520"/>
        <v>6</v>
      </c>
      <c r="G9747" s="31">
        <v>44621</v>
      </c>
    </row>
    <row r="9748" spans="1:7" x14ac:dyDescent="0.25">
      <c r="A9748" s="1">
        <v>28150</v>
      </c>
      <c r="B9748" s="3" t="s">
        <v>37</v>
      </c>
      <c r="C9748">
        <v>24</v>
      </c>
      <c r="D9748">
        <f t="shared" ca="1" si="521"/>
        <v>22</v>
      </c>
      <c r="E9748">
        <f t="shared" ca="1" si="519"/>
        <v>176</v>
      </c>
      <c r="F9748">
        <f t="shared" ca="1" si="520"/>
        <v>4</v>
      </c>
      <c r="G9748" s="31">
        <v>44621</v>
      </c>
    </row>
    <row r="9749" spans="1:7" x14ac:dyDescent="0.25">
      <c r="A9749" s="1">
        <v>11798</v>
      </c>
      <c r="B9749" s="3" t="s">
        <v>37</v>
      </c>
      <c r="C9749">
        <v>24</v>
      </c>
      <c r="D9749">
        <f t="shared" ca="1" si="521"/>
        <v>22</v>
      </c>
      <c r="E9749">
        <f t="shared" ca="1" si="519"/>
        <v>176</v>
      </c>
      <c r="F9749">
        <f t="shared" ca="1" si="520"/>
        <v>3</v>
      </c>
      <c r="G9749" s="31">
        <v>44621</v>
      </c>
    </row>
    <row r="9750" spans="1:7" x14ac:dyDescent="0.25">
      <c r="A9750" s="1">
        <v>9876</v>
      </c>
      <c r="B9750" s="3" t="s">
        <v>37</v>
      </c>
      <c r="C9750">
        <v>24</v>
      </c>
      <c r="D9750">
        <f t="shared" ca="1" si="521"/>
        <v>24</v>
      </c>
      <c r="E9750">
        <f t="shared" ca="1" si="519"/>
        <v>192</v>
      </c>
      <c r="F9750">
        <f t="shared" ca="1" si="520"/>
        <v>0</v>
      </c>
      <c r="G9750" s="31">
        <v>44621</v>
      </c>
    </row>
    <row r="9751" spans="1:7" x14ac:dyDescent="0.25">
      <c r="A9751" s="1">
        <v>21534</v>
      </c>
      <c r="B9751" s="3" t="s">
        <v>37</v>
      </c>
      <c r="C9751">
        <v>24</v>
      </c>
      <c r="D9751">
        <f t="shared" ca="1" si="521"/>
        <v>24</v>
      </c>
      <c r="E9751">
        <f t="shared" ca="1" si="519"/>
        <v>192</v>
      </c>
      <c r="F9751">
        <f t="shared" ca="1" si="520"/>
        <v>4</v>
      </c>
      <c r="G9751" s="31">
        <v>44621</v>
      </c>
    </row>
    <row r="9752" spans="1:7" x14ac:dyDescent="0.25">
      <c r="A9752" s="1">
        <v>27544</v>
      </c>
      <c r="B9752" s="3" t="s">
        <v>37</v>
      </c>
      <c r="C9752">
        <v>24</v>
      </c>
      <c r="D9752">
        <f t="shared" ca="1" si="521"/>
        <v>18</v>
      </c>
      <c r="E9752">
        <f t="shared" ca="1" si="519"/>
        <v>144</v>
      </c>
      <c r="F9752">
        <f t="shared" ca="1" si="520"/>
        <v>4</v>
      </c>
      <c r="G9752" s="31">
        <v>44621</v>
      </c>
    </row>
    <row r="9753" spans="1:7" x14ac:dyDescent="0.25">
      <c r="A9753" s="1">
        <v>33232</v>
      </c>
      <c r="B9753" s="3" t="s">
        <v>37</v>
      </c>
      <c r="C9753">
        <v>24</v>
      </c>
      <c r="D9753">
        <f t="shared" ca="1" si="521"/>
        <v>17</v>
      </c>
      <c r="E9753">
        <f t="shared" ca="1" si="519"/>
        <v>136</v>
      </c>
      <c r="F9753">
        <f t="shared" ca="1" si="520"/>
        <v>6</v>
      </c>
      <c r="G9753" s="31">
        <v>44621</v>
      </c>
    </row>
    <row r="9754" spans="1:7" x14ac:dyDescent="0.25">
      <c r="A9754" s="1">
        <v>27420</v>
      </c>
      <c r="B9754" s="3" t="s">
        <v>37</v>
      </c>
      <c r="C9754">
        <v>24</v>
      </c>
      <c r="D9754">
        <f t="shared" ca="1" si="521"/>
        <v>20</v>
      </c>
      <c r="E9754">
        <f t="shared" ca="1" si="519"/>
        <v>160</v>
      </c>
      <c r="F9754">
        <f t="shared" ca="1" si="520"/>
        <v>4</v>
      </c>
      <c r="G9754" s="31">
        <v>44621</v>
      </c>
    </row>
    <row r="9755" spans="1:7" x14ac:dyDescent="0.25">
      <c r="A9755" s="1">
        <v>33868</v>
      </c>
      <c r="B9755" s="3" t="s">
        <v>37</v>
      </c>
      <c r="C9755">
        <v>24</v>
      </c>
      <c r="D9755">
        <f t="shared" ca="1" si="521"/>
        <v>17</v>
      </c>
      <c r="E9755">
        <f t="shared" ca="1" si="519"/>
        <v>136</v>
      </c>
      <c r="F9755">
        <f t="shared" ca="1" si="520"/>
        <v>0</v>
      </c>
      <c r="G9755" s="31">
        <v>44621</v>
      </c>
    </row>
    <row r="9756" spans="1:7" x14ac:dyDescent="0.25">
      <c r="A9756" s="1">
        <v>24096</v>
      </c>
      <c r="B9756" s="3" t="s">
        <v>37</v>
      </c>
      <c r="C9756">
        <v>24</v>
      </c>
      <c r="D9756">
        <f t="shared" ca="1" si="521"/>
        <v>18</v>
      </c>
      <c r="E9756">
        <f t="shared" ca="1" si="519"/>
        <v>144</v>
      </c>
      <c r="F9756">
        <f t="shared" ca="1" si="520"/>
        <v>2</v>
      </c>
      <c r="G9756" s="31">
        <v>44621</v>
      </c>
    </row>
    <row r="9757" spans="1:7" x14ac:dyDescent="0.25">
      <c r="A9757" s="1">
        <v>22324</v>
      </c>
      <c r="B9757" s="3" t="s">
        <v>37</v>
      </c>
      <c r="C9757">
        <v>24</v>
      </c>
      <c r="D9757">
        <f t="shared" ca="1" si="521"/>
        <v>19</v>
      </c>
      <c r="E9757">
        <f t="shared" ca="1" si="519"/>
        <v>152</v>
      </c>
      <c r="F9757">
        <f t="shared" ca="1" si="520"/>
        <v>5</v>
      </c>
      <c r="G9757" s="31">
        <v>44621</v>
      </c>
    </row>
    <row r="9758" spans="1:7" x14ac:dyDescent="0.25">
      <c r="A9758" s="1">
        <v>9394</v>
      </c>
      <c r="B9758" s="3" t="s">
        <v>37</v>
      </c>
      <c r="C9758">
        <v>24</v>
      </c>
      <c r="D9758">
        <f t="shared" ca="1" si="521"/>
        <v>19</v>
      </c>
      <c r="E9758">
        <f t="shared" ca="1" si="519"/>
        <v>152</v>
      </c>
      <c r="F9758">
        <f t="shared" ca="1" si="520"/>
        <v>0</v>
      </c>
      <c r="G9758" s="31">
        <v>44621</v>
      </c>
    </row>
    <row r="9759" spans="1:7" x14ac:dyDescent="0.25">
      <c r="A9759" s="1">
        <v>3104</v>
      </c>
      <c r="B9759" s="3" t="s">
        <v>37</v>
      </c>
      <c r="C9759">
        <v>24</v>
      </c>
      <c r="D9759">
        <f t="shared" ca="1" si="521"/>
        <v>22</v>
      </c>
      <c r="E9759">
        <f t="shared" ref="E9759:E9822" ca="1" si="522">D9759*8</f>
        <v>176</v>
      </c>
      <c r="F9759">
        <f t="shared" ref="F9759:F9822" ca="1" si="523">1 + ROUNDUP(RAND()*6 - 1,0)</f>
        <v>3</v>
      </c>
      <c r="G9759" s="31">
        <v>44621</v>
      </c>
    </row>
    <row r="9760" spans="1:7" x14ac:dyDescent="0.25">
      <c r="A9760" s="1">
        <v>15066</v>
      </c>
      <c r="B9760" s="3" t="s">
        <v>37</v>
      </c>
      <c r="C9760">
        <v>24</v>
      </c>
      <c r="D9760">
        <f t="shared" ref="D9760:D9823" ca="1" si="524">16 + ROUNDUP(RAND()*8,0)</f>
        <v>19</v>
      </c>
      <c r="E9760">
        <f t="shared" ca="1" si="522"/>
        <v>152</v>
      </c>
      <c r="F9760">
        <f t="shared" ca="1" si="523"/>
        <v>3</v>
      </c>
      <c r="G9760" s="31">
        <v>44621</v>
      </c>
    </row>
    <row r="9761" spans="1:7" x14ac:dyDescent="0.25">
      <c r="A9761" s="1">
        <v>13690</v>
      </c>
      <c r="B9761" s="3" t="s">
        <v>37</v>
      </c>
      <c r="C9761">
        <v>24</v>
      </c>
      <c r="D9761">
        <f t="shared" ca="1" si="524"/>
        <v>19</v>
      </c>
      <c r="E9761">
        <f t="shared" ca="1" si="522"/>
        <v>152</v>
      </c>
      <c r="F9761">
        <f t="shared" ca="1" si="523"/>
        <v>3</v>
      </c>
      <c r="G9761" s="31">
        <v>44621</v>
      </c>
    </row>
    <row r="9762" spans="1:7" x14ac:dyDescent="0.25">
      <c r="A9762" s="1">
        <v>19696</v>
      </c>
      <c r="B9762" s="3" t="s">
        <v>37</v>
      </c>
      <c r="C9762">
        <v>24</v>
      </c>
      <c r="D9762">
        <f t="shared" ca="1" si="524"/>
        <v>19</v>
      </c>
      <c r="E9762">
        <f t="shared" ca="1" si="522"/>
        <v>152</v>
      </c>
      <c r="F9762">
        <f t="shared" ca="1" si="523"/>
        <v>0</v>
      </c>
      <c r="G9762" s="31">
        <v>44621</v>
      </c>
    </row>
    <row r="9763" spans="1:7" x14ac:dyDescent="0.25">
      <c r="A9763" s="1">
        <v>12484</v>
      </c>
      <c r="B9763" s="3" t="s">
        <v>37</v>
      </c>
      <c r="C9763">
        <v>24</v>
      </c>
      <c r="D9763">
        <f t="shared" ca="1" si="524"/>
        <v>20</v>
      </c>
      <c r="E9763">
        <f t="shared" ca="1" si="522"/>
        <v>160</v>
      </c>
      <c r="F9763">
        <f t="shared" ca="1" si="523"/>
        <v>6</v>
      </c>
      <c r="G9763" s="31">
        <v>44621</v>
      </c>
    </row>
    <row r="9764" spans="1:7" x14ac:dyDescent="0.25">
      <c r="A9764" s="1">
        <v>13274</v>
      </c>
      <c r="B9764" s="3" t="s">
        <v>37</v>
      </c>
      <c r="C9764">
        <v>24</v>
      </c>
      <c r="D9764">
        <f t="shared" ca="1" si="524"/>
        <v>22</v>
      </c>
      <c r="E9764">
        <f t="shared" ca="1" si="522"/>
        <v>176</v>
      </c>
      <c r="F9764">
        <f t="shared" ca="1" si="523"/>
        <v>2</v>
      </c>
      <c r="G9764" s="31">
        <v>44621</v>
      </c>
    </row>
    <row r="9765" spans="1:7" x14ac:dyDescent="0.25">
      <c r="A9765" s="1">
        <v>15550</v>
      </c>
      <c r="B9765" s="3" t="s">
        <v>37</v>
      </c>
      <c r="C9765">
        <v>24</v>
      </c>
      <c r="D9765">
        <f t="shared" ca="1" si="524"/>
        <v>22</v>
      </c>
      <c r="E9765">
        <f t="shared" ca="1" si="522"/>
        <v>176</v>
      </c>
      <c r="F9765">
        <f t="shared" ca="1" si="523"/>
        <v>0</v>
      </c>
      <c r="G9765" s="31">
        <v>44621</v>
      </c>
    </row>
    <row r="9766" spans="1:7" x14ac:dyDescent="0.25">
      <c r="A9766" s="1">
        <v>10604</v>
      </c>
      <c r="B9766" s="3" t="s">
        <v>37</v>
      </c>
      <c r="C9766">
        <v>24</v>
      </c>
      <c r="D9766">
        <f t="shared" ca="1" si="524"/>
        <v>23</v>
      </c>
      <c r="E9766">
        <f t="shared" ca="1" si="522"/>
        <v>184</v>
      </c>
      <c r="F9766">
        <f t="shared" ca="1" si="523"/>
        <v>3</v>
      </c>
      <c r="G9766" s="31">
        <v>44621</v>
      </c>
    </row>
    <row r="9767" spans="1:7" x14ac:dyDescent="0.25">
      <c r="A9767" s="1">
        <v>28774</v>
      </c>
      <c r="B9767" s="3" t="s">
        <v>37</v>
      </c>
      <c r="C9767">
        <v>24</v>
      </c>
      <c r="D9767">
        <f t="shared" ca="1" si="524"/>
        <v>23</v>
      </c>
      <c r="E9767">
        <f t="shared" ca="1" si="522"/>
        <v>184</v>
      </c>
      <c r="F9767">
        <f t="shared" ca="1" si="523"/>
        <v>6</v>
      </c>
      <c r="G9767" s="31">
        <v>44621</v>
      </c>
    </row>
    <row r="9768" spans="1:7" x14ac:dyDescent="0.25">
      <c r="A9768" s="1">
        <v>4578</v>
      </c>
      <c r="B9768" s="3" t="s">
        <v>37</v>
      </c>
      <c r="C9768">
        <v>24</v>
      </c>
      <c r="D9768">
        <f t="shared" ca="1" si="524"/>
        <v>21</v>
      </c>
      <c r="E9768">
        <f t="shared" ca="1" si="522"/>
        <v>168</v>
      </c>
      <c r="F9768">
        <f t="shared" ca="1" si="523"/>
        <v>3</v>
      </c>
      <c r="G9768" s="31">
        <v>44621</v>
      </c>
    </row>
    <row r="9769" spans="1:7" x14ac:dyDescent="0.25">
      <c r="A9769" s="1">
        <v>32072</v>
      </c>
      <c r="B9769" s="3" t="s">
        <v>37</v>
      </c>
      <c r="C9769">
        <v>24</v>
      </c>
      <c r="D9769">
        <f t="shared" ca="1" si="524"/>
        <v>19</v>
      </c>
      <c r="E9769">
        <f t="shared" ca="1" si="522"/>
        <v>152</v>
      </c>
      <c r="F9769">
        <f t="shared" ca="1" si="523"/>
        <v>3</v>
      </c>
      <c r="G9769" s="31">
        <v>44621</v>
      </c>
    </row>
    <row r="9770" spans="1:7" x14ac:dyDescent="0.25">
      <c r="A9770" s="1">
        <v>21048</v>
      </c>
      <c r="B9770" s="3" t="s">
        <v>37</v>
      </c>
      <c r="C9770">
        <v>24</v>
      </c>
      <c r="D9770">
        <f t="shared" ca="1" si="524"/>
        <v>24</v>
      </c>
      <c r="E9770">
        <f t="shared" ca="1" si="522"/>
        <v>192</v>
      </c>
      <c r="F9770">
        <f t="shared" ca="1" si="523"/>
        <v>6</v>
      </c>
      <c r="G9770" s="31">
        <v>44621</v>
      </c>
    </row>
    <row r="9771" spans="1:7" x14ac:dyDescent="0.25">
      <c r="A9771" s="1">
        <v>21934</v>
      </c>
      <c r="B9771" s="3" t="s">
        <v>37</v>
      </c>
      <c r="C9771">
        <v>24</v>
      </c>
      <c r="D9771">
        <f t="shared" ca="1" si="524"/>
        <v>22</v>
      </c>
      <c r="E9771">
        <f t="shared" ca="1" si="522"/>
        <v>176</v>
      </c>
      <c r="F9771">
        <f t="shared" ca="1" si="523"/>
        <v>2</v>
      </c>
      <c r="G9771" s="31">
        <v>44621</v>
      </c>
    </row>
    <row r="9772" spans="1:7" x14ac:dyDescent="0.25">
      <c r="A9772" s="1">
        <v>6608</v>
      </c>
      <c r="B9772" s="3" t="s">
        <v>37</v>
      </c>
      <c r="C9772">
        <v>24</v>
      </c>
      <c r="D9772">
        <f t="shared" ca="1" si="524"/>
        <v>21</v>
      </c>
      <c r="E9772">
        <f t="shared" ca="1" si="522"/>
        <v>168</v>
      </c>
      <c r="F9772">
        <f t="shared" ca="1" si="523"/>
        <v>2</v>
      </c>
      <c r="G9772" s="31">
        <v>44621</v>
      </c>
    </row>
    <row r="9773" spans="1:7" x14ac:dyDescent="0.25">
      <c r="A9773" s="1">
        <v>33064</v>
      </c>
      <c r="B9773" s="3" t="s">
        <v>37</v>
      </c>
      <c r="C9773">
        <v>24</v>
      </c>
      <c r="D9773">
        <f t="shared" ca="1" si="524"/>
        <v>17</v>
      </c>
      <c r="E9773">
        <f t="shared" ca="1" si="522"/>
        <v>136</v>
      </c>
      <c r="F9773">
        <f t="shared" ca="1" si="523"/>
        <v>6</v>
      </c>
      <c r="G9773" s="31">
        <v>44621</v>
      </c>
    </row>
    <row r="9774" spans="1:7" x14ac:dyDescent="0.25">
      <c r="A9774" s="1">
        <v>30208</v>
      </c>
      <c r="B9774" s="3" t="s">
        <v>37</v>
      </c>
      <c r="C9774">
        <v>24</v>
      </c>
      <c r="D9774">
        <f t="shared" ca="1" si="524"/>
        <v>20</v>
      </c>
      <c r="E9774">
        <f t="shared" ca="1" si="522"/>
        <v>160</v>
      </c>
      <c r="F9774">
        <f t="shared" ca="1" si="523"/>
        <v>6</v>
      </c>
      <c r="G9774" s="31">
        <v>44621</v>
      </c>
    </row>
    <row r="9775" spans="1:7" x14ac:dyDescent="0.25">
      <c r="A9775" s="1">
        <v>26700</v>
      </c>
      <c r="B9775" s="3" t="s">
        <v>37</v>
      </c>
      <c r="C9775">
        <v>24</v>
      </c>
      <c r="D9775">
        <f t="shared" ca="1" si="524"/>
        <v>17</v>
      </c>
      <c r="E9775">
        <f t="shared" ca="1" si="522"/>
        <v>136</v>
      </c>
      <c r="F9775">
        <f t="shared" ca="1" si="523"/>
        <v>5</v>
      </c>
      <c r="G9775" s="31">
        <v>44621</v>
      </c>
    </row>
    <row r="9776" spans="1:7" x14ac:dyDescent="0.25">
      <c r="A9776" s="1">
        <v>24472</v>
      </c>
      <c r="B9776" s="3" t="s">
        <v>37</v>
      </c>
      <c r="C9776">
        <v>24</v>
      </c>
      <c r="D9776">
        <f t="shared" ca="1" si="524"/>
        <v>18</v>
      </c>
      <c r="E9776">
        <f t="shared" ca="1" si="522"/>
        <v>144</v>
      </c>
      <c r="F9776">
        <f t="shared" ca="1" si="523"/>
        <v>0</v>
      </c>
      <c r="G9776" s="31">
        <v>44621</v>
      </c>
    </row>
    <row r="9777" spans="1:7" x14ac:dyDescent="0.25">
      <c r="A9777" s="1">
        <v>22090</v>
      </c>
      <c r="B9777" s="3" t="s">
        <v>37</v>
      </c>
      <c r="C9777">
        <v>24</v>
      </c>
      <c r="D9777">
        <f t="shared" ca="1" si="524"/>
        <v>18</v>
      </c>
      <c r="E9777">
        <f t="shared" ca="1" si="522"/>
        <v>144</v>
      </c>
      <c r="F9777">
        <f t="shared" ca="1" si="523"/>
        <v>0</v>
      </c>
      <c r="G9777" s="31">
        <v>44621</v>
      </c>
    </row>
    <row r="9778" spans="1:7" x14ac:dyDescent="0.25">
      <c r="A9778" s="1">
        <v>19962</v>
      </c>
      <c r="B9778" s="3" t="s">
        <v>37</v>
      </c>
      <c r="C9778">
        <v>24</v>
      </c>
      <c r="D9778">
        <f t="shared" ca="1" si="524"/>
        <v>22</v>
      </c>
      <c r="E9778">
        <f t="shared" ca="1" si="522"/>
        <v>176</v>
      </c>
      <c r="F9778">
        <f t="shared" ca="1" si="523"/>
        <v>5</v>
      </c>
      <c r="G9778" s="31">
        <v>44621</v>
      </c>
    </row>
    <row r="9779" spans="1:7" x14ac:dyDescent="0.25">
      <c r="A9779" s="1">
        <v>18924</v>
      </c>
      <c r="B9779" s="3" t="s">
        <v>37</v>
      </c>
      <c r="C9779">
        <v>24</v>
      </c>
      <c r="D9779">
        <f t="shared" ca="1" si="524"/>
        <v>20</v>
      </c>
      <c r="E9779">
        <f t="shared" ca="1" si="522"/>
        <v>160</v>
      </c>
      <c r="F9779">
        <f t="shared" ca="1" si="523"/>
        <v>6</v>
      </c>
      <c r="G9779" s="31">
        <v>44621</v>
      </c>
    </row>
    <row r="9780" spans="1:7" x14ac:dyDescent="0.25">
      <c r="A9780" s="1">
        <v>19678</v>
      </c>
      <c r="B9780" s="3" t="s">
        <v>37</v>
      </c>
      <c r="C9780">
        <v>24</v>
      </c>
      <c r="D9780">
        <f t="shared" ca="1" si="524"/>
        <v>20</v>
      </c>
      <c r="E9780">
        <f t="shared" ca="1" si="522"/>
        <v>160</v>
      </c>
      <c r="F9780">
        <f t="shared" ca="1" si="523"/>
        <v>0</v>
      </c>
      <c r="G9780" s="31">
        <v>44621</v>
      </c>
    </row>
    <row r="9781" spans="1:7" x14ac:dyDescent="0.25">
      <c r="A9781" s="1">
        <v>33552</v>
      </c>
      <c r="B9781" s="3" t="s">
        <v>37</v>
      </c>
      <c r="C9781">
        <v>24</v>
      </c>
      <c r="D9781">
        <f t="shared" ca="1" si="524"/>
        <v>19</v>
      </c>
      <c r="E9781">
        <f t="shared" ca="1" si="522"/>
        <v>152</v>
      </c>
      <c r="F9781">
        <f t="shared" ca="1" si="523"/>
        <v>4</v>
      </c>
      <c r="G9781" s="31">
        <v>44621</v>
      </c>
    </row>
    <row r="9782" spans="1:7" x14ac:dyDescent="0.25">
      <c r="A9782" s="1">
        <v>32228</v>
      </c>
      <c r="B9782" s="3" t="s">
        <v>37</v>
      </c>
      <c r="C9782">
        <v>24</v>
      </c>
      <c r="D9782">
        <f t="shared" ca="1" si="524"/>
        <v>19</v>
      </c>
      <c r="E9782">
        <f t="shared" ca="1" si="522"/>
        <v>152</v>
      </c>
      <c r="F9782">
        <f t="shared" ca="1" si="523"/>
        <v>5</v>
      </c>
      <c r="G9782" s="31">
        <v>44621</v>
      </c>
    </row>
    <row r="9783" spans="1:7" x14ac:dyDescent="0.25">
      <c r="A9783" s="1">
        <v>22042</v>
      </c>
      <c r="B9783" s="3" t="s">
        <v>37</v>
      </c>
      <c r="C9783">
        <v>24</v>
      </c>
      <c r="D9783">
        <f t="shared" ca="1" si="524"/>
        <v>22</v>
      </c>
      <c r="E9783">
        <f t="shared" ca="1" si="522"/>
        <v>176</v>
      </c>
      <c r="F9783">
        <f t="shared" ca="1" si="523"/>
        <v>3</v>
      </c>
      <c r="G9783" s="31">
        <v>44621</v>
      </c>
    </row>
    <row r="9784" spans="1:7" x14ac:dyDescent="0.25">
      <c r="A9784" s="1">
        <v>18280</v>
      </c>
      <c r="B9784" s="3" t="s">
        <v>37</v>
      </c>
      <c r="C9784">
        <v>24</v>
      </c>
      <c r="D9784">
        <f t="shared" ca="1" si="524"/>
        <v>18</v>
      </c>
      <c r="E9784">
        <f t="shared" ca="1" si="522"/>
        <v>144</v>
      </c>
      <c r="F9784">
        <f t="shared" ca="1" si="523"/>
        <v>2</v>
      </c>
      <c r="G9784" s="31">
        <v>44621</v>
      </c>
    </row>
    <row r="9785" spans="1:7" x14ac:dyDescent="0.25">
      <c r="A9785" s="1">
        <v>15648</v>
      </c>
      <c r="B9785" s="3" t="s">
        <v>37</v>
      </c>
      <c r="C9785">
        <v>24</v>
      </c>
      <c r="D9785">
        <f t="shared" ca="1" si="524"/>
        <v>18</v>
      </c>
      <c r="E9785">
        <f t="shared" ca="1" si="522"/>
        <v>144</v>
      </c>
      <c r="F9785">
        <f t="shared" ca="1" si="523"/>
        <v>4</v>
      </c>
      <c r="G9785" s="31">
        <v>44621</v>
      </c>
    </row>
    <row r="9786" spans="1:7" x14ac:dyDescent="0.25">
      <c r="A9786" s="1">
        <v>3802</v>
      </c>
      <c r="B9786" s="3" t="s">
        <v>37</v>
      </c>
      <c r="C9786">
        <v>24</v>
      </c>
      <c r="D9786">
        <f t="shared" ca="1" si="524"/>
        <v>24</v>
      </c>
      <c r="E9786">
        <f t="shared" ca="1" si="522"/>
        <v>192</v>
      </c>
      <c r="F9786">
        <f t="shared" ca="1" si="523"/>
        <v>2</v>
      </c>
      <c r="G9786" s="31">
        <v>44621</v>
      </c>
    </row>
    <row r="9787" spans="1:7" x14ac:dyDescent="0.25">
      <c r="A9787" s="1">
        <v>6804</v>
      </c>
      <c r="B9787" s="3" t="s">
        <v>37</v>
      </c>
      <c r="C9787">
        <v>24</v>
      </c>
      <c r="D9787">
        <f t="shared" ca="1" si="524"/>
        <v>18</v>
      </c>
      <c r="E9787">
        <f t="shared" ca="1" si="522"/>
        <v>144</v>
      </c>
      <c r="F9787">
        <f t="shared" ca="1" si="523"/>
        <v>4</v>
      </c>
      <c r="G9787" s="31">
        <v>44621</v>
      </c>
    </row>
    <row r="9788" spans="1:7" x14ac:dyDescent="0.25">
      <c r="A9788" s="1">
        <v>12224</v>
      </c>
      <c r="B9788" s="3" t="s">
        <v>37</v>
      </c>
      <c r="C9788">
        <v>24</v>
      </c>
      <c r="D9788">
        <f t="shared" ca="1" si="524"/>
        <v>22</v>
      </c>
      <c r="E9788">
        <f t="shared" ca="1" si="522"/>
        <v>176</v>
      </c>
      <c r="F9788">
        <f t="shared" ca="1" si="523"/>
        <v>0</v>
      </c>
      <c r="G9788" s="31">
        <v>44621</v>
      </c>
    </row>
    <row r="9789" spans="1:7" x14ac:dyDescent="0.25">
      <c r="A9789" s="1">
        <v>31046</v>
      </c>
      <c r="B9789" s="3" t="s">
        <v>37</v>
      </c>
      <c r="C9789">
        <v>24</v>
      </c>
      <c r="D9789">
        <f t="shared" ca="1" si="524"/>
        <v>17</v>
      </c>
      <c r="E9789">
        <f t="shared" ca="1" si="522"/>
        <v>136</v>
      </c>
      <c r="F9789">
        <f t="shared" ca="1" si="523"/>
        <v>3</v>
      </c>
      <c r="G9789" s="31">
        <v>44621</v>
      </c>
    </row>
    <row r="9790" spans="1:7" x14ac:dyDescent="0.25">
      <c r="A9790" s="1">
        <v>31758</v>
      </c>
      <c r="B9790" s="3" t="s">
        <v>37</v>
      </c>
      <c r="C9790">
        <v>24</v>
      </c>
      <c r="D9790">
        <f t="shared" ca="1" si="524"/>
        <v>24</v>
      </c>
      <c r="E9790">
        <f t="shared" ca="1" si="522"/>
        <v>192</v>
      </c>
      <c r="F9790">
        <f t="shared" ca="1" si="523"/>
        <v>6</v>
      </c>
      <c r="G9790" s="31">
        <v>44621</v>
      </c>
    </row>
    <row r="9791" spans="1:7" x14ac:dyDescent="0.25">
      <c r="A9791" s="1">
        <v>15694</v>
      </c>
      <c r="B9791" s="3" t="s">
        <v>37</v>
      </c>
      <c r="C9791">
        <v>24</v>
      </c>
      <c r="D9791">
        <f t="shared" ca="1" si="524"/>
        <v>19</v>
      </c>
      <c r="E9791">
        <f t="shared" ca="1" si="522"/>
        <v>152</v>
      </c>
      <c r="F9791">
        <f t="shared" ca="1" si="523"/>
        <v>3</v>
      </c>
      <c r="G9791" s="31">
        <v>44621</v>
      </c>
    </row>
    <row r="9792" spans="1:7" x14ac:dyDescent="0.25">
      <c r="A9792" s="1">
        <v>15352</v>
      </c>
      <c r="B9792" s="3" t="s">
        <v>37</v>
      </c>
      <c r="C9792">
        <v>24</v>
      </c>
      <c r="D9792">
        <f t="shared" ca="1" si="524"/>
        <v>24</v>
      </c>
      <c r="E9792">
        <f t="shared" ca="1" si="522"/>
        <v>192</v>
      </c>
      <c r="F9792">
        <f t="shared" ca="1" si="523"/>
        <v>6</v>
      </c>
      <c r="G9792" s="31">
        <v>44621</v>
      </c>
    </row>
    <row r="9793" spans="1:7" x14ac:dyDescent="0.25">
      <c r="A9793" s="1">
        <v>7668</v>
      </c>
      <c r="B9793" s="3" t="s">
        <v>37</v>
      </c>
      <c r="C9793">
        <v>24</v>
      </c>
      <c r="D9793">
        <f t="shared" ca="1" si="524"/>
        <v>19</v>
      </c>
      <c r="E9793">
        <f t="shared" ca="1" si="522"/>
        <v>152</v>
      </c>
      <c r="F9793">
        <f t="shared" ca="1" si="523"/>
        <v>4</v>
      </c>
      <c r="G9793" s="31">
        <v>44621</v>
      </c>
    </row>
    <row r="9794" spans="1:7" x14ac:dyDescent="0.25">
      <c r="A9794" s="1">
        <v>692</v>
      </c>
      <c r="B9794" s="3" t="s">
        <v>37</v>
      </c>
      <c r="C9794">
        <v>24</v>
      </c>
      <c r="D9794">
        <f t="shared" ca="1" si="524"/>
        <v>23</v>
      </c>
      <c r="E9794">
        <f t="shared" ca="1" si="522"/>
        <v>184</v>
      </c>
      <c r="F9794">
        <f t="shared" ca="1" si="523"/>
        <v>0</v>
      </c>
      <c r="G9794" s="31">
        <v>44621</v>
      </c>
    </row>
    <row r="9795" spans="1:7" x14ac:dyDescent="0.25">
      <c r="A9795" s="1">
        <v>7286</v>
      </c>
      <c r="B9795" s="3" t="s">
        <v>37</v>
      </c>
      <c r="C9795">
        <v>24</v>
      </c>
      <c r="D9795">
        <f t="shared" ca="1" si="524"/>
        <v>19</v>
      </c>
      <c r="E9795">
        <f t="shared" ca="1" si="522"/>
        <v>152</v>
      </c>
      <c r="F9795">
        <f t="shared" ca="1" si="523"/>
        <v>0</v>
      </c>
      <c r="G9795" s="31">
        <v>44621</v>
      </c>
    </row>
    <row r="9796" spans="1:7" x14ac:dyDescent="0.25">
      <c r="A9796" s="1">
        <v>10016</v>
      </c>
      <c r="B9796" s="3" t="s">
        <v>37</v>
      </c>
      <c r="C9796">
        <v>24</v>
      </c>
      <c r="D9796">
        <f t="shared" ca="1" si="524"/>
        <v>24</v>
      </c>
      <c r="E9796">
        <f t="shared" ca="1" si="522"/>
        <v>192</v>
      </c>
      <c r="F9796">
        <f t="shared" ca="1" si="523"/>
        <v>5</v>
      </c>
      <c r="G9796" s="31">
        <v>44621</v>
      </c>
    </row>
    <row r="9797" spans="1:7" x14ac:dyDescent="0.25">
      <c r="A9797" s="1">
        <v>32336</v>
      </c>
      <c r="B9797" s="3" t="s">
        <v>37</v>
      </c>
      <c r="C9797">
        <v>24</v>
      </c>
      <c r="D9797">
        <f t="shared" ca="1" si="524"/>
        <v>21</v>
      </c>
      <c r="E9797">
        <f t="shared" ca="1" si="522"/>
        <v>168</v>
      </c>
      <c r="F9797">
        <f t="shared" ca="1" si="523"/>
        <v>4</v>
      </c>
      <c r="G9797" s="31">
        <v>44621</v>
      </c>
    </row>
    <row r="9798" spans="1:7" x14ac:dyDescent="0.25">
      <c r="A9798" s="1">
        <v>11444</v>
      </c>
      <c r="B9798" s="3" t="s">
        <v>37</v>
      </c>
      <c r="C9798">
        <v>24</v>
      </c>
      <c r="D9798">
        <f t="shared" ca="1" si="524"/>
        <v>18</v>
      </c>
      <c r="E9798">
        <f t="shared" ca="1" si="522"/>
        <v>144</v>
      </c>
      <c r="F9798">
        <f t="shared" ca="1" si="523"/>
        <v>0</v>
      </c>
      <c r="G9798" s="31">
        <v>44621</v>
      </c>
    </row>
    <row r="9799" spans="1:7" x14ac:dyDescent="0.25">
      <c r="A9799" s="1">
        <v>2016</v>
      </c>
      <c r="B9799" s="3" t="s">
        <v>37</v>
      </c>
      <c r="C9799">
        <v>24</v>
      </c>
      <c r="D9799">
        <f t="shared" ca="1" si="524"/>
        <v>19</v>
      </c>
      <c r="E9799">
        <f t="shared" ca="1" si="522"/>
        <v>152</v>
      </c>
      <c r="F9799">
        <f t="shared" ca="1" si="523"/>
        <v>5</v>
      </c>
      <c r="G9799" s="31">
        <v>44621</v>
      </c>
    </row>
    <row r="9800" spans="1:7" x14ac:dyDescent="0.25">
      <c r="A9800" s="1">
        <v>5208</v>
      </c>
      <c r="B9800" s="3" t="s">
        <v>37</v>
      </c>
      <c r="C9800">
        <v>24</v>
      </c>
      <c r="D9800">
        <f t="shared" ca="1" si="524"/>
        <v>18</v>
      </c>
      <c r="E9800">
        <f t="shared" ca="1" si="522"/>
        <v>144</v>
      </c>
      <c r="F9800">
        <f t="shared" ca="1" si="523"/>
        <v>6</v>
      </c>
      <c r="G9800" s="31">
        <v>44621</v>
      </c>
    </row>
    <row r="9801" spans="1:7" x14ac:dyDescent="0.25">
      <c r="A9801" s="1">
        <v>10906</v>
      </c>
      <c r="B9801" s="3" t="s">
        <v>37</v>
      </c>
      <c r="C9801">
        <v>24</v>
      </c>
      <c r="D9801">
        <f t="shared" ca="1" si="524"/>
        <v>21</v>
      </c>
      <c r="E9801">
        <f t="shared" ca="1" si="522"/>
        <v>168</v>
      </c>
      <c r="F9801">
        <f t="shared" ca="1" si="523"/>
        <v>2</v>
      </c>
      <c r="G9801" s="31">
        <v>44621</v>
      </c>
    </row>
    <row r="9802" spans="1:7" x14ac:dyDescent="0.25">
      <c r="A9802" s="1">
        <v>9716</v>
      </c>
      <c r="B9802" s="3" t="s">
        <v>37</v>
      </c>
      <c r="C9802">
        <v>24</v>
      </c>
      <c r="D9802">
        <f t="shared" ca="1" si="524"/>
        <v>22</v>
      </c>
      <c r="E9802">
        <f t="shared" ca="1" si="522"/>
        <v>176</v>
      </c>
      <c r="F9802">
        <f t="shared" ca="1" si="523"/>
        <v>4</v>
      </c>
      <c r="G9802" s="31">
        <v>44621</v>
      </c>
    </row>
    <row r="9803" spans="1:7" x14ac:dyDescent="0.25">
      <c r="A9803" s="1">
        <v>17198</v>
      </c>
      <c r="B9803" s="3" t="s">
        <v>37</v>
      </c>
      <c r="C9803">
        <v>24</v>
      </c>
      <c r="D9803">
        <f t="shared" ca="1" si="524"/>
        <v>20</v>
      </c>
      <c r="E9803">
        <f t="shared" ca="1" si="522"/>
        <v>160</v>
      </c>
      <c r="F9803">
        <f t="shared" ca="1" si="523"/>
        <v>2</v>
      </c>
      <c r="G9803" s="31">
        <v>44621</v>
      </c>
    </row>
    <row r="9804" spans="1:7" x14ac:dyDescent="0.25">
      <c r="A9804" s="1">
        <v>11190</v>
      </c>
      <c r="B9804" s="3" t="s">
        <v>37</v>
      </c>
      <c r="C9804">
        <v>24</v>
      </c>
      <c r="D9804">
        <f t="shared" ca="1" si="524"/>
        <v>21</v>
      </c>
      <c r="E9804">
        <f t="shared" ca="1" si="522"/>
        <v>168</v>
      </c>
      <c r="F9804">
        <f t="shared" ca="1" si="523"/>
        <v>3</v>
      </c>
      <c r="G9804" s="31">
        <v>44621</v>
      </c>
    </row>
    <row r="9805" spans="1:7" x14ac:dyDescent="0.25">
      <c r="A9805" s="1">
        <v>2452</v>
      </c>
      <c r="B9805" s="3" t="s">
        <v>37</v>
      </c>
      <c r="C9805">
        <v>24</v>
      </c>
      <c r="D9805">
        <f t="shared" ca="1" si="524"/>
        <v>23</v>
      </c>
      <c r="E9805">
        <f t="shared" ca="1" si="522"/>
        <v>184</v>
      </c>
      <c r="F9805">
        <f t="shared" ca="1" si="523"/>
        <v>4</v>
      </c>
      <c r="G9805" s="31">
        <v>44621</v>
      </c>
    </row>
    <row r="9806" spans="1:7" x14ac:dyDescent="0.25">
      <c r="A9806" s="1">
        <v>25336</v>
      </c>
      <c r="B9806" s="3" t="s">
        <v>37</v>
      </c>
      <c r="C9806">
        <v>24</v>
      </c>
      <c r="D9806">
        <f t="shared" ca="1" si="524"/>
        <v>24</v>
      </c>
      <c r="E9806">
        <f t="shared" ca="1" si="522"/>
        <v>192</v>
      </c>
      <c r="F9806">
        <f t="shared" ca="1" si="523"/>
        <v>2</v>
      </c>
      <c r="G9806" s="31">
        <v>44621</v>
      </c>
    </row>
    <row r="9807" spans="1:7" x14ac:dyDescent="0.25">
      <c r="A9807" s="1">
        <v>33160</v>
      </c>
      <c r="B9807" s="3" t="s">
        <v>37</v>
      </c>
      <c r="C9807">
        <v>24</v>
      </c>
      <c r="D9807">
        <f t="shared" ca="1" si="524"/>
        <v>22</v>
      </c>
      <c r="E9807">
        <f t="shared" ca="1" si="522"/>
        <v>176</v>
      </c>
      <c r="F9807">
        <f t="shared" ca="1" si="523"/>
        <v>3</v>
      </c>
      <c r="G9807" s="31">
        <v>44621</v>
      </c>
    </row>
    <row r="9808" spans="1:7" x14ac:dyDescent="0.25">
      <c r="A9808" s="1">
        <v>24052</v>
      </c>
      <c r="B9808" s="3" t="s">
        <v>37</v>
      </c>
      <c r="C9808">
        <v>24</v>
      </c>
      <c r="D9808">
        <f t="shared" ca="1" si="524"/>
        <v>22</v>
      </c>
      <c r="E9808">
        <f t="shared" ca="1" si="522"/>
        <v>176</v>
      </c>
      <c r="F9808">
        <f t="shared" ca="1" si="523"/>
        <v>2</v>
      </c>
      <c r="G9808" s="31">
        <v>44621</v>
      </c>
    </row>
    <row r="9809" spans="1:7" x14ac:dyDescent="0.25">
      <c r="A9809" s="1">
        <v>23174</v>
      </c>
      <c r="B9809" s="3" t="s">
        <v>37</v>
      </c>
      <c r="C9809">
        <v>24</v>
      </c>
      <c r="D9809">
        <f t="shared" ca="1" si="524"/>
        <v>19</v>
      </c>
      <c r="E9809">
        <f t="shared" ca="1" si="522"/>
        <v>152</v>
      </c>
      <c r="F9809">
        <f t="shared" ca="1" si="523"/>
        <v>6</v>
      </c>
      <c r="G9809" s="31">
        <v>44621</v>
      </c>
    </row>
    <row r="9810" spans="1:7" x14ac:dyDescent="0.25">
      <c r="A9810" s="1">
        <v>29784</v>
      </c>
      <c r="B9810" s="3" t="s">
        <v>37</v>
      </c>
      <c r="C9810">
        <v>24</v>
      </c>
      <c r="D9810">
        <f t="shared" ca="1" si="524"/>
        <v>23</v>
      </c>
      <c r="E9810">
        <f t="shared" ca="1" si="522"/>
        <v>184</v>
      </c>
      <c r="F9810">
        <f t="shared" ca="1" si="523"/>
        <v>4</v>
      </c>
      <c r="G9810" s="31">
        <v>44621</v>
      </c>
    </row>
    <row r="9811" spans="1:7" x14ac:dyDescent="0.25">
      <c r="A9811" s="1">
        <v>16004</v>
      </c>
      <c r="B9811" s="3" t="s">
        <v>37</v>
      </c>
      <c r="C9811">
        <v>24</v>
      </c>
      <c r="D9811">
        <f t="shared" ca="1" si="524"/>
        <v>23</v>
      </c>
      <c r="E9811">
        <f t="shared" ca="1" si="522"/>
        <v>184</v>
      </c>
      <c r="F9811">
        <f t="shared" ca="1" si="523"/>
        <v>5</v>
      </c>
      <c r="G9811" s="31">
        <v>44621</v>
      </c>
    </row>
    <row r="9812" spans="1:7" x14ac:dyDescent="0.25">
      <c r="A9812" s="1">
        <v>13504</v>
      </c>
      <c r="B9812" s="3" t="s">
        <v>37</v>
      </c>
      <c r="C9812">
        <v>24</v>
      </c>
      <c r="D9812">
        <f t="shared" ca="1" si="524"/>
        <v>18</v>
      </c>
      <c r="E9812">
        <f t="shared" ca="1" si="522"/>
        <v>144</v>
      </c>
      <c r="F9812">
        <f t="shared" ca="1" si="523"/>
        <v>0</v>
      </c>
      <c r="G9812" s="31">
        <v>44621</v>
      </c>
    </row>
    <row r="9813" spans="1:7" x14ac:dyDescent="0.25">
      <c r="A9813" s="1">
        <v>3360</v>
      </c>
      <c r="B9813" s="3" t="s">
        <v>37</v>
      </c>
      <c r="C9813">
        <v>24</v>
      </c>
      <c r="D9813">
        <f t="shared" ca="1" si="524"/>
        <v>23</v>
      </c>
      <c r="E9813">
        <f t="shared" ca="1" si="522"/>
        <v>184</v>
      </c>
      <c r="F9813">
        <f t="shared" ca="1" si="523"/>
        <v>2</v>
      </c>
      <c r="G9813" s="31">
        <v>44621</v>
      </c>
    </row>
    <row r="9814" spans="1:7" x14ac:dyDescent="0.25">
      <c r="A9814" s="1">
        <v>7714</v>
      </c>
      <c r="B9814" s="3" t="s">
        <v>37</v>
      </c>
      <c r="C9814">
        <v>24</v>
      </c>
      <c r="D9814">
        <f t="shared" ca="1" si="524"/>
        <v>23</v>
      </c>
      <c r="E9814">
        <f t="shared" ca="1" si="522"/>
        <v>184</v>
      </c>
      <c r="F9814">
        <f t="shared" ca="1" si="523"/>
        <v>3</v>
      </c>
      <c r="G9814" s="31">
        <v>44621</v>
      </c>
    </row>
    <row r="9815" spans="1:7" x14ac:dyDescent="0.25">
      <c r="A9815" s="1">
        <v>10566</v>
      </c>
      <c r="B9815" s="3" t="s">
        <v>37</v>
      </c>
      <c r="C9815">
        <v>24</v>
      </c>
      <c r="D9815">
        <f t="shared" ca="1" si="524"/>
        <v>17</v>
      </c>
      <c r="E9815">
        <f t="shared" ca="1" si="522"/>
        <v>136</v>
      </c>
      <c r="F9815">
        <f t="shared" ca="1" si="523"/>
        <v>6</v>
      </c>
      <c r="G9815" s="31">
        <v>44621</v>
      </c>
    </row>
    <row r="9816" spans="1:7" x14ac:dyDescent="0.25">
      <c r="A9816" s="1">
        <v>18354</v>
      </c>
      <c r="B9816" s="3" t="s">
        <v>37</v>
      </c>
      <c r="C9816">
        <v>24</v>
      </c>
      <c r="D9816">
        <f t="shared" ca="1" si="524"/>
        <v>24</v>
      </c>
      <c r="E9816">
        <f t="shared" ca="1" si="522"/>
        <v>192</v>
      </c>
      <c r="F9816">
        <f t="shared" ca="1" si="523"/>
        <v>5</v>
      </c>
      <c r="G9816" s="31">
        <v>44621</v>
      </c>
    </row>
    <row r="9817" spans="1:7" x14ac:dyDescent="0.25">
      <c r="A9817" s="1">
        <v>20512</v>
      </c>
      <c r="B9817" s="3" t="s">
        <v>37</v>
      </c>
      <c r="C9817">
        <v>24</v>
      </c>
      <c r="D9817">
        <f t="shared" ca="1" si="524"/>
        <v>17</v>
      </c>
      <c r="E9817">
        <f t="shared" ca="1" si="522"/>
        <v>136</v>
      </c>
      <c r="F9817">
        <f t="shared" ca="1" si="523"/>
        <v>4</v>
      </c>
      <c r="G9817" s="31">
        <v>44621</v>
      </c>
    </row>
    <row r="9818" spans="1:7" x14ac:dyDescent="0.25">
      <c r="A9818" s="1">
        <v>14666</v>
      </c>
      <c r="B9818" s="3" t="s">
        <v>37</v>
      </c>
      <c r="C9818">
        <v>24</v>
      </c>
      <c r="D9818">
        <f t="shared" ca="1" si="524"/>
        <v>23</v>
      </c>
      <c r="E9818">
        <f t="shared" ca="1" si="522"/>
        <v>184</v>
      </c>
      <c r="F9818">
        <f t="shared" ca="1" si="523"/>
        <v>3</v>
      </c>
      <c r="G9818" s="31">
        <v>44621</v>
      </c>
    </row>
    <row r="9819" spans="1:7" x14ac:dyDescent="0.25">
      <c r="A9819" s="1">
        <v>27546</v>
      </c>
      <c r="B9819" s="3" t="s">
        <v>37</v>
      </c>
      <c r="C9819">
        <v>24</v>
      </c>
      <c r="D9819">
        <f t="shared" ca="1" si="524"/>
        <v>18</v>
      </c>
      <c r="E9819">
        <f t="shared" ca="1" si="522"/>
        <v>144</v>
      </c>
      <c r="F9819">
        <f t="shared" ca="1" si="523"/>
        <v>4</v>
      </c>
      <c r="G9819" s="31">
        <v>44621</v>
      </c>
    </row>
    <row r="9820" spans="1:7" x14ac:dyDescent="0.25">
      <c r="A9820" s="1">
        <v>19354</v>
      </c>
      <c r="B9820" s="3" t="s">
        <v>37</v>
      </c>
      <c r="C9820">
        <v>24</v>
      </c>
      <c r="D9820">
        <f t="shared" ca="1" si="524"/>
        <v>21</v>
      </c>
      <c r="E9820">
        <f t="shared" ca="1" si="522"/>
        <v>168</v>
      </c>
      <c r="F9820">
        <f t="shared" ca="1" si="523"/>
        <v>3</v>
      </c>
      <c r="G9820" s="31">
        <v>44621</v>
      </c>
    </row>
    <row r="9821" spans="1:7" x14ac:dyDescent="0.25">
      <c r="A9821" s="1">
        <v>806</v>
      </c>
      <c r="B9821" s="3" t="s">
        <v>37</v>
      </c>
      <c r="C9821">
        <v>24</v>
      </c>
      <c r="D9821">
        <f t="shared" ca="1" si="524"/>
        <v>18</v>
      </c>
      <c r="E9821">
        <f t="shared" ca="1" si="522"/>
        <v>144</v>
      </c>
      <c r="F9821">
        <f t="shared" ca="1" si="523"/>
        <v>5</v>
      </c>
      <c r="G9821" s="31">
        <v>44621</v>
      </c>
    </row>
    <row r="9822" spans="1:7" x14ac:dyDescent="0.25">
      <c r="A9822" s="1">
        <v>33200</v>
      </c>
      <c r="B9822" s="3" t="s">
        <v>37</v>
      </c>
      <c r="C9822">
        <v>24</v>
      </c>
      <c r="D9822">
        <f t="shared" ca="1" si="524"/>
        <v>19</v>
      </c>
      <c r="E9822">
        <f t="shared" ca="1" si="522"/>
        <v>152</v>
      </c>
      <c r="F9822">
        <f t="shared" ca="1" si="523"/>
        <v>5</v>
      </c>
      <c r="G9822" s="31">
        <v>44621</v>
      </c>
    </row>
    <row r="9823" spans="1:7" x14ac:dyDescent="0.25">
      <c r="A9823" s="1">
        <v>20240</v>
      </c>
      <c r="B9823" s="3" t="s">
        <v>37</v>
      </c>
      <c r="C9823">
        <v>24</v>
      </c>
      <c r="D9823">
        <f t="shared" ca="1" si="524"/>
        <v>23</v>
      </c>
      <c r="E9823">
        <f t="shared" ref="E9823:E9886" ca="1" si="525">D9823*8</f>
        <v>184</v>
      </c>
      <c r="F9823">
        <f t="shared" ref="F9823:F9886" ca="1" si="526">1 + ROUNDUP(RAND()*6 - 1,0)</f>
        <v>4</v>
      </c>
      <c r="G9823" s="31">
        <v>44621</v>
      </c>
    </row>
    <row r="9824" spans="1:7" x14ac:dyDescent="0.25">
      <c r="A9824" s="1">
        <v>32374</v>
      </c>
      <c r="B9824" s="3" t="s">
        <v>37</v>
      </c>
      <c r="C9824">
        <v>24</v>
      </c>
      <c r="D9824">
        <f t="shared" ref="D9824:D9887" ca="1" si="527">16 + ROUNDUP(RAND()*8,0)</f>
        <v>17</v>
      </c>
      <c r="E9824">
        <f t="shared" ca="1" si="525"/>
        <v>136</v>
      </c>
      <c r="F9824">
        <f t="shared" ca="1" si="526"/>
        <v>3</v>
      </c>
      <c r="G9824" s="31">
        <v>44621</v>
      </c>
    </row>
    <row r="9825" spans="1:7" x14ac:dyDescent="0.25">
      <c r="A9825" s="1">
        <v>6454</v>
      </c>
      <c r="B9825" s="3" t="s">
        <v>37</v>
      </c>
      <c r="C9825">
        <v>24</v>
      </c>
      <c r="D9825">
        <f t="shared" ca="1" si="527"/>
        <v>19</v>
      </c>
      <c r="E9825">
        <f t="shared" ca="1" si="525"/>
        <v>152</v>
      </c>
      <c r="F9825">
        <f t="shared" ca="1" si="526"/>
        <v>4</v>
      </c>
      <c r="G9825" s="31">
        <v>44621</v>
      </c>
    </row>
    <row r="9826" spans="1:7" x14ac:dyDescent="0.25">
      <c r="A9826" s="1">
        <v>31012</v>
      </c>
      <c r="B9826" s="3" t="s">
        <v>37</v>
      </c>
      <c r="C9826">
        <v>24</v>
      </c>
      <c r="D9826">
        <f t="shared" ca="1" si="527"/>
        <v>21</v>
      </c>
      <c r="E9826">
        <f t="shared" ca="1" si="525"/>
        <v>168</v>
      </c>
      <c r="F9826">
        <f t="shared" ca="1" si="526"/>
        <v>4</v>
      </c>
      <c r="G9826" s="31">
        <v>44621</v>
      </c>
    </row>
    <row r="9827" spans="1:7" x14ac:dyDescent="0.25">
      <c r="A9827" s="1">
        <v>4324</v>
      </c>
      <c r="B9827" s="3" t="s">
        <v>37</v>
      </c>
      <c r="C9827">
        <v>24</v>
      </c>
      <c r="D9827">
        <f t="shared" ca="1" si="527"/>
        <v>20</v>
      </c>
      <c r="E9827">
        <f t="shared" ca="1" si="525"/>
        <v>160</v>
      </c>
      <c r="F9827">
        <f t="shared" ca="1" si="526"/>
        <v>3</v>
      </c>
      <c r="G9827" s="31">
        <v>44621</v>
      </c>
    </row>
    <row r="9828" spans="1:7" x14ac:dyDescent="0.25">
      <c r="A9828" s="1">
        <v>25052</v>
      </c>
      <c r="B9828" s="3" t="s">
        <v>37</v>
      </c>
      <c r="C9828">
        <v>24</v>
      </c>
      <c r="D9828">
        <f t="shared" ca="1" si="527"/>
        <v>17</v>
      </c>
      <c r="E9828">
        <f t="shared" ca="1" si="525"/>
        <v>136</v>
      </c>
      <c r="F9828">
        <f t="shared" ca="1" si="526"/>
        <v>3</v>
      </c>
      <c r="G9828" s="31">
        <v>44621</v>
      </c>
    </row>
    <row r="9829" spans="1:7" x14ac:dyDescent="0.25">
      <c r="A9829" s="1">
        <v>6652</v>
      </c>
      <c r="B9829" s="3" t="s">
        <v>37</v>
      </c>
      <c r="C9829">
        <v>24</v>
      </c>
      <c r="D9829">
        <f t="shared" ca="1" si="527"/>
        <v>19</v>
      </c>
      <c r="E9829">
        <f t="shared" ca="1" si="525"/>
        <v>152</v>
      </c>
      <c r="F9829">
        <f t="shared" ca="1" si="526"/>
        <v>6</v>
      </c>
      <c r="G9829" s="31">
        <v>44621</v>
      </c>
    </row>
    <row r="9830" spans="1:7" x14ac:dyDescent="0.25">
      <c r="A9830" s="1">
        <v>33144</v>
      </c>
      <c r="B9830" s="3" t="s">
        <v>37</v>
      </c>
      <c r="C9830">
        <v>24</v>
      </c>
      <c r="D9830">
        <f t="shared" ca="1" si="527"/>
        <v>23</v>
      </c>
      <c r="E9830">
        <f t="shared" ca="1" si="525"/>
        <v>184</v>
      </c>
      <c r="F9830">
        <f t="shared" ca="1" si="526"/>
        <v>2</v>
      </c>
      <c r="G9830" s="31">
        <v>44621</v>
      </c>
    </row>
    <row r="9831" spans="1:7" x14ac:dyDescent="0.25">
      <c r="A9831" s="1">
        <v>33052</v>
      </c>
      <c r="B9831" s="3" t="s">
        <v>37</v>
      </c>
      <c r="C9831">
        <v>24</v>
      </c>
      <c r="D9831">
        <f t="shared" ca="1" si="527"/>
        <v>24</v>
      </c>
      <c r="E9831">
        <f t="shared" ca="1" si="525"/>
        <v>192</v>
      </c>
      <c r="F9831">
        <f t="shared" ca="1" si="526"/>
        <v>0</v>
      </c>
      <c r="G9831" s="31">
        <v>44621</v>
      </c>
    </row>
    <row r="9832" spans="1:7" x14ac:dyDescent="0.25">
      <c r="A9832" s="1">
        <v>24746</v>
      </c>
      <c r="B9832" s="3" t="s">
        <v>37</v>
      </c>
      <c r="C9832">
        <v>24</v>
      </c>
      <c r="D9832">
        <f t="shared" ca="1" si="527"/>
        <v>24</v>
      </c>
      <c r="E9832">
        <f t="shared" ca="1" si="525"/>
        <v>192</v>
      </c>
      <c r="F9832">
        <f t="shared" ca="1" si="526"/>
        <v>0</v>
      </c>
      <c r="G9832" s="31">
        <v>44621</v>
      </c>
    </row>
    <row r="9833" spans="1:7" x14ac:dyDescent="0.25">
      <c r="A9833" s="1">
        <v>33832</v>
      </c>
      <c r="B9833" s="3" t="s">
        <v>37</v>
      </c>
      <c r="C9833">
        <v>24</v>
      </c>
      <c r="D9833">
        <f t="shared" ca="1" si="527"/>
        <v>23</v>
      </c>
      <c r="E9833">
        <f t="shared" ca="1" si="525"/>
        <v>184</v>
      </c>
      <c r="F9833">
        <f t="shared" ca="1" si="526"/>
        <v>6</v>
      </c>
      <c r="G9833" s="31">
        <v>44621</v>
      </c>
    </row>
    <row r="9834" spans="1:7" x14ac:dyDescent="0.25">
      <c r="A9834" s="1">
        <v>22182</v>
      </c>
      <c r="B9834" s="3" t="s">
        <v>37</v>
      </c>
      <c r="C9834">
        <v>24</v>
      </c>
      <c r="D9834">
        <f t="shared" ca="1" si="527"/>
        <v>17</v>
      </c>
      <c r="E9834">
        <f t="shared" ca="1" si="525"/>
        <v>136</v>
      </c>
      <c r="F9834">
        <f t="shared" ca="1" si="526"/>
        <v>2</v>
      </c>
      <c r="G9834" s="31">
        <v>44621</v>
      </c>
    </row>
    <row r="9835" spans="1:7" x14ac:dyDescent="0.25">
      <c r="A9835" s="1">
        <v>9266</v>
      </c>
      <c r="B9835" s="3" t="s">
        <v>37</v>
      </c>
      <c r="C9835">
        <v>24</v>
      </c>
      <c r="D9835">
        <f t="shared" ca="1" si="527"/>
        <v>17</v>
      </c>
      <c r="E9835">
        <f t="shared" ca="1" si="525"/>
        <v>136</v>
      </c>
      <c r="F9835">
        <f t="shared" ca="1" si="526"/>
        <v>0</v>
      </c>
      <c r="G9835" s="31">
        <v>44621</v>
      </c>
    </row>
    <row r="9836" spans="1:7" x14ac:dyDescent="0.25">
      <c r="A9836" s="1">
        <v>30898</v>
      </c>
      <c r="B9836" s="3" t="s">
        <v>37</v>
      </c>
      <c r="C9836">
        <v>24</v>
      </c>
      <c r="D9836">
        <f t="shared" ca="1" si="527"/>
        <v>18</v>
      </c>
      <c r="E9836">
        <f t="shared" ca="1" si="525"/>
        <v>144</v>
      </c>
      <c r="F9836">
        <f t="shared" ca="1" si="526"/>
        <v>2</v>
      </c>
      <c r="G9836" s="31">
        <v>44621</v>
      </c>
    </row>
    <row r="9837" spans="1:7" x14ac:dyDescent="0.25">
      <c r="A9837" s="1">
        <v>2432</v>
      </c>
      <c r="B9837" s="3" t="s">
        <v>37</v>
      </c>
      <c r="C9837">
        <v>24</v>
      </c>
      <c r="D9837">
        <f t="shared" ca="1" si="527"/>
        <v>24</v>
      </c>
      <c r="E9837">
        <f t="shared" ca="1" si="525"/>
        <v>192</v>
      </c>
      <c r="F9837">
        <f t="shared" ca="1" si="526"/>
        <v>4</v>
      </c>
      <c r="G9837" s="31">
        <v>44621</v>
      </c>
    </row>
    <row r="9838" spans="1:7" x14ac:dyDescent="0.25">
      <c r="A9838" s="1">
        <v>13722</v>
      </c>
      <c r="B9838" s="3" t="s">
        <v>37</v>
      </c>
      <c r="C9838">
        <v>24</v>
      </c>
      <c r="D9838">
        <f t="shared" ca="1" si="527"/>
        <v>24</v>
      </c>
      <c r="E9838">
        <f t="shared" ca="1" si="525"/>
        <v>192</v>
      </c>
      <c r="F9838">
        <f t="shared" ca="1" si="526"/>
        <v>4</v>
      </c>
      <c r="G9838" s="31">
        <v>44621</v>
      </c>
    </row>
    <row r="9839" spans="1:7" x14ac:dyDescent="0.25">
      <c r="A9839" s="1">
        <v>14436</v>
      </c>
      <c r="B9839" s="3" t="s">
        <v>37</v>
      </c>
      <c r="C9839">
        <v>24</v>
      </c>
      <c r="D9839">
        <f t="shared" ca="1" si="527"/>
        <v>22</v>
      </c>
      <c r="E9839">
        <f t="shared" ca="1" si="525"/>
        <v>176</v>
      </c>
      <c r="F9839">
        <f t="shared" ca="1" si="526"/>
        <v>4</v>
      </c>
      <c r="G9839" s="31">
        <v>44621</v>
      </c>
    </row>
    <row r="9840" spans="1:7" x14ac:dyDescent="0.25">
      <c r="A9840" s="1">
        <v>11514</v>
      </c>
      <c r="B9840" s="3" t="s">
        <v>37</v>
      </c>
      <c r="C9840">
        <v>24</v>
      </c>
      <c r="D9840">
        <f t="shared" ca="1" si="527"/>
        <v>23</v>
      </c>
      <c r="E9840">
        <f t="shared" ca="1" si="525"/>
        <v>184</v>
      </c>
      <c r="F9840">
        <f t="shared" ca="1" si="526"/>
        <v>3</v>
      </c>
      <c r="G9840" s="31">
        <v>44621</v>
      </c>
    </row>
    <row r="9841" spans="1:7" x14ac:dyDescent="0.25">
      <c r="A9841" s="1">
        <v>17584</v>
      </c>
      <c r="B9841" s="3" t="s">
        <v>37</v>
      </c>
      <c r="C9841">
        <v>24</v>
      </c>
      <c r="D9841">
        <f t="shared" ca="1" si="527"/>
        <v>19</v>
      </c>
      <c r="E9841">
        <f t="shared" ca="1" si="525"/>
        <v>152</v>
      </c>
      <c r="F9841">
        <f t="shared" ca="1" si="526"/>
        <v>2</v>
      </c>
      <c r="G9841" s="31">
        <v>44621</v>
      </c>
    </row>
    <row r="9842" spans="1:7" x14ac:dyDescent="0.25">
      <c r="A9842" s="1">
        <v>17250</v>
      </c>
      <c r="B9842" s="3" t="s">
        <v>37</v>
      </c>
      <c r="C9842">
        <v>24</v>
      </c>
      <c r="D9842">
        <f t="shared" ca="1" si="527"/>
        <v>19</v>
      </c>
      <c r="E9842">
        <f t="shared" ca="1" si="525"/>
        <v>152</v>
      </c>
      <c r="F9842">
        <f t="shared" ca="1" si="526"/>
        <v>2</v>
      </c>
      <c r="G9842" s="31">
        <v>44621</v>
      </c>
    </row>
    <row r="9843" spans="1:7" x14ac:dyDescent="0.25">
      <c r="A9843" s="1">
        <v>13540</v>
      </c>
      <c r="B9843" s="3" t="s">
        <v>37</v>
      </c>
      <c r="C9843">
        <v>24</v>
      </c>
      <c r="D9843">
        <f t="shared" ca="1" si="527"/>
        <v>18</v>
      </c>
      <c r="E9843">
        <f t="shared" ca="1" si="525"/>
        <v>144</v>
      </c>
      <c r="F9843">
        <f t="shared" ca="1" si="526"/>
        <v>6</v>
      </c>
      <c r="G9843" s="31">
        <v>44621</v>
      </c>
    </row>
    <row r="9844" spans="1:7" x14ac:dyDescent="0.25">
      <c r="A9844" s="1">
        <v>24340</v>
      </c>
      <c r="B9844" s="3" t="s">
        <v>37</v>
      </c>
      <c r="C9844">
        <v>24</v>
      </c>
      <c r="D9844">
        <f t="shared" ca="1" si="527"/>
        <v>20</v>
      </c>
      <c r="E9844">
        <f t="shared" ca="1" si="525"/>
        <v>160</v>
      </c>
      <c r="F9844">
        <f t="shared" ca="1" si="526"/>
        <v>6</v>
      </c>
      <c r="G9844" s="31">
        <v>44621</v>
      </c>
    </row>
    <row r="9845" spans="1:7" x14ac:dyDescent="0.25">
      <c r="A9845" s="1">
        <v>13348</v>
      </c>
      <c r="B9845" s="3" t="s">
        <v>37</v>
      </c>
      <c r="C9845">
        <v>24</v>
      </c>
      <c r="D9845">
        <f t="shared" ca="1" si="527"/>
        <v>20</v>
      </c>
      <c r="E9845">
        <f t="shared" ca="1" si="525"/>
        <v>160</v>
      </c>
      <c r="F9845">
        <f t="shared" ca="1" si="526"/>
        <v>2</v>
      </c>
      <c r="G9845" s="31">
        <v>44621</v>
      </c>
    </row>
    <row r="9846" spans="1:7" x14ac:dyDescent="0.25">
      <c r="A9846" s="1">
        <v>29722</v>
      </c>
      <c r="B9846" s="3" t="s">
        <v>37</v>
      </c>
      <c r="C9846">
        <v>24</v>
      </c>
      <c r="D9846">
        <f t="shared" ca="1" si="527"/>
        <v>24</v>
      </c>
      <c r="E9846">
        <f t="shared" ca="1" si="525"/>
        <v>192</v>
      </c>
      <c r="F9846">
        <f t="shared" ca="1" si="526"/>
        <v>0</v>
      </c>
      <c r="G9846" s="31">
        <v>44621</v>
      </c>
    </row>
    <row r="9847" spans="1:7" x14ac:dyDescent="0.25">
      <c r="A9847" s="1">
        <v>24464</v>
      </c>
      <c r="B9847" s="3" t="s">
        <v>37</v>
      </c>
      <c r="C9847">
        <v>24</v>
      </c>
      <c r="D9847">
        <f t="shared" ca="1" si="527"/>
        <v>23</v>
      </c>
      <c r="E9847">
        <f t="shared" ca="1" si="525"/>
        <v>184</v>
      </c>
      <c r="F9847">
        <f t="shared" ca="1" si="526"/>
        <v>2</v>
      </c>
      <c r="G9847" s="31">
        <v>44621</v>
      </c>
    </row>
    <row r="9848" spans="1:7" x14ac:dyDescent="0.25">
      <c r="A9848" s="1">
        <v>3166</v>
      </c>
      <c r="B9848" s="3" t="s">
        <v>37</v>
      </c>
      <c r="C9848">
        <v>24</v>
      </c>
      <c r="D9848">
        <f t="shared" ca="1" si="527"/>
        <v>20</v>
      </c>
      <c r="E9848">
        <f t="shared" ca="1" si="525"/>
        <v>160</v>
      </c>
      <c r="F9848">
        <f t="shared" ca="1" si="526"/>
        <v>3</v>
      </c>
      <c r="G9848" s="31">
        <v>44621</v>
      </c>
    </row>
    <row r="9849" spans="1:7" x14ac:dyDescent="0.25">
      <c r="A9849" s="1">
        <v>4410</v>
      </c>
      <c r="B9849" s="3" t="s">
        <v>37</v>
      </c>
      <c r="C9849">
        <v>24</v>
      </c>
      <c r="D9849">
        <f t="shared" ca="1" si="527"/>
        <v>18</v>
      </c>
      <c r="E9849">
        <f t="shared" ca="1" si="525"/>
        <v>144</v>
      </c>
      <c r="F9849">
        <f t="shared" ca="1" si="526"/>
        <v>4</v>
      </c>
      <c r="G9849" s="31">
        <v>44621</v>
      </c>
    </row>
    <row r="9850" spans="1:7" x14ac:dyDescent="0.25">
      <c r="A9850" s="1">
        <v>28146</v>
      </c>
      <c r="B9850" s="3" t="s">
        <v>37</v>
      </c>
      <c r="C9850">
        <v>24</v>
      </c>
      <c r="D9850">
        <f t="shared" ca="1" si="527"/>
        <v>20</v>
      </c>
      <c r="E9850">
        <f t="shared" ca="1" si="525"/>
        <v>160</v>
      </c>
      <c r="F9850">
        <f t="shared" ca="1" si="526"/>
        <v>0</v>
      </c>
      <c r="G9850" s="31">
        <v>44621</v>
      </c>
    </row>
    <row r="9851" spans="1:7" x14ac:dyDescent="0.25">
      <c r="A9851" s="1">
        <v>8304</v>
      </c>
      <c r="B9851" s="3" t="s">
        <v>37</v>
      </c>
      <c r="C9851">
        <v>24</v>
      </c>
      <c r="D9851">
        <f t="shared" ca="1" si="527"/>
        <v>24</v>
      </c>
      <c r="E9851">
        <f t="shared" ca="1" si="525"/>
        <v>192</v>
      </c>
      <c r="F9851">
        <f t="shared" ca="1" si="526"/>
        <v>3</v>
      </c>
      <c r="G9851" s="31">
        <v>44621</v>
      </c>
    </row>
    <row r="9852" spans="1:7" x14ac:dyDescent="0.25">
      <c r="A9852" s="1">
        <v>24684</v>
      </c>
      <c r="B9852" s="3" t="s">
        <v>37</v>
      </c>
      <c r="C9852">
        <v>24</v>
      </c>
      <c r="D9852">
        <f t="shared" ca="1" si="527"/>
        <v>21</v>
      </c>
      <c r="E9852">
        <f t="shared" ca="1" si="525"/>
        <v>168</v>
      </c>
      <c r="F9852">
        <f t="shared" ca="1" si="526"/>
        <v>3</v>
      </c>
      <c r="G9852" s="31">
        <v>44621</v>
      </c>
    </row>
    <row r="9853" spans="1:7" x14ac:dyDescent="0.25">
      <c r="A9853" s="1">
        <v>4030</v>
      </c>
      <c r="B9853" s="3" t="s">
        <v>37</v>
      </c>
      <c r="C9853">
        <v>24</v>
      </c>
      <c r="D9853">
        <f t="shared" ca="1" si="527"/>
        <v>17</v>
      </c>
      <c r="E9853">
        <f t="shared" ca="1" si="525"/>
        <v>136</v>
      </c>
      <c r="F9853">
        <f t="shared" ca="1" si="526"/>
        <v>6</v>
      </c>
      <c r="G9853" s="31">
        <v>44621</v>
      </c>
    </row>
    <row r="9854" spans="1:7" x14ac:dyDescent="0.25">
      <c r="A9854" s="1">
        <v>33016</v>
      </c>
      <c r="B9854" s="3" t="s">
        <v>37</v>
      </c>
      <c r="C9854">
        <v>24</v>
      </c>
      <c r="D9854">
        <f t="shared" ca="1" si="527"/>
        <v>18</v>
      </c>
      <c r="E9854">
        <f t="shared" ca="1" si="525"/>
        <v>144</v>
      </c>
      <c r="F9854">
        <f t="shared" ca="1" si="526"/>
        <v>4</v>
      </c>
      <c r="G9854" s="31">
        <v>44621</v>
      </c>
    </row>
    <row r="9855" spans="1:7" x14ac:dyDescent="0.25">
      <c r="A9855" s="1">
        <v>1856</v>
      </c>
      <c r="B9855" s="3" t="s">
        <v>37</v>
      </c>
      <c r="C9855">
        <v>24</v>
      </c>
      <c r="D9855">
        <f t="shared" ca="1" si="527"/>
        <v>18</v>
      </c>
      <c r="E9855">
        <f t="shared" ca="1" si="525"/>
        <v>144</v>
      </c>
      <c r="F9855">
        <f t="shared" ca="1" si="526"/>
        <v>6</v>
      </c>
      <c r="G9855" s="31">
        <v>44621</v>
      </c>
    </row>
    <row r="9856" spans="1:7" x14ac:dyDescent="0.25">
      <c r="A9856" s="1">
        <v>32252</v>
      </c>
      <c r="B9856" s="3" t="s">
        <v>37</v>
      </c>
      <c r="C9856">
        <v>24</v>
      </c>
      <c r="D9856">
        <f t="shared" ca="1" si="527"/>
        <v>22</v>
      </c>
      <c r="E9856">
        <f t="shared" ca="1" si="525"/>
        <v>176</v>
      </c>
      <c r="F9856">
        <f t="shared" ca="1" si="526"/>
        <v>0</v>
      </c>
      <c r="G9856" s="31">
        <v>44621</v>
      </c>
    </row>
    <row r="9857" spans="1:7" x14ac:dyDescent="0.25">
      <c r="A9857" s="1">
        <v>18952</v>
      </c>
      <c r="B9857" s="3" t="s">
        <v>37</v>
      </c>
      <c r="C9857">
        <v>24</v>
      </c>
      <c r="D9857">
        <f t="shared" ca="1" si="527"/>
        <v>24</v>
      </c>
      <c r="E9857">
        <f t="shared" ca="1" si="525"/>
        <v>192</v>
      </c>
      <c r="F9857">
        <f t="shared" ca="1" si="526"/>
        <v>3</v>
      </c>
      <c r="G9857" s="31">
        <v>44621</v>
      </c>
    </row>
    <row r="9858" spans="1:7" x14ac:dyDescent="0.25">
      <c r="A9858" s="1">
        <v>16748</v>
      </c>
      <c r="B9858" s="3" t="s">
        <v>37</v>
      </c>
      <c r="C9858">
        <v>24</v>
      </c>
      <c r="D9858">
        <f t="shared" ca="1" si="527"/>
        <v>19</v>
      </c>
      <c r="E9858">
        <f t="shared" ca="1" si="525"/>
        <v>152</v>
      </c>
      <c r="F9858">
        <f t="shared" ca="1" si="526"/>
        <v>0</v>
      </c>
      <c r="G9858" s="31">
        <v>44621</v>
      </c>
    </row>
    <row r="9859" spans="1:7" x14ac:dyDescent="0.25">
      <c r="A9859" s="1">
        <v>26304</v>
      </c>
      <c r="B9859" s="3" t="s">
        <v>37</v>
      </c>
      <c r="C9859">
        <v>24</v>
      </c>
      <c r="D9859">
        <f t="shared" ca="1" si="527"/>
        <v>17</v>
      </c>
      <c r="E9859">
        <f t="shared" ca="1" si="525"/>
        <v>136</v>
      </c>
      <c r="F9859">
        <f t="shared" ca="1" si="526"/>
        <v>4</v>
      </c>
      <c r="G9859" s="31">
        <v>44621</v>
      </c>
    </row>
    <row r="9860" spans="1:7" x14ac:dyDescent="0.25">
      <c r="A9860" s="1">
        <v>19256</v>
      </c>
      <c r="B9860" s="3" t="s">
        <v>37</v>
      </c>
      <c r="C9860">
        <v>24</v>
      </c>
      <c r="D9860">
        <f t="shared" ca="1" si="527"/>
        <v>17</v>
      </c>
      <c r="E9860">
        <f t="shared" ca="1" si="525"/>
        <v>136</v>
      </c>
      <c r="F9860">
        <f t="shared" ca="1" si="526"/>
        <v>5</v>
      </c>
      <c r="G9860" s="31">
        <v>44621</v>
      </c>
    </row>
    <row r="9861" spans="1:7" x14ac:dyDescent="0.25">
      <c r="A9861" s="1">
        <v>26816</v>
      </c>
      <c r="B9861" s="3" t="s">
        <v>37</v>
      </c>
      <c r="C9861">
        <v>24</v>
      </c>
      <c r="D9861">
        <f t="shared" ca="1" si="527"/>
        <v>17</v>
      </c>
      <c r="E9861">
        <f t="shared" ca="1" si="525"/>
        <v>136</v>
      </c>
      <c r="F9861">
        <f t="shared" ca="1" si="526"/>
        <v>5</v>
      </c>
      <c r="G9861" s="31">
        <v>44621</v>
      </c>
    </row>
    <row r="9862" spans="1:7" x14ac:dyDescent="0.25">
      <c r="A9862" s="1">
        <v>23482</v>
      </c>
      <c r="B9862" s="3" t="s">
        <v>37</v>
      </c>
      <c r="C9862">
        <v>24</v>
      </c>
      <c r="D9862">
        <f t="shared" ca="1" si="527"/>
        <v>23</v>
      </c>
      <c r="E9862">
        <f t="shared" ca="1" si="525"/>
        <v>184</v>
      </c>
      <c r="F9862">
        <f t="shared" ca="1" si="526"/>
        <v>5</v>
      </c>
      <c r="G9862" s="31">
        <v>44621</v>
      </c>
    </row>
    <row r="9863" spans="1:7" x14ac:dyDescent="0.25">
      <c r="A9863" s="1">
        <v>2332</v>
      </c>
      <c r="B9863" s="3" t="s">
        <v>37</v>
      </c>
      <c r="C9863">
        <v>24</v>
      </c>
      <c r="D9863">
        <f t="shared" ca="1" si="527"/>
        <v>20</v>
      </c>
      <c r="E9863">
        <f t="shared" ca="1" si="525"/>
        <v>160</v>
      </c>
      <c r="F9863">
        <f t="shared" ca="1" si="526"/>
        <v>2</v>
      </c>
      <c r="G9863" s="31">
        <v>44621</v>
      </c>
    </row>
    <row r="9864" spans="1:7" x14ac:dyDescent="0.25">
      <c r="A9864" s="1">
        <v>24372</v>
      </c>
      <c r="B9864" s="3" t="s">
        <v>37</v>
      </c>
      <c r="C9864">
        <v>24</v>
      </c>
      <c r="D9864">
        <f t="shared" ca="1" si="527"/>
        <v>21</v>
      </c>
      <c r="E9864">
        <f t="shared" ca="1" si="525"/>
        <v>168</v>
      </c>
      <c r="F9864">
        <f t="shared" ca="1" si="526"/>
        <v>2</v>
      </c>
      <c r="G9864" s="31">
        <v>44621</v>
      </c>
    </row>
    <row r="9865" spans="1:7" x14ac:dyDescent="0.25">
      <c r="A9865" s="1">
        <v>33752</v>
      </c>
      <c r="B9865" s="3" t="s">
        <v>37</v>
      </c>
      <c r="C9865">
        <v>24</v>
      </c>
      <c r="D9865">
        <f t="shared" ca="1" si="527"/>
        <v>23</v>
      </c>
      <c r="E9865">
        <f t="shared" ca="1" si="525"/>
        <v>184</v>
      </c>
      <c r="F9865">
        <f t="shared" ca="1" si="526"/>
        <v>0</v>
      </c>
      <c r="G9865" s="31">
        <v>44621</v>
      </c>
    </row>
    <row r="9866" spans="1:7" x14ac:dyDescent="0.25">
      <c r="A9866" s="1">
        <v>33430</v>
      </c>
      <c r="B9866" s="3" t="s">
        <v>37</v>
      </c>
      <c r="C9866">
        <v>24</v>
      </c>
      <c r="D9866">
        <f t="shared" ca="1" si="527"/>
        <v>17</v>
      </c>
      <c r="E9866">
        <f t="shared" ca="1" si="525"/>
        <v>136</v>
      </c>
      <c r="F9866">
        <f t="shared" ca="1" si="526"/>
        <v>4</v>
      </c>
      <c r="G9866" s="31">
        <v>44621</v>
      </c>
    </row>
    <row r="9867" spans="1:7" x14ac:dyDescent="0.25">
      <c r="A9867" s="1">
        <v>24918</v>
      </c>
      <c r="B9867" s="3" t="s">
        <v>37</v>
      </c>
      <c r="C9867">
        <v>24</v>
      </c>
      <c r="D9867">
        <f t="shared" ca="1" si="527"/>
        <v>17</v>
      </c>
      <c r="E9867">
        <f t="shared" ca="1" si="525"/>
        <v>136</v>
      </c>
      <c r="F9867">
        <f t="shared" ca="1" si="526"/>
        <v>6</v>
      </c>
      <c r="G9867" s="31">
        <v>44621</v>
      </c>
    </row>
    <row r="9868" spans="1:7" x14ac:dyDescent="0.25">
      <c r="A9868" s="1">
        <v>29606</v>
      </c>
      <c r="B9868" s="3" t="s">
        <v>37</v>
      </c>
      <c r="C9868">
        <v>24</v>
      </c>
      <c r="D9868">
        <f t="shared" ca="1" si="527"/>
        <v>18</v>
      </c>
      <c r="E9868">
        <f t="shared" ca="1" si="525"/>
        <v>144</v>
      </c>
      <c r="F9868">
        <f t="shared" ca="1" si="526"/>
        <v>6</v>
      </c>
      <c r="G9868" s="31">
        <v>44621</v>
      </c>
    </row>
    <row r="9869" spans="1:7" x14ac:dyDescent="0.25">
      <c r="A9869" s="1">
        <v>22828</v>
      </c>
      <c r="B9869" s="3" t="s">
        <v>37</v>
      </c>
      <c r="C9869">
        <v>24</v>
      </c>
      <c r="D9869">
        <f t="shared" ca="1" si="527"/>
        <v>21</v>
      </c>
      <c r="E9869">
        <f t="shared" ca="1" si="525"/>
        <v>168</v>
      </c>
      <c r="F9869">
        <f t="shared" ca="1" si="526"/>
        <v>3</v>
      </c>
      <c r="G9869" s="31">
        <v>44621</v>
      </c>
    </row>
    <row r="9870" spans="1:7" x14ac:dyDescent="0.25">
      <c r="A9870" s="1">
        <v>10168</v>
      </c>
      <c r="B9870" s="3" t="s">
        <v>37</v>
      </c>
      <c r="C9870">
        <v>24</v>
      </c>
      <c r="D9870">
        <f t="shared" ca="1" si="527"/>
        <v>23</v>
      </c>
      <c r="E9870">
        <f t="shared" ca="1" si="525"/>
        <v>184</v>
      </c>
      <c r="F9870">
        <f t="shared" ca="1" si="526"/>
        <v>2</v>
      </c>
      <c r="G9870" s="31">
        <v>44621</v>
      </c>
    </row>
    <row r="9871" spans="1:7" x14ac:dyDescent="0.25">
      <c r="A9871" s="1">
        <v>14088</v>
      </c>
      <c r="B9871" s="3" t="s">
        <v>37</v>
      </c>
      <c r="C9871">
        <v>24</v>
      </c>
      <c r="D9871">
        <f t="shared" ca="1" si="527"/>
        <v>18</v>
      </c>
      <c r="E9871">
        <f t="shared" ca="1" si="525"/>
        <v>144</v>
      </c>
      <c r="F9871">
        <f t="shared" ca="1" si="526"/>
        <v>3</v>
      </c>
      <c r="G9871" s="31">
        <v>44621</v>
      </c>
    </row>
    <row r="9872" spans="1:7" x14ac:dyDescent="0.25">
      <c r="A9872" s="1">
        <v>14462</v>
      </c>
      <c r="B9872" s="3" t="s">
        <v>37</v>
      </c>
      <c r="C9872">
        <v>24</v>
      </c>
      <c r="D9872">
        <f t="shared" ca="1" si="527"/>
        <v>21</v>
      </c>
      <c r="E9872">
        <f t="shared" ca="1" si="525"/>
        <v>168</v>
      </c>
      <c r="F9872">
        <f t="shared" ca="1" si="526"/>
        <v>5</v>
      </c>
      <c r="G9872" s="31">
        <v>44621</v>
      </c>
    </row>
    <row r="9873" spans="1:7" x14ac:dyDescent="0.25">
      <c r="A9873" s="1">
        <v>25934</v>
      </c>
      <c r="B9873" s="3" t="s">
        <v>37</v>
      </c>
      <c r="C9873">
        <v>24</v>
      </c>
      <c r="D9873">
        <f t="shared" ca="1" si="527"/>
        <v>17</v>
      </c>
      <c r="E9873">
        <f t="shared" ca="1" si="525"/>
        <v>136</v>
      </c>
      <c r="F9873">
        <f t="shared" ca="1" si="526"/>
        <v>4</v>
      </c>
      <c r="G9873" s="31">
        <v>44621</v>
      </c>
    </row>
    <row r="9874" spans="1:7" x14ac:dyDescent="0.25">
      <c r="A9874" s="1">
        <v>8076</v>
      </c>
      <c r="B9874" s="3" t="s">
        <v>37</v>
      </c>
      <c r="C9874">
        <v>24</v>
      </c>
      <c r="D9874">
        <f t="shared" ca="1" si="527"/>
        <v>23</v>
      </c>
      <c r="E9874">
        <f t="shared" ca="1" si="525"/>
        <v>184</v>
      </c>
      <c r="F9874">
        <f t="shared" ca="1" si="526"/>
        <v>0</v>
      </c>
      <c r="G9874" s="31">
        <v>44621</v>
      </c>
    </row>
    <row r="9875" spans="1:7" x14ac:dyDescent="0.25">
      <c r="A9875" s="1">
        <v>10216</v>
      </c>
      <c r="B9875" s="3" t="s">
        <v>37</v>
      </c>
      <c r="C9875">
        <v>24</v>
      </c>
      <c r="D9875">
        <f t="shared" ca="1" si="527"/>
        <v>20</v>
      </c>
      <c r="E9875">
        <f t="shared" ca="1" si="525"/>
        <v>160</v>
      </c>
      <c r="F9875">
        <f t="shared" ca="1" si="526"/>
        <v>4</v>
      </c>
      <c r="G9875" s="31">
        <v>44621</v>
      </c>
    </row>
    <row r="9876" spans="1:7" x14ac:dyDescent="0.25">
      <c r="A9876" s="1">
        <v>28236</v>
      </c>
      <c r="B9876" s="3" t="s">
        <v>37</v>
      </c>
      <c r="C9876">
        <v>24</v>
      </c>
      <c r="D9876">
        <f t="shared" ca="1" si="527"/>
        <v>24</v>
      </c>
      <c r="E9876">
        <f t="shared" ca="1" si="525"/>
        <v>192</v>
      </c>
      <c r="F9876">
        <f t="shared" ca="1" si="526"/>
        <v>3</v>
      </c>
      <c r="G9876" s="31">
        <v>44621</v>
      </c>
    </row>
    <row r="9877" spans="1:7" x14ac:dyDescent="0.25">
      <c r="A9877" s="1">
        <v>14392</v>
      </c>
      <c r="B9877" s="3" t="s">
        <v>37</v>
      </c>
      <c r="C9877">
        <v>24</v>
      </c>
      <c r="D9877">
        <f t="shared" ca="1" si="527"/>
        <v>17</v>
      </c>
      <c r="E9877">
        <f t="shared" ca="1" si="525"/>
        <v>136</v>
      </c>
      <c r="F9877">
        <f t="shared" ca="1" si="526"/>
        <v>0</v>
      </c>
      <c r="G9877" s="31">
        <v>44621</v>
      </c>
    </row>
    <row r="9878" spans="1:7" x14ac:dyDescent="0.25">
      <c r="A9878" s="1">
        <v>30202</v>
      </c>
      <c r="B9878" s="3" t="s">
        <v>37</v>
      </c>
      <c r="C9878">
        <v>24</v>
      </c>
      <c r="D9878">
        <f t="shared" ca="1" si="527"/>
        <v>24</v>
      </c>
      <c r="E9878">
        <f t="shared" ca="1" si="525"/>
        <v>192</v>
      </c>
      <c r="F9878">
        <f t="shared" ca="1" si="526"/>
        <v>0</v>
      </c>
      <c r="G9878" s="31">
        <v>44621</v>
      </c>
    </row>
    <row r="9879" spans="1:7" x14ac:dyDescent="0.25">
      <c r="A9879" s="1">
        <v>8314</v>
      </c>
      <c r="B9879" s="3" t="s">
        <v>37</v>
      </c>
      <c r="C9879">
        <v>24</v>
      </c>
      <c r="D9879">
        <f t="shared" ca="1" si="527"/>
        <v>23</v>
      </c>
      <c r="E9879">
        <f t="shared" ca="1" si="525"/>
        <v>184</v>
      </c>
      <c r="F9879">
        <f t="shared" ca="1" si="526"/>
        <v>6</v>
      </c>
      <c r="G9879" s="31">
        <v>44621</v>
      </c>
    </row>
    <row r="9880" spans="1:7" x14ac:dyDescent="0.25">
      <c r="A9880" s="1">
        <v>5870</v>
      </c>
      <c r="B9880" s="3" t="s">
        <v>37</v>
      </c>
      <c r="C9880">
        <v>24</v>
      </c>
      <c r="D9880">
        <f t="shared" ca="1" si="527"/>
        <v>17</v>
      </c>
      <c r="E9880">
        <f t="shared" ca="1" si="525"/>
        <v>136</v>
      </c>
      <c r="F9880">
        <f t="shared" ca="1" si="526"/>
        <v>2</v>
      </c>
      <c r="G9880" s="31">
        <v>44621</v>
      </c>
    </row>
    <row r="9881" spans="1:7" x14ac:dyDescent="0.25">
      <c r="A9881" s="1">
        <v>2094</v>
      </c>
      <c r="B9881" s="3" t="s">
        <v>37</v>
      </c>
      <c r="C9881">
        <v>24</v>
      </c>
      <c r="D9881">
        <f t="shared" ca="1" si="527"/>
        <v>19</v>
      </c>
      <c r="E9881">
        <f t="shared" ca="1" si="525"/>
        <v>152</v>
      </c>
      <c r="F9881">
        <f t="shared" ca="1" si="526"/>
        <v>4</v>
      </c>
      <c r="G9881" s="31">
        <v>44621</v>
      </c>
    </row>
    <row r="9882" spans="1:7" x14ac:dyDescent="0.25">
      <c r="A9882" s="1">
        <v>3892</v>
      </c>
      <c r="B9882" s="3" t="s">
        <v>37</v>
      </c>
      <c r="C9882">
        <v>24</v>
      </c>
      <c r="D9882">
        <f t="shared" ca="1" si="527"/>
        <v>20</v>
      </c>
      <c r="E9882">
        <f t="shared" ca="1" si="525"/>
        <v>160</v>
      </c>
      <c r="F9882">
        <f t="shared" ca="1" si="526"/>
        <v>6</v>
      </c>
      <c r="G9882" s="31">
        <v>44621</v>
      </c>
    </row>
    <row r="9883" spans="1:7" x14ac:dyDescent="0.25">
      <c r="A9883" s="1">
        <v>5556</v>
      </c>
      <c r="B9883" s="3" t="s">
        <v>37</v>
      </c>
      <c r="C9883">
        <v>24</v>
      </c>
      <c r="D9883">
        <f t="shared" ca="1" si="527"/>
        <v>23</v>
      </c>
      <c r="E9883">
        <f t="shared" ca="1" si="525"/>
        <v>184</v>
      </c>
      <c r="F9883">
        <f t="shared" ca="1" si="526"/>
        <v>5</v>
      </c>
      <c r="G9883" s="31">
        <v>44621</v>
      </c>
    </row>
    <row r="9884" spans="1:7" x14ac:dyDescent="0.25">
      <c r="A9884" s="1">
        <v>32154</v>
      </c>
      <c r="B9884" s="3" t="s">
        <v>37</v>
      </c>
      <c r="C9884">
        <v>24</v>
      </c>
      <c r="D9884">
        <f t="shared" ca="1" si="527"/>
        <v>20</v>
      </c>
      <c r="E9884">
        <f t="shared" ca="1" si="525"/>
        <v>160</v>
      </c>
      <c r="F9884">
        <f t="shared" ca="1" si="526"/>
        <v>4</v>
      </c>
      <c r="G9884" s="31">
        <v>44621</v>
      </c>
    </row>
    <row r="9885" spans="1:7" x14ac:dyDescent="0.25">
      <c r="A9885" s="1">
        <v>5886</v>
      </c>
      <c r="B9885" s="3" t="s">
        <v>37</v>
      </c>
      <c r="C9885">
        <v>24</v>
      </c>
      <c r="D9885">
        <f t="shared" ca="1" si="527"/>
        <v>22</v>
      </c>
      <c r="E9885">
        <f t="shared" ca="1" si="525"/>
        <v>176</v>
      </c>
      <c r="F9885">
        <f t="shared" ca="1" si="526"/>
        <v>2</v>
      </c>
      <c r="G9885" s="31">
        <v>44621</v>
      </c>
    </row>
    <row r="9886" spans="1:7" x14ac:dyDescent="0.25">
      <c r="A9886" s="1">
        <v>33184</v>
      </c>
      <c r="B9886" s="3" t="s">
        <v>37</v>
      </c>
      <c r="C9886">
        <v>24</v>
      </c>
      <c r="D9886">
        <f t="shared" ca="1" si="527"/>
        <v>22</v>
      </c>
      <c r="E9886">
        <f t="shared" ca="1" si="525"/>
        <v>176</v>
      </c>
      <c r="F9886">
        <f t="shared" ca="1" si="526"/>
        <v>4</v>
      </c>
      <c r="G9886" s="31">
        <v>44621</v>
      </c>
    </row>
    <row r="9887" spans="1:7" x14ac:dyDescent="0.25">
      <c r="A9887" s="1">
        <v>33858</v>
      </c>
      <c r="B9887" s="3" t="s">
        <v>37</v>
      </c>
      <c r="C9887">
        <v>24</v>
      </c>
      <c r="D9887">
        <f t="shared" ca="1" si="527"/>
        <v>17</v>
      </c>
      <c r="E9887">
        <f t="shared" ref="E9887:E9950" ca="1" si="528">D9887*8</f>
        <v>136</v>
      </c>
      <c r="F9887">
        <f t="shared" ref="F9887:F9950" ca="1" si="529">1 + ROUNDUP(RAND()*6 - 1,0)</f>
        <v>5</v>
      </c>
      <c r="G9887" s="31">
        <v>44621</v>
      </c>
    </row>
    <row r="9888" spans="1:7" x14ac:dyDescent="0.25">
      <c r="A9888" s="1">
        <v>30398</v>
      </c>
      <c r="B9888" s="3" t="s">
        <v>37</v>
      </c>
      <c r="C9888">
        <v>24</v>
      </c>
      <c r="D9888">
        <f t="shared" ref="D9888:D9951" ca="1" si="530">16 + ROUNDUP(RAND()*8,0)</f>
        <v>21</v>
      </c>
      <c r="E9888">
        <f t="shared" ca="1" si="528"/>
        <v>168</v>
      </c>
      <c r="F9888">
        <f t="shared" ca="1" si="529"/>
        <v>0</v>
      </c>
      <c r="G9888" s="31">
        <v>44621</v>
      </c>
    </row>
    <row r="9889" spans="1:7" x14ac:dyDescent="0.25">
      <c r="A9889" s="1">
        <v>24116</v>
      </c>
      <c r="B9889" s="3" t="s">
        <v>37</v>
      </c>
      <c r="C9889">
        <v>24</v>
      </c>
      <c r="D9889">
        <f t="shared" ca="1" si="530"/>
        <v>18</v>
      </c>
      <c r="E9889">
        <f t="shared" ca="1" si="528"/>
        <v>144</v>
      </c>
      <c r="F9889">
        <f t="shared" ca="1" si="529"/>
        <v>2</v>
      </c>
      <c r="G9889" s="31">
        <v>44621</v>
      </c>
    </row>
    <row r="9890" spans="1:7" x14ac:dyDescent="0.25">
      <c r="A9890" s="1">
        <v>23606</v>
      </c>
      <c r="B9890" s="3" t="s">
        <v>37</v>
      </c>
      <c r="C9890">
        <v>24</v>
      </c>
      <c r="D9890">
        <f t="shared" ca="1" si="530"/>
        <v>19</v>
      </c>
      <c r="E9890">
        <f t="shared" ca="1" si="528"/>
        <v>152</v>
      </c>
      <c r="F9890">
        <f t="shared" ca="1" si="529"/>
        <v>6</v>
      </c>
      <c r="G9890" s="31">
        <v>44621</v>
      </c>
    </row>
    <row r="9891" spans="1:7" x14ac:dyDescent="0.25">
      <c r="A9891" s="1">
        <v>19398</v>
      </c>
      <c r="B9891" s="3" t="s">
        <v>37</v>
      </c>
      <c r="C9891">
        <v>24</v>
      </c>
      <c r="D9891">
        <f t="shared" ca="1" si="530"/>
        <v>22</v>
      </c>
      <c r="E9891">
        <f t="shared" ca="1" si="528"/>
        <v>176</v>
      </c>
      <c r="F9891">
        <f t="shared" ca="1" si="529"/>
        <v>5</v>
      </c>
      <c r="G9891" s="31">
        <v>44621</v>
      </c>
    </row>
    <row r="9892" spans="1:7" x14ac:dyDescent="0.25">
      <c r="A9892" s="1">
        <v>4100</v>
      </c>
      <c r="B9892" s="3" t="s">
        <v>37</v>
      </c>
      <c r="C9892">
        <v>24</v>
      </c>
      <c r="D9892">
        <f t="shared" ca="1" si="530"/>
        <v>17</v>
      </c>
      <c r="E9892">
        <f t="shared" ca="1" si="528"/>
        <v>136</v>
      </c>
      <c r="F9892">
        <f t="shared" ca="1" si="529"/>
        <v>4</v>
      </c>
      <c r="G9892" s="31">
        <v>44621</v>
      </c>
    </row>
    <row r="9893" spans="1:7" x14ac:dyDescent="0.25">
      <c r="A9893" s="1">
        <v>158</v>
      </c>
      <c r="B9893" s="3" t="s">
        <v>37</v>
      </c>
      <c r="C9893">
        <v>24</v>
      </c>
      <c r="D9893">
        <f t="shared" ca="1" si="530"/>
        <v>19</v>
      </c>
      <c r="E9893">
        <f t="shared" ca="1" si="528"/>
        <v>152</v>
      </c>
      <c r="F9893">
        <f t="shared" ca="1" si="529"/>
        <v>0</v>
      </c>
      <c r="G9893" s="31">
        <v>44621</v>
      </c>
    </row>
    <row r="9894" spans="1:7" x14ac:dyDescent="0.25">
      <c r="A9894" s="1">
        <v>12136</v>
      </c>
      <c r="B9894" s="3" t="s">
        <v>37</v>
      </c>
      <c r="C9894">
        <v>24</v>
      </c>
      <c r="D9894">
        <f t="shared" ca="1" si="530"/>
        <v>20</v>
      </c>
      <c r="E9894">
        <f t="shared" ca="1" si="528"/>
        <v>160</v>
      </c>
      <c r="F9894">
        <f t="shared" ca="1" si="529"/>
        <v>5</v>
      </c>
      <c r="G9894" s="31">
        <v>44621</v>
      </c>
    </row>
    <row r="9895" spans="1:7" x14ac:dyDescent="0.25">
      <c r="A9895" s="1">
        <v>32632</v>
      </c>
      <c r="B9895" s="3" t="s">
        <v>37</v>
      </c>
      <c r="C9895">
        <v>24</v>
      </c>
      <c r="D9895">
        <f t="shared" ca="1" si="530"/>
        <v>17</v>
      </c>
      <c r="E9895">
        <f t="shared" ca="1" si="528"/>
        <v>136</v>
      </c>
      <c r="F9895">
        <f t="shared" ca="1" si="529"/>
        <v>2</v>
      </c>
      <c r="G9895" s="31">
        <v>44621</v>
      </c>
    </row>
    <row r="9896" spans="1:7" x14ac:dyDescent="0.25">
      <c r="A9896" s="1">
        <v>12396</v>
      </c>
      <c r="B9896" s="3" t="s">
        <v>37</v>
      </c>
      <c r="C9896">
        <v>24</v>
      </c>
      <c r="D9896">
        <f t="shared" ca="1" si="530"/>
        <v>18</v>
      </c>
      <c r="E9896">
        <f t="shared" ca="1" si="528"/>
        <v>144</v>
      </c>
      <c r="F9896">
        <f t="shared" ca="1" si="529"/>
        <v>4</v>
      </c>
      <c r="G9896" s="31">
        <v>44621</v>
      </c>
    </row>
    <row r="9897" spans="1:7" x14ac:dyDescent="0.25">
      <c r="A9897" s="1">
        <v>21762</v>
      </c>
      <c r="B9897" s="3" t="s">
        <v>37</v>
      </c>
      <c r="C9897">
        <v>24</v>
      </c>
      <c r="D9897">
        <f t="shared" ca="1" si="530"/>
        <v>22</v>
      </c>
      <c r="E9897">
        <f t="shared" ca="1" si="528"/>
        <v>176</v>
      </c>
      <c r="F9897">
        <f t="shared" ca="1" si="529"/>
        <v>2</v>
      </c>
      <c r="G9897" s="31">
        <v>44621</v>
      </c>
    </row>
    <row r="9898" spans="1:7" x14ac:dyDescent="0.25">
      <c r="A9898" s="1">
        <v>5004</v>
      </c>
      <c r="B9898" s="3" t="s">
        <v>37</v>
      </c>
      <c r="C9898">
        <v>24</v>
      </c>
      <c r="D9898">
        <f t="shared" ca="1" si="530"/>
        <v>19</v>
      </c>
      <c r="E9898">
        <f t="shared" ca="1" si="528"/>
        <v>152</v>
      </c>
      <c r="F9898">
        <f t="shared" ca="1" si="529"/>
        <v>5</v>
      </c>
      <c r="G9898" s="31">
        <v>44621</v>
      </c>
    </row>
    <row r="9899" spans="1:7" x14ac:dyDescent="0.25">
      <c r="A9899" s="1">
        <v>7392</v>
      </c>
      <c r="B9899" s="3" t="s">
        <v>37</v>
      </c>
      <c r="C9899">
        <v>24</v>
      </c>
      <c r="D9899">
        <f t="shared" ca="1" si="530"/>
        <v>23</v>
      </c>
      <c r="E9899">
        <f t="shared" ca="1" si="528"/>
        <v>184</v>
      </c>
      <c r="F9899">
        <f t="shared" ca="1" si="529"/>
        <v>0</v>
      </c>
      <c r="G9899" s="31">
        <v>44621</v>
      </c>
    </row>
    <row r="9900" spans="1:7" x14ac:dyDescent="0.25">
      <c r="A9900" s="1">
        <v>14146</v>
      </c>
      <c r="B9900" s="3" t="s">
        <v>37</v>
      </c>
      <c r="C9900">
        <v>24</v>
      </c>
      <c r="D9900">
        <f t="shared" ca="1" si="530"/>
        <v>20</v>
      </c>
      <c r="E9900">
        <f t="shared" ca="1" si="528"/>
        <v>160</v>
      </c>
      <c r="F9900">
        <f t="shared" ca="1" si="529"/>
        <v>3</v>
      </c>
      <c r="G9900" s="31">
        <v>44621</v>
      </c>
    </row>
    <row r="9901" spans="1:7" x14ac:dyDescent="0.25">
      <c r="A9901" s="1">
        <v>12338</v>
      </c>
      <c r="B9901" s="3" t="s">
        <v>37</v>
      </c>
      <c r="C9901">
        <v>24</v>
      </c>
      <c r="D9901">
        <f t="shared" ca="1" si="530"/>
        <v>22</v>
      </c>
      <c r="E9901">
        <f t="shared" ca="1" si="528"/>
        <v>176</v>
      </c>
      <c r="F9901">
        <f t="shared" ca="1" si="529"/>
        <v>0</v>
      </c>
      <c r="G9901" s="31">
        <v>44621</v>
      </c>
    </row>
    <row r="9902" spans="1:7" x14ac:dyDescent="0.25">
      <c r="A9902" s="1">
        <v>10988</v>
      </c>
      <c r="B9902" s="3" t="s">
        <v>37</v>
      </c>
      <c r="C9902">
        <v>24</v>
      </c>
      <c r="D9902">
        <f t="shared" ca="1" si="530"/>
        <v>20</v>
      </c>
      <c r="E9902">
        <f t="shared" ca="1" si="528"/>
        <v>160</v>
      </c>
      <c r="F9902">
        <f t="shared" ca="1" si="529"/>
        <v>0</v>
      </c>
      <c r="G9902" s="31">
        <v>44621</v>
      </c>
    </row>
    <row r="9903" spans="1:7" x14ac:dyDescent="0.25">
      <c r="A9903" s="1">
        <v>20386</v>
      </c>
      <c r="B9903" s="3" t="s">
        <v>37</v>
      </c>
      <c r="C9903">
        <v>24</v>
      </c>
      <c r="D9903">
        <f t="shared" ca="1" si="530"/>
        <v>23</v>
      </c>
      <c r="E9903">
        <f t="shared" ca="1" si="528"/>
        <v>184</v>
      </c>
      <c r="F9903">
        <f t="shared" ca="1" si="529"/>
        <v>3</v>
      </c>
      <c r="G9903" s="31">
        <v>44621</v>
      </c>
    </row>
    <row r="9904" spans="1:7" x14ac:dyDescent="0.25">
      <c r="A9904" s="1">
        <v>26226</v>
      </c>
      <c r="B9904" s="3" t="s">
        <v>37</v>
      </c>
      <c r="C9904">
        <v>24</v>
      </c>
      <c r="D9904">
        <f t="shared" ca="1" si="530"/>
        <v>22</v>
      </c>
      <c r="E9904">
        <f t="shared" ca="1" si="528"/>
        <v>176</v>
      </c>
      <c r="F9904">
        <f t="shared" ca="1" si="529"/>
        <v>4</v>
      </c>
      <c r="G9904" s="31">
        <v>44621</v>
      </c>
    </row>
    <row r="9905" spans="1:7" x14ac:dyDescent="0.25">
      <c r="A9905" s="1">
        <v>19670</v>
      </c>
      <c r="B9905" s="3" t="s">
        <v>37</v>
      </c>
      <c r="C9905">
        <v>24</v>
      </c>
      <c r="D9905">
        <f t="shared" ca="1" si="530"/>
        <v>17</v>
      </c>
      <c r="E9905">
        <f t="shared" ca="1" si="528"/>
        <v>136</v>
      </c>
      <c r="F9905">
        <f t="shared" ca="1" si="529"/>
        <v>4</v>
      </c>
      <c r="G9905" s="31">
        <v>44621</v>
      </c>
    </row>
    <row r="9906" spans="1:7" x14ac:dyDescent="0.25">
      <c r="A9906" s="1">
        <v>21268</v>
      </c>
      <c r="B9906" s="3" t="s">
        <v>37</v>
      </c>
      <c r="C9906">
        <v>24</v>
      </c>
      <c r="D9906">
        <f t="shared" ca="1" si="530"/>
        <v>23</v>
      </c>
      <c r="E9906">
        <f t="shared" ca="1" si="528"/>
        <v>184</v>
      </c>
      <c r="F9906">
        <f t="shared" ca="1" si="529"/>
        <v>6</v>
      </c>
      <c r="G9906" s="31">
        <v>44621</v>
      </c>
    </row>
    <row r="9907" spans="1:7" x14ac:dyDescent="0.25">
      <c r="A9907" s="1">
        <v>3912</v>
      </c>
      <c r="B9907" s="3" t="s">
        <v>37</v>
      </c>
      <c r="C9907">
        <v>24</v>
      </c>
      <c r="D9907">
        <f t="shared" ca="1" si="530"/>
        <v>23</v>
      </c>
      <c r="E9907">
        <f t="shared" ca="1" si="528"/>
        <v>184</v>
      </c>
      <c r="F9907">
        <f t="shared" ca="1" si="529"/>
        <v>0</v>
      </c>
      <c r="G9907" s="31">
        <v>44621</v>
      </c>
    </row>
    <row r="9908" spans="1:7" x14ac:dyDescent="0.25">
      <c r="A9908" s="1">
        <v>18944</v>
      </c>
      <c r="B9908" s="3" t="s">
        <v>37</v>
      </c>
      <c r="C9908">
        <v>24</v>
      </c>
      <c r="D9908">
        <f t="shared" ca="1" si="530"/>
        <v>22</v>
      </c>
      <c r="E9908">
        <f t="shared" ca="1" si="528"/>
        <v>176</v>
      </c>
      <c r="F9908">
        <f t="shared" ca="1" si="529"/>
        <v>4</v>
      </c>
      <c r="G9908" s="31">
        <v>44621</v>
      </c>
    </row>
    <row r="9909" spans="1:7" x14ac:dyDescent="0.25">
      <c r="A9909" s="1">
        <v>31242</v>
      </c>
      <c r="B9909" s="3" t="s">
        <v>37</v>
      </c>
      <c r="C9909">
        <v>24</v>
      </c>
      <c r="D9909">
        <f t="shared" ca="1" si="530"/>
        <v>24</v>
      </c>
      <c r="E9909">
        <f t="shared" ca="1" si="528"/>
        <v>192</v>
      </c>
      <c r="F9909">
        <f t="shared" ca="1" si="529"/>
        <v>3</v>
      </c>
      <c r="G9909" s="31">
        <v>44621</v>
      </c>
    </row>
    <row r="9910" spans="1:7" x14ac:dyDescent="0.25">
      <c r="A9910" s="1">
        <v>25330</v>
      </c>
      <c r="B9910" s="3" t="s">
        <v>37</v>
      </c>
      <c r="C9910">
        <v>24</v>
      </c>
      <c r="D9910">
        <f t="shared" ca="1" si="530"/>
        <v>19</v>
      </c>
      <c r="E9910">
        <f t="shared" ca="1" si="528"/>
        <v>152</v>
      </c>
      <c r="F9910">
        <f t="shared" ca="1" si="529"/>
        <v>6</v>
      </c>
      <c r="G9910" s="31">
        <v>44621</v>
      </c>
    </row>
    <row r="9911" spans="1:7" x14ac:dyDescent="0.25">
      <c r="A9911" s="1">
        <v>20688</v>
      </c>
      <c r="B9911" s="3" t="s">
        <v>37</v>
      </c>
      <c r="C9911">
        <v>24</v>
      </c>
      <c r="D9911">
        <f t="shared" ca="1" si="530"/>
        <v>20</v>
      </c>
      <c r="E9911">
        <f t="shared" ca="1" si="528"/>
        <v>160</v>
      </c>
      <c r="F9911">
        <f t="shared" ca="1" si="529"/>
        <v>3</v>
      </c>
      <c r="G9911" s="31">
        <v>44621</v>
      </c>
    </row>
    <row r="9912" spans="1:7" x14ac:dyDescent="0.25">
      <c r="A9912" s="1">
        <v>23984</v>
      </c>
      <c r="B9912" s="3" t="s">
        <v>37</v>
      </c>
      <c r="C9912">
        <v>24</v>
      </c>
      <c r="D9912">
        <f t="shared" ca="1" si="530"/>
        <v>19</v>
      </c>
      <c r="E9912">
        <f t="shared" ca="1" si="528"/>
        <v>152</v>
      </c>
      <c r="F9912">
        <f t="shared" ca="1" si="529"/>
        <v>0</v>
      </c>
      <c r="G9912" s="31">
        <v>44621</v>
      </c>
    </row>
    <row r="9913" spans="1:7" x14ac:dyDescent="0.25">
      <c r="A9913" s="1">
        <v>16154</v>
      </c>
      <c r="B9913" s="3" t="s">
        <v>37</v>
      </c>
      <c r="C9913">
        <v>24</v>
      </c>
      <c r="D9913">
        <f t="shared" ca="1" si="530"/>
        <v>24</v>
      </c>
      <c r="E9913">
        <f t="shared" ca="1" si="528"/>
        <v>192</v>
      </c>
      <c r="F9913">
        <f t="shared" ca="1" si="529"/>
        <v>3</v>
      </c>
      <c r="G9913" s="31">
        <v>44621</v>
      </c>
    </row>
    <row r="9914" spans="1:7" x14ac:dyDescent="0.25">
      <c r="A9914" s="1">
        <v>15416</v>
      </c>
      <c r="B9914" s="3" t="s">
        <v>37</v>
      </c>
      <c r="C9914">
        <v>24</v>
      </c>
      <c r="D9914">
        <f t="shared" ca="1" si="530"/>
        <v>17</v>
      </c>
      <c r="E9914">
        <f t="shared" ca="1" si="528"/>
        <v>136</v>
      </c>
      <c r="F9914">
        <f t="shared" ca="1" si="529"/>
        <v>3</v>
      </c>
      <c r="G9914" s="31">
        <v>44621</v>
      </c>
    </row>
    <row r="9915" spans="1:7" x14ac:dyDescent="0.25">
      <c r="A9915" s="1">
        <v>15666</v>
      </c>
      <c r="B9915" s="3" t="s">
        <v>37</v>
      </c>
      <c r="C9915">
        <v>24</v>
      </c>
      <c r="D9915">
        <f t="shared" ca="1" si="530"/>
        <v>18</v>
      </c>
      <c r="E9915">
        <f t="shared" ca="1" si="528"/>
        <v>144</v>
      </c>
      <c r="F9915">
        <f t="shared" ca="1" si="529"/>
        <v>3</v>
      </c>
      <c r="G9915" s="31">
        <v>44621</v>
      </c>
    </row>
    <row r="9916" spans="1:7" x14ac:dyDescent="0.25">
      <c r="A9916" s="1">
        <v>11972</v>
      </c>
      <c r="B9916" s="3" t="s">
        <v>37</v>
      </c>
      <c r="C9916">
        <v>24</v>
      </c>
      <c r="D9916">
        <f t="shared" ca="1" si="530"/>
        <v>23</v>
      </c>
      <c r="E9916">
        <f t="shared" ca="1" si="528"/>
        <v>184</v>
      </c>
      <c r="F9916">
        <f t="shared" ca="1" si="529"/>
        <v>2</v>
      </c>
      <c r="G9916" s="31">
        <v>44621</v>
      </c>
    </row>
    <row r="9917" spans="1:7" x14ac:dyDescent="0.25">
      <c r="A9917" s="1">
        <v>12146</v>
      </c>
      <c r="B9917" s="3" t="s">
        <v>37</v>
      </c>
      <c r="C9917">
        <v>24</v>
      </c>
      <c r="D9917">
        <f t="shared" ca="1" si="530"/>
        <v>24</v>
      </c>
      <c r="E9917">
        <f t="shared" ca="1" si="528"/>
        <v>192</v>
      </c>
      <c r="F9917">
        <f t="shared" ca="1" si="529"/>
        <v>3</v>
      </c>
      <c r="G9917" s="31">
        <v>44621</v>
      </c>
    </row>
    <row r="9918" spans="1:7" x14ac:dyDescent="0.25">
      <c r="A9918" s="1">
        <v>14448</v>
      </c>
      <c r="B9918" s="3" t="s">
        <v>37</v>
      </c>
      <c r="C9918">
        <v>24</v>
      </c>
      <c r="D9918">
        <f t="shared" ca="1" si="530"/>
        <v>18</v>
      </c>
      <c r="E9918">
        <f t="shared" ca="1" si="528"/>
        <v>144</v>
      </c>
      <c r="F9918">
        <f t="shared" ca="1" si="529"/>
        <v>4</v>
      </c>
      <c r="G9918" s="31">
        <v>44621</v>
      </c>
    </row>
    <row r="9919" spans="1:7" x14ac:dyDescent="0.25">
      <c r="A9919" s="1">
        <v>25844</v>
      </c>
      <c r="B9919" s="3" t="s">
        <v>37</v>
      </c>
      <c r="C9919">
        <v>24</v>
      </c>
      <c r="D9919">
        <f t="shared" ca="1" si="530"/>
        <v>18</v>
      </c>
      <c r="E9919">
        <f t="shared" ca="1" si="528"/>
        <v>144</v>
      </c>
      <c r="F9919">
        <f t="shared" ca="1" si="529"/>
        <v>5</v>
      </c>
      <c r="G9919" s="31">
        <v>44621</v>
      </c>
    </row>
    <row r="9920" spans="1:7" x14ac:dyDescent="0.25">
      <c r="A9920" s="1">
        <v>7510</v>
      </c>
      <c r="B9920" s="3" t="s">
        <v>37</v>
      </c>
      <c r="C9920">
        <v>24</v>
      </c>
      <c r="D9920">
        <f t="shared" ca="1" si="530"/>
        <v>18</v>
      </c>
      <c r="E9920">
        <f t="shared" ca="1" si="528"/>
        <v>144</v>
      </c>
      <c r="F9920">
        <f t="shared" ca="1" si="529"/>
        <v>4</v>
      </c>
      <c r="G9920" s="31">
        <v>44621</v>
      </c>
    </row>
    <row r="9921" spans="1:7" x14ac:dyDescent="0.25">
      <c r="A9921" s="1">
        <v>32544</v>
      </c>
      <c r="B9921" s="3" t="s">
        <v>37</v>
      </c>
      <c r="C9921">
        <v>24</v>
      </c>
      <c r="D9921">
        <f t="shared" ca="1" si="530"/>
        <v>23</v>
      </c>
      <c r="E9921">
        <f t="shared" ca="1" si="528"/>
        <v>184</v>
      </c>
      <c r="F9921">
        <f t="shared" ca="1" si="529"/>
        <v>2</v>
      </c>
      <c r="G9921" s="31">
        <v>44621</v>
      </c>
    </row>
    <row r="9922" spans="1:7" x14ac:dyDescent="0.25">
      <c r="A9922" s="1">
        <v>14190</v>
      </c>
      <c r="B9922" s="3" t="s">
        <v>37</v>
      </c>
      <c r="C9922">
        <v>24</v>
      </c>
      <c r="D9922">
        <f t="shared" ca="1" si="530"/>
        <v>19</v>
      </c>
      <c r="E9922">
        <f t="shared" ca="1" si="528"/>
        <v>152</v>
      </c>
      <c r="F9922">
        <f t="shared" ca="1" si="529"/>
        <v>6</v>
      </c>
      <c r="G9922" s="31">
        <v>44621</v>
      </c>
    </row>
    <row r="9923" spans="1:7" x14ac:dyDescent="0.25">
      <c r="A9923" s="1">
        <v>9658</v>
      </c>
      <c r="B9923" s="3" t="s">
        <v>37</v>
      </c>
      <c r="C9923">
        <v>24</v>
      </c>
      <c r="D9923">
        <f t="shared" ca="1" si="530"/>
        <v>20</v>
      </c>
      <c r="E9923">
        <f t="shared" ca="1" si="528"/>
        <v>160</v>
      </c>
      <c r="F9923">
        <f t="shared" ca="1" si="529"/>
        <v>5</v>
      </c>
      <c r="G9923" s="31">
        <v>44621</v>
      </c>
    </row>
    <row r="9924" spans="1:7" x14ac:dyDescent="0.25">
      <c r="A9924" s="1">
        <v>20966</v>
      </c>
      <c r="B9924" s="3" t="s">
        <v>37</v>
      </c>
      <c r="C9924">
        <v>24</v>
      </c>
      <c r="D9924">
        <f t="shared" ca="1" si="530"/>
        <v>18</v>
      </c>
      <c r="E9924">
        <f t="shared" ca="1" si="528"/>
        <v>144</v>
      </c>
      <c r="F9924">
        <f t="shared" ca="1" si="529"/>
        <v>5</v>
      </c>
      <c r="G9924" s="31">
        <v>44621</v>
      </c>
    </row>
    <row r="9925" spans="1:7" x14ac:dyDescent="0.25">
      <c r="A9925" s="1">
        <v>26474</v>
      </c>
      <c r="B9925" s="3" t="s">
        <v>37</v>
      </c>
      <c r="C9925">
        <v>24</v>
      </c>
      <c r="D9925">
        <f t="shared" ca="1" si="530"/>
        <v>19</v>
      </c>
      <c r="E9925">
        <f t="shared" ca="1" si="528"/>
        <v>152</v>
      </c>
      <c r="F9925">
        <f t="shared" ca="1" si="529"/>
        <v>5</v>
      </c>
      <c r="G9925" s="31">
        <v>44621</v>
      </c>
    </row>
    <row r="9926" spans="1:7" x14ac:dyDescent="0.25">
      <c r="A9926" s="1">
        <v>18818</v>
      </c>
      <c r="B9926" s="3" t="s">
        <v>37</v>
      </c>
      <c r="C9926">
        <v>24</v>
      </c>
      <c r="D9926">
        <f t="shared" ca="1" si="530"/>
        <v>20</v>
      </c>
      <c r="E9926">
        <f t="shared" ca="1" si="528"/>
        <v>160</v>
      </c>
      <c r="F9926">
        <f t="shared" ca="1" si="529"/>
        <v>0</v>
      </c>
      <c r="G9926" s="31">
        <v>44621</v>
      </c>
    </row>
    <row r="9927" spans="1:7" x14ac:dyDescent="0.25">
      <c r="A9927" s="1">
        <v>6084</v>
      </c>
      <c r="B9927" s="3" t="s">
        <v>37</v>
      </c>
      <c r="C9927">
        <v>24</v>
      </c>
      <c r="D9927">
        <f t="shared" ca="1" si="530"/>
        <v>18</v>
      </c>
      <c r="E9927">
        <f t="shared" ca="1" si="528"/>
        <v>144</v>
      </c>
      <c r="F9927">
        <f t="shared" ca="1" si="529"/>
        <v>3</v>
      </c>
      <c r="G9927" s="31">
        <v>44621</v>
      </c>
    </row>
    <row r="9928" spans="1:7" x14ac:dyDescent="0.25">
      <c r="A9928" s="1">
        <v>33848</v>
      </c>
      <c r="B9928" s="3" t="s">
        <v>37</v>
      </c>
      <c r="C9928">
        <v>24</v>
      </c>
      <c r="D9928">
        <f t="shared" ca="1" si="530"/>
        <v>18</v>
      </c>
      <c r="E9928">
        <f t="shared" ca="1" si="528"/>
        <v>144</v>
      </c>
      <c r="F9928">
        <f t="shared" ca="1" si="529"/>
        <v>0</v>
      </c>
      <c r="G9928" s="31">
        <v>44621</v>
      </c>
    </row>
    <row r="9929" spans="1:7" x14ac:dyDescent="0.25">
      <c r="A9929" s="1">
        <v>33464</v>
      </c>
      <c r="B9929" s="3" t="s">
        <v>37</v>
      </c>
      <c r="C9929">
        <v>24</v>
      </c>
      <c r="D9929">
        <f t="shared" ca="1" si="530"/>
        <v>21</v>
      </c>
      <c r="E9929">
        <f t="shared" ca="1" si="528"/>
        <v>168</v>
      </c>
      <c r="F9929">
        <f t="shared" ca="1" si="529"/>
        <v>4</v>
      </c>
      <c r="G9929" s="31">
        <v>44621</v>
      </c>
    </row>
    <row r="9930" spans="1:7" x14ac:dyDescent="0.25">
      <c r="A9930" s="1">
        <v>30732</v>
      </c>
      <c r="B9930" s="3" t="s">
        <v>37</v>
      </c>
      <c r="C9930">
        <v>24</v>
      </c>
      <c r="D9930">
        <f t="shared" ca="1" si="530"/>
        <v>24</v>
      </c>
      <c r="E9930">
        <f t="shared" ca="1" si="528"/>
        <v>192</v>
      </c>
      <c r="F9930">
        <f t="shared" ca="1" si="529"/>
        <v>5</v>
      </c>
      <c r="G9930" s="31">
        <v>44621</v>
      </c>
    </row>
    <row r="9931" spans="1:7" x14ac:dyDescent="0.25">
      <c r="A9931" s="1">
        <v>5606</v>
      </c>
      <c r="B9931" s="3" t="s">
        <v>37</v>
      </c>
      <c r="C9931">
        <v>24</v>
      </c>
      <c r="D9931">
        <f t="shared" ca="1" si="530"/>
        <v>17</v>
      </c>
      <c r="E9931">
        <f t="shared" ca="1" si="528"/>
        <v>136</v>
      </c>
      <c r="F9931">
        <f t="shared" ca="1" si="529"/>
        <v>5</v>
      </c>
      <c r="G9931" s="31">
        <v>44621</v>
      </c>
    </row>
    <row r="9932" spans="1:7" x14ac:dyDescent="0.25">
      <c r="A9932" s="1">
        <v>32436</v>
      </c>
      <c r="B9932" s="3" t="s">
        <v>37</v>
      </c>
      <c r="C9932">
        <v>24</v>
      </c>
      <c r="D9932">
        <f t="shared" ca="1" si="530"/>
        <v>19</v>
      </c>
      <c r="E9932">
        <f t="shared" ca="1" si="528"/>
        <v>152</v>
      </c>
      <c r="F9932">
        <f t="shared" ca="1" si="529"/>
        <v>2</v>
      </c>
      <c r="G9932" s="31">
        <v>44621</v>
      </c>
    </row>
    <row r="9933" spans="1:7" x14ac:dyDescent="0.25">
      <c r="A9933" s="1">
        <v>27214</v>
      </c>
      <c r="B9933" s="3" t="s">
        <v>37</v>
      </c>
      <c r="C9933">
        <v>24</v>
      </c>
      <c r="D9933">
        <f t="shared" ca="1" si="530"/>
        <v>18</v>
      </c>
      <c r="E9933">
        <f t="shared" ca="1" si="528"/>
        <v>144</v>
      </c>
      <c r="F9933">
        <f t="shared" ca="1" si="529"/>
        <v>0</v>
      </c>
      <c r="G9933" s="31">
        <v>44621</v>
      </c>
    </row>
    <row r="9934" spans="1:7" x14ac:dyDescent="0.25">
      <c r="A9934" s="1">
        <v>33822</v>
      </c>
      <c r="B9934" s="3" t="s">
        <v>37</v>
      </c>
      <c r="C9934">
        <v>24</v>
      </c>
      <c r="D9934">
        <f t="shared" ca="1" si="530"/>
        <v>19</v>
      </c>
      <c r="E9934">
        <f t="shared" ca="1" si="528"/>
        <v>152</v>
      </c>
      <c r="F9934">
        <f t="shared" ca="1" si="529"/>
        <v>3</v>
      </c>
      <c r="G9934" s="31">
        <v>44621</v>
      </c>
    </row>
    <row r="9935" spans="1:7" x14ac:dyDescent="0.25">
      <c r="A9935" s="1">
        <v>6214</v>
      </c>
      <c r="B9935" s="3" t="s">
        <v>37</v>
      </c>
      <c r="C9935">
        <v>24</v>
      </c>
      <c r="D9935">
        <f t="shared" ca="1" si="530"/>
        <v>22</v>
      </c>
      <c r="E9935">
        <f t="shared" ca="1" si="528"/>
        <v>176</v>
      </c>
      <c r="F9935">
        <f t="shared" ca="1" si="529"/>
        <v>4</v>
      </c>
      <c r="G9935" s="31">
        <v>44621</v>
      </c>
    </row>
    <row r="9936" spans="1:7" x14ac:dyDescent="0.25">
      <c r="A9936" s="1">
        <v>17420</v>
      </c>
      <c r="B9936" s="3" t="s">
        <v>37</v>
      </c>
      <c r="C9936">
        <v>24</v>
      </c>
      <c r="D9936">
        <f t="shared" ca="1" si="530"/>
        <v>22</v>
      </c>
      <c r="E9936">
        <f t="shared" ca="1" si="528"/>
        <v>176</v>
      </c>
      <c r="F9936">
        <f t="shared" ca="1" si="529"/>
        <v>4</v>
      </c>
      <c r="G9936" s="31">
        <v>44621</v>
      </c>
    </row>
    <row r="9937" spans="1:7" x14ac:dyDescent="0.25">
      <c r="A9937" s="1">
        <v>12462</v>
      </c>
      <c r="B9937" s="3" t="s">
        <v>37</v>
      </c>
      <c r="C9937">
        <v>24</v>
      </c>
      <c r="D9937">
        <f t="shared" ca="1" si="530"/>
        <v>20</v>
      </c>
      <c r="E9937">
        <f t="shared" ca="1" si="528"/>
        <v>160</v>
      </c>
      <c r="F9937">
        <f t="shared" ca="1" si="529"/>
        <v>5</v>
      </c>
      <c r="G9937" s="31">
        <v>44621</v>
      </c>
    </row>
    <row r="9938" spans="1:7" x14ac:dyDescent="0.25">
      <c r="A9938" s="1">
        <v>20048</v>
      </c>
      <c r="B9938" s="3" t="s">
        <v>37</v>
      </c>
      <c r="C9938">
        <v>24</v>
      </c>
      <c r="D9938">
        <f t="shared" ca="1" si="530"/>
        <v>23</v>
      </c>
      <c r="E9938">
        <f t="shared" ca="1" si="528"/>
        <v>184</v>
      </c>
      <c r="F9938">
        <f t="shared" ca="1" si="529"/>
        <v>0</v>
      </c>
      <c r="G9938" s="31">
        <v>44621</v>
      </c>
    </row>
    <row r="9939" spans="1:7" x14ac:dyDescent="0.25">
      <c r="A9939" s="1">
        <v>27658</v>
      </c>
      <c r="B9939" s="3" t="s">
        <v>37</v>
      </c>
      <c r="C9939">
        <v>24</v>
      </c>
      <c r="D9939">
        <f t="shared" ca="1" si="530"/>
        <v>19</v>
      </c>
      <c r="E9939">
        <f t="shared" ca="1" si="528"/>
        <v>152</v>
      </c>
      <c r="F9939">
        <f t="shared" ca="1" si="529"/>
        <v>0</v>
      </c>
      <c r="G9939" s="31">
        <v>44621</v>
      </c>
    </row>
    <row r="9940" spans="1:7" x14ac:dyDescent="0.25">
      <c r="A9940" s="1">
        <v>21506</v>
      </c>
      <c r="B9940" s="3" t="s">
        <v>37</v>
      </c>
      <c r="C9940">
        <v>24</v>
      </c>
      <c r="D9940">
        <f t="shared" ca="1" si="530"/>
        <v>17</v>
      </c>
      <c r="E9940">
        <f t="shared" ca="1" si="528"/>
        <v>136</v>
      </c>
      <c r="F9940">
        <f t="shared" ca="1" si="529"/>
        <v>2</v>
      </c>
      <c r="G9940" s="31">
        <v>44621</v>
      </c>
    </row>
    <row r="9941" spans="1:7" x14ac:dyDescent="0.25">
      <c r="A9941" s="1">
        <v>7026</v>
      </c>
      <c r="B9941" s="3" t="s">
        <v>37</v>
      </c>
      <c r="C9941">
        <v>24</v>
      </c>
      <c r="D9941">
        <f t="shared" ca="1" si="530"/>
        <v>23</v>
      </c>
      <c r="E9941">
        <f t="shared" ca="1" si="528"/>
        <v>184</v>
      </c>
      <c r="F9941">
        <f t="shared" ca="1" si="529"/>
        <v>0</v>
      </c>
      <c r="G9941" s="31">
        <v>44621</v>
      </c>
    </row>
    <row r="9942" spans="1:7" x14ac:dyDescent="0.25">
      <c r="A9942" s="1">
        <v>15984</v>
      </c>
      <c r="B9942" s="3" t="s">
        <v>37</v>
      </c>
      <c r="C9942">
        <v>24</v>
      </c>
      <c r="D9942">
        <f t="shared" ca="1" si="530"/>
        <v>19</v>
      </c>
      <c r="E9942">
        <f t="shared" ca="1" si="528"/>
        <v>152</v>
      </c>
      <c r="F9942">
        <f t="shared" ca="1" si="529"/>
        <v>5</v>
      </c>
      <c r="G9942" s="31">
        <v>44621</v>
      </c>
    </row>
    <row r="9943" spans="1:7" x14ac:dyDescent="0.25">
      <c r="A9943" s="1">
        <v>8552</v>
      </c>
      <c r="B9943" s="3" t="s">
        <v>37</v>
      </c>
      <c r="C9943">
        <v>24</v>
      </c>
      <c r="D9943">
        <f t="shared" ca="1" si="530"/>
        <v>23</v>
      </c>
      <c r="E9943">
        <f t="shared" ca="1" si="528"/>
        <v>184</v>
      </c>
      <c r="F9943">
        <f t="shared" ca="1" si="529"/>
        <v>0</v>
      </c>
      <c r="G9943" s="31">
        <v>44621</v>
      </c>
    </row>
    <row r="9944" spans="1:7" x14ac:dyDescent="0.25">
      <c r="A9944" s="1">
        <v>31198</v>
      </c>
      <c r="B9944" s="3" t="s">
        <v>37</v>
      </c>
      <c r="C9944">
        <v>24</v>
      </c>
      <c r="D9944">
        <f t="shared" ca="1" si="530"/>
        <v>17</v>
      </c>
      <c r="E9944">
        <f t="shared" ca="1" si="528"/>
        <v>136</v>
      </c>
      <c r="F9944">
        <f t="shared" ca="1" si="529"/>
        <v>2</v>
      </c>
      <c r="G9944" s="31">
        <v>44621</v>
      </c>
    </row>
    <row r="9945" spans="1:7" x14ac:dyDescent="0.25">
      <c r="A9945" s="1">
        <v>30400</v>
      </c>
      <c r="B9945" s="3" t="s">
        <v>37</v>
      </c>
      <c r="C9945">
        <v>24</v>
      </c>
      <c r="D9945">
        <f t="shared" ca="1" si="530"/>
        <v>17</v>
      </c>
      <c r="E9945">
        <f t="shared" ca="1" si="528"/>
        <v>136</v>
      </c>
      <c r="F9945">
        <f t="shared" ca="1" si="529"/>
        <v>0</v>
      </c>
      <c r="G9945" s="31">
        <v>44621</v>
      </c>
    </row>
    <row r="9946" spans="1:7" x14ac:dyDescent="0.25">
      <c r="A9946" s="1">
        <v>18960</v>
      </c>
      <c r="B9946" s="3" t="s">
        <v>37</v>
      </c>
      <c r="C9946">
        <v>24</v>
      </c>
      <c r="D9946">
        <f t="shared" ca="1" si="530"/>
        <v>22</v>
      </c>
      <c r="E9946">
        <f t="shared" ca="1" si="528"/>
        <v>176</v>
      </c>
      <c r="F9946">
        <f t="shared" ca="1" si="529"/>
        <v>3</v>
      </c>
      <c r="G9946" s="31">
        <v>44621</v>
      </c>
    </row>
    <row r="9947" spans="1:7" x14ac:dyDescent="0.25">
      <c r="A9947" s="1">
        <v>32580</v>
      </c>
      <c r="B9947" s="3" t="s">
        <v>37</v>
      </c>
      <c r="C9947">
        <v>24</v>
      </c>
      <c r="D9947">
        <f t="shared" ca="1" si="530"/>
        <v>21</v>
      </c>
      <c r="E9947">
        <f t="shared" ca="1" si="528"/>
        <v>168</v>
      </c>
      <c r="F9947">
        <f t="shared" ca="1" si="529"/>
        <v>6</v>
      </c>
      <c r="G9947" s="31">
        <v>44621</v>
      </c>
    </row>
    <row r="9948" spans="1:7" x14ac:dyDescent="0.25">
      <c r="A9948" s="1">
        <v>28340</v>
      </c>
      <c r="B9948" s="3" t="s">
        <v>37</v>
      </c>
      <c r="C9948">
        <v>24</v>
      </c>
      <c r="D9948">
        <f t="shared" ca="1" si="530"/>
        <v>24</v>
      </c>
      <c r="E9948">
        <f t="shared" ca="1" si="528"/>
        <v>192</v>
      </c>
      <c r="F9948">
        <f t="shared" ca="1" si="529"/>
        <v>3</v>
      </c>
      <c r="G9948" s="31">
        <v>44621</v>
      </c>
    </row>
    <row r="9949" spans="1:7" x14ac:dyDescent="0.25">
      <c r="A9949" s="1">
        <v>26052</v>
      </c>
      <c r="B9949" s="3" t="s">
        <v>37</v>
      </c>
      <c r="C9949">
        <v>24</v>
      </c>
      <c r="D9949">
        <f t="shared" ca="1" si="530"/>
        <v>19</v>
      </c>
      <c r="E9949">
        <f t="shared" ca="1" si="528"/>
        <v>152</v>
      </c>
      <c r="F9949">
        <f t="shared" ca="1" si="529"/>
        <v>5</v>
      </c>
      <c r="G9949" s="31">
        <v>44621</v>
      </c>
    </row>
    <row r="9950" spans="1:7" x14ac:dyDescent="0.25">
      <c r="A9950" s="1">
        <v>22000</v>
      </c>
      <c r="B9950" s="3" t="s">
        <v>37</v>
      </c>
      <c r="C9950">
        <v>24</v>
      </c>
      <c r="D9950">
        <f t="shared" ca="1" si="530"/>
        <v>19</v>
      </c>
      <c r="E9950">
        <f t="shared" ca="1" si="528"/>
        <v>152</v>
      </c>
      <c r="F9950">
        <f t="shared" ca="1" si="529"/>
        <v>3</v>
      </c>
      <c r="G9950" s="31">
        <v>44621</v>
      </c>
    </row>
    <row r="9951" spans="1:7" x14ac:dyDescent="0.25">
      <c r="A9951" s="1">
        <v>25304</v>
      </c>
      <c r="B9951" s="3" t="s">
        <v>37</v>
      </c>
      <c r="C9951">
        <v>24</v>
      </c>
      <c r="D9951">
        <f t="shared" ca="1" si="530"/>
        <v>22</v>
      </c>
      <c r="E9951">
        <f t="shared" ref="E9951:E10014" ca="1" si="531">D9951*8</f>
        <v>176</v>
      </c>
      <c r="F9951">
        <f t="shared" ref="F9951:F10014" ca="1" si="532">1 + ROUNDUP(RAND()*6 - 1,0)</f>
        <v>3</v>
      </c>
      <c r="G9951" s="31">
        <v>44621</v>
      </c>
    </row>
    <row r="9952" spans="1:7" x14ac:dyDescent="0.25">
      <c r="A9952" s="1">
        <v>9798</v>
      </c>
      <c r="B9952" s="3" t="s">
        <v>37</v>
      </c>
      <c r="C9952">
        <v>24</v>
      </c>
      <c r="D9952">
        <f t="shared" ref="D9952:D10015" ca="1" si="533">16 + ROUNDUP(RAND()*8,0)</f>
        <v>23</v>
      </c>
      <c r="E9952">
        <f t="shared" ca="1" si="531"/>
        <v>184</v>
      </c>
      <c r="F9952">
        <f t="shared" ca="1" si="532"/>
        <v>0</v>
      </c>
      <c r="G9952" s="31">
        <v>44621</v>
      </c>
    </row>
    <row r="9953" spans="1:7" x14ac:dyDescent="0.25">
      <c r="A9953" s="1">
        <v>31334</v>
      </c>
      <c r="B9953" s="3" t="s">
        <v>37</v>
      </c>
      <c r="C9953">
        <v>24</v>
      </c>
      <c r="D9953">
        <f t="shared" ca="1" si="533"/>
        <v>21</v>
      </c>
      <c r="E9953">
        <f t="shared" ca="1" si="531"/>
        <v>168</v>
      </c>
      <c r="F9953">
        <f t="shared" ca="1" si="532"/>
        <v>6</v>
      </c>
      <c r="G9953" s="31">
        <v>44621</v>
      </c>
    </row>
    <row r="9954" spans="1:7" x14ac:dyDescent="0.25">
      <c r="A9954" s="1">
        <v>2800</v>
      </c>
      <c r="B9954" s="3" t="s">
        <v>37</v>
      </c>
      <c r="C9954">
        <v>24</v>
      </c>
      <c r="D9954">
        <f t="shared" ca="1" si="533"/>
        <v>22</v>
      </c>
      <c r="E9954">
        <f t="shared" ca="1" si="531"/>
        <v>176</v>
      </c>
      <c r="F9954">
        <f t="shared" ca="1" si="532"/>
        <v>2</v>
      </c>
      <c r="G9954" s="31">
        <v>44621</v>
      </c>
    </row>
    <row r="9955" spans="1:7" x14ac:dyDescent="0.25">
      <c r="A9955" s="1">
        <v>6488</v>
      </c>
      <c r="B9955" s="3" t="s">
        <v>37</v>
      </c>
      <c r="C9955">
        <v>24</v>
      </c>
      <c r="D9955">
        <f t="shared" ca="1" si="533"/>
        <v>20</v>
      </c>
      <c r="E9955">
        <f t="shared" ca="1" si="531"/>
        <v>160</v>
      </c>
      <c r="F9955">
        <f t="shared" ca="1" si="532"/>
        <v>4</v>
      </c>
      <c r="G9955" s="31">
        <v>44621</v>
      </c>
    </row>
    <row r="9956" spans="1:7" x14ac:dyDescent="0.25">
      <c r="A9956" s="1">
        <v>5684</v>
      </c>
      <c r="B9956" s="3" t="s">
        <v>37</v>
      </c>
      <c r="C9956">
        <v>24</v>
      </c>
      <c r="D9956">
        <f t="shared" ca="1" si="533"/>
        <v>23</v>
      </c>
      <c r="E9956">
        <f t="shared" ca="1" si="531"/>
        <v>184</v>
      </c>
      <c r="F9956">
        <f t="shared" ca="1" si="532"/>
        <v>0</v>
      </c>
      <c r="G9956" s="31">
        <v>44621</v>
      </c>
    </row>
    <row r="9957" spans="1:7" x14ac:dyDescent="0.25">
      <c r="A9957" s="1">
        <v>28790</v>
      </c>
      <c r="B9957" s="3" t="s">
        <v>37</v>
      </c>
      <c r="C9957">
        <v>24</v>
      </c>
      <c r="D9957">
        <f t="shared" ca="1" si="533"/>
        <v>19</v>
      </c>
      <c r="E9957">
        <f t="shared" ca="1" si="531"/>
        <v>152</v>
      </c>
      <c r="F9957">
        <f t="shared" ca="1" si="532"/>
        <v>3</v>
      </c>
      <c r="G9957" s="31">
        <v>44621</v>
      </c>
    </row>
    <row r="9958" spans="1:7" x14ac:dyDescent="0.25">
      <c r="A9958" s="1">
        <v>24218</v>
      </c>
      <c r="B9958" s="3" t="s">
        <v>37</v>
      </c>
      <c r="C9958">
        <v>24</v>
      </c>
      <c r="D9958">
        <f t="shared" ca="1" si="533"/>
        <v>20</v>
      </c>
      <c r="E9958">
        <f t="shared" ca="1" si="531"/>
        <v>160</v>
      </c>
      <c r="F9958">
        <f t="shared" ca="1" si="532"/>
        <v>3</v>
      </c>
      <c r="G9958" s="31">
        <v>44621</v>
      </c>
    </row>
    <row r="9959" spans="1:7" x14ac:dyDescent="0.25">
      <c r="A9959" s="1">
        <v>24604</v>
      </c>
      <c r="B9959" s="3" t="s">
        <v>37</v>
      </c>
      <c r="C9959">
        <v>24</v>
      </c>
      <c r="D9959">
        <f t="shared" ca="1" si="533"/>
        <v>20</v>
      </c>
      <c r="E9959">
        <f t="shared" ca="1" si="531"/>
        <v>160</v>
      </c>
      <c r="F9959">
        <f t="shared" ca="1" si="532"/>
        <v>0</v>
      </c>
      <c r="G9959" s="31">
        <v>44621</v>
      </c>
    </row>
    <row r="9960" spans="1:7" x14ac:dyDescent="0.25">
      <c r="A9960" s="1">
        <v>33568</v>
      </c>
      <c r="B9960" s="3" t="s">
        <v>37</v>
      </c>
      <c r="C9960">
        <v>24</v>
      </c>
      <c r="D9960">
        <f t="shared" ca="1" si="533"/>
        <v>19</v>
      </c>
      <c r="E9960">
        <f t="shared" ca="1" si="531"/>
        <v>152</v>
      </c>
      <c r="F9960">
        <f t="shared" ca="1" si="532"/>
        <v>3</v>
      </c>
      <c r="G9960" s="31">
        <v>44621</v>
      </c>
    </row>
    <row r="9961" spans="1:7" x14ac:dyDescent="0.25">
      <c r="A9961" s="1">
        <v>23670</v>
      </c>
      <c r="B9961" s="3" t="s">
        <v>37</v>
      </c>
      <c r="C9961">
        <v>24</v>
      </c>
      <c r="D9961">
        <f t="shared" ca="1" si="533"/>
        <v>23</v>
      </c>
      <c r="E9961">
        <f t="shared" ca="1" si="531"/>
        <v>184</v>
      </c>
      <c r="F9961">
        <f t="shared" ca="1" si="532"/>
        <v>0</v>
      </c>
      <c r="G9961" s="31">
        <v>44621</v>
      </c>
    </row>
    <row r="9962" spans="1:7" x14ac:dyDescent="0.25">
      <c r="A9962" s="1">
        <v>13874</v>
      </c>
      <c r="B9962" s="3" t="s">
        <v>37</v>
      </c>
      <c r="C9962">
        <v>24</v>
      </c>
      <c r="D9962">
        <f t="shared" ca="1" si="533"/>
        <v>21</v>
      </c>
      <c r="E9962">
        <f t="shared" ca="1" si="531"/>
        <v>168</v>
      </c>
      <c r="F9962">
        <f t="shared" ca="1" si="532"/>
        <v>2</v>
      </c>
      <c r="G9962" s="31">
        <v>44621</v>
      </c>
    </row>
    <row r="9963" spans="1:7" x14ac:dyDescent="0.25">
      <c r="A9963" s="1">
        <v>442</v>
      </c>
      <c r="B9963" s="3" t="s">
        <v>37</v>
      </c>
      <c r="C9963">
        <v>24</v>
      </c>
      <c r="D9963">
        <f t="shared" ca="1" si="533"/>
        <v>23</v>
      </c>
      <c r="E9963">
        <f t="shared" ca="1" si="531"/>
        <v>184</v>
      </c>
      <c r="F9963">
        <f t="shared" ca="1" si="532"/>
        <v>5</v>
      </c>
      <c r="G9963" s="31">
        <v>44621</v>
      </c>
    </row>
    <row r="9964" spans="1:7" x14ac:dyDescent="0.25">
      <c r="A9964" s="1">
        <v>27102</v>
      </c>
      <c r="B9964" s="3" t="s">
        <v>37</v>
      </c>
      <c r="C9964">
        <v>24</v>
      </c>
      <c r="D9964">
        <f t="shared" ca="1" si="533"/>
        <v>20</v>
      </c>
      <c r="E9964">
        <f t="shared" ca="1" si="531"/>
        <v>160</v>
      </c>
      <c r="F9964">
        <f t="shared" ca="1" si="532"/>
        <v>5</v>
      </c>
      <c r="G9964" s="31">
        <v>44621</v>
      </c>
    </row>
    <row r="9965" spans="1:7" x14ac:dyDescent="0.25">
      <c r="A9965" s="1">
        <v>9144</v>
      </c>
      <c r="B9965" s="3" t="s">
        <v>37</v>
      </c>
      <c r="C9965">
        <v>24</v>
      </c>
      <c r="D9965">
        <f t="shared" ca="1" si="533"/>
        <v>18</v>
      </c>
      <c r="E9965">
        <f t="shared" ca="1" si="531"/>
        <v>144</v>
      </c>
      <c r="F9965">
        <f t="shared" ca="1" si="532"/>
        <v>5</v>
      </c>
      <c r="G9965" s="31">
        <v>44621</v>
      </c>
    </row>
    <row r="9966" spans="1:7" x14ac:dyDescent="0.25">
      <c r="A9966" s="1">
        <v>28706</v>
      </c>
      <c r="B9966" s="3" t="s">
        <v>37</v>
      </c>
      <c r="C9966">
        <v>24</v>
      </c>
      <c r="D9966">
        <f t="shared" ca="1" si="533"/>
        <v>21</v>
      </c>
      <c r="E9966">
        <f t="shared" ca="1" si="531"/>
        <v>168</v>
      </c>
      <c r="F9966">
        <f t="shared" ca="1" si="532"/>
        <v>4</v>
      </c>
      <c r="G9966" s="31">
        <v>44621</v>
      </c>
    </row>
    <row r="9967" spans="1:7" x14ac:dyDescent="0.25">
      <c r="A9967" s="1">
        <v>18728</v>
      </c>
      <c r="B9967" s="3" t="s">
        <v>37</v>
      </c>
      <c r="C9967">
        <v>24</v>
      </c>
      <c r="D9967">
        <f t="shared" ca="1" si="533"/>
        <v>19</v>
      </c>
      <c r="E9967">
        <f t="shared" ca="1" si="531"/>
        <v>152</v>
      </c>
      <c r="F9967">
        <f t="shared" ca="1" si="532"/>
        <v>4</v>
      </c>
      <c r="G9967" s="31">
        <v>44621</v>
      </c>
    </row>
    <row r="9968" spans="1:7" x14ac:dyDescent="0.25">
      <c r="A9968" s="1">
        <v>2570</v>
      </c>
      <c r="B9968" s="3" t="s">
        <v>37</v>
      </c>
      <c r="C9968">
        <v>24</v>
      </c>
      <c r="D9968">
        <f t="shared" ca="1" si="533"/>
        <v>22</v>
      </c>
      <c r="E9968">
        <f t="shared" ca="1" si="531"/>
        <v>176</v>
      </c>
      <c r="F9968">
        <f t="shared" ca="1" si="532"/>
        <v>3</v>
      </c>
      <c r="G9968" s="31">
        <v>44621</v>
      </c>
    </row>
    <row r="9969" spans="1:7" x14ac:dyDescent="0.25">
      <c r="A9969" s="1">
        <v>27568</v>
      </c>
      <c r="B9969" s="3" t="s">
        <v>37</v>
      </c>
      <c r="C9969">
        <v>24</v>
      </c>
      <c r="D9969">
        <f t="shared" ca="1" si="533"/>
        <v>24</v>
      </c>
      <c r="E9969">
        <f t="shared" ca="1" si="531"/>
        <v>192</v>
      </c>
      <c r="F9969">
        <f t="shared" ca="1" si="532"/>
        <v>3</v>
      </c>
      <c r="G9969" s="31">
        <v>44621</v>
      </c>
    </row>
    <row r="9970" spans="1:7" x14ac:dyDescent="0.25">
      <c r="A9970" s="1">
        <v>8384</v>
      </c>
      <c r="B9970" s="3" t="s">
        <v>37</v>
      </c>
      <c r="C9970">
        <v>24</v>
      </c>
      <c r="D9970">
        <f t="shared" ca="1" si="533"/>
        <v>18</v>
      </c>
      <c r="E9970">
        <f t="shared" ca="1" si="531"/>
        <v>144</v>
      </c>
      <c r="F9970">
        <f t="shared" ca="1" si="532"/>
        <v>0</v>
      </c>
      <c r="G9970" s="31">
        <v>44621</v>
      </c>
    </row>
    <row r="9971" spans="1:7" x14ac:dyDescent="0.25">
      <c r="A9971" s="1">
        <v>29432</v>
      </c>
      <c r="B9971" s="3" t="s">
        <v>37</v>
      </c>
      <c r="C9971">
        <v>24</v>
      </c>
      <c r="D9971">
        <f t="shared" ca="1" si="533"/>
        <v>23</v>
      </c>
      <c r="E9971">
        <f t="shared" ca="1" si="531"/>
        <v>184</v>
      </c>
      <c r="F9971">
        <f t="shared" ca="1" si="532"/>
        <v>4</v>
      </c>
      <c r="G9971" s="31">
        <v>44621</v>
      </c>
    </row>
    <row r="9972" spans="1:7" x14ac:dyDescent="0.25">
      <c r="A9972" s="1">
        <v>28800</v>
      </c>
      <c r="B9972" s="3" t="s">
        <v>37</v>
      </c>
      <c r="C9972">
        <v>24</v>
      </c>
      <c r="D9972">
        <f t="shared" ca="1" si="533"/>
        <v>22</v>
      </c>
      <c r="E9972">
        <f t="shared" ca="1" si="531"/>
        <v>176</v>
      </c>
      <c r="F9972">
        <f t="shared" ca="1" si="532"/>
        <v>2</v>
      </c>
      <c r="G9972" s="31">
        <v>44621</v>
      </c>
    </row>
    <row r="9973" spans="1:7" x14ac:dyDescent="0.25">
      <c r="A9973" s="1">
        <v>29476</v>
      </c>
      <c r="B9973" s="3" t="s">
        <v>37</v>
      </c>
      <c r="C9973">
        <v>24</v>
      </c>
      <c r="D9973">
        <f t="shared" ca="1" si="533"/>
        <v>22</v>
      </c>
      <c r="E9973">
        <f t="shared" ca="1" si="531"/>
        <v>176</v>
      </c>
      <c r="F9973">
        <f t="shared" ca="1" si="532"/>
        <v>4</v>
      </c>
      <c r="G9973" s="31">
        <v>44621</v>
      </c>
    </row>
    <row r="9974" spans="1:7" x14ac:dyDescent="0.25">
      <c r="A9974" s="1">
        <v>23638</v>
      </c>
      <c r="B9974" s="3" t="s">
        <v>37</v>
      </c>
      <c r="C9974">
        <v>24</v>
      </c>
      <c r="D9974">
        <f t="shared" ca="1" si="533"/>
        <v>22</v>
      </c>
      <c r="E9974">
        <f t="shared" ca="1" si="531"/>
        <v>176</v>
      </c>
      <c r="F9974">
        <f t="shared" ca="1" si="532"/>
        <v>6</v>
      </c>
      <c r="G9974" s="31">
        <v>44621</v>
      </c>
    </row>
    <row r="9975" spans="1:7" x14ac:dyDescent="0.25">
      <c r="A9975" s="1">
        <v>23608</v>
      </c>
      <c r="B9975" s="3" t="s">
        <v>37</v>
      </c>
      <c r="C9975">
        <v>24</v>
      </c>
      <c r="D9975">
        <f t="shared" ca="1" si="533"/>
        <v>17</v>
      </c>
      <c r="E9975">
        <f t="shared" ca="1" si="531"/>
        <v>136</v>
      </c>
      <c r="F9975">
        <f t="shared" ca="1" si="532"/>
        <v>6</v>
      </c>
      <c r="G9975" s="31">
        <v>44621</v>
      </c>
    </row>
    <row r="9976" spans="1:7" x14ac:dyDescent="0.25">
      <c r="A9976" s="1">
        <v>26218</v>
      </c>
      <c r="B9976" s="3" t="s">
        <v>37</v>
      </c>
      <c r="C9976">
        <v>24</v>
      </c>
      <c r="D9976">
        <f t="shared" ca="1" si="533"/>
        <v>18</v>
      </c>
      <c r="E9976">
        <f t="shared" ca="1" si="531"/>
        <v>144</v>
      </c>
      <c r="F9976">
        <f t="shared" ca="1" si="532"/>
        <v>3</v>
      </c>
      <c r="G9976" s="31">
        <v>44621</v>
      </c>
    </row>
    <row r="9977" spans="1:7" x14ac:dyDescent="0.25">
      <c r="A9977" s="1">
        <v>13984</v>
      </c>
      <c r="B9977" s="3" t="s">
        <v>37</v>
      </c>
      <c r="C9977">
        <v>24</v>
      </c>
      <c r="D9977">
        <f t="shared" ca="1" si="533"/>
        <v>17</v>
      </c>
      <c r="E9977">
        <f t="shared" ca="1" si="531"/>
        <v>136</v>
      </c>
      <c r="F9977">
        <f t="shared" ca="1" si="532"/>
        <v>0</v>
      </c>
      <c r="G9977" s="31">
        <v>44621</v>
      </c>
    </row>
    <row r="9978" spans="1:7" x14ac:dyDescent="0.25">
      <c r="A9978" s="1">
        <v>26878</v>
      </c>
      <c r="B9978" s="3" t="s">
        <v>37</v>
      </c>
      <c r="C9978">
        <v>24</v>
      </c>
      <c r="D9978">
        <f t="shared" ca="1" si="533"/>
        <v>17</v>
      </c>
      <c r="E9978">
        <f t="shared" ca="1" si="531"/>
        <v>136</v>
      </c>
      <c r="F9978">
        <f t="shared" ca="1" si="532"/>
        <v>3</v>
      </c>
      <c r="G9978" s="31">
        <v>44621</v>
      </c>
    </row>
    <row r="9979" spans="1:7" x14ac:dyDescent="0.25">
      <c r="A9979" s="1">
        <v>136</v>
      </c>
      <c r="B9979" s="3" t="s">
        <v>37</v>
      </c>
      <c r="C9979">
        <v>24</v>
      </c>
      <c r="D9979">
        <f t="shared" ca="1" si="533"/>
        <v>22</v>
      </c>
      <c r="E9979">
        <f t="shared" ca="1" si="531"/>
        <v>176</v>
      </c>
      <c r="F9979">
        <f t="shared" ca="1" si="532"/>
        <v>5</v>
      </c>
      <c r="G9979" s="31">
        <v>44621</v>
      </c>
    </row>
    <row r="9980" spans="1:7" x14ac:dyDescent="0.25">
      <c r="A9980" s="1">
        <v>16416</v>
      </c>
      <c r="B9980" s="3" t="s">
        <v>37</v>
      </c>
      <c r="C9980">
        <v>24</v>
      </c>
      <c r="D9980">
        <f t="shared" ca="1" si="533"/>
        <v>24</v>
      </c>
      <c r="E9980">
        <f t="shared" ca="1" si="531"/>
        <v>192</v>
      </c>
      <c r="F9980">
        <f t="shared" ca="1" si="532"/>
        <v>3</v>
      </c>
      <c r="G9980" s="31">
        <v>44621</v>
      </c>
    </row>
    <row r="9981" spans="1:7" x14ac:dyDescent="0.25">
      <c r="A9981" s="1">
        <v>14056</v>
      </c>
      <c r="B9981" s="3" t="s">
        <v>37</v>
      </c>
      <c r="C9981">
        <v>24</v>
      </c>
      <c r="D9981">
        <f t="shared" ca="1" si="533"/>
        <v>21</v>
      </c>
      <c r="E9981">
        <f t="shared" ca="1" si="531"/>
        <v>168</v>
      </c>
      <c r="F9981">
        <f t="shared" ca="1" si="532"/>
        <v>0</v>
      </c>
      <c r="G9981" s="31">
        <v>44621</v>
      </c>
    </row>
    <row r="9982" spans="1:7" x14ac:dyDescent="0.25">
      <c r="A9982" s="1">
        <v>20262</v>
      </c>
      <c r="B9982" s="3" t="s">
        <v>37</v>
      </c>
      <c r="C9982">
        <v>24</v>
      </c>
      <c r="D9982">
        <f t="shared" ca="1" si="533"/>
        <v>23</v>
      </c>
      <c r="E9982">
        <f t="shared" ca="1" si="531"/>
        <v>184</v>
      </c>
      <c r="F9982">
        <f t="shared" ca="1" si="532"/>
        <v>4</v>
      </c>
      <c r="G9982" s="31">
        <v>44621</v>
      </c>
    </row>
    <row r="9983" spans="1:7" x14ac:dyDescent="0.25">
      <c r="A9983" s="1">
        <v>22354</v>
      </c>
      <c r="B9983" s="3" t="s">
        <v>37</v>
      </c>
      <c r="C9983">
        <v>24</v>
      </c>
      <c r="D9983">
        <f t="shared" ca="1" si="533"/>
        <v>20</v>
      </c>
      <c r="E9983">
        <f t="shared" ca="1" si="531"/>
        <v>160</v>
      </c>
      <c r="F9983">
        <f t="shared" ca="1" si="532"/>
        <v>2</v>
      </c>
      <c r="G9983" s="31">
        <v>44621</v>
      </c>
    </row>
    <row r="9984" spans="1:7" x14ac:dyDescent="0.25">
      <c r="A9984" s="1">
        <v>17760</v>
      </c>
      <c r="B9984" s="3" t="s">
        <v>37</v>
      </c>
      <c r="C9984">
        <v>24</v>
      </c>
      <c r="D9984">
        <f t="shared" ca="1" si="533"/>
        <v>22</v>
      </c>
      <c r="E9984">
        <f t="shared" ca="1" si="531"/>
        <v>176</v>
      </c>
      <c r="F9984">
        <f t="shared" ca="1" si="532"/>
        <v>6</v>
      </c>
      <c r="G9984" s="31">
        <v>44621</v>
      </c>
    </row>
    <row r="9985" spans="1:7" x14ac:dyDescent="0.25">
      <c r="A9985" s="1">
        <v>14284</v>
      </c>
      <c r="B9985" s="3" t="s">
        <v>37</v>
      </c>
      <c r="C9985">
        <v>24</v>
      </c>
      <c r="D9985">
        <f t="shared" ca="1" si="533"/>
        <v>17</v>
      </c>
      <c r="E9985">
        <f t="shared" ca="1" si="531"/>
        <v>136</v>
      </c>
      <c r="F9985">
        <f t="shared" ca="1" si="532"/>
        <v>6</v>
      </c>
      <c r="G9985" s="31">
        <v>44621</v>
      </c>
    </row>
    <row r="9986" spans="1:7" x14ac:dyDescent="0.25">
      <c r="A9986" s="1">
        <v>2120</v>
      </c>
      <c r="B9986" s="3" t="s">
        <v>37</v>
      </c>
      <c r="C9986">
        <v>24</v>
      </c>
      <c r="D9986">
        <f t="shared" ca="1" si="533"/>
        <v>20</v>
      </c>
      <c r="E9986">
        <f t="shared" ca="1" si="531"/>
        <v>160</v>
      </c>
      <c r="F9986">
        <f t="shared" ca="1" si="532"/>
        <v>5</v>
      </c>
      <c r="G9986" s="31">
        <v>44621</v>
      </c>
    </row>
    <row r="9987" spans="1:7" x14ac:dyDescent="0.25">
      <c r="A9987" s="1">
        <v>10960</v>
      </c>
      <c r="B9987" s="3" t="s">
        <v>37</v>
      </c>
      <c r="C9987">
        <v>24</v>
      </c>
      <c r="D9987">
        <f t="shared" ca="1" si="533"/>
        <v>18</v>
      </c>
      <c r="E9987">
        <f t="shared" ca="1" si="531"/>
        <v>144</v>
      </c>
      <c r="F9987">
        <f t="shared" ca="1" si="532"/>
        <v>6</v>
      </c>
      <c r="G9987" s="31">
        <v>44621</v>
      </c>
    </row>
    <row r="9988" spans="1:7" x14ac:dyDescent="0.25">
      <c r="A9988" s="1">
        <v>7396</v>
      </c>
      <c r="B9988" s="3" t="s">
        <v>37</v>
      </c>
      <c r="C9988">
        <v>24</v>
      </c>
      <c r="D9988">
        <f t="shared" ca="1" si="533"/>
        <v>20</v>
      </c>
      <c r="E9988">
        <f t="shared" ca="1" si="531"/>
        <v>160</v>
      </c>
      <c r="F9988">
        <f t="shared" ca="1" si="532"/>
        <v>5</v>
      </c>
      <c r="G9988" s="31">
        <v>44621</v>
      </c>
    </row>
    <row r="9989" spans="1:7" x14ac:dyDescent="0.25">
      <c r="A9989" s="1">
        <v>28054</v>
      </c>
      <c r="B9989" s="3" t="s">
        <v>37</v>
      </c>
      <c r="C9989">
        <v>24</v>
      </c>
      <c r="D9989">
        <f t="shared" ca="1" si="533"/>
        <v>24</v>
      </c>
      <c r="E9989">
        <f t="shared" ca="1" si="531"/>
        <v>192</v>
      </c>
      <c r="F9989">
        <f t="shared" ca="1" si="532"/>
        <v>0</v>
      </c>
      <c r="G9989" s="31">
        <v>44621</v>
      </c>
    </row>
    <row r="9990" spans="1:7" x14ac:dyDescent="0.25">
      <c r="A9990" s="1">
        <v>2260</v>
      </c>
      <c r="B9990" s="3" t="s">
        <v>37</v>
      </c>
      <c r="C9990">
        <v>24</v>
      </c>
      <c r="D9990">
        <f t="shared" ca="1" si="533"/>
        <v>20</v>
      </c>
      <c r="E9990">
        <f t="shared" ca="1" si="531"/>
        <v>160</v>
      </c>
      <c r="F9990">
        <f t="shared" ca="1" si="532"/>
        <v>0</v>
      </c>
      <c r="G9990" s="31">
        <v>44621</v>
      </c>
    </row>
    <row r="9991" spans="1:7" x14ac:dyDescent="0.25">
      <c r="A9991" s="1">
        <v>17194</v>
      </c>
      <c r="B9991" s="3" t="s">
        <v>37</v>
      </c>
      <c r="C9991">
        <v>24</v>
      </c>
      <c r="D9991">
        <f t="shared" ca="1" si="533"/>
        <v>24</v>
      </c>
      <c r="E9991">
        <f t="shared" ca="1" si="531"/>
        <v>192</v>
      </c>
      <c r="F9991">
        <f t="shared" ca="1" si="532"/>
        <v>4</v>
      </c>
      <c r="G9991" s="31">
        <v>44621</v>
      </c>
    </row>
    <row r="9992" spans="1:7" x14ac:dyDescent="0.25">
      <c r="A9992" s="1">
        <v>25978</v>
      </c>
      <c r="B9992" s="3" t="s">
        <v>37</v>
      </c>
      <c r="C9992">
        <v>24</v>
      </c>
      <c r="D9992">
        <f t="shared" ca="1" si="533"/>
        <v>19</v>
      </c>
      <c r="E9992">
        <f t="shared" ca="1" si="531"/>
        <v>152</v>
      </c>
      <c r="F9992">
        <f t="shared" ca="1" si="532"/>
        <v>0</v>
      </c>
      <c r="G9992" s="31">
        <v>44621</v>
      </c>
    </row>
    <row r="9993" spans="1:7" x14ac:dyDescent="0.25">
      <c r="A9993" s="1">
        <v>26370</v>
      </c>
      <c r="B9993" s="3" t="s">
        <v>37</v>
      </c>
      <c r="C9993">
        <v>24</v>
      </c>
      <c r="D9993">
        <f t="shared" ca="1" si="533"/>
        <v>17</v>
      </c>
      <c r="E9993">
        <f t="shared" ca="1" si="531"/>
        <v>136</v>
      </c>
      <c r="F9993">
        <f t="shared" ca="1" si="532"/>
        <v>3</v>
      </c>
      <c r="G9993" s="31">
        <v>44621</v>
      </c>
    </row>
    <row r="9994" spans="1:7" x14ac:dyDescent="0.25">
      <c r="A9994" s="1">
        <v>23636</v>
      </c>
      <c r="B9994" s="3" t="s">
        <v>37</v>
      </c>
      <c r="C9994">
        <v>24</v>
      </c>
      <c r="D9994">
        <f t="shared" ca="1" si="533"/>
        <v>20</v>
      </c>
      <c r="E9994">
        <f t="shared" ca="1" si="531"/>
        <v>160</v>
      </c>
      <c r="F9994">
        <f t="shared" ca="1" si="532"/>
        <v>6</v>
      </c>
      <c r="G9994" s="31">
        <v>44621</v>
      </c>
    </row>
    <row r="9995" spans="1:7" x14ac:dyDescent="0.25">
      <c r="A9995" s="1">
        <v>5056</v>
      </c>
      <c r="B9995" s="3" t="s">
        <v>37</v>
      </c>
      <c r="C9995">
        <v>24</v>
      </c>
      <c r="D9995">
        <f t="shared" ca="1" si="533"/>
        <v>21</v>
      </c>
      <c r="E9995">
        <f t="shared" ca="1" si="531"/>
        <v>168</v>
      </c>
      <c r="F9995">
        <f t="shared" ca="1" si="532"/>
        <v>5</v>
      </c>
      <c r="G9995" s="31">
        <v>44621</v>
      </c>
    </row>
    <row r="9996" spans="1:7" x14ac:dyDescent="0.25">
      <c r="A9996" s="1">
        <v>16614</v>
      </c>
      <c r="B9996" s="3" t="s">
        <v>37</v>
      </c>
      <c r="C9996">
        <v>24</v>
      </c>
      <c r="D9996">
        <f t="shared" ca="1" si="533"/>
        <v>22</v>
      </c>
      <c r="E9996">
        <f t="shared" ca="1" si="531"/>
        <v>176</v>
      </c>
      <c r="F9996">
        <f t="shared" ca="1" si="532"/>
        <v>3</v>
      </c>
      <c r="G9996" s="31">
        <v>44621</v>
      </c>
    </row>
    <row r="9997" spans="1:7" x14ac:dyDescent="0.25">
      <c r="A9997" s="1">
        <v>11392</v>
      </c>
      <c r="B9997" s="3" t="s">
        <v>37</v>
      </c>
      <c r="C9997">
        <v>24</v>
      </c>
      <c r="D9997">
        <f t="shared" ca="1" si="533"/>
        <v>23</v>
      </c>
      <c r="E9997">
        <f t="shared" ca="1" si="531"/>
        <v>184</v>
      </c>
      <c r="F9997">
        <f t="shared" ca="1" si="532"/>
        <v>6</v>
      </c>
      <c r="G9997" s="31">
        <v>44621</v>
      </c>
    </row>
    <row r="9998" spans="1:7" x14ac:dyDescent="0.25">
      <c r="A9998" s="1">
        <v>3520</v>
      </c>
      <c r="B9998" s="3" t="s">
        <v>37</v>
      </c>
      <c r="C9998">
        <v>24</v>
      </c>
      <c r="D9998">
        <f t="shared" ca="1" si="533"/>
        <v>18</v>
      </c>
      <c r="E9998">
        <f t="shared" ca="1" si="531"/>
        <v>144</v>
      </c>
      <c r="F9998">
        <f t="shared" ca="1" si="532"/>
        <v>6</v>
      </c>
      <c r="G9998" s="31">
        <v>44621</v>
      </c>
    </row>
    <row r="9999" spans="1:7" x14ac:dyDescent="0.25">
      <c r="A9999" s="1">
        <v>1908</v>
      </c>
      <c r="B9999" s="3" t="s">
        <v>37</v>
      </c>
      <c r="C9999">
        <v>24</v>
      </c>
      <c r="D9999">
        <f t="shared" ca="1" si="533"/>
        <v>23</v>
      </c>
      <c r="E9999">
        <f t="shared" ca="1" si="531"/>
        <v>184</v>
      </c>
      <c r="F9999">
        <f t="shared" ca="1" si="532"/>
        <v>3</v>
      </c>
      <c r="G9999" s="31">
        <v>44621</v>
      </c>
    </row>
    <row r="10000" spans="1:7" x14ac:dyDescent="0.25">
      <c r="A10000" s="1">
        <v>30490</v>
      </c>
      <c r="B10000" s="3" t="s">
        <v>37</v>
      </c>
      <c r="C10000">
        <v>24</v>
      </c>
      <c r="D10000">
        <f t="shared" ca="1" si="533"/>
        <v>18</v>
      </c>
      <c r="E10000">
        <f t="shared" ca="1" si="531"/>
        <v>144</v>
      </c>
      <c r="F10000">
        <f t="shared" ca="1" si="532"/>
        <v>3</v>
      </c>
      <c r="G10000" s="31">
        <v>44621</v>
      </c>
    </row>
    <row r="10001" spans="1:7" x14ac:dyDescent="0.25">
      <c r="A10001" s="1">
        <v>1302</v>
      </c>
      <c r="B10001" s="3" t="s">
        <v>37</v>
      </c>
      <c r="C10001">
        <v>24</v>
      </c>
      <c r="D10001">
        <f t="shared" ca="1" si="533"/>
        <v>17</v>
      </c>
      <c r="E10001">
        <f t="shared" ca="1" si="531"/>
        <v>136</v>
      </c>
      <c r="F10001">
        <f t="shared" ca="1" si="532"/>
        <v>3</v>
      </c>
      <c r="G10001" s="31">
        <v>44621</v>
      </c>
    </row>
    <row r="10002" spans="1:7" x14ac:dyDescent="0.25">
      <c r="A10002" s="1">
        <v>17984</v>
      </c>
      <c r="B10002" s="3" t="s">
        <v>37</v>
      </c>
      <c r="C10002">
        <v>24</v>
      </c>
      <c r="D10002">
        <f t="shared" ca="1" si="533"/>
        <v>20</v>
      </c>
      <c r="E10002">
        <f t="shared" ca="1" si="531"/>
        <v>160</v>
      </c>
      <c r="F10002">
        <f t="shared" ca="1" si="532"/>
        <v>6</v>
      </c>
      <c r="G10002" s="31">
        <v>44621</v>
      </c>
    </row>
    <row r="10003" spans="1:7" x14ac:dyDescent="0.25">
      <c r="A10003" s="1">
        <v>5626</v>
      </c>
      <c r="B10003" s="3" t="s">
        <v>37</v>
      </c>
      <c r="C10003">
        <v>24</v>
      </c>
      <c r="D10003">
        <f t="shared" ca="1" si="533"/>
        <v>24</v>
      </c>
      <c r="E10003">
        <f t="shared" ca="1" si="531"/>
        <v>192</v>
      </c>
      <c r="F10003">
        <f t="shared" ca="1" si="532"/>
        <v>6</v>
      </c>
      <c r="G10003" s="31">
        <v>44621</v>
      </c>
    </row>
    <row r="10004" spans="1:7" x14ac:dyDescent="0.25">
      <c r="A10004" s="1">
        <v>3040</v>
      </c>
      <c r="B10004" s="3" t="s">
        <v>37</v>
      </c>
      <c r="C10004">
        <v>24</v>
      </c>
      <c r="D10004">
        <f t="shared" ca="1" si="533"/>
        <v>19</v>
      </c>
      <c r="E10004">
        <f t="shared" ca="1" si="531"/>
        <v>152</v>
      </c>
      <c r="F10004">
        <f t="shared" ca="1" si="532"/>
        <v>5</v>
      </c>
      <c r="G10004" s="31">
        <v>44621</v>
      </c>
    </row>
    <row r="10005" spans="1:7" x14ac:dyDescent="0.25">
      <c r="A10005" s="1">
        <v>33416</v>
      </c>
      <c r="B10005" s="3" t="s">
        <v>37</v>
      </c>
      <c r="C10005">
        <v>24</v>
      </c>
      <c r="D10005">
        <f t="shared" ca="1" si="533"/>
        <v>22</v>
      </c>
      <c r="E10005">
        <f t="shared" ca="1" si="531"/>
        <v>176</v>
      </c>
      <c r="F10005">
        <f t="shared" ca="1" si="532"/>
        <v>2</v>
      </c>
      <c r="G10005" s="31">
        <v>44621</v>
      </c>
    </row>
    <row r="10006" spans="1:7" x14ac:dyDescent="0.25">
      <c r="A10006" s="1">
        <v>24002</v>
      </c>
      <c r="B10006" s="3" t="s">
        <v>37</v>
      </c>
      <c r="C10006">
        <v>24</v>
      </c>
      <c r="D10006">
        <f t="shared" ca="1" si="533"/>
        <v>17</v>
      </c>
      <c r="E10006">
        <f t="shared" ca="1" si="531"/>
        <v>136</v>
      </c>
      <c r="F10006">
        <f t="shared" ca="1" si="532"/>
        <v>3</v>
      </c>
      <c r="G10006" s="31">
        <v>44621</v>
      </c>
    </row>
    <row r="10007" spans="1:7" x14ac:dyDescent="0.25">
      <c r="A10007" s="1">
        <v>18342</v>
      </c>
      <c r="B10007" s="3" t="s">
        <v>37</v>
      </c>
      <c r="C10007">
        <v>24</v>
      </c>
      <c r="D10007">
        <f t="shared" ca="1" si="533"/>
        <v>17</v>
      </c>
      <c r="E10007">
        <f t="shared" ca="1" si="531"/>
        <v>136</v>
      </c>
      <c r="F10007">
        <f t="shared" ca="1" si="532"/>
        <v>2</v>
      </c>
      <c r="G10007" s="31">
        <v>44621</v>
      </c>
    </row>
    <row r="10008" spans="1:7" x14ac:dyDescent="0.25">
      <c r="A10008" s="1">
        <v>746</v>
      </c>
      <c r="B10008" s="3" t="s">
        <v>37</v>
      </c>
      <c r="C10008">
        <v>24</v>
      </c>
      <c r="D10008">
        <f t="shared" ca="1" si="533"/>
        <v>21</v>
      </c>
      <c r="E10008">
        <f t="shared" ca="1" si="531"/>
        <v>168</v>
      </c>
      <c r="F10008">
        <f t="shared" ca="1" si="532"/>
        <v>5</v>
      </c>
      <c r="G10008" s="31">
        <v>44621</v>
      </c>
    </row>
    <row r="10009" spans="1:7" x14ac:dyDescent="0.25">
      <c r="A10009" s="1">
        <v>16288</v>
      </c>
      <c r="B10009" s="3" t="s">
        <v>37</v>
      </c>
      <c r="C10009">
        <v>24</v>
      </c>
      <c r="D10009">
        <f t="shared" ca="1" si="533"/>
        <v>20</v>
      </c>
      <c r="E10009">
        <f t="shared" ca="1" si="531"/>
        <v>160</v>
      </c>
      <c r="F10009">
        <f t="shared" ca="1" si="532"/>
        <v>3</v>
      </c>
      <c r="G10009" s="31">
        <v>44621</v>
      </c>
    </row>
    <row r="10010" spans="1:7" x14ac:dyDescent="0.25">
      <c r="A10010" s="1">
        <v>13476</v>
      </c>
      <c r="B10010" s="3" t="s">
        <v>37</v>
      </c>
      <c r="C10010">
        <v>24</v>
      </c>
      <c r="D10010">
        <f t="shared" ca="1" si="533"/>
        <v>18</v>
      </c>
      <c r="E10010">
        <f t="shared" ca="1" si="531"/>
        <v>144</v>
      </c>
      <c r="F10010">
        <f t="shared" ca="1" si="532"/>
        <v>5</v>
      </c>
      <c r="G10010" s="31">
        <v>44621</v>
      </c>
    </row>
    <row r="10011" spans="1:7" x14ac:dyDescent="0.25">
      <c r="A10011" s="1">
        <v>8696</v>
      </c>
      <c r="B10011" s="3" t="s">
        <v>37</v>
      </c>
      <c r="C10011">
        <v>24</v>
      </c>
      <c r="D10011">
        <f t="shared" ca="1" si="533"/>
        <v>21</v>
      </c>
      <c r="E10011">
        <f t="shared" ca="1" si="531"/>
        <v>168</v>
      </c>
      <c r="F10011">
        <f t="shared" ca="1" si="532"/>
        <v>2</v>
      </c>
      <c r="G10011" s="31">
        <v>44621</v>
      </c>
    </row>
    <row r="10012" spans="1:7" x14ac:dyDescent="0.25">
      <c r="A10012" s="1">
        <v>4930</v>
      </c>
      <c r="B10012" s="3" t="s">
        <v>37</v>
      </c>
      <c r="C10012">
        <v>24</v>
      </c>
      <c r="D10012">
        <f t="shared" ca="1" si="533"/>
        <v>17</v>
      </c>
      <c r="E10012">
        <f t="shared" ca="1" si="531"/>
        <v>136</v>
      </c>
      <c r="F10012">
        <f t="shared" ca="1" si="532"/>
        <v>5</v>
      </c>
      <c r="G10012" s="31">
        <v>44621</v>
      </c>
    </row>
    <row r="10013" spans="1:7" x14ac:dyDescent="0.25">
      <c r="A10013" s="1">
        <v>33102</v>
      </c>
      <c r="B10013" s="3" t="s">
        <v>37</v>
      </c>
      <c r="C10013">
        <v>24</v>
      </c>
      <c r="D10013">
        <f t="shared" ca="1" si="533"/>
        <v>24</v>
      </c>
      <c r="E10013">
        <f t="shared" ca="1" si="531"/>
        <v>192</v>
      </c>
      <c r="F10013">
        <f t="shared" ca="1" si="532"/>
        <v>6</v>
      </c>
      <c r="G10013" s="31">
        <v>44621</v>
      </c>
    </row>
    <row r="10014" spans="1:7" x14ac:dyDescent="0.25">
      <c r="A10014" s="1">
        <v>5070</v>
      </c>
      <c r="B10014" s="3" t="s">
        <v>37</v>
      </c>
      <c r="C10014">
        <v>24</v>
      </c>
      <c r="D10014">
        <f t="shared" ca="1" si="533"/>
        <v>17</v>
      </c>
      <c r="E10014">
        <f t="shared" ca="1" si="531"/>
        <v>136</v>
      </c>
      <c r="F10014">
        <f t="shared" ca="1" si="532"/>
        <v>4</v>
      </c>
      <c r="G10014" s="31">
        <v>44621</v>
      </c>
    </row>
    <row r="10015" spans="1:7" x14ac:dyDescent="0.25">
      <c r="A10015" s="1">
        <v>32194</v>
      </c>
      <c r="B10015" s="3" t="s">
        <v>37</v>
      </c>
      <c r="C10015">
        <v>24</v>
      </c>
      <c r="D10015">
        <f t="shared" ca="1" si="533"/>
        <v>23</v>
      </c>
      <c r="E10015">
        <f t="shared" ref="E10015:E10036" ca="1" si="534">D10015*8</f>
        <v>184</v>
      </c>
      <c r="F10015">
        <f t="shared" ref="F10015:F10036" ca="1" si="535">1 + ROUNDUP(RAND()*6 - 1,0)</f>
        <v>4</v>
      </c>
      <c r="G10015" s="31">
        <v>44621</v>
      </c>
    </row>
    <row r="10016" spans="1:7" x14ac:dyDescent="0.25">
      <c r="A10016" s="1">
        <v>17488</v>
      </c>
      <c r="B10016" s="3" t="s">
        <v>37</v>
      </c>
      <c r="C10016">
        <v>24</v>
      </c>
      <c r="D10016">
        <f t="shared" ref="D10016:D10036" ca="1" si="536">16 + ROUNDUP(RAND()*8,0)</f>
        <v>20</v>
      </c>
      <c r="E10016">
        <f t="shared" ca="1" si="534"/>
        <v>160</v>
      </c>
      <c r="F10016">
        <f t="shared" ca="1" si="535"/>
        <v>3</v>
      </c>
      <c r="G10016" s="31">
        <v>44621</v>
      </c>
    </row>
    <row r="10017" spans="1:7" x14ac:dyDescent="0.25">
      <c r="A10017" s="1">
        <v>30674</v>
      </c>
      <c r="B10017" s="3" t="s">
        <v>37</v>
      </c>
      <c r="C10017">
        <v>24</v>
      </c>
      <c r="D10017">
        <f t="shared" ca="1" si="536"/>
        <v>23</v>
      </c>
      <c r="E10017">
        <f t="shared" ca="1" si="534"/>
        <v>184</v>
      </c>
      <c r="F10017">
        <f t="shared" ca="1" si="535"/>
        <v>2</v>
      </c>
      <c r="G10017" s="31">
        <v>44621</v>
      </c>
    </row>
    <row r="10018" spans="1:7" x14ac:dyDescent="0.25">
      <c r="A10018" s="1">
        <v>3690</v>
      </c>
      <c r="B10018" s="3" t="s">
        <v>37</v>
      </c>
      <c r="C10018">
        <v>24</v>
      </c>
      <c r="D10018">
        <f t="shared" ca="1" si="536"/>
        <v>18</v>
      </c>
      <c r="E10018">
        <f t="shared" ca="1" si="534"/>
        <v>144</v>
      </c>
      <c r="F10018">
        <f t="shared" ca="1" si="535"/>
        <v>0</v>
      </c>
      <c r="G10018" s="31">
        <v>44621</v>
      </c>
    </row>
    <row r="10019" spans="1:7" x14ac:dyDescent="0.25">
      <c r="A10019" s="1">
        <v>25968</v>
      </c>
      <c r="B10019" s="3" t="s">
        <v>37</v>
      </c>
      <c r="C10019">
        <v>24</v>
      </c>
      <c r="D10019">
        <f t="shared" ca="1" si="536"/>
        <v>24</v>
      </c>
      <c r="E10019">
        <f t="shared" ca="1" si="534"/>
        <v>192</v>
      </c>
      <c r="F10019">
        <f t="shared" ca="1" si="535"/>
        <v>5</v>
      </c>
      <c r="G10019" s="31">
        <v>44621</v>
      </c>
    </row>
    <row r="10020" spans="1:7" x14ac:dyDescent="0.25">
      <c r="A10020" s="1">
        <v>33242</v>
      </c>
      <c r="B10020" s="3" t="s">
        <v>37</v>
      </c>
      <c r="C10020">
        <v>24</v>
      </c>
      <c r="D10020">
        <f t="shared" ca="1" si="536"/>
        <v>19</v>
      </c>
      <c r="E10020">
        <f t="shared" ca="1" si="534"/>
        <v>152</v>
      </c>
      <c r="F10020">
        <f t="shared" ca="1" si="535"/>
        <v>0</v>
      </c>
      <c r="G10020" s="31">
        <v>44621</v>
      </c>
    </row>
    <row r="10021" spans="1:7" x14ac:dyDescent="0.25">
      <c r="A10021" s="1">
        <v>16068</v>
      </c>
      <c r="B10021" s="3" t="s">
        <v>37</v>
      </c>
      <c r="C10021">
        <v>24</v>
      </c>
      <c r="D10021">
        <f t="shared" ca="1" si="536"/>
        <v>18</v>
      </c>
      <c r="E10021">
        <f t="shared" ca="1" si="534"/>
        <v>144</v>
      </c>
      <c r="F10021">
        <f t="shared" ca="1" si="535"/>
        <v>4</v>
      </c>
      <c r="G10021" s="31">
        <v>44621</v>
      </c>
    </row>
    <row r="10022" spans="1:7" x14ac:dyDescent="0.25">
      <c r="A10022" s="1">
        <v>15138</v>
      </c>
      <c r="B10022" s="3" t="s">
        <v>37</v>
      </c>
      <c r="C10022">
        <v>24</v>
      </c>
      <c r="D10022">
        <f t="shared" ca="1" si="536"/>
        <v>21</v>
      </c>
      <c r="E10022">
        <f t="shared" ca="1" si="534"/>
        <v>168</v>
      </c>
      <c r="F10022">
        <f t="shared" ca="1" si="535"/>
        <v>0</v>
      </c>
      <c r="G10022" s="31">
        <v>44621</v>
      </c>
    </row>
    <row r="10023" spans="1:7" x14ac:dyDescent="0.25">
      <c r="A10023" s="1">
        <v>21046</v>
      </c>
      <c r="B10023" s="3" t="s">
        <v>37</v>
      </c>
      <c r="C10023">
        <v>24</v>
      </c>
      <c r="D10023">
        <f t="shared" ca="1" si="536"/>
        <v>24</v>
      </c>
      <c r="E10023">
        <f t="shared" ca="1" si="534"/>
        <v>192</v>
      </c>
      <c r="F10023">
        <f t="shared" ca="1" si="535"/>
        <v>6</v>
      </c>
      <c r="G10023" s="31">
        <v>44621</v>
      </c>
    </row>
    <row r="10024" spans="1:7" x14ac:dyDescent="0.25">
      <c r="A10024" s="1">
        <v>118</v>
      </c>
      <c r="B10024" s="3" t="s">
        <v>37</v>
      </c>
      <c r="C10024">
        <v>24</v>
      </c>
      <c r="D10024">
        <f t="shared" ca="1" si="536"/>
        <v>20</v>
      </c>
      <c r="E10024">
        <f t="shared" ca="1" si="534"/>
        <v>160</v>
      </c>
      <c r="F10024">
        <f t="shared" ca="1" si="535"/>
        <v>6</v>
      </c>
      <c r="G10024" s="31">
        <v>44621</v>
      </c>
    </row>
    <row r="10025" spans="1:7" x14ac:dyDescent="0.25">
      <c r="A10025" s="1">
        <v>21828</v>
      </c>
      <c r="B10025" s="3" t="s">
        <v>37</v>
      </c>
      <c r="C10025">
        <v>24</v>
      </c>
      <c r="D10025">
        <f t="shared" ca="1" si="536"/>
        <v>20</v>
      </c>
      <c r="E10025">
        <f t="shared" ca="1" si="534"/>
        <v>160</v>
      </c>
      <c r="F10025">
        <f t="shared" ca="1" si="535"/>
        <v>6</v>
      </c>
      <c r="G10025" s="31">
        <v>44621</v>
      </c>
    </row>
    <row r="10026" spans="1:7" x14ac:dyDescent="0.25">
      <c r="A10026" s="1">
        <v>24132</v>
      </c>
      <c r="B10026" s="3" t="s">
        <v>37</v>
      </c>
      <c r="C10026">
        <v>24</v>
      </c>
      <c r="D10026">
        <f t="shared" ca="1" si="536"/>
        <v>20</v>
      </c>
      <c r="E10026">
        <f t="shared" ca="1" si="534"/>
        <v>160</v>
      </c>
      <c r="F10026">
        <f t="shared" ca="1" si="535"/>
        <v>3</v>
      </c>
      <c r="G10026" s="31">
        <v>44621</v>
      </c>
    </row>
    <row r="10027" spans="1:7" x14ac:dyDescent="0.25">
      <c r="A10027" s="1">
        <v>15590</v>
      </c>
      <c r="B10027" s="3" t="s">
        <v>37</v>
      </c>
      <c r="C10027">
        <v>24</v>
      </c>
      <c r="D10027">
        <f t="shared" ca="1" si="536"/>
        <v>19</v>
      </c>
      <c r="E10027">
        <f t="shared" ca="1" si="534"/>
        <v>152</v>
      </c>
      <c r="F10027">
        <f t="shared" ca="1" si="535"/>
        <v>2</v>
      </c>
      <c r="G10027" s="31">
        <v>44621</v>
      </c>
    </row>
    <row r="10028" spans="1:7" x14ac:dyDescent="0.25">
      <c r="A10028" s="1">
        <v>32718</v>
      </c>
      <c r="B10028" s="3" t="s">
        <v>37</v>
      </c>
      <c r="C10028">
        <v>24</v>
      </c>
      <c r="D10028">
        <f t="shared" ca="1" si="536"/>
        <v>18</v>
      </c>
      <c r="E10028">
        <f t="shared" ca="1" si="534"/>
        <v>144</v>
      </c>
      <c r="F10028">
        <f t="shared" ca="1" si="535"/>
        <v>5</v>
      </c>
      <c r="G10028" s="31">
        <v>44621</v>
      </c>
    </row>
    <row r="10029" spans="1:7" x14ac:dyDescent="0.25">
      <c r="A10029" s="1">
        <v>27626</v>
      </c>
      <c r="B10029" s="3" t="s">
        <v>37</v>
      </c>
      <c r="C10029">
        <v>24</v>
      </c>
      <c r="D10029">
        <f t="shared" ca="1" si="536"/>
        <v>23</v>
      </c>
      <c r="E10029">
        <f t="shared" ca="1" si="534"/>
        <v>184</v>
      </c>
      <c r="F10029">
        <f t="shared" ca="1" si="535"/>
        <v>4</v>
      </c>
      <c r="G10029" s="31">
        <v>44621</v>
      </c>
    </row>
    <row r="10030" spans="1:7" x14ac:dyDescent="0.25">
      <c r="A10030" s="1">
        <v>9608</v>
      </c>
      <c r="B10030" s="3" t="s">
        <v>37</v>
      </c>
      <c r="C10030">
        <v>24</v>
      </c>
      <c r="D10030">
        <f t="shared" ca="1" si="536"/>
        <v>24</v>
      </c>
      <c r="E10030">
        <f t="shared" ca="1" si="534"/>
        <v>192</v>
      </c>
      <c r="F10030">
        <f t="shared" ca="1" si="535"/>
        <v>3</v>
      </c>
      <c r="G10030" s="31">
        <v>44621</v>
      </c>
    </row>
    <row r="10031" spans="1:7" x14ac:dyDescent="0.25">
      <c r="A10031" s="1">
        <v>20760</v>
      </c>
      <c r="B10031" s="3" t="s">
        <v>37</v>
      </c>
      <c r="C10031">
        <v>24</v>
      </c>
      <c r="D10031">
        <f t="shared" ca="1" si="536"/>
        <v>19</v>
      </c>
      <c r="E10031">
        <f t="shared" ca="1" si="534"/>
        <v>152</v>
      </c>
      <c r="F10031">
        <f t="shared" ca="1" si="535"/>
        <v>2</v>
      </c>
      <c r="G10031" s="31">
        <v>44621</v>
      </c>
    </row>
    <row r="10032" spans="1:7" x14ac:dyDescent="0.25">
      <c r="A10032" s="1">
        <v>12876</v>
      </c>
      <c r="B10032" s="3" t="s">
        <v>37</v>
      </c>
      <c r="C10032">
        <v>24</v>
      </c>
      <c r="D10032">
        <f t="shared" ca="1" si="536"/>
        <v>20</v>
      </c>
      <c r="E10032">
        <f t="shared" ca="1" si="534"/>
        <v>160</v>
      </c>
      <c r="F10032">
        <f t="shared" ca="1" si="535"/>
        <v>4</v>
      </c>
      <c r="G10032" s="31">
        <v>44621</v>
      </c>
    </row>
    <row r="10033" spans="1:7" x14ac:dyDescent="0.25">
      <c r="A10033" s="1">
        <v>25914</v>
      </c>
      <c r="B10033" s="3" t="s">
        <v>37</v>
      </c>
      <c r="C10033">
        <v>24</v>
      </c>
      <c r="D10033">
        <f t="shared" ca="1" si="536"/>
        <v>23</v>
      </c>
      <c r="E10033">
        <f t="shared" ca="1" si="534"/>
        <v>184</v>
      </c>
      <c r="F10033">
        <f t="shared" ca="1" si="535"/>
        <v>4</v>
      </c>
      <c r="G10033" s="31">
        <v>44621</v>
      </c>
    </row>
    <row r="10034" spans="1:7" x14ac:dyDescent="0.25">
      <c r="A10034" s="1">
        <v>33350</v>
      </c>
      <c r="B10034" s="3" t="s">
        <v>37</v>
      </c>
      <c r="C10034">
        <v>24</v>
      </c>
      <c r="D10034">
        <f t="shared" ca="1" si="536"/>
        <v>19</v>
      </c>
      <c r="E10034">
        <f t="shared" ca="1" si="534"/>
        <v>152</v>
      </c>
      <c r="F10034">
        <f t="shared" ca="1" si="535"/>
        <v>3</v>
      </c>
      <c r="G10034" s="31">
        <v>44621</v>
      </c>
    </row>
    <row r="10035" spans="1:7" x14ac:dyDescent="0.25">
      <c r="A10035" s="1">
        <v>33640</v>
      </c>
      <c r="B10035" s="3" t="s">
        <v>37</v>
      </c>
      <c r="C10035">
        <v>24</v>
      </c>
      <c r="D10035">
        <f t="shared" ca="1" si="536"/>
        <v>17</v>
      </c>
      <c r="E10035">
        <f t="shared" ca="1" si="534"/>
        <v>136</v>
      </c>
      <c r="F10035">
        <f t="shared" ca="1" si="535"/>
        <v>2</v>
      </c>
      <c r="G10035" s="31">
        <v>44621</v>
      </c>
    </row>
    <row r="10036" spans="1:7" x14ac:dyDescent="0.25">
      <c r="A10036" s="1">
        <v>23124</v>
      </c>
      <c r="B10036" s="3" t="s">
        <v>37</v>
      </c>
      <c r="C10036">
        <v>24</v>
      </c>
      <c r="D10036">
        <f t="shared" ca="1" si="536"/>
        <v>23</v>
      </c>
      <c r="E10036">
        <f t="shared" ca="1" si="534"/>
        <v>184</v>
      </c>
      <c r="F10036">
        <f t="shared" ca="1" si="535"/>
        <v>0</v>
      </c>
      <c r="G10036" s="31">
        <v>44621</v>
      </c>
    </row>
    <row r="10037" spans="1:7" x14ac:dyDescent="0.25">
      <c r="A10037" s="1">
        <v>1466</v>
      </c>
      <c r="B10037" s="3" t="s">
        <v>37</v>
      </c>
      <c r="C10037">
        <v>24</v>
      </c>
      <c r="D10037">
        <f ca="1">16 + ROUNDUP(RAND()*8,0)</f>
        <v>19</v>
      </c>
      <c r="E10037">
        <f ca="1">D10037*8</f>
        <v>152</v>
      </c>
      <c r="F10037">
        <f ca="1">1 + ROUNDUP(RAND()*6 - 1,0)</f>
        <v>4</v>
      </c>
      <c r="G10037" s="31">
        <v>44593</v>
      </c>
    </row>
    <row r="10038" spans="1:7" x14ac:dyDescent="0.25">
      <c r="A10038" s="1">
        <v>28512</v>
      </c>
      <c r="B10038" s="3" t="s">
        <v>37</v>
      </c>
      <c r="C10038">
        <v>24</v>
      </c>
      <c r="D10038">
        <f ca="1">16 + ROUNDUP(RAND()*8,0)</f>
        <v>17</v>
      </c>
      <c r="E10038">
        <f t="shared" ref="E10038:E10101" ca="1" si="537">D10038*8</f>
        <v>136</v>
      </c>
      <c r="F10038">
        <f t="shared" ref="F10038:F10101" ca="1" si="538">1 + ROUNDUP(RAND()*6 - 1,0)</f>
        <v>2</v>
      </c>
      <c r="G10038" s="31">
        <v>44593</v>
      </c>
    </row>
    <row r="10039" spans="1:7" x14ac:dyDescent="0.25">
      <c r="A10039" s="1">
        <v>7774</v>
      </c>
      <c r="B10039" s="3" t="s">
        <v>37</v>
      </c>
      <c r="C10039">
        <v>24</v>
      </c>
      <c r="D10039">
        <f t="shared" ref="D10039:D10102" ca="1" si="539">16 + ROUNDUP(RAND()*8,0)</f>
        <v>21</v>
      </c>
      <c r="E10039">
        <f t="shared" ca="1" si="537"/>
        <v>168</v>
      </c>
      <c r="F10039">
        <f t="shared" ca="1" si="538"/>
        <v>5</v>
      </c>
      <c r="G10039" s="31">
        <v>44593</v>
      </c>
    </row>
    <row r="10040" spans="1:7" x14ac:dyDescent="0.25">
      <c r="A10040" s="1">
        <v>27160</v>
      </c>
      <c r="B10040" s="3" t="s">
        <v>37</v>
      </c>
      <c r="C10040">
        <v>24</v>
      </c>
      <c r="D10040">
        <f t="shared" ca="1" si="539"/>
        <v>20</v>
      </c>
      <c r="E10040">
        <f t="shared" ca="1" si="537"/>
        <v>160</v>
      </c>
      <c r="F10040">
        <f t="shared" ca="1" si="538"/>
        <v>4</v>
      </c>
      <c r="G10040" s="31">
        <v>44593</v>
      </c>
    </row>
    <row r="10041" spans="1:7" x14ac:dyDescent="0.25">
      <c r="A10041" s="1">
        <v>29150</v>
      </c>
      <c r="B10041" s="3" t="s">
        <v>37</v>
      </c>
      <c r="C10041">
        <v>24</v>
      </c>
      <c r="D10041">
        <f t="shared" ca="1" si="539"/>
        <v>20</v>
      </c>
      <c r="E10041">
        <f t="shared" ca="1" si="537"/>
        <v>160</v>
      </c>
      <c r="F10041">
        <f t="shared" ca="1" si="538"/>
        <v>2</v>
      </c>
      <c r="G10041" s="31">
        <v>44593</v>
      </c>
    </row>
    <row r="10042" spans="1:7" x14ac:dyDescent="0.25">
      <c r="A10042" s="1">
        <v>4406</v>
      </c>
      <c r="B10042" s="3" t="s">
        <v>37</v>
      </c>
      <c r="C10042">
        <v>24</v>
      </c>
      <c r="D10042">
        <f t="shared" ca="1" si="539"/>
        <v>23</v>
      </c>
      <c r="E10042">
        <f t="shared" ca="1" si="537"/>
        <v>184</v>
      </c>
      <c r="F10042">
        <f t="shared" ca="1" si="538"/>
        <v>2</v>
      </c>
      <c r="G10042" s="31">
        <v>44593</v>
      </c>
    </row>
    <row r="10043" spans="1:7" x14ac:dyDescent="0.25">
      <c r="A10043" s="1">
        <v>26826</v>
      </c>
      <c r="B10043" s="3" t="s">
        <v>37</v>
      </c>
      <c r="C10043">
        <v>24</v>
      </c>
      <c r="D10043">
        <f t="shared" ca="1" si="539"/>
        <v>22</v>
      </c>
      <c r="E10043">
        <f t="shared" ca="1" si="537"/>
        <v>176</v>
      </c>
      <c r="F10043">
        <f t="shared" ca="1" si="538"/>
        <v>4</v>
      </c>
      <c r="G10043" s="31">
        <v>44593</v>
      </c>
    </row>
    <row r="10044" spans="1:7" x14ac:dyDescent="0.25">
      <c r="A10044" s="1">
        <v>21462</v>
      </c>
      <c r="B10044" s="3" t="s">
        <v>37</v>
      </c>
      <c r="C10044">
        <v>24</v>
      </c>
      <c r="D10044">
        <f t="shared" ca="1" si="539"/>
        <v>18</v>
      </c>
      <c r="E10044">
        <f t="shared" ca="1" si="537"/>
        <v>144</v>
      </c>
      <c r="F10044">
        <f t="shared" ca="1" si="538"/>
        <v>5</v>
      </c>
      <c r="G10044" s="31">
        <v>44593</v>
      </c>
    </row>
    <row r="10045" spans="1:7" x14ac:dyDescent="0.25">
      <c r="A10045" s="1">
        <v>8930</v>
      </c>
      <c r="B10045" s="3" t="s">
        <v>37</v>
      </c>
      <c r="C10045">
        <v>24</v>
      </c>
      <c r="D10045">
        <f t="shared" ca="1" si="539"/>
        <v>19</v>
      </c>
      <c r="E10045">
        <f t="shared" ca="1" si="537"/>
        <v>152</v>
      </c>
      <c r="F10045">
        <f t="shared" ca="1" si="538"/>
        <v>2</v>
      </c>
      <c r="G10045" s="31">
        <v>44593</v>
      </c>
    </row>
    <row r="10046" spans="1:7" x14ac:dyDescent="0.25">
      <c r="A10046" s="1">
        <v>30696</v>
      </c>
      <c r="B10046" s="3" t="s">
        <v>37</v>
      </c>
      <c r="C10046">
        <v>24</v>
      </c>
      <c r="D10046">
        <f t="shared" ca="1" si="539"/>
        <v>24</v>
      </c>
      <c r="E10046">
        <f t="shared" ca="1" si="537"/>
        <v>192</v>
      </c>
      <c r="F10046">
        <f t="shared" ca="1" si="538"/>
        <v>4</v>
      </c>
      <c r="G10046" s="31">
        <v>44593</v>
      </c>
    </row>
    <row r="10047" spans="1:7" x14ac:dyDescent="0.25">
      <c r="A10047" s="1">
        <v>6386</v>
      </c>
      <c r="B10047" s="3" t="s">
        <v>37</v>
      </c>
      <c r="C10047">
        <v>24</v>
      </c>
      <c r="D10047">
        <f t="shared" ca="1" si="539"/>
        <v>22</v>
      </c>
      <c r="E10047">
        <f t="shared" ca="1" si="537"/>
        <v>176</v>
      </c>
      <c r="F10047">
        <f t="shared" ca="1" si="538"/>
        <v>5</v>
      </c>
      <c r="G10047" s="31">
        <v>44593</v>
      </c>
    </row>
    <row r="10048" spans="1:7" x14ac:dyDescent="0.25">
      <c r="A10048" s="1">
        <v>6284</v>
      </c>
      <c r="B10048" s="3" t="s">
        <v>37</v>
      </c>
      <c r="C10048">
        <v>24</v>
      </c>
      <c r="D10048">
        <f t="shared" ca="1" si="539"/>
        <v>20</v>
      </c>
      <c r="E10048">
        <f t="shared" ca="1" si="537"/>
        <v>160</v>
      </c>
      <c r="F10048">
        <f t="shared" ca="1" si="538"/>
        <v>6</v>
      </c>
      <c r="G10048" s="31">
        <v>44593</v>
      </c>
    </row>
    <row r="10049" spans="1:7" x14ac:dyDescent="0.25">
      <c r="A10049" s="1">
        <v>24502</v>
      </c>
      <c r="B10049" s="3" t="s">
        <v>37</v>
      </c>
      <c r="C10049">
        <v>24</v>
      </c>
      <c r="D10049">
        <f t="shared" ca="1" si="539"/>
        <v>24</v>
      </c>
      <c r="E10049">
        <f t="shared" ca="1" si="537"/>
        <v>192</v>
      </c>
      <c r="F10049">
        <f t="shared" ca="1" si="538"/>
        <v>0</v>
      </c>
      <c r="G10049" s="31">
        <v>44593</v>
      </c>
    </row>
    <row r="10050" spans="1:7" x14ac:dyDescent="0.25">
      <c r="A10050" s="1">
        <v>29160</v>
      </c>
      <c r="B10050" s="3" t="s">
        <v>37</v>
      </c>
      <c r="C10050">
        <v>24</v>
      </c>
      <c r="D10050">
        <f t="shared" ca="1" si="539"/>
        <v>18</v>
      </c>
      <c r="E10050">
        <f t="shared" ca="1" si="537"/>
        <v>144</v>
      </c>
      <c r="F10050">
        <f t="shared" ca="1" si="538"/>
        <v>2</v>
      </c>
      <c r="G10050" s="31">
        <v>44593</v>
      </c>
    </row>
    <row r="10051" spans="1:7" x14ac:dyDescent="0.25">
      <c r="A10051" s="1">
        <v>1306</v>
      </c>
      <c r="B10051" s="3" t="s">
        <v>37</v>
      </c>
      <c r="C10051">
        <v>24</v>
      </c>
      <c r="D10051">
        <f t="shared" ca="1" si="539"/>
        <v>17</v>
      </c>
      <c r="E10051">
        <f t="shared" ca="1" si="537"/>
        <v>136</v>
      </c>
      <c r="F10051">
        <f t="shared" ca="1" si="538"/>
        <v>4</v>
      </c>
      <c r="G10051" s="31">
        <v>44593</v>
      </c>
    </row>
    <row r="10052" spans="1:7" x14ac:dyDescent="0.25">
      <c r="A10052" s="1">
        <v>9414</v>
      </c>
      <c r="B10052" s="3" t="s">
        <v>37</v>
      </c>
      <c r="C10052">
        <v>24</v>
      </c>
      <c r="D10052">
        <f t="shared" ca="1" si="539"/>
        <v>21</v>
      </c>
      <c r="E10052">
        <f t="shared" ca="1" si="537"/>
        <v>168</v>
      </c>
      <c r="F10052">
        <f t="shared" ca="1" si="538"/>
        <v>5</v>
      </c>
      <c r="G10052" s="31">
        <v>44593</v>
      </c>
    </row>
    <row r="10053" spans="1:7" x14ac:dyDescent="0.25">
      <c r="A10053" s="1">
        <v>15364</v>
      </c>
      <c r="B10053" s="3" t="s">
        <v>37</v>
      </c>
      <c r="C10053">
        <v>24</v>
      </c>
      <c r="D10053">
        <f t="shared" ca="1" si="539"/>
        <v>23</v>
      </c>
      <c r="E10053">
        <f t="shared" ca="1" si="537"/>
        <v>184</v>
      </c>
      <c r="F10053">
        <f t="shared" ca="1" si="538"/>
        <v>3</v>
      </c>
      <c r="G10053" s="31">
        <v>44593</v>
      </c>
    </row>
    <row r="10054" spans="1:7" x14ac:dyDescent="0.25">
      <c r="A10054" s="1">
        <v>24112</v>
      </c>
      <c r="B10054" s="3" t="s">
        <v>37</v>
      </c>
      <c r="C10054">
        <v>24</v>
      </c>
      <c r="D10054">
        <f t="shared" ca="1" si="539"/>
        <v>19</v>
      </c>
      <c r="E10054">
        <f t="shared" ca="1" si="537"/>
        <v>152</v>
      </c>
      <c r="F10054">
        <f t="shared" ca="1" si="538"/>
        <v>4</v>
      </c>
      <c r="G10054" s="31">
        <v>44593</v>
      </c>
    </row>
    <row r="10055" spans="1:7" x14ac:dyDescent="0.25">
      <c r="A10055" s="1">
        <v>3454</v>
      </c>
      <c r="B10055" s="3" t="s">
        <v>37</v>
      </c>
      <c r="C10055">
        <v>24</v>
      </c>
      <c r="D10055">
        <f t="shared" ca="1" si="539"/>
        <v>18</v>
      </c>
      <c r="E10055">
        <f t="shared" ca="1" si="537"/>
        <v>144</v>
      </c>
      <c r="F10055">
        <f t="shared" ca="1" si="538"/>
        <v>3</v>
      </c>
      <c r="G10055" s="31">
        <v>44593</v>
      </c>
    </row>
    <row r="10056" spans="1:7" x14ac:dyDescent="0.25">
      <c r="A10056" s="1">
        <v>2726</v>
      </c>
      <c r="B10056" s="3" t="s">
        <v>37</v>
      </c>
      <c r="C10056">
        <v>24</v>
      </c>
      <c r="D10056">
        <f t="shared" ca="1" si="539"/>
        <v>19</v>
      </c>
      <c r="E10056">
        <f t="shared" ca="1" si="537"/>
        <v>152</v>
      </c>
      <c r="F10056">
        <f t="shared" ca="1" si="538"/>
        <v>2</v>
      </c>
      <c r="G10056" s="31">
        <v>44593</v>
      </c>
    </row>
    <row r="10057" spans="1:7" x14ac:dyDescent="0.25">
      <c r="A10057" s="1">
        <v>21630</v>
      </c>
      <c r="B10057" s="3" t="s">
        <v>37</v>
      </c>
      <c r="C10057">
        <v>24</v>
      </c>
      <c r="D10057">
        <f t="shared" ca="1" si="539"/>
        <v>22</v>
      </c>
      <c r="E10057">
        <f t="shared" ca="1" si="537"/>
        <v>176</v>
      </c>
      <c r="F10057">
        <f t="shared" ca="1" si="538"/>
        <v>0</v>
      </c>
      <c r="G10057" s="31">
        <v>44593</v>
      </c>
    </row>
    <row r="10058" spans="1:7" x14ac:dyDescent="0.25">
      <c r="A10058" s="1">
        <v>27122</v>
      </c>
      <c r="B10058" s="3" t="s">
        <v>37</v>
      </c>
      <c r="C10058">
        <v>24</v>
      </c>
      <c r="D10058">
        <f t="shared" ca="1" si="539"/>
        <v>18</v>
      </c>
      <c r="E10058">
        <f t="shared" ca="1" si="537"/>
        <v>144</v>
      </c>
      <c r="F10058">
        <f t="shared" ca="1" si="538"/>
        <v>4</v>
      </c>
      <c r="G10058" s="31">
        <v>44593</v>
      </c>
    </row>
    <row r="10059" spans="1:7" x14ac:dyDescent="0.25">
      <c r="A10059" s="1">
        <v>31382</v>
      </c>
      <c r="B10059" s="3" t="s">
        <v>37</v>
      </c>
      <c r="C10059">
        <v>24</v>
      </c>
      <c r="D10059">
        <f t="shared" ca="1" si="539"/>
        <v>23</v>
      </c>
      <c r="E10059">
        <f t="shared" ca="1" si="537"/>
        <v>184</v>
      </c>
      <c r="F10059">
        <f t="shared" ca="1" si="538"/>
        <v>0</v>
      </c>
      <c r="G10059" s="31">
        <v>44593</v>
      </c>
    </row>
    <row r="10060" spans="1:7" x14ac:dyDescent="0.25">
      <c r="A10060" s="1">
        <v>25222</v>
      </c>
      <c r="B10060" s="3" t="s">
        <v>37</v>
      </c>
      <c r="C10060">
        <v>24</v>
      </c>
      <c r="D10060">
        <f t="shared" ca="1" si="539"/>
        <v>24</v>
      </c>
      <c r="E10060">
        <f t="shared" ca="1" si="537"/>
        <v>192</v>
      </c>
      <c r="F10060">
        <f t="shared" ca="1" si="538"/>
        <v>5</v>
      </c>
      <c r="G10060" s="31">
        <v>44593</v>
      </c>
    </row>
    <row r="10061" spans="1:7" x14ac:dyDescent="0.25">
      <c r="A10061" s="1">
        <v>21860</v>
      </c>
      <c r="B10061" s="3" t="s">
        <v>37</v>
      </c>
      <c r="C10061">
        <v>24</v>
      </c>
      <c r="D10061">
        <f t="shared" ca="1" si="539"/>
        <v>18</v>
      </c>
      <c r="E10061">
        <f t="shared" ca="1" si="537"/>
        <v>144</v>
      </c>
      <c r="F10061">
        <f t="shared" ca="1" si="538"/>
        <v>4</v>
      </c>
      <c r="G10061" s="31">
        <v>44593</v>
      </c>
    </row>
    <row r="10062" spans="1:7" x14ac:dyDescent="0.25">
      <c r="A10062" s="1">
        <v>3868</v>
      </c>
      <c r="B10062" s="3" t="s">
        <v>37</v>
      </c>
      <c r="C10062">
        <v>24</v>
      </c>
      <c r="D10062">
        <f t="shared" ca="1" si="539"/>
        <v>23</v>
      </c>
      <c r="E10062">
        <f t="shared" ca="1" si="537"/>
        <v>184</v>
      </c>
      <c r="F10062">
        <f t="shared" ca="1" si="538"/>
        <v>2</v>
      </c>
      <c r="G10062" s="31">
        <v>44593</v>
      </c>
    </row>
    <row r="10063" spans="1:7" x14ac:dyDescent="0.25">
      <c r="A10063" s="1">
        <v>19756</v>
      </c>
      <c r="B10063" s="3" t="s">
        <v>37</v>
      </c>
      <c r="C10063">
        <v>24</v>
      </c>
      <c r="D10063">
        <f t="shared" ca="1" si="539"/>
        <v>22</v>
      </c>
      <c r="E10063">
        <f t="shared" ca="1" si="537"/>
        <v>176</v>
      </c>
      <c r="F10063">
        <f t="shared" ca="1" si="538"/>
        <v>0</v>
      </c>
      <c r="G10063" s="31">
        <v>44593</v>
      </c>
    </row>
    <row r="10064" spans="1:7" x14ac:dyDescent="0.25">
      <c r="A10064" s="1">
        <v>16772</v>
      </c>
      <c r="B10064" s="3" t="s">
        <v>37</v>
      </c>
      <c r="C10064">
        <v>24</v>
      </c>
      <c r="D10064">
        <f t="shared" ca="1" si="539"/>
        <v>22</v>
      </c>
      <c r="E10064">
        <f t="shared" ca="1" si="537"/>
        <v>176</v>
      </c>
      <c r="F10064">
        <f t="shared" ca="1" si="538"/>
        <v>2</v>
      </c>
      <c r="G10064" s="31">
        <v>44593</v>
      </c>
    </row>
    <row r="10065" spans="1:7" x14ac:dyDescent="0.25">
      <c r="A10065" s="1">
        <v>13592</v>
      </c>
      <c r="B10065" s="3" t="s">
        <v>37</v>
      </c>
      <c r="C10065">
        <v>24</v>
      </c>
      <c r="D10065">
        <f t="shared" ca="1" si="539"/>
        <v>22</v>
      </c>
      <c r="E10065">
        <f t="shared" ca="1" si="537"/>
        <v>176</v>
      </c>
      <c r="F10065">
        <f t="shared" ca="1" si="538"/>
        <v>5</v>
      </c>
      <c r="G10065" s="31">
        <v>44593</v>
      </c>
    </row>
    <row r="10066" spans="1:7" x14ac:dyDescent="0.25">
      <c r="A10066" s="1">
        <v>29640</v>
      </c>
      <c r="B10066" s="3" t="s">
        <v>37</v>
      </c>
      <c r="C10066">
        <v>24</v>
      </c>
      <c r="D10066">
        <f t="shared" ca="1" si="539"/>
        <v>20</v>
      </c>
      <c r="E10066">
        <f t="shared" ca="1" si="537"/>
        <v>160</v>
      </c>
      <c r="F10066">
        <f t="shared" ca="1" si="538"/>
        <v>6</v>
      </c>
      <c r="G10066" s="31">
        <v>44593</v>
      </c>
    </row>
    <row r="10067" spans="1:7" x14ac:dyDescent="0.25">
      <c r="A10067" s="1">
        <v>24006</v>
      </c>
      <c r="B10067" s="3" t="s">
        <v>37</v>
      </c>
      <c r="C10067">
        <v>24</v>
      </c>
      <c r="D10067">
        <f t="shared" ca="1" si="539"/>
        <v>22</v>
      </c>
      <c r="E10067">
        <f t="shared" ca="1" si="537"/>
        <v>176</v>
      </c>
      <c r="F10067">
        <f t="shared" ca="1" si="538"/>
        <v>0</v>
      </c>
      <c r="G10067" s="31">
        <v>44593</v>
      </c>
    </row>
    <row r="10068" spans="1:7" x14ac:dyDescent="0.25">
      <c r="A10068" s="1">
        <v>18380</v>
      </c>
      <c r="B10068" s="3" t="s">
        <v>37</v>
      </c>
      <c r="C10068">
        <v>24</v>
      </c>
      <c r="D10068">
        <f t="shared" ca="1" si="539"/>
        <v>21</v>
      </c>
      <c r="E10068">
        <f t="shared" ca="1" si="537"/>
        <v>168</v>
      </c>
      <c r="F10068">
        <f t="shared" ca="1" si="538"/>
        <v>3</v>
      </c>
      <c r="G10068" s="31">
        <v>44593</v>
      </c>
    </row>
    <row r="10069" spans="1:7" x14ac:dyDescent="0.25">
      <c r="A10069" s="1">
        <v>30436</v>
      </c>
      <c r="B10069" s="3" t="s">
        <v>37</v>
      </c>
      <c r="C10069">
        <v>24</v>
      </c>
      <c r="D10069">
        <f t="shared" ca="1" si="539"/>
        <v>24</v>
      </c>
      <c r="E10069">
        <f t="shared" ca="1" si="537"/>
        <v>192</v>
      </c>
      <c r="F10069">
        <f t="shared" ca="1" si="538"/>
        <v>2</v>
      </c>
      <c r="G10069" s="31">
        <v>44593</v>
      </c>
    </row>
    <row r="10070" spans="1:7" x14ac:dyDescent="0.25">
      <c r="A10070" s="1">
        <v>25670</v>
      </c>
      <c r="B10070" s="3" t="s">
        <v>37</v>
      </c>
      <c r="C10070">
        <v>24</v>
      </c>
      <c r="D10070">
        <f t="shared" ca="1" si="539"/>
        <v>22</v>
      </c>
      <c r="E10070">
        <f t="shared" ca="1" si="537"/>
        <v>176</v>
      </c>
      <c r="F10070">
        <f t="shared" ca="1" si="538"/>
        <v>3</v>
      </c>
      <c r="G10070" s="31">
        <v>44593</v>
      </c>
    </row>
    <row r="10071" spans="1:7" x14ac:dyDescent="0.25">
      <c r="A10071" s="1">
        <v>18824</v>
      </c>
      <c r="B10071" s="3" t="s">
        <v>37</v>
      </c>
      <c r="C10071">
        <v>24</v>
      </c>
      <c r="D10071">
        <f t="shared" ca="1" si="539"/>
        <v>24</v>
      </c>
      <c r="E10071">
        <f t="shared" ca="1" si="537"/>
        <v>192</v>
      </c>
      <c r="F10071">
        <f t="shared" ca="1" si="538"/>
        <v>4</v>
      </c>
      <c r="G10071" s="31">
        <v>44593</v>
      </c>
    </row>
    <row r="10072" spans="1:7" x14ac:dyDescent="0.25">
      <c r="A10072" s="1">
        <v>2652</v>
      </c>
      <c r="B10072" s="3" t="s">
        <v>37</v>
      </c>
      <c r="C10072">
        <v>24</v>
      </c>
      <c r="D10072">
        <f t="shared" ca="1" si="539"/>
        <v>22</v>
      </c>
      <c r="E10072">
        <f t="shared" ca="1" si="537"/>
        <v>176</v>
      </c>
      <c r="F10072">
        <f t="shared" ca="1" si="538"/>
        <v>5</v>
      </c>
      <c r="G10072" s="31">
        <v>44593</v>
      </c>
    </row>
    <row r="10073" spans="1:7" x14ac:dyDescent="0.25">
      <c r="A10073" s="1">
        <v>26036</v>
      </c>
      <c r="B10073" s="3" t="s">
        <v>37</v>
      </c>
      <c r="C10073">
        <v>24</v>
      </c>
      <c r="D10073">
        <f t="shared" ca="1" si="539"/>
        <v>21</v>
      </c>
      <c r="E10073">
        <f t="shared" ca="1" si="537"/>
        <v>168</v>
      </c>
      <c r="F10073">
        <f t="shared" ca="1" si="538"/>
        <v>4</v>
      </c>
      <c r="G10073" s="31">
        <v>44593</v>
      </c>
    </row>
    <row r="10074" spans="1:7" x14ac:dyDescent="0.25">
      <c r="A10074" s="1">
        <v>21436</v>
      </c>
      <c r="B10074" s="3" t="s">
        <v>37</v>
      </c>
      <c r="C10074">
        <v>24</v>
      </c>
      <c r="D10074">
        <f t="shared" ca="1" si="539"/>
        <v>24</v>
      </c>
      <c r="E10074">
        <f t="shared" ca="1" si="537"/>
        <v>192</v>
      </c>
      <c r="F10074">
        <f t="shared" ca="1" si="538"/>
        <v>2</v>
      </c>
      <c r="G10074" s="31">
        <v>44593</v>
      </c>
    </row>
    <row r="10075" spans="1:7" x14ac:dyDescent="0.25">
      <c r="A10075" s="1">
        <v>4564</v>
      </c>
      <c r="B10075" s="3" t="s">
        <v>37</v>
      </c>
      <c r="C10075">
        <v>24</v>
      </c>
      <c r="D10075">
        <f t="shared" ca="1" si="539"/>
        <v>20</v>
      </c>
      <c r="E10075">
        <f t="shared" ca="1" si="537"/>
        <v>160</v>
      </c>
      <c r="F10075">
        <f t="shared" ca="1" si="538"/>
        <v>5</v>
      </c>
      <c r="G10075" s="31">
        <v>44593</v>
      </c>
    </row>
    <row r="10076" spans="1:7" x14ac:dyDescent="0.25">
      <c r="A10076" s="1">
        <v>13624</v>
      </c>
      <c r="B10076" s="3" t="s">
        <v>37</v>
      </c>
      <c r="C10076">
        <v>24</v>
      </c>
      <c r="D10076">
        <f t="shared" ca="1" si="539"/>
        <v>24</v>
      </c>
      <c r="E10076">
        <f t="shared" ca="1" si="537"/>
        <v>192</v>
      </c>
      <c r="F10076">
        <f t="shared" ca="1" si="538"/>
        <v>2</v>
      </c>
      <c r="G10076" s="31">
        <v>44593</v>
      </c>
    </row>
    <row r="10077" spans="1:7" x14ac:dyDescent="0.25">
      <c r="A10077" s="1">
        <v>14218</v>
      </c>
      <c r="B10077" s="3" t="s">
        <v>37</v>
      </c>
      <c r="C10077">
        <v>24</v>
      </c>
      <c r="D10077">
        <f t="shared" ca="1" si="539"/>
        <v>24</v>
      </c>
      <c r="E10077">
        <f t="shared" ca="1" si="537"/>
        <v>192</v>
      </c>
      <c r="F10077">
        <f t="shared" ca="1" si="538"/>
        <v>4</v>
      </c>
      <c r="G10077" s="31">
        <v>44593</v>
      </c>
    </row>
    <row r="10078" spans="1:7" x14ac:dyDescent="0.25">
      <c r="A10078" s="1">
        <v>23328</v>
      </c>
      <c r="B10078" s="3" t="s">
        <v>37</v>
      </c>
      <c r="C10078">
        <v>24</v>
      </c>
      <c r="D10078">
        <f t="shared" ca="1" si="539"/>
        <v>24</v>
      </c>
      <c r="E10078">
        <f t="shared" ca="1" si="537"/>
        <v>192</v>
      </c>
      <c r="F10078">
        <f t="shared" ca="1" si="538"/>
        <v>3</v>
      </c>
      <c r="G10078" s="31">
        <v>44593</v>
      </c>
    </row>
    <row r="10079" spans="1:7" x14ac:dyDescent="0.25">
      <c r="A10079" s="1">
        <v>15914</v>
      </c>
      <c r="B10079" s="3" t="s">
        <v>37</v>
      </c>
      <c r="C10079">
        <v>24</v>
      </c>
      <c r="D10079">
        <f t="shared" ca="1" si="539"/>
        <v>18</v>
      </c>
      <c r="E10079">
        <f t="shared" ca="1" si="537"/>
        <v>144</v>
      </c>
      <c r="F10079">
        <f t="shared" ca="1" si="538"/>
        <v>4</v>
      </c>
      <c r="G10079" s="31">
        <v>44593</v>
      </c>
    </row>
    <row r="10080" spans="1:7" x14ac:dyDescent="0.25">
      <c r="A10080" s="1">
        <v>1446</v>
      </c>
      <c r="B10080" s="3" t="s">
        <v>37</v>
      </c>
      <c r="C10080">
        <v>24</v>
      </c>
      <c r="D10080">
        <f t="shared" ca="1" si="539"/>
        <v>21</v>
      </c>
      <c r="E10080">
        <f t="shared" ca="1" si="537"/>
        <v>168</v>
      </c>
      <c r="F10080">
        <f t="shared" ca="1" si="538"/>
        <v>4</v>
      </c>
      <c r="G10080" s="31">
        <v>44593</v>
      </c>
    </row>
    <row r="10081" spans="1:7" x14ac:dyDescent="0.25">
      <c r="A10081" s="1">
        <v>12122</v>
      </c>
      <c r="B10081" s="3" t="s">
        <v>37</v>
      </c>
      <c r="C10081">
        <v>24</v>
      </c>
      <c r="D10081">
        <f t="shared" ca="1" si="539"/>
        <v>24</v>
      </c>
      <c r="E10081">
        <f t="shared" ca="1" si="537"/>
        <v>192</v>
      </c>
      <c r="F10081">
        <f t="shared" ca="1" si="538"/>
        <v>6</v>
      </c>
      <c r="G10081" s="31">
        <v>44593</v>
      </c>
    </row>
    <row r="10082" spans="1:7" x14ac:dyDescent="0.25">
      <c r="A10082" s="1">
        <v>33648</v>
      </c>
      <c r="B10082" s="3" t="s">
        <v>37</v>
      </c>
      <c r="C10082">
        <v>24</v>
      </c>
      <c r="D10082">
        <f t="shared" ca="1" si="539"/>
        <v>19</v>
      </c>
      <c r="E10082">
        <f t="shared" ca="1" si="537"/>
        <v>152</v>
      </c>
      <c r="F10082">
        <f t="shared" ca="1" si="538"/>
        <v>5</v>
      </c>
      <c r="G10082" s="31">
        <v>44593</v>
      </c>
    </row>
    <row r="10083" spans="1:7" x14ac:dyDescent="0.25">
      <c r="A10083" s="1">
        <v>9582</v>
      </c>
      <c r="B10083" s="3" t="s">
        <v>37</v>
      </c>
      <c r="C10083">
        <v>24</v>
      </c>
      <c r="D10083">
        <f t="shared" ca="1" si="539"/>
        <v>21</v>
      </c>
      <c r="E10083">
        <f t="shared" ca="1" si="537"/>
        <v>168</v>
      </c>
      <c r="F10083">
        <f t="shared" ca="1" si="538"/>
        <v>6</v>
      </c>
      <c r="G10083" s="31">
        <v>44593</v>
      </c>
    </row>
    <row r="10084" spans="1:7" x14ac:dyDescent="0.25">
      <c r="A10084" s="1">
        <v>20604</v>
      </c>
      <c r="B10084" s="3" t="s">
        <v>37</v>
      </c>
      <c r="C10084">
        <v>24</v>
      </c>
      <c r="D10084">
        <f t="shared" ca="1" si="539"/>
        <v>21</v>
      </c>
      <c r="E10084">
        <f t="shared" ca="1" si="537"/>
        <v>168</v>
      </c>
      <c r="F10084">
        <f t="shared" ca="1" si="538"/>
        <v>5</v>
      </c>
      <c r="G10084" s="31">
        <v>44593</v>
      </c>
    </row>
    <row r="10085" spans="1:7" x14ac:dyDescent="0.25">
      <c r="A10085" s="1">
        <v>29910</v>
      </c>
      <c r="B10085" s="3" t="s">
        <v>37</v>
      </c>
      <c r="C10085">
        <v>24</v>
      </c>
      <c r="D10085">
        <f t="shared" ca="1" si="539"/>
        <v>22</v>
      </c>
      <c r="E10085">
        <f t="shared" ca="1" si="537"/>
        <v>176</v>
      </c>
      <c r="F10085">
        <f t="shared" ca="1" si="538"/>
        <v>5</v>
      </c>
      <c r="G10085" s="31">
        <v>44593</v>
      </c>
    </row>
    <row r="10086" spans="1:7" x14ac:dyDescent="0.25">
      <c r="A10086" s="1">
        <v>9346</v>
      </c>
      <c r="B10086" s="3" t="s">
        <v>37</v>
      </c>
      <c r="C10086">
        <v>24</v>
      </c>
      <c r="D10086">
        <f t="shared" ca="1" si="539"/>
        <v>22</v>
      </c>
      <c r="E10086">
        <f t="shared" ca="1" si="537"/>
        <v>176</v>
      </c>
      <c r="F10086">
        <f t="shared" ca="1" si="538"/>
        <v>3</v>
      </c>
      <c r="G10086" s="31">
        <v>44593</v>
      </c>
    </row>
    <row r="10087" spans="1:7" x14ac:dyDescent="0.25">
      <c r="A10087" s="1">
        <v>33898</v>
      </c>
      <c r="B10087" s="3" t="s">
        <v>37</v>
      </c>
      <c r="C10087">
        <v>24</v>
      </c>
      <c r="D10087">
        <f t="shared" ca="1" si="539"/>
        <v>22</v>
      </c>
      <c r="E10087">
        <f t="shared" ca="1" si="537"/>
        <v>176</v>
      </c>
      <c r="F10087">
        <f t="shared" ca="1" si="538"/>
        <v>0</v>
      </c>
      <c r="G10087" s="31">
        <v>44593</v>
      </c>
    </row>
    <row r="10088" spans="1:7" x14ac:dyDescent="0.25">
      <c r="A10088" s="1">
        <v>23074</v>
      </c>
      <c r="B10088" s="3" t="s">
        <v>37</v>
      </c>
      <c r="C10088">
        <v>24</v>
      </c>
      <c r="D10088">
        <f t="shared" ca="1" si="539"/>
        <v>22</v>
      </c>
      <c r="E10088">
        <f t="shared" ca="1" si="537"/>
        <v>176</v>
      </c>
      <c r="F10088">
        <f t="shared" ca="1" si="538"/>
        <v>3</v>
      </c>
      <c r="G10088" s="31">
        <v>44593</v>
      </c>
    </row>
    <row r="10089" spans="1:7" x14ac:dyDescent="0.25">
      <c r="A10089" s="1">
        <v>1646</v>
      </c>
      <c r="B10089" s="3" t="s">
        <v>37</v>
      </c>
      <c r="C10089">
        <v>24</v>
      </c>
      <c r="D10089">
        <f t="shared" ca="1" si="539"/>
        <v>19</v>
      </c>
      <c r="E10089">
        <f t="shared" ca="1" si="537"/>
        <v>152</v>
      </c>
      <c r="F10089">
        <f t="shared" ca="1" si="538"/>
        <v>3</v>
      </c>
      <c r="G10089" s="31">
        <v>44593</v>
      </c>
    </row>
    <row r="10090" spans="1:7" x14ac:dyDescent="0.25">
      <c r="A10090" s="1">
        <v>21588</v>
      </c>
      <c r="B10090" s="3" t="s">
        <v>37</v>
      </c>
      <c r="C10090">
        <v>24</v>
      </c>
      <c r="D10090">
        <f t="shared" ca="1" si="539"/>
        <v>17</v>
      </c>
      <c r="E10090">
        <f t="shared" ca="1" si="537"/>
        <v>136</v>
      </c>
      <c r="F10090">
        <f t="shared" ca="1" si="538"/>
        <v>3</v>
      </c>
      <c r="G10090" s="31">
        <v>44593</v>
      </c>
    </row>
    <row r="10091" spans="1:7" x14ac:dyDescent="0.25">
      <c r="A10091" s="1">
        <v>29100</v>
      </c>
      <c r="B10091" s="3" t="s">
        <v>37</v>
      </c>
      <c r="C10091">
        <v>24</v>
      </c>
      <c r="D10091">
        <f t="shared" ca="1" si="539"/>
        <v>17</v>
      </c>
      <c r="E10091">
        <f t="shared" ca="1" si="537"/>
        <v>136</v>
      </c>
      <c r="F10091">
        <f t="shared" ca="1" si="538"/>
        <v>5</v>
      </c>
      <c r="G10091" s="31">
        <v>44593</v>
      </c>
    </row>
    <row r="10092" spans="1:7" x14ac:dyDescent="0.25">
      <c r="A10092" s="1">
        <v>12034</v>
      </c>
      <c r="B10092" s="3" t="s">
        <v>37</v>
      </c>
      <c r="C10092">
        <v>24</v>
      </c>
      <c r="D10092">
        <f t="shared" ca="1" si="539"/>
        <v>20</v>
      </c>
      <c r="E10092">
        <f t="shared" ca="1" si="537"/>
        <v>160</v>
      </c>
      <c r="F10092">
        <f t="shared" ca="1" si="538"/>
        <v>3</v>
      </c>
      <c r="G10092" s="31">
        <v>44593</v>
      </c>
    </row>
    <row r="10093" spans="1:7" x14ac:dyDescent="0.25">
      <c r="A10093" s="1">
        <v>20590</v>
      </c>
      <c r="B10093" s="3" t="s">
        <v>37</v>
      </c>
      <c r="C10093">
        <v>24</v>
      </c>
      <c r="D10093">
        <f t="shared" ca="1" si="539"/>
        <v>19</v>
      </c>
      <c r="E10093">
        <f t="shared" ca="1" si="537"/>
        <v>152</v>
      </c>
      <c r="F10093">
        <f t="shared" ca="1" si="538"/>
        <v>4</v>
      </c>
      <c r="G10093" s="31">
        <v>44593</v>
      </c>
    </row>
    <row r="10094" spans="1:7" x14ac:dyDescent="0.25">
      <c r="A10094" s="1">
        <v>6716</v>
      </c>
      <c r="B10094" s="3" t="s">
        <v>37</v>
      </c>
      <c r="C10094">
        <v>24</v>
      </c>
      <c r="D10094">
        <f t="shared" ca="1" si="539"/>
        <v>20</v>
      </c>
      <c r="E10094">
        <f t="shared" ca="1" si="537"/>
        <v>160</v>
      </c>
      <c r="F10094">
        <f t="shared" ca="1" si="538"/>
        <v>5</v>
      </c>
      <c r="G10094" s="31">
        <v>44593</v>
      </c>
    </row>
    <row r="10095" spans="1:7" x14ac:dyDescent="0.25">
      <c r="A10095" s="1">
        <v>32372</v>
      </c>
      <c r="B10095" s="3" t="s">
        <v>37</v>
      </c>
      <c r="C10095">
        <v>24</v>
      </c>
      <c r="D10095">
        <f t="shared" ca="1" si="539"/>
        <v>22</v>
      </c>
      <c r="E10095">
        <f t="shared" ca="1" si="537"/>
        <v>176</v>
      </c>
      <c r="F10095">
        <f t="shared" ca="1" si="538"/>
        <v>0</v>
      </c>
      <c r="G10095" s="31">
        <v>44593</v>
      </c>
    </row>
    <row r="10096" spans="1:7" x14ac:dyDescent="0.25">
      <c r="A10096" s="1">
        <v>30410</v>
      </c>
      <c r="B10096" s="3" t="s">
        <v>37</v>
      </c>
      <c r="C10096">
        <v>24</v>
      </c>
      <c r="D10096">
        <f t="shared" ca="1" si="539"/>
        <v>19</v>
      </c>
      <c r="E10096">
        <f t="shared" ca="1" si="537"/>
        <v>152</v>
      </c>
      <c r="F10096">
        <f t="shared" ca="1" si="538"/>
        <v>0</v>
      </c>
      <c r="G10096" s="31">
        <v>44593</v>
      </c>
    </row>
    <row r="10097" spans="1:7" x14ac:dyDescent="0.25">
      <c r="A10097" s="1">
        <v>17558</v>
      </c>
      <c r="B10097" s="3" t="s">
        <v>37</v>
      </c>
      <c r="C10097">
        <v>24</v>
      </c>
      <c r="D10097">
        <f t="shared" ca="1" si="539"/>
        <v>24</v>
      </c>
      <c r="E10097">
        <f t="shared" ca="1" si="537"/>
        <v>192</v>
      </c>
      <c r="F10097">
        <f t="shared" ca="1" si="538"/>
        <v>0</v>
      </c>
      <c r="G10097" s="31">
        <v>44593</v>
      </c>
    </row>
    <row r="10098" spans="1:7" x14ac:dyDescent="0.25">
      <c r="A10098" s="1">
        <v>28760</v>
      </c>
      <c r="B10098" s="3" t="s">
        <v>37</v>
      </c>
      <c r="C10098">
        <v>24</v>
      </c>
      <c r="D10098">
        <f t="shared" ca="1" si="539"/>
        <v>20</v>
      </c>
      <c r="E10098">
        <f t="shared" ca="1" si="537"/>
        <v>160</v>
      </c>
      <c r="F10098">
        <f t="shared" ca="1" si="538"/>
        <v>5</v>
      </c>
      <c r="G10098" s="31">
        <v>44593</v>
      </c>
    </row>
    <row r="10099" spans="1:7" x14ac:dyDescent="0.25">
      <c r="A10099" s="1">
        <v>18294</v>
      </c>
      <c r="B10099" s="3" t="s">
        <v>37</v>
      </c>
      <c r="C10099">
        <v>24</v>
      </c>
      <c r="D10099">
        <f t="shared" ca="1" si="539"/>
        <v>22</v>
      </c>
      <c r="E10099">
        <f t="shared" ca="1" si="537"/>
        <v>176</v>
      </c>
      <c r="F10099">
        <f t="shared" ca="1" si="538"/>
        <v>4</v>
      </c>
      <c r="G10099" s="31">
        <v>44593</v>
      </c>
    </row>
    <row r="10100" spans="1:7" x14ac:dyDescent="0.25">
      <c r="A10100" s="1">
        <v>17186</v>
      </c>
      <c r="B10100" s="3" t="s">
        <v>37</v>
      </c>
      <c r="C10100">
        <v>24</v>
      </c>
      <c r="D10100">
        <f t="shared" ca="1" si="539"/>
        <v>19</v>
      </c>
      <c r="E10100">
        <f t="shared" ca="1" si="537"/>
        <v>152</v>
      </c>
      <c r="F10100">
        <f t="shared" ca="1" si="538"/>
        <v>5</v>
      </c>
      <c r="G10100" s="31">
        <v>44593</v>
      </c>
    </row>
    <row r="10101" spans="1:7" x14ac:dyDescent="0.25">
      <c r="A10101" s="1">
        <v>19812</v>
      </c>
      <c r="B10101" s="3" t="s">
        <v>37</v>
      </c>
      <c r="C10101">
        <v>24</v>
      </c>
      <c r="D10101">
        <f t="shared" ca="1" si="539"/>
        <v>23</v>
      </c>
      <c r="E10101">
        <f t="shared" ca="1" si="537"/>
        <v>184</v>
      </c>
      <c r="F10101">
        <f t="shared" ca="1" si="538"/>
        <v>6</v>
      </c>
      <c r="G10101" s="31">
        <v>44593</v>
      </c>
    </row>
    <row r="10102" spans="1:7" x14ac:dyDescent="0.25">
      <c r="A10102" s="1">
        <v>23738</v>
      </c>
      <c r="B10102" s="3" t="s">
        <v>37</v>
      </c>
      <c r="C10102">
        <v>24</v>
      </c>
      <c r="D10102">
        <f t="shared" ca="1" si="539"/>
        <v>22</v>
      </c>
      <c r="E10102">
        <f t="shared" ref="E10102:E10165" ca="1" si="540">D10102*8</f>
        <v>176</v>
      </c>
      <c r="F10102">
        <f t="shared" ref="F10102:F10165" ca="1" si="541">1 + ROUNDUP(RAND()*6 - 1,0)</f>
        <v>3</v>
      </c>
      <c r="G10102" s="31">
        <v>44593</v>
      </c>
    </row>
    <row r="10103" spans="1:7" x14ac:dyDescent="0.25">
      <c r="A10103" s="1">
        <v>4446</v>
      </c>
      <c r="B10103" s="3" t="s">
        <v>37</v>
      </c>
      <c r="C10103">
        <v>24</v>
      </c>
      <c r="D10103">
        <f t="shared" ref="D10103:D10166" ca="1" si="542">16 + ROUNDUP(RAND()*8,0)</f>
        <v>23</v>
      </c>
      <c r="E10103">
        <f t="shared" ca="1" si="540"/>
        <v>184</v>
      </c>
      <c r="F10103">
        <f t="shared" ca="1" si="541"/>
        <v>5</v>
      </c>
      <c r="G10103" s="31">
        <v>44593</v>
      </c>
    </row>
    <row r="10104" spans="1:7" x14ac:dyDescent="0.25">
      <c r="A10104" s="1">
        <v>14706</v>
      </c>
      <c r="B10104" s="3" t="s">
        <v>37</v>
      </c>
      <c r="C10104">
        <v>24</v>
      </c>
      <c r="D10104">
        <f t="shared" ca="1" si="542"/>
        <v>21</v>
      </c>
      <c r="E10104">
        <f t="shared" ca="1" si="540"/>
        <v>168</v>
      </c>
      <c r="F10104">
        <f t="shared" ca="1" si="541"/>
        <v>0</v>
      </c>
      <c r="G10104" s="31">
        <v>44593</v>
      </c>
    </row>
    <row r="10105" spans="1:7" x14ac:dyDescent="0.25">
      <c r="A10105" s="1">
        <v>27288</v>
      </c>
      <c r="B10105" s="3" t="s">
        <v>37</v>
      </c>
      <c r="C10105">
        <v>24</v>
      </c>
      <c r="D10105">
        <f t="shared" ca="1" si="542"/>
        <v>17</v>
      </c>
      <c r="E10105">
        <f t="shared" ca="1" si="540"/>
        <v>136</v>
      </c>
      <c r="F10105">
        <f t="shared" ca="1" si="541"/>
        <v>2</v>
      </c>
      <c r="G10105" s="31">
        <v>44593</v>
      </c>
    </row>
    <row r="10106" spans="1:7" x14ac:dyDescent="0.25">
      <c r="A10106" s="1">
        <v>8264</v>
      </c>
      <c r="B10106" s="3" t="s">
        <v>37</v>
      </c>
      <c r="C10106">
        <v>24</v>
      </c>
      <c r="D10106">
        <f t="shared" ca="1" si="542"/>
        <v>24</v>
      </c>
      <c r="E10106">
        <f t="shared" ca="1" si="540"/>
        <v>192</v>
      </c>
      <c r="F10106">
        <f t="shared" ca="1" si="541"/>
        <v>2</v>
      </c>
      <c r="G10106" s="31">
        <v>44593</v>
      </c>
    </row>
    <row r="10107" spans="1:7" x14ac:dyDescent="0.25">
      <c r="A10107" s="1">
        <v>8744</v>
      </c>
      <c r="B10107" s="3" t="s">
        <v>37</v>
      </c>
      <c r="C10107">
        <v>24</v>
      </c>
      <c r="D10107">
        <f t="shared" ca="1" si="542"/>
        <v>21</v>
      </c>
      <c r="E10107">
        <f t="shared" ca="1" si="540"/>
        <v>168</v>
      </c>
      <c r="F10107">
        <f t="shared" ca="1" si="541"/>
        <v>3</v>
      </c>
      <c r="G10107" s="31">
        <v>44593</v>
      </c>
    </row>
    <row r="10108" spans="1:7" x14ac:dyDescent="0.25">
      <c r="A10108" s="1">
        <v>29682</v>
      </c>
      <c r="B10108" s="3" t="s">
        <v>37</v>
      </c>
      <c r="C10108">
        <v>24</v>
      </c>
      <c r="D10108">
        <f t="shared" ca="1" si="542"/>
        <v>22</v>
      </c>
      <c r="E10108">
        <f t="shared" ca="1" si="540"/>
        <v>176</v>
      </c>
      <c r="F10108">
        <f t="shared" ca="1" si="541"/>
        <v>4</v>
      </c>
      <c r="G10108" s="31">
        <v>44593</v>
      </c>
    </row>
    <row r="10109" spans="1:7" x14ac:dyDescent="0.25">
      <c r="A10109" s="1">
        <v>21464</v>
      </c>
      <c r="B10109" s="3" t="s">
        <v>37</v>
      </c>
      <c r="C10109">
        <v>24</v>
      </c>
      <c r="D10109">
        <f t="shared" ca="1" si="542"/>
        <v>24</v>
      </c>
      <c r="E10109">
        <f t="shared" ca="1" si="540"/>
        <v>192</v>
      </c>
      <c r="F10109">
        <f t="shared" ca="1" si="541"/>
        <v>4</v>
      </c>
      <c r="G10109" s="31">
        <v>44593</v>
      </c>
    </row>
    <row r="10110" spans="1:7" x14ac:dyDescent="0.25">
      <c r="A10110" s="1">
        <v>30392</v>
      </c>
      <c r="B10110" s="3" t="s">
        <v>37</v>
      </c>
      <c r="C10110">
        <v>24</v>
      </c>
      <c r="D10110">
        <f t="shared" ca="1" si="542"/>
        <v>24</v>
      </c>
      <c r="E10110">
        <f t="shared" ca="1" si="540"/>
        <v>192</v>
      </c>
      <c r="F10110">
        <f t="shared" ca="1" si="541"/>
        <v>3</v>
      </c>
      <c r="G10110" s="31">
        <v>44593</v>
      </c>
    </row>
    <row r="10111" spans="1:7" x14ac:dyDescent="0.25">
      <c r="A10111" s="1">
        <v>30592</v>
      </c>
      <c r="B10111" s="3" t="s">
        <v>37</v>
      </c>
      <c r="C10111">
        <v>24</v>
      </c>
      <c r="D10111">
        <f t="shared" ca="1" si="542"/>
        <v>17</v>
      </c>
      <c r="E10111">
        <f t="shared" ca="1" si="540"/>
        <v>136</v>
      </c>
      <c r="F10111">
        <f t="shared" ca="1" si="541"/>
        <v>2</v>
      </c>
      <c r="G10111" s="31">
        <v>44593</v>
      </c>
    </row>
    <row r="10112" spans="1:7" x14ac:dyDescent="0.25">
      <c r="A10112" s="1">
        <v>15696</v>
      </c>
      <c r="B10112" s="3" t="s">
        <v>37</v>
      </c>
      <c r="C10112">
        <v>24</v>
      </c>
      <c r="D10112">
        <f t="shared" ca="1" si="542"/>
        <v>19</v>
      </c>
      <c r="E10112">
        <f t="shared" ca="1" si="540"/>
        <v>152</v>
      </c>
      <c r="F10112">
        <f t="shared" ca="1" si="541"/>
        <v>3</v>
      </c>
      <c r="G10112" s="31">
        <v>44593</v>
      </c>
    </row>
    <row r="10113" spans="1:7" x14ac:dyDescent="0.25">
      <c r="A10113" s="1">
        <v>7906</v>
      </c>
      <c r="B10113" s="3" t="s">
        <v>37</v>
      </c>
      <c r="C10113">
        <v>24</v>
      </c>
      <c r="D10113">
        <f t="shared" ca="1" si="542"/>
        <v>21</v>
      </c>
      <c r="E10113">
        <f t="shared" ca="1" si="540"/>
        <v>168</v>
      </c>
      <c r="F10113">
        <f t="shared" ca="1" si="541"/>
        <v>3</v>
      </c>
      <c r="G10113" s="31">
        <v>44593</v>
      </c>
    </row>
    <row r="10114" spans="1:7" x14ac:dyDescent="0.25">
      <c r="A10114" s="1">
        <v>8802</v>
      </c>
      <c r="B10114" s="3" t="s">
        <v>37</v>
      </c>
      <c r="C10114">
        <v>24</v>
      </c>
      <c r="D10114">
        <f t="shared" ca="1" si="542"/>
        <v>17</v>
      </c>
      <c r="E10114">
        <f t="shared" ca="1" si="540"/>
        <v>136</v>
      </c>
      <c r="F10114">
        <f t="shared" ca="1" si="541"/>
        <v>5</v>
      </c>
      <c r="G10114" s="31">
        <v>44593</v>
      </c>
    </row>
    <row r="10115" spans="1:7" x14ac:dyDescent="0.25">
      <c r="A10115" s="1">
        <v>30534</v>
      </c>
      <c r="B10115" s="3" t="s">
        <v>37</v>
      </c>
      <c r="C10115">
        <v>24</v>
      </c>
      <c r="D10115">
        <f t="shared" ca="1" si="542"/>
        <v>19</v>
      </c>
      <c r="E10115">
        <f t="shared" ca="1" si="540"/>
        <v>152</v>
      </c>
      <c r="F10115">
        <f t="shared" ca="1" si="541"/>
        <v>2</v>
      </c>
      <c r="G10115" s="31">
        <v>44593</v>
      </c>
    </row>
    <row r="10116" spans="1:7" x14ac:dyDescent="0.25">
      <c r="A10116" s="1">
        <v>4212</v>
      </c>
      <c r="B10116" s="3" t="s">
        <v>37</v>
      </c>
      <c r="C10116">
        <v>24</v>
      </c>
      <c r="D10116">
        <f t="shared" ca="1" si="542"/>
        <v>18</v>
      </c>
      <c r="E10116">
        <f t="shared" ca="1" si="540"/>
        <v>144</v>
      </c>
      <c r="F10116">
        <f t="shared" ca="1" si="541"/>
        <v>3</v>
      </c>
      <c r="G10116" s="31">
        <v>44593</v>
      </c>
    </row>
    <row r="10117" spans="1:7" x14ac:dyDescent="0.25">
      <c r="A10117" s="1">
        <v>29666</v>
      </c>
      <c r="B10117" s="3" t="s">
        <v>37</v>
      </c>
      <c r="C10117">
        <v>24</v>
      </c>
      <c r="D10117">
        <f t="shared" ca="1" si="542"/>
        <v>17</v>
      </c>
      <c r="E10117">
        <f t="shared" ca="1" si="540"/>
        <v>136</v>
      </c>
      <c r="F10117">
        <f t="shared" ca="1" si="541"/>
        <v>5</v>
      </c>
      <c r="G10117" s="31">
        <v>44593</v>
      </c>
    </row>
    <row r="10118" spans="1:7" x14ac:dyDescent="0.25">
      <c r="A10118" s="1">
        <v>5018</v>
      </c>
      <c r="B10118" s="3" t="s">
        <v>37</v>
      </c>
      <c r="C10118">
        <v>24</v>
      </c>
      <c r="D10118">
        <f t="shared" ca="1" si="542"/>
        <v>21</v>
      </c>
      <c r="E10118">
        <f t="shared" ca="1" si="540"/>
        <v>168</v>
      </c>
      <c r="F10118">
        <f t="shared" ca="1" si="541"/>
        <v>4</v>
      </c>
      <c r="G10118" s="31">
        <v>44593</v>
      </c>
    </row>
    <row r="10119" spans="1:7" x14ac:dyDescent="0.25">
      <c r="A10119" s="1">
        <v>22832</v>
      </c>
      <c r="B10119" s="3" t="s">
        <v>37</v>
      </c>
      <c r="C10119">
        <v>24</v>
      </c>
      <c r="D10119">
        <f t="shared" ca="1" si="542"/>
        <v>24</v>
      </c>
      <c r="E10119">
        <f t="shared" ca="1" si="540"/>
        <v>192</v>
      </c>
      <c r="F10119">
        <f t="shared" ca="1" si="541"/>
        <v>4</v>
      </c>
      <c r="G10119" s="31">
        <v>44593</v>
      </c>
    </row>
    <row r="10120" spans="1:7" x14ac:dyDescent="0.25">
      <c r="A10120" s="1">
        <v>21708</v>
      </c>
      <c r="B10120" s="3" t="s">
        <v>37</v>
      </c>
      <c r="C10120">
        <v>24</v>
      </c>
      <c r="D10120">
        <f t="shared" ca="1" si="542"/>
        <v>24</v>
      </c>
      <c r="E10120">
        <f t="shared" ca="1" si="540"/>
        <v>192</v>
      </c>
      <c r="F10120">
        <f t="shared" ca="1" si="541"/>
        <v>5</v>
      </c>
      <c r="G10120" s="31">
        <v>44593</v>
      </c>
    </row>
    <row r="10121" spans="1:7" x14ac:dyDescent="0.25">
      <c r="A10121" s="1">
        <v>8594</v>
      </c>
      <c r="B10121" s="3" t="s">
        <v>37</v>
      </c>
      <c r="C10121">
        <v>24</v>
      </c>
      <c r="D10121">
        <f t="shared" ca="1" si="542"/>
        <v>22</v>
      </c>
      <c r="E10121">
        <f t="shared" ca="1" si="540"/>
        <v>176</v>
      </c>
      <c r="F10121">
        <f t="shared" ca="1" si="541"/>
        <v>3</v>
      </c>
      <c r="G10121" s="31">
        <v>44593</v>
      </c>
    </row>
    <row r="10122" spans="1:7" x14ac:dyDescent="0.25">
      <c r="A10122" s="1">
        <v>24582</v>
      </c>
      <c r="B10122" s="3" t="s">
        <v>37</v>
      </c>
      <c r="C10122">
        <v>24</v>
      </c>
      <c r="D10122">
        <f t="shared" ca="1" si="542"/>
        <v>22</v>
      </c>
      <c r="E10122">
        <f t="shared" ca="1" si="540"/>
        <v>176</v>
      </c>
      <c r="F10122">
        <f t="shared" ca="1" si="541"/>
        <v>5</v>
      </c>
      <c r="G10122" s="31">
        <v>44593</v>
      </c>
    </row>
    <row r="10123" spans="1:7" x14ac:dyDescent="0.25">
      <c r="A10123" s="1">
        <v>24390</v>
      </c>
      <c r="B10123" s="3" t="s">
        <v>37</v>
      </c>
      <c r="C10123">
        <v>24</v>
      </c>
      <c r="D10123">
        <f t="shared" ca="1" si="542"/>
        <v>17</v>
      </c>
      <c r="E10123">
        <f t="shared" ca="1" si="540"/>
        <v>136</v>
      </c>
      <c r="F10123">
        <f t="shared" ca="1" si="541"/>
        <v>0</v>
      </c>
      <c r="G10123" s="31">
        <v>44593</v>
      </c>
    </row>
    <row r="10124" spans="1:7" x14ac:dyDescent="0.25">
      <c r="A10124" s="1">
        <v>22572</v>
      </c>
      <c r="B10124" s="3" t="s">
        <v>37</v>
      </c>
      <c r="C10124">
        <v>24</v>
      </c>
      <c r="D10124">
        <f t="shared" ca="1" si="542"/>
        <v>21</v>
      </c>
      <c r="E10124">
        <f t="shared" ca="1" si="540"/>
        <v>168</v>
      </c>
      <c r="F10124">
        <f t="shared" ca="1" si="541"/>
        <v>3</v>
      </c>
      <c r="G10124" s="31">
        <v>44593</v>
      </c>
    </row>
    <row r="10125" spans="1:7" x14ac:dyDescent="0.25">
      <c r="A10125" s="1">
        <v>11300</v>
      </c>
      <c r="B10125" s="3" t="s">
        <v>37</v>
      </c>
      <c r="C10125">
        <v>24</v>
      </c>
      <c r="D10125">
        <f t="shared" ca="1" si="542"/>
        <v>20</v>
      </c>
      <c r="E10125">
        <f t="shared" ca="1" si="540"/>
        <v>160</v>
      </c>
      <c r="F10125">
        <f t="shared" ca="1" si="541"/>
        <v>4</v>
      </c>
      <c r="G10125" s="31">
        <v>44593</v>
      </c>
    </row>
    <row r="10126" spans="1:7" x14ac:dyDescent="0.25">
      <c r="A10126" s="1">
        <v>19452</v>
      </c>
      <c r="B10126" s="3" t="s">
        <v>37</v>
      </c>
      <c r="C10126">
        <v>24</v>
      </c>
      <c r="D10126">
        <f t="shared" ca="1" si="542"/>
        <v>20</v>
      </c>
      <c r="E10126">
        <f t="shared" ca="1" si="540"/>
        <v>160</v>
      </c>
      <c r="F10126">
        <f t="shared" ca="1" si="541"/>
        <v>3</v>
      </c>
      <c r="G10126" s="31">
        <v>44593</v>
      </c>
    </row>
    <row r="10127" spans="1:7" x14ac:dyDescent="0.25">
      <c r="A10127" s="1">
        <v>33266</v>
      </c>
      <c r="B10127" s="3" t="s">
        <v>37</v>
      </c>
      <c r="C10127">
        <v>24</v>
      </c>
      <c r="D10127">
        <f t="shared" ca="1" si="542"/>
        <v>21</v>
      </c>
      <c r="E10127">
        <f t="shared" ca="1" si="540"/>
        <v>168</v>
      </c>
      <c r="F10127">
        <f t="shared" ca="1" si="541"/>
        <v>0</v>
      </c>
      <c r="G10127" s="31">
        <v>44593</v>
      </c>
    </row>
    <row r="10128" spans="1:7" x14ac:dyDescent="0.25">
      <c r="A10128" s="1">
        <v>6586</v>
      </c>
      <c r="B10128" s="3" t="s">
        <v>37</v>
      </c>
      <c r="C10128">
        <v>24</v>
      </c>
      <c r="D10128">
        <f t="shared" ca="1" si="542"/>
        <v>22</v>
      </c>
      <c r="E10128">
        <f t="shared" ca="1" si="540"/>
        <v>176</v>
      </c>
      <c r="F10128">
        <f t="shared" ca="1" si="541"/>
        <v>6</v>
      </c>
      <c r="G10128" s="31">
        <v>44593</v>
      </c>
    </row>
    <row r="10129" spans="1:7" x14ac:dyDescent="0.25">
      <c r="A10129" s="1">
        <v>6572</v>
      </c>
      <c r="B10129" s="3" t="s">
        <v>37</v>
      </c>
      <c r="C10129">
        <v>24</v>
      </c>
      <c r="D10129">
        <f t="shared" ca="1" si="542"/>
        <v>22</v>
      </c>
      <c r="E10129">
        <f t="shared" ca="1" si="540"/>
        <v>176</v>
      </c>
      <c r="F10129">
        <f t="shared" ca="1" si="541"/>
        <v>6</v>
      </c>
      <c r="G10129" s="31">
        <v>44593</v>
      </c>
    </row>
    <row r="10130" spans="1:7" x14ac:dyDescent="0.25">
      <c r="A10130" s="1">
        <v>26428</v>
      </c>
      <c r="B10130" s="3" t="s">
        <v>37</v>
      </c>
      <c r="C10130">
        <v>24</v>
      </c>
      <c r="D10130">
        <f t="shared" ca="1" si="542"/>
        <v>19</v>
      </c>
      <c r="E10130">
        <f t="shared" ca="1" si="540"/>
        <v>152</v>
      </c>
      <c r="F10130">
        <f t="shared" ca="1" si="541"/>
        <v>2</v>
      </c>
      <c r="G10130" s="31">
        <v>44593</v>
      </c>
    </row>
    <row r="10131" spans="1:7" x14ac:dyDescent="0.25">
      <c r="A10131" s="1">
        <v>10052</v>
      </c>
      <c r="B10131" s="3" t="s">
        <v>37</v>
      </c>
      <c r="C10131">
        <v>24</v>
      </c>
      <c r="D10131">
        <f t="shared" ca="1" si="542"/>
        <v>22</v>
      </c>
      <c r="E10131">
        <f t="shared" ca="1" si="540"/>
        <v>176</v>
      </c>
      <c r="F10131">
        <f t="shared" ca="1" si="541"/>
        <v>5</v>
      </c>
      <c r="G10131" s="31">
        <v>44593</v>
      </c>
    </row>
    <row r="10132" spans="1:7" x14ac:dyDescent="0.25">
      <c r="A10132" s="1">
        <v>9428</v>
      </c>
      <c r="B10132" s="3" t="s">
        <v>37</v>
      </c>
      <c r="C10132">
        <v>24</v>
      </c>
      <c r="D10132">
        <f t="shared" ca="1" si="542"/>
        <v>21</v>
      </c>
      <c r="E10132">
        <f t="shared" ca="1" si="540"/>
        <v>168</v>
      </c>
      <c r="F10132">
        <f t="shared" ca="1" si="541"/>
        <v>0</v>
      </c>
      <c r="G10132" s="31">
        <v>44593</v>
      </c>
    </row>
    <row r="10133" spans="1:7" x14ac:dyDescent="0.25">
      <c r="A10133" s="1">
        <v>19492</v>
      </c>
      <c r="B10133" s="3" t="s">
        <v>37</v>
      </c>
      <c r="C10133">
        <v>24</v>
      </c>
      <c r="D10133">
        <f t="shared" ca="1" si="542"/>
        <v>17</v>
      </c>
      <c r="E10133">
        <f t="shared" ca="1" si="540"/>
        <v>136</v>
      </c>
      <c r="F10133">
        <f t="shared" ca="1" si="541"/>
        <v>4</v>
      </c>
      <c r="G10133" s="31">
        <v>44593</v>
      </c>
    </row>
    <row r="10134" spans="1:7" x14ac:dyDescent="0.25">
      <c r="A10134" s="1">
        <v>32370</v>
      </c>
      <c r="B10134" s="3" t="s">
        <v>37</v>
      </c>
      <c r="C10134">
        <v>24</v>
      </c>
      <c r="D10134">
        <f t="shared" ca="1" si="542"/>
        <v>22</v>
      </c>
      <c r="E10134">
        <f t="shared" ca="1" si="540"/>
        <v>176</v>
      </c>
      <c r="F10134">
        <f t="shared" ca="1" si="541"/>
        <v>2</v>
      </c>
      <c r="G10134" s="31">
        <v>44593</v>
      </c>
    </row>
    <row r="10135" spans="1:7" x14ac:dyDescent="0.25">
      <c r="A10135" s="1">
        <v>2858</v>
      </c>
      <c r="B10135" s="3" t="s">
        <v>37</v>
      </c>
      <c r="C10135">
        <v>24</v>
      </c>
      <c r="D10135">
        <f t="shared" ca="1" si="542"/>
        <v>21</v>
      </c>
      <c r="E10135">
        <f t="shared" ca="1" si="540"/>
        <v>168</v>
      </c>
      <c r="F10135">
        <f t="shared" ca="1" si="541"/>
        <v>3</v>
      </c>
      <c r="G10135" s="31">
        <v>44593</v>
      </c>
    </row>
    <row r="10136" spans="1:7" x14ac:dyDescent="0.25">
      <c r="A10136" s="1">
        <v>8368</v>
      </c>
      <c r="B10136" s="3" t="s">
        <v>37</v>
      </c>
      <c r="C10136">
        <v>24</v>
      </c>
      <c r="D10136">
        <f t="shared" ca="1" si="542"/>
        <v>24</v>
      </c>
      <c r="E10136">
        <f t="shared" ca="1" si="540"/>
        <v>192</v>
      </c>
      <c r="F10136">
        <f t="shared" ca="1" si="541"/>
        <v>3</v>
      </c>
      <c r="G10136" s="31">
        <v>44593</v>
      </c>
    </row>
    <row r="10137" spans="1:7" x14ac:dyDescent="0.25">
      <c r="A10137" s="1">
        <v>10132</v>
      </c>
      <c r="B10137" s="3" t="s">
        <v>37</v>
      </c>
      <c r="C10137">
        <v>24</v>
      </c>
      <c r="D10137">
        <f t="shared" ca="1" si="542"/>
        <v>22</v>
      </c>
      <c r="E10137">
        <f t="shared" ca="1" si="540"/>
        <v>176</v>
      </c>
      <c r="F10137">
        <f t="shared" ca="1" si="541"/>
        <v>2</v>
      </c>
      <c r="G10137" s="31">
        <v>44593</v>
      </c>
    </row>
    <row r="10138" spans="1:7" x14ac:dyDescent="0.25">
      <c r="A10138" s="1">
        <v>10608</v>
      </c>
      <c r="B10138" s="3" t="s">
        <v>37</v>
      </c>
      <c r="C10138">
        <v>24</v>
      </c>
      <c r="D10138">
        <f t="shared" ca="1" si="542"/>
        <v>21</v>
      </c>
      <c r="E10138">
        <f t="shared" ca="1" si="540"/>
        <v>168</v>
      </c>
      <c r="F10138">
        <f t="shared" ca="1" si="541"/>
        <v>4</v>
      </c>
      <c r="G10138" s="31">
        <v>44593</v>
      </c>
    </row>
    <row r="10139" spans="1:7" x14ac:dyDescent="0.25">
      <c r="A10139" s="1">
        <v>25636</v>
      </c>
      <c r="B10139" s="3" t="s">
        <v>37</v>
      </c>
      <c r="C10139">
        <v>24</v>
      </c>
      <c r="D10139">
        <f t="shared" ca="1" si="542"/>
        <v>19</v>
      </c>
      <c r="E10139">
        <f t="shared" ca="1" si="540"/>
        <v>152</v>
      </c>
      <c r="F10139">
        <f t="shared" ca="1" si="541"/>
        <v>4</v>
      </c>
      <c r="G10139" s="31">
        <v>44593</v>
      </c>
    </row>
    <row r="10140" spans="1:7" x14ac:dyDescent="0.25">
      <c r="A10140" s="1">
        <v>12336</v>
      </c>
      <c r="B10140" s="3" t="s">
        <v>37</v>
      </c>
      <c r="C10140">
        <v>24</v>
      </c>
      <c r="D10140">
        <f t="shared" ca="1" si="542"/>
        <v>20</v>
      </c>
      <c r="E10140">
        <f t="shared" ca="1" si="540"/>
        <v>160</v>
      </c>
      <c r="F10140">
        <f t="shared" ca="1" si="541"/>
        <v>4</v>
      </c>
      <c r="G10140" s="31">
        <v>44593</v>
      </c>
    </row>
    <row r="10141" spans="1:7" x14ac:dyDescent="0.25">
      <c r="A10141" s="1">
        <v>30928</v>
      </c>
      <c r="B10141" s="3" t="s">
        <v>37</v>
      </c>
      <c r="C10141">
        <v>24</v>
      </c>
      <c r="D10141">
        <f t="shared" ca="1" si="542"/>
        <v>18</v>
      </c>
      <c r="E10141">
        <f t="shared" ca="1" si="540"/>
        <v>144</v>
      </c>
      <c r="F10141">
        <f t="shared" ca="1" si="541"/>
        <v>4</v>
      </c>
      <c r="G10141" s="31">
        <v>44593</v>
      </c>
    </row>
    <row r="10142" spans="1:7" x14ac:dyDescent="0.25">
      <c r="A10142" s="1">
        <v>25372</v>
      </c>
      <c r="B10142" s="3" t="s">
        <v>37</v>
      </c>
      <c r="C10142">
        <v>24</v>
      </c>
      <c r="D10142">
        <f t="shared" ca="1" si="542"/>
        <v>20</v>
      </c>
      <c r="E10142">
        <f t="shared" ca="1" si="540"/>
        <v>160</v>
      </c>
      <c r="F10142">
        <f t="shared" ca="1" si="541"/>
        <v>6</v>
      </c>
      <c r="G10142" s="31">
        <v>44593</v>
      </c>
    </row>
    <row r="10143" spans="1:7" x14ac:dyDescent="0.25">
      <c r="A10143" s="1">
        <v>30200</v>
      </c>
      <c r="B10143" s="3" t="s">
        <v>37</v>
      </c>
      <c r="C10143">
        <v>24</v>
      </c>
      <c r="D10143">
        <f t="shared" ca="1" si="542"/>
        <v>22</v>
      </c>
      <c r="E10143">
        <f t="shared" ca="1" si="540"/>
        <v>176</v>
      </c>
      <c r="F10143">
        <f t="shared" ca="1" si="541"/>
        <v>2</v>
      </c>
      <c r="G10143" s="31">
        <v>44593</v>
      </c>
    </row>
    <row r="10144" spans="1:7" x14ac:dyDescent="0.25">
      <c r="A10144" s="1">
        <v>33264</v>
      </c>
      <c r="B10144" s="3" t="s">
        <v>37</v>
      </c>
      <c r="C10144">
        <v>24</v>
      </c>
      <c r="D10144">
        <f t="shared" ca="1" si="542"/>
        <v>24</v>
      </c>
      <c r="E10144">
        <f t="shared" ca="1" si="540"/>
        <v>192</v>
      </c>
      <c r="F10144">
        <f t="shared" ca="1" si="541"/>
        <v>3</v>
      </c>
      <c r="G10144" s="31">
        <v>44593</v>
      </c>
    </row>
    <row r="10145" spans="1:7" x14ac:dyDescent="0.25">
      <c r="A10145" s="1">
        <v>18730</v>
      </c>
      <c r="B10145" s="3" t="s">
        <v>37</v>
      </c>
      <c r="C10145">
        <v>24</v>
      </c>
      <c r="D10145">
        <f t="shared" ca="1" si="542"/>
        <v>23</v>
      </c>
      <c r="E10145">
        <f t="shared" ca="1" si="540"/>
        <v>184</v>
      </c>
      <c r="F10145">
        <f t="shared" ca="1" si="541"/>
        <v>2</v>
      </c>
      <c r="G10145" s="31">
        <v>44593</v>
      </c>
    </row>
    <row r="10146" spans="1:7" x14ac:dyDescent="0.25">
      <c r="A10146" s="1">
        <v>24194</v>
      </c>
      <c r="B10146" s="3" t="s">
        <v>37</v>
      </c>
      <c r="C10146">
        <v>24</v>
      </c>
      <c r="D10146">
        <f t="shared" ca="1" si="542"/>
        <v>19</v>
      </c>
      <c r="E10146">
        <f t="shared" ca="1" si="540"/>
        <v>152</v>
      </c>
      <c r="F10146">
        <f t="shared" ca="1" si="541"/>
        <v>3</v>
      </c>
      <c r="G10146" s="31">
        <v>44593</v>
      </c>
    </row>
    <row r="10147" spans="1:7" x14ac:dyDescent="0.25">
      <c r="A10147" s="1">
        <v>24874</v>
      </c>
      <c r="B10147" s="3" t="s">
        <v>37</v>
      </c>
      <c r="C10147">
        <v>24</v>
      </c>
      <c r="D10147">
        <f t="shared" ca="1" si="542"/>
        <v>23</v>
      </c>
      <c r="E10147">
        <f t="shared" ca="1" si="540"/>
        <v>184</v>
      </c>
      <c r="F10147">
        <f t="shared" ca="1" si="541"/>
        <v>5</v>
      </c>
      <c r="G10147" s="31">
        <v>44593</v>
      </c>
    </row>
    <row r="10148" spans="1:7" x14ac:dyDescent="0.25">
      <c r="A10148" s="1">
        <v>824</v>
      </c>
      <c r="B10148" s="3" t="s">
        <v>37</v>
      </c>
      <c r="C10148">
        <v>24</v>
      </c>
      <c r="D10148">
        <f t="shared" ca="1" si="542"/>
        <v>19</v>
      </c>
      <c r="E10148">
        <f t="shared" ca="1" si="540"/>
        <v>152</v>
      </c>
      <c r="F10148">
        <f t="shared" ca="1" si="541"/>
        <v>2</v>
      </c>
      <c r="G10148" s="31">
        <v>44593</v>
      </c>
    </row>
    <row r="10149" spans="1:7" x14ac:dyDescent="0.25">
      <c r="A10149" s="1">
        <v>27412</v>
      </c>
      <c r="B10149" s="3" t="s">
        <v>37</v>
      </c>
      <c r="C10149">
        <v>24</v>
      </c>
      <c r="D10149">
        <f t="shared" ca="1" si="542"/>
        <v>19</v>
      </c>
      <c r="E10149">
        <f t="shared" ca="1" si="540"/>
        <v>152</v>
      </c>
      <c r="F10149">
        <f t="shared" ca="1" si="541"/>
        <v>4</v>
      </c>
      <c r="G10149" s="31">
        <v>44593</v>
      </c>
    </row>
    <row r="10150" spans="1:7" x14ac:dyDescent="0.25">
      <c r="A10150" s="1">
        <v>19268</v>
      </c>
      <c r="B10150" s="3" t="s">
        <v>37</v>
      </c>
      <c r="C10150">
        <v>24</v>
      </c>
      <c r="D10150">
        <f t="shared" ca="1" si="542"/>
        <v>20</v>
      </c>
      <c r="E10150">
        <f t="shared" ca="1" si="540"/>
        <v>160</v>
      </c>
      <c r="F10150">
        <f t="shared" ca="1" si="541"/>
        <v>6</v>
      </c>
      <c r="G10150" s="31">
        <v>44593</v>
      </c>
    </row>
    <row r="10151" spans="1:7" x14ac:dyDescent="0.25">
      <c r="A10151" s="1">
        <v>16006</v>
      </c>
      <c r="B10151" s="3" t="s">
        <v>37</v>
      </c>
      <c r="C10151">
        <v>24</v>
      </c>
      <c r="D10151">
        <f t="shared" ca="1" si="542"/>
        <v>21</v>
      </c>
      <c r="E10151">
        <f t="shared" ca="1" si="540"/>
        <v>168</v>
      </c>
      <c r="F10151">
        <f t="shared" ca="1" si="541"/>
        <v>5</v>
      </c>
      <c r="G10151" s="31">
        <v>44593</v>
      </c>
    </row>
    <row r="10152" spans="1:7" x14ac:dyDescent="0.25">
      <c r="A10152" s="1">
        <v>29702</v>
      </c>
      <c r="B10152" s="3" t="s">
        <v>37</v>
      </c>
      <c r="C10152">
        <v>24</v>
      </c>
      <c r="D10152">
        <f t="shared" ca="1" si="542"/>
        <v>24</v>
      </c>
      <c r="E10152">
        <f t="shared" ca="1" si="540"/>
        <v>192</v>
      </c>
      <c r="F10152">
        <f t="shared" ca="1" si="541"/>
        <v>2</v>
      </c>
      <c r="G10152" s="31">
        <v>44593</v>
      </c>
    </row>
    <row r="10153" spans="1:7" x14ac:dyDescent="0.25">
      <c r="A10153" s="1">
        <v>4402</v>
      </c>
      <c r="B10153" s="3" t="s">
        <v>37</v>
      </c>
      <c r="C10153">
        <v>24</v>
      </c>
      <c r="D10153">
        <f t="shared" ca="1" si="542"/>
        <v>19</v>
      </c>
      <c r="E10153">
        <f t="shared" ca="1" si="540"/>
        <v>152</v>
      </c>
      <c r="F10153">
        <f t="shared" ca="1" si="541"/>
        <v>5</v>
      </c>
      <c r="G10153" s="31">
        <v>44593</v>
      </c>
    </row>
    <row r="10154" spans="1:7" x14ac:dyDescent="0.25">
      <c r="A10154" s="1">
        <v>25584</v>
      </c>
      <c r="B10154" s="3" t="s">
        <v>37</v>
      </c>
      <c r="C10154">
        <v>24</v>
      </c>
      <c r="D10154">
        <f t="shared" ca="1" si="542"/>
        <v>22</v>
      </c>
      <c r="E10154">
        <f t="shared" ca="1" si="540"/>
        <v>176</v>
      </c>
      <c r="F10154">
        <f t="shared" ca="1" si="541"/>
        <v>4</v>
      </c>
      <c r="G10154" s="31">
        <v>44593</v>
      </c>
    </row>
    <row r="10155" spans="1:7" x14ac:dyDescent="0.25">
      <c r="A10155" s="1">
        <v>33636</v>
      </c>
      <c r="B10155" s="3" t="s">
        <v>37</v>
      </c>
      <c r="C10155">
        <v>24</v>
      </c>
      <c r="D10155">
        <f t="shared" ca="1" si="542"/>
        <v>24</v>
      </c>
      <c r="E10155">
        <f t="shared" ca="1" si="540"/>
        <v>192</v>
      </c>
      <c r="F10155">
        <f t="shared" ca="1" si="541"/>
        <v>0</v>
      </c>
      <c r="G10155" s="31">
        <v>44593</v>
      </c>
    </row>
    <row r="10156" spans="1:7" x14ac:dyDescent="0.25">
      <c r="A10156" s="1">
        <v>5942</v>
      </c>
      <c r="B10156" s="3" t="s">
        <v>37</v>
      </c>
      <c r="C10156">
        <v>24</v>
      </c>
      <c r="D10156">
        <f t="shared" ca="1" si="542"/>
        <v>18</v>
      </c>
      <c r="E10156">
        <f t="shared" ca="1" si="540"/>
        <v>144</v>
      </c>
      <c r="F10156">
        <f t="shared" ca="1" si="541"/>
        <v>6</v>
      </c>
      <c r="G10156" s="31">
        <v>44593</v>
      </c>
    </row>
    <row r="10157" spans="1:7" x14ac:dyDescent="0.25">
      <c r="A10157" s="1">
        <v>15262</v>
      </c>
      <c r="B10157" s="3" t="s">
        <v>37</v>
      </c>
      <c r="C10157">
        <v>24</v>
      </c>
      <c r="D10157">
        <f t="shared" ca="1" si="542"/>
        <v>22</v>
      </c>
      <c r="E10157">
        <f t="shared" ca="1" si="540"/>
        <v>176</v>
      </c>
      <c r="F10157">
        <f t="shared" ca="1" si="541"/>
        <v>6</v>
      </c>
      <c r="G10157" s="31">
        <v>44593</v>
      </c>
    </row>
    <row r="10158" spans="1:7" x14ac:dyDescent="0.25">
      <c r="A10158" s="1">
        <v>16564</v>
      </c>
      <c r="B10158" s="3" t="s">
        <v>37</v>
      </c>
      <c r="C10158">
        <v>24</v>
      </c>
      <c r="D10158">
        <f t="shared" ca="1" si="542"/>
        <v>17</v>
      </c>
      <c r="E10158">
        <f t="shared" ca="1" si="540"/>
        <v>136</v>
      </c>
      <c r="F10158">
        <f t="shared" ca="1" si="541"/>
        <v>5</v>
      </c>
      <c r="G10158" s="31">
        <v>44593</v>
      </c>
    </row>
    <row r="10159" spans="1:7" x14ac:dyDescent="0.25">
      <c r="A10159" s="1">
        <v>1516</v>
      </c>
      <c r="B10159" s="3" t="s">
        <v>37</v>
      </c>
      <c r="C10159">
        <v>24</v>
      </c>
      <c r="D10159">
        <f t="shared" ca="1" si="542"/>
        <v>22</v>
      </c>
      <c r="E10159">
        <f t="shared" ca="1" si="540"/>
        <v>176</v>
      </c>
      <c r="F10159">
        <f t="shared" ca="1" si="541"/>
        <v>0</v>
      </c>
      <c r="G10159" s="31">
        <v>44593</v>
      </c>
    </row>
    <row r="10160" spans="1:7" x14ac:dyDescent="0.25">
      <c r="A10160" s="1">
        <v>12378</v>
      </c>
      <c r="B10160" s="3" t="s">
        <v>37</v>
      </c>
      <c r="C10160">
        <v>24</v>
      </c>
      <c r="D10160">
        <f t="shared" ca="1" si="542"/>
        <v>21</v>
      </c>
      <c r="E10160">
        <f t="shared" ca="1" si="540"/>
        <v>168</v>
      </c>
      <c r="F10160">
        <f t="shared" ca="1" si="541"/>
        <v>0</v>
      </c>
      <c r="G10160" s="31">
        <v>44593</v>
      </c>
    </row>
    <row r="10161" spans="1:7" x14ac:dyDescent="0.25">
      <c r="A10161" s="1">
        <v>1882</v>
      </c>
      <c r="B10161" s="3" t="s">
        <v>37</v>
      </c>
      <c r="C10161">
        <v>24</v>
      </c>
      <c r="D10161">
        <f t="shared" ca="1" si="542"/>
        <v>18</v>
      </c>
      <c r="E10161">
        <f t="shared" ca="1" si="540"/>
        <v>144</v>
      </c>
      <c r="F10161">
        <f t="shared" ca="1" si="541"/>
        <v>2</v>
      </c>
      <c r="G10161" s="31">
        <v>44593</v>
      </c>
    </row>
    <row r="10162" spans="1:7" x14ac:dyDescent="0.25">
      <c r="A10162" s="1">
        <v>21116</v>
      </c>
      <c r="B10162" s="3" t="s">
        <v>37</v>
      </c>
      <c r="C10162">
        <v>24</v>
      </c>
      <c r="D10162">
        <f t="shared" ca="1" si="542"/>
        <v>23</v>
      </c>
      <c r="E10162">
        <f t="shared" ca="1" si="540"/>
        <v>184</v>
      </c>
      <c r="F10162">
        <f t="shared" ca="1" si="541"/>
        <v>0</v>
      </c>
      <c r="G10162" s="31">
        <v>44593</v>
      </c>
    </row>
    <row r="10163" spans="1:7" x14ac:dyDescent="0.25">
      <c r="A10163" s="1">
        <v>12214</v>
      </c>
      <c r="B10163" s="3" t="s">
        <v>37</v>
      </c>
      <c r="C10163">
        <v>24</v>
      </c>
      <c r="D10163">
        <f t="shared" ca="1" si="542"/>
        <v>17</v>
      </c>
      <c r="E10163">
        <f t="shared" ca="1" si="540"/>
        <v>136</v>
      </c>
      <c r="F10163">
        <f t="shared" ca="1" si="541"/>
        <v>6</v>
      </c>
      <c r="G10163" s="31">
        <v>44593</v>
      </c>
    </row>
    <row r="10164" spans="1:7" x14ac:dyDescent="0.25">
      <c r="A10164" s="1">
        <v>15032</v>
      </c>
      <c r="B10164" s="3" t="s">
        <v>37</v>
      </c>
      <c r="C10164">
        <v>24</v>
      </c>
      <c r="D10164">
        <f t="shared" ca="1" si="542"/>
        <v>23</v>
      </c>
      <c r="E10164">
        <f t="shared" ca="1" si="540"/>
        <v>184</v>
      </c>
      <c r="F10164">
        <f t="shared" ca="1" si="541"/>
        <v>6</v>
      </c>
      <c r="G10164" s="31">
        <v>44593</v>
      </c>
    </row>
    <row r="10165" spans="1:7" x14ac:dyDescent="0.25">
      <c r="A10165" s="1">
        <v>3014</v>
      </c>
      <c r="B10165" s="3" t="s">
        <v>37</v>
      </c>
      <c r="C10165">
        <v>24</v>
      </c>
      <c r="D10165">
        <f t="shared" ca="1" si="542"/>
        <v>21</v>
      </c>
      <c r="E10165">
        <f t="shared" ca="1" si="540"/>
        <v>168</v>
      </c>
      <c r="F10165">
        <f t="shared" ca="1" si="541"/>
        <v>5</v>
      </c>
      <c r="G10165" s="31">
        <v>44593</v>
      </c>
    </row>
    <row r="10166" spans="1:7" x14ac:dyDescent="0.25">
      <c r="A10166" s="1">
        <v>6688</v>
      </c>
      <c r="B10166" s="3" t="s">
        <v>37</v>
      </c>
      <c r="C10166">
        <v>24</v>
      </c>
      <c r="D10166">
        <f t="shared" ca="1" si="542"/>
        <v>24</v>
      </c>
      <c r="E10166">
        <f t="shared" ref="E10166:E10229" ca="1" si="543">D10166*8</f>
        <v>192</v>
      </c>
      <c r="F10166">
        <f t="shared" ref="F10166:F10229" ca="1" si="544">1 + ROUNDUP(RAND()*6 - 1,0)</f>
        <v>2</v>
      </c>
      <c r="G10166" s="31">
        <v>44593</v>
      </c>
    </row>
    <row r="10167" spans="1:7" x14ac:dyDescent="0.25">
      <c r="A10167" s="1">
        <v>22952</v>
      </c>
      <c r="B10167" s="3" t="s">
        <v>37</v>
      </c>
      <c r="C10167">
        <v>24</v>
      </c>
      <c r="D10167">
        <f t="shared" ref="D10167:D10230" ca="1" si="545">16 + ROUNDUP(RAND()*8,0)</f>
        <v>21</v>
      </c>
      <c r="E10167">
        <f t="shared" ca="1" si="543"/>
        <v>168</v>
      </c>
      <c r="F10167">
        <f t="shared" ca="1" si="544"/>
        <v>2</v>
      </c>
      <c r="G10167" s="31">
        <v>44593</v>
      </c>
    </row>
    <row r="10168" spans="1:7" x14ac:dyDescent="0.25">
      <c r="A10168" s="1">
        <v>22636</v>
      </c>
      <c r="B10168" s="3" t="s">
        <v>37</v>
      </c>
      <c r="C10168">
        <v>24</v>
      </c>
      <c r="D10168">
        <f t="shared" ca="1" si="545"/>
        <v>24</v>
      </c>
      <c r="E10168">
        <f t="shared" ca="1" si="543"/>
        <v>192</v>
      </c>
      <c r="F10168">
        <f t="shared" ca="1" si="544"/>
        <v>2</v>
      </c>
      <c r="G10168" s="31">
        <v>44593</v>
      </c>
    </row>
    <row r="10169" spans="1:7" x14ac:dyDescent="0.25">
      <c r="A10169" s="1">
        <v>33224</v>
      </c>
      <c r="B10169" s="3" t="s">
        <v>37</v>
      </c>
      <c r="C10169">
        <v>24</v>
      </c>
      <c r="D10169">
        <f t="shared" ca="1" si="545"/>
        <v>18</v>
      </c>
      <c r="E10169">
        <f t="shared" ca="1" si="543"/>
        <v>144</v>
      </c>
      <c r="F10169">
        <f t="shared" ca="1" si="544"/>
        <v>0</v>
      </c>
      <c r="G10169" s="31">
        <v>44593</v>
      </c>
    </row>
    <row r="10170" spans="1:7" x14ac:dyDescent="0.25">
      <c r="A10170" s="1">
        <v>31626</v>
      </c>
      <c r="B10170" s="3" t="s">
        <v>37</v>
      </c>
      <c r="C10170">
        <v>24</v>
      </c>
      <c r="D10170">
        <f t="shared" ca="1" si="545"/>
        <v>23</v>
      </c>
      <c r="E10170">
        <f t="shared" ca="1" si="543"/>
        <v>184</v>
      </c>
      <c r="F10170">
        <f t="shared" ca="1" si="544"/>
        <v>4</v>
      </c>
      <c r="G10170" s="31">
        <v>44593</v>
      </c>
    </row>
    <row r="10171" spans="1:7" x14ac:dyDescent="0.25">
      <c r="A10171" s="1">
        <v>6860</v>
      </c>
      <c r="B10171" s="3" t="s">
        <v>37</v>
      </c>
      <c r="C10171">
        <v>24</v>
      </c>
      <c r="D10171">
        <f t="shared" ca="1" si="545"/>
        <v>23</v>
      </c>
      <c r="E10171">
        <f t="shared" ca="1" si="543"/>
        <v>184</v>
      </c>
      <c r="F10171">
        <f t="shared" ca="1" si="544"/>
        <v>5</v>
      </c>
      <c r="G10171" s="31">
        <v>44593</v>
      </c>
    </row>
    <row r="10172" spans="1:7" x14ac:dyDescent="0.25">
      <c r="A10172" s="1">
        <v>5852</v>
      </c>
      <c r="B10172" s="3" t="s">
        <v>37</v>
      </c>
      <c r="C10172">
        <v>24</v>
      </c>
      <c r="D10172">
        <f t="shared" ca="1" si="545"/>
        <v>23</v>
      </c>
      <c r="E10172">
        <f t="shared" ca="1" si="543"/>
        <v>184</v>
      </c>
      <c r="F10172">
        <f t="shared" ca="1" si="544"/>
        <v>3</v>
      </c>
      <c r="G10172" s="31">
        <v>44593</v>
      </c>
    </row>
    <row r="10173" spans="1:7" x14ac:dyDescent="0.25">
      <c r="A10173" s="1">
        <v>13396</v>
      </c>
      <c r="B10173" s="3" t="s">
        <v>37</v>
      </c>
      <c r="C10173">
        <v>24</v>
      </c>
      <c r="D10173">
        <f t="shared" ca="1" si="545"/>
        <v>18</v>
      </c>
      <c r="E10173">
        <f t="shared" ca="1" si="543"/>
        <v>144</v>
      </c>
      <c r="F10173">
        <f t="shared" ca="1" si="544"/>
        <v>6</v>
      </c>
      <c r="G10173" s="31">
        <v>44593</v>
      </c>
    </row>
    <row r="10174" spans="1:7" x14ac:dyDescent="0.25">
      <c r="A10174" s="1">
        <v>26604</v>
      </c>
      <c r="B10174" s="3" t="s">
        <v>37</v>
      </c>
      <c r="C10174">
        <v>24</v>
      </c>
      <c r="D10174">
        <f t="shared" ca="1" si="545"/>
        <v>19</v>
      </c>
      <c r="E10174">
        <f t="shared" ca="1" si="543"/>
        <v>152</v>
      </c>
      <c r="F10174">
        <f t="shared" ca="1" si="544"/>
        <v>6</v>
      </c>
      <c r="G10174" s="31">
        <v>44593</v>
      </c>
    </row>
    <row r="10175" spans="1:7" x14ac:dyDescent="0.25">
      <c r="A10175" s="1">
        <v>7058</v>
      </c>
      <c r="B10175" s="3" t="s">
        <v>37</v>
      </c>
      <c r="C10175">
        <v>24</v>
      </c>
      <c r="D10175">
        <f t="shared" ca="1" si="545"/>
        <v>22</v>
      </c>
      <c r="E10175">
        <f t="shared" ca="1" si="543"/>
        <v>176</v>
      </c>
      <c r="F10175">
        <f t="shared" ca="1" si="544"/>
        <v>3</v>
      </c>
      <c r="G10175" s="31">
        <v>44593</v>
      </c>
    </row>
    <row r="10176" spans="1:7" x14ac:dyDescent="0.25">
      <c r="A10176" s="1">
        <v>17362</v>
      </c>
      <c r="B10176" s="3" t="s">
        <v>37</v>
      </c>
      <c r="C10176">
        <v>24</v>
      </c>
      <c r="D10176">
        <f t="shared" ca="1" si="545"/>
        <v>23</v>
      </c>
      <c r="E10176">
        <f t="shared" ca="1" si="543"/>
        <v>184</v>
      </c>
      <c r="F10176">
        <f t="shared" ca="1" si="544"/>
        <v>5</v>
      </c>
      <c r="G10176" s="31">
        <v>44593</v>
      </c>
    </row>
    <row r="10177" spans="1:7" x14ac:dyDescent="0.25">
      <c r="A10177" s="1">
        <v>30678</v>
      </c>
      <c r="B10177" s="3" t="s">
        <v>37</v>
      </c>
      <c r="C10177">
        <v>24</v>
      </c>
      <c r="D10177">
        <f t="shared" ca="1" si="545"/>
        <v>17</v>
      </c>
      <c r="E10177">
        <f t="shared" ca="1" si="543"/>
        <v>136</v>
      </c>
      <c r="F10177">
        <f t="shared" ca="1" si="544"/>
        <v>5</v>
      </c>
      <c r="G10177" s="31">
        <v>44593</v>
      </c>
    </row>
    <row r="10178" spans="1:7" x14ac:dyDescent="0.25">
      <c r="A10178" s="1">
        <v>454</v>
      </c>
      <c r="B10178" s="3" t="s">
        <v>37</v>
      </c>
      <c r="C10178">
        <v>24</v>
      </c>
      <c r="D10178">
        <f t="shared" ca="1" si="545"/>
        <v>20</v>
      </c>
      <c r="E10178">
        <f t="shared" ca="1" si="543"/>
        <v>160</v>
      </c>
      <c r="F10178">
        <f t="shared" ca="1" si="544"/>
        <v>3</v>
      </c>
      <c r="G10178" s="31">
        <v>44593</v>
      </c>
    </row>
    <row r="10179" spans="1:7" x14ac:dyDescent="0.25">
      <c r="A10179" s="1">
        <v>31884</v>
      </c>
      <c r="B10179" s="3" t="s">
        <v>37</v>
      </c>
      <c r="C10179">
        <v>24</v>
      </c>
      <c r="D10179">
        <f t="shared" ca="1" si="545"/>
        <v>19</v>
      </c>
      <c r="E10179">
        <f t="shared" ca="1" si="543"/>
        <v>152</v>
      </c>
      <c r="F10179">
        <f t="shared" ca="1" si="544"/>
        <v>4</v>
      </c>
      <c r="G10179" s="31">
        <v>44593</v>
      </c>
    </row>
    <row r="10180" spans="1:7" x14ac:dyDescent="0.25">
      <c r="A10180" s="1">
        <v>11530</v>
      </c>
      <c r="B10180" s="3" t="s">
        <v>37</v>
      </c>
      <c r="C10180">
        <v>24</v>
      </c>
      <c r="D10180">
        <f t="shared" ca="1" si="545"/>
        <v>24</v>
      </c>
      <c r="E10180">
        <f t="shared" ca="1" si="543"/>
        <v>192</v>
      </c>
      <c r="F10180">
        <f t="shared" ca="1" si="544"/>
        <v>0</v>
      </c>
      <c r="G10180" s="31">
        <v>44593</v>
      </c>
    </row>
    <row r="10181" spans="1:7" x14ac:dyDescent="0.25">
      <c r="A10181" s="1">
        <v>696</v>
      </c>
      <c r="B10181" s="3" t="s">
        <v>37</v>
      </c>
      <c r="C10181">
        <v>24</v>
      </c>
      <c r="D10181">
        <f t="shared" ca="1" si="545"/>
        <v>20</v>
      </c>
      <c r="E10181">
        <f t="shared" ca="1" si="543"/>
        <v>160</v>
      </c>
      <c r="F10181">
        <f t="shared" ca="1" si="544"/>
        <v>6</v>
      </c>
      <c r="G10181" s="31">
        <v>44593</v>
      </c>
    </row>
    <row r="10182" spans="1:7" x14ac:dyDescent="0.25">
      <c r="A10182" s="1">
        <v>958</v>
      </c>
      <c r="B10182" s="3" t="s">
        <v>37</v>
      </c>
      <c r="C10182">
        <v>24</v>
      </c>
      <c r="D10182">
        <f t="shared" ca="1" si="545"/>
        <v>22</v>
      </c>
      <c r="E10182">
        <f t="shared" ca="1" si="543"/>
        <v>176</v>
      </c>
      <c r="F10182">
        <f t="shared" ca="1" si="544"/>
        <v>4</v>
      </c>
      <c r="G10182" s="31">
        <v>44593</v>
      </c>
    </row>
    <row r="10183" spans="1:7" x14ac:dyDescent="0.25">
      <c r="A10183" s="1">
        <v>2428</v>
      </c>
      <c r="B10183" s="3" t="s">
        <v>37</v>
      </c>
      <c r="C10183">
        <v>24</v>
      </c>
      <c r="D10183">
        <f t="shared" ca="1" si="545"/>
        <v>18</v>
      </c>
      <c r="E10183">
        <f t="shared" ca="1" si="543"/>
        <v>144</v>
      </c>
      <c r="F10183">
        <f t="shared" ca="1" si="544"/>
        <v>4</v>
      </c>
      <c r="G10183" s="31">
        <v>44593</v>
      </c>
    </row>
    <row r="10184" spans="1:7" x14ac:dyDescent="0.25">
      <c r="A10184" s="1">
        <v>3398</v>
      </c>
      <c r="B10184" s="3" t="s">
        <v>37</v>
      </c>
      <c r="C10184">
        <v>24</v>
      </c>
      <c r="D10184">
        <f t="shared" ca="1" si="545"/>
        <v>17</v>
      </c>
      <c r="E10184">
        <f t="shared" ca="1" si="543"/>
        <v>136</v>
      </c>
      <c r="F10184">
        <f t="shared" ca="1" si="544"/>
        <v>2</v>
      </c>
      <c r="G10184" s="31">
        <v>44593</v>
      </c>
    </row>
    <row r="10185" spans="1:7" x14ac:dyDescent="0.25">
      <c r="A10185" s="1">
        <v>23732</v>
      </c>
      <c r="B10185" s="3" t="s">
        <v>37</v>
      </c>
      <c r="C10185">
        <v>24</v>
      </c>
      <c r="D10185">
        <f t="shared" ca="1" si="545"/>
        <v>20</v>
      </c>
      <c r="E10185">
        <f t="shared" ca="1" si="543"/>
        <v>160</v>
      </c>
      <c r="F10185">
        <f t="shared" ca="1" si="544"/>
        <v>3</v>
      </c>
      <c r="G10185" s="31">
        <v>44593</v>
      </c>
    </row>
    <row r="10186" spans="1:7" x14ac:dyDescent="0.25">
      <c r="A10186" s="1">
        <v>14182</v>
      </c>
      <c r="B10186" s="3" t="s">
        <v>37</v>
      </c>
      <c r="C10186">
        <v>24</v>
      </c>
      <c r="D10186">
        <f t="shared" ca="1" si="545"/>
        <v>20</v>
      </c>
      <c r="E10186">
        <f t="shared" ca="1" si="543"/>
        <v>160</v>
      </c>
      <c r="F10186">
        <f t="shared" ca="1" si="544"/>
        <v>0</v>
      </c>
      <c r="G10186" s="31">
        <v>44593</v>
      </c>
    </row>
    <row r="10187" spans="1:7" x14ac:dyDescent="0.25">
      <c r="A10187" s="1">
        <v>25460</v>
      </c>
      <c r="B10187" s="3" t="s">
        <v>37</v>
      </c>
      <c r="C10187">
        <v>24</v>
      </c>
      <c r="D10187">
        <f t="shared" ca="1" si="545"/>
        <v>24</v>
      </c>
      <c r="E10187">
        <f t="shared" ca="1" si="543"/>
        <v>192</v>
      </c>
      <c r="F10187">
        <f t="shared" ca="1" si="544"/>
        <v>5</v>
      </c>
      <c r="G10187" s="31">
        <v>44593</v>
      </c>
    </row>
    <row r="10188" spans="1:7" x14ac:dyDescent="0.25">
      <c r="A10188" s="1">
        <v>32420</v>
      </c>
      <c r="B10188" s="3" t="s">
        <v>37</v>
      </c>
      <c r="C10188">
        <v>24</v>
      </c>
      <c r="D10188">
        <f t="shared" ca="1" si="545"/>
        <v>20</v>
      </c>
      <c r="E10188">
        <f t="shared" ca="1" si="543"/>
        <v>160</v>
      </c>
      <c r="F10188">
        <f t="shared" ca="1" si="544"/>
        <v>6</v>
      </c>
      <c r="G10188" s="31">
        <v>44593</v>
      </c>
    </row>
    <row r="10189" spans="1:7" x14ac:dyDescent="0.25">
      <c r="A10189" s="1">
        <v>14728</v>
      </c>
      <c r="B10189" s="3" t="s">
        <v>37</v>
      </c>
      <c r="C10189">
        <v>24</v>
      </c>
      <c r="D10189">
        <f t="shared" ca="1" si="545"/>
        <v>21</v>
      </c>
      <c r="E10189">
        <f t="shared" ca="1" si="543"/>
        <v>168</v>
      </c>
      <c r="F10189">
        <f t="shared" ca="1" si="544"/>
        <v>2</v>
      </c>
      <c r="G10189" s="31">
        <v>44593</v>
      </c>
    </row>
    <row r="10190" spans="1:7" x14ac:dyDescent="0.25">
      <c r="A10190" s="1">
        <v>27892</v>
      </c>
      <c r="B10190" s="3" t="s">
        <v>37</v>
      </c>
      <c r="C10190">
        <v>24</v>
      </c>
      <c r="D10190">
        <f t="shared" ca="1" si="545"/>
        <v>24</v>
      </c>
      <c r="E10190">
        <f t="shared" ca="1" si="543"/>
        <v>192</v>
      </c>
      <c r="F10190">
        <f t="shared" ca="1" si="544"/>
        <v>5</v>
      </c>
      <c r="G10190" s="31">
        <v>44593</v>
      </c>
    </row>
    <row r="10191" spans="1:7" x14ac:dyDescent="0.25">
      <c r="A10191" s="1">
        <v>21888</v>
      </c>
      <c r="B10191" s="3" t="s">
        <v>37</v>
      </c>
      <c r="C10191">
        <v>24</v>
      </c>
      <c r="D10191">
        <f t="shared" ca="1" si="545"/>
        <v>21</v>
      </c>
      <c r="E10191">
        <f t="shared" ca="1" si="543"/>
        <v>168</v>
      </c>
      <c r="F10191">
        <f t="shared" ca="1" si="544"/>
        <v>2</v>
      </c>
      <c r="G10191" s="31">
        <v>44593</v>
      </c>
    </row>
    <row r="10192" spans="1:7" x14ac:dyDescent="0.25">
      <c r="A10192" s="1">
        <v>23832</v>
      </c>
      <c r="B10192" s="3" t="s">
        <v>37</v>
      </c>
      <c r="C10192">
        <v>24</v>
      </c>
      <c r="D10192">
        <f t="shared" ca="1" si="545"/>
        <v>21</v>
      </c>
      <c r="E10192">
        <f t="shared" ca="1" si="543"/>
        <v>168</v>
      </c>
      <c r="F10192">
        <f t="shared" ca="1" si="544"/>
        <v>6</v>
      </c>
      <c r="G10192" s="31">
        <v>44593</v>
      </c>
    </row>
    <row r="10193" spans="1:7" x14ac:dyDescent="0.25">
      <c r="A10193" s="1">
        <v>24392</v>
      </c>
      <c r="B10193" s="3" t="s">
        <v>37</v>
      </c>
      <c r="C10193">
        <v>24</v>
      </c>
      <c r="D10193">
        <f t="shared" ca="1" si="545"/>
        <v>20</v>
      </c>
      <c r="E10193">
        <f t="shared" ca="1" si="543"/>
        <v>160</v>
      </c>
      <c r="F10193">
        <f t="shared" ca="1" si="544"/>
        <v>2</v>
      </c>
      <c r="G10193" s="31">
        <v>44593</v>
      </c>
    </row>
    <row r="10194" spans="1:7" x14ac:dyDescent="0.25">
      <c r="A10194" s="1">
        <v>31772</v>
      </c>
      <c r="B10194" s="3" t="s">
        <v>37</v>
      </c>
      <c r="C10194">
        <v>24</v>
      </c>
      <c r="D10194">
        <f t="shared" ca="1" si="545"/>
        <v>24</v>
      </c>
      <c r="E10194">
        <f t="shared" ca="1" si="543"/>
        <v>192</v>
      </c>
      <c r="F10194">
        <f t="shared" ca="1" si="544"/>
        <v>4</v>
      </c>
      <c r="G10194" s="31">
        <v>44593</v>
      </c>
    </row>
    <row r="10195" spans="1:7" x14ac:dyDescent="0.25">
      <c r="A10195" s="1">
        <v>16344</v>
      </c>
      <c r="B10195" s="3" t="s">
        <v>37</v>
      </c>
      <c r="C10195">
        <v>24</v>
      </c>
      <c r="D10195">
        <f t="shared" ca="1" si="545"/>
        <v>24</v>
      </c>
      <c r="E10195">
        <f t="shared" ca="1" si="543"/>
        <v>192</v>
      </c>
      <c r="F10195">
        <f t="shared" ca="1" si="544"/>
        <v>0</v>
      </c>
      <c r="G10195" s="31">
        <v>44593</v>
      </c>
    </row>
    <row r="10196" spans="1:7" x14ac:dyDescent="0.25">
      <c r="A10196" s="1">
        <v>17850</v>
      </c>
      <c r="B10196" s="3" t="s">
        <v>37</v>
      </c>
      <c r="C10196">
        <v>24</v>
      </c>
      <c r="D10196">
        <f t="shared" ca="1" si="545"/>
        <v>18</v>
      </c>
      <c r="E10196">
        <f t="shared" ca="1" si="543"/>
        <v>144</v>
      </c>
      <c r="F10196">
        <f t="shared" ca="1" si="544"/>
        <v>5</v>
      </c>
      <c r="G10196" s="31">
        <v>44593</v>
      </c>
    </row>
    <row r="10197" spans="1:7" x14ac:dyDescent="0.25">
      <c r="A10197" s="1">
        <v>9302</v>
      </c>
      <c r="B10197" s="3" t="s">
        <v>37</v>
      </c>
      <c r="C10197">
        <v>24</v>
      </c>
      <c r="D10197">
        <f t="shared" ca="1" si="545"/>
        <v>19</v>
      </c>
      <c r="E10197">
        <f t="shared" ca="1" si="543"/>
        <v>152</v>
      </c>
      <c r="F10197">
        <f t="shared" ca="1" si="544"/>
        <v>3</v>
      </c>
      <c r="G10197" s="31">
        <v>44593</v>
      </c>
    </row>
    <row r="10198" spans="1:7" x14ac:dyDescent="0.25">
      <c r="A10198" s="1">
        <v>23568</v>
      </c>
      <c r="B10198" s="3" t="s">
        <v>37</v>
      </c>
      <c r="C10198">
        <v>24</v>
      </c>
      <c r="D10198">
        <f t="shared" ca="1" si="545"/>
        <v>18</v>
      </c>
      <c r="E10198">
        <f t="shared" ca="1" si="543"/>
        <v>144</v>
      </c>
      <c r="F10198">
        <f t="shared" ca="1" si="544"/>
        <v>5</v>
      </c>
      <c r="G10198" s="31">
        <v>44593</v>
      </c>
    </row>
    <row r="10199" spans="1:7" x14ac:dyDescent="0.25">
      <c r="A10199" s="1">
        <v>20416</v>
      </c>
      <c r="B10199" s="3" t="s">
        <v>37</v>
      </c>
      <c r="C10199">
        <v>24</v>
      </c>
      <c r="D10199">
        <f t="shared" ca="1" si="545"/>
        <v>19</v>
      </c>
      <c r="E10199">
        <f t="shared" ca="1" si="543"/>
        <v>152</v>
      </c>
      <c r="F10199">
        <f t="shared" ca="1" si="544"/>
        <v>6</v>
      </c>
      <c r="G10199" s="31">
        <v>44593</v>
      </c>
    </row>
    <row r="10200" spans="1:7" x14ac:dyDescent="0.25">
      <c r="A10200" s="1">
        <v>29278</v>
      </c>
      <c r="B10200" s="3" t="s">
        <v>37</v>
      </c>
      <c r="C10200">
        <v>24</v>
      </c>
      <c r="D10200">
        <f t="shared" ca="1" si="545"/>
        <v>24</v>
      </c>
      <c r="E10200">
        <f t="shared" ca="1" si="543"/>
        <v>192</v>
      </c>
      <c r="F10200">
        <f t="shared" ca="1" si="544"/>
        <v>6</v>
      </c>
      <c r="G10200" s="31">
        <v>44593</v>
      </c>
    </row>
    <row r="10201" spans="1:7" x14ac:dyDescent="0.25">
      <c r="A10201" s="1">
        <v>5520</v>
      </c>
      <c r="B10201" s="3" t="s">
        <v>37</v>
      </c>
      <c r="C10201">
        <v>24</v>
      </c>
      <c r="D10201">
        <f t="shared" ca="1" si="545"/>
        <v>21</v>
      </c>
      <c r="E10201">
        <f t="shared" ca="1" si="543"/>
        <v>168</v>
      </c>
      <c r="F10201">
        <f t="shared" ca="1" si="544"/>
        <v>2</v>
      </c>
      <c r="G10201" s="31">
        <v>44593</v>
      </c>
    </row>
    <row r="10202" spans="1:7" x14ac:dyDescent="0.25">
      <c r="A10202" s="1">
        <v>3138</v>
      </c>
      <c r="B10202" s="3" t="s">
        <v>37</v>
      </c>
      <c r="C10202">
        <v>24</v>
      </c>
      <c r="D10202">
        <f t="shared" ca="1" si="545"/>
        <v>19</v>
      </c>
      <c r="E10202">
        <f t="shared" ca="1" si="543"/>
        <v>152</v>
      </c>
      <c r="F10202">
        <f t="shared" ca="1" si="544"/>
        <v>6</v>
      </c>
      <c r="G10202" s="31">
        <v>44593</v>
      </c>
    </row>
    <row r="10203" spans="1:7" x14ac:dyDescent="0.25">
      <c r="A10203" s="1">
        <v>19020</v>
      </c>
      <c r="B10203" s="3" t="s">
        <v>37</v>
      </c>
      <c r="C10203">
        <v>24</v>
      </c>
      <c r="D10203">
        <f t="shared" ca="1" si="545"/>
        <v>23</v>
      </c>
      <c r="E10203">
        <f t="shared" ca="1" si="543"/>
        <v>184</v>
      </c>
      <c r="F10203">
        <f t="shared" ca="1" si="544"/>
        <v>5</v>
      </c>
      <c r="G10203" s="31">
        <v>44593</v>
      </c>
    </row>
    <row r="10204" spans="1:7" x14ac:dyDescent="0.25">
      <c r="A10204" s="1">
        <v>3884</v>
      </c>
      <c r="B10204" s="3" t="s">
        <v>37</v>
      </c>
      <c r="C10204">
        <v>24</v>
      </c>
      <c r="D10204">
        <f t="shared" ca="1" si="545"/>
        <v>23</v>
      </c>
      <c r="E10204">
        <f t="shared" ca="1" si="543"/>
        <v>184</v>
      </c>
      <c r="F10204">
        <f t="shared" ca="1" si="544"/>
        <v>3</v>
      </c>
      <c r="G10204" s="31">
        <v>44593</v>
      </c>
    </row>
    <row r="10205" spans="1:7" x14ac:dyDescent="0.25">
      <c r="A10205" s="1">
        <v>7518</v>
      </c>
      <c r="B10205" s="3" t="s">
        <v>37</v>
      </c>
      <c r="C10205">
        <v>24</v>
      </c>
      <c r="D10205">
        <f t="shared" ca="1" si="545"/>
        <v>19</v>
      </c>
      <c r="E10205">
        <f t="shared" ca="1" si="543"/>
        <v>152</v>
      </c>
      <c r="F10205">
        <f t="shared" ca="1" si="544"/>
        <v>2</v>
      </c>
      <c r="G10205" s="31">
        <v>44593</v>
      </c>
    </row>
    <row r="10206" spans="1:7" x14ac:dyDescent="0.25">
      <c r="A10206" s="1">
        <v>24860</v>
      </c>
      <c r="B10206" s="3" t="s">
        <v>37</v>
      </c>
      <c r="C10206">
        <v>24</v>
      </c>
      <c r="D10206">
        <f t="shared" ca="1" si="545"/>
        <v>19</v>
      </c>
      <c r="E10206">
        <f t="shared" ca="1" si="543"/>
        <v>152</v>
      </c>
      <c r="F10206">
        <f t="shared" ca="1" si="544"/>
        <v>5</v>
      </c>
      <c r="G10206" s="31">
        <v>44593</v>
      </c>
    </row>
    <row r="10207" spans="1:7" x14ac:dyDescent="0.25">
      <c r="A10207" s="1">
        <v>14458</v>
      </c>
      <c r="B10207" s="3" t="s">
        <v>37</v>
      </c>
      <c r="C10207">
        <v>24</v>
      </c>
      <c r="D10207">
        <f t="shared" ca="1" si="545"/>
        <v>23</v>
      </c>
      <c r="E10207">
        <f t="shared" ca="1" si="543"/>
        <v>184</v>
      </c>
      <c r="F10207">
        <f t="shared" ca="1" si="544"/>
        <v>3</v>
      </c>
      <c r="G10207" s="31">
        <v>44593</v>
      </c>
    </row>
    <row r="10208" spans="1:7" x14ac:dyDescent="0.25">
      <c r="A10208" s="1">
        <v>31650</v>
      </c>
      <c r="B10208" s="3" t="s">
        <v>37</v>
      </c>
      <c r="C10208">
        <v>24</v>
      </c>
      <c r="D10208">
        <f t="shared" ca="1" si="545"/>
        <v>20</v>
      </c>
      <c r="E10208">
        <f t="shared" ca="1" si="543"/>
        <v>160</v>
      </c>
      <c r="F10208">
        <f t="shared" ca="1" si="544"/>
        <v>2</v>
      </c>
      <c r="G10208" s="31">
        <v>44593</v>
      </c>
    </row>
    <row r="10209" spans="1:7" x14ac:dyDescent="0.25">
      <c r="A10209" s="1">
        <v>1408</v>
      </c>
      <c r="B10209" s="3" t="s">
        <v>37</v>
      </c>
      <c r="C10209">
        <v>24</v>
      </c>
      <c r="D10209">
        <f t="shared" ca="1" si="545"/>
        <v>20</v>
      </c>
      <c r="E10209">
        <f t="shared" ca="1" si="543"/>
        <v>160</v>
      </c>
      <c r="F10209">
        <f t="shared" ca="1" si="544"/>
        <v>5</v>
      </c>
      <c r="G10209" s="31">
        <v>44593</v>
      </c>
    </row>
    <row r="10210" spans="1:7" x14ac:dyDescent="0.25">
      <c r="A10210" s="1">
        <v>9966</v>
      </c>
      <c r="B10210" s="3" t="s">
        <v>37</v>
      </c>
      <c r="C10210">
        <v>24</v>
      </c>
      <c r="D10210">
        <f t="shared" ca="1" si="545"/>
        <v>19</v>
      </c>
      <c r="E10210">
        <f t="shared" ca="1" si="543"/>
        <v>152</v>
      </c>
      <c r="F10210">
        <f t="shared" ca="1" si="544"/>
        <v>5</v>
      </c>
      <c r="G10210" s="31">
        <v>44593</v>
      </c>
    </row>
    <row r="10211" spans="1:7" x14ac:dyDescent="0.25">
      <c r="A10211" s="1">
        <v>13832</v>
      </c>
      <c r="B10211" s="3" t="s">
        <v>37</v>
      </c>
      <c r="C10211">
        <v>24</v>
      </c>
      <c r="D10211">
        <f t="shared" ca="1" si="545"/>
        <v>18</v>
      </c>
      <c r="E10211">
        <f t="shared" ca="1" si="543"/>
        <v>144</v>
      </c>
      <c r="F10211">
        <f t="shared" ca="1" si="544"/>
        <v>6</v>
      </c>
      <c r="G10211" s="31">
        <v>44593</v>
      </c>
    </row>
    <row r="10212" spans="1:7" x14ac:dyDescent="0.25">
      <c r="A10212" s="1">
        <v>3484</v>
      </c>
      <c r="B10212" s="3" t="s">
        <v>37</v>
      </c>
      <c r="C10212">
        <v>24</v>
      </c>
      <c r="D10212">
        <f t="shared" ca="1" si="545"/>
        <v>19</v>
      </c>
      <c r="E10212">
        <f t="shared" ca="1" si="543"/>
        <v>152</v>
      </c>
      <c r="F10212">
        <f t="shared" ca="1" si="544"/>
        <v>6</v>
      </c>
      <c r="G10212" s="31">
        <v>44593</v>
      </c>
    </row>
    <row r="10213" spans="1:7" x14ac:dyDescent="0.25">
      <c r="A10213" s="1">
        <v>12412</v>
      </c>
      <c r="B10213" s="3" t="s">
        <v>37</v>
      </c>
      <c r="C10213">
        <v>24</v>
      </c>
      <c r="D10213">
        <f t="shared" ca="1" si="545"/>
        <v>22</v>
      </c>
      <c r="E10213">
        <f t="shared" ca="1" si="543"/>
        <v>176</v>
      </c>
      <c r="F10213">
        <f t="shared" ca="1" si="544"/>
        <v>3</v>
      </c>
      <c r="G10213" s="31">
        <v>44593</v>
      </c>
    </row>
    <row r="10214" spans="1:7" x14ac:dyDescent="0.25">
      <c r="A10214" s="1">
        <v>9050</v>
      </c>
      <c r="B10214" s="3" t="s">
        <v>37</v>
      </c>
      <c r="C10214">
        <v>24</v>
      </c>
      <c r="D10214">
        <f t="shared" ca="1" si="545"/>
        <v>21</v>
      </c>
      <c r="E10214">
        <f t="shared" ca="1" si="543"/>
        <v>168</v>
      </c>
      <c r="F10214">
        <f t="shared" ca="1" si="544"/>
        <v>4</v>
      </c>
      <c r="G10214" s="31">
        <v>44593</v>
      </c>
    </row>
    <row r="10215" spans="1:7" x14ac:dyDescent="0.25">
      <c r="A10215" s="1">
        <v>8248</v>
      </c>
      <c r="B10215" s="3" t="s">
        <v>37</v>
      </c>
      <c r="C10215">
        <v>24</v>
      </c>
      <c r="D10215">
        <f t="shared" ca="1" si="545"/>
        <v>18</v>
      </c>
      <c r="E10215">
        <f t="shared" ca="1" si="543"/>
        <v>144</v>
      </c>
      <c r="F10215">
        <f t="shared" ca="1" si="544"/>
        <v>5</v>
      </c>
      <c r="G10215" s="31">
        <v>44593</v>
      </c>
    </row>
    <row r="10216" spans="1:7" x14ac:dyDescent="0.25">
      <c r="A10216" s="1">
        <v>24960</v>
      </c>
      <c r="B10216" s="3" t="s">
        <v>37</v>
      </c>
      <c r="C10216">
        <v>24</v>
      </c>
      <c r="D10216">
        <f t="shared" ca="1" si="545"/>
        <v>24</v>
      </c>
      <c r="E10216">
        <f t="shared" ca="1" si="543"/>
        <v>192</v>
      </c>
      <c r="F10216">
        <f t="shared" ca="1" si="544"/>
        <v>5</v>
      </c>
      <c r="G10216" s="31">
        <v>44593</v>
      </c>
    </row>
    <row r="10217" spans="1:7" x14ac:dyDescent="0.25">
      <c r="A10217" s="1">
        <v>26242</v>
      </c>
      <c r="B10217" s="3" t="s">
        <v>37</v>
      </c>
      <c r="C10217">
        <v>24</v>
      </c>
      <c r="D10217">
        <f t="shared" ca="1" si="545"/>
        <v>23</v>
      </c>
      <c r="E10217">
        <f t="shared" ca="1" si="543"/>
        <v>184</v>
      </c>
      <c r="F10217">
        <f t="shared" ca="1" si="544"/>
        <v>3</v>
      </c>
      <c r="G10217" s="31">
        <v>44593</v>
      </c>
    </row>
    <row r="10218" spans="1:7" x14ac:dyDescent="0.25">
      <c r="A10218" s="1">
        <v>16136</v>
      </c>
      <c r="B10218" s="3" t="s">
        <v>37</v>
      </c>
      <c r="C10218">
        <v>24</v>
      </c>
      <c r="D10218">
        <f t="shared" ca="1" si="545"/>
        <v>19</v>
      </c>
      <c r="E10218">
        <f t="shared" ca="1" si="543"/>
        <v>152</v>
      </c>
      <c r="F10218">
        <f t="shared" ca="1" si="544"/>
        <v>2</v>
      </c>
      <c r="G10218" s="31">
        <v>44593</v>
      </c>
    </row>
    <row r="10219" spans="1:7" x14ac:dyDescent="0.25">
      <c r="A10219" s="1">
        <v>20662</v>
      </c>
      <c r="B10219" s="3" t="s">
        <v>37</v>
      </c>
      <c r="C10219">
        <v>24</v>
      </c>
      <c r="D10219">
        <f t="shared" ca="1" si="545"/>
        <v>18</v>
      </c>
      <c r="E10219">
        <f t="shared" ca="1" si="543"/>
        <v>144</v>
      </c>
      <c r="F10219">
        <f t="shared" ca="1" si="544"/>
        <v>6</v>
      </c>
      <c r="G10219" s="31">
        <v>44593</v>
      </c>
    </row>
    <row r="10220" spans="1:7" x14ac:dyDescent="0.25">
      <c r="A10220" s="1">
        <v>3514</v>
      </c>
      <c r="B10220" s="3" t="s">
        <v>37</v>
      </c>
      <c r="C10220">
        <v>24</v>
      </c>
      <c r="D10220">
        <f t="shared" ca="1" si="545"/>
        <v>23</v>
      </c>
      <c r="E10220">
        <f t="shared" ca="1" si="543"/>
        <v>184</v>
      </c>
      <c r="F10220">
        <f t="shared" ca="1" si="544"/>
        <v>2</v>
      </c>
      <c r="G10220" s="31">
        <v>44593</v>
      </c>
    </row>
    <row r="10221" spans="1:7" x14ac:dyDescent="0.25">
      <c r="A10221" s="1">
        <v>2898</v>
      </c>
      <c r="B10221" s="3" t="s">
        <v>37</v>
      </c>
      <c r="C10221">
        <v>24</v>
      </c>
      <c r="D10221">
        <f t="shared" ca="1" si="545"/>
        <v>23</v>
      </c>
      <c r="E10221">
        <f t="shared" ca="1" si="543"/>
        <v>184</v>
      </c>
      <c r="F10221">
        <f t="shared" ca="1" si="544"/>
        <v>3</v>
      </c>
      <c r="G10221" s="31">
        <v>44593</v>
      </c>
    </row>
    <row r="10222" spans="1:7" x14ac:dyDescent="0.25">
      <c r="A10222" s="1">
        <v>20256</v>
      </c>
      <c r="B10222" s="3" t="s">
        <v>37</v>
      </c>
      <c r="C10222">
        <v>24</v>
      </c>
      <c r="D10222">
        <f t="shared" ca="1" si="545"/>
        <v>17</v>
      </c>
      <c r="E10222">
        <f t="shared" ca="1" si="543"/>
        <v>136</v>
      </c>
      <c r="F10222">
        <f t="shared" ca="1" si="544"/>
        <v>0</v>
      </c>
      <c r="G10222" s="31">
        <v>44593</v>
      </c>
    </row>
    <row r="10223" spans="1:7" x14ac:dyDescent="0.25">
      <c r="A10223" s="1">
        <v>18382</v>
      </c>
      <c r="B10223" s="3" t="s">
        <v>37</v>
      </c>
      <c r="C10223">
        <v>24</v>
      </c>
      <c r="D10223">
        <f t="shared" ca="1" si="545"/>
        <v>24</v>
      </c>
      <c r="E10223">
        <f t="shared" ca="1" si="543"/>
        <v>192</v>
      </c>
      <c r="F10223">
        <f t="shared" ca="1" si="544"/>
        <v>0</v>
      </c>
      <c r="G10223" s="31">
        <v>44593</v>
      </c>
    </row>
    <row r="10224" spans="1:7" x14ac:dyDescent="0.25">
      <c r="A10224" s="1">
        <v>10416</v>
      </c>
      <c r="B10224" s="3" t="s">
        <v>37</v>
      </c>
      <c r="C10224">
        <v>24</v>
      </c>
      <c r="D10224">
        <f t="shared" ca="1" si="545"/>
        <v>19</v>
      </c>
      <c r="E10224">
        <f t="shared" ca="1" si="543"/>
        <v>152</v>
      </c>
      <c r="F10224">
        <f t="shared" ca="1" si="544"/>
        <v>6</v>
      </c>
      <c r="G10224" s="31">
        <v>44593</v>
      </c>
    </row>
    <row r="10225" spans="1:7" x14ac:dyDescent="0.25">
      <c r="A10225" s="1">
        <v>14828</v>
      </c>
      <c r="B10225" s="3" t="s">
        <v>37</v>
      </c>
      <c r="C10225">
        <v>24</v>
      </c>
      <c r="D10225">
        <f t="shared" ca="1" si="545"/>
        <v>24</v>
      </c>
      <c r="E10225">
        <f t="shared" ca="1" si="543"/>
        <v>192</v>
      </c>
      <c r="F10225">
        <f t="shared" ca="1" si="544"/>
        <v>2</v>
      </c>
      <c r="G10225" s="31">
        <v>44593</v>
      </c>
    </row>
    <row r="10226" spans="1:7" x14ac:dyDescent="0.25">
      <c r="A10226" s="1">
        <v>31860</v>
      </c>
      <c r="B10226" s="3" t="s">
        <v>37</v>
      </c>
      <c r="C10226">
        <v>24</v>
      </c>
      <c r="D10226">
        <f t="shared" ca="1" si="545"/>
        <v>18</v>
      </c>
      <c r="E10226">
        <f t="shared" ca="1" si="543"/>
        <v>144</v>
      </c>
      <c r="F10226">
        <f t="shared" ca="1" si="544"/>
        <v>4</v>
      </c>
      <c r="G10226" s="31">
        <v>44593</v>
      </c>
    </row>
    <row r="10227" spans="1:7" x14ac:dyDescent="0.25">
      <c r="A10227" s="1">
        <v>22232</v>
      </c>
      <c r="B10227" s="3" t="s">
        <v>37</v>
      </c>
      <c r="C10227">
        <v>24</v>
      </c>
      <c r="D10227">
        <f t="shared" ca="1" si="545"/>
        <v>23</v>
      </c>
      <c r="E10227">
        <f t="shared" ca="1" si="543"/>
        <v>184</v>
      </c>
      <c r="F10227">
        <f t="shared" ca="1" si="544"/>
        <v>3</v>
      </c>
      <c r="G10227" s="31">
        <v>44593</v>
      </c>
    </row>
    <row r="10228" spans="1:7" x14ac:dyDescent="0.25">
      <c r="A10228" s="1">
        <v>28482</v>
      </c>
      <c r="B10228" s="3" t="s">
        <v>37</v>
      </c>
      <c r="C10228">
        <v>24</v>
      </c>
      <c r="D10228">
        <f t="shared" ca="1" si="545"/>
        <v>24</v>
      </c>
      <c r="E10228">
        <f t="shared" ca="1" si="543"/>
        <v>192</v>
      </c>
      <c r="F10228">
        <f t="shared" ca="1" si="544"/>
        <v>0</v>
      </c>
      <c r="G10228" s="31">
        <v>44593</v>
      </c>
    </row>
    <row r="10229" spans="1:7" x14ac:dyDescent="0.25">
      <c r="A10229" s="1">
        <v>18004</v>
      </c>
      <c r="B10229" s="3" t="s">
        <v>37</v>
      </c>
      <c r="C10229">
        <v>24</v>
      </c>
      <c r="D10229">
        <f t="shared" ca="1" si="545"/>
        <v>22</v>
      </c>
      <c r="E10229">
        <f t="shared" ca="1" si="543"/>
        <v>176</v>
      </c>
      <c r="F10229">
        <f t="shared" ca="1" si="544"/>
        <v>2</v>
      </c>
      <c r="G10229" s="31">
        <v>44593</v>
      </c>
    </row>
    <row r="10230" spans="1:7" x14ac:dyDescent="0.25">
      <c r="A10230" s="1">
        <v>13742</v>
      </c>
      <c r="B10230" s="3" t="s">
        <v>37</v>
      </c>
      <c r="C10230">
        <v>24</v>
      </c>
      <c r="D10230">
        <f t="shared" ca="1" si="545"/>
        <v>19</v>
      </c>
      <c r="E10230">
        <f t="shared" ref="E10230:E10293" ca="1" si="546">D10230*8</f>
        <v>152</v>
      </c>
      <c r="F10230">
        <f t="shared" ref="F10230:F10293" ca="1" si="547">1 + ROUNDUP(RAND()*6 - 1,0)</f>
        <v>4</v>
      </c>
      <c r="G10230" s="31">
        <v>44593</v>
      </c>
    </row>
    <row r="10231" spans="1:7" x14ac:dyDescent="0.25">
      <c r="A10231" s="1">
        <v>4142</v>
      </c>
      <c r="B10231" s="3" t="s">
        <v>37</v>
      </c>
      <c r="C10231">
        <v>24</v>
      </c>
      <c r="D10231">
        <f t="shared" ref="D10231:D10294" ca="1" si="548">16 + ROUNDUP(RAND()*8,0)</f>
        <v>21</v>
      </c>
      <c r="E10231">
        <f t="shared" ca="1" si="546"/>
        <v>168</v>
      </c>
      <c r="F10231">
        <f t="shared" ca="1" si="547"/>
        <v>3</v>
      </c>
      <c r="G10231" s="31">
        <v>44593</v>
      </c>
    </row>
    <row r="10232" spans="1:7" x14ac:dyDescent="0.25">
      <c r="A10232" s="1">
        <v>9208</v>
      </c>
      <c r="B10232" s="3" t="s">
        <v>37</v>
      </c>
      <c r="C10232">
        <v>24</v>
      </c>
      <c r="D10232">
        <f t="shared" ca="1" si="548"/>
        <v>19</v>
      </c>
      <c r="E10232">
        <f t="shared" ca="1" si="546"/>
        <v>152</v>
      </c>
      <c r="F10232">
        <f t="shared" ca="1" si="547"/>
        <v>0</v>
      </c>
      <c r="G10232" s="31">
        <v>44593</v>
      </c>
    </row>
    <row r="10233" spans="1:7" x14ac:dyDescent="0.25">
      <c r="A10233" s="1">
        <v>22302</v>
      </c>
      <c r="B10233" s="3" t="s">
        <v>37</v>
      </c>
      <c r="C10233">
        <v>24</v>
      </c>
      <c r="D10233">
        <f t="shared" ca="1" si="548"/>
        <v>20</v>
      </c>
      <c r="E10233">
        <f t="shared" ca="1" si="546"/>
        <v>160</v>
      </c>
      <c r="F10233">
        <f t="shared" ca="1" si="547"/>
        <v>0</v>
      </c>
      <c r="G10233" s="31">
        <v>44593</v>
      </c>
    </row>
    <row r="10234" spans="1:7" x14ac:dyDescent="0.25">
      <c r="A10234" s="1">
        <v>32536</v>
      </c>
      <c r="B10234" s="3" t="s">
        <v>37</v>
      </c>
      <c r="C10234">
        <v>24</v>
      </c>
      <c r="D10234">
        <f t="shared" ca="1" si="548"/>
        <v>21</v>
      </c>
      <c r="E10234">
        <f t="shared" ca="1" si="546"/>
        <v>168</v>
      </c>
      <c r="F10234">
        <f t="shared" ca="1" si="547"/>
        <v>5</v>
      </c>
      <c r="G10234" s="31">
        <v>44593</v>
      </c>
    </row>
    <row r="10235" spans="1:7" x14ac:dyDescent="0.25">
      <c r="A10235" s="1">
        <v>27726</v>
      </c>
      <c r="B10235" s="3" t="s">
        <v>37</v>
      </c>
      <c r="C10235">
        <v>24</v>
      </c>
      <c r="D10235">
        <f t="shared" ca="1" si="548"/>
        <v>20</v>
      </c>
      <c r="E10235">
        <f t="shared" ca="1" si="546"/>
        <v>160</v>
      </c>
      <c r="F10235">
        <f t="shared" ca="1" si="547"/>
        <v>0</v>
      </c>
      <c r="G10235" s="31">
        <v>44593</v>
      </c>
    </row>
    <row r="10236" spans="1:7" x14ac:dyDescent="0.25">
      <c r="A10236" s="1">
        <v>4898</v>
      </c>
      <c r="B10236" s="3" t="s">
        <v>37</v>
      </c>
      <c r="C10236">
        <v>24</v>
      </c>
      <c r="D10236">
        <f t="shared" ca="1" si="548"/>
        <v>23</v>
      </c>
      <c r="E10236">
        <f t="shared" ca="1" si="546"/>
        <v>184</v>
      </c>
      <c r="F10236">
        <f t="shared" ca="1" si="547"/>
        <v>5</v>
      </c>
      <c r="G10236" s="31">
        <v>44593</v>
      </c>
    </row>
    <row r="10237" spans="1:7" x14ac:dyDescent="0.25">
      <c r="A10237" s="1">
        <v>11610</v>
      </c>
      <c r="B10237" s="3" t="s">
        <v>37</v>
      </c>
      <c r="C10237">
        <v>24</v>
      </c>
      <c r="D10237">
        <f t="shared" ca="1" si="548"/>
        <v>24</v>
      </c>
      <c r="E10237">
        <f t="shared" ca="1" si="546"/>
        <v>192</v>
      </c>
      <c r="F10237">
        <f t="shared" ca="1" si="547"/>
        <v>2</v>
      </c>
      <c r="G10237" s="31">
        <v>44593</v>
      </c>
    </row>
    <row r="10238" spans="1:7" x14ac:dyDescent="0.25">
      <c r="A10238" s="1">
        <v>24506</v>
      </c>
      <c r="B10238" s="3" t="s">
        <v>37</v>
      </c>
      <c r="C10238">
        <v>24</v>
      </c>
      <c r="D10238">
        <f t="shared" ca="1" si="548"/>
        <v>17</v>
      </c>
      <c r="E10238">
        <f t="shared" ca="1" si="546"/>
        <v>136</v>
      </c>
      <c r="F10238">
        <f t="shared" ca="1" si="547"/>
        <v>0</v>
      </c>
      <c r="G10238" s="31">
        <v>44593</v>
      </c>
    </row>
    <row r="10239" spans="1:7" x14ac:dyDescent="0.25">
      <c r="A10239" s="1">
        <v>29116</v>
      </c>
      <c r="B10239" s="3" t="s">
        <v>37</v>
      </c>
      <c r="C10239">
        <v>24</v>
      </c>
      <c r="D10239">
        <f t="shared" ca="1" si="548"/>
        <v>18</v>
      </c>
      <c r="E10239">
        <f t="shared" ca="1" si="546"/>
        <v>144</v>
      </c>
      <c r="F10239">
        <f t="shared" ca="1" si="547"/>
        <v>3</v>
      </c>
      <c r="G10239" s="31">
        <v>44593</v>
      </c>
    </row>
    <row r="10240" spans="1:7" x14ac:dyDescent="0.25">
      <c r="A10240" s="1">
        <v>32506</v>
      </c>
      <c r="B10240" s="3" t="s">
        <v>37</v>
      </c>
      <c r="C10240">
        <v>24</v>
      </c>
      <c r="D10240">
        <f t="shared" ca="1" si="548"/>
        <v>18</v>
      </c>
      <c r="E10240">
        <f t="shared" ca="1" si="546"/>
        <v>144</v>
      </c>
      <c r="F10240">
        <f t="shared" ca="1" si="547"/>
        <v>6</v>
      </c>
      <c r="G10240" s="31">
        <v>44593</v>
      </c>
    </row>
    <row r="10241" spans="1:7" x14ac:dyDescent="0.25">
      <c r="A10241" s="1">
        <v>25364</v>
      </c>
      <c r="B10241" s="3" t="s">
        <v>37</v>
      </c>
      <c r="C10241">
        <v>24</v>
      </c>
      <c r="D10241">
        <f t="shared" ca="1" si="548"/>
        <v>18</v>
      </c>
      <c r="E10241">
        <f t="shared" ca="1" si="546"/>
        <v>144</v>
      </c>
      <c r="F10241">
        <f t="shared" ca="1" si="547"/>
        <v>3</v>
      </c>
      <c r="G10241" s="31">
        <v>44593</v>
      </c>
    </row>
    <row r="10242" spans="1:7" x14ac:dyDescent="0.25">
      <c r="A10242" s="1">
        <v>27886</v>
      </c>
      <c r="B10242" s="3" t="s">
        <v>37</v>
      </c>
      <c r="C10242">
        <v>24</v>
      </c>
      <c r="D10242">
        <f t="shared" ca="1" si="548"/>
        <v>22</v>
      </c>
      <c r="E10242">
        <f t="shared" ca="1" si="546"/>
        <v>176</v>
      </c>
      <c r="F10242">
        <f t="shared" ca="1" si="547"/>
        <v>4</v>
      </c>
      <c r="G10242" s="31">
        <v>44593</v>
      </c>
    </row>
    <row r="10243" spans="1:7" x14ac:dyDescent="0.25">
      <c r="A10243" s="1">
        <v>6018</v>
      </c>
      <c r="B10243" s="3" t="s">
        <v>37</v>
      </c>
      <c r="C10243">
        <v>24</v>
      </c>
      <c r="D10243">
        <f t="shared" ca="1" si="548"/>
        <v>19</v>
      </c>
      <c r="E10243">
        <f t="shared" ca="1" si="546"/>
        <v>152</v>
      </c>
      <c r="F10243">
        <f t="shared" ca="1" si="547"/>
        <v>2</v>
      </c>
      <c r="G10243" s="31">
        <v>44593</v>
      </c>
    </row>
    <row r="10244" spans="1:7" x14ac:dyDescent="0.25">
      <c r="A10244" s="1">
        <v>18352</v>
      </c>
      <c r="B10244" s="3" t="s">
        <v>37</v>
      </c>
      <c r="C10244">
        <v>24</v>
      </c>
      <c r="D10244">
        <f t="shared" ca="1" si="548"/>
        <v>18</v>
      </c>
      <c r="E10244">
        <f t="shared" ca="1" si="546"/>
        <v>144</v>
      </c>
      <c r="F10244">
        <f t="shared" ca="1" si="547"/>
        <v>5</v>
      </c>
      <c r="G10244" s="31">
        <v>44593</v>
      </c>
    </row>
    <row r="10245" spans="1:7" x14ac:dyDescent="0.25">
      <c r="A10245" s="1">
        <v>5210</v>
      </c>
      <c r="B10245" s="3" t="s">
        <v>37</v>
      </c>
      <c r="C10245">
        <v>24</v>
      </c>
      <c r="D10245">
        <f t="shared" ca="1" si="548"/>
        <v>23</v>
      </c>
      <c r="E10245">
        <f t="shared" ca="1" si="546"/>
        <v>184</v>
      </c>
      <c r="F10245">
        <f t="shared" ca="1" si="547"/>
        <v>0</v>
      </c>
      <c r="G10245" s="31">
        <v>44593</v>
      </c>
    </row>
    <row r="10246" spans="1:7" x14ac:dyDescent="0.25">
      <c r="A10246" s="1">
        <v>1334</v>
      </c>
      <c r="B10246" s="3" t="s">
        <v>37</v>
      </c>
      <c r="C10246">
        <v>24</v>
      </c>
      <c r="D10246">
        <f t="shared" ca="1" si="548"/>
        <v>22</v>
      </c>
      <c r="E10246">
        <f t="shared" ca="1" si="546"/>
        <v>176</v>
      </c>
      <c r="F10246">
        <f t="shared" ca="1" si="547"/>
        <v>6</v>
      </c>
      <c r="G10246" s="31">
        <v>44593</v>
      </c>
    </row>
    <row r="10247" spans="1:7" x14ac:dyDescent="0.25">
      <c r="A10247" s="1">
        <v>28132</v>
      </c>
      <c r="B10247" s="3" t="s">
        <v>37</v>
      </c>
      <c r="C10247">
        <v>24</v>
      </c>
      <c r="D10247">
        <f t="shared" ca="1" si="548"/>
        <v>22</v>
      </c>
      <c r="E10247">
        <f t="shared" ca="1" si="546"/>
        <v>176</v>
      </c>
      <c r="F10247">
        <f t="shared" ca="1" si="547"/>
        <v>5</v>
      </c>
      <c r="G10247" s="31">
        <v>44593</v>
      </c>
    </row>
    <row r="10248" spans="1:7" x14ac:dyDescent="0.25">
      <c r="A10248" s="1">
        <v>10312</v>
      </c>
      <c r="B10248" s="3" t="s">
        <v>37</v>
      </c>
      <c r="C10248">
        <v>24</v>
      </c>
      <c r="D10248">
        <f t="shared" ca="1" si="548"/>
        <v>21</v>
      </c>
      <c r="E10248">
        <f t="shared" ca="1" si="546"/>
        <v>168</v>
      </c>
      <c r="F10248">
        <f t="shared" ca="1" si="547"/>
        <v>0</v>
      </c>
      <c r="G10248" s="31">
        <v>44593</v>
      </c>
    </row>
    <row r="10249" spans="1:7" x14ac:dyDescent="0.25">
      <c r="A10249" s="1">
        <v>11070</v>
      </c>
      <c r="B10249" s="3" t="s">
        <v>37</v>
      </c>
      <c r="C10249">
        <v>24</v>
      </c>
      <c r="D10249">
        <f t="shared" ca="1" si="548"/>
        <v>20</v>
      </c>
      <c r="E10249">
        <f t="shared" ca="1" si="546"/>
        <v>160</v>
      </c>
      <c r="F10249">
        <f t="shared" ca="1" si="547"/>
        <v>3</v>
      </c>
      <c r="G10249" s="31">
        <v>44593</v>
      </c>
    </row>
    <row r="10250" spans="1:7" x14ac:dyDescent="0.25">
      <c r="A10250" s="1">
        <v>13744</v>
      </c>
      <c r="B10250" s="3" t="s">
        <v>37</v>
      </c>
      <c r="C10250">
        <v>24</v>
      </c>
      <c r="D10250">
        <f t="shared" ca="1" si="548"/>
        <v>20</v>
      </c>
      <c r="E10250">
        <f t="shared" ca="1" si="546"/>
        <v>160</v>
      </c>
      <c r="F10250">
        <f t="shared" ca="1" si="547"/>
        <v>6</v>
      </c>
      <c r="G10250" s="31">
        <v>44593</v>
      </c>
    </row>
    <row r="10251" spans="1:7" x14ac:dyDescent="0.25">
      <c r="A10251" s="1">
        <v>166</v>
      </c>
      <c r="B10251" s="3" t="s">
        <v>37</v>
      </c>
      <c r="C10251">
        <v>24</v>
      </c>
      <c r="D10251">
        <f t="shared" ca="1" si="548"/>
        <v>24</v>
      </c>
      <c r="E10251">
        <f t="shared" ca="1" si="546"/>
        <v>192</v>
      </c>
      <c r="F10251">
        <f t="shared" ca="1" si="547"/>
        <v>6</v>
      </c>
      <c r="G10251" s="31">
        <v>44593</v>
      </c>
    </row>
    <row r="10252" spans="1:7" x14ac:dyDescent="0.25">
      <c r="A10252" s="1">
        <v>22556</v>
      </c>
      <c r="B10252" s="3" t="s">
        <v>37</v>
      </c>
      <c r="C10252">
        <v>24</v>
      </c>
      <c r="D10252">
        <f t="shared" ca="1" si="548"/>
        <v>21</v>
      </c>
      <c r="E10252">
        <f t="shared" ca="1" si="546"/>
        <v>168</v>
      </c>
      <c r="F10252">
        <f t="shared" ca="1" si="547"/>
        <v>4</v>
      </c>
      <c r="G10252" s="31">
        <v>44593</v>
      </c>
    </row>
    <row r="10253" spans="1:7" x14ac:dyDescent="0.25">
      <c r="A10253" s="1">
        <v>32658</v>
      </c>
      <c r="B10253" s="3" t="s">
        <v>37</v>
      </c>
      <c r="C10253">
        <v>24</v>
      </c>
      <c r="D10253">
        <f t="shared" ca="1" si="548"/>
        <v>24</v>
      </c>
      <c r="E10253">
        <f t="shared" ca="1" si="546"/>
        <v>192</v>
      </c>
      <c r="F10253">
        <f t="shared" ca="1" si="547"/>
        <v>5</v>
      </c>
      <c r="G10253" s="31">
        <v>44593</v>
      </c>
    </row>
    <row r="10254" spans="1:7" x14ac:dyDescent="0.25">
      <c r="A10254" s="1">
        <v>23592</v>
      </c>
      <c r="B10254" s="3" t="s">
        <v>37</v>
      </c>
      <c r="C10254">
        <v>24</v>
      </c>
      <c r="D10254">
        <f t="shared" ca="1" si="548"/>
        <v>17</v>
      </c>
      <c r="E10254">
        <f t="shared" ca="1" si="546"/>
        <v>136</v>
      </c>
      <c r="F10254">
        <f t="shared" ca="1" si="547"/>
        <v>0</v>
      </c>
      <c r="G10254" s="31">
        <v>44593</v>
      </c>
    </row>
    <row r="10255" spans="1:7" x14ac:dyDescent="0.25">
      <c r="A10255" s="1">
        <v>23098</v>
      </c>
      <c r="B10255" s="3" t="s">
        <v>37</v>
      </c>
      <c r="C10255">
        <v>24</v>
      </c>
      <c r="D10255">
        <f t="shared" ca="1" si="548"/>
        <v>19</v>
      </c>
      <c r="E10255">
        <f t="shared" ca="1" si="546"/>
        <v>152</v>
      </c>
      <c r="F10255">
        <f t="shared" ca="1" si="547"/>
        <v>3</v>
      </c>
      <c r="G10255" s="31">
        <v>44593</v>
      </c>
    </row>
    <row r="10256" spans="1:7" x14ac:dyDescent="0.25">
      <c r="A10256" s="1">
        <v>30382</v>
      </c>
      <c r="B10256" s="3" t="s">
        <v>37</v>
      </c>
      <c r="C10256">
        <v>24</v>
      </c>
      <c r="D10256">
        <f t="shared" ca="1" si="548"/>
        <v>17</v>
      </c>
      <c r="E10256">
        <f t="shared" ca="1" si="546"/>
        <v>136</v>
      </c>
      <c r="F10256">
        <f t="shared" ca="1" si="547"/>
        <v>3</v>
      </c>
      <c r="G10256" s="31">
        <v>44593</v>
      </c>
    </row>
    <row r="10257" spans="1:7" x14ac:dyDescent="0.25">
      <c r="A10257" s="1">
        <v>28374</v>
      </c>
      <c r="B10257" s="3" t="s">
        <v>37</v>
      </c>
      <c r="C10257">
        <v>24</v>
      </c>
      <c r="D10257">
        <f t="shared" ca="1" si="548"/>
        <v>21</v>
      </c>
      <c r="E10257">
        <f t="shared" ca="1" si="546"/>
        <v>168</v>
      </c>
      <c r="F10257">
        <f t="shared" ca="1" si="547"/>
        <v>6</v>
      </c>
      <c r="G10257" s="31">
        <v>44593</v>
      </c>
    </row>
    <row r="10258" spans="1:7" x14ac:dyDescent="0.25">
      <c r="A10258" s="1">
        <v>10380</v>
      </c>
      <c r="B10258" s="3" t="s">
        <v>37</v>
      </c>
      <c r="C10258">
        <v>24</v>
      </c>
      <c r="D10258">
        <f t="shared" ca="1" si="548"/>
        <v>21</v>
      </c>
      <c r="E10258">
        <f t="shared" ca="1" si="546"/>
        <v>168</v>
      </c>
      <c r="F10258">
        <f t="shared" ca="1" si="547"/>
        <v>6</v>
      </c>
      <c r="G10258" s="31">
        <v>44593</v>
      </c>
    </row>
    <row r="10259" spans="1:7" x14ac:dyDescent="0.25">
      <c r="A10259" s="1">
        <v>7848</v>
      </c>
      <c r="B10259" s="3" t="s">
        <v>37</v>
      </c>
      <c r="C10259">
        <v>24</v>
      </c>
      <c r="D10259">
        <f t="shared" ca="1" si="548"/>
        <v>19</v>
      </c>
      <c r="E10259">
        <f t="shared" ca="1" si="546"/>
        <v>152</v>
      </c>
      <c r="F10259">
        <f t="shared" ca="1" si="547"/>
        <v>3</v>
      </c>
      <c r="G10259" s="31">
        <v>44593</v>
      </c>
    </row>
    <row r="10260" spans="1:7" x14ac:dyDescent="0.25">
      <c r="A10260" s="1">
        <v>30966</v>
      </c>
      <c r="B10260" s="3" t="s">
        <v>37</v>
      </c>
      <c r="C10260">
        <v>24</v>
      </c>
      <c r="D10260">
        <f t="shared" ca="1" si="548"/>
        <v>21</v>
      </c>
      <c r="E10260">
        <f t="shared" ca="1" si="546"/>
        <v>168</v>
      </c>
      <c r="F10260">
        <f t="shared" ca="1" si="547"/>
        <v>0</v>
      </c>
      <c r="G10260" s="31">
        <v>44593</v>
      </c>
    </row>
    <row r="10261" spans="1:7" x14ac:dyDescent="0.25">
      <c r="A10261" s="1">
        <v>182</v>
      </c>
      <c r="B10261" s="3" t="s">
        <v>37</v>
      </c>
      <c r="C10261">
        <v>24</v>
      </c>
      <c r="D10261">
        <f t="shared" ca="1" si="548"/>
        <v>19</v>
      </c>
      <c r="E10261">
        <f t="shared" ca="1" si="546"/>
        <v>152</v>
      </c>
      <c r="F10261">
        <f t="shared" ca="1" si="547"/>
        <v>0</v>
      </c>
      <c r="G10261" s="31">
        <v>44593</v>
      </c>
    </row>
    <row r="10262" spans="1:7" x14ac:dyDescent="0.25">
      <c r="A10262" s="1">
        <v>26996</v>
      </c>
      <c r="B10262" s="3" t="s">
        <v>37</v>
      </c>
      <c r="C10262">
        <v>24</v>
      </c>
      <c r="D10262">
        <f t="shared" ca="1" si="548"/>
        <v>17</v>
      </c>
      <c r="E10262">
        <f t="shared" ca="1" si="546"/>
        <v>136</v>
      </c>
      <c r="F10262">
        <f t="shared" ca="1" si="547"/>
        <v>2</v>
      </c>
      <c r="G10262" s="31">
        <v>44593</v>
      </c>
    </row>
    <row r="10263" spans="1:7" x14ac:dyDescent="0.25">
      <c r="A10263" s="1">
        <v>5060</v>
      </c>
      <c r="B10263" s="3" t="s">
        <v>37</v>
      </c>
      <c r="C10263">
        <v>24</v>
      </c>
      <c r="D10263">
        <f t="shared" ca="1" si="548"/>
        <v>21</v>
      </c>
      <c r="E10263">
        <f t="shared" ca="1" si="546"/>
        <v>168</v>
      </c>
      <c r="F10263">
        <f t="shared" ca="1" si="547"/>
        <v>4</v>
      </c>
      <c r="G10263" s="31">
        <v>44593</v>
      </c>
    </row>
    <row r="10264" spans="1:7" x14ac:dyDescent="0.25">
      <c r="A10264" s="1">
        <v>19304</v>
      </c>
      <c r="B10264" s="3" t="s">
        <v>37</v>
      </c>
      <c r="C10264">
        <v>24</v>
      </c>
      <c r="D10264">
        <f t="shared" ca="1" si="548"/>
        <v>17</v>
      </c>
      <c r="E10264">
        <f t="shared" ca="1" si="546"/>
        <v>136</v>
      </c>
      <c r="F10264">
        <f t="shared" ca="1" si="547"/>
        <v>2</v>
      </c>
      <c r="G10264" s="31">
        <v>44593</v>
      </c>
    </row>
    <row r="10265" spans="1:7" x14ac:dyDescent="0.25">
      <c r="A10265" s="1">
        <v>7762</v>
      </c>
      <c r="B10265" s="3" t="s">
        <v>37</v>
      </c>
      <c r="C10265">
        <v>24</v>
      </c>
      <c r="D10265">
        <f t="shared" ca="1" si="548"/>
        <v>21</v>
      </c>
      <c r="E10265">
        <f t="shared" ca="1" si="546"/>
        <v>168</v>
      </c>
      <c r="F10265">
        <f t="shared" ca="1" si="547"/>
        <v>3</v>
      </c>
      <c r="G10265" s="31">
        <v>44593</v>
      </c>
    </row>
    <row r="10266" spans="1:7" x14ac:dyDescent="0.25">
      <c r="A10266" s="1">
        <v>25004</v>
      </c>
      <c r="B10266" s="3" t="s">
        <v>37</v>
      </c>
      <c r="C10266">
        <v>24</v>
      </c>
      <c r="D10266">
        <f t="shared" ca="1" si="548"/>
        <v>24</v>
      </c>
      <c r="E10266">
        <f t="shared" ca="1" si="546"/>
        <v>192</v>
      </c>
      <c r="F10266">
        <f t="shared" ca="1" si="547"/>
        <v>0</v>
      </c>
      <c r="G10266" s="31">
        <v>44593</v>
      </c>
    </row>
    <row r="10267" spans="1:7" x14ac:dyDescent="0.25">
      <c r="A10267" s="1">
        <v>24342</v>
      </c>
      <c r="B10267" s="3" t="s">
        <v>37</v>
      </c>
      <c r="C10267">
        <v>24</v>
      </c>
      <c r="D10267">
        <f t="shared" ca="1" si="548"/>
        <v>23</v>
      </c>
      <c r="E10267">
        <f t="shared" ca="1" si="546"/>
        <v>184</v>
      </c>
      <c r="F10267">
        <f t="shared" ca="1" si="547"/>
        <v>6</v>
      </c>
      <c r="G10267" s="31">
        <v>44593</v>
      </c>
    </row>
    <row r="10268" spans="1:7" x14ac:dyDescent="0.25">
      <c r="A10268" s="1">
        <v>17064</v>
      </c>
      <c r="B10268" s="3" t="s">
        <v>37</v>
      </c>
      <c r="C10268">
        <v>24</v>
      </c>
      <c r="D10268">
        <f t="shared" ca="1" si="548"/>
        <v>17</v>
      </c>
      <c r="E10268">
        <f t="shared" ca="1" si="546"/>
        <v>136</v>
      </c>
      <c r="F10268">
        <f t="shared" ca="1" si="547"/>
        <v>3</v>
      </c>
      <c r="G10268" s="31">
        <v>44593</v>
      </c>
    </row>
    <row r="10269" spans="1:7" x14ac:dyDescent="0.25">
      <c r="A10269" s="1">
        <v>19120</v>
      </c>
      <c r="B10269" s="3" t="s">
        <v>37</v>
      </c>
      <c r="C10269">
        <v>24</v>
      </c>
      <c r="D10269">
        <f t="shared" ca="1" si="548"/>
        <v>22</v>
      </c>
      <c r="E10269">
        <f t="shared" ca="1" si="546"/>
        <v>176</v>
      </c>
      <c r="F10269">
        <f t="shared" ca="1" si="547"/>
        <v>6</v>
      </c>
      <c r="G10269" s="31">
        <v>44593</v>
      </c>
    </row>
    <row r="10270" spans="1:7" x14ac:dyDescent="0.25">
      <c r="A10270" s="1">
        <v>30112</v>
      </c>
      <c r="B10270" s="3" t="s">
        <v>37</v>
      </c>
      <c r="C10270">
        <v>24</v>
      </c>
      <c r="D10270">
        <f t="shared" ca="1" si="548"/>
        <v>20</v>
      </c>
      <c r="E10270">
        <f t="shared" ca="1" si="546"/>
        <v>160</v>
      </c>
      <c r="F10270">
        <f t="shared" ca="1" si="547"/>
        <v>4</v>
      </c>
      <c r="G10270" s="31">
        <v>44593</v>
      </c>
    </row>
    <row r="10271" spans="1:7" x14ac:dyDescent="0.25">
      <c r="A10271" s="1">
        <v>7600</v>
      </c>
      <c r="B10271" s="3" t="s">
        <v>37</v>
      </c>
      <c r="C10271">
        <v>24</v>
      </c>
      <c r="D10271">
        <f t="shared" ca="1" si="548"/>
        <v>23</v>
      </c>
      <c r="E10271">
        <f t="shared" ca="1" si="546"/>
        <v>184</v>
      </c>
      <c r="F10271">
        <f t="shared" ca="1" si="547"/>
        <v>2</v>
      </c>
      <c r="G10271" s="31">
        <v>44593</v>
      </c>
    </row>
    <row r="10272" spans="1:7" x14ac:dyDescent="0.25">
      <c r="A10272" s="1">
        <v>17236</v>
      </c>
      <c r="B10272" s="3" t="s">
        <v>37</v>
      </c>
      <c r="C10272">
        <v>24</v>
      </c>
      <c r="D10272">
        <f t="shared" ca="1" si="548"/>
        <v>24</v>
      </c>
      <c r="E10272">
        <f t="shared" ca="1" si="546"/>
        <v>192</v>
      </c>
      <c r="F10272">
        <f t="shared" ca="1" si="547"/>
        <v>4</v>
      </c>
      <c r="G10272" s="31">
        <v>44593</v>
      </c>
    </row>
    <row r="10273" spans="1:7" x14ac:dyDescent="0.25">
      <c r="A10273" s="1">
        <v>24400</v>
      </c>
      <c r="B10273" s="3" t="s">
        <v>37</v>
      </c>
      <c r="C10273">
        <v>24</v>
      </c>
      <c r="D10273">
        <f t="shared" ca="1" si="548"/>
        <v>19</v>
      </c>
      <c r="E10273">
        <f t="shared" ca="1" si="546"/>
        <v>152</v>
      </c>
      <c r="F10273">
        <f t="shared" ca="1" si="547"/>
        <v>5</v>
      </c>
      <c r="G10273" s="31">
        <v>44593</v>
      </c>
    </row>
    <row r="10274" spans="1:7" x14ac:dyDescent="0.25">
      <c r="A10274" s="1">
        <v>4536</v>
      </c>
      <c r="B10274" s="3" t="s">
        <v>37</v>
      </c>
      <c r="C10274">
        <v>24</v>
      </c>
      <c r="D10274">
        <f t="shared" ca="1" si="548"/>
        <v>18</v>
      </c>
      <c r="E10274">
        <f t="shared" ca="1" si="546"/>
        <v>144</v>
      </c>
      <c r="F10274">
        <f t="shared" ca="1" si="547"/>
        <v>0</v>
      </c>
      <c r="G10274" s="31">
        <v>44593</v>
      </c>
    </row>
    <row r="10275" spans="1:7" x14ac:dyDescent="0.25">
      <c r="A10275" s="1">
        <v>22600</v>
      </c>
      <c r="B10275" s="3" t="s">
        <v>37</v>
      </c>
      <c r="C10275">
        <v>24</v>
      </c>
      <c r="D10275">
        <f t="shared" ca="1" si="548"/>
        <v>20</v>
      </c>
      <c r="E10275">
        <f t="shared" ca="1" si="546"/>
        <v>160</v>
      </c>
      <c r="F10275">
        <f t="shared" ca="1" si="547"/>
        <v>3</v>
      </c>
      <c r="G10275" s="31">
        <v>44593</v>
      </c>
    </row>
    <row r="10276" spans="1:7" x14ac:dyDescent="0.25">
      <c r="A10276" s="1">
        <v>3244</v>
      </c>
      <c r="B10276" s="3" t="s">
        <v>37</v>
      </c>
      <c r="C10276">
        <v>24</v>
      </c>
      <c r="D10276">
        <f t="shared" ca="1" si="548"/>
        <v>20</v>
      </c>
      <c r="E10276">
        <f t="shared" ca="1" si="546"/>
        <v>160</v>
      </c>
      <c r="F10276">
        <f t="shared" ca="1" si="547"/>
        <v>5</v>
      </c>
      <c r="G10276" s="31">
        <v>44593</v>
      </c>
    </row>
    <row r="10277" spans="1:7" x14ac:dyDescent="0.25">
      <c r="A10277" s="1">
        <v>12760</v>
      </c>
      <c r="B10277" s="3" t="s">
        <v>37</v>
      </c>
      <c r="C10277">
        <v>24</v>
      </c>
      <c r="D10277">
        <f t="shared" ca="1" si="548"/>
        <v>18</v>
      </c>
      <c r="E10277">
        <f t="shared" ca="1" si="546"/>
        <v>144</v>
      </c>
      <c r="F10277">
        <f t="shared" ca="1" si="547"/>
        <v>3</v>
      </c>
      <c r="G10277" s="31">
        <v>44593</v>
      </c>
    </row>
    <row r="10278" spans="1:7" x14ac:dyDescent="0.25">
      <c r="A10278" s="1">
        <v>8256</v>
      </c>
      <c r="B10278" s="3" t="s">
        <v>37</v>
      </c>
      <c r="C10278">
        <v>24</v>
      </c>
      <c r="D10278">
        <f t="shared" ca="1" si="548"/>
        <v>20</v>
      </c>
      <c r="E10278">
        <f t="shared" ca="1" si="546"/>
        <v>160</v>
      </c>
      <c r="F10278">
        <f t="shared" ca="1" si="547"/>
        <v>4</v>
      </c>
      <c r="G10278" s="31">
        <v>44593</v>
      </c>
    </row>
    <row r="10279" spans="1:7" x14ac:dyDescent="0.25">
      <c r="A10279" s="1">
        <v>18188</v>
      </c>
      <c r="B10279" s="3" t="s">
        <v>37</v>
      </c>
      <c r="C10279">
        <v>24</v>
      </c>
      <c r="D10279">
        <f t="shared" ca="1" si="548"/>
        <v>21</v>
      </c>
      <c r="E10279">
        <f t="shared" ca="1" si="546"/>
        <v>168</v>
      </c>
      <c r="F10279">
        <f t="shared" ca="1" si="547"/>
        <v>0</v>
      </c>
      <c r="G10279" s="31">
        <v>44593</v>
      </c>
    </row>
    <row r="10280" spans="1:7" x14ac:dyDescent="0.25">
      <c r="A10280" s="1">
        <v>15746</v>
      </c>
      <c r="B10280" s="3" t="s">
        <v>37</v>
      </c>
      <c r="C10280">
        <v>24</v>
      </c>
      <c r="D10280">
        <f t="shared" ca="1" si="548"/>
        <v>24</v>
      </c>
      <c r="E10280">
        <f t="shared" ca="1" si="546"/>
        <v>192</v>
      </c>
      <c r="F10280">
        <f t="shared" ca="1" si="547"/>
        <v>3</v>
      </c>
      <c r="G10280" s="31">
        <v>44593</v>
      </c>
    </row>
    <row r="10281" spans="1:7" x14ac:dyDescent="0.25">
      <c r="A10281" s="1">
        <v>6404</v>
      </c>
      <c r="B10281" s="3" t="s">
        <v>37</v>
      </c>
      <c r="C10281">
        <v>24</v>
      </c>
      <c r="D10281">
        <f t="shared" ca="1" si="548"/>
        <v>21</v>
      </c>
      <c r="E10281">
        <f t="shared" ca="1" si="546"/>
        <v>168</v>
      </c>
      <c r="F10281">
        <f t="shared" ca="1" si="547"/>
        <v>5</v>
      </c>
      <c r="G10281" s="31">
        <v>44593</v>
      </c>
    </row>
    <row r="10282" spans="1:7" x14ac:dyDescent="0.25">
      <c r="A10282" s="1">
        <v>18436</v>
      </c>
      <c r="B10282" s="3" t="s">
        <v>37</v>
      </c>
      <c r="C10282">
        <v>24</v>
      </c>
      <c r="D10282">
        <f t="shared" ca="1" si="548"/>
        <v>22</v>
      </c>
      <c r="E10282">
        <f t="shared" ca="1" si="546"/>
        <v>176</v>
      </c>
      <c r="F10282">
        <f t="shared" ca="1" si="547"/>
        <v>3</v>
      </c>
      <c r="G10282" s="31">
        <v>44593</v>
      </c>
    </row>
    <row r="10283" spans="1:7" x14ac:dyDescent="0.25">
      <c r="A10283" s="1">
        <v>24552</v>
      </c>
      <c r="B10283" s="3" t="s">
        <v>37</v>
      </c>
      <c r="C10283">
        <v>24</v>
      </c>
      <c r="D10283">
        <f t="shared" ca="1" si="548"/>
        <v>23</v>
      </c>
      <c r="E10283">
        <f t="shared" ca="1" si="546"/>
        <v>184</v>
      </c>
      <c r="F10283">
        <f t="shared" ca="1" si="547"/>
        <v>5</v>
      </c>
      <c r="G10283" s="31">
        <v>44593</v>
      </c>
    </row>
    <row r="10284" spans="1:7" x14ac:dyDescent="0.25">
      <c r="A10284" s="1">
        <v>3068</v>
      </c>
      <c r="B10284" s="3" t="s">
        <v>37</v>
      </c>
      <c r="C10284">
        <v>24</v>
      </c>
      <c r="D10284">
        <f t="shared" ca="1" si="548"/>
        <v>17</v>
      </c>
      <c r="E10284">
        <f t="shared" ca="1" si="546"/>
        <v>136</v>
      </c>
      <c r="F10284">
        <f t="shared" ca="1" si="547"/>
        <v>6</v>
      </c>
      <c r="G10284" s="31">
        <v>44593</v>
      </c>
    </row>
    <row r="10285" spans="1:7" x14ac:dyDescent="0.25">
      <c r="A10285" s="1">
        <v>12404</v>
      </c>
      <c r="B10285" s="3" t="s">
        <v>37</v>
      </c>
      <c r="C10285">
        <v>24</v>
      </c>
      <c r="D10285">
        <f t="shared" ca="1" si="548"/>
        <v>23</v>
      </c>
      <c r="E10285">
        <f t="shared" ca="1" si="546"/>
        <v>184</v>
      </c>
      <c r="F10285">
        <f t="shared" ca="1" si="547"/>
        <v>5</v>
      </c>
      <c r="G10285" s="31">
        <v>44593</v>
      </c>
    </row>
    <row r="10286" spans="1:7" x14ac:dyDescent="0.25">
      <c r="A10286" s="1">
        <v>22390</v>
      </c>
      <c r="B10286" s="3" t="s">
        <v>37</v>
      </c>
      <c r="C10286">
        <v>24</v>
      </c>
      <c r="D10286">
        <f t="shared" ca="1" si="548"/>
        <v>18</v>
      </c>
      <c r="E10286">
        <f t="shared" ca="1" si="546"/>
        <v>144</v>
      </c>
      <c r="F10286">
        <f t="shared" ca="1" si="547"/>
        <v>6</v>
      </c>
      <c r="G10286" s="31">
        <v>44593</v>
      </c>
    </row>
    <row r="10287" spans="1:7" x14ac:dyDescent="0.25">
      <c r="A10287" s="1">
        <v>9190</v>
      </c>
      <c r="B10287" s="3" t="s">
        <v>37</v>
      </c>
      <c r="C10287">
        <v>24</v>
      </c>
      <c r="D10287">
        <f t="shared" ca="1" si="548"/>
        <v>17</v>
      </c>
      <c r="E10287">
        <f t="shared" ca="1" si="546"/>
        <v>136</v>
      </c>
      <c r="F10287">
        <f t="shared" ca="1" si="547"/>
        <v>4</v>
      </c>
      <c r="G10287" s="31">
        <v>44593</v>
      </c>
    </row>
    <row r="10288" spans="1:7" x14ac:dyDescent="0.25">
      <c r="A10288" s="1">
        <v>6958</v>
      </c>
      <c r="B10288" s="3" t="s">
        <v>37</v>
      </c>
      <c r="C10288">
        <v>24</v>
      </c>
      <c r="D10288">
        <f t="shared" ca="1" si="548"/>
        <v>19</v>
      </c>
      <c r="E10288">
        <f t="shared" ca="1" si="546"/>
        <v>152</v>
      </c>
      <c r="F10288">
        <f t="shared" ca="1" si="547"/>
        <v>5</v>
      </c>
      <c r="G10288" s="31">
        <v>44593</v>
      </c>
    </row>
    <row r="10289" spans="1:7" x14ac:dyDescent="0.25">
      <c r="A10289" s="1">
        <v>33956</v>
      </c>
      <c r="B10289" s="3" t="s">
        <v>37</v>
      </c>
      <c r="C10289">
        <v>24</v>
      </c>
      <c r="D10289">
        <f t="shared" ca="1" si="548"/>
        <v>17</v>
      </c>
      <c r="E10289">
        <f t="shared" ca="1" si="546"/>
        <v>136</v>
      </c>
      <c r="F10289">
        <f t="shared" ca="1" si="547"/>
        <v>5</v>
      </c>
      <c r="G10289" s="31">
        <v>44593</v>
      </c>
    </row>
    <row r="10290" spans="1:7" x14ac:dyDescent="0.25">
      <c r="A10290" s="1">
        <v>1050</v>
      </c>
      <c r="B10290" s="3" t="s">
        <v>37</v>
      </c>
      <c r="C10290">
        <v>24</v>
      </c>
      <c r="D10290">
        <f t="shared" ca="1" si="548"/>
        <v>24</v>
      </c>
      <c r="E10290">
        <f t="shared" ca="1" si="546"/>
        <v>192</v>
      </c>
      <c r="F10290">
        <f t="shared" ca="1" si="547"/>
        <v>0</v>
      </c>
      <c r="G10290" s="31">
        <v>44593</v>
      </c>
    </row>
    <row r="10291" spans="1:7" x14ac:dyDescent="0.25">
      <c r="A10291" s="1">
        <v>29558</v>
      </c>
      <c r="B10291" s="3" t="s">
        <v>37</v>
      </c>
      <c r="C10291">
        <v>24</v>
      </c>
      <c r="D10291">
        <f t="shared" ca="1" si="548"/>
        <v>21</v>
      </c>
      <c r="E10291">
        <f t="shared" ca="1" si="546"/>
        <v>168</v>
      </c>
      <c r="F10291">
        <f t="shared" ca="1" si="547"/>
        <v>5</v>
      </c>
      <c r="G10291" s="31">
        <v>44593</v>
      </c>
    </row>
    <row r="10292" spans="1:7" x14ac:dyDescent="0.25">
      <c r="A10292" s="1">
        <v>15702</v>
      </c>
      <c r="B10292" s="3" t="s">
        <v>37</v>
      </c>
      <c r="C10292">
        <v>24</v>
      </c>
      <c r="D10292">
        <f t="shared" ca="1" si="548"/>
        <v>19</v>
      </c>
      <c r="E10292">
        <f t="shared" ca="1" si="546"/>
        <v>152</v>
      </c>
      <c r="F10292">
        <f t="shared" ca="1" si="547"/>
        <v>0</v>
      </c>
      <c r="G10292" s="31">
        <v>44593</v>
      </c>
    </row>
    <row r="10293" spans="1:7" x14ac:dyDescent="0.25">
      <c r="A10293" s="1">
        <v>21118</v>
      </c>
      <c r="B10293" s="3" t="s">
        <v>37</v>
      </c>
      <c r="C10293">
        <v>24</v>
      </c>
      <c r="D10293">
        <f t="shared" ca="1" si="548"/>
        <v>20</v>
      </c>
      <c r="E10293">
        <f t="shared" ca="1" si="546"/>
        <v>160</v>
      </c>
      <c r="F10293">
        <f t="shared" ca="1" si="547"/>
        <v>3</v>
      </c>
      <c r="G10293" s="31">
        <v>44593</v>
      </c>
    </row>
    <row r="10294" spans="1:7" x14ac:dyDescent="0.25">
      <c r="A10294" s="1">
        <v>4022</v>
      </c>
      <c r="B10294" s="3" t="s">
        <v>37</v>
      </c>
      <c r="C10294">
        <v>24</v>
      </c>
      <c r="D10294">
        <f t="shared" ca="1" si="548"/>
        <v>22</v>
      </c>
      <c r="E10294">
        <f t="shared" ref="E10294:E10357" ca="1" si="549">D10294*8</f>
        <v>176</v>
      </c>
      <c r="F10294">
        <f t="shared" ref="F10294:F10357" ca="1" si="550">1 + ROUNDUP(RAND()*6 - 1,0)</f>
        <v>3</v>
      </c>
      <c r="G10294" s="31">
        <v>44593</v>
      </c>
    </row>
    <row r="10295" spans="1:7" x14ac:dyDescent="0.25">
      <c r="A10295" s="1">
        <v>10602</v>
      </c>
      <c r="B10295" s="3" t="s">
        <v>37</v>
      </c>
      <c r="C10295">
        <v>24</v>
      </c>
      <c r="D10295">
        <f t="shared" ref="D10295:D10358" ca="1" si="551">16 + ROUNDUP(RAND()*8,0)</f>
        <v>23</v>
      </c>
      <c r="E10295">
        <f t="shared" ca="1" si="549"/>
        <v>184</v>
      </c>
      <c r="F10295">
        <f t="shared" ca="1" si="550"/>
        <v>6</v>
      </c>
      <c r="G10295" s="31">
        <v>44593</v>
      </c>
    </row>
    <row r="10296" spans="1:7" x14ac:dyDescent="0.25">
      <c r="A10296" s="1">
        <v>28690</v>
      </c>
      <c r="B10296" s="3" t="s">
        <v>37</v>
      </c>
      <c r="C10296">
        <v>24</v>
      </c>
      <c r="D10296">
        <f t="shared" ca="1" si="551"/>
        <v>19</v>
      </c>
      <c r="E10296">
        <f t="shared" ca="1" si="549"/>
        <v>152</v>
      </c>
      <c r="F10296">
        <f t="shared" ca="1" si="550"/>
        <v>4</v>
      </c>
      <c r="G10296" s="31">
        <v>44593</v>
      </c>
    </row>
    <row r="10297" spans="1:7" x14ac:dyDescent="0.25">
      <c r="A10297" s="1">
        <v>23622</v>
      </c>
      <c r="B10297" s="3" t="s">
        <v>37</v>
      </c>
      <c r="C10297">
        <v>24</v>
      </c>
      <c r="D10297">
        <f t="shared" ca="1" si="551"/>
        <v>19</v>
      </c>
      <c r="E10297">
        <f t="shared" ca="1" si="549"/>
        <v>152</v>
      </c>
      <c r="F10297">
        <f t="shared" ca="1" si="550"/>
        <v>5</v>
      </c>
      <c r="G10297" s="31">
        <v>44593</v>
      </c>
    </row>
    <row r="10298" spans="1:7" x14ac:dyDescent="0.25">
      <c r="A10298" s="1">
        <v>22456</v>
      </c>
      <c r="B10298" s="3" t="s">
        <v>37</v>
      </c>
      <c r="C10298">
        <v>24</v>
      </c>
      <c r="D10298">
        <f t="shared" ca="1" si="551"/>
        <v>22</v>
      </c>
      <c r="E10298">
        <f t="shared" ca="1" si="549"/>
        <v>176</v>
      </c>
      <c r="F10298">
        <f t="shared" ca="1" si="550"/>
        <v>5</v>
      </c>
      <c r="G10298" s="31">
        <v>44593</v>
      </c>
    </row>
    <row r="10299" spans="1:7" x14ac:dyDescent="0.25">
      <c r="A10299" s="1">
        <v>31078</v>
      </c>
      <c r="B10299" s="3" t="s">
        <v>37</v>
      </c>
      <c r="C10299">
        <v>24</v>
      </c>
      <c r="D10299">
        <f t="shared" ca="1" si="551"/>
        <v>20</v>
      </c>
      <c r="E10299">
        <f t="shared" ca="1" si="549"/>
        <v>160</v>
      </c>
      <c r="F10299">
        <f t="shared" ca="1" si="550"/>
        <v>5</v>
      </c>
      <c r="G10299" s="31">
        <v>44593</v>
      </c>
    </row>
    <row r="10300" spans="1:7" x14ac:dyDescent="0.25">
      <c r="A10300" s="1">
        <v>28516</v>
      </c>
      <c r="B10300" s="3" t="s">
        <v>37</v>
      </c>
      <c r="C10300">
        <v>24</v>
      </c>
      <c r="D10300">
        <f t="shared" ca="1" si="551"/>
        <v>23</v>
      </c>
      <c r="E10300">
        <f t="shared" ca="1" si="549"/>
        <v>184</v>
      </c>
      <c r="F10300">
        <f t="shared" ca="1" si="550"/>
        <v>3</v>
      </c>
      <c r="G10300" s="31">
        <v>44593</v>
      </c>
    </row>
    <row r="10301" spans="1:7" x14ac:dyDescent="0.25">
      <c r="A10301" s="1">
        <v>33628</v>
      </c>
      <c r="B10301" s="3" t="s">
        <v>37</v>
      </c>
      <c r="C10301">
        <v>24</v>
      </c>
      <c r="D10301">
        <f t="shared" ca="1" si="551"/>
        <v>19</v>
      </c>
      <c r="E10301">
        <f t="shared" ca="1" si="549"/>
        <v>152</v>
      </c>
      <c r="F10301">
        <f t="shared" ca="1" si="550"/>
        <v>4</v>
      </c>
      <c r="G10301" s="31">
        <v>44593</v>
      </c>
    </row>
    <row r="10302" spans="1:7" x14ac:dyDescent="0.25">
      <c r="A10302" s="1">
        <v>4130</v>
      </c>
      <c r="B10302" s="3" t="s">
        <v>37</v>
      </c>
      <c r="C10302">
        <v>24</v>
      </c>
      <c r="D10302">
        <f t="shared" ca="1" si="551"/>
        <v>22</v>
      </c>
      <c r="E10302">
        <f t="shared" ca="1" si="549"/>
        <v>176</v>
      </c>
      <c r="F10302">
        <f t="shared" ca="1" si="550"/>
        <v>6</v>
      </c>
      <c r="G10302" s="31">
        <v>44593</v>
      </c>
    </row>
    <row r="10303" spans="1:7" x14ac:dyDescent="0.25">
      <c r="A10303" s="1">
        <v>18064</v>
      </c>
      <c r="B10303" s="3" t="s">
        <v>37</v>
      </c>
      <c r="C10303">
        <v>24</v>
      </c>
      <c r="D10303">
        <f t="shared" ca="1" si="551"/>
        <v>17</v>
      </c>
      <c r="E10303">
        <f t="shared" ca="1" si="549"/>
        <v>136</v>
      </c>
      <c r="F10303">
        <f t="shared" ca="1" si="550"/>
        <v>0</v>
      </c>
      <c r="G10303" s="31">
        <v>44593</v>
      </c>
    </row>
    <row r="10304" spans="1:7" x14ac:dyDescent="0.25">
      <c r="A10304" s="1">
        <v>13940</v>
      </c>
      <c r="B10304" s="3" t="s">
        <v>37</v>
      </c>
      <c r="C10304">
        <v>24</v>
      </c>
      <c r="D10304">
        <f t="shared" ca="1" si="551"/>
        <v>23</v>
      </c>
      <c r="E10304">
        <f t="shared" ca="1" si="549"/>
        <v>184</v>
      </c>
      <c r="F10304">
        <f t="shared" ca="1" si="550"/>
        <v>4</v>
      </c>
      <c r="G10304" s="31">
        <v>44593</v>
      </c>
    </row>
    <row r="10305" spans="1:7" x14ac:dyDescent="0.25">
      <c r="A10305" s="1">
        <v>5196</v>
      </c>
      <c r="B10305" s="3" t="s">
        <v>37</v>
      </c>
      <c r="C10305">
        <v>24</v>
      </c>
      <c r="D10305">
        <f t="shared" ca="1" si="551"/>
        <v>21</v>
      </c>
      <c r="E10305">
        <f t="shared" ca="1" si="549"/>
        <v>168</v>
      </c>
      <c r="F10305">
        <f t="shared" ca="1" si="550"/>
        <v>4</v>
      </c>
      <c r="G10305" s="31">
        <v>44593</v>
      </c>
    </row>
    <row r="10306" spans="1:7" x14ac:dyDescent="0.25">
      <c r="A10306" s="1">
        <v>12454</v>
      </c>
      <c r="B10306" s="3" t="s">
        <v>37</v>
      </c>
      <c r="C10306">
        <v>24</v>
      </c>
      <c r="D10306">
        <f t="shared" ca="1" si="551"/>
        <v>20</v>
      </c>
      <c r="E10306">
        <f t="shared" ca="1" si="549"/>
        <v>160</v>
      </c>
      <c r="F10306">
        <f t="shared" ca="1" si="550"/>
        <v>3</v>
      </c>
      <c r="G10306" s="31">
        <v>44593</v>
      </c>
    </row>
    <row r="10307" spans="1:7" x14ac:dyDescent="0.25">
      <c r="A10307" s="1">
        <v>23358</v>
      </c>
      <c r="B10307" s="3" t="s">
        <v>37</v>
      </c>
      <c r="C10307">
        <v>24</v>
      </c>
      <c r="D10307">
        <f t="shared" ca="1" si="551"/>
        <v>21</v>
      </c>
      <c r="E10307">
        <f t="shared" ca="1" si="549"/>
        <v>168</v>
      </c>
      <c r="F10307">
        <f t="shared" ca="1" si="550"/>
        <v>0</v>
      </c>
      <c r="G10307" s="31">
        <v>44593</v>
      </c>
    </row>
    <row r="10308" spans="1:7" x14ac:dyDescent="0.25">
      <c r="A10308" s="1">
        <v>8254</v>
      </c>
      <c r="B10308" s="3" t="s">
        <v>37</v>
      </c>
      <c r="C10308">
        <v>24</v>
      </c>
      <c r="D10308">
        <f t="shared" ca="1" si="551"/>
        <v>21</v>
      </c>
      <c r="E10308">
        <f t="shared" ca="1" si="549"/>
        <v>168</v>
      </c>
      <c r="F10308">
        <f t="shared" ca="1" si="550"/>
        <v>2</v>
      </c>
      <c r="G10308" s="31">
        <v>44593</v>
      </c>
    </row>
    <row r="10309" spans="1:7" x14ac:dyDescent="0.25">
      <c r="A10309" s="1">
        <v>348</v>
      </c>
      <c r="B10309" s="3" t="s">
        <v>37</v>
      </c>
      <c r="C10309">
        <v>24</v>
      </c>
      <c r="D10309">
        <f t="shared" ca="1" si="551"/>
        <v>23</v>
      </c>
      <c r="E10309">
        <f t="shared" ca="1" si="549"/>
        <v>184</v>
      </c>
      <c r="F10309">
        <f t="shared" ca="1" si="550"/>
        <v>4</v>
      </c>
      <c r="G10309" s="31">
        <v>44593</v>
      </c>
    </row>
    <row r="10310" spans="1:7" x14ac:dyDescent="0.25">
      <c r="A10310" s="1">
        <v>25466</v>
      </c>
      <c r="B10310" s="3" t="s">
        <v>37</v>
      </c>
      <c r="C10310">
        <v>24</v>
      </c>
      <c r="D10310">
        <f t="shared" ca="1" si="551"/>
        <v>19</v>
      </c>
      <c r="E10310">
        <f t="shared" ca="1" si="549"/>
        <v>152</v>
      </c>
      <c r="F10310">
        <f t="shared" ca="1" si="550"/>
        <v>4</v>
      </c>
      <c r="G10310" s="31">
        <v>44593</v>
      </c>
    </row>
    <row r="10311" spans="1:7" x14ac:dyDescent="0.25">
      <c r="A10311" s="1">
        <v>23288</v>
      </c>
      <c r="B10311" s="3" t="s">
        <v>37</v>
      </c>
      <c r="C10311">
        <v>24</v>
      </c>
      <c r="D10311">
        <f t="shared" ca="1" si="551"/>
        <v>24</v>
      </c>
      <c r="E10311">
        <f t="shared" ca="1" si="549"/>
        <v>192</v>
      </c>
      <c r="F10311">
        <f t="shared" ca="1" si="550"/>
        <v>3</v>
      </c>
      <c r="G10311" s="31">
        <v>44593</v>
      </c>
    </row>
    <row r="10312" spans="1:7" x14ac:dyDescent="0.25">
      <c r="A10312" s="1">
        <v>2084</v>
      </c>
      <c r="B10312" s="3" t="s">
        <v>37</v>
      </c>
      <c r="C10312">
        <v>24</v>
      </c>
      <c r="D10312">
        <f t="shared" ca="1" si="551"/>
        <v>17</v>
      </c>
      <c r="E10312">
        <f t="shared" ca="1" si="549"/>
        <v>136</v>
      </c>
      <c r="F10312">
        <f t="shared" ca="1" si="550"/>
        <v>3</v>
      </c>
      <c r="G10312" s="31">
        <v>44593</v>
      </c>
    </row>
    <row r="10313" spans="1:7" x14ac:dyDescent="0.25">
      <c r="A10313" s="1">
        <v>22424</v>
      </c>
      <c r="B10313" s="3" t="s">
        <v>37</v>
      </c>
      <c r="C10313">
        <v>24</v>
      </c>
      <c r="D10313">
        <f t="shared" ca="1" si="551"/>
        <v>19</v>
      </c>
      <c r="E10313">
        <f t="shared" ca="1" si="549"/>
        <v>152</v>
      </c>
      <c r="F10313">
        <f t="shared" ca="1" si="550"/>
        <v>0</v>
      </c>
      <c r="G10313" s="31">
        <v>44593</v>
      </c>
    </row>
    <row r="10314" spans="1:7" x14ac:dyDescent="0.25">
      <c r="A10314" s="1">
        <v>16268</v>
      </c>
      <c r="B10314" s="3" t="s">
        <v>37</v>
      </c>
      <c r="C10314">
        <v>24</v>
      </c>
      <c r="D10314">
        <f t="shared" ca="1" si="551"/>
        <v>18</v>
      </c>
      <c r="E10314">
        <f t="shared" ca="1" si="549"/>
        <v>144</v>
      </c>
      <c r="F10314">
        <f t="shared" ca="1" si="550"/>
        <v>2</v>
      </c>
      <c r="G10314" s="31">
        <v>44593</v>
      </c>
    </row>
    <row r="10315" spans="1:7" x14ac:dyDescent="0.25">
      <c r="A10315" s="1">
        <v>27972</v>
      </c>
      <c r="B10315" s="3" t="s">
        <v>37</v>
      </c>
      <c r="C10315">
        <v>24</v>
      </c>
      <c r="D10315">
        <f t="shared" ca="1" si="551"/>
        <v>23</v>
      </c>
      <c r="E10315">
        <f t="shared" ca="1" si="549"/>
        <v>184</v>
      </c>
      <c r="F10315">
        <f t="shared" ca="1" si="550"/>
        <v>5</v>
      </c>
      <c r="G10315" s="31">
        <v>44593</v>
      </c>
    </row>
    <row r="10316" spans="1:7" x14ac:dyDescent="0.25">
      <c r="A10316" s="1">
        <v>31132</v>
      </c>
      <c r="B10316" s="3" t="s">
        <v>37</v>
      </c>
      <c r="C10316">
        <v>24</v>
      </c>
      <c r="D10316">
        <f t="shared" ca="1" si="551"/>
        <v>20</v>
      </c>
      <c r="E10316">
        <f t="shared" ca="1" si="549"/>
        <v>160</v>
      </c>
      <c r="F10316">
        <f t="shared" ca="1" si="550"/>
        <v>4</v>
      </c>
      <c r="G10316" s="31">
        <v>44593</v>
      </c>
    </row>
    <row r="10317" spans="1:7" x14ac:dyDescent="0.25">
      <c r="A10317" s="1">
        <v>28354</v>
      </c>
      <c r="B10317" s="3" t="s">
        <v>37</v>
      </c>
      <c r="C10317">
        <v>24</v>
      </c>
      <c r="D10317">
        <f t="shared" ca="1" si="551"/>
        <v>24</v>
      </c>
      <c r="E10317">
        <f t="shared" ca="1" si="549"/>
        <v>192</v>
      </c>
      <c r="F10317">
        <f t="shared" ca="1" si="550"/>
        <v>3</v>
      </c>
      <c r="G10317" s="31">
        <v>44593</v>
      </c>
    </row>
    <row r="10318" spans="1:7" x14ac:dyDescent="0.25">
      <c r="A10318" s="1">
        <v>17896</v>
      </c>
      <c r="B10318" s="3" t="s">
        <v>37</v>
      </c>
      <c r="C10318">
        <v>24</v>
      </c>
      <c r="D10318">
        <f t="shared" ca="1" si="551"/>
        <v>17</v>
      </c>
      <c r="E10318">
        <f t="shared" ca="1" si="549"/>
        <v>136</v>
      </c>
      <c r="F10318">
        <f t="shared" ca="1" si="550"/>
        <v>3</v>
      </c>
      <c r="G10318" s="31">
        <v>44593</v>
      </c>
    </row>
    <row r="10319" spans="1:7" x14ac:dyDescent="0.25">
      <c r="A10319" s="1">
        <v>424</v>
      </c>
      <c r="B10319" s="3" t="s">
        <v>37</v>
      </c>
      <c r="C10319">
        <v>24</v>
      </c>
      <c r="D10319">
        <f t="shared" ca="1" si="551"/>
        <v>17</v>
      </c>
      <c r="E10319">
        <f t="shared" ca="1" si="549"/>
        <v>136</v>
      </c>
      <c r="F10319">
        <f t="shared" ca="1" si="550"/>
        <v>5</v>
      </c>
      <c r="G10319" s="31">
        <v>44593</v>
      </c>
    </row>
    <row r="10320" spans="1:7" x14ac:dyDescent="0.25">
      <c r="A10320" s="1">
        <v>32700</v>
      </c>
      <c r="B10320" s="3" t="s">
        <v>37</v>
      </c>
      <c r="C10320">
        <v>24</v>
      </c>
      <c r="D10320">
        <f t="shared" ca="1" si="551"/>
        <v>23</v>
      </c>
      <c r="E10320">
        <f t="shared" ca="1" si="549"/>
        <v>184</v>
      </c>
      <c r="F10320">
        <f t="shared" ca="1" si="550"/>
        <v>0</v>
      </c>
      <c r="G10320" s="31">
        <v>44593</v>
      </c>
    </row>
    <row r="10321" spans="1:7" x14ac:dyDescent="0.25">
      <c r="A10321" s="1">
        <v>10144</v>
      </c>
      <c r="B10321" s="3" t="s">
        <v>37</v>
      </c>
      <c r="C10321">
        <v>24</v>
      </c>
      <c r="D10321">
        <f t="shared" ca="1" si="551"/>
        <v>20</v>
      </c>
      <c r="E10321">
        <f t="shared" ca="1" si="549"/>
        <v>160</v>
      </c>
      <c r="F10321">
        <f t="shared" ca="1" si="550"/>
        <v>4</v>
      </c>
      <c r="G10321" s="31">
        <v>44593</v>
      </c>
    </row>
    <row r="10322" spans="1:7" x14ac:dyDescent="0.25">
      <c r="A10322" s="1">
        <v>6644</v>
      </c>
      <c r="B10322" s="3" t="s">
        <v>37</v>
      </c>
      <c r="C10322">
        <v>24</v>
      </c>
      <c r="D10322">
        <f t="shared" ca="1" si="551"/>
        <v>17</v>
      </c>
      <c r="E10322">
        <f t="shared" ca="1" si="549"/>
        <v>136</v>
      </c>
      <c r="F10322">
        <f t="shared" ca="1" si="550"/>
        <v>6</v>
      </c>
      <c r="G10322" s="31">
        <v>44593</v>
      </c>
    </row>
    <row r="10323" spans="1:7" x14ac:dyDescent="0.25">
      <c r="A10323" s="1">
        <v>19456</v>
      </c>
      <c r="B10323" s="3" t="s">
        <v>37</v>
      </c>
      <c r="C10323">
        <v>24</v>
      </c>
      <c r="D10323">
        <f t="shared" ca="1" si="551"/>
        <v>19</v>
      </c>
      <c r="E10323">
        <f t="shared" ca="1" si="549"/>
        <v>152</v>
      </c>
      <c r="F10323">
        <f t="shared" ca="1" si="550"/>
        <v>0</v>
      </c>
      <c r="G10323" s="31">
        <v>44593</v>
      </c>
    </row>
    <row r="10324" spans="1:7" x14ac:dyDescent="0.25">
      <c r="A10324" s="1">
        <v>33882</v>
      </c>
      <c r="B10324" s="3" t="s">
        <v>37</v>
      </c>
      <c r="C10324">
        <v>24</v>
      </c>
      <c r="D10324">
        <f t="shared" ca="1" si="551"/>
        <v>19</v>
      </c>
      <c r="E10324">
        <f t="shared" ca="1" si="549"/>
        <v>152</v>
      </c>
      <c r="F10324">
        <f t="shared" ca="1" si="550"/>
        <v>0</v>
      </c>
      <c r="G10324" s="31">
        <v>44593</v>
      </c>
    </row>
    <row r="10325" spans="1:7" x14ac:dyDescent="0.25">
      <c r="A10325" s="1">
        <v>33408</v>
      </c>
      <c r="B10325" s="3" t="s">
        <v>37</v>
      </c>
      <c r="C10325">
        <v>24</v>
      </c>
      <c r="D10325">
        <f t="shared" ca="1" si="551"/>
        <v>22</v>
      </c>
      <c r="E10325">
        <f t="shared" ca="1" si="549"/>
        <v>176</v>
      </c>
      <c r="F10325">
        <f t="shared" ca="1" si="550"/>
        <v>4</v>
      </c>
      <c r="G10325" s="31">
        <v>44593</v>
      </c>
    </row>
    <row r="10326" spans="1:7" x14ac:dyDescent="0.25">
      <c r="A10326" s="1">
        <v>18722</v>
      </c>
      <c r="B10326" s="3" t="s">
        <v>37</v>
      </c>
      <c r="C10326">
        <v>24</v>
      </c>
      <c r="D10326">
        <f t="shared" ca="1" si="551"/>
        <v>17</v>
      </c>
      <c r="E10326">
        <f t="shared" ca="1" si="549"/>
        <v>136</v>
      </c>
      <c r="F10326">
        <f t="shared" ca="1" si="550"/>
        <v>0</v>
      </c>
      <c r="G10326" s="31">
        <v>44593</v>
      </c>
    </row>
    <row r="10327" spans="1:7" x14ac:dyDescent="0.25">
      <c r="A10327" s="1">
        <v>33586</v>
      </c>
      <c r="B10327" s="3" t="s">
        <v>37</v>
      </c>
      <c r="C10327">
        <v>24</v>
      </c>
      <c r="D10327">
        <f t="shared" ca="1" si="551"/>
        <v>23</v>
      </c>
      <c r="E10327">
        <f t="shared" ca="1" si="549"/>
        <v>184</v>
      </c>
      <c r="F10327">
        <f t="shared" ca="1" si="550"/>
        <v>3</v>
      </c>
      <c r="G10327" s="31">
        <v>44593</v>
      </c>
    </row>
    <row r="10328" spans="1:7" x14ac:dyDescent="0.25">
      <c r="A10328" s="1">
        <v>26222</v>
      </c>
      <c r="B10328" s="3" t="s">
        <v>37</v>
      </c>
      <c r="C10328">
        <v>24</v>
      </c>
      <c r="D10328">
        <f t="shared" ca="1" si="551"/>
        <v>22</v>
      </c>
      <c r="E10328">
        <f t="shared" ca="1" si="549"/>
        <v>176</v>
      </c>
      <c r="F10328">
        <f t="shared" ca="1" si="550"/>
        <v>2</v>
      </c>
      <c r="G10328" s="31">
        <v>44593</v>
      </c>
    </row>
    <row r="10329" spans="1:7" x14ac:dyDescent="0.25">
      <c r="A10329" s="1">
        <v>33562</v>
      </c>
      <c r="B10329" s="3" t="s">
        <v>37</v>
      </c>
      <c r="C10329">
        <v>24</v>
      </c>
      <c r="D10329">
        <f t="shared" ca="1" si="551"/>
        <v>19</v>
      </c>
      <c r="E10329">
        <f t="shared" ca="1" si="549"/>
        <v>152</v>
      </c>
      <c r="F10329">
        <f t="shared" ca="1" si="550"/>
        <v>6</v>
      </c>
      <c r="G10329" s="31">
        <v>44593</v>
      </c>
    </row>
    <row r="10330" spans="1:7" x14ac:dyDescent="0.25">
      <c r="A10330" s="1">
        <v>12270</v>
      </c>
      <c r="B10330" s="3" t="s">
        <v>37</v>
      </c>
      <c r="C10330">
        <v>24</v>
      </c>
      <c r="D10330">
        <f t="shared" ca="1" si="551"/>
        <v>24</v>
      </c>
      <c r="E10330">
        <f t="shared" ca="1" si="549"/>
        <v>192</v>
      </c>
      <c r="F10330">
        <f t="shared" ca="1" si="550"/>
        <v>3</v>
      </c>
      <c r="G10330" s="31">
        <v>44593</v>
      </c>
    </row>
    <row r="10331" spans="1:7" x14ac:dyDescent="0.25">
      <c r="A10331" s="1">
        <v>6808</v>
      </c>
      <c r="B10331" s="3" t="s">
        <v>37</v>
      </c>
      <c r="C10331">
        <v>24</v>
      </c>
      <c r="D10331">
        <f t="shared" ca="1" si="551"/>
        <v>20</v>
      </c>
      <c r="E10331">
        <f t="shared" ca="1" si="549"/>
        <v>160</v>
      </c>
      <c r="F10331">
        <f t="shared" ca="1" si="550"/>
        <v>5</v>
      </c>
      <c r="G10331" s="31">
        <v>44593</v>
      </c>
    </row>
    <row r="10332" spans="1:7" x14ac:dyDescent="0.25">
      <c r="A10332" s="1">
        <v>21894</v>
      </c>
      <c r="B10332" s="3" t="s">
        <v>37</v>
      </c>
      <c r="C10332">
        <v>24</v>
      </c>
      <c r="D10332">
        <f t="shared" ca="1" si="551"/>
        <v>21</v>
      </c>
      <c r="E10332">
        <f t="shared" ca="1" si="549"/>
        <v>168</v>
      </c>
      <c r="F10332">
        <f t="shared" ca="1" si="550"/>
        <v>0</v>
      </c>
      <c r="G10332" s="31">
        <v>44593</v>
      </c>
    </row>
    <row r="10333" spans="1:7" x14ac:dyDescent="0.25">
      <c r="A10333" s="1">
        <v>26680</v>
      </c>
      <c r="B10333" s="3" t="s">
        <v>37</v>
      </c>
      <c r="C10333">
        <v>24</v>
      </c>
      <c r="D10333">
        <f t="shared" ca="1" si="551"/>
        <v>21</v>
      </c>
      <c r="E10333">
        <f t="shared" ca="1" si="549"/>
        <v>168</v>
      </c>
      <c r="F10333">
        <f t="shared" ca="1" si="550"/>
        <v>4</v>
      </c>
      <c r="G10333" s="31">
        <v>44593</v>
      </c>
    </row>
    <row r="10334" spans="1:7" x14ac:dyDescent="0.25">
      <c r="A10334" s="1">
        <v>6286</v>
      </c>
      <c r="B10334" s="3" t="s">
        <v>37</v>
      </c>
      <c r="C10334">
        <v>24</v>
      </c>
      <c r="D10334">
        <f t="shared" ca="1" si="551"/>
        <v>20</v>
      </c>
      <c r="E10334">
        <f t="shared" ca="1" si="549"/>
        <v>160</v>
      </c>
      <c r="F10334">
        <f t="shared" ca="1" si="550"/>
        <v>6</v>
      </c>
      <c r="G10334" s="31">
        <v>44593</v>
      </c>
    </row>
    <row r="10335" spans="1:7" x14ac:dyDescent="0.25">
      <c r="A10335" s="1">
        <v>21990</v>
      </c>
      <c r="B10335" s="3" t="s">
        <v>37</v>
      </c>
      <c r="C10335">
        <v>24</v>
      </c>
      <c r="D10335">
        <f t="shared" ca="1" si="551"/>
        <v>17</v>
      </c>
      <c r="E10335">
        <f t="shared" ca="1" si="549"/>
        <v>136</v>
      </c>
      <c r="F10335">
        <f t="shared" ca="1" si="550"/>
        <v>0</v>
      </c>
      <c r="G10335" s="31">
        <v>44593</v>
      </c>
    </row>
    <row r="10336" spans="1:7" x14ac:dyDescent="0.25">
      <c r="A10336" s="1">
        <v>7118</v>
      </c>
      <c r="B10336" s="3" t="s">
        <v>37</v>
      </c>
      <c r="C10336">
        <v>24</v>
      </c>
      <c r="D10336">
        <f t="shared" ca="1" si="551"/>
        <v>23</v>
      </c>
      <c r="E10336">
        <f t="shared" ca="1" si="549"/>
        <v>184</v>
      </c>
      <c r="F10336">
        <f t="shared" ca="1" si="550"/>
        <v>6</v>
      </c>
      <c r="G10336" s="31">
        <v>44593</v>
      </c>
    </row>
    <row r="10337" spans="1:7" x14ac:dyDescent="0.25">
      <c r="A10337" s="1">
        <v>33358</v>
      </c>
      <c r="B10337" s="3" t="s">
        <v>37</v>
      </c>
      <c r="C10337">
        <v>24</v>
      </c>
      <c r="D10337">
        <f t="shared" ca="1" si="551"/>
        <v>24</v>
      </c>
      <c r="E10337">
        <f t="shared" ca="1" si="549"/>
        <v>192</v>
      </c>
      <c r="F10337">
        <f t="shared" ca="1" si="550"/>
        <v>2</v>
      </c>
      <c r="G10337" s="31">
        <v>44593</v>
      </c>
    </row>
    <row r="10338" spans="1:7" x14ac:dyDescent="0.25">
      <c r="A10338" s="1">
        <v>33570</v>
      </c>
      <c r="B10338" s="3" t="s">
        <v>37</v>
      </c>
      <c r="C10338">
        <v>24</v>
      </c>
      <c r="D10338">
        <f t="shared" ca="1" si="551"/>
        <v>20</v>
      </c>
      <c r="E10338">
        <f t="shared" ca="1" si="549"/>
        <v>160</v>
      </c>
      <c r="F10338">
        <f t="shared" ca="1" si="550"/>
        <v>3</v>
      </c>
      <c r="G10338" s="31">
        <v>44593</v>
      </c>
    </row>
    <row r="10339" spans="1:7" x14ac:dyDescent="0.25">
      <c r="A10339" s="1">
        <v>21224</v>
      </c>
      <c r="B10339" s="3" t="s">
        <v>37</v>
      </c>
      <c r="C10339">
        <v>24</v>
      </c>
      <c r="D10339">
        <f t="shared" ca="1" si="551"/>
        <v>19</v>
      </c>
      <c r="E10339">
        <f t="shared" ca="1" si="549"/>
        <v>152</v>
      </c>
      <c r="F10339">
        <f t="shared" ca="1" si="550"/>
        <v>5</v>
      </c>
      <c r="G10339" s="31">
        <v>44593</v>
      </c>
    </row>
    <row r="10340" spans="1:7" x14ac:dyDescent="0.25">
      <c r="A10340" s="1">
        <v>1480</v>
      </c>
      <c r="B10340" s="3" t="s">
        <v>37</v>
      </c>
      <c r="C10340">
        <v>24</v>
      </c>
      <c r="D10340">
        <f t="shared" ca="1" si="551"/>
        <v>17</v>
      </c>
      <c r="E10340">
        <f t="shared" ca="1" si="549"/>
        <v>136</v>
      </c>
      <c r="F10340">
        <f t="shared" ca="1" si="550"/>
        <v>6</v>
      </c>
      <c r="G10340" s="31">
        <v>44593</v>
      </c>
    </row>
    <row r="10341" spans="1:7" x14ac:dyDescent="0.25">
      <c r="A10341" s="1">
        <v>33082</v>
      </c>
      <c r="B10341" s="3" t="s">
        <v>37</v>
      </c>
      <c r="C10341">
        <v>24</v>
      </c>
      <c r="D10341">
        <f t="shared" ca="1" si="551"/>
        <v>23</v>
      </c>
      <c r="E10341">
        <f t="shared" ca="1" si="549"/>
        <v>184</v>
      </c>
      <c r="F10341">
        <f t="shared" ca="1" si="550"/>
        <v>2</v>
      </c>
      <c r="G10341" s="31">
        <v>44593</v>
      </c>
    </row>
    <row r="10342" spans="1:7" x14ac:dyDescent="0.25">
      <c r="A10342" s="1">
        <v>20912</v>
      </c>
      <c r="B10342" s="3" t="s">
        <v>37</v>
      </c>
      <c r="C10342">
        <v>24</v>
      </c>
      <c r="D10342">
        <f t="shared" ca="1" si="551"/>
        <v>17</v>
      </c>
      <c r="E10342">
        <f t="shared" ca="1" si="549"/>
        <v>136</v>
      </c>
      <c r="F10342">
        <f t="shared" ca="1" si="550"/>
        <v>0</v>
      </c>
      <c r="G10342" s="31">
        <v>44593</v>
      </c>
    </row>
    <row r="10343" spans="1:7" x14ac:dyDescent="0.25">
      <c r="A10343" s="1">
        <v>19976</v>
      </c>
      <c r="B10343" s="3" t="s">
        <v>37</v>
      </c>
      <c r="C10343">
        <v>24</v>
      </c>
      <c r="D10343">
        <f t="shared" ca="1" si="551"/>
        <v>21</v>
      </c>
      <c r="E10343">
        <f t="shared" ca="1" si="549"/>
        <v>168</v>
      </c>
      <c r="F10343">
        <f t="shared" ca="1" si="550"/>
        <v>3</v>
      </c>
      <c r="G10343" s="31">
        <v>44593</v>
      </c>
    </row>
    <row r="10344" spans="1:7" x14ac:dyDescent="0.25">
      <c r="A10344" s="1">
        <v>26606</v>
      </c>
      <c r="B10344" s="3" t="s">
        <v>37</v>
      </c>
      <c r="C10344">
        <v>24</v>
      </c>
      <c r="D10344">
        <f t="shared" ca="1" si="551"/>
        <v>17</v>
      </c>
      <c r="E10344">
        <f t="shared" ca="1" si="549"/>
        <v>136</v>
      </c>
      <c r="F10344">
        <f t="shared" ca="1" si="550"/>
        <v>3</v>
      </c>
      <c r="G10344" s="31">
        <v>44593</v>
      </c>
    </row>
    <row r="10345" spans="1:7" x14ac:dyDescent="0.25">
      <c r="A10345" s="1">
        <v>27286</v>
      </c>
      <c r="B10345" s="3" t="s">
        <v>37</v>
      </c>
      <c r="C10345">
        <v>24</v>
      </c>
      <c r="D10345">
        <f t="shared" ca="1" si="551"/>
        <v>23</v>
      </c>
      <c r="E10345">
        <f t="shared" ca="1" si="549"/>
        <v>184</v>
      </c>
      <c r="F10345">
        <f t="shared" ca="1" si="550"/>
        <v>0</v>
      </c>
      <c r="G10345" s="31">
        <v>44593</v>
      </c>
    </row>
    <row r="10346" spans="1:7" x14ac:dyDescent="0.25">
      <c r="A10346" s="1">
        <v>7332</v>
      </c>
      <c r="B10346" s="3" t="s">
        <v>37</v>
      </c>
      <c r="C10346">
        <v>24</v>
      </c>
      <c r="D10346">
        <f t="shared" ca="1" si="551"/>
        <v>23</v>
      </c>
      <c r="E10346">
        <f t="shared" ca="1" si="549"/>
        <v>184</v>
      </c>
      <c r="F10346">
        <f t="shared" ca="1" si="550"/>
        <v>3</v>
      </c>
      <c r="G10346" s="31">
        <v>44593</v>
      </c>
    </row>
    <row r="10347" spans="1:7" x14ac:dyDescent="0.25">
      <c r="A10347" s="1">
        <v>15048</v>
      </c>
      <c r="B10347" s="3" t="s">
        <v>37</v>
      </c>
      <c r="C10347">
        <v>24</v>
      </c>
      <c r="D10347">
        <f t="shared" ca="1" si="551"/>
        <v>17</v>
      </c>
      <c r="E10347">
        <f t="shared" ca="1" si="549"/>
        <v>136</v>
      </c>
      <c r="F10347">
        <f t="shared" ca="1" si="550"/>
        <v>3</v>
      </c>
      <c r="G10347" s="31">
        <v>44593</v>
      </c>
    </row>
    <row r="10348" spans="1:7" x14ac:dyDescent="0.25">
      <c r="A10348" s="1">
        <v>25066</v>
      </c>
      <c r="B10348" s="3" t="s">
        <v>37</v>
      </c>
      <c r="C10348">
        <v>24</v>
      </c>
      <c r="D10348">
        <f t="shared" ca="1" si="551"/>
        <v>18</v>
      </c>
      <c r="E10348">
        <f t="shared" ca="1" si="549"/>
        <v>144</v>
      </c>
      <c r="F10348">
        <f t="shared" ca="1" si="550"/>
        <v>6</v>
      </c>
      <c r="G10348" s="31">
        <v>44593</v>
      </c>
    </row>
    <row r="10349" spans="1:7" x14ac:dyDescent="0.25">
      <c r="A10349" s="1">
        <v>8354</v>
      </c>
      <c r="B10349" s="3" t="s">
        <v>37</v>
      </c>
      <c r="C10349">
        <v>24</v>
      </c>
      <c r="D10349">
        <f t="shared" ca="1" si="551"/>
        <v>17</v>
      </c>
      <c r="E10349">
        <f t="shared" ca="1" si="549"/>
        <v>136</v>
      </c>
      <c r="F10349">
        <f t="shared" ca="1" si="550"/>
        <v>0</v>
      </c>
      <c r="G10349" s="31">
        <v>44593</v>
      </c>
    </row>
    <row r="10350" spans="1:7" x14ac:dyDescent="0.25">
      <c r="A10350" s="1">
        <v>29604</v>
      </c>
      <c r="B10350" s="3" t="s">
        <v>37</v>
      </c>
      <c r="C10350">
        <v>24</v>
      </c>
      <c r="D10350">
        <f t="shared" ca="1" si="551"/>
        <v>18</v>
      </c>
      <c r="E10350">
        <f t="shared" ca="1" si="549"/>
        <v>144</v>
      </c>
      <c r="F10350">
        <f t="shared" ca="1" si="550"/>
        <v>3</v>
      </c>
      <c r="G10350" s="31">
        <v>44593</v>
      </c>
    </row>
    <row r="10351" spans="1:7" x14ac:dyDescent="0.25">
      <c r="A10351" s="1">
        <v>12190</v>
      </c>
      <c r="B10351" s="3" t="s">
        <v>37</v>
      </c>
      <c r="C10351">
        <v>24</v>
      </c>
      <c r="D10351">
        <f t="shared" ca="1" si="551"/>
        <v>21</v>
      </c>
      <c r="E10351">
        <f t="shared" ca="1" si="549"/>
        <v>168</v>
      </c>
      <c r="F10351">
        <f t="shared" ca="1" si="550"/>
        <v>5</v>
      </c>
      <c r="G10351" s="31">
        <v>44593</v>
      </c>
    </row>
    <row r="10352" spans="1:7" x14ac:dyDescent="0.25">
      <c r="A10352" s="1">
        <v>32118</v>
      </c>
      <c r="B10352" s="3" t="s">
        <v>37</v>
      </c>
      <c r="C10352">
        <v>24</v>
      </c>
      <c r="D10352">
        <f t="shared" ca="1" si="551"/>
        <v>18</v>
      </c>
      <c r="E10352">
        <f t="shared" ca="1" si="549"/>
        <v>144</v>
      </c>
      <c r="F10352">
        <f t="shared" ca="1" si="550"/>
        <v>3</v>
      </c>
      <c r="G10352" s="31">
        <v>44593</v>
      </c>
    </row>
    <row r="10353" spans="1:7" x14ac:dyDescent="0.25">
      <c r="A10353" s="1">
        <v>27086</v>
      </c>
      <c r="B10353" s="3" t="s">
        <v>37</v>
      </c>
      <c r="C10353">
        <v>24</v>
      </c>
      <c r="D10353">
        <f t="shared" ca="1" si="551"/>
        <v>24</v>
      </c>
      <c r="E10353">
        <f t="shared" ca="1" si="549"/>
        <v>192</v>
      </c>
      <c r="F10353">
        <f t="shared" ca="1" si="550"/>
        <v>5</v>
      </c>
      <c r="G10353" s="31">
        <v>44593</v>
      </c>
    </row>
    <row r="10354" spans="1:7" x14ac:dyDescent="0.25">
      <c r="A10354" s="1">
        <v>12448</v>
      </c>
      <c r="B10354" s="3" t="s">
        <v>37</v>
      </c>
      <c r="C10354">
        <v>24</v>
      </c>
      <c r="D10354">
        <f t="shared" ca="1" si="551"/>
        <v>18</v>
      </c>
      <c r="E10354">
        <f t="shared" ca="1" si="549"/>
        <v>144</v>
      </c>
      <c r="F10354">
        <f t="shared" ca="1" si="550"/>
        <v>5</v>
      </c>
      <c r="G10354" s="31">
        <v>44593</v>
      </c>
    </row>
    <row r="10355" spans="1:7" x14ac:dyDescent="0.25">
      <c r="A10355" s="1">
        <v>9390</v>
      </c>
      <c r="B10355" s="3" t="s">
        <v>37</v>
      </c>
      <c r="C10355">
        <v>24</v>
      </c>
      <c r="D10355">
        <f t="shared" ca="1" si="551"/>
        <v>20</v>
      </c>
      <c r="E10355">
        <f t="shared" ca="1" si="549"/>
        <v>160</v>
      </c>
      <c r="F10355">
        <f t="shared" ca="1" si="550"/>
        <v>2</v>
      </c>
      <c r="G10355" s="31">
        <v>44593</v>
      </c>
    </row>
    <row r="10356" spans="1:7" x14ac:dyDescent="0.25">
      <c r="A10356" s="1">
        <v>9470</v>
      </c>
      <c r="B10356" s="3" t="s">
        <v>37</v>
      </c>
      <c r="C10356">
        <v>24</v>
      </c>
      <c r="D10356">
        <f t="shared" ca="1" si="551"/>
        <v>19</v>
      </c>
      <c r="E10356">
        <f t="shared" ca="1" si="549"/>
        <v>152</v>
      </c>
      <c r="F10356">
        <f t="shared" ca="1" si="550"/>
        <v>5</v>
      </c>
      <c r="G10356" s="31">
        <v>44593</v>
      </c>
    </row>
    <row r="10357" spans="1:7" x14ac:dyDescent="0.25">
      <c r="A10357" s="1">
        <v>10148</v>
      </c>
      <c r="B10357" s="3" t="s">
        <v>37</v>
      </c>
      <c r="C10357">
        <v>24</v>
      </c>
      <c r="D10357">
        <f t="shared" ca="1" si="551"/>
        <v>23</v>
      </c>
      <c r="E10357">
        <f t="shared" ca="1" si="549"/>
        <v>184</v>
      </c>
      <c r="F10357">
        <f t="shared" ca="1" si="550"/>
        <v>5</v>
      </c>
      <c r="G10357" s="31">
        <v>44593</v>
      </c>
    </row>
    <row r="10358" spans="1:7" x14ac:dyDescent="0.25">
      <c r="A10358" s="1">
        <v>2518</v>
      </c>
      <c r="B10358" s="3" t="s">
        <v>37</v>
      </c>
      <c r="C10358">
        <v>24</v>
      </c>
      <c r="D10358">
        <f t="shared" ca="1" si="551"/>
        <v>19</v>
      </c>
      <c r="E10358">
        <f t="shared" ref="E10358:E10421" ca="1" si="552">D10358*8</f>
        <v>152</v>
      </c>
      <c r="F10358">
        <f t="shared" ref="F10358:F10421" ca="1" si="553">1 + ROUNDUP(RAND()*6 - 1,0)</f>
        <v>0</v>
      </c>
      <c r="G10358" s="31">
        <v>44593</v>
      </c>
    </row>
    <row r="10359" spans="1:7" x14ac:dyDescent="0.25">
      <c r="A10359" s="1">
        <v>5246</v>
      </c>
      <c r="B10359" s="3" t="s">
        <v>37</v>
      </c>
      <c r="C10359">
        <v>24</v>
      </c>
      <c r="D10359">
        <f t="shared" ref="D10359:D10422" ca="1" si="554">16 + ROUNDUP(RAND()*8,0)</f>
        <v>24</v>
      </c>
      <c r="E10359">
        <f t="shared" ca="1" si="552"/>
        <v>192</v>
      </c>
      <c r="F10359">
        <f t="shared" ca="1" si="553"/>
        <v>5</v>
      </c>
      <c r="G10359" s="31">
        <v>44593</v>
      </c>
    </row>
    <row r="10360" spans="1:7" x14ac:dyDescent="0.25">
      <c r="A10360" s="1">
        <v>7778</v>
      </c>
      <c r="B10360" s="3" t="s">
        <v>37</v>
      </c>
      <c r="C10360">
        <v>24</v>
      </c>
      <c r="D10360">
        <f t="shared" ca="1" si="554"/>
        <v>17</v>
      </c>
      <c r="E10360">
        <f t="shared" ca="1" si="552"/>
        <v>136</v>
      </c>
      <c r="F10360">
        <f t="shared" ca="1" si="553"/>
        <v>6</v>
      </c>
      <c r="G10360" s="31">
        <v>44593</v>
      </c>
    </row>
    <row r="10361" spans="1:7" x14ac:dyDescent="0.25">
      <c r="A10361" s="1">
        <v>8918</v>
      </c>
      <c r="B10361" s="3" t="s">
        <v>37</v>
      </c>
      <c r="C10361">
        <v>24</v>
      </c>
      <c r="D10361">
        <f t="shared" ca="1" si="554"/>
        <v>23</v>
      </c>
      <c r="E10361">
        <f t="shared" ca="1" si="552"/>
        <v>184</v>
      </c>
      <c r="F10361">
        <f t="shared" ca="1" si="553"/>
        <v>3</v>
      </c>
      <c r="G10361" s="31">
        <v>44593</v>
      </c>
    </row>
    <row r="10362" spans="1:7" x14ac:dyDescent="0.25">
      <c r="A10362" s="1">
        <v>29530</v>
      </c>
      <c r="B10362" s="3" t="s">
        <v>37</v>
      </c>
      <c r="C10362">
        <v>24</v>
      </c>
      <c r="D10362">
        <f t="shared" ca="1" si="554"/>
        <v>21</v>
      </c>
      <c r="E10362">
        <f t="shared" ca="1" si="552"/>
        <v>168</v>
      </c>
      <c r="F10362">
        <f t="shared" ca="1" si="553"/>
        <v>0</v>
      </c>
      <c r="G10362" s="31">
        <v>44593</v>
      </c>
    </row>
    <row r="10363" spans="1:7" x14ac:dyDescent="0.25">
      <c r="A10363" s="1">
        <v>29672</v>
      </c>
      <c r="B10363" s="3" t="s">
        <v>37</v>
      </c>
      <c r="C10363">
        <v>24</v>
      </c>
      <c r="D10363">
        <f t="shared" ca="1" si="554"/>
        <v>19</v>
      </c>
      <c r="E10363">
        <f t="shared" ca="1" si="552"/>
        <v>152</v>
      </c>
      <c r="F10363">
        <f t="shared" ca="1" si="553"/>
        <v>2</v>
      </c>
      <c r="G10363" s="31">
        <v>44593</v>
      </c>
    </row>
    <row r="10364" spans="1:7" x14ac:dyDescent="0.25">
      <c r="A10364" s="1">
        <v>7676</v>
      </c>
      <c r="B10364" s="3" t="s">
        <v>37</v>
      </c>
      <c r="C10364">
        <v>24</v>
      </c>
      <c r="D10364">
        <f t="shared" ca="1" si="554"/>
        <v>21</v>
      </c>
      <c r="E10364">
        <f t="shared" ca="1" si="552"/>
        <v>168</v>
      </c>
      <c r="F10364">
        <f t="shared" ca="1" si="553"/>
        <v>0</v>
      </c>
      <c r="G10364" s="31">
        <v>44593</v>
      </c>
    </row>
    <row r="10365" spans="1:7" x14ac:dyDescent="0.25">
      <c r="A10365" s="1">
        <v>156</v>
      </c>
      <c r="B10365" s="3" t="s">
        <v>37</v>
      </c>
      <c r="C10365">
        <v>24</v>
      </c>
      <c r="D10365">
        <f t="shared" ca="1" si="554"/>
        <v>23</v>
      </c>
      <c r="E10365">
        <f t="shared" ca="1" si="552"/>
        <v>184</v>
      </c>
      <c r="F10365">
        <f t="shared" ca="1" si="553"/>
        <v>2</v>
      </c>
      <c r="G10365" s="31">
        <v>44593</v>
      </c>
    </row>
    <row r="10366" spans="1:7" x14ac:dyDescent="0.25">
      <c r="A10366" s="1">
        <v>30818</v>
      </c>
      <c r="B10366" s="3" t="s">
        <v>37</v>
      </c>
      <c r="C10366">
        <v>24</v>
      </c>
      <c r="D10366">
        <f t="shared" ca="1" si="554"/>
        <v>23</v>
      </c>
      <c r="E10366">
        <f t="shared" ca="1" si="552"/>
        <v>184</v>
      </c>
      <c r="F10366">
        <f t="shared" ca="1" si="553"/>
        <v>5</v>
      </c>
      <c r="G10366" s="31">
        <v>44593</v>
      </c>
    </row>
    <row r="10367" spans="1:7" x14ac:dyDescent="0.25">
      <c r="A10367" s="1">
        <v>21552</v>
      </c>
      <c r="B10367" s="3" t="s">
        <v>37</v>
      </c>
      <c r="C10367">
        <v>24</v>
      </c>
      <c r="D10367">
        <f t="shared" ca="1" si="554"/>
        <v>22</v>
      </c>
      <c r="E10367">
        <f t="shared" ca="1" si="552"/>
        <v>176</v>
      </c>
      <c r="F10367">
        <f t="shared" ca="1" si="553"/>
        <v>6</v>
      </c>
      <c r="G10367" s="31">
        <v>44593</v>
      </c>
    </row>
    <row r="10368" spans="1:7" x14ac:dyDescent="0.25">
      <c r="A10368" s="1">
        <v>29650</v>
      </c>
      <c r="B10368" s="3" t="s">
        <v>37</v>
      </c>
      <c r="C10368">
        <v>24</v>
      </c>
      <c r="D10368">
        <f t="shared" ca="1" si="554"/>
        <v>17</v>
      </c>
      <c r="E10368">
        <f t="shared" ca="1" si="552"/>
        <v>136</v>
      </c>
      <c r="F10368">
        <f t="shared" ca="1" si="553"/>
        <v>5</v>
      </c>
      <c r="G10368" s="31">
        <v>44593</v>
      </c>
    </row>
    <row r="10369" spans="1:7" x14ac:dyDescent="0.25">
      <c r="A10369" s="1">
        <v>28836</v>
      </c>
      <c r="B10369" s="3" t="s">
        <v>37</v>
      </c>
      <c r="C10369">
        <v>24</v>
      </c>
      <c r="D10369">
        <f t="shared" ca="1" si="554"/>
        <v>22</v>
      </c>
      <c r="E10369">
        <f t="shared" ca="1" si="552"/>
        <v>176</v>
      </c>
      <c r="F10369">
        <f t="shared" ca="1" si="553"/>
        <v>5</v>
      </c>
      <c r="G10369" s="31">
        <v>44593</v>
      </c>
    </row>
    <row r="10370" spans="1:7" x14ac:dyDescent="0.25">
      <c r="A10370" s="1">
        <v>30274</v>
      </c>
      <c r="B10370" s="3" t="s">
        <v>37</v>
      </c>
      <c r="C10370">
        <v>24</v>
      </c>
      <c r="D10370">
        <f t="shared" ca="1" si="554"/>
        <v>19</v>
      </c>
      <c r="E10370">
        <f t="shared" ca="1" si="552"/>
        <v>152</v>
      </c>
      <c r="F10370">
        <f t="shared" ca="1" si="553"/>
        <v>0</v>
      </c>
      <c r="G10370" s="31">
        <v>44593</v>
      </c>
    </row>
    <row r="10371" spans="1:7" x14ac:dyDescent="0.25">
      <c r="A10371" s="1">
        <v>2304</v>
      </c>
      <c r="B10371" s="3" t="s">
        <v>37</v>
      </c>
      <c r="C10371">
        <v>24</v>
      </c>
      <c r="D10371">
        <f t="shared" ca="1" si="554"/>
        <v>22</v>
      </c>
      <c r="E10371">
        <f t="shared" ca="1" si="552"/>
        <v>176</v>
      </c>
      <c r="F10371">
        <f t="shared" ca="1" si="553"/>
        <v>5</v>
      </c>
      <c r="G10371" s="31">
        <v>44593</v>
      </c>
    </row>
    <row r="10372" spans="1:7" x14ac:dyDescent="0.25">
      <c r="A10372" s="1">
        <v>22070</v>
      </c>
      <c r="B10372" s="3" t="s">
        <v>37</v>
      </c>
      <c r="C10372">
        <v>24</v>
      </c>
      <c r="D10372">
        <f t="shared" ca="1" si="554"/>
        <v>22</v>
      </c>
      <c r="E10372">
        <f t="shared" ca="1" si="552"/>
        <v>176</v>
      </c>
      <c r="F10372">
        <f t="shared" ca="1" si="553"/>
        <v>0</v>
      </c>
      <c r="G10372" s="31">
        <v>44593</v>
      </c>
    </row>
    <row r="10373" spans="1:7" x14ac:dyDescent="0.25">
      <c r="A10373" s="1">
        <v>16320</v>
      </c>
      <c r="B10373" s="3" t="s">
        <v>37</v>
      </c>
      <c r="C10373">
        <v>24</v>
      </c>
      <c r="D10373">
        <f t="shared" ca="1" si="554"/>
        <v>22</v>
      </c>
      <c r="E10373">
        <f t="shared" ca="1" si="552"/>
        <v>176</v>
      </c>
      <c r="F10373">
        <f t="shared" ca="1" si="553"/>
        <v>3</v>
      </c>
      <c r="G10373" s="31">
        <v>44593</v>
      </c>
    </row>
    <row r="10374" spans="1:7" x14ac:dyDescent="0.25">
      <c r="A10374" s="1">
        <v>28148</v>
      </c>
      <c r="B10374" s="3" t="s">
        <v>37</v>
      </c>
      <c r="C10374">
        <v>24</v>
      </c>
      <c r="D10374">
        <f t="shared" ca="1" si="554"/>
        <v>21</v>
      </c>
      <c r="E10374">
        <f t="shared" ca="1" si="552"/>
        <v>168</v>
      </c>
      <c r="F10374">
        <f t="shared" ca="1" si="553"/>
        <v>2</v>
      </c>
      <c r="G10374" s="31">
        <v>44593</v>
      </c>
    </row>
    <row r="10375" spans="1:7" x14ac:dyDescent="0.25">
      <c r="A10375" s="1">
        <v>9140</v>
      </c>
      <c r="B10375" s="3" t="s">
        <v>37</v>
      </c>
      <c r="C10375">
        <v>24</v>
      </c>
      <c r="D10375">
        <f t="shared" ca="1" si="554"/>
        <v>20</v>
      </c>
      <c r="E10375">
        <f t="shared" ca="1" si="552"/>
        <v>160</v>
      </c>
      <c r="F10375">
        <f t="shared" ca="1" si="553"/>
        <v>0</v>
      </c>
      <c r="G10375" s="31">
        <v>44593</v>
      </c>
    </row>
    <row r="10376" spans="1:7" x14ac:dyDescent="0.25">
      <c r="A10376" s="1">
        <v>15294</v>
      </c>
      <c r="B10376" s="3" t="s">
        <v>37</v>
      </c>
      <c r="C10376">
        <v>24</v>
      </c>
      <c r="D10376">
        <f t="shared" ca="1" si="554"/>
        <v>23</v>
      </c>
      <c r="E10376">
        <f t="shared" ca="1" si="552"/>
        <v>184</v>
      </c>
      <c r="F10376">
        <f t="shared" ca="1" si="553"/>
        <v>2</v>
      </c>
      <c r="G10376" s="31">
        <v>44593</v>
      </c>
    </row>
    <row r="10377" spans="1:7" x14ac:dyDescent="0.25">
      <c r="A10377" s="1">
        <v>18754</v>
      </c>
      <c r="B10377" s="3" t="s">
        <v>37</v>
      </c>
      <c r="C10377">
        <v>24</v>
      </c>
      <c r="D10377">
        <f t="shared" ca="1" si="554"/>
        <v>19</v>
      </c>
      <c r="E10377">
        <f t="shared" ca="1" si="552"/>
        <v>152</v>
      </c>
      <c r="F10377">
        <f t="shared" ca="1" si="553"/>
        <v>5</v>
      </c>
      <c r="G10377" s="31">
        <v>44593</v>
      </c>
    </row>
    <row r="10378" spans="1:7" x14ac:dyDescent="0.25">
      <c r="A10378" s="1">
        <v>24676</v>
      </c>
      <c r="B10378" s="3" t="s">
        <v>37</v>
      </c>
      <c r="C10378">
        <v>24</v>
      </c>
      <c r="D10378">
        <f t="shared" ca="1" si="554"/>
        <v>19</v>
      </c>
      <c r="E10378">
        <f t="shared" ca="1" si="552"/>
        <v>152</v>
      </c>
      <c r="F10378">
        <f t="shared" ca="1" si="553"/>
        <v>6</v>
      </c>
      <c r="G10378" s="31">
        <v>44593</v>
      </c>
    </row>
    <row r="10379" spans="1:7" x14ac:dyDescent="0.25">
      <c r="A10379" s="1">
        <v>5814</v>
      </c>
      <c r="B10379" s="3" t="s">
        <v>37</v>
      </c>
      <c r="C10379">
        <v>24</v>
      </c>
      <c r="D10379">
        <f t="shared" ca="1" si="554"/>
        <v>20</v>
      </c>
      <c r="E10379">
        <f t="shared" ca="1" si="552"/>
        <v>160</v>
      </c>
      <c r="F10379">
        <f t="shared" ca="1" si="553"/>
        <v>0</v>
      </c>
      <c r="G10379" s="31">
        <v>44593</v>
      </c>
    </row>
    <row r="10380" spans="1:7" x14ac:dyDescent="0.25">
      <c r="A10380" s="1">
        <v>13944</v>
      </c>
      <c r="B10380" s="3" t="s">
        <v>37</v>
      </c>
      <c r="C10380">
        <v>24</v>
      </c>
      <c r="D10380">
        <f t="shared" ca="1" si="554"/>
        <v>24</v>
      </c>
      <c r="E10380">
        <f t="shared" ca="1" si="552"/>
        <v>192</v>
      </c>
      <c r="F10380">
        <f t="shared" ca="1" si="553"/>
        <v>3</v>
      </c>
      <c r="G10380" s="31">
        <v>44593</v>
      </c>
    </row>
    <row r="10381" spans="1:7" x14ac:dyDescent="0.25">
      <c r="A10381" s="1">
        <v>9370</v>
      </c>
      <c r="B10381" s="3" t="s">
        <v>37</v>
      </c>
      <c r="C10381">
        <v>24</v>
      </c>
      <c r="D10381">
        <f t="shared" ca="1" si="554"/>
        <v>22</v>
      </c>
      <c r="E10381">
        <f t="shared" ca="1" si="552"/>
        <v>176</v>
      </c>
      <c r="F10381">
        <f t="shared" ca="1" si="553"/>
        <v>2</v>
      </c>
      <c r="G10381" s="31">
        <v>44593</v>
      </c>
    </row>
    <row r="10382" spans="1:7" x14ac:dyDescent="0.25">
      <c r="A10382" s="1">
        <v>2642</v>
      </c>
      <c r="B10382" s="3" t="s">
        <v>37</v>
      </c>
      <c r="C10382">
        <v>24</v>
      </c>
      <c r="D10382">
        <f t="shared" ca="1" si="554"/>
        <v>17</v>
      </c>
      <c r="E10382">
        <f t="shared" ca="1" si="552"/>
        <v>136</v>
      </c>
      <c r="F10382">
        <f t="shared" ca="1" si="553"/>
        <v>3</v>
      </c>
      <c r="G10382" s="31">
        <v>44593</v>
      </c>
    </row>
    <row r="10383" spans="1:7" x14ac:dyDescent="0.25">
      <c r="A10383" s="1">
        <v>30942</v>
      </c>
      <c r="B10383" s="3" t="s">
        <v>37</v>
      </c>
      <c r="C10383">
        <v>24</v>
      </c>
      <c r="D10383">
        <f t="shared" ca="1" si="554"/>
        <v>20</v>
      </c>
      <c r="E10383">
        <f t="shared" ca="1" si="552"/>
        <v>160</v>
      </c>
      <c r="F10383">
        <f t="shared" ca="1" si="553"/>
        <v>0</v>
      </c>
      <c r="G10383" s="31">
        <v>44593</v>
      </c>
    </row>
    <row r="10384" spans="1:7" x14ac:dyDescent="0.25">
      <c r="A10384" s="1">
        <v>3348</v>
      </c>
      <c r="B10384" s="3" t="s">
        <v>37</v>
      </c>
      <c r="C10384">
        <v>24</v>
      </c>
      <c r="D10384">
        <f t="shared" ca="1" si="554"/>
        <v>24</v>
      </c>
      <c r="E10384">
        <f t="shared" ca="1" si="552"/>
        <v>192</v>
      </c>
      <c r="F10384">
        <f t="shared" ca="1" si="553"/>
        <v>4</v>
      </c>
      <c r="G10384" s="31">
        <v>44593</v>
      </c>
    </row>
    <row r="10385" spans="1:7" x14ac:dyDescent="0.25">
      <c r="A10385" s="1">
        <v>23298</v>
      </c>
      <c r="B10385" s="3" t="s">
        <v>37</v>
      </c>
      <c r="C10385">
        <v>24</v>
      </c>
      <c r="D10385">
        <f t="shared" ca="1" si="554"/>
        <v>17</v>
      </c>
      <c r="E10385">
        <f t="shared" ca="1" si="552"/>
        <v>136</v>
      </c>
      <c r="F10385">
        <f t="shared" ca="1" si="553"/>
        <v>3</v>
      </c>
      <c r="G10385" s="31">
        <v>44593</v>
      </c>
    </row>
    <row r="10386" spans="1:7" x14ac:dyDescent="0.25">
      <c r="A10386" s="1">
        <v>25180</v>
      </c>
      <c r="B10386" s="3" t="s">
        <v>37</v>
      </c>
      <c r="C10386">
        <v>24</v>
      </c>
      <c r="D10386">
        <f t="shared" ca="1" si="554"/>
        <v>17</v>
      </c>
      <c r="E10386">
        <f t="shared" ca="1" si="552"/>
        <v>136</v>
      </c>
      <c r="F10386">
        <f t="shared" ca="1" si="553"/>
        <v>0</v>
      </c>
      <c r="G10386" s="31">
        <v>44593</v>
      </c>
    </row>
    <row r="10387" spans="1:7" x14ac:dyDescent="0.25">
      <c r="A10387" s="1">
        <v>1436</v>
      </c>
      <c r="B10387" s="3" t="s">
        <v>37</v>
      </c>
      <c r="C10387">
        <v>24</v>
      </c>
      <c r="D10387">
        <f t="shared" ca="1" si="554"/>
        <v>18</v>
      </c>
      <c r="E10387">
        <f t="shared" ca="1" si="552"/>
        <v>144</v>
      </c>
      <c r="F10387">
        <f t="shared" ca="1" si="553"/>
        <v>2</v>
      </c>
      <c r="G10387" s="31">
        <v>44593</v>
      </c>
    </row>
    <row r="10388" spans="1:7" x14ac:dyDescent="0.25">
      <c r="A10388" s="1">
        <v>21694</v>
      </c>
      <c r="B10388" s="3" t="s">
        <v>37</v>
      </c>
      <c r="C10388">
        <v>24</v>
      </c>
      <c r="D10388">
        <f t="shared" ca="1" si="554"/>
        <v>21</v>
      </c>
      <c r="E10388">
        <f t="shared" ca="1" si="552"/>
        <v>168</v>
      </c>
      <c r="F10388">
        <f t="shared" ca="1" si="553"/>
        <v>5</v>
      </c>
      <c r="G10388" s="31">
        <v>44593</v>
      </c>
    </row>
    <row r="10389" spans="1:7" x14ac:dyDescent="0.25">
      <c r="A10389" s="1">
        <v>7106</v>
      </c>
      <c r="B10389" s="3" t="s">
        <v>37</v>
      </c>
      <c r="C10389">
        <v>24</v>
      </c>
      <c r="D10389">
        <f t="shared" ca="1" si="554"/>
        <v>23</v>
      </c>
      <c r="E10389">
        <f t="shared" ca="1" si="552"/>
        <v>184</v>
      </c>
      <c r="F10389">
        <f t="shared" ca="1" si="553"/>
        <v>5</v>
      </c>
      <c r="G10389" s="31">
        <v>44593</v>
      </c>
    </row>
    <row r="10390" spans="1:7" x14ac:dyDescent="0.25">
      <c r="A10390" s="1">
        <v>18930</v>
      </c>
      <c r="B10390" s="3" t="s">
        <v>37</v>
      </c>
      <c r="C10390">
        <v>24</v>
      </c>
      <c r="D10390">
        <f t="shared" ca="1" si="554"/>
        <v>23</v>
      </c>
      <c r="E10390">
        <f t="shared" ca="1" si="552"/>
        <v>184</v>
      </c>
      <c r="F10390">
        <f t="shared" ca="1" si="553"/>
        <v>2</v>
      </c>
      <c r="G10390" s="31">
        <v>44593</v>
      </c>
    </row>
    <row r="10391" spans="1:7" x14ac:dyDescent="0.25">
      <c r="A10391" s="1">
        <v>21870</v>
      </c>
      <c r="B10391" s="3" t="s">
        <v>37</v>
      </c>
      <c r="C10391">
        <v>24</v>
      </c>
      <c r="D10391">
        <f t="shared" ca="1" si="554"/>
        <v>20</v>
      </c>
      <c r="E10391">
        <f t="shared" ca="1" si="552"/>
        <v>160</v>
      </c>
      <c r="F10391">
        <f t="shared" ca="1" si="553"/>
        <v>4</v>
      </c>
      <c r="G10391" s="31">
        <v>44593</v>
      </c>
    </row>
    <row r="10392" spans="1:7" x14ac:dyDescent="0.25">
      <c r="A10392" s="1">
        <v>29680</v>
      </c>
      <c r="B10392" s="3" t="s">
        <v>37</v>
      </c>
      <c r="C10392">
        <v>24</v>
      </c>
      <c r="D10392">
        <f t="shared" ca="1" si="554"/>
        <v>21</v>
      </c>
      <c r="E10392">
        <f t="shared" ca="1" si="552"/>
        <v>168</v>
      </c>
      <c r="F10392">
        <f t="shared" ca="1" si="553"/>
        <v>3</v>
      </c>
      <c r="G10392" s="31">
        <v>44593</v>
      </c>
    </row>
    <row r="10393" spans="1:7" x14ac:dyDescent="0.25">
      <c r="A10393" s="1">
        <v>33244</v>
      </c>
      <c r="B10393" s="3" t="s">
        <v>37</v>
      </c>
      <c r="C10393">
        <v>24</v>
      </c>
      <c r="D10393">
        <f t="shared" ca="1" si="554"/>
        <v>19</v>
      </c>
      <c r="E10393">
        <f t="shared" ca="1" si="552"/>
        <v>152</v>
      </c>
      <c r="F10393">
        <f t="shared" ca="1" si="553"/>
        <v>0</v>
      </c>
      <c r="G10393" s="31">
        <v>44593</v>
      </c>
    </row>
    <row r="10394" spans="1:7" x14ac:dyDescent="0.25">
      <c r="A10394" s="1">
        <v>26214</v>
      </c>
      <c r="B10394" s="3" t="s">
        <v>37</v>
      </c>
      <c r="C10394">
        <v>24</v>
      </c>
      <c r="D10394">
        <f t="shared" ca="1" si="554"/>
        <v>20</v>
      </c>
      <c r="E10394">
        <f t="shared" ca="1" si="552"/>
        <v>160</v>
      </c>
      <c r="F10394">
        <f t="shared" ca="1" si="553"/>
        <v>0</v>
      </c>
      <c r="G10394" s="31">
        <v>44593</v>
      </c>
    </row>
    <row r="10395" spans="1:7" x14ac:dyDescent="0.25">
      <c r="A10395" s="1">
        <v>19488</v>
      </c>
      <c r="B10395" s="3" t="s">
        <v>37</v>
      </c>
      <c r="C10395">
        <v>24</v>
      </c>
      <c r="D10395">
        <f t="shared" ca="1" si="554"/>
        <v>17</v>
      </c>
      <c r="E10395">
        <f t="shared" ca="1" si="552"/>
        <v>136</v>
      </c>
      <c r="F10395">
        <f t="shared" ca="1" si="553"/>
        <v>0</v>
      </c>
      <c r="G10395" s="31">
        <v>44593</v>
      </c>
    </row>
    <row r="10396" spans="1:7" x14ac:dyDescent="0.25">
      <c r="A10396" s="1">
        <v>32086</v>
      </c>
      <c r="B10396" s="3" t="s">
        <v>37</v>
      </c>
      <c r="C10396">
        <v>24</v>
      </c>
      <c r="D10396">
        <f t="shared" ca="1" si="554"/>
        <v>20</v>
      </c>
      <c r="E10396">
        <f t="shared" ca="1" si="552"/>
        <v>160</v>
      </c>
      <c r="F10396">
        <f t="shared" ca="1" si="553"/>
        <v>2</v>
      </c>
      <c r="G10396" s="31">
        <v>44593</v>
      </c>
    </row>
    <row r="10397" spans="1:7" x14ac:dyDescent="0.25">
      <c r="A10397" s="1">
        <v>4656</v>
      </c>
      <c r="B10397" s="3" t="s">
        <v>37</v>
      </c>
      <c r="C10397">
        <v>24</v>
      </c>
      <c r="D10397">
        <f t="shared" ca="1" si="554"/>
        <v>18</v>
      </c>
      <c r="E10397">
        <f t="shared" ca="1" si="552"/>
        <v>144</v>
      </c>
      <c r="F10397">
        <f t="shared" ca="1" si="553"/>
        <v>6</v>
      </c>
      <c r="G10397" s="31">
        <v>44593</v>
      </c>
    </row>
    <row r="10398" spans="1:7" x14ac:dyDescent="0.25">
      <c r="A10398" s="1">
        <v>19538</v>
      </c>
      <c r="B10398" s="3" t="s">
        <v>37</v>
      </c>
      <c r="C10398">
        <v>24</v>
      </c>
      <c r="D10398">
        <f t="shared" ca="1" si="554"/>
        <v>19</v>
      </c>
      <c r="E10398">
        <f t="shared" ca="1" si="552"/>
        <v>152</v>
      </c>
      <c r="F10398">
        <f t="shared" ca="1" si="553"/>
        <v>0</v>
      </c>
      <c r="G10398" s="31">
        <v>44593</v>
      </c>
    </row>
    <row r="10399" spans="1:7" x14ac:dyDescent="0.25">
      <c r="A10399" s="1">
        <v>2354</v>
      </c>
      <c r="B10399" s="3" t="s">
        <v>37</v>
      </c>
      <c r="C10399">
        <v>24</v>
      </c>
      <c r="D10399">
        <f t="shared" ca="1" si="554"/>
        <v>18</v>
      </c>
      <c r="E10399">
        <f t="shared" ca="1" si="552"/>
        <v>144</v>
      </c>
      <c r="F10399">
        <f t="shared" ca="1" si="553"/>
        <v>0</v>
      </c>
      <c r="G10399" s="31">
        <v>44593</v>
      </c>
    </row>
    <row r="10400" spans="1:7" x14ac:dyDescent="0.25">
      <c r="A10400" s="1">
        <v>28052</v>
      </c>
      <c r="B10400" s="3" t="s">
        <v>37</v>
      </c>
      <c r="C10400">
        <v>24</v>
      </c>
      <c r="D10400">
        <f t="shared" ca="1" si="554"/>
        <v>17</v>
      </c>
      <c r="E10400">
        <f t="shared" ca="1" si="552"/>
        <v>136</v>
      </c>
      <c r="F10400">
        <f t="shared" ca="1" si="553"/>
        <v>6</v>
      </c>
      <c r="G10400" s="31">
        <v>44593</v>
      </c>
    </row>
    <row r="10401" spans="1:7" x14ac:dyDescent="0.25">
      <c r="A10401" s="1">
        <v>30728</v>
      </c>
      <c r="B10401" s="3" t="s">
        <v>37</v>
      </c>
      <c r="C10401">
        <v>24</v>
      </c>
      <c r="D10401">
        <f t="shared" ca="1" si="554"/>
        <v>17</v>
      </c>
      <c r="E10401">
        <f t="shared" ca="1" si="552"/>
        <v>136</v>
      </c>
      <c r="F10401">
        <f t="shared" ca="1" si="553"/>
        <v>5</v>
      </c>
      <c r="G10401" s="31">
        <v>44593</v>
      </c>
    </row>
    <row r="10402" spans="1:7" x14ac:dyDescent="0.25">
      <c r="A10402" s="1">
        <v>19830</v>
      </c>
      <c r="B10402" s="3" t="s">
        <v>37</v>
      </c>
      <c r="C10402">
        <v>24</v>
      </c>
      <c r="D10402">
        <f t="shared" ca="1" si="554"/>
        <v>23</v>
      </c>
      <c r="E10402">
        <f t="shared" ca="1" si="552"/>
        <v>184</v>
      </c>
      <c r="F10402">
        <f t="shared" ca="1" si="553"/>
        <v>0</v>
      </c>
      <c r="G10402" s="31">
        <v>44593</v>
      </c>
    </row>
    <row r="10403" spans="1:7" x14ac:dyDescent="0.25">
      <c r="A10403" s="1">
        <v>8588</v>
      </c>
      <c r="B10403" s="3" t="s">
        <v>37</v>
      </c>
      <c r="C10403">
        <v>24</v>
      </c>
      <c r="D10403">
        <f t="shared" ca="1" si="554"/>
        <v>20</v>
      </c>
      <c r="E10403">
        <f t="shared" ca="1" si="552"/>
        <v>160</v>
      </c>
      <c r="F10403">
        <f t="shared" ca="1" si="553"/>
        <v>3</v>
      </c>
      <c r="G10403" s="31">
        <v>44593</v>
      </c>
    </row>
    <row r="10404" spans="1:7" x14ac:dyDescent="0.25">
      <c r="A10404" s="1">
        <v>15374</v>
      </c>
      <c r="B10404" s="3" t="s">
        <v>37</v>
      </c>
      <c r="C10404">
        <v>24</v>
      </c>
      <c r="D10404">
        <f t="shared" ca="1" si="554"/>
        <v>20</v>
      </c>
      <c r="E10404">
        <f t="shared" ca="1" si="552"/>
        <v>160</v>
      </c>
      <c r="F10404">
        <f t="shared" ca="1" si="553"/>
        <v>0</v>
      </c>
      <c r="G10404" s="31">
        <v>44593</v>
      </c>
    </row>
    <row r="10405" spans="1:7" x14ac:dyDescent="0.25">
      <c r="A10405" s="1">
        <v>27318</v>
      </c>
      <c r="B10405" s="3" t="s">
        <v>37</v>
      </c>
      <c r="C10405">
        <v>24</v>
      </c>
      <c r="D10405">
        <f t="shared" ca="1" si="554"/>
        <v>22</v>
      </c>
      <c r="E10405">
        <f t="shared" ca="1" si="552"/>
        <v>176</v>
      </c>
      <c r="F10405">
        <f t="shared" ca="1" si="553"/>
        <v>6</v>
      </c>
      <c r="G10405" s="31">
        <v>44593</v>
      </c>
    </row>
    <row r="10406" spans="1:7" x14ac:dyDescent="0.25">
      <c r="A10406" s="1">
        <v>872</v>
      </c>
      <c r="B10406" s="3" t="s">
        <v>37</v>
      </c>
      <c r="C10406">
        <v>24</v>
      </c>
      <c r="D10406">
        <f t="shared" ca="1" si="554"/>
        <v>17</v>
      </c>
      <c r="E10406">
        <f t="shared" ca="1" si="552"/>
        <v>136</v>
      </c>
      <c r="F10406">
        <f t="shared" ca="1" si="553"/>
        <v>0</v>
      </c>
      <c r="G10406" s="31">
        <v>44593</v>
      </c>
    </row>
    <row r="10407" spans="1:7" x14ac:dyDescent="0.25">
      <c r="A10407" s="1">
        <v>11882</v>
      </c>
      <c r="B10407" s="3" t="s">
        <v>37</v>
      </c>
      <c r="C10407">
        <v>24</v>
      </c>
      <c r="D10407">
        <f t="shared" ca="1" si="554"/>
        <v>24</v>
      </c>
      <c r="E10407">
        <f t="shared" ca="1" si="552"/>
        <v>192</v>
      </c>
      <c r="F10407">
        <f t="shared" ca="1" si="553"/>
        <v>4</v>
      </c>
      <c r="G10407" s="31">
        <v>44593</v>
      </c>
    </row>
    <row r="10408" spans="1:7" x14ac:dyDescent="0.25">
      <c r="A10408" s="1">
        <v>9454</v>
      </c>
      <c r="B10408" s="3" t="s">
        <v>37</v>
      </c>
      <c r="C10408">
        <v>24</v>
      </c>
      <c r="D10408">
        <f t="shared" ca="1" si="554"/>
        <v>17</v>
      </c>
      <c r="E10408">
        <f t="shared" ca="1" si="552"/>
        <v>136</v>
      </c>
      <c r="F10408">
        <f t="shared" ca="1" si="553"/>
        <v>6</v>
      </c>
      <c r="G10408" s="31">
        <v>44593</v>
      </c>
    </row>
    <row r="10409" spans="1:7" x14ac:dyDescent="0.25">
      <c r="A10409" s="1">
        <v>10900</v>
      </c>
      <c r="B10409" s="3" t="s">
        <v>37</v>
      </c>
      <c r="C10409">
        <v>24</v>
      </c>
      <c r="D10409">
        <f t="shared" ca="1" si="554"/>
        <v>17</v>
      </c>
      <c r="E10409">
        <f t="shared" ca="1" si="552"/>
        <v>136</v>
      </c>
      <c r="F10409">
        <f t="shared" ca="1" si="553"/>
        <v>3</v>
      </c>
      <c r="G10409" s="31">
        <v>44593</v>
      </c>
    </row>
    <row r="10410" spans="1:7" x14ac:dyDescent="0.25">
      <c r="A10410" s="1">
        <v>18266</v>
      </c>
      <c r="B10410" s="3" t="s">
        <v>37</v>
      </c>
      <c r="C10410">
        <v>24</v>
      </c>
      <c r="D10410">
        <f t="shared" ca="1" si="554"/>
        <v>22</v>
      </c>
      <c r="E10410">
        <f t="shared" ca="1" si="552"/>
        <v>176</v>
      </c>
      <c r="F10410">
        <f t="shared" ca="1" si="553"/>
        <v>2</v>
      </c>
      <c r="G10410" s="31">
        <v>44593</v>
      </c>
    </row>
    <row r="10411" spans="1:7" x14ac:dyDescent="0.25">
      <c r="A10411" s="1">
        <v>26274</v>
      </c>
      <c r="B10411" s="3" t="s">
        <v>37</v>
      </c>
      <c r="C10411">
        <v>24</v>
      </c>
      <c r="D10411">
        <f t="shared" ca="1" si="554"/>
        <v>22</v>
      </c>
      <c r="E10411">
        <f t="shared" ca="1" si="552"/>
        <v>176</v>
      </c>
      <c r="F10411">
        <f t="shared" ca="1" si="553"/>
        <v>5</v>
      </c>
      <c r="G10411" s="31">
        <v>44593</v>
      </c>
    </row>
    <row r="10412" spans="1:7" x14ac:dyDescent="0.25">
      <c r="A10412" s="1">
        <v>22872</v>
      </c>
      <c r="B10412" s="3" t="s">
        <v>37</v>
      </c>
      <c r="C10412">
        <v>24</v>
      </c>
      <c r="D10412">
        <f t="shared" ca="1" si="554"/>
        <v>21</v>
      </c>
      <c r="E10412">
        <f t="shared" ca="1" si="552"/>
        <v>168</v>
      </c>
      <c r="F10412">
        <f t="shared" ca="1" si="553"/>
        <v>2</v>
      </c>
      <c r="G10412" s="31">
        <v>44593</v>
      </c>
    </row>
    <row r="10413" spans="1:7" x14ac:dyDescent="0.25">
      <c r="A10413" s="1">
        <v>1304</v>
      </c>
      <c r="B10413" s="3" t="s">
        <v>37</v>
      </c>
      <c r="C10413">
        <v>24</v>
      </c>
      <c r="D10413">
        <f t="shared" ca="1" si="554"/>
        <v>18</v>
      </c>
      <c r="E10413">
        <f t="shared" ca="1" si="552"/>
        <v>144</v>
      </c>
      <c r="F10413">
        <f t="shared" ca="1" si="553"/>
        <v>3</v>
      </c>
      <c r="G10413" s="31">
        <v>44593</v>
      </c>
    </row>
    <row r="10414" spans="1:7" x14ac:dyDescent="0.25">
      <c r="A10414" s="1">
        <v>32606</v>
      </c>
      <c r="B10414" s="3" t="s">
        <v>37</v>
      </c>
      <c r="C10414">
        <v>24</v>
      </c>
      <c r="D10414">
        <f t="shared" ca="1" si="554"/>
        <v>24</v>
      </c>
      <c r="E10414">
        <f t="shared" ca="1" si="552"/>
        <v>192</v>
      </c>
      <c r="F10414">
        <f t="shared" ca="1" si="553"/>
        <v>0</v>
      </c>
      <c r="G10414" s="31">
        <v>44593</v>
      </c>
    </row>
    <row r="10415" spans="1:7" x14ac:dyDescent="0.25">
      <c r="A10415" s="1">
        <v>980</v>
      </c>
      <c r="B10415" s="3" t="s">
        <v>37</v>
      </c>
      <c r="C10415">
        <v>24</v>
      </c>
      <c r="D10415">
        <f t="shared" ca="1" si="554"/>
        <v>21</v>
      </c>
      <c r="E10415">
        <f t="shared" ca="1" si="552"/>
        <v>168</v>
      </c>
      <c r="F10415">
        <f t="shared" ca="1" si="553"/>
        <v>2</v>
      </c>
      <c r="G10415" s="31">
        <v>44593</v>
      </c>
    </row>
    <row r="10416" spans="1:7" x14ac:dyDescent="0.25">
      <c r="A10416" s="1">
        <v>13282</v>
      </c>
      <c r="B10416" s="3" t="s">
        <v>37</v>
      </c>
      <c r="C10416">
        <v>24</v>
      </c>
      <c r="D10416">
        <f t="shared" ca="1" si="554"/>
        <v>19</v>
      </c>
      <c r="E10416">
        <f t="shared" ca="1" si="552"/>
        <v>152</v>
      </c>
      <c r="F10416">
        <f t="shared" ca="1" si="553"/>
        <v>4</v>
      </c>
      <c r="G10416" s="31">
        <v>44593</v>
      </c>
    </row>
    <row r="10417" spans="1:7" x14ac:dyDescent="0.25">
      <c r="A10417" s="1">
        <v>4</v>
      </c>
      <c r="B10417" s="3" t="s">
        <v>37</v>
      </c>
      <c r="C10417">
        <v>24</v>
      </c>
      <c r="D10417">
        <f t="shared" ca="1" si="554"/>
        <v>21</v>
      </c>
      <c r="E10417">
        <f t="shared" ca="1" si="552"/>
        <v>168</v>
      </c>
      <c r="F10417">
        <f t="shared" ca="1" si="553"/>
        <v>4</v>
      </c>
      <c r="G10417" s="31">
        <v>44593</v>
      </c>
    </row>
    <row r="10418" spans="1:7" x14ac:dyDescent="0.25">
      <c r="A10418" s="1">
        <v>2840</v>
      </c>
      <c r="B10418" s="3" t="s">
        <v>37</v>
      </c>
      <c r="C10418">
        <v>24</v>
      </c>
      <c r="D10418">
        <f t="shared" ca="1" si="554"/>
        <v>22</v>
      </c>
      <c r="E10418">
        <f t="shared" ca="1" si="552"/>
        <v>176</v>
      </c>
      <c r="F10418">
        <f t="shared" ca="1" si="553"/>
        <v>0</v>
      </c>
      <c r="G10418" s="31">
        <v>44593</v>
      </c>
    </row>
    <row r="10419" spans="1:7" x14ac:dyDescent="0.25">
      <c r="A10419" s="1">
        <v>30744</v>
      </c>
      <c r="B10419" s="3" t="s">
        <v>37</v>
      </c>
      <c r="C10419">
        <v>24</v>
      </c>
      <c r="D10419">
        <f t="shared" ca="1" si="554"/>
        <v>20</v>
      </c>
      <c r="E10419">
        <f t="shared" ca="1" si="552"/>
        <v>160</v>
      </c>
      <c r="F10419">
        <f t="shared" ca="1" si="553"/>
        <v>2</v>
      </c>
      <c r="G10419" s="31">
        <v>44593</v>
      </c>
    </row>
    <row r="10420" spans="1:7" x14ac:dyDescent="0.25">
      <c r="A10420" s="1">
        <v>7988</v>
      </c>
      <c r="B10420" s="3" t="s">
        <v>37</v>
      </c>
      <c r="C10420">
        <v>24</v>
      </c>
      <c r="D10420">
        <f t="shared" ca="1" si="554"/>
        <v>19</v>
      </c>
      <c r="E10420">
        <f t="shared" ca="1" si="552"/>
        <v>152</v>
      </c>
      <c r="F10420">
        <f t="shared" ca="1" si="553"/>
        <v>5</v>
      </c>
      <c r="G10420" s="31">
        <v>44593</v>
      </c>
    </row>
    <row r="10421" spans="1:7" x14ac:dyDescent="0.25">
      <c r="A10421" s="1">
        <v>26174</v>
      </c>
      <c r="B10421" s="3" t="s">
        <v>37</v>
      </c>
      <c r="C10421">
        <v>24</v>
      </c>
      <c r="D10421">
        <f t="shared" ca="1" si="554"/>
        <v>21</v>
      </c>
      <c r="E10421">
        <f t="shared" ca="1" si="552"/>
        <v>168</v>
      </c>
      <c r="F10421">
        <f t="shared" ca="1" si="553"/>
        <v>2</v>
      </c>
      <c r="G10421" s="31">
        <v>44593</v>
      </c>
    </row>
    <row r="10422" spans="1:7" x14ac:dyDescent="0.25">
      <c r="A10422" s="1">
        <v>24418</v>
      </c>
      <c r="B10422" s="3" t="s">
        <v>37</v>
      </c>
      <c r="C10422">
        <v>24</v>
      </c>
      <c r="D10422">
        <f t="shared" ca="1" si="554"/>
        <v>17</v>
      </c>
      <c r="E10422">
        <f t="shared" ref="E10422:E10485" ca="1" si="555">D10422*8</f>
        <v>136</v>
      </c>
      <c r="F10422">
        <f t="shared" ref="F10422:F10485" ca="1" si="556">1 + ROUNDUP(RAND()*6 - 1,0)</f>
        <v>5</v>
      </c>
      <c r="G10422" s="31">
        <v>44593</v>
      </c>
    </row>
    <row r="10423" spans="1:7" x14ac:dyDescent="0.25">
      <c r="A10423" s="1">
        <v>5768</v>
      </c>
      <c r="B10423" s="3" t="s">
        <v>37</v>
      </c>
      <c r="C10423">
        <v>24</v>
      </c>
      <c r="D10423">
        <f t="shared" ref="D10423:D10486" ca="1" si="557">16 + ROUNDUP(RAND()*8,0)</f>
        <v>19</v>
      </c>
      <c r="E10423">
        <f t="shared" ca="1" si="555"/>
        <v>152</v>
      </c>
      <c r="F10423">
        <f t="shared" ca="1" si="556"/>
        <v>2</v>
      </c>
      <c r="G10423" s="31">
        <v>44593</v>
      </c>
    </row>
    <row r="10424" spans="1:7" x14ac:dyDescent="0.25">
      <c r="A10424" s="1">
        <v>5882</v>
      </c>
      <c r="B10424" s="3" t="s">
        <v>37</v>
      </c>
      <c r="C10424">
        <v>24</v>
      </c>
      <c r="D10424">
        <f t="shared" ca="1" si="557"/>
        <v>19</v>
      </c>
      <c r="E10424">
        <f t="shared" ca="1" si="555"/>
        <v>152</v>
      </c>
      <c r="F10424">
        <f t="shared" ca="1" si="556"/>
        <v>2</v>
      </c>
      <c r="G10424" s="31">
        <v>44593</v>
      </c>
    </row>
    <row r="10425" spans="1:7" x14ac:dyDescent="0.25">
      <c r="A10425" s="1">
        <v>27338</v>
      </c>
      <c r="B10425" s="3" t="s">
        <v>37</v>
      </c>
      <c r="C10425">
        <v>24</v>
      </c>
      <c r="D10425">
        <f t="shared" ca="1" si="557"/>
        <v>18</v>
      </c>
      <c r="E10425">
        <f t="shared" ca="1" si="555"/>
        <v>144</v>
      </c>
      <c r="F10425">
        <f t="shared" ca="1" si="556"/>
        <v>2</v>
      </c>
      <c r="G10425" s="31">
        <v>44593</v>
      </c>
    </row>
    <row r="10426" spans="1:7" x14ac:dyDescent="0.25">
      <c r="A10426" s="1">
        <v>6410</v>
      </c>
      <c r="B10426" s="3" t="s">
        <v>37</v>
      </c>
      <c r="C10426">
        <v>24</v>
      </c>
      <c r="D10426">
        <f t="shared" ca="1" si="557"/>
        <v>23</v>
      </c>
      <c r="E10426">
        <f t="shared" ca="1" si="555"/>
        <v>184</v>
      </c>
      <c r="F10426">
        <f t="shared" ca="1" si="556"/>
        <v>2</v>
      </c>
      <c r="G10426" s="31">
        <v>44593</v>
      </c>
    </row>
    <row r="10427" spans="1:7" x14ac:dyDescent="0.25">
      <c r="A10427" s="1">
        <v>30332</v>
      </c>
      <c r="B10427" s="3" t="s">
        <v>37</v>
      </c>
      <c r="C10427">
        <v>24</v>
      </c>
      <c r="D10427">
        <f t="shared" ca="1" si="557"/>
        <v>22</v>
      </c>
      <c r="E10427">
        <f t="shared" ca="1" si="555"/>
        <v>176</v>
      </c>
      <c r="F10427">
        <f t="shared" ca="1" si="556"/>
        <v>2</v>
      </c>
      <c r="G10427" s="31">
        <v>44593</v>
      </c>
    </row>
    <row r="10428" spans="1:7" x14ac:dyDescent="0.25">
      <c r="A10428" s="1">
        <v>15542</v>
      </c>
      <c r="B10428" s="3" t="s">
        <v>37</v>
      </c>
      <c r="C10428">
        <v>24</v>
      </c>
      <c r="D10428">
        <f t="shared" ca="1" si="557"/>
        <v>18</v>
      </c>
      <c r="E10428">
        <f t="shared" ca="1" si="555"/>
        <v>144</v>
      </c>
      <c r="F10428">
        <f t="shared" ca="1" si="556"/>
        <v>4</v>
      </c>
      <c r="G10428" s="31">
        <v>44593</v>
      </c>
    </row>
    <row r="10429" spans="1:7" x14ac:dyDescent="0.25">
      <c r="A10429" s="1">
        <v>5650</v>
      </c>
      <c r="B10429" s="3" t="s">
        <v>37</v>
      </c>
      <c r="C10429">
        <v>24</v>
      </c>
      <c r="D10429">
        <f t="shared" ca="1" si="557"/>
        <v>23</v>
      </c>
      <c r="E10429">
        <f t="shared" ca="1" si="555"/>
        <v>184</v>
      </c>
      <c r="F10429">
        <f t="shared" ca="1" si="556"/>
        <v>3</v>
      </c>
      <c r="G10429" s="31">
        <v>44593</v>
      </c>
    </row>
    <row r="10430" spans="1:7" x14ac:dyDescent="0.25">
      <c r="A10430" s="1">
        <v>13604</v>
      </c>
      <c r="B10430" s="3" t="s">
        <v>37</v>
      </c>
      <c r="C10430">
        <v>24</v>
      </c>
      <c r="D10430">
        <f t="shared" ca="1" si="557"/>
        <v>21</v>
      </c>
      <c r="E10430">
        <f t="shared" ca="1" si="555"/>
        <v>168</v>
      </c>
      <c r="F10430">
        <f t="shared" ca="1" si="556"/>
        <v>5</v>
      </c>
      <c r="G10430" s="31">
        <v>44593</v>
      </c>
    </row>
    <row r="10431" spans="1:7" x14ac:dyDescent="0.25">
      <c r="A10431" s="1">
        <v>31190</v>
      </c>
      <c r="B10431" s="3" t="s">
        <v>37</v>
      </c>
      <c r="C10431">
        <v>24</v>
      </c>
      <c r="D10431">
        <f t="shared" ca="1" si="557"/>
        <v>18</v>
      </c>
      <c r="E10431">
        <f t="shared" ca="1" si="555"/>
        <v>144</v>
      </c>
      <c r="F10431">
        <f t="shared" ca="1" si="556"/>
        <v>5</v>
      </c>
      <c r="G10431" s="31">
        <v>44593</v>
      </c>
    </row>
    <row r="10432" spans="1:7" x14ac:dyDescent="0.25">
      <c r="A10432" s="1">
        <v>7172</v>
      </c>
      <c r="B10432" s="3" t="s">
        <v>37</v>
      </c>
      <c r="C10432">
        <v>24</v>
      </c>
      <c r="D10432">
        <f t="shared" ca="1" si="557"/>
        <v>21</v>
      </c>
      <c r="E10432">
        <f t="shared" ca="1" si="555"/>
        <v>168</v>
      </c>
      <c r="F10432">
        <f t="shared" ca="1" si="556"/>
        <v>4</v>
      </c>
      <c r="G10432" s="31">
        <v>44593</v>
      </c>
    </row>
    <row r="10433" spans="1:7" x14ac:dyDescent="0.25">
      <c r="A10433" s="1">
        <v>4778</v>
      </c>
      <c r="B10433" s="3" t="s">
        <v>37</v>
      </c>
      <c r="C10433">
        <v>24</v>
      </c>
      <c r="D10433">
        <f t="shared" ca="1" si="557"/>
        <v>24</v>
      </c>
      <c r="E10433">
        <f t="shared" ca="1" si="555"/>
        <v>192</v>
      </c>
      <c r="F10433">
        <f t="shared" ca="1" si="556"/>
        <v>4</v>
      </c>
      <c r="G10433" s="31">
        <v>44593</v>
      </c>
    </row>
    <row r="10434" spans="1:7" x14ac:dyDescent="0.25">
      <c r="A10434" s="1">
        <v>20524</v>
      </c>
      <c r="B10434" s="3" t="s">
        <v>37</v>
      </c>
      <c r="C10434">
        <v>24</v>
      </c>
      <c r="D10434">
        <f t="shared" ca="1" si="557"/>
        <v>21</v>
      </c>
      <c r="E10434">
        <f t="shared" ca="1" si="555"/>
        <v>168</v>
      </c>
      <c r="F10434">
        <f t="shared" ca="1" si="556"/>
        <v>2</v>
      </c>
      <c r="G10434" s="31">
        <v>44593</v>
      </c>
    </row>
    <row r="10435" spans="1:7" x14ac:dyDescent="0.25">
      <c r="A10435" s="1">
        <v>18864</v>
      </c>
      <c r="B10435" s="3" t="s">
        <v>37</v>
      </c>
      <c r="C10435">
        <v>24</v>
      </c>
      <c r="D10435">
        <f t="shared" ca="1" si="557"/>
        <v>24</v>
      </c>
      <c r="E10435">
        <f t="shared" ca="1" si="555"/>
        <v>192</v>
      </c>
      <c r="F10435">
        <f t="shared" ca="1" si="556"/>
        <v>2</v>
      </c>
      <c r="G10435" s="31">
        <v>44593</v>
      </c>
    </row>
    <row r="10436" spans="1:7" x14ac:dyDescent="0.25">
      <c r="A10436" s="1">
        <v>10456</v>
      </c>
      <c r="B10436" s="3" t="s">
        <v>37</v>
      </c>
      <c r="C10436">
        <v>24</v>
      </c>
      <c r="D10436">
        <f t="shared" ca="1" si="557"/>
        <v>17</v>
      </c>
      <c r="E10436">
        <f t="shared" ca="1" si="555"/>
        <v>136</v>
      </c>
      <c r="F10436">
        <f t="shared" ca="1" si="556"/>
        <v>0</v>
      </c>
      <c r="G10436" s="31">
        <v>44593</v>
      </c>
    </row>
    <row r="10437" spans="1:7" x14ac:dyDescent="0.25">
      <c r="A10437" s="1">
        <v>26984</v>
      </c>
      <c r="B10437" s="3" t="s">
        <v>37</v>
      </c>
      <c r="C10437">
        <v>24</v>
      </c>
      <c r="D10437">
        <f t="shared" ca="1" si="557"/>
        <v>19</v>
      </c>
      <c r="E10437">
        <f t="shared" ca="1" si="555"/>
        <v>152</v>
      </c>
      <c r="F10437">
        <f t="shared" ca="1" si="556"/>
        <v>5</v>
      </c>
      <c r="G10437" s="31">
        <v>44593</v>
      </c>
    </row>
    <row r="10438" spans="1:7" x14ac:dyDescent="0.25">
      <c r="A10438" s="1">
        <v>11180</v>
      </c>
      <c r="B10438" s="3" t="s">
        <v>37</v>
      </c>
      <c r="C10438">
        <v>24</v>
      </c>
      <c r="D10438">
        <f t="shared" ca="1" si="557"/>
        <v>24</v>
      </c>
      <c r="E10438">
        <f t="shared" ca="1" si="555"/>
        <v>192</v>
      </c>
      <c r="F10438">
        <f t="shared" ca="1" si="556"/>
        <v>6</v>
      </c>
      <c r="G10438" s="31">
        <v>44593</v>
      </c>
    </row>
    <row r="10439" spans="1:7" x14ac:dyDescent="0.25">
      <c r="A10439" s="1">
        <v>18794</v>
      </c>
      <c r="B10439" s="3" t="s">
        <v>37</v>
      </c>
      <c r="C10439">
        <v>24</v>
      </c>
      <c r="D10439">
        <f t="shared" ca="1" si="557"/>
        <v>22</v>
      </c>
      <c r="E10439">
        <f t="shared" ca="1" si="555"/>
        <v>176</v>
      </c>
      <c r="F10439">
        <f t="shared" ca="1" si="556"/>
        <v>2</v>
      </c>
      <c r="G10439" s="31">
        <v>44593</v>
      </c>
    </row>
    <row r="10440" spans="1:7" x14ac:dyDescent="0.25">
      <c r="A10440" s="1">
        <v>28390</v>
      </c>
      <c r="B10440" s="3" t="s">
        <v>37</v>
      </c>
      <c r="C10440">
        <v>24</v>
      </c>
      <c r="D10440">
        <f t="shared" ca="1" si="557"/>
        <v>17</v>
      </c>
      <c r="E10440">
        <f t="shared" ca="1" si="555"/>
        <v>136</v>
      </c>
      <c r="F10440">
        <f t="shared" ca="1" si="556"/>
        <v>3</v>
      </c>
      <c r="G10440" s="31">
        <v>44593</v>
      </c>
    </row>
    <row r="10441" spans="1:7" x14ac:dyDescent="0.25">
      <c r="A10441" s="1">
        <v>25334</v>
      </c>
      <c r="B10441" s="3" t="s">
        <v>37</v>
      </c>
      <c r="C10441">
        <v>24</v>
      </c>
      <c r="D10441">
        <f t="shared" ca="1" si="557"/>
        <v>17</v>
      </c>
      <c r="E10441">
        <f t="shared" ca="1" si="555"/>
        <v>136</v>
      </c>
      <c r="F10441">
        <f t="shared" ca="1" si="556"/>
        <v>4</v>
      </c>
      <c r="G10441" s="31">
        <v>44593</v>
      </c>
    </row>
    <row r="10442" spans="1:7" x14ac:dyDescent="0.25">
      <c r="A10442" s="1">
        <v>29378</v>
      </c>
      <c r="B10442" s="3" t="s">
        <v>37</v>
      </c>
      <c r="C10442">
        <v>24</v>
      </c>
      <c r="D10442">
        <f t="shared" ca="1" si="557"/>
        <v>22</v>
      </c>
      <c r="E10442">
        <f t="shared" ca="1" si="555"/>
        <v>176</v>
      </c>
      <c r="F10442">
        <f t="shared" ca="1" si="556"/>
        <v>3</v>
      </c>
      <c r="G10442" s="31">
        <v>44593</v>
      </c>
    </row>
    <row r="10443" spans="1:7" x14ac:dyDescent="0.25">
      <c r="A10443" s="1">
        <v>28906</v>
      </c>
      <c r="B10443" s="3" t="s">
        <v>37</v>
      </c>
      <c r="C10443">
        <v>24</v>
      </c>
      <c r="D10443">
        <f t="shared" ca="1" si="557"/>
        <v>24</v>
      </c>
      <c r="E10443">
        <f t="shared" ca="1" si="555"/>
        <v>192</v>
      </c>
      <c r="F10443">
        <f t="shared" ca="1" si="556"/>
        <v>5</v>
      </c>
      <c r="G10443" s="31">
        <v>44593</v>
      </c>
    </row>
    <row r="10444" spans="1:7" x14ac:dyDescent="0.25">
      <c r="A10444" s="1">
        <v>15708</v>
      </c>
      <c r="B10444" s="3" t="s">
        <v>37</v>
      </c>
      <c r="C10444">
        <v>24</v>
      </c>
      <c r="D10444">
        <f t="shared" ca="1" si="557"/>
        <v>19</v>
      </c>
      <c r="E10444">
        <f t="shared" ca="1" si="555"/>
        <v>152</v>
      </c>
      <c r="F10444">
        <f t="shared" ca="1" si="556"/>
        <v>6</v>
      </c>
      <c r="G10444" s="31">
        <v>44593</v>
      </c>
    </row>
    <row r="10445" spans="1:7" x14ac:dyDescent="0.25">
      <c r="A10445" s="1">
        <v>5088</v>
      </c>
      <c r="B10445" s="3" t="s">
        <v>37</v>
      </c>
      <c r="C10445">
        <v>24</v>
      </c>
      <c r="D10445">
        <f t="shared" ca="1" si="557"/>
        <v>20</v>
      </c>
      <c r="E10445">
        <f t="shared" ca="1" si="555"/>
        <v>160</v>
      </c>
      <c r="F10445">
        <f t="shared" ca="1" si="556"/>
        <v>5</v>
      </c>
      <c r="G10445" s="31">
        <v>44593</v>
      </c>
    </row>
    <row r="10446" spans="1:7" x14ac:dyDescent="0.25">
      <c r="A10446" s="1">
        <v>24544</v>
      </c>
      <c r="B10446" s="3" t="s">
        <v>37</v>
      </c>
      <c r="C10446">
        <v>24</v>
      </c>
      <c r="D10446">
        <f t="shared" ca="1" si="557"/>
        <v>19</v>
      </c>
      <c r="E10446">
        <f t="shared" ca="1" si="555"/>
        <v>152</v>
      </c>
      <c r="F10446">
        <f t="shared" ca="1" si="556"/>
        <v>5</v>
      </c>
      <c r="G10446" s="31">
        <v>44593</v>
      </c>
    </row>
    <row r="10447" spans="1:7" x14ac:dyDescent="0.25">
      <c r="A10447" s="1">
        <v>26192</v>
      </c>
      <c r="B10447" s="3" t="s">
        <v>37</v>
      </c>
      <c r="C10447">
        <v>24</v>
      </c>
      <c r="D10447">
        <f t="shared" ca="1" si="557"/>
        <v>24</v>
      </c>
      <c r="E10447">
        <f t="shared" ca="1" si="555"/>
        <v>192</v>
      </c>
      <c r="F10447">
        <f t="shared" ca="1" si="556"/>
        <v>6</v>
      </c>
      <c r="G10447" s="31">
        <v>44593</v>
      </c>
    </row>
    <row r="10448" spans="1:7" x14ac:dyDescent="0.25">
      <c r="A10448" s="1">
        <v>24088</v>
      </c>
      <c r="B10448" s="3" t="s">
        <v>37</v>
      </c>
      <c r="C10448">
        <v>24</v>
      </c>
      <c r="D10448">
        <f t="shared" ca="1" si="557"/>
        <v>23</v>
      </c>
      <c r="E10448">
        <f t="shared" ca="1" si="555"/>
        <v>184</v>
      </c>
      <c r="F10448">
        <f t="shared" ca="1" si="556"/>
        <v>6</v>
      </c>
      <c r="G10448" s="31">
        <v>44593</v>
      </c>
    </row>
    <row r="10449" spans="1:7" x14ac:dyDescent="0.25">
      <c r="A10449" s="1">
        <v>33346</v>
      </c>
      <c r="B10449" s="3" t="s">
        <v>37</v>
      </c>
      <c r="C10449">
        <v>24</v>
      </c>
      <c r="D10449">
        <f t="shared" ca="1" si="557"/>
        <v>20</v>
      </c>
      <c r="E10449">
        <f t="shared" ca="1" si="555"/>
        <v>160</v>
      </c>
      <c r="F10449">
        <f t="shared" ca="1" si="556"/>
        <v>3</v>
      </c>
      <c r="G10449" s="31">
        <v>44593</v>
      </c>
    </row>
    <row r="10450" spans="1:7" x14ac:dyDescent="0.25">
      <c r="A10450" s="1">
        <v>2676</v>
      </c>
      <c r="B10450" s="3" t="s">
        <v>37</v>
      </c>
      <c r="C10450">
        <v>24</v>
      </c>
      <c r="D10450">
        <f t="shared" ca="1" si="557"/>
        <v>17</v>
      </c>
      <c r="E10450">
        <f t="shared" ca="1" si="555"/>
        <v>136</v>
      </c>
      <c r="F10450">
        <f t="shared" ca="1" si="556"/>
        <v>5</v>
      </c>
      <c r="G10450" s="31">
        <v>44593</v>
      </c>
    </row>
    <row r="10451" spans="1:7" x14ac:dyDescent="0.25">
      <c r="A10451" s="1">
        <v>9168</v>
      </c>
      <c r="B10451" s="3" t="s">
        <v>37</v>
      </c>
      <c r="C10451">
        <v>24</v>
      </c>
      <c r="D10451">
        <f t="shared" ca="1" si="557"/>
        <v>24</v>
      </c>
      <c r="E10451">
        <f t="shared" ca="1" si="555"/>
        <v>192</v>
      </c>
      <c r="F10451">
        <f t="shared" ca="1" si="556"/>
        <v>0</v>
      </c>
      <c r="G10451" s="31">
        <v>44593</v>
      </c>
    </row>
    <row r="10452" spans="1:7" x14ac:dyDescent="0.25">
      <c r="A10452" s="1">
        <v>14720</v>
      </c>
      <c r="B10452" s="3" t="s">
        <v>37</v>
      </c>
      <c r="C10452">
        <v>24</v>
      </c>
      <c r="D10452">
        <f t="shared" ca="1" si="557"/>
        <v>21</v>
      </c>
      <c r="E10452">
        <f t="shared" ca="1" si="555"/>
        <v>168</v>
      </c>
      <c r="F10452">
        <f t="shared" ca="1" si="556"/>
        <v>5</v>
      </c>
      <c r="G10452" s="31">
        <v>44593</v>
      </c>
    </row>
    <row r="10453" spans="1:7" x14ac:dyDescent="0.25">
      <c r="A10453" s="1">
        <v>29410</v>
      </c>
      <c r="B10453" s="3" t="s">
        <v>37</v>
      </c>
      <c r="C10453">
        <v>24</v>
      </c>
      <c r="D10453">
        <f t="shared" ca="1" si="557"/>
        <v>22</v>
      </c>
      <c r="E10453">
        <f t="shared" ca="1" si="555"/>
        <v>176</v>
      </c>
      <c r="F10453">
        <f t="shared" ca="1" si="556"/>
        <v>0</v>
      </c>
      <c r="G10453" s="31">
        <v>44593</v>
      </c>
    </row>
    <row r="10454" spans="1:7" x14ac:dyDescent="0.25">
      <c r="A10454" s="1">
        <v>14654</v>
      </c>
      <c r="B10454" s="3" t="s">
        <v>37</v>
      </c>
      <c r="C10454">
        <v>24</v>
      </c>
      <c r="D10454">
        <f t="shared" ca="1" si="557"/>
        <v>21</v>
      </c>
      <c r="E10454">
        <f t="shared" ca="1" si="555"/>
        <v>168</v>
      </c>
      <c r="F10454">
        <f t="shared" ca="1" si="556"/>
        <v>2</v>
      </c>
      <c r="G10454" s="31">
        <v>44593</v>
      </c>
    </row>
    <row r="10455" spans="1:7" x14ac:dyDescent="0.25">
      <c r="A10455" s="1">
        <v>20568</v>
      </c>
      <c r="B10455" s="3" t="s">
        <v>37</v>
      </c>
      <c r="C10455">
        <v>24</v>
      </c>
      <c r="D10455">
        <f t="shared" ca="1" si="557"/>
        <v>22</v>
      </c>
      <c r="E10455">
        <f t="shared" ca="1" si="555"/>
        <v>176</v>
      </c>
      <c r="F10455">
        <f t="shared" ca="1" si="556"/>
        <v>4</v>
      </c>
      <c r="G10455" s="31">
        <v>44593</v>
      </c>
    </row>
    <row r="10456" spans="1:7" x14ac:dyDescent="0.25">
      <c r="A10456" s="1">
        <v>32138</v>
      </c>
      <c r="B10456" s="3" t="s">
        <v>37</v>
      </c>
      <c r="C10456">
        <v>24</v>
      </c>
      <c r="D10456">
        <f t="shared" ca="1" si="557"/>
        <v>20</v>
      </c>
      <c r="E10456">
        <f t="shared" ca="1" si="555"/>
        <v>160</v>
      </c>
      <c r="F10456">
        <f t="shared" ca="1" si="556"/>
        <v>6</v>
      </c>
      <c r="G10456" s="31">
        <v>44593</v>
      </c>
    </row>
    <row r="10457" spans="1:7" x14ac:dyDescent="0.25">
      <c r="A10457" s="1">
        <v>26644</v>
      </c>
      <c r="B10457" s="3" t="s">
        <v>37</v>
      </c>
      <c r="C10457">
        <v>24</v>
      </c>
      <c r="D10457">
        <f t="shared" ca="1" si="557"/>
        <v>18</v>
      </c>
      <c r="E10457">
        <f t="shared" ca="1" si="555"/>
        <v>144</v>
      </c>
      <c r="F10457">
        <f t="shared" ca="1" si="556"/>
        <v>4</v>
      </c>
      <c r="G10457" s="31">
        <v>44593</v>
      </c>
    </row>
    <row r="10458" spans="1:7" x14ac:dyDescent="0.25">
      <c r="A10458" s="1">
        <v>16726</v>
      </c>
      <c r="B10458" s="3" t="s">
        <v>37</v>
      </c>
      <c r="C10458">
        <v>24</v>
      </c>
      <c r="D10458">
        <f t="shared" ca="1" si="557"/>
        <v>17</v>
      </c>
      <c r="E10458">
        <f t="shared" ca="1" si="555"/>
        <v>136</v>
      </c>
      <c r="F10458">
        <f t="shared" ca="1" si="556"/>
        <v>4</v>
      </c>
      <c r="G10458" s="31">
        <v>44593</v>
      </c>
    </row>
    <row r="10459" spans="1:7" x14ac:dyDescent="0.25">
      <c r="A10459" s="1">
        <v>28404</v>
      </c>
      <c r="B10459" s="3" t="s">
        <v>37</v>
      </c>
      <c r="C10459">
        <v>24</v>
      </c>
      <c r="D10459">
        <f t="shared" ca="1" si="557"/>
        <v>19</v>
      </c>
      <c r="E10459">
        <f t="shared" ca="1" si="555"/>
        <v>152</v>
      </c>
      <c r="F10459">
        <f t="shared" ca="1" si="556"/>
        <v>0</v>
      </c>
      <c r="G10459" s="31">
        <v>44593</v>
      </c>
    </row>
    <row r="10460" spans="1:7" x14ac:dyDescent="0.25">
      <c r="A10460" s="1">
        <v>26206</v>
      </c>
      <c r="B10460" s="3" t="s">
        <v>37</v>
      </c>
      <c r="C10460">
        <v>24</v>
      </c>
      <c r="D10460">
        <f t="shared" ca="1" si="557"/>
        <v>24</v>
      </c>
      <c r="E10460">
        <f t="shared" ca="1" si="555"/>
        <v>192</v>
      </c>
      <c r="F10460">
        <f t="shared" ca="1" si="556"/>
        <v>4</v>
      </c>
      <c r="G10460" s="31">
        <v>44593</v>
      </c>
    </row>
    <row r="10461" spans="1:7" x14ac:dyDescent="0.25">
      <c r="A10461" s="1">
        <v>19076</v>
      </c>
      <c r="B10461" s="3" t="s">
        <v>37</v>
      </c>
      <c r="C10461">
        <v>24</v>
      </c>
      <c r="D10461">
        <f t="shared" ca="1" si="557"/>
        <v>19</v>
      </c>
      <c r="E10461">
        <f t="shared" ca="1" si="555"/>
        <v>152</v>
      </c>
      <c r="F10461">
        <f t="shared" ca="1" si="556"/>
        <v>2</v>
      </c>
      <c r="G10461" s="31">
        <v>44593</v>
      </c>
    </row>
    <row r="10462" spans="1:7" x14ac:dyDescent="0.25">
      <c r="A10462" s="1">
        <v>30472</v>
      </c>
      <c r="B10462" s="3" t="s">
        <v>37</v>
      </c>
      <c r="C10462">
        <v>24</v>
      </c>
      <c r="D10462">
        <f t="shared" ca="1" si="557"/>
        <v>24</v>
      </c>
      <c r="E10462">
        <f t="shared" ca="1" si="555"/>
        <v>192</v>
      </c>
      <c r="F10462">
        <f t="shared" ca="1" si="556"/>
        <v>5</v>
      </c>
      <c r="G10462" s="31">
        <v>44593</v>
      </c>
    </row>
    <row r="10463" spans="1:7" x14ac:dyDescent="0.25">
      <c r="A10463" s="1">
        <v>20780</v>
      </c>
      <c r="B10463" s="3" t="s">
        <v>37</v>
      </c>
      <c r="C10463">
        <v>24</v>
      </c>
      <c r="D10463">
        <f t="shared" ca="1" si="557"/>
        <v>19</v>
      </c>
      <c r="E10463">
        <f t="shared" ca="1" si="555"/>
        <v>152</v>
      </c>
      <c r="F10463">
        <f t="shared" ca="1" si="556"/>
        <v>4</v>
      </c>
      <c r="G10463" s="31">
        <v>44593</v>
      </c>
    </row>
    <row r="10464" spans="1:7" x14ac:dyDescent="0.25">
      <c r="A10464" s="1">
        <v>19196</v>
      </c>
      <c r="B10464" s="3" t="s">
        <v>37</v>
      </c>
      <c r="C10464">
        <v>24</v>
      </c>
      <c r="D10464">
        <f t="shared" ca="1" si="557"/>
        <v>23</v>
      </c>
      <c r="E10464">
        <f t="shared" ca="1" si="555"/>
        <v>184</v>
      </c>
      <c r="F10464">
        <f t="shared" ca="1" si="556"/>
        <v>0</v>
      </c>
      <c r="G10464" s="31">
        <v>44593</v>
      </c>
    </row>
    <row r="10465" spans="1:7" x14ac:dyDescent="0.25">
      <c r="A10465" s="1">
        <v>33256</v>
      </c>
      <c r="B10465" s="3" t="s">
        <v>37</v>
      </c>
      <c r="C10465">
        <v>24</v>
      </c>
      <c r="D10465">
        <f t="shared" ca="1" si="557"/>
        <v>19</v>
      </c>
      <c r="E10465">
        <f t="shared" ca="1" si="555"/>
        <v>152</v>
      </c>
      <c r="F10465">
        <f t="shared" ca="1" si="556"/>
        <v>5</v>
      </c>
      <c r="G10465" s="31">
        <v>44593</v>
      </c>
    </row>
    <row r="10466" spans="1:7" x14ac:dyDescent="0.25">
      <c r="A10466" s="1">
        <v>12924</v>
      </c>
      <c r="B10466" s="3" t="s">
        <v>37</v>
      </c>
      <c r="C10466">
        <v>24</v>
      </c>
      <c r="D10466">
        <f t="shared" ca="1" si="557"/>
        <v>18</v>
      </c>
      <c r="E10466">
        <f t="shared" ca="1" si="555"/>
        <v>144</v>
      </c>
      <c r="F10466">
        <f t="shared" ca="1" si="556"/>
        <v>0</v>
      </c>
      <c r="G10466" s="31">
        <v>44593</v>
      </c>
    </row>
    <row r="10467" spans="1:7" x14ac:dyDescent="0.25">
      <c r="A10467" s="1">
        <v>2490</v>
      </c>
      <c r="B10467" s="3" t="s">
        <v>37</v>
      </c>
      <c r="C10467">
        <v>24</v>
      </c>
      <c r="D10467">
        <f t="shared" ca="1" si="557"/>
        <v>22</v>
      </c>
      <c r="E10467">
        <f t="shared" ca="1" si="555"/>
        <v>176</v>
      </c>
      <c r="F10467">
        <f t="shared" ca="1" si="556"/>
        <v>0</v>
      </c>
      <c r="G10467" s="31">
        <v>44593</v>
      </c>
    </row>
    <row r="10468" spans="1:7" x14ac:dyDescent="0.25">
      <c r="A10468" s="1">
        <v>1528</v>
      </c>
      <c r="B10468" s="3" t="s">
        <v>37</v>
      </c>
      <c r="C10468">
        <v>24</v>
      </c>
      <c r="D10468">
        <f t="shared" ca="1" si="557"/>
        <v>18</v>
      </c>
      <c r="E10468">
        <f t="shared" ca="1" si="555"/>
        <v>144</v>
      </c>
      <c r="F10468">
        <f t="shared" ca="1" si="556"/>
        <v>2</v>
      </c>
      <c r="G10468" s="31">
        <v>44593</v>
      </c>
    </row>
    <row r="10469" spans="1:7" x14ac:dyDescent="0.25">
      <c r="A10469" s="1">
        <v>8992</v>
      </c>
      <c r="B10469" s="3" t="s">
        <v>37</v>
      </c>
      <c r="C10469">
        <v>24</v>
      </c>
      <c r="D10469">
        <f t="shared" ca="1" si="557"/>
        <v>17</v>
      </c>
      <c r="E10469">
        <f t="shared" ca="1" si="555"/>
        <v>136</v>
      </c>
      <c r="F10469">
        <f t="shared" ca="1" si="556"/>
        <v>4</v>
      </c>
      <c r="G10469" s="31">
        <v>44593</v>
      </c>
    </row>
    <row r="10470" spans="1:7" x14ac:dyDescent="0.25">
      <c r="A10470" s="1">
        <v>5908</v>
      </c>
      <c r="B10470" s="3" t="s">
        <v>37</v>
      </c>
      <c r="C10470">
        <v>24</v>
      </c>
      <c r="D10470">
        <f t="shared" ca="1" si="557"/>
        <v>20</v>
      </c>
      <c r="E10470">
        <f t="shared" ca="1" si="555"/>
        <v>160</v>
      </c>
      <c r="F10470">
        <f t="shared" ca="1" si="556"/>
        <v>5</v>
      </c>
      <c r="G10470" s="31">
        <v>44593</v>
      </c>
    </row>
    <row r="10471" spans="1:7" x14ac:dyDescent="0.25">
      <c r="A10471" s="1">
        <v>7704</v>
      </c>
      <c r="B10471" s="3" t="s">
        <v>37</v>
      </c>
      <c r="C10471">
        <v>24</v>
      </c>
      <c r="D10471">
        <f t="shared" ca="1" si="557"/>
        <v>23</v>
      </c>
      <c r="E10471">
        <f t="shared" ca="1" si="555"/>
        <v>184</v>
      </c>
      <c r="F10471">
        <f t="shared" ca="1" si="556"/>
        <v>2</v>
      </c>
      <c r="G10471" s="31">
        <v>44593</v>
      </c>
    </row>
    <row r="10472" spans="1:7" x14ac:dyDescent="0.25">
      <c r="A10472" s="1">
        <v>29110</v>
      </c>
      <c r="B10472" s="3" t="s">
        <v>37</v>
      </c>
      <c r="C10472">
        <v>24</v>
      </c>
      <c r="D10472">
        <f t="shared" ca="1" si="557"/>
        <v>24</v>
      </c>
      <c r="E10472">
        <f t="shared" ca="1" si="555"/>
        <v>192</v>
      </c>
      <c r="F10472">
        <f t="shared" ca="1" si="556"/>
        <v>5</v>
      </c>
      <c r="G10472" s="31">
        <v>44593</v>
      </c>
    </row>
    <row r="10473" spans="1:7" x14ac:dyDescent="0.25">
      <c r="A10473" s="1">
        <v>16438</v>
      </c>
      <c r="B10473" s="3" t="s">
        <v>37</v>
      </c>
      <c r="C10473">
        <v>24</v>
      </c>
      <c r="D10473">
        <f t="shared" ca="1" si="557"/>
        <v>18</v>
      </c>
      <c r="E10473">
        <f t="shared" ca="1" si="555"/>
        <v>144</v>
      </c>
      <c r="F10473">
        <f t="shared" ca="1" si="556"/>
        <v>4</v>
      </c>
      <c r="G10473" s="31">
        <v>44593</v>
      </c>
    </row>
    <row r="10474" spans="1:7" x14ac:dyDescent="0.25">
      <c r="A10474" s="1">
        <v>5242</v>
      </c>
      <c r="B10474" s="3" t="s">
        <v>37</v>
      </c>
      <c r="C10474">
        <v>24</v>
      </c>
      <c r="D10474">
        <f t="shared" ca="1" si="557"/>
        <v>19</v>
      </c>
      <c r="E10474">
        <f t="shared" ca="1" si="555"/>
        <v>152</v>
      </c>
      <c r="F10474">
        <f t="shared" ca="1" si="556"/>
        <v>2</v>
      </c>
      <c r="G10474" s="31">
        <v>44593</v>
      </c>
    </row>
    <row r="10475" spans="1:7" x14ac:dyDescent="0.25">
      <c r="A10475" s="1">
        <v>2826</v>
      </c>
      <c r="B10475" s="3" t="s">
        <v>37</v>
      </c>
      <c r="C10475">
        <v>24</v>
      </c>
      <c r="D10475">
        <f t="shared" ca="1" si="557"/>
        <v>20</v>
      </c>
      <c r="E10475">
        <f t="shared" ca="1" si="555"/>
        <v>160</v>
      </c>
      <c r="F10475">
        <f t="shared" ca="1" si="556"/>
        <v>3</v>
      </c>
      <c r="G10475" s="31">
        <v>44593</v>
      </c>
    </row>
    <row r="10476" spans="1:7" x14ac:dyDescent="0.25">
      <c r="A10476" s="1">
        <v>15950</v>
      </c>
      <c r="B10476" s="3" t="s">
        <v>37</v>
      </c>
      <c r="C10476">
        <v>24</v>
      </c>
      <c r="D10476">
        <f t="shared" ca="1" si="557"/>
        <v>22</v>
      </c>
      <c r="E10476">
        <f t="shared" ca="1" si="555"/>
        <v>176</v>
      </c>
      <c r="F10476">
        <f t="shared" ca="1" si="556"/>
        <v>2</v>
      </c>
      <c r="G10476" s="31">
        <v>44593</v>
      </c>
    </row>
    <row r="10477" spans="1:7" x14ac:dyDescent="0.25">
      <c r="A10477" s="1">
        <v>25096</v>
      </c>
      <c r="B10477" s="3" t="s">
        <v>37</v>
      </c>
      <c r="C10477">
        <v>24</v>
      </c>
      <c r="D10477">
        <f t="shared" ca="1" si="557"/>
        <v>24</v>
      </c>
      <c r="E10477">
        <f t="shared" ca="1" si="555"/>
        <v>192</v>
      </c>
      <c r="F10477">
        <f t="shared" ca="1" si="556"/>
        <v>6</v>
      </c>
      <c r="G10477" s="31">
        <v>44593</v>
      </c>
    </row>
    <row r="10478" spans="1:7" x14ac:dyDescent="0.25">
      <c r="A10478" s="1">
        <v>3070</v>
      </c>
      <c r="B10478" s="3" t="s">
        <v>37</v>
      </c>
      <c r="C10478">
        <v>24</v>
      </c>
      <c r="D10478">
        <f t="shared" ca="1" si="557"/>
        <v>23</v>
      </c>
      <c r="E10478">
        <f t="shared" ca="1" si="555"/>
        <v>184</v>
      </c>
      <c r="F10478">
        <f t="shared" ca="1" si="556"/>
        <v>2</v>
      </c>
      <c r="G10478" s="31">
        <v>44593</v>
      </c>
    </row>
    <row r="10479" spans="1:7" x14ac:dyDescent="0.25">
      <c r="A10479" s="1">
        <v>16072</v>
      </c>
      <c r="B10479" s="3" t="s">
        <v>37</v>
      </c>
      <c r="C10479">
        <v>24</v>
      </c>
      <c r="D10479">
        <f t="shared" ca="1" si="557"/>
        <v>19</v>
      </c>
      <c r="E10479">
        <f t="shared" ca="1" si="555"/>
        <v>152</v>
      </c>
      <c r="F10479">
        <f t="shared" ca="1" si="556"/>
        <v>4</v>
      </c>
      <c r="G10479" s="31">
        <v>44593</v>
      </c>
    </row>
    <row r="10480" spans="1:7" x14ac:dyDescent="0.25">
      <c r="A10480" s="1">
        <v>22744</v>
      </c>
      <c r="B10480" s="3" t="s">
        <v>37</v>
      </c>
      <c r="C10480">
        <v>24</v>
      </c>
      <c r="D10480">
        <f t="shared" ca="1" si="557"/>
        <v>18</v>
      </c>
      <c r="E10480">
        <f t="shared" ca="1" si="555"/>
        <v>144</v>
      </c>
      <c r="F10480">
        <f t="shared" ca="1" si="556"/>
        <v>3</v>
      </c>
      <c r="G10480" s="31">
        <v>44593</v>
      </c>
    </row>
    <row r="10481" spans="1:7" x14ac:dyDescent="0.25">
      <c r="A10481" s="1">
        <v>13482</v>
      </c>
      <c r="B10481" s="3" t="s">
        <v>37</v>
      </c>
      <c r="C10481">
        <v>24</v>
      </c>
      <c r="D10481">
        <f t="shared" ca="1" si="557"/>
        <v>24</v>
      </c>
      <c r="E10481">
        <f t="shared" ca="1" si="555"/>
        <v>192</v>
      </c>
      <c r="F10481">
        <f t="shared" ca="1" si="556"/>
        <v>3</v>
      </c>
      <c r="G10481" s="31">
        <v>44593</v>
      </c>
    </row>
    <row r="10482" spans="1:7" x14ac:dyDescent="0.25">
      <c r="A10482" s="1">
        <v>6128</v>
      </c>
      <c r="B10482" s="3" t="s">
        <v>37</v>
      </c>
      <c r="C10482">
        <v>24</v>
      </c>
      <c r="D10482">
        <f t="shared" ca="1" si="557"/>
        <v>18</v>
      </c>
      <c r="E10482">
        <f t="shared" ca="1" si="555"/>
        <v>144</v>
      </c>
      <c r="F10482">
        <f t="shared" ca="1" si="556"/>
        <v>3</v>
      </c>
      <c r="G10482" s="31">
        <v>44593</v>
      </c>
    </row>
    <row r="10483" spans="1:7" x14ac:dyDescent="0.25">
      <c r="A10483" s="1">
        <v>25108</v>
      </c>
      <c r="B10483" s="3" t="s">
        <v>37</v>
      </c>
      <c r="C10483">
        <v>24</v>
      </c>
      <c r="D10483">
        <f t="shared" ca="1" si="557"/>
        <v>17</v>
      </c>
      <c r="E10483">
        <f t="shared" ca="1" si="555"/>
        <v>136</v>
      </c>
      <c r="F10483">
        <f t="shared" ca="1" si="556"/>
        <v>2</v>
      </c>
      <c r="G10483" s="31">
        <v>44593</v>
      </c>
    </row>
    <row r="10484" spans="1:7" x14ac:dyDescent="0.25">
      <c r="A10484" s="1">
        <v>4190</v>
      </c>
      <c r="B10484" s="3" t="s">
        <v>37</v>
      </c>
      <c r="C10484">
        <v>24</v>
      </c>
      <c r="D10484">
        <f t="shared" ca="1" si="557"/>
        <v>17</v>
      </c>
      <c r="E10484">
        <f t="shared" ca="1" si="555"/>
        <v>136</v>
      </c>
      <c r="F10484">
        <f t="shared" ca="1" si="556"/>
        <v>5</v>
      </c>
      <c r="G10484" s="31">
        <v>44593</v>
      </c>
    </row>
    <row r="10485" spans="1:7" x14ac:dyDescent="0.25">
      <c r="A10485" s="1">
        <v>7234</v>
      </c>
      <c r="B10485" s="3" t="s">
        <v>37</v>
      </c>
      <c r="C10485">
        <v>24</v>
      </c>
      <c r="D10485">
        <f t="shared" ca="1" si="557"/>
        <v>18</v>
      </c>
      <c r="E10485">
        <f t="shared" ca="1" si="555"/>
        <v>144</v>
      </c>
      <c r="F10485">
        <f t="shared" ca="1" si="556"/>
        <v>4</v>
      </c>
      <c r="G10485" s="31">
        <v>44593</v>
      </c>
    </row>
    <row r="10486" spans="1:7" x14ac:dyDescent="0.25">
      <c r="A10486" s="1">
        <v>19318</v>
      </c>
      <c r="B10486" s="3" t="s">
        <v>37</v>
      </c>
      <c r="C10486">
        <v>24</v>
      </c>
      <c r="D10486">
        <f t="shared" ca="1" si="557"/>
        <v>19</v>
      </c>
      <c r="E10486">
        <f t="shared" ref="E10486:E10549" ca="1" si="558">D10486*8</f>
        <v>152</v>
      </c>
      <c r="F10486">
        <f t="shared" ref="F10486:F10549" ca="1" si="559">1 + ROUNDUP(RAND()*6 - 1,0)</f>
        <v>0</v>
      </c>
      <c r="G10486" s="31">
        <v>44593</v>
      </c>
    </row>
    <row r="10487" spans="1:7" x14ac:dyDescent="0.25">
      <c r="A10487" s="1">
        <v>6888</v>
      </c>
      <c r="B10487" s="3" t="s">
        <v>37</v>
      </c>
      <c r="C10487">
        <v>24</v>
      </c>
      <c r="D10487">
        <f t="shared" ref="D10487:D10550" ca="1" si="560">16 + ROUNDUP(RAND()*8,0)</f>
        <v>18</v>
      </c>
      <c r="E10487">
        <f t="shared" ca="1" si="558"/>
        <v>144</v>
      </c>
      <c r="F10487">
        <f t="shared" ca="1" si="559"/>
        <v>0</v>
      </c>
      <c r="G10487" s="31">
        <v>44593</v>
      </c>
    </row>
    <row r="10488" spans="1:7" x14ac:dyDescent="0.25">
      <c r="A10488" s="1">
        <v>15056</v>
      </c>
      <c r="B10488" s="3" t="s">
        <v>37</v>
      </c>
      <c r="C10488">
        <v>24</v>
      </c>
      <c r="D10488">
        <f t="shared" ca="1" si="560"/>
        <v>24</v>
      </c>
      <c r="E10488">
        <f t="shared" ca="1" si="558"/>
        <v>192</v>
      </c>
      <c r="F10488">
        <f t="shared" ca="1" si="559"/>
        <v>5</v>
      </c>
      <c r="G10488" s="31">
        <v>44593</v>
      </c>
    </row>
    <row r="10489" spans="1:7" x14ac:dyDescent="0.25">
      <c r="A10489" s="1">
        <v>14550</v>
      </c>
      <c r="B10489" s="3" t="s">
        <v>37</v>
      </c>
      <c r="C10489">
        <v>24</v>
      </c>
      <c r="D10489">
        <f t="shared" ca="1" si="560"/>
        <v>17</v>
      </c>
      <c r="E10489">
        <f t="shared" ca="1" si="558"/>
        <v>136</v>
      </c>
      <c r="F10489">
        <f t="shared" ca="1" si="559"/>
        <v>6</v>
      </c>
      <c r="G10489" s="31">
        <v>44593</v>
      </c>
    </row>
    <row r="10490" spans="1:7" x14ac:dyDescent="0.25">
      <c r="A10490" s="1">
        <v>13108</v>
      </c>
      <c r="B10490" s="3" t="s">
        <v>37</v>
      </c>
      <c r="C10490">
        <v>24</v>
      </c>
      <c r="D10490">
        <f t="shared" ca="1" si="560"/>
        <v>22</v>
      </c>
      <c r="E10490">
        <f t="shared" ca="1" si="558"/>
        <v>176</v>
      </c>
      <c r="F10490">
        <f t="shared" ca="1" si="559"/>
        <v>4</v>
      </c>
      <c r="G10490" s="31">
        <v>44593</v>
      </c>
    </row>
    <row r="10491" spans="1:7" x14ac:dyDescent="0.25">
      <c r="A10491" s="1">
        <v>4592</v>
      </c>
      <c r="B10491" s="3" t="s">
        <v>37</v>
      </c>
      <c r="C10491">
        <v>24</v>
      </c>
      <c r="D10491">
        <f t="shared" ca="1" si="560"/>
        <v>18</v>
      </c>
      <c r="E10491">
        <f t="shared" ca="1" si="558"/>
        <v>144</v>
      </c>
      <c r="F10491">
        <f t="shared" ca="1" si="559"/>
        <v>5</v>
      </c>
      <c r="G10491" s="31">
        <v>44593</v>
      </c>
    </row>
    <row r="10492" spans="1:7" x14ac:dyDescent="0.25">
      <c r="A10492" s="1">
        <v>10638</v>
      </c>
      <c r="B10492" s="3" t="s">
        <v>37</v>
      </c>
      <c r="C10492">
        <v>24</v>
      </c>
      <c r="D10492">
        <f t="shared" ca="1" si="560"/>
        <v>24</v>
      </c>
      <c r="E10492">
        <f t="shared" ca="1" si="558"/>
        <v>192</v>
      </c>
      <c r="F10492">
        <f t="shared" ca="1" si="559"/>
        <v>6</v>
      </c>
      <c r="G10492" s="31">
        <v>44593</v>
      </c>
    </row>
    <row r="10493" spans="1:7" x14ac:dyDescent="0.25">
      <c r="A10493" s="1">
        <v>1118</v>
      </c>
      <c r="B10493" s="3" t="s">
        <v>37</v>
      </c>
      <c r="C10493">
        <v>24</v>
      </c>
      <c r="D10493">
        <f t="shared" ca="1" si="560"/>
        <v>19</v>
      </c>
      <c r="E10493">
        <f t="shared" ca="1" si="558"/>
        <v>152</v>
      </c>
      <c r="F10493">
        <f t="shared" ca="1" si="559"/>
        <v>2</v>
      </c>
      <c r="G10493" s="31">
        <v>44593</v>
      </c>
    </row>
    <row r="10494" spans="1:7" x14ac:dyDescent="0.25">
      <c r="A10494" s="1">
        <v>5084</v>
      </c>
      <c r="B10494" s="3" t="s">
        <v>37</v>
      </c>
      <c r="C10494">
        <v>24</v>
      </c>
      <c r="D10494">
        <f t="shared" ca="1" si="560"/>
        <v>22</v>
      </c>
      <c r="E10494">
        <f t="shared" ca="1" si="558"/>
        <v>176</v>
      </c>
      <c r="F10494">
        <f t="shared" ca="1" si="559"/>
        <v>6</v>
      </c>
      <c r="G10494" s="31">
        <v>44593</v>
      </c>
    </row>
    <row r="10495" spans="1:7" x14ac:dyDescent="0.25">
      <c r="A10495" s="1">
        <v>21726</v>
      </c>
      <c r="B10495" s="3" t="s">
        <v>37</v>
      </c>
      <c r="C10495">
        <v>24</v>
      </c>
      <c r="D10495">
        <f t="shared" ca="1" si="560"/>
        <v>21</v>
      </c>
      <c r="E10495">
        <f t="shared" ca="1" si="558"/>
        <v>168</v>
      </c>
      <c r="F10495">
        <f t="shared" ca="1" si="559"/>
        <v>0</v>
      </c>
      <c r="G10495" s="31">
        <v>44593</v>
      </c>
    </row>
    <row r="10496" spans="1:7" x14ac:dyDescent="0.25">
      <c r="A10496" s="1">
        <v>23706</v>
      </c>
      <c r="B10496" s="3" t="s">
        <v>37</v>
      </c>
      <c r="C10496">
        <v>24</v>
      </c>
      <c r="D10496">
        <f t="shared" ca="1" si="560"/>
        <v>18</v>
      </c>
      <c r="E10496">
        <f t="shared" ca="1" si="558"/>
        <v>144</v>
      </c>
      <c r="F10496">
        <f t="shared" ca="1" si="559"/>
        <v>3</v>
      </c>
      <c r="G10496" s="31">
        <v>44593</v>
      </c>
    </row>
    <row r="10497" spans="1:7" x14ac:dyDescent="0.25">
      <c r="A10497" s="1">
        <v>21756</v>
      </c>
      <c r="B10497" s="3" t="s">
        <v>37</v>
      </c>
      <c r="C10497">
        <v>24</v>
      </c>
      <c r="D10497">
        <f t="shared" ca="1" si="560"/>
        <v>17</v>
      </c>
      <c r="E10497">
        <f t="shared" ca="1" si="558"/>
        <v>136</v>
      </c>
      <c r="F10497">
        <f t="shared" ca="1" si="559"/>
        <v>2</v>
      </c>
      <c r="G10497" s="31">
        <v>44593</v>
      </c>
    </row>
    <row r="10498" spans="1:7" x14ac:dyDescent="0.25">
      <c r="A10498" s="1">
        <v>21538</v>
      </c>
      <c r="B10498" s="3" t="s">
        <v>37</v>
      </c>
      <c r="C10498">
        <v>24</v>
      </c>
      <c r="D10498">
        <f t="shared" ca="1" si="560"/>
        <v>24</v>
      </c>
      <c r="E10498">
        <f t="shared" ca="1" si="558"/>
        <v>192</v>
      </c>
      <c r="F10498">
        <f t="shared" ca="1" si="559"/>
        <v>6</v>
      </c>
      <c r="G10498" s="31">
        <v>44593</v>
      </c>
    </row>
    <row r="10499" spans="1:7" x14ac:dyDescent="0.25">
      <c r="A10499" s="1">
        <v>4948</v>
      </c>
      <c r="B10499" s="3" t="s">
        <v>37</v>
      </c>
      <c r="C10499">
        <v>24</v>
      </c>
      <c r="D10499">
        <f t="shared" ca="1" si="560"/>
        <v>22</v>
      </c>
      <c r="E10499">
        <f t="shared" ca="1" si="558"/>
        <v>176</v>
      </c>
      <c r="F10499">
        <f t="shared" ca="1" si="559"/>
        <v>3</v>
      </c>
      <c r="G10499" s="31">
        <v>44593</v>
      </c>
    </row>
    <row r="10500" spans="1:7" x14ac:dyDescent="0.25">
      <c r="A10500" s="1">
        <v>33758</v>
      </c>
      <c r="B10500" s="3" t="s">
        <v>37</v>
      </c>
      <c r="C10500">
        <v>24</v>
      </c>
      <c r="D10500">
        <f t="shared" ca="1" si="560"/>
        <v>23</v>
      </c>
      <c r="E10500">
        <f t="shared" ca="1" si="558"/>
        <v>184</v>
      </c>
      <c r="F10500">
        <f t="shared" ca="1" si="559"/>
        <v>2</v>
      </c>
      <c r="G10500" s="31">
        <v>44593</v>
      </c>
    </row>
    <row r="10501" spans="1:7" x14ac:dyDescent="0.25">
      <c r="A10501" s="1">
        <v>3952</v>
      </c>
      <c r="B10501" s="3" t="s">
        <v>37</v>
      </c>
      <c r="C10501">
        <v>24</v>
      </c>
      <c r="D10501">
        <f t="shared" ca="1" si="560"/>
        <v>24</v>
      </c>
      <c r="E10501">
        <f t="shared" ca="1" si="558"/>
        <v>192</v>
      </c>
      <c r="F10501">
        <f t="shared" ca="1" si="559"/>
        <v>0</v>
      </c>
      <c r="G10501" s="31">
        <v>44593</v>
      </c>
    </row>
    <row r="10502" spans="1:7" x14ac:dyDescent="0.25">
      <c r="A10502" s="1">
        <v>2492</v>
      </c>
      <c r="B10502" s="3" t="s">
        <v>37</v>
      </c>
      <c r="C10502">
        <v>24</v>
      </c>
      <c r="D10502">
        <f t="shared" ca="1" si="560"/>
        <v>21</v>
      </c>
      <c r="E10502">
        <f t="shared" ca="1" si="558"/>
        <v>168</v>
      </c>
      <c r="F10502">
        <f t="shared" ca="1" si="559"/>
        <v>4</v>
      </c>
      <c r="G10502" s="31">
        <v>44593</v>
      </c>
    </row>
    <row r="10503" spans="1:7" x14ac:dyDescent="0.25">
      <c r="A10503" s="1">
        <v>5728</v>
      </c>
      <c r="B10503" s="3" t="s">
        <v>37</v>
      </c>
      <c r="C10503">
        <v>24</v>
      </c>
      <c r="D10503">
        <f t="shared" ca="1" si="560"/>
        <v>20</v>
      </c>
      <c r="E10503">
        <f t="shared" ca="1" si="558"/>
        <v>160</v>
      </c>
      <c r="F10503">
        <f t="shared" ca="1" si="559"/>
        <v>3</v>
      </c>
      <c r="G10503" s="31">
        <v>44593</v>
      </c>
    </row>
    <row r="10504" spans="1:7" x14ac:dyDescent="0.25">
      <c r="A10504" s="1">
        <v>18872</v>
      </c>
      <c r="B10504" s="3" t="s">
        <v>37</v>
      </c>
      <c r="C10504">
        <v>24</v>
      </c>
      <c r="D10504">
        <f t="shared" ca="1" si="560"/>
        <v>23</v>
      </c>
      <c r="E10504">
        <f t="shared" ca="1" si="558"/>
        <v>184</v>
      </c>
      <c r="F10504">
        <f t="shared" ca="1" si="559"/>
        <v>5</v>
      </c>
      <c r="G10504" s="31">
        <v>44593</v>
      </c>
    </row>
    <row r="10505" spans="1:7" x14ac:dyDescent="0.25">
      <c r="A10505" s="1">
        <v>23664</v>
      </c>
      <c r="B10505" s="3" t="s">
        <v>37</v>
      </c>
      <c r="C10505">
        <v>24</v>
      </c>
      <c r="D10505">
        <f t="shared" ca="1" si="560"/>
        <v>18</v>
      </c>
      <c r="E10505">
        <f t="shared" ca="1" si="558"/>
        <v>144</v>
      </c>
      <c r="F10505">
        <f t="shared" ca="1" si="559"/>
        <v>5</v>
      </c>
      <c r="G10505" s="31">
        <v>44593</v>
      </c>
    </row>
    <row r="10506" spans="1:7" x14ac:dyDescent="0.25">
      <c r="A10506" s="1">
        <v>15064</v>
      </c>
      <c r="B10506" s="3" t="s">
        <v>37</v>
      </c>
      <c r="C10506">
        <v>24</v>
      </c>
      <c r="D10506">
        <f t="shared" ca="1" si="560"/>
        <v>17</v>
      </c>
      <c r="E10506">
        <f t="shared" ca="1" si="558"/>
        <v>136</v>
      </c>
      <c r="F10506">
        <f t="shared" ca="1" si="559"/>
        <v>2</v>
      </c>
      <c r="G10506" s="31">
        <v>44593</v>
      </c>
    </row>
    <row r="10507" spans="1:7" x14ac:dyDescent="0.25">
      <c r="A10507" s="1">
        <v>11724</v>
      </c>
      <c r="B10507" s="3" t="s">
        <v>37</v>
      </c>
      <c r="C10507">
        <v>24</v>
      </c>
      <c r="D10507">
        <f t="shared" ca="1" si="560"/>
        <v>23</v>
      </c>
      <c r="E10507">
        <f t="shared" ca="1" si="558"/>
        <v>184</v>
      </c>
      <c r="F10507">
        <f t="shared" ca="1" si="559"/>
        <v>4</v>
      </c>
      <c r="G10507" s="31">
        <v>44593</v>
      </c>
    </row>
    <row r="10508" spans="1:7" x14ac:dyDescent="0.25">
      <c r="A10508" s="1">
        <v>14716</v>
      </c>
      <c r="B10508" s="3" t="s">
        <v>37</v>
      </c>
      <c r="C10508">
        <v>24</v>
      </c>
      <c r="D10508">
        <f t="shared" ca="1" si="560"/>
        <v>22</v>
      </c>
      <c r="E10508">
        <f t="shared" ca="1" si="558"/>
        <v>176</v>
      </c>
      <c r="F10508">
        <f t="shared" ca="1" si="559"/>
        <v>0</v>
      </c>
      <c r="G10508" s="31">
        <v>44593</v>
      </c>
    </row>
    <row r="10509" spans="1:7" x14ac:dyDescent="0.25">
      <c r="A10509" s="1">
        <v>14348</v>
      </c>
      <c r="B10509" s="3" t="s">
        <v>37</v>
      </c>
      <c r="C10509">
        <v>24</v>
      </c>
      <c r="D10509">
        <f t="shared" ca="1" si="560"/>
        <v>21</v>
      </c>
      <c r="E10509">
        <f t="shared" ca="1" si="558"/>
        <v>168</v>
      </c>
      <c r="F10509">
        <f t="shared" ca="1" si="559"/>
        <v>0</v>
      </c>
      <c r="G10509" s="31">
        <v>44593</v>
      </c>
    </row>
    <row r="10510" spans="1:7" x14ac:dyDescent="0.25">
      <c r="A10510" s="1">
        <v>28618</v>
      </c>
      <c r="B10510" s="3" t="s">
        <v>37</v>
      </c>
      <c r="C10510">
        <v>24</v>
      </c>
      <c r="D10510">
        <f t="shared" ca="1" si="560"/>
        <v>17</v>
      </c>
      <c r="E10510">
        <f t="shared" ca="1" si="558"/>
        <v>136</v>
      </c>
      <c r="F10510">
        <f t="shared" ca="1" si="559"/>
        <v>5</v>
      </c>
      <c r="G10510" s="31">
        <v>44593</v>
      </c>
    </row>
    <row r="10511" spans="1:7" x14ac:dyDescent="0.25">
      <c r="A10511" s="1">
        <v>7956</v>
      </c>
      <c r="B10511" s="3" t="s">
        <v>37</v>
      </c>
      <c r="C10511">
        <v>24</v>
      </c>
      <c r="D10511">
        <f t="shared" ca="1" si="560"/>
        <v>23</v>
      </c>
      <c r="E10511">
        <f t="shared" ca="1" si="558"/>
        <v>184</v>
      </c>
      <c r="F10511">
        <f t="shared" ca="1" si="559"/>
        <v>4</v>
      </c>
      <c r="G10511" s="31">
        <v>44593</v>
      </c>
    </row>
    <row r="10512" spans="1:7" x14ac:dyDescent="0.25">
      <c r="A10512" s="1">
        <v>932</v>
      </c>
      <c r="B10512" s="3" t="s">
        <v>37</v>
      </c>
      <c r="C10512">
        <v>24</v>
      </c>
      <c r="D10512">
        <f t="shared" ca="1" si="560"/>
        <v>17</v>
      </c>
      <c r="E10512">
        <f t="shared" ca="1" si="558"/>
        <v>136</v>
      </c>
      <c r="F10512">
        <f t="shared" ca="1" si="559"/>
        <v>0</v>
      </c>
      <c r="G10512" s="31">
        <v>44593</v>
      </c>
    </row>
    <row r="10513" spans="1:7" x14ac:dyDescent="0.25">
      <c r="A10513" s="1">
        <v>8388</v>
      </c>
      <c r="B10513" s="3" t="s">
        <v>37</v>
      </c>
      <c r="C10513">
        <v>24</v>
      </c>
      <c r="D10513">
        <f t="shared" ca="1" si="560"/>
        <v>17</v>
      </c>
      <c r="E10513">
        <f t="shared" ca="1" si="558"/>
        <v>136</v>
      </c>
      <c r="F10513">
        <f t="shared" ca="1" si="559"/>
        <v>4</v>
      </c>
      <c r="G10513" s="31">
        <v>44593</v>
      </c>
    </row>
    <row r="10514" spans="1:7" x14ac:dyDescent="0.25">
      <c r="A10514" s="1">
        <v>8650</v>
      </c>
      <c r="B10514" s="3" t="s">
        <v>37</v>
      </c>
      <c r="C10514">
        <v>24</v>
      </c>
      <c r="D10514">
        <f t="shared" ca="1" si="560"/>
        <v>20</v>
      </c>
      <c r="E10514">
        <f t="shared" ca="1" si="558"/>
        <v>160</v>
      </c>
      <c r="F10514">
        <f t="shared" ca="1" si="559"/>
        <v>0</v>
      </c>
      <c r="G10514" s="31">
        <v>44593</v>
      </c>
    </row>
    <row r="10515" spans="1:7" x14ac:dyDescent="0.25">
      <c r="A10515" s="1">
        <v>6066</v>
      </c>
      <c r="B10515" s="3" t="s">
        <v>37</v>
      </c>
      <c r="C10515">
        <v>24</v>
      </c>
      <c r="D10515">
        <f t="shared" ca="1" si="560"/>
        <v>23</v>
      </c>
      <c r="E10515">
        <f t="shared" ca="1" si="558"/>
        <v>184</v>
      </c>
      <c r="F10515">
        <f t="shared" ca="1" si="559"/>
        <v>2</v>
      </c>
      <c r="G10515" s="31">
        <v>44593</v>
      </c>
    </row>
    <row r="10516" spans="1:7" x14ac:dyDescent="0.25">
      <c r="A10516" s="1">
        <v>26140</v>
      </c>
      <c r="B10516" s="3" t="s">
        <v>37</v>
      </c>
      <c r="C10516">
        <v>24</v>
      </c>
      <c r="D10516">
        <f t="shared" ca="1" si="560"/>
        <v>22</v>
      </c>
      <c r="E10516">
        <f t="shared" ca="1" si="558"/>
        <v>176</v>
      </c>
      <c r="F10516">
        <f t="shared" ca="1" si="559"/>
        <v>5</v>
      </c>
      <c r="G10516" s="31">
        <v>44593</v>
      </c>
    </row>
    <row r="10517" spans="1:7" x14ac:dyDescent="0.25">
      <c r="A10517" s="1">
        <v>19144</v>
      </c>
      <c r="B10517" s="3" t="s">
        <v>37</v>
      </c>
      <c r="C10517">
        <v>24</v>
      </c>
      <c r="D10517">
        <f t="shared" ca="1" si="560"/>
        <v>19</v>
      </c>
      <c r="E10517">
        <f t="shared" ca="1" si="558"/>
        <v>152</v>
      </c>
      <c r="F10517">
        <f t="shared" ca="1" si="559"/>
        <v>3</v>
      </c>
      <c r="G10517" s="31">
        <v>44593</v>
      </c>
    </row>
    <row r="10518" spans="1:7" x14ac:dyDescent="0.25">
      <c r="A10518" s="1">
        <v>10062</v>
      </c>
      <c r="B10518" s="3" t="s">
        <v>37</v>
      </c>
      <c r="C10518">
        <v>24</v>
      </c>
      <c r="D10518">
        <f t="shared" ca="1" si="560"/>
        <v>21</v>
      </c>
      <c r="E10518">
        <f t="shared" ca="1" si="558"/>
        <v>168</v>
      </c>
      <c r="F10518">
        <f t="shared" ca="1" si="559"/>
        <v>5</v>
      </c>
      <c r="G10518" s="31">
        <v>44593</v>
      </c>
    </row>
    <row r="10519" spans="1:7" x14ac:dyDescent="0.25">
      <c r="A10519" s="1">
        <v>4606</v>
      </c>
      <c r="B10519" s="3" t="s">
        <v>37</v>
      </c>
      <c r="C10519">
        <v>24</v>
      </c>
      <c r="D10519">
        <f t="shared" ca="1" si="560"/>
        <v>18</v>
      </c>
      <c r="E10519">
        <f t="shared" ca="1" si="558"/>
        <v>144</v>
      </c>
      <c r="F10519">
        <f t="shared" ca="1" si="559"/>
        <v>2</v>
      </c>
      <c r="G10519" s="31">
        <v>44593</v>
      </c>
    </row>
    <row r="10520" spans="1:7" x14ac:dyDescent="0.25">
      <c r="A10520" s="1">
        <v>31390</v>
      </c>
      <c r="B10520" s="3" t="s">
        <v>37</v>
      </c>
      <c r="C10520">
        <v>24</v>
      </c>
      <c r="D10520">
        <f t="shared" ca="1" si="560"/>
        <v>17</v>
      </c>
      <c r="E10520">
        <f t="shared" ca="1" si="558"/>
        <v>136</v>
      </c>
      <c r="F10520">
        <f t="shared" ca="1" si="559"/>
        <v>0</v>
      </c>
      <c r="G10520" s="31">
        <v>44593</v>
      </c>
    </row>
    <row r="10521" spans="1:7" x14ac:dyDescent="0.25">
      <c r="A10521" s="1">
        <v>6858</v>
      </c>
      <c r="B10521" s="3" t="s">
        <v>37</v>
      </c>
      <c r="C10521">
        <v>24</v>
      </c>
      <c r="D10521">
        <f t="shared" ca="1" si="560"/>
        <v>21</v>
      </c>
      <c r="E10521">
        <f t="shared" ca="1" si="558"/>
        <v>168</v>
      </c>
      <c r="F10521">
        <f t="shared" ca="1" si="559"/>
        <v>2</v>
      </c>
      <c r="G10521" s="31">
        <v>44593</v>
      </c>
    </row>
    <row r="10522" spans="1:7" x14ac:dyDescent="0.25">
      <c r="A10522" s="1">
        <v>26974</v>
      </c>
      <c r="B10522" s="3" t="s">
        <v>37</v>
      </c>
      <c r="C10522">
        <v>24</v>
      </c>
      <c r="D10522">
        <f t="shared" ca="1" si="560"/>
        <v>19</v>
      </c>
      <c r="E10522">
        <f t="shared" ca="1" si="558"/>
        <v>152</v>
      </c>
      <c r="F10522">
        <f t="shared" ca="1" si="559"/>
        <v>6</v>
      </c>
      <c r="G10522" s="31">
        <v>44593</v>
      </c>
    </row>
    <row r="10523" spans="1:7" x14ac:dyDescent="0.25">
      <c r="A10523" s="1">
        <v>16110</v>
      </c>
      <c r="B10523" s="3" t="s">
        <v>37</v>
      </c>
      <c r="C10523">
        <v>24</v>
      </c>
      <c r="D10523">
        <f t="shared" ca="1" si="560"/>
        <v>18</v>
      </c>
      <c r="E10523">
        <f t="shared" ca="1" si="558"/>
        <v>144</v>
      </c>
      <c r="F10523">
        <f t="shared" ca="1" si="559"/>
        <v>2</v>
      </c>
      <c r="G10523" s="31">
        <v>44593</v>
      </c>
    </row>
    <row r="10524" spans="1:7" x14ac:dyDescent="0.25">
      <c r="A10524" s="1">
        <v>20134</v>
      </c>
      <c r="B10524" s="3" t="s">
        <v>37</v>
      </c>
      <c r="C10524">
        <v>24</v>
      </c>
      <c r="D10524">
        <f t="shared" ca="1" si="560"/>
        <v>22</v>
      </c>
      <c r="E10524">
        <f t="shared" ca="1" si="558"/>
        <v>176</v>
      </c>
      <c r="F10524">
        <f t="shared" ca="1" si="559"/>
        <v>6</v>
      </c>
      <c r="G10524" s="31">
        <v>44593</v>
      </c>
    </row>
    <row r="10525" spans="1:7" x14ac:dyDescent="0.25">
      <c r="A10525" s="1">
        <v>31244</v>
      </c>
      <c r="B10525" s="3" t="s">
        <v>37</v>
      </c>
      <c r="C10525">
        <v>24</v>
      </c>
      <c r="D10525">
        <f t="shared" ca="1" si="560"/>
        <v>23</v>
      </c>
      <c r="E10525">
        <f t="shared" ca="1" si="558"/>
        <v>184</v>
      </c>
      <c r="F10525">
        <f t="shared" ca="1" si="559"/>
        <v>0</v>
      </c>
      <c r="G10525" s="31">
        <v>44593</v>
      </c>
    </row>
    <row r="10526" spans="1:7" x14ac:dyDescent="0.25">
      <c r="A10526" s="1">
        <v>24764</v>
      </c>
      <c r="B10526" s="3" t="s">
        <v>37</v>
      </c>
      <c r="C10526">
        <v>24</v>
      </c>
      <c r="D10526">
        <f t="shared" ca="1" si="560"/>
        <v>24</v>
      </c>
      <c r="E10526">
        <f t="shared" ca="1" si="558"/>
        <v>192</v>
      </c>
      <c r="F10526">
        <f t="shared" ca="1" si="559"/>
        <v>3</v>
      </c>
      <c r="G10526" s="31">
        <v>44593</v>
      </c>
    </row>
    <row r="10527" spans="1:7" x14ac:dyDescent="0.25">
      <c r="A10527" s="1">
        <v>6086</v>
      </c>
      <c r="B10527" s="3" t="s">
        <v>37</v>
      </c>
      <c r="C10527">
        <v>24</v>
      </c>
      <c r="D10527">
        <f t="shared" ca="1" si="560"/>
        <v>24</v>
      </c>
      <c r="E10527">
        <f t="shared" ca="1" si="558"/>
        <v>192</v>
      </c>
      <c r="F10527">
        <f t="shared" ca="1" si="559"/>
        <v>6</v>
      </c>
      <c r="G10527" s="31">
        <v>44593</v>
      </c>
    </row>
    <row r="10528" spans="1:7" x14ac:dyDescent="0.25">
      <c r="A10528" s="1">
        <v>486</v>
      </c>
      <c r="B10528" s="3" t="s">
        <v>37</v>
      </c>
      <c r="C10528">
        <v>24</v>
      </c>
      <c r="D10528">
        <f t="shared" ca="1" si="560"/>
        <v>21</v>
      </c>
      <c r="E10528">
        <f t="shared" ca="1" si="558"/>
        <v>168</v>
      </c>
      <c r="F10528">
        <f t="shared" ca="1" si="559"/>
        <v>0</v>
      </c>
      <c r="G10528" s="31">
        <v>44593</v>
      </c>
    </row>
    <row r="10529" spans="1:7" x14ac:dyDescent="0.25">
      <c r="A10529" s="1">
        <v>14206</v>
      </c>
      <c r="B10529" s="3" t="s">
        <v>37</v>
      </c>
      <c r="C10529">
        <v>24</v>
      </c>
      <c r="D10529">
        <f t="shared" ca="1" si="560"/>
        <v>20</v>
      </c>
      <c r="E10529">
        <f t="shared" ca="1" si="558"/>
        <v>160</v>
      </c>
      <c r="F10529">
        <f t="shared" ca="1" si="559"/>
        <v>6</v>
      </c>
      <c r="G10529" s="31">
        <v>44593</v>
      </c>
    </row>
    <row r="10530" spans="1:7" x14ac:dyDescent="0.25">
      <c r="A10530" s="1">
        <v>17190</v>
      </c>
      <c r="B10530" s="3" t="s">
        <v>37</v>
      </c>
      <c r="C10530">
        <v>24</v>
      </c>
      <c r="D10530">
        <f t="shared" ca="1" si="560"/>
        <v>17</v>
      </c>
      <c r="E10530">
        <f t="shared" ca="1" si="558"/>
        <v>136</v>
      </c>
      <c r="F10530">
        <f t="shared" ca="1" si="559"/>
        <v>6</v>
      </c>
      <c r="G10530" s="31">
        <v>44593</v>
      </c>
    </row>
    <row r="10531" spans="1:7" x14ac:dyDescent="0.25">
      <c r="A10531" s="1">
        <v>33950</v>
      </c>
      <c r="B10531" s="3" t="s">
        <v>37</v>
      </c>
      <c r="C10531">
        <v>24</v>
      </c>
      <c r="D10531">
        <f t="shared" ca="1" si="560"/>
        <v>19</v>
      </c>
      <c r="E10531">
        <f t="shared" ca="1" si="558"/>
        <v>152</v>
      </c>
      <c r="F10531">
        <f t="shared" ca="1" si="559"/>
        <v>4</v>
      </c>
      <c r="G10531" s="31">
        <v>44593</v>
      </c>
    </row>
    <row r="10532" spans="1:7" x14ac:dyDescent="0.25">
      <c r="A10532" s="1">
        <v>33462</v>
      </c>
      <c r="B10532" s="3" t="s">
        <v>37</v>
      </c>
      <c r="C10532">
        <v>24</v>
      </c>
      <c r="D10532">
        <f t="shared" ca="1" si="560"/>
        <v>17</v>
      </c>
      <c r="E10532">
        <f t="shared" ca="1" si="558"/>
        <v>136</v>
      </c>
      <c r="F10532">
        <f t="shared" ca="1" si="559"/>
        <v>5</v>
      </c>
      <c r="G10532" s="31">
        <v>44593</v>
      </c>
    </row>
    <row r="10533" spans="1:7" x14ac:dyDescent="0.25">
      <c r="A10533" s="1">
        <v>31818</v>
      </c>
      <c r="B10533" s="3" t="s">
        <v>37</v>
      </c>
      <c r="C10533">
        <v>24</v>
      </c>
      <c r="D10533">
        <f t="shared" ca="1" si="560"/>
        <v>20</v>
      </c>
      <c r="E10533">
        <f t="shared" ca="1" si="558"/>
        <v>160</v>
      </c>
      <c r="F10533">
        <f t="shared" ca="1" si="559"/>
        <v>3</v>
      </c>
      <c r="G10533" s="31">
        <v>44593</v>
      </c>
    </row>
    <row r="10534" spans="1:7" x14ac:dyDescent="0.25">
      <c r="A10534" s="1">
        <v>33008</v>
      </c>
      <c r="B10534" s="3" t="s">
        <v>37</v>
      </c>
      <c r="C10534">
        <v>24</v>
      </c>
      <c r="D10534">
        <f t="shared" ca="1" si="560"/>
        <v>20</v>
      </c>
      <c r="E10534">
        <f t="shared" ca="1" si="558"/>
        <v>160</v>
      </c>
      <c r="F10534">
        <f t="shared" ca="1" si="559"/>
        <v>5</v>
      </c>
      <c r="G10534" s="31">
        <v>44593</v>
      </c>
    </row>
    <row r="10535" spans="1:7" x14ac:dyDescent="0.25">
      <c r="A10535" s="1">
        <v>18916</v>
      </c>
      <c r="B10535" s="3" t="s">
        <v>37</v>
      </c>
      <c r="C10535">
        <v>24</v>
      </c>
      <c r="D10535">
        <f t="shared" ca="1" si="560"/>
        <v>21</v>
      </c>
      <c r="E10535">
        <f t="shared" ca="1" si="558"/>
        <v>168</v>
      </c>
      <c r="F10535">
        <f t="shared" ca="1" si="559"/>
        <v>2</v>
      </c>
      <c r="G10535" s="31">
        <v>44593</v>
      </c>
    </row>
    <row r="10536" spans="1:7" x14ac:dyDescent="0.25">
      <c r="A10536" s="1">
        <v>24916</v>
      </c>
      <c r="B10536" s="3" t="s">
        <v>37</v>
      </c>
      <c r="C10536">
        <v>24</v>
      </c>
      <c r="D10536">
        <f t="shared" ca="1" si="560"/>
        <v>20</v>
      </c>
      <c r="E10536">
        <f t="shared" ca="1" si="558"/>
        <v>160</v>
      </c>
      <c r="F10536">
        <f t="shared" ca="1" si="559"/>
        <v>0</v>
      </c>
      <c r="G10536" s="31">
        <v>44593</v>
      </c>
    </row>
    <row r="10537" spans="1:7" x14ac:dyDescent="0.25">
      <c r="A10537" s="1">
        <v>18686</v>
      </c>
      <c r="B10537" s="3" t="s">
        <v>37</v>
      </c>
      <c r="C10537">
        <v>24</v>
      </c>
      <c r="D10537">
        <f t="shared" ca="1" si="560"/>
        <v>19</v>
      </c>
      <c r="E10537">
        <f t="shared" ca="1" si="558"/>
        <v>152</v>
      </c>
      <c r="F10537">
        <f t="shared" ca="1" si="559"/>
        <v>5</v>
      </c>
      <c r="G10537" s="31">
        <v>44593</v>
      </c>
    </row>
    <row r="10538" spans="1:7" x14ac:dyDescent="0.25">
      <c r="A10538" s="1">
        <v>31568</v>
      </c>
      <c r="B10538" s="3" t="s">
        <v>37</v>
      </c>
      <c r="C10538">
        <v>24</v>
      </c>
      <c r="D10538">
        <f t="shared" ca="1" si="560"/>
        <v>23</v>
      </c>
      <c r="E10538">
        <f t="shared" ca="1" si="558"/>
        <v>184</v>
      </c>
      <c r="F10538">
        <f t="shared" ca="1" si="559"/>
        <v>5</v>
      </c>
      <c r="G10538" s="31">
        <v>44593</v>
      </c>
    </row>
    <row r="10539" spans="1:7" x14ac:dyDescent="0.25">
      <c r="A10539" s="1">
        <v>14788</v>
      </c>
      <c r="B10539" s="3" t="s">
        <v>37</v>
      </c>
      <c r="C10539">
        <v>24</v>
      </c>
      <c r="D10539">
        <f t="shared" ca="1" si="560"/>
        <v>19</v>
      </c>
      <c r="E10539">
        <f t="shared" ca="1" si="558"/>
        <v>152</v>
      </c>
      <c r="F10539">
        <f t="shared" ca="1" si="559"/>
        <v>2</v>
      </c>
      <c r="G10539" s="31">
        <v>44593</v>
      </c>
    </row>
    <row r="10540" spans="1:7" x14ac:dyDescent="0.25">
      <c r="A10540" s="1">
        <v>9196</v>
      </c>
      <c r="B10540" s="3" t="s">
        <v>37</v>
      </c>
      <c r="C10540">
        <v>24</v>
      </c>
      <c r="D10540">
        <f t="shared" ca="1" si="560"/>
        <v>23</v>
      </c>
      <c r="E10540">
        <f t="shared" ca="1" si="558"/>
        <v>184</v>
      </c>
      <c r="F10540">
        <f t="shared" ca="1" si="559"/>
        <v>0</v>
      </c>
      <c r="G10540" s="31">
        <v>44593</v>
      </c>
    </row>
    <row r="10541" spans="1:7" x14ac:dyDescent="0.25">
      <c r="A10541" s="1">
        <v>19740</v>
      </c>
      <c r="B10541" s="3" t="s">
        <v>37</v>
      </c>
      <c r="C10541">
        <v>24</v>
      </c>
      <c r="D10541">
        <f t="shared" ca="1" si="560"/>
        <v>24</v>
      </c>
      <c r="E10541">
        <f t="shared" ca="1" si="558"/>
        <v>192</v>
      </c>
      <c r="F10541">
        <f t="shared" ca="1" si="559"/>
        <v>5</v>
      </c>
      <c r="G10541" s="31">
        <v>44593</v>
      </c>
    </row>
    <row r="10542" spans="1:7" x14ac:dyDescent="0.25">
      <c r="A10542" s="1">
        <v>240</v>
      </c>
      <c r="B10542" s="3" t="s">
        <v>37</v>
      </c>
      <c r="C10542">
        <v>24</v>
      </c>
      <c r="D10542">
        <f t="shared" ca="1" si="560"/>
        <v>23</v>
      </c>
      <c r="E10542">
        <f t="shared" ca="1" si="558"/>
        <v>184</v>
      </c>
      <c r="F10542">
        <f t="shared" ca="1" si="559"/>
        <v>5</v>
      </c>
      <c r="G10542" s="31">
        <v>44593</v>
      </c>
    </row>
    <row r="10543" spans="1:7" x14ac:dyDescent="0.25">
      <c r="A10543" s="1">
        <v>17334</v>
      </c>
      <c r="B10543" s="3" t="s">
        <v>37</v>
      </c>
      <c r="C10543">
        <v>24</v>
      </c>
      <c r="D10543">
        <f t="shared" ca="1" si="560"/>
        <v>21</v>
      </c>
      <c r="E10543">
        <f t="shared" ca="1" si="558"/>
        <v>168</v>
      </c>
      <c r="F10543">
        <f t="shared" ca="1" si="559"/>
        <v>5</v>
      </c>
      <c r="G10543" s="31">
        <v>44593</v>
      </c>
    </row>
    <row r="10544" spans="1:7" x14ac:dyDescent="0.25">
      <c r="A10544" s="1">
        <v>30450</v>
      </c>
      <c r="B10544" s="3" t="s">
        <v>37</v>
      </c>
      <c r="C10544">
        <v>24</v>
      </c>
      <c r="D10544">
        <f t="shared" ca="1" si="560"/>
        <v>21</v>
      </c>
      <c r="E10544">
        <f t="shared" ca="1" si="558"/>
        <v>168</v>
      </c>
      <c r="F10544">
        <f t="shared" ca="1" si="559"/>
        <v>5</v>
      </c>
      <c r="G10544" s="31">
        <v>44593</v>
      </c>
    </row>
    <row r="10545" spans="1:7" x14ac:dyDescent="0.25">
      <c r="A10545" s="1">
        <v>5312</v>
      </c>
      <c r="B10545" s="3" t="s">
        <v>37</v>
      </c>
      <c r="C10545">
        <v>24</v>
      </c>
      <c r="D10545">
        <f t="shared" ca="1" si="560"/>
        <v>19</v>
      </c>
      <c r="E10545">
        <f t="shared" ca="1" si="558"/>
        <v>152</v>
      </c>
      <c r="F10545">
        <f t="shared" ca="1" si="559"/>
        <v>6</v>
      </c>
      <c r="G10545" s="31">
        <v>44593</v>
      </c>
    </row>
    <row r="10546" spans="1:7" x14ac:dyDescent="0.25">
      <c r="A10546" s="1">
        <v>10124</v>
      </c>
      <c r="B10546" s="3" t="s">
        <v>37</v>
      </c>
      <c r="C10546">
        <v>24</v>
      </c>
      <c r="D10546">
        <f t="shared" ca="1" si="560"/>
        <v>21</v>
      </c>
      <c r="E10546">
        <f t="shared" ca="1" si="558"/>
        <v>168</v>
      </c>
      <c r="F10546">
        <f t="shared" ca="1" si="559"/>
        <v>3</v>
      </c>
      <c r="G10546" s="31">
        <v>44593</v>
      </c>
    </row>
    <row r="10547" spans="1:7" x14ac:dyDescent="0.25">
      <c r="A10547" s="1">
        <v>19684</v>
      </c>
      <c r="B10547" s="3" t="s">
        <v>37</v>
      </c>
      <c r="C10547">
        <v>24</v>
      </c>
      <c r="D10547">
        <f t="shared" ca="1" si="560"/>
        <v>21</v>
      </c>
      <c r="E10547">
        <f t="shared" ca="1" si="558"/>
        <v>168</v>
      </c>
      <c r="F10547">
        <f t="shared" ca="1" si="559"/>
        <v>0</v>
      </c>
      <c r="G10547" s="31">
        <v>44593</v>
      </c>
    </row>
    <row r="10548" spans="1:7" x14ac:dyDescent="0.25">
      <c r="A10548" s="1">
        <v>4282</v>
      </c>
      <c r="B10548" s="3" t="s">
        <v>37</v>
      </c>
      <c r="C10548">
        <v>24</v>
      </c>
      <c r="D10548">
        <f t="shared" ca="1" si="560"/>
        <v>22</v>
      </c>
      <c r="E10548">
        <f t="shared" ca="1" si="558"/>
        <v>176</v>
      </c>
      <c r="F10548">
        <f t="shared" ca="1" si="559"/>
        <v>6</v>
      </c>
      <c r="G10548" s="31">
        <v>44593</v>
      </c>
    </row>
    <row r="10549" spans="1:7" x14ac:dyDescent="0.25">
      <c r="A10549" s="1">
        <v>33840</v>
      </c>
      <c r="B10549" s="3" t="s">
        <v>37</v>
      </c>
      <c r="C10549">
        <v>24</v>
      </c>
      <c r="D10549">
        <f t="shared" ca="1" si="560"/>
        <v>23</v>
      </c>
      <c r="E10549">
        <f t="shared" ca="1" si="558"/>
        <v>184</v>
      </c>
      <c r="F10549">
        <f t="shared" ca="1" si="559"/>
        <v>5</v>
      </c>
      <c r="G10549" s="31">
        <v>44593</v>
      </c>
    </row>
    <row r="10550" spans="1:7" x14ac:dyDescent="0.25">
      <c r="A10550" s="1">
        <v>2832</v>
      </c>
      <c r="B10550" s="3" t="s">
        <v>37</v>
      </c>
      <c r="C10550">
        <v>24</v>
      </c>
      <c r="D10550">
        <f t="shared" ca="1" si="560"/>
        <v>21</v>
      </c>
      <c r="E10550">
        <f t="shared" ref="E10550:E10613" ca="1" si="561">D10550*8</f>
        <v>168</v>
      </c>
      <c r="F10550">
        <f t="shared" ref="F10550:F10613" ca="1" si="562">1 + ROUNDUP(RAND()*6 - 1,0)</f>
        <v>5</v>
      </c>
      <c r="G10550" s="31">
        <v>44593</v>
      </c>
    </row>
    <row r="10551" spans="1:7" x14ac:dyDescent="0.25">
      <c r="A10551" s="1">
        <v>22658</v>
      </c>
      <c r="B10551" s="3" t="s">
        <v>37</v>
      </c>
      <c r="C10551">
        <v>24</v>
      </c>
      <c r="D10551">
        <f t="shared" ref="D10551:D10614" ca="1" si="563">16 + ROUNDUP(RAND()*8,0)</f>
        <v>20</v>
      </c>
      <c r="E10551">
        <f t="shared" ca="1" si="561"/>
        <v>160</v>
      </c>
      <c r="F10551">
        <f t="shared" ca="1" si="562"/>
        <v>3</v>
      </c>
      <c r="G10551" s="31">
        <v>44593</v>
      </c>
    </row>
    <row r="10552" spans="1:7" x14ac:dyDescent="0.25">
      <c r="A10552" s="1">
        <v>23596</v>
      </c>
      <c r="B10552" s="3" t="s">
        <v>37</v>
      </c>
      <c r="C10552">
        <v>24</v>
      </c>
      <c r="D10552">
        <f t="shared" ca="1" si="563"/>
        <v>17</v>
      </c>
      <c r="E10552">
        <f t="shared" ca="1" si="561"/>
        <v>136</v>
      </c>
      <c r="F10552">
        <f t="shared" ca="1" si="562"/>
        <v>2</v>
      </c>
      <c r="G10552" s="31">
        <v>44593</v>
      </c>
    </row>
    <row r="10553" spans="1:7" x14ac:dyDescent="0.25">
      <c r="A10553" s="1">
        <v>16046</v>
      </c>
      <c r="B10553" s="3" t="s">
        <v>37</v>
      </c>
      <c r="C10553">
        <v>24</v>
      </c>
      <c r="D10553">
        <f t="shared" ca="1" si="563"/>
        <v>17</v>
      </c>
      <c r="E10553">
        <f t="shared" ca="1" si="561"/>
        <v>136</v>
      </c>
      <c r="F10553">
        <f t="shared" ca="1" si="562"/>
        <v>5</v>
      </c>
      <c r="G10553" s="31">
        <v>44593</v>
      </c>
    </row>
    <row r="10554" spans="1:7" x14ac:dyDescent="0.25">
      <c r="A10554" s="1">
        <v>28010</v>
      </c>
      <c r="B10554" s="3" t="s">
        <v>37</v>
      </c>
      <c r="C10554">
        <v>24</v>
      </c>
      <c r="D10554">
        <f t="shared" ca="1" si="563"/>
        <v>21</v>
      </c>
      <c r="E10554">
        <f t="shared" ca="1" si="561"/>
        <v>168</v>
      </c>
      <c r="F10554">
        <f t="shared" ca="1" si="562"/>
        <v>5</v>
      </c>
      <c r="G10554" s="31">
        <v>44593</v>
      </c>
    </row>
    <row r="10555" spans="1:7" x14ac:dyDescent="0.25">
      <c r="A10555" s="1">
        <v>10276</v>
      </c>
      <c r="B10555" s="3" t="s">
        <v>37</v>
      </c>
      <c r="C10555">
        <v>24</v>
      </c>
      <c r="D10555">
        <f t="shared" ca="1" si="563"/>
        <v>21</v>
      </c>
      <c r="E10555">
        <f t="shared" ca="1" si="561"/>
        <v>168</v>
      </c>
      <c r="F10555">
        <f t="shared" ca="1" si="562"/>
        <v>2</v>
      </c>
      <c r="G10555" s="31">
        <v>44593</v>
      </c>
    </row>
    <row r="10556" spans="1:7" x14ac:dyDescent="0.25">
      <c r="A10556" s="1">
        <v>6578</v>
      </c>
      <c r="B10556" s="3" t="s">
        <v>37</v>
      </c>
      <c r="C10556">
        <v>24</v>
      </c>
      <c r="D10556">
        <f t="shared" ca="1" si="563"/>
        <v>18</v>
      </c>
      <c r="E10556">
        <f t="shared" ca="1" si="561"/>
        <v>144</v>
      </c>
      <c r="F10556">
        <f t="shared" ca="1" si="562"/>
        <v>2</v>
      </c>
      <c r="G10556" s="31">
        <v>44593</v>
      </c>
    </row>
    <row r="10557" spans="1:7" x14ac:dyDescent="0.25">
      <c r="A10557" s="1">
        <v>3320</v>
      </c>
      <c r="B10557" s="3" t="s">
        <v>37</v>
      </c>
      <c r="C10557">
        <v>24</v>
      </c>
      <c r="D10557">
        <f t="shared" ca="1" si="563"/>
        <v>19</v>
      </c>
      <c r="E10557">
        <f t="shared" ca="1" si="561"/>
        <v>152</v>
      </c>
      <c r="F10557">
        <f t="shared" ca="1" si="562"/>
        <v>4</v>
      </c>
      <c r="G10557" s="31">
        <v>44593</v>
      </c>
    </row>
    <row r="10558" spans="1:7" x14ac:dyDescent="0.25">
      <c r="A10558" s="1">
        <v>20438</v>
      </c>
      <c r="B10558" s="3" t="s">
        <v>37</v>
      </c>
      <c r="C10558">
        <v>24</v>
      </c>
      <c r="D10558">
        <f t="shared" ca="1" si="563"/>
        <v>23</v>
      </c>
      <c r="E10558">
        <f t="shared" ca="1" si="561"/>
        <v>184</v>
      </c>
      <c r="F10558">
        <f t="shared" ca="1" si="562"/>
        <v>4</v>
      </c>
      <c r="G10558" s="31">
        <v>44593</v>
      </c>
    </row>
    <row r="10559" spans="1:7" x14ac:dyDescent="0.25">
      <c r="A10559" s="1">
        <v>28594</v>
      </c>
      <c r="B10559" s="3" t="s">
        <v>37</v>
      </c>
      <c r="C10559">
        <v>24</v>
      </c>
      <c r="D10559">
        <f t="shared" ca="1" si="563"/>
        <v>21</v>
      </c>
      <c r="E10559">
        <f t="shared" ca="1" si="561"/>
        <v>168</v>
      </c>
      <c r="F10559">
        <f t="shared" ca="1" si="562"/>
        <v>3</v>
      </c>
      <c r="G10559" s="31">
        <v>44593</v>
      </c>
    </row>
    <row r="10560" spans="1:7" x14ac:dyDescent="0.25">
      <c r="A10560" s="1">
        <v>29178</v>
      </c>
      <c r="B10560" s="3" t="s">
        <v>37</v>
      </c>
      <c r="C10560">
        <v>24</v>
      </c>
      <c r="D10560">
        <f t="shared" ca="1" si="563"/>
        <v>24</v>
      </c>
      <c r="E10560">
        <f t="shared" ca="1" si="561"/>
        <v>192</v>
      </c>
      <c r="F10560">
        <f t="shared" ca="1" si="562"/>
        <v>6</v>
      </c>
      <c r="G10560" s="31">
        <v>44593</v>
      </c>
    </row>
    <row r="10561" spans="1:7" x14ac:dyDescent="0.25">
      <c r="A10561" s="1">
        <v>18220</v>
      </c>
      <c r="B10561" s="3" t="s">
        <v>37</v>
      </c>
      <c r="C10561">
        <v>24</v>
      </c>
      <c r="D10561">
        <f t="shared" ca="1" si="563"/>
        <v>17</v>
      </c>
      <c r="E10561">
        <f t="shared" ca="1" si="561"/>
        <v>136</v>
      </c>
      <c r="F10561">
        <f t="shared" ca="1" si="562"/>
        <v>5</v>
      </c>
      <c r="G10561" s="31">
        <v>44593</v>
      </c>
    </row>
    <row r="10562" spans="1:7" x14ac:dyDescent="0.25">
      <c r="A10562" s="1">
        <v>17988</v>
      </c>
      <c r="B10562" s="3" t="s">
        <v>37</v>
      </c>
      <c r="C10562">
        <v>24</v>
      </c>
      <c r="D10562">
        <f t="shared" ca="1" si="563"/>
        <v>18</v>
      </c>
      <c r="E10562">
        <f t="shared" ca="1" si="561"/>
        <v>144</v>
      </c>
      <c r="F10562">
        <f t="shared" ca="1" si="562"/>
        <v>5</v>
      </c>
      <c r="G10562" s="31">
        <v>44593</v>
      </c>
    </row>
    <row r="10563" spans="1:7" x14ac:dyDescent="0.25">
      <c r="A10563" s="1">
        <v>25944</v>
      </c>
      <c r="B10563" s="3" t="s">
        <v>37</v>
      </c>
      <c r="C10563">
        <v>24</v>
      </c>
      <c r="D10563">
        <f t="shared" ca="1" si="563"/>
        <v>23</v>
      </c>
      <c r="E10563">
        <f t="shared" ca="1" si="561"/>
        <v>184</v>
      </c>
      <c r="F10563">
        <f t="shared" ca="1" si="562"/>
        <v>0</v>
      </c>
      <c r="G10563" s="31">
        <v>44593</v>
      </c>
    </row>
    <row r="10564" spans="1:7" x14ac:dyDescent="0.25">
      <c r="A10564" s="1">
        <v>17722</v>
      </c>
      <c r="B10564" s="3" t="s">
        <v>37</v>
      </c>
      <c r="C10564">
        <v>24</v>
      </c>
      <c r="D10564">
        <f t="shared" ca="1" si="563"/>
        <v>18</v>
      </c>
      <c r="E10564">
        <f t="shared" ca="1" si="561"/>
        <v>144</v>
      </c>
      <c r="F10564">
        <f t="shared" ca="1" si="562"/>
        <v>0</v>
      </c>
      <c r="G10564" s="31">
        <v>44593</v>
      </c>
    </row>
    <row r="10565" spans="1:7" x14ac:dyDescent="0.25">
      <c r="A10565" s="1">
        <v>21414</v>
      </c>
      <c r="B10565" s="3" t="s">
        <v>37</v>
      </c>
      <c r="C10565">
        <v>24</v>
      </c>
      <c r="D10565">
        <f t="shared" ca="1" si="563"/>
        <v>21</v>
      </c>
      <c r="E10565">
        <f t="shared" ca="1" si="561"/>
        <v>168</v>
      </c>
      <c r="F10565">
        <f t="shared" ca="1" si="562"/>
        <v>2</v>
      </c>
      <c r="G10565" s="31">
        <v>44593</v>
      </c>
    </row>
    <row r="10566" spans="1:7" x14ac:dyDescent="0.25">
      <c r="A10566" s="1">
        <v>14648</v>
      </c>
      <c r="B10566" s="3" t="s">
        <v>37</v>
      </c>
      <c r="C10566">
        <v>24</v>
      </c>
      <c r="D10566">
        <f t="shared" ca="1" si="563"/>
        <v>21</v>
      </c>
      <c r="E10566">
        <f t="shared" ca="1" si="561"/>
        <v>168</v>
      </c>
      <c r="F10566">
        <f t="shared" ca="1" si="562"/>
        <v>4</v>
      </c>
      <c r="G10566" s="31">
        <v>44593</v>
      </c>
    </row>
    <row r="10567" spans="1:7" x14ac:dyDescent="0.25">
      <c r="A10567" s="1">
        <v>14446</v>
      </c>
      <c r="B10567" s="3" t="s">
        <v>37</v>
      </c>
      <c r="C10567">
        <v>24</v>
      </c>
      <c r="D10567">
        <f t="shared" ca="1" si="563"/>
        <v>17</v>
      </c>
      <c r="E10567">
        <f t="shared" ca="1" si="561"/>
        <v>136</v>
      </c>
      <c r="F10567">
        <f t="shared" ca="1" si="562"/>
        <v>0</v>
      </c>
      <c r="G10567" s="31">
        <v>44593</v>
      </c>
    </row>
    <row r="10568" spans="1:7" x14ac:dyDescent="0.25">
      <c r="A10568" s="1">
        <v>15126</v>
      </c>
      <c r="B10568" s="3" t="s">
        <v>37</v>
      </c>
      <c r="C10568">
        <v>24</v>
      </c>
      <c r="D10568">
        <f t="shared" ca="1" si="563"/>
        <v>18</v>
      </c>
      <c r="E10568">
        <f t="shared" ca="1" si="561"/>
        <v>144</v>
      </c>
      <c r="F10568">
        <f t="shared" ca="1" si="562"/>
        <v>0</v>
      </c>
      <c r="G10568" s="31">
        <v>44593</v>
      </c>
    </row>
    <row r="10569" spans="1:7" x14ac:dyDescent="0.25">
      <c r="A10569" s="1">
        <v>18618</v>
      </c>
      <c r="B10569" s="3" t="s">
        <v>37</v>
      </c>
      <c r="C10569">
        <v>24</v>
      </c>
      <c r="D10569">
        <f t="shared" ca="1" si="563"/>
        <v>23</v>
      </c>
      <c r="E10569">
        <f t="shared" ca="1" si="561"/>
        <v>184</v>
      </c>
      <c r="F10569">
        <f t="shared" ca="1" si="562"/>
        <v>5</v>
      </c>
      <c r="G10569" s="31">
        <v>44593</v>
      </c>
    </row>
    <row r="10570" spans="1:7" x14ac:dyDescent="0.25">
      <c r="A10570" s="1">
        <v>29078</v>
      </c>
      <c r="B10570" s="3" t="s">
        <v>37</v>
      </c>
      <c r="C10570">
        <v>24</v>
      </c>
      <c r="D10570">
        <f t="shared" ca="1" si="563"/>
        <v>17</v>
      </c>
      <c r="E10570">
        <f t="shared" ca="1" si="561"/>
        <v>136</v>
      </c>
      <c r="F10570">
        <f t="shared" ca="1" si="562"/>
        <v>6</v>
      </c>
      <c r="G10570" s="31">
        <v>44593</v>
      </c>
    </row>
    <row r="10571" spans="1:7" x14ac:dyDescent="0.25">
      <c r="A10571" s="1">
        <v>20376</v>
      </c>
      <c r="B10571" s="3" t="s">
        <v>37</v>
      </c>
      <c r="C10571">
        <v>24</v>
      </c>
      <c r="D10571">
        <f t="shared" ca="1" si="563"/>
        <v>24</v>
      </c>
      <c r="E10571">
        <f t="shared" ca="1" si="561"/>
        <v>192</v>
      </c>
      <c r="F10571">
        <f t="shared" ca="1" si="562"/>
        <v>4</v>
      </c>
      <c r="G10571" s="31">
        <v>44593</v>
      </c>
    </row>
    <row r="10572" spans="1:7" x14ac:dyDescent="0.25">
      <c r="A10572" s="1">
        <v>32626</v>
      </c>
      <c r="B10572" s="3" t="s">
        <v>37</v>
      </c>
      <c r="C10572">
        <v>24</v>
      </c>
      <c r="D10572">
        <f t="shared" ca="1" si="563"/>
        <v>24</v>
      </c>
      <c r="E10572">
        <f t="shared" ca="1" si="561"/>
        <v>192</v>
      </c>
      <c r="F10572">
        <f t="shared" ca="1" si="562"/>
        <v>0</v>
      </c>
      <c r="G10572" s="31">
        <v>44593</v>
      </c>
    </row>
    <row r="10573" spans="1:7" x14ac:dyDescent="0.25">
      <c r="A10573" s="1">
        <v>32628</v>
      </c>
      <c r="B10573" s="3" t="s">
        <v>37</v>
      </c>
      <c r="C10573">
        <v>24</v>
      </c>
      <c r="D10573">
        <f t="shared" ca="1" si="563"/>
        <v>18</v>
      </c>
      <c r="E10573">
        <f t="shared" ca="1" si="561"/>
        <v>144</v>
      </c>
      <c r="F10573">
        <f t="shared" ca="1" si="562"/>
        <v>2</v>
      </c>
      <c r="G10573" s="31">
        <v>44593</v>
      </c>
    </row>
    <row r="10574" spans="1:7" x14ac:dyDescent="0.25">
      <c r="A10574" s="1">
        <v>19886</v>
      </c>
      <c r="B10574" s="3" t="s">
        <v>37</v>
      </c>
      <c r="C10574">
        <v>24</v>
      </c>
      <c r="D10574">
        <f t="shared" ca="1" si="563"/>
        <v>21</v>
      </c>
      <c r="E10574">
        <f t="shared" ca="1" si="561"/>
        <v>168</v>
      </c>
      <c r="F10574">
        <f t="shared" ca="1" si="562"/>
        <v>0</v>
      </c>
      <c r="G10574" s="31">
        <v>44593</v>
      </c>
    </row>
    <row r="10575" spans="1:7" x14ac:dyDescent="0.25">
      <c r="A10575" s="1">
        <v>27960</v>
      </c>
      <c r="B10575" s="3" t="s">
        <v>37</v>
      </c>
      <c r="C10575">
        <v>24</v>
      </c>
      <c r="D10575">
        <f t="shared" ca="1" si="563"/>
        <v>24</v>
      </c>
      <c r="E10575">
        <f t="shared" ca="1" si="561"/>
        <v>192</v>
      </c>
      <c r="F10575">
        <f t="shared" ca="1" si="562"/>
        <v>3</v>
      </c>
      <c r="G10575" s="31">
        <v>44593</v>
      </c>
    </row>
    <row r="10576" spans="1:7" x14ac:dyDescent="0.25">
      <c r="A10576" s="1">
        <v>17690</v>
      </c>
      <c r="B10576" s="3" t="s">
        <v>37</v>
      </c>
      <c r="C10576">
        <v>24</v>
      </c>
      <c r="D10576">
        <f t="shared" ca="1" si="563"/>
        <v>23</v>
      </c>
      <c r="E10576">
        <f t="shared" ca="1" si="561"/>
        <v>184</v>
      </c>
      <c r="F10576">
        <f t="shared" ca="1" si="562"/>
        <v>6</v>
      </c>
      <c r="G10576" s="31">
        <v>44593</v>
      </c>
    </row>
    <row r="10577" spans="1:7" x14ac:dyDescent="0.25">
      <c r="A10577" s="1">
        <v>3020</v>
      </c>
      <c r="B10577" s="3" t="s">
        <v>37</v>
      </c>
      <c r="C10577">
        <v>24</v>
      </c>
      <c r="D10577">
        <f t="shared" ca="1" si="563"/>
        <v>19</v>
      </c>
      <c r="E10577">
        <f t="shared" ca="1" si="561"/>
        <v>152</v>
      </c>
      <c r="F10577">
        <f t="shared" ca="1" si="562"/>
        <v>4</v>
      </c>
      <c r="G10577" s="31">
        <v>44593</v>
      </c>
    </row>
    <row r="10578" spans="1:7" x14ac:dyDescent="0.25">
      <c r="A10578" s="1">
        <v>19618</v>
      </c>
      <c r="B10578" s="3" t="s">
        <v>37</v>
      </c>
      <c r="C10578">
        <v>24</v>
      </c>
      <c r="D10578">
        <f t="shared" ca="1" si="563"/>
        <v>18</v>
      </c>
      <c r="E10578">
        <f t="shared" ca="1" si="561"/>
        <v>144</v>
      </c>
      <c r="F10578">
        <f t="shared" ca="1" si="562"/>
        <v>2</v>
      </c>
      <c r="G10578" s="31">
        <v>44593</v>
      </c>
    </row>
    <row r="10579" spans="1:7" x14ac:dyDescent="0.25">
      <c r="A10579" s="1">
        <v>20028</v>
      </c>
      <c r="B10579" s="3" t="s">
        <v>37</v>
      </c>
      <c r="C10579">
        <v>24</v>
      </c>
      <c r="D10579">
        <f t="shared" ca="1" si="563"/>
        <v>20</v>
      </c>
      <c r="E10579">
        <f t="shared" ca="1" si="561"/>
        <v>160</v>
      </c>
      <c r="F10579">
        <f t="shared" ca="1" si="562"/>
        <v>3</v>
      </c>
      <c r="G10579" s="31">
        <v>44593</v>
      </c>
    </row>
    <row r="10580" spans="1:7" x14ac:dyDescent="0.25">
      <c r="A10580" s="1">
        <v>9732</v>
      </c>
      <c r="B10580" s="3" t="s">
        <v>37</v>
      </c>
      <c r="C10580">
        <v>24</v>
      </c>
      <c r="D10580">
        <f t="shared" ca="1" si="563"/>
        <v>22</v>
      </c>
      <c r="E10580">
        <f t="shared" ca="1" si="561"/>
        <v>176</v>
      </c>
      <c r="F10580">
        <f t="shared" ca="1" si="562"/>
        <v>4</v>
      </c>
      <c r="G10580" s="31">
        <v>44593</v>
      </c>
    </row>
    <row r="10581" spans="1:7" x14ac:dyDescent="0.25">
      <c r="A10581" s="1">
        <v>15756</v>
      </c>
      <c r="B10581" s="3" t="s">
        <v>37</v>
      </c>
      <c r="C10581">
        <v>24</v>
      </c>
      <c r="D10581">
        <f t="shared" ca="1" si="563"/>
        <v>18</v>
      </c>
      <c r="E10581">
        <f t="shared" ca="1" si="561"/>
        <v>144</v>
      </c>
      <c r="F10581">
        <f t="shared" ca="1" si="562"/>
        <v>3</v>
      </c>
      <c r="G10581" s="31">
        <v>44593</v>
      </c>
    </row>
    <row r="10582" spans="1:7" x14ac:dyDescent="0.25">
      <c r="A10582" s="1">
        <v>13778</v>
      </c>
      <c r="B10582" s="3" t="s">
        <v>37</v>
      </c>
      <c r="C10582">
        <v>24</v>
      </c>
      <c r="D10582">
        <f t="shared" ca="1" si="563"/>
        <v>22</v>
      </c>
      <c r="E10582">
        <f t="shared" ca="1" si="561"/>
        <v>176</v>
      </c>
      <c r="F10582">
        <f t="shared" ca="1" si="562"/>
        <v>2</v>
      </c>
      <c r="G10582" s="31">
        <v>44593</v>
      </c>
    </row>
    <row r="10583" spans="1:7" x14ac:dyDescent="0.25">
      <c r="A10583" s="1">
        <v>33548</v>
      </c>
      <c r="B10583" s="3" t="s">
        <v>37</v>
      </c>
      <c r="C10583">
        <v>24</v>
      </c>
      <c r="D10583">
        <f t="shared" ca="1" si="563"/>
        <v>23</v>
      </c>
      <c r="E10583">
        <f t="shared" ca="1" si="561"/>
        <v>184</v>
      </c>
      <c r="F10583">
        <f t="shared" ca="1" si="562"/>
        <v>5</v>
      </c>
      <c r="G10583" s="31">
        <v>44593</v>
      </c>
    </row>
    <row r="10584" spans="1:7" x14ac:dyDescent="0.25">
      <c r="A10584" s="1">
        <v>10502</v>
      </c>
      <c r="B10584" s="3" t="s">
        <v>37</v>
      </c>
      <c r="C10584">
        <v>24</v>
      </c>
      <c r="D10584">
        <f t="shared" ca="1" si="563"/>
        <v>19</v>
      </c>
      <c r="E10584">
        <f t="shared" ca="1" si="561"/>
        <v>152</v>
      </c>
      <c r="F10584">
        <f t="shared" ca="1" si="562"/>
        <v>4</v>
      </c>
      <c r="G10584" s="31">
        <v>44593</v>
      </c>
    </row>
    <row r="10585" spans="1:7" x14ac:dyDescent="0.25">
      <c r="A10585" s="1">
        <v>27018</v>
      </c>
      <c r="B10585" s="3" t="s">
        <v>37</v>
      </c>
      <c r="C10585">
        <v>24</v>
      </c>
      <c r="D10585">
        <f t="shared" ca="1" si="563"/>
        <v>24</v>
      </c>
      <c r="E10585">
        <f t="shared" ca="1" si="561"/>
        <v>192</v>
      </c>
      <c r="F10585">
        <f t="shared" ca="1" si="562"/>
        <v>5</v>
      </c>
      <c r="G10585" s="31">
        <v>44593</v>
      </c>
    </row>
    <row r="10586" spans="1:7" x14ac:dyDescent="0.25">
      <c r="A10586" s="1">
        <v>17360</v>
      </c>
      <c r="B10586" s="3" t="s">
        <v>37</v>
      </c>
      <c r="C10586">
        <v>24</v>
      </c>
      <c r="D10586">
        <f t="shared" ca="1" si="563"/>
        <v>22</v>
      </c>
      <c r="E10586">
        <f t="shared" ca="1" si="561"/>
        <v>176</v>
      </c>
      <c r="F10586">
        <f t="shared" ca="1" si="562"/>
        <v>5</v>
      </c>
      <c r="G10586" s="31">
        <v>44593</v>
      </c>
    </row>
    <row r="10587" spans="1:7" x14ac:dyDescent="0.25">
      <c r="A10587" s="1">
        <v>27466</v>
      </c>
      <c r="B10587" s="3" t="s">
        <v>37</v>
      </c>
      <c r="C10587">
        <v>24</v>
      </c>
      <c r="D10587">
        <f t="shared" ca="1" si="563"/>
        <v>24</v>
      </c>
      <c r="E10587">
        <f t="shared" ca="1" si="561"/>
        <v>192</v>
      </c>
      <c r="F10587">
        <f t="shared" ca="1" si="562"/>
        <v>4</v>
      </c>
      <c r="G10587" s="31">
        <v>44593</v>
      </c>
    </row>
    <row r="10588" spans="1:7" x14ac:dyDescent="0.25">
      <c r="A10588" s="1">
        <v>22414</v>
      </c>
      <c r="B10588" s="3" t="s">
        <v>37</v>
      </c>
      <c r="C10588">
        <v>24</v>
      </c>
      <c r="D10588">
        <f t="shared" ca="1" si="563"/>
        <v>18</v>
      </c>
      <c r="E10588">
        <f t="shared" ca="1" si="561"/>
        <v>144</v>
      </c>
      <c r="F10588">
        <f t="shared" ca="1" si="562"/>
        <v>3</v>
      </c>
      <c r="G10588" s="31">
        <v>44593</v>
      </c>
    </row>
    <row r="10589" spans="1:7" x14ac:dyDescent="0.25">
      <c r="A10589" s="1">
        <v>32270</v>
      </c>
      <c r="B10589" s="3" t="s">
        <v>37</v>
      </c>
      <c r="C10589">
        <v>24</v>
      </c>
      <c r="D10589">
        <f t="shared" ca="1" si="563"/>
        <v>20</v>
      </c>
      <c r="E10589">
        <f t="shared" ca="1" si="561"/>
        <v>160</v>
      </c>
      <c r="F10589">
        <f t="shared" ca="1" si="562"/>
        <v>3</v>
      </c>
      <c r="G10589" s="31">
        <v>44593</v>
      </c>
    </row>
    <row r="10590" spans="1:7" x14ac:dyDescent="0.25">
      <c r="A10590" s="1">
        <v>29664</v>
      </c>
      <c r="B10590" s="3" t="s">
        <v>37</v>
      </c>
      <c r="C10590">
        <v>24</v>
      </c>
      <c r="D10590">
        <f t="shared" ca="1" si="563"/>
        <v>17</v>
      </c>
      <c r="E10590">
        <f t="shared" ca="1" si="561"/>
        <v>136</v>
      </c>
      <c r="F10590">
        <f t="shared" ca="1" si="562"/>
        <v>4</v>
      </c>
      <c r="G10590" s="31">
        <v>44593</v>
      </c>
    </row>
    <row r="10591" spans="1:7" x14ac:dyDescent="0.25">
      <c r="A10591" s="1">
        <v>25090</v>
      </c>
      <c r="B10591" s="3" t="s">
        <v>37</v>
      </c>
      <c r="C10591">
        <v>24</v>
      </c>
      <c r="D10591">
        <f t="shared" ca="1" si="563"/>
        <v>18</v>
      </c>
      <c r="E10591">
        <f t="shared" ca="1" si="561"/>
        <v>144</v>
      </c>
      <c r="F10591">
        <f t="shared" ca="1" si="562"/>
        <v>2</v>
      </c>
      <c r="G10591" s="31">
        <v>44593</v>
      </c>
    </row>
    <row r="10592" spans="1:7" x14ac:dyDescent="0.25">
      <c r="A10592" s="1">
        <v>14498</v>
      </c>
      <c r="B10592" s="3" t="s">
        <v>37</v>
      </c>
      <c r="C10592">
        <v>24</v>
      </c>
      <c r="D10592">
        <f t="shared" ca="1" si="563"/>
        <v>17</v>
      </c>
      <c r="E10592">
        <f t="shared" ca="1" si="561"/>
        <v>136</v>
      </c>
      <c r="F10592">
        <f t="shared" ca="1" si="562"/>
        <v>0</v>
      </c>
      <c r="G10592" s="31">
        <v>44593</v>
      </c>
    </row>
    <row r="10593" spans="1:7" x14ac:dyDescent="0.25">
      <c r="A10593" s="1">
        <v>7866</v>
      </c>
      <c r="B10593" s="3" t="s">
        <v>37</v>
      </c>
      <c r="C10593">
        <v>24</v>
      </c>
      <c r="D10593">
        <f t="shared" ca="1" si="563"/>
        <v>17</v>
      </c>
      <c r="E10593">
        <f t="shared" ca="1" si="561"/>
        <v>136</v>
      </c>
      <c r="F10593">
        <f t="shared" ca="1" si="562"/>
        <v>6</v>
      </c>
      <c r="G10593" s="31">
        <v>44593</v>
      </c>
    </row>
    <row r="10594" spans="1:7" x14ac:dyDescent="0.25">
      <c r="A10594" s="1">
        <v>9192</v>
      </c>
      <c r="B10594" s="3" t="s">
        <v>37</v>
      </c>
      <c r="C10594">
        <v>24</v>
      </c>
      <c r="D10594">
        <f t="shared" ca="1" si="563"/>
        <v>22</v>
      </c>
      <c r="E10594">
        <f t="shared" ca="1" si="561"/>
        <v>176</v>
      </c>
      <c r="F10594">
        <f t="shared" ca="1" si="562"/>
        <v>4</v>
      </c>
      <c r="G10594" s="31">
        <v>44593</v>
      </c>
    </row>
    <row r="10595" spans="1:7" x14ac:dyDescent="0.25">
      <c r="A10595" s="1">
        <v>11490</v>
      </c>
      <c r="B10595" s="3" t="s">
        <v>37</v>
      </c>
      <c r="C10595">
        <v>24</v>
      </c>
      <c r="D10595">
        <f t="shared" ca="1" si="563"/>
        <v>18</v>
      </c>
      <c r="E10595">
        <f t="shared" ca="1" si="561"/>
        <v>144</v>
      </c>
      <c r="F10595">
        <f t="shared" ca="1" si="562"/>
        <v>4</v>
      </c>
      <c r="G10595" s="31">
        <v>44593</v>
      </c>
    </row>
    <row r="10596" spans="1:7" x14ac:dyDescent="0.25">
      <c r="A10596" s="1">
        <v>22200</v>
      </c>
      <c r="B10596" s="3" t="s">
        <v>37</v>
      </c>
      <c r="C10596">
        <v>24</v>
      </c>
      <c r="D10596">
        <f t="shared" ca="1" si="563"/>
        <v>20</v>
      </c>
      <c r="E10596">
        <f t="shared" ca="1" si="561"/>
        <v>160</v>
      </c>
      <c r="F10596">
        <f t="shared" ca="1" si="562"/>
        <v>5</v>
      </c>
      <c r="G10596" s="31">
        <v>44593</v>
      </c>
    </row>
    <row r="10597" spans="1:7" x14ac:dyDescent="0.25">
      <c r="A10597" s="1">
        <v>4542</v>
      </c>
      <c r="B10597" s="3" t="s">
        <v>37</v>
      </c>
      <c r="C10597">
        <v>24</v>
      </c>
      <c r="D10597">
        <f t="shared" ca="1" si="563"/>
        <v>19</v>
      </c>
      <c r="E10597">
        <f t="shared" ca="1" si="561"/>
        <v>152</v>
      </c>
      <c r="F10597">
        <f t="shared" ca="1" si="562"/>
        <v>6</v>
      </c>
      <c r="G10597" s="31">
        <v>44593</v>
      </c>
    </row>
    <row r="10598" spans="1:7" x14ac:dyDescent="0.25">
      <c r="A10598" s="1">
        <v>11010</v>
      </c>
      <c r="B10598" s="3" t="s">
        <v>37</v>
      </c>
      <c r="C10598">
        <v>24</v>
      </c>
      <c r="D10598">
        <f t="shared" ca="1" si="563"/>
        <v>20</v>
      </c>
      <c r="E10598">
        <f t="shared" ca="1" si="561"/>
        <v>160</v>
      </c>
      <c r="F10598">
        <f t="shared" ca="1" si="562"/>
        <v>6</v>
      </c>
      <c r="G10598" s="31">
        <v>44593</v>
      </c>
    </row>
    <row r="10599" spans="1:7" x14ac:dyDescent="0.25">
      <c r="A10599" s="1">
        <v>1606</v>
      </c>
      <c r="B10599" s="3" t="s">
        <v>37</v>
      </c>
      <c r="C10599">
        <v>24</v>
      </c>
      <c r="D10599">
        <f t="shared" ca="1" si="563"/>
        <v>17</v>
      </c>
      <c r="E10599">
        <f t="shared" ca="1" si="561"/>
        <v>136</v>
      </c>
      <c r="F10599">
        <f t="shared" ca="1" si="562"/>
        <v>6</v>
      </c>
      <c r="G10599" s="31">
        <v>44593</v>
      </c>
    </row>
    <row r="10600" spans="1:7" x14ac:dyDescent="0.25">
      <c r="A10600" s="1">
        <v>20790</v>
      </c>
      <c r="B10600" s="3" t="s">
        <v>37</v>
      </c>
      <c r="C10600">
        <v>24</v>
      </c>
      <c r="D10600">
        <f t="shared" ca="1" si="563"/>
        <v>22</v>
      </c>
      <c r="E10600">
        <f t="shared" ca="1" si="561"/>
        <v>176</v>
      </c>
      <c r="F10600">
        <f t="shared" ca="1" si="562"/>
        <v>3</v>
      </c>
      <c r="G10600" s="31">
        <v>44593</v>
      </c>
    </row>
    <row r="10601" spans="1:7" x14ac:dyDescent="0.25">
      <c r="A10601" s="1">
        <v>33168</v>
      </c>
      <c r="B10601" s="3" t="s">
        <v>37</v>
      </c>
      <c r="C10601">
        <v>24</v>
      </c>
      <c r="D10601">
        <f t="shared" ca="1" si="563"/>
        <v>24</v>
      </c>
      <c r="E10601">
        <f t="shared" ca="1" si="561"/>
        <v>192</v>
      </c>
      <c r="F10601">
        <f t="shared" ca="1" si="562"/>
        <v>4</v>
      </c>
      <c r="G10601" s="31">
        <v>44593</v>
      </c>
    </row>
    <row r="10602" spans="1:7" x14ac:dyDescent="0.25">
      <c r="A10602" s="1">
        <v>3944</v>
      </c>
      <c r="B10602" s="3" t="s">
        <v>37</v>
      </c>
      <c r="C10602">
        <v>24</v>
      </c>
      <c r="D10602">
        <f t="shared" ca="1" si="563"/>
        <v>20</v>
      </c>
      <c r="E10602">
        <f t="shared" ca="1" si="561"/>
        <v>160</v>
      </c>
      <c r="F10602">
        <f t="shared" ca="1" si="562"/>
        <v>0</v>
      </c>
      <c r="G10602" s="31">
        <v>44593</v>
      </c>
    </row>
    <row r="10603" spans="1:7" x14ac:dyDescent="0.25">
      <c r="A10603" s="1">
        <v>1280</v>
      </c>
      <c r="B10603" s="3" t="s">
        <v>37</v>
      </c>
      <c r="C10603">
        <v>24</v>
      </c>
      <c r="D10603">
        <f t="shared" ca="1" si="563"/>
        <v>18</v>
      </c>
      <c r="E10603">
        <f t="shared" ca="1" si="561"/>
        <v>144</v>
      </c>
      <c r="F10603">
        <f t="shared" ca="1" si="562"/>
        <v>0</v>
      </c>
      <c r="G10603" s="31">
        <v>44593</v>
      </c>
    </row>
    <row r="10604" spans="1:7" x14ac:dyDescent="0.25">
      <c r="A10604" s="1">
        <v>18166</v>
      </c>
      <c r="B10604" s="3" t="s">
        <v>37</v>
      </c>
      <c r="C10604">
        <v>24</v>
      </c>
      <c r="D10604">
        <f t="shared" ca="1" si="563"/>
        <v>22</v>
      </c>
      <c r="E10604">
        <f t="shared" ca="1" si="561"/>
        <v>176</v>
      </c>
      <c r="F10604">
        <f t="shared" ca="1" si="562"/>
        <v>3</v>
      </c>
      <c r="G10604" s="31">
        <v>44593</v>
      </c>
    </row>
    <row r="10605" spans="1:7" x14ac:dyDescent="0.25">
      <c r="A10605" s="1">
        <v>22406</v>
      </c>
      <c r="B10605" s="3" t="s">
        <v>37</v>
      </c>
      <c r="C10605">
        <v>24</v>
      </c>
      <c r="D10605">
        <f t="shared" ca="1" si="563"/>
        <v>19</v>
      </c>
      <c r="E10605">
        <f t="shared" ca="1" si="561"/>
        <v>152</v>
      </c>
      <c r="F10605">
        <f t="shared" ca="1" si="562"/>
        <v>2</v>
      </c>
      <c r="G10605" s="31">
        <v>44593</v>
      </c>
    </row>
    <row r="10606" spans="1:7" x14ac:dyDescent="0.25">
      <c r="A10606" s="1">
        <v>1752</v>
      </c>
      <c r="B10606" s="3" t="s">
        <v>37</v>
      </c>
      <c r="C10606">
        <v>24</v>
      </c>
      <c r="D10606">
        <f t="shared" ca="1" si="563"/>
        <v>18</v>
      </c>
      <c r="E10606">
        <f t="shared" ca="1" si="561"/>
        <v>144</v>
      </c>
      <c r="F10606">
        <f t="shared" ca="1" si="562"/>
        <v>2</v>
      </c>
      <c r="G10606" s="31">
        <v>44593</v>
      </c>
    </row>
    <row r="10607" spans="1:7" x14ac:dyDescent="0.25">
      <c r="A10607" s="1">
        <v>30442</v>
      </c>
      <c r="B10607" s="3" t="s">
        <v>37</v>
      </c>
      <c r="C10607">
        <v>24</v>
      </c>
      <c r="D10607">
        <f t="shared" ca="1" si="563"/>
        <v>23</v>
      </c>
      <c r="E10607">
        <f t="shared" ca="1" si="561"/>
        <v>184</v>
      </c>
      <c r="F10607">
        <f t="shared" ca="1" si="562"/>
        <v>2</v>
      </c>
      <c r="G10607" s="31">
        <v>44593</v>
      </c>
    </row>
    <row r="10608" spans="1:7" x14ac:dyDescent="0.25">
      <c r="A10608" s="1">
        <v>10592</v>
      </c>
      <c r="B10608" s="3" t="s">
        <v>37</v>
      </c>
      <c r="C10608">
        <v>24</v>
      </c>
      <c r="D10608">
        <f t="shared" ca="1" si="563"/>
        <v>19</v>
      </c>
      <c r="E10608">
        <f t="shared" ca="1" si="561"/>
        <v>152</v>
      </c>
      <c r="F10608">
        <f t="shared" ca="1" si="562"/>
        <v>2</v>
      </c>
      <c r="G10608" s="31">
        <v>44593</v>
      </c>
    </row>
    <row r="10609" spans="1:7" x14ac:dyDescent="0.25">
      <c r="A10609" s="1">
        <v>26384</v>
      </c>
      <c r="B10609" s="3" t="s">
        <v>37</v>
      </c>
      <c r="C10609">
        <v>24</v>
      </c>
      <c r="D10609">
        <f t="shared" ca="1" si="563"/>
        <v>17</v>
      </c>
      <c r="E10609">
        <f t="shared" ca="1" si="561"/>
        <v>136</v>
      </c>
      <c r="F10609">
        <f t="shared" ca="1" si="562"/>
        <v>4</v>
      </c>
      <c r="G10609" s="31">
        <v>44593</v>
      </c>
    </row>
    <row r="10610" spans="1:7" x14ac:dyDescent="0.25">
      <c r="A10610" s="1">
        <v>26802</v>
      </c>
      <c r="B10610" s="3" t="s">
        <v>37</v>
      </c>
      <c r="C10610">
        <v>24</v>
      </c>
      <c r="D10610">
        <f t="shared" ca="1" si="563"/>
        <v>23</v>
      </c>
      <c r="E10610">
        <f t="shared" ca="1" si="561"/>
        <v>184</v>
      </c>
      <c r="F10610">
        <f t="shared" ca="1" si="562"/>
        <v>3</v>
      </c>
      <c r="G10610" s="31">
        <v>44593</v>
      </c>
    </row>
    <row r="10611" spans="1:7" x14ac:dyDescent="0.25">
      <c r="A10611" s="1">
        <v>32920</v>
      </c>
      <c r="B10611" s="3" t="s">
        <v>37</v>
      </c>
      <c r="C10611">
        <v>24</v>
      </c>
      <c r="D10611">
        <f t="shared" ca="1" si="563"/>
        <v>18</v>
      </c>
      <c r="E10611">
        <f t="shared" ca="1" si="561"/>
        <v>144</v>
      </c>
      <c r="F10611">
        <f t="shared" ca="1" si="562"/>
        <v>3</v>
      </c>
      <c r="G10611" s="31">
        <v>44593</v>
      </c>
    </row>
    <row r="10612" spans="1:7" x14ac:dyDescent="0.25">
      <c r="A10612" s="1">
        <v>28732</v>
      </c>
      <c r="B10612" s="3" t="s">
        <v>37</v>
      </c>
      <c r="C10612">
        <v>24</v>
      </c>
      <c r="D10612">
        <f t="shared" ca="1" si="563"/>
        <v>22</v>
      </c>
      <c r="E10612">
        <f t="shared" ca="1" si="561"/>
        <v>176</v>
      </c>
      <c r="F10612">
        <f t="shared" ca="1" si="562"/>
        <v>0</v>
      </c>
      <c r="G10612" s="31">
        <v>44593</v>
      </c>
    </row>
    <row r="10613" spans="1:7" x14ac:dyDescent="0.25">
      <c r="A10613" s="1">
        <v>20316</v>
      </c>
      <c r="B10613" s="3" t="s">
        <v>37</v>
      </c>
      <c r="C10613">
        <v>24</v>
      </c>
      <c r="D10613">
        <f t="shared" ca="1" si="563"/>
        <v>23</v>
      </c>
      <c r="E10613">
        <f t="shared" ca="1" si="561"/>
        <v>184</v>
      </c>
      <c r="F10613">
        <f t="shared" ca="1" si="562"/>
        <v>6</v>
      </c>
      <c r="G10613" s="31">
        <v>44593</v>
      </c>
    </row>
    <row r="10614" spans="1:7" x14ac:dyDescent="0.25">
      <c r="A10614" s="1">
        <v>27456</v>
      </c>
      <c r="B10614" s="3" t="s">
        <v>37</v>
      </c>
      <c r="C10614">
        <v>24</v>
      </c>
      <c r="D10614">
        <f t="shared" ca="1" si="563"/>
        <v>23</v>
      </c>
      <c r="E10614">
        <f t="shared" ref="E10614:E10677" ca="1" si="564">D10614*8</f>
        <v>184</v>
      </c>
      <c r="F10614">
        <f t="shared" ref="F10614:F10677" ca="1" si="565">1 + ROUNDUP(RAND()*6 - 1,0)</f>
        <v>2</v>
      </c>
      <c r="G10614" s="31">
        <v>44593</v>
      </c>
    </row>
    <row r="10615" spans="1:7" x14ac:dyDescent="0.25">
      <c r="A10615" s="1">
        <v>6604</v>
      </c>
      <c r="B10615" s="3" t="s">
        <v>37</v>
      </c>
      <c r="C10615">
        <v>24</v>
      </c>
      <c r="D10615">
        <f t="shared" ref="D10615:D10678" ca="1" si="566">16 + ROUNDUP(RAND()*8,0)</f>
        <v>24</v>
      </c>
      <c r="E10615">
        <f t="shared" ca="1" si="564"/>
        <v>192</v>
      </c>
      <c r="F10615">
        <f t="shared" ca="1" si="565"/>
        <v>3</v>
      </c>
      <c r="G10615" s="31">
        <v>44593</v>
      </c>
    </row>
    <row r="10616" spans="1:7" x14ac:dyDescent="0.25">
      <c r="A10616" s="1">
        <v>12048</v>
      </c>
      <c r="B10616" s="3" t="s">
        <v>37</v>
      </c>
      <c r="C10616">
        <v>24</v>
      </c>
      <c r="D10616">
        <f t="shared" ca="1" si="566"/>
        <v>22</v>
      </c>
      <c r="E10616">
        <f t="shared" ca="1" si="564"/>
        <v>176</v>
      </c>
      <c r="F10616">
        <f t="shared" ca="1" si="565"/>
        <v>0</v>
      </c>
      <c r="G10616" s="31">
        <v>44593</v>
      </c>
    </row>
    <row r="10617" spans="1:7" x14ac:dyDescent="0.25">
      <c r="A10617" s="1">
        <v>9066</v>
      </c>
      <c r="B10617" s="3" t="s">
        <v>37</v>
      </c>
      <c r="C10617">
        <v>24</v>
      </c>
      <c r="D10617">
        <f t="shared" ca="1" si="566"/>
        <v>22</v>
      </c>
      <c r="E10617">
        <f t="shared" ca="1" si="564"/>
        <v>176</v>
      </c>
      <c r="F10617">
        <f t="shared" ca="1" si="565"/>
        <v>0</v>
      </c>
      <c r="G10617" s="31">
        <v>44593</v>
      </c>
    </row>
    <row r="10618" spans="1:7" x14ac:dyDescent="0.25">
      <c r="A10618" s="1">
        <v>7826</v>
      </c>
      <c r="B10618" s="3" t="s">
        <v>37</v>
      </c>
      <c r="C10618">
        <v>24</v>
      </c>
      <c r="D10618">
        <f t="shared" ca="1" si="566"/>
        <v>18</v>
      </c>
      <c r="E10618">
        <f t="shared" ca="1" si="564"/>
        <v>144</v>
      </c>
      <c r="F10618">
        <f t="shared" ca="1" si="565"/>
        <v>2</v>
      </c>
      <c r="G10618" s="31">
        <v>44593</v>
      </c>
    </row>
    <row r="10619" spans="1:7" x14ac:dyDescent="0.25">
      <c r="A10619" s="1">
        <v>8784</v>
      </c>
      <c r="B10619" s="3" t="s">
        <v>37</v>
      </c>
      <c r="C10619">
        <v>24</v>
      </c>
      <c r="D10619">
        <f t="shared" ca="1" si="566"/>
        <v>21</v>
      </c>
      <c r="E10619">
        <f t="shared" ca="1" si="564"/>
        <v>168</v>
      </c>
      <c r="F10619">
        <f t="shared" ca="1" si="565"/>
        <v>4</v>
      </c>
      <c r="G10619" s="31">
        <v>44593</v>
      </c>
    </row>
    <row r="10620" spans="1:7" x14ac:dyDescent="0.25">
      <c r="A10620" s="1">
        <v>15298</v>
      </c>
      <c r="B10620" s="3" t="s">
        <v>37</v>
      </c>
      <c r="C10620">
        <v>24</v>
      </c>
      <c r="D10620">
        <f t="shared" ca="1" si="566"/>
        <v>18</v>
      </c>
      <c r="E10620">
        <f t="shared" ca="1" si="564"/>
        <v>144</v>
      </c>
      <c r="F10620">
        <f t="shared" ca="1" si="565"/>
        <v>6</v>
      </c>
      <c r="G10620" s="31">
        <v>44593</v>
      </c>
    </row>
    <row r="10621" spans="1:7" x14ac:dyDescent="0.25">
      <c r="A10621" s="1">
        <v>29832</v>
      </c>
      <c r="B10621" s="3" t="s">
        <v>37</v>
      </c>
      <c r="C10621">
        <v>24</v>
      </c>
      <c r="D10621">
        <f t="shared" ca="1" si="566"/>
        <v>22</v>
      </c>
      <c r="E10621">
        <f t="shared" ca="1" si="564"/>
        <v>176</v>
      </c>
      <c r="F10621">
        <f t="shared" ca="1" si="565"/>
        <v>0</v>
      </c>
      <c r="G10621" s="31">
        <v>44593</v>
      </c>
    </row>
    <row r="10622" spans="1:7" x14ac:dyDescent="0.25">
      <c r="A10622" s="1">
        <v>5760</v>
      </c>
      <c r="B10622" s="3" t="s">
        <v>37</v>
      </c>
      <c r="C10622">
        <v>24</v>
      </c>
      <c r="D10622">
        <f t="shared" ca="1" si="566"/>
        <v>24</v>
      </c>
      <c r="E10622">
        <f t="shared" ca="1" si="564"/>
        <v>192</v>
      </c>
      <c r="F10622">
        <f t="shared" ca="1" si="565"/>
        <v>3</v>
      </c>
      <c r="G10622" s="31">
        <v>44593</v>
      </c>
    </row>
    <row r="10623" spans="1:7" x14ac:dyDescent="0.25">
      <c r="A10623" s="1">
        <v>21892</v>
      </c>
      <c r="B10623" s="3" t="s">
        <v>37</v>
      </c>
      <c r="C10623">
        <v>24</v>
      </c>
      <c r="D10623">
        <f t="shared" ca="1" si="566"/>
        <v>18</v>
      </c>
      <c r="E10623">
        <f t="shared" ca="1" si="564"/>
        <v>144</v>
      </c>
      <c r="F10623">
        <f t="shared" ca="1" si="565"/>
        <v>6</v>
      </c>
      <c r="G10623" s="31">
        <v>44593</v>
      </c>
    </row>
    <row r="10624" spans="1:7" x14ac:dyDescent="0.25">
      <c r="A10624" s="1">
        <v>25100</v>
      </c>
      <c r="B10624" s="3" t="s">
        <v>37</v>
      </c>
      <c r="C10624">
        <v>24</v>
      </c>
      <c r="D10624">
        <f t="shared" ca="1" si="566"/>
        <v>21</v>
      </c>
      <c r="E10624">
        <f t="shared" ca="1" si="564"/>
        <v>168</v>
      </c>
      <c r="F10624">
        <f t="shared" ca="1" si="565"/>
        <v>6</v>
      </c>
      <c r="G10624" s="31">
        <v>44593</v>
      </c>
    </row>
    <row r="10625" spans="1:7" x14ac:dyDescent="0.25">
      <c r="A10625" s="1">
        <v>6308</v>
      </c>
      <c r="B10625" s="3" t="s">
        <v>37</v>
      </c>
      <c r="C10625">
        <v>24</v>
      </c>
      <c r="D10625">
        <f t="shared" ca="1" si="566"/>
        <v>17</v>
      </c>
      <c r="E10625">
        <f t="shared" ca="1" si="564"/>
        <v>136</v>
      </c>
      <c r="F10625">
        <f t="shared" ca="1" si="565"/>
        <v>2</v>
      </c>
      <c r="G10625" s="31">
        <v>44593</v>
      </c>
    </row>
    <row r="10626" spans="1:7" x14ac:dyDescent="0.25">
      <c r="A10626" s="1">
        <v>6220</v>
      </c>
      <c r="B10626" s="3" t="s">
        <v>37</v>
      </c>
      <c r="C10626">
        <v>24</v>
      </c>
      <c r="D10626">
        <f t="shared" ca="1" si="566"/>
        <v>24</v>
      </c>
      <c r="E10626">
        <f t="shared" ca="1" si="564"/>
        <v>192</v>
      </c>
      <c r="F10626">
        <f t="shared" ca="1" si="565"/>
        <v>6</v>
      </c>
      <c r="G10626" s="31">
        <v>44593</v>
      </c>
    </row>
    <row r="10627" spans="1:7" x14ac:dyDescent="0.25">
      <c r="A10627" s="1">
        <v>33960</v>
      </c>
      <c r="B10627" s="3" t="s">
        <v>37</v>
      </c>
      <c r="C10627">
        <v>24</v>
      </c>
      <c r="D10627">
        <f t="shared" ca="1" si="566"/>
        <v>19</v>
      </c>
      <c r="E10627">
        <f t="shared" ca="1" si="564"/>
        <v>152</v>
      </c>
      <c r="F10627">
        <f t="shared" ca="1" si="565"/>
        <v>5</v>
      </c>
      <c r="G10627" s="31">
        <v>44593</v>
      </c>
    </row>
    <row r="10628" spans="1:7" x14ac:dyDescent="0.25">
      <c r="A10628" s="1">
        <v>29112</v>
      </c>
      <c r="B10628" s="3" t="s">
        <v>37</v>
      </c>
      <c r="C10628">
        <v>24</v>
      </c>
      <c r="D10628">
        <f t="shared" ca="1" si="566"/>
        <v>23</v>
      </c>
      <c r="E10628">
        <f t="shared" ca="1" si="564"/>
        <v>184</v>
      </c>
      <c r="F10628">
        <f t="shared" ca="1" si="565"/>
        <v>0</v>
      </c>
      <c r="G10628" s="31">
        <v>44593</v>
      </c>
    </row>
    <row r="10629" spans="1:7" x14ac:dyDescent="0.25">
      <c r="A10629" s="1">
        <v>16526</v>
      </c>
      <c r="B10629" s="3" t="s">
        <v>37</v>
      </c>
      <c r="C10629">
        <v>24</v>
      </c>
      <c r="D10629">
        <f t="shared" ca="1" si="566"/>
        <v>21</v>
      </c>
      <c r="E10629">
        <f t="shared" ca="1" si="564"/>
        <v>168</v>
      </c>
      <c r="F10629">
        <f t="shared" ca="1" si="565"/>
        <v>0</v>
      </c>
      <c r="G10629" s="31">
        <v>44593</v>
      </c>
    </row>
    <row r="10630" spans="1:7" x14ac:dyDescent="0.25">
      <c r="A10630" s="1">
        <v>11466</v>
      </c>
      <c r="B10630" s="3" t="s">
        <v>37</v>
      </c>
      <c r="C10630">
        <v>24</v>
      </c>
      <c r="D10630">
        <f t="shared" ca="1" si="566"/>
        <v>19</v>
      </c>
      <c r="E10630">
        <f t="shared" ca="1" si="564"/>
        <v>152</v>
      </c>
      <c r="F10630">
        <f t="shared" ca="1" si="565"/>
        <v>2</v>
      </c>
      <c r="G10630" s="31">
        <v>44593</v>
      </c>
    </row>
    <row r="10631" spans="1:7" x14ac:dyDescent="0.25">
      <c r="A10631" s="1">
        <v>2306</v>
      </c>
      <c r="B10631" s="3" t="s">
        <v>37</v>
      </c>
      <c r="C10631">
        <v>24</v>
      </c>
      <c r="D10631">
        <f t="shared" ca="1" si="566"/>
        <v>20</v>
      </c>
      <c r="E10631">
        <f t="shared" ca="1" si="564"/>
        <v>160</v>
      </c>
      <c r="F10631">
        <f t="shared" ca="1" si="565"/>
        <v>4</v>
      </c>
      <c r="G10631" s="31">
        <v>44593</v>
      </c>
    </row>
    <row r="10632" spans="1:7" x14ac:dyDescent="0.25">
      <c r="A10632" s="1">
        <v>6420</v>
      </c>
      <c r="B10632" s="3" t="s">
        <v>37</v>
      </c>
      <c r="C10632">
        <v>24</v>
      </c>
      <c r="D10632">
        <f t="shared" ca="1" si="566"/>
        <v>24</v>
      </c>
      <c r="E10632">
        <f t="shared" ca="1" si="564"/>
        <v>192</v>
      </c>
      <c r="F10632">
        <f t="shared" ca="1" si="565"/>
        <v>5</v>
      </c>
      <c r="G10632" s="31">
        <v>44593</v>
      </c>
    </row>
    <row r="10633" spans="1:7" x14ac:dyDescent="0.25">
      <c r="A10633" s="1">
        <v>2718</v>
      </c>
      <c r="B10633" s="3" t="s">
        <v>37</v>
      </c>
      <c r="C10633">
        <v>24</v>
      </c>
      <c r="D10633">
        <f t="shared" ca="1" si="566"/>
        <v>20</v>
      </c>
      <c r="E10633">
        <f t="shared" ca="1" si="564"/>
        <v>160</v>
      </c>
      <c r="F10633">
        <f t="shared" ca="1" si="565"/>
        <v>0</v>
      </c>
      <c r="G10633" s="31">
        <v>44593</v>
      </c>
    </row>
    <row r="10634" spans="1:7" x14ac:dyDescent="0.25">
      <c r="A10634" s="1">
        <v>5324</v>
      </c>
      <c r="B10634" s="3" t="s">
        <v>37</v>
      </c>
      <c r="C10634">
        <v>24</v>
      </c>
      <c r="D10634">
        <f t="shared" ca="1" si="566"/>
        <v>23</v>
      </c>
      <c r="E10634">
        <f t="shared" ca="1" si="564"/>
        <v>184</v>
      </c>
      <c r="F10634">
        <f t="shared" ca="1" si="565"/>
        <v>0</v>
      </c>
      <c r="G10634" s="31">
        <v>44593</v>
      </c>
    </row>
    <row r="10635" spans="1:7" x14ac:dyDescent="0.25">
      <c r="A10635" s="1">
        <v>10842</v>
      </c>
      <c r="B10635" s="3" t="s">
        <v>37</v>
      </c>
      <c r="C10635">
        <v>24</v>
      </c>
      <c r="D10635">
        <f t="shared" ca="1" si="566"/>
        <v>17</v>
      </c>
      <c r="E10635">
        <f t="shared" ca="1" si="564"/>
        <v>136</v>
      </c>
      <c r="F10635">
        <f t="shared" ca="1" si="565"/>
        <v>3</v>
      </c>
      <c r="G10635" s="31">
        <v>44593</v>
      </c>
    </row>
    <row r="10636" spans="1:7" x14ac:dyDescent="0.25">
      <c r="A10636" s="1">
        <v>9154</v>
      </c>
      <c r="B10636" s="3" t="s">
        <v>37</v>
      </c>
      <c r="C10636">
        <v>24</v>
      </c>
      <c r="D10636">
        <f t="shared" ca="1" si="566"/>
        <v>19</v>
      </c>
      <c r="E10636">
        <f t="shared" ca="1" si="564"/>
        <v>152</v>
      </c>
      <c r="F10636">
        <f t="shared" ca="1" si="565"/>
        <v>6</v>
      </c>
      <c r="G10636" s="31">
        <v>44593</v>
      </c>
    </row>
    <row r="10637" spans="1:7" x14ac:dyDescent="0.25">
      <c r="A10637" s="1">
        <v>13406</v>
      </c>
      <c r="B10637" s="3" t="s">
        <v>37</v>
      </c>
      <c r="C10637">
        <v>24</v>
      </c>
      <c r="D10637">
        <f t="shared" ca="1" si="566"/>
        <v>19</v>
      </c>
      <c r="E10637">
        <f t="shared" ca="1" si="564"/>
        <v>152</v>
      </c>
      <c r="F10637">
        <f t="shared" ca="1" si="565"/>
        <v>3</v>
      </c>
      <c r="G10637" s="31">
        <v>44593</v>
      </c>
    </row>
    <row r="10638" spans="1:7" x14ac:dyDescent="0.25">
      <c r="A10638" s="1">
        <v>26978</v>
      </c>
      <c r="B10638" s="3" t="s">
        <v>37</v>
      </c>
      <c r="C10638">
        <v>24</v>
      </c>
      <c r="D10638">
        <f t="shared" ca="1" si="566"/>
        <v>24</v>
      </c>
      <c r="E10638">
        <f t="shared" ca="1" si="564"/>
        <v>192</v>
      </c>
      <c r="F10638">
        <f t="shared" ca="1" si="565"/>
        <v>6</v>
      </c>
      <c r="G10638" s="31">
        <v>44593</v>
      </c>
    </row>
    <row r="10639" spans="1:7" x14ac:dyDescent="0.25">
      <c r="A10639" s="1">
        <v>11418</v>
      </c>
      <c r="B10639" s="3" t="s">
        <v>37</v>
      </c>
      <c r="C10639">
        <v>24</v>
      </c>
      <c r="D10639">
        <f t="shared" ca="1" si="566"/>
        <v>19</v>
      </c>
      <c r="E10639">
        <f t="shared" ca="1" si="564"/>
        <v>152</v>
      </c>
      <c r="F10639">
        <f t="shared" ca="1" si="565"/>
        <v>3</v>
      </c>
      <c r="G10639" s="31">
        <v>44593</v>
      </c>
    </row>
    <row r="10640" spans="1:7" x14ac:dyDescent="0.25">
      <c r="A10640" s="1">
        <v>19664</v>
      </c>
      <c r="B10640" s="3" t="s">
        <v>37</v>
      </c>
      <c r="C10640">
        <v>24</v>
      </c>
      <c r="D10640">
        <f t="shared" ca="1" si="566"/>
        <v>20</v>
      </c>
      <c r="E10640">
        <f t="shared" ca="1" si="564"/>
        <v>160</v>
      </c>
      <c r="F10640">
        <f t="shared" ca="1" si="565"/>
        <v>5</v>
      </c>
      <c r="G10640" s="31">
        <v>44593</v>
      </c>
    </row>
    <row r="10641" spans="1:7" x14ac:dyDescent="0.25">
      <c r="A10641" s="1">
        <v>608</v>
      </c>
      <c r="B10641" s="3" t="s">
        <v>37</v>
      </c>
      <c r="C10641">
        <v>24</v>
      </c>
      <c r="D10641">
        <f t="shared" ca="1" si="566"/>
        <v>20</v>
      </c>
      <c r="E10641">
        <f t="shared" ca="1" si="564"/>
        <v>160</v>
      </c>
      <c r="F10641">
        <f t="shared" ca="1" si="565"/>
        <v>4</v>
      </c>
      <c r="G10641" s="31">
        <v>44593</v>
      </c>
    </row>
    <row r="10642" spans="1:7" x14ac:dyDescent="0.25">
      <c r="A10642" s="1">
        <v>18994</v>
      </c>
      <c r="B10642" s="3" t="s">
        <v>37</v>
      </c>
      <c r="C10642">
        <v>24</v>
      </c>
      <c r="D10642">
        <f t="shared" ca="1" si="566"/>
        <v>18</v>
      </c>
      <c r="E10642">
        <f t="shared" ca="1" si="564"/>
        <v>144</v>
      </c>
      <c r="F10642">
        <f t="shared" ca="1" si="565"/>
        <v>0</v>
      </c>
      <c r="G10642" s="31">
        <v>44593</v>
      </c>
    </row>
    <row r="10643" spans="1:7" x14ac:dyDescent="0.25">
      <c r="A10643" s="1">
        <v>16880</v>
      </c>
      <c r="B10643" s="3" t="s">
        <v>37</v>
      </c>
      <c r="C10643">
        <v>24</v>
      </c>
      <c r="D10643">
        <f t="shared" ca="1" si="566"/>
        <v>20</v>
      </c>
      <c r="E10643">
        <f t="shared" ca="1" si="564"/>
        <v>160</v>
      </c>
      <c r="F10643">
        <f t="shared" ca="1" si="565"/>
        <v>0</v>
      </c>
      <c r="G10643" s="31">
        <v>44593</v>
      </c>
    </row>
    <row r="10644" spans="1:7" x14ac:dyDescent="0.25">
      <c r="A10644" s="1">
        <v>6250</v>
      </c>
      <c r="B10644" s="3" t="s">
        <v>37</v>
      </c>
      <c r="C10644">
        <v>24</v>
      </c>
      <c r="D10644">
        <f t="shared" ca="1" si="566"/>
        <v>18</v>
      </c>
      <c r="E10644">
        <f t="shared" ca="1" si="564"/>
        <v>144</v>
      </c>
      <c r="F10644">
        <f t="shared" ca="1" si="565"/>
        <v>0</v>
      </c>
      <c r="G10644" s="31">
        <v>44593</v>
      </c>
    </row>
    <row r="10645" spans="1:7" x14ac:dyDescent="0.25">
      <c r="A10645" s="1">
        <v>19182</v>
      </c>
      <c r="B10645" s="3" t="s">
        <v>37</v>
      </c>
      <c r="C10645">
        <v>24</v>
      </c>
      <c r="D10645">
        <f t="shared" ca="1" si="566"/>
        <v>20</v>
      </c>
      <c r="E10645">
        <f t="shared" ca="1" si="564"/>
        <v>160</v>
      </c>
      <c r="F10645">
        <f t="shared" ca="1" si="565"/>
        <v>2</v>
      </c>
      <c r="G10645" s="31">
        <v>44593</v>
      </c>
    </row>
    <row r="10646" spans="1:7" x14ac:dyDescent="0.25">
      <c r="A10646" s="1">
        <v>950</v>
      </c>
      <c r="B10646" s="3" t="s">
        <v>37</v>
      </c>
      <c r="C10646">
        <v>24</v>
      </c>
      <c r="D10646">
        <f t="shared" ca="1" si="566"/>
        <v>24</v>
      </c>
      <c r="E10646">
        <f t="shared" ca="1" si="564"/>
        <v>192</v>
      </c>
      <c r="F10646">
        <f t="shared" ca="1" si="565"/>
        <v>5</v>
      </c>
      <c r="G10646" s="31">
        <v>44593</v>
      </c>
    </row>
    <row r="10647" spans="1:7" x14ac:dyDescent="0.25">
      <c r="A10647" s="1">
        <v>3922</v>
      </c>
      <c r="B10647" s="3" t="s">
        <v>37</v>
      </c>
      <c r="C10647">
        <v>24</v>
      </c>
      <c r="D10647">
        <f t="shared" ca="1" si="566"/>
        <v>19</v>
      </c>
      <c r="E10647">
        <f t="shared" ca="1" si="564"/>
        <v>152</v>
      </c>
      <c r="F10647">
        <f t="shared" ca="1" si="565"/>
        <v>0</v>
      </c>
      <c r="G10647" s="31">
        <v>44593</v>
      </c>
    </row>
    <row r="10648" spans="1:7" x14ac:dyDescent="0.25">
      <c r="A10648" s="1">
        <v>10856</v>
      </c>
      <c r="B10648" s="3" t="s">
        <v>37</v>
      </c>
      <c r="C10648">
        <v>24</v>
      </c>
      <c r="D10648">
        <f t="shared" ca="1" si="566"/>
        <v>19</v>
      </c>
      <c r="E10648">
        <f t="shared" ca="1" si="564"/>
        <v>152</v>
      </c>
      <c r="F10648">
        <f t="shared" ca="1" si="565"/>
        <v>0</v>
      </c>
      <c r="G10648" s="31">
        <v>44593</v>
      </c>
    </row>
    <row r="10649" spans="1:7" x14ac:dyDescent="0.25">
      <c r="A10649" s="1">
        <v>3736</v>
      </c>
      <c r="B10649" s="3" t="s">
        <v>37</v>
      </c>
      <c r="C10649">
        <v>24</v>
      </c>
      <c r="D10649">
        <f t="shared" ca="1" si="566"/>
        <v>18</v>
      </c>
      <c r="E10649">
        <f t="shared" ca="1" si="564"/>
        <v>144</v>
      </c>
      <c r="F10649">
        <f t="shared" ca="1" si="565"/>
        <v>6</v>
      </c>
      <c r="G10649" s="31">
        <v>44593</v>
      </c>
    </row>
    <row r="10650" spans="1:7" x14ac:dyDescent="0.25">
      <c r="A10650" s="1">
        <v>11178</v>
      </c>
      <c r="B10650" s="3" t="s">
        <v>37</v>
      </c>
      <c r="C10650">
        <v>24</v>
      </c>
      <c r="D10650">
        <f t="shared" ca="1" si="566"/>
        <v>17</v>
      </c>
      <c r="E10650">
        <f t="shared" ca="1" si="564"/>
        <v>136</v>
      </c>
      <c r="F10650">
        <f t="shared" ca="1" si="565"/>
        <v>6</v>
      </c>
      <c r="G10650" s="31">
        <v>44593</v>
      </c>
    </row>
    <row r="10651" spans="1:7" x14ac:dyDescent="0.25">
      <c r="A10651" s="1">
        <v>28136</v>
      </c>
      <c r="B10651" s="3" t="s">
        <v>37</v>
      </c>
      <c r="C10651">
        <v>24</v>
      </c>
      <c r="D10651">
        <f t="shared" ca="1" si="566"/>
        <v>21</v>
      </c>
      <c r="E10651">
        <f t="shared" ca="1" si="564"/>
        <v>168</v>
      </c>
      <c r="F10651">
        <f t="shared" ca="1" si="565"/>
        <v>3</v>
      </c>
      <c r="G10651" s="31">
        <v>44593</v>
      </c>
    </row>
    <row r="10652" spans="1:7" x14ac:dyDescent="0.25">
      <c r="A10652" s="1">
        <v>19526</v>
      </c>
      <c r="B10652" s="3" t="s">
        <v>37</v>
      </c>
      <c r="C10652">
        <v>24</v>
      </c>
      <c r="D10652">
        <f t="shared" ca="1" si="566"/>
        <v>24</v>
      </c>
      <c r="E10652">
        <f t="shared" ca="1" si="564"/>
        <v>192</v>
      </c>
      <c r="F10652">
        <f t="shared" ca="1" si="565"/>
        <v>2</v>
      </c>
      <c r="G10652" s="31">
        <v>44593</v>
      </c>
    </row>
    <row r="10653" spans="1:7" x14ac:dyDescent="0.25">
      <c r="A10653" s="1">
        <v>29364</v>
      </c>
      <c r="B10653" s="3" t="s">
        <v>37</v>
      </c>
      <c r="C10653">
        <v>24</v>
      </c>
      <c r="D10653">
        <f t="shared" ca="1" si="566"/>
        <v>20</v>
      </c>
      <c r="E10653">
        <f t="shared" ca="1" si="564"/>
        <v>160</v>
      </c>
      <c r="F10653">
        <f t="shared" ca="1" si="565"/>
        <v>6</v>
      </c>
      <c r="G10653" s="31">
        <v>44593</v>
      </c>
    </row>
    <row r="10654" spans="1:7" x14ac:dyDescent="0.25">
      <c r="A10654" s="1">
        <v>17084</v>
      </c>
      <c r="B10654" s="3" t="s">
        <v>37</v>
      </c>
      <c r="C10654">
        <v>24</v>
      </c>
      <c r="D10654">
        <f t="shared" ca="1" si="566"/>
        <v>21</v>
      </c>
      <c r="E10654">
        <f t="shared" ca="1" si="564"/>
        <v>168</v>
      </c>
      <c r="F10654">
        <f t="shared" ca="1" si="565"/>
        <v>0</v>
      </c>
      <c r="G10654" s="31">
        <v>44593</v>
      </c>
    </row>
    <row r="10655" spans="1:7" x14ac:dyDescent="0.25">
      <c r="A10655" s="1">
        <v>30984</v>
      </c>
      <c r="B10655" s="3" t="s">
        <v>37</v>
      </c>
      <c r="C10655">
        <v>24</v>
      </c>
      <c r="D10655">
        <f t="shared" ca="1" si="566"/>
        <v>18</v>
      </c>
      <c r="E10655">
        <f t="shared" ca="1" si="564"/>
        <v>144</v>
      </c>
      <c r="F10655">
        <f t="shared" ca="1" si="565"/>
        <v>3</v>
      </c>
      <c r="G10655" s="31">
        <v>44593</v>
      </c>
    </row>
    <row r="10656" spans="1:7" x14ac:dyDescent="0.25">
      <c r="A10656" s="1">
        <v>804</v>
      </c>
      <c r="B10656" s="3" t="s">
        <v>37</v>
      </c>
      <c r="C10656">
        <v>24</v>
      </c>
      <c r="D10656">
        <f t="shared" ca="1" si="566"/>
        <v>20</v>
      </c>
      <c r="E10656">
        <f t="shared" ca="1" si="564"/>
        <v>160</v>
      </c>
      <c r="F10656">
        <f t="shared" ca="1" si="565"/>
        <v>2</v>
      </c>
      <c r="G10656" s="31">
        <v>44593</v>
      </c>
    </row>
    <row r="10657" spans="1:7" x14ac:dyDescent="0.25">
      <c r="A10657" s="1">
        <v>1024</v>
      </c>
      <c r="B10657" s="3" t="s">
        <v>37</v>
      </c>
      <c r="C10657">
        <v>24</v>
      </c>
      <c r="D10657">
        <f t="shared" ca="1" si="566"/>
        <v>19</v>
      </c>
      <c r="E10657">
        <f t="shared" ca="1" si="564"/>
        <v>152</v>
      </c>
      <c r="F10657">
        <f t="shared" ca="1" si="565"/>
        <v>4</v>
      </c>
      <c r="G10657" s="31">
        <v>44593</v>
      </c>
    </row>
    <row r="10658" spans="1:7" x14ac:dyDescent="0.25">
      <c r="A10658" s="1">
        <v>29580</v>
      </c>
      <c r="B10658" s="3" t="s">
        <v>37</v>
      </c>
      <c r="C10658">
        <v>24</v>
      </c>
      <c r="D10658">
        <f t="shared" ca="1" si="566"/>
        <v>17</v>
      </c>
      <c r="E10658">
        <f t="shared" ca="1" si="564"/>
        <v>136</v>
      </c>
      <c r="F10658">
        <f t="shared" ca="1" si="565"/>
        <v>5</v>
      </c>
      <c r="G10658" s="31">
        <v>44593</v>
      </c>
    </row>
    <row r="10659" spans="1:7" x14ac:dyDescent="0.25">
      <c r="A10659" s="1">
        <v>22416</v>
      </c>
      <c r="B10659" s="3" t="s">
        <v>37</v>
      </c>
      <c r="C10659">
        <v>24</v>
      </c>
      <c r="D10659">
        <f t="shared" ca="1" si="566"/>
        <v>21</v>
      </c>
      <c r="E10659">
        <f t="shared" ca="1" si="564"/>
        <v>168</v>
      </c>
      <c r="F10659">
        <f t="shared" ca="1" si="565"/>
        <v>2</v>
      </c>
      <c r="G10659" s="31">
        <v>44593</v>
      </c>
    </row>
    <row r="10660" spans="1:7" x14ac:dyDescent="0.25">
      <c r="A10660" s="1">
        <v>2940</v>
      </c>
      <c r="B10660" s="3" t="s">
        <v>37</v>
      </c>
      <c r="C10660">
        <v>24</v>
      </c>
      <c r="D10660">
        <f t="shared" ca="1" si="566"/>
        <v>18</v>
      </c>
      <c r="E10660">
        <f t="shared" ca="1" si="564"/>
        <v>144</v>
      </c>
      <c r="F10660">
        <f t="shared" ca="1" si="565"/>
        <v>3</v>
      </c>
      <c r="G10660" s="31">
        <v>44593</v>
      </c>
    </row>
    <row r="10661" spans="1:7" x14ac:dyDescent="0.25">
      <c r="A10661" s="1">
        <v>23716</v>
      </c>
      <c r="B10661" s="3" t="s">
        <v>37</v>
      </c>
      <c r="C10661">
        <v>24</v>
      </c>
      <c r="D10661">
        <f t="shared" ca="1" si="566"/>
        <v>18</v>
      </c>
      <c r="E10661">
        <f t="shared" ca="1" si="564"/>
        <v>144</v>
      </c>
      <c r="F10661">
        <f t="shared" ca="1" si="565"/>
        <v>4</v>
      </c>
      <c r="G10661" s="31">
        <v>44593</v>
      </c>
    </row>
    <row r="10662" spans="1:7" x14ac:dyDescent="0.25">
      <c r="A10662" s="1">
        <v>5612</v>
      </c>
      <c r="B10662" s="3" t="s">
        <v>37</v>
      </c>
      <c r="C10662">
        <v>24</v>
      </c>
      <c r="D10662">
        <f t="shared" ca="1" si="566"/>
        <v>18</v>
      </c>
      <c r="E10662">
        <f t="shared" ca="1" si="564"/>
        <v>144</v>
      </c>
      <c r="F10662">
        <f t="shared" ca="1" si="565"/>
        <v>3</v>
      </c>
      <c r="G10662" s="31">
        <v>44593</v>
      </c>
    </row>
    <row r="10663" spans="1:7" x14ac:dyDescent="0.25">
      <c r="A10663" s="1">
        <v>16378</v>
      </c>
      <c r="B10663" s="3" t="s">
        <v>37</v>
      </c>
      <c r="C10663">
        <v>24</v>
      </c>
      <c r="D10663">
        <f t="shared" ca="1" si="566"/>
        <v>24</v>
      </c>
      <c r="E10663">
        <f t="shared" ca="1" si="564"/>
        <v>192</v>
      </c>
      <c r="F10663">
        <f t="shared" ca="1" si="565"/>
        <v>2</v>
      </c>
      <c r="G10663" s="31">
        <v>44593</v>
      </c>
    </row>
    <row r="10664" spans="1:7" x14ac:dyDescent="0.25">
      <c r="A10664" s="1">
        <v>19720</v>
      </c>
      <c r="B10664" s="3" t="s">
        <v>37</v>
      </c>
      <c r="C10664">
        <v>24</v>
      </c>
      <c r="D10664">
        <f t="shared" ca="1" si="566"/>
        <v>21</v>
      </c>
      <c r="E10664">
        <f t="shared" ca="1" si="564"/>
        <v>168</v>
      </c>
      <c r="F10664">
        <f t="shared" ca="1" si="565"/>
        <v>3</v>
      </c>
      <c r="G10664" s="31">
        <v>44593</v>
      </c>
    </row>
    <row r="10665" spans="1:7" x14ac:dyDescent="0.25">
      <c r="A10665" s="1">
        <v>28810</v>
      </c>
      <c r="B10665" s="3" t="s">
        <v>37</v>
      </c>
      <c r="C10665">
        <v>24</v>
      </c>
      <c r="D10665">
        <f t="shared" ca="1" si="566"/>
        <v>24</v>
      </c>
      <c r="E10665">
        <f t="shared" ca="1" si="564"/>
        <v>192</v>
      </c>
      <c r="F10665">
        <f t="shared" ca="1" si="565"/>
        <v>6</v>
      </c>
      <c r="G10665" s="31">
        <v>44593</v>
      </c>
    </row>
    <row r="10666" spans="1:7" x14ac:dyDescent="0.25">
      <c r="A10666" s="1">
        <v>12300</v>
      </c>
      <c r="B10666" s="3" t="s">
        <v>37</v>
      </c>
      <c r="C10666">
        <v>24</v>
      </c>
      <c r="D10666">
        <f t="shared" ca="1" si="566"/>
        <v>19</v>
      </c>
      <c r="E10666">
        <f t="shared" ca="1" si="564"/>
        <v>152</v>
      </c>
      <c r="F10666">
        <f t="shared" ca="1" si="565"/>
        <v>2</v>
      </c>
      <c r="G10666" s="31">
        <v>44593</v>
      </c>
    </row>
    <row r="10667" spans="1:7" x14ac:dyDescent="0.25">
      <c r="A10667" s="1">
        <v>13912</v>
      </c>
      <c r="B10667" s="3" t="s">
        <v>37</v>
      </c>
      <c r="C10667">
        <v>24</v>
      </c>
      <c r="D10667">
        <f t="shared" ca="1" si="566"/>
        <v>21</v>
      </c>
      <c r="E10667">
        <f t="shared" ca="1" si="564"/>
        <v>168</v>
      </c>
      <c r="F10667">
        <f t="shared" ca="1" si="565"/>
        <v>4</v>
      </c>
      <c r="G10667" s="31">
        <v>44593</v>
      </c>
    </row>
    <row r="10668" spans="1:7" x14ac:dyDescent="0.25">
      <c r="A10668" s="1">
        <v>3568</v>
      </c>
      <c r="B10668" s="3" t="s">
        <v>37</v>
      </c>
      <c r="C10668">
        <v>24</v>
      </c>
      <c r="D10668">
        <f t="shared" ca="1" si="566"/>
        <v>24</v>
      </c>
      <c r="E10668">
        <f t="shared" ca="1" si="564"/>
        <v>192</v>
      </c>
      <c r="F10668">
        <f t="shared" ca="1" si="565"/>
        <v>3</v>
      </c>
      <c r="G10668" s="31">
        <v>44593</v>
      </c>
    </row>
    <row r="10669" spans="1:7" x14ac:dyDescent="0.25">
      <c r="A10669" s="1">
        <v>6122</v>
      </c>
      <c r="B10669" s="3" t="s">
        <v>37</v>
      </c>
      <c r="C10669">
        <v>24</v>
      </c>
      <c r="D10669">
        <f t="shared" ca="1" si="566"/>
        <v>22</v>
      </c>
      <c r="E10669">
        <f t="shared" ca="1" si="564"/>
        <v>176</v>
      </c>
      <c r="F10669">
        <f t="shared" ca="1" si="565"/>
        <v>5</v>
      </c>
      <c r="G10669" s="31">
        <v>44593</v>
      </c>
    </row>
    <row r="10670" spans="1:7" x14ac:dyDescent="0.25">
      <c r="A10670" s="1">
        <v>16792</v>
      </c>
      <c r="B10670" s="3" t="s">
        <v>37</v>
      </c>
      <c r="C10670">
        <v>24</v>
      </c>
      <c r="D10670">
        <f t="shared" ca="1" si="566"/>
        <v>21</v>
      </c>
      <c r="E10670">
        <f t="shared" ca="1" si="564"/>
        <v>168</v>
      </c>
      <c r="F10670">
        <f t="shared" ca="1" si="565"/>
        <v>4</v>
      </c>
      <c r="G10670" s="31">
        <v>44593</v>
      </c>
    </row>
    <row r="10671" spans="1:7" x14ac:dyDescent="0.25">
      <c r="A10671" s="1">
        <v>782</v>
      </c>
      <c r="B10671" s="3" t="s">
        <v>37</v>
      </c>
      <c r="C10671">
        <v>24</v>
      </c>
      <c r="D10671">
        <f t="shared" ca="1" si="566"/>
        <v>22</v>
      </c>
      <c r="E10671">
        <f t="shared" ca="1" si="564"/>
        <v>176</v>
      </c>
      <c r="F10671">
        <f t="shared" ca="1" si="565"/>
        <v>2</v>
      </c>
      <c r="G10671" s="31">
        <v>44593</v>
      </c>
    </row>
    <row r="10672" spans="1:7" x14ac:dyDescent="0.25">
      <c r="A10672" s="1">
        <v>20886</v>
      </c>
      <c r="B10672" s="3" t="s">
        <v>37</v>
      </c>
      <c r="C10672">
        <v>24</v>
      </c>
      <c r="D10672">
        <f t="shared" ca="1" si="566"/>
        <v>17</v>
      </c>
      <c r="E10672">
        <f t="shared" ca="1" si="564"/>
        <v>136</v>
      </c>
      <c r="F10672">
        <f t="shared" ca="1" si="565"/>
        <v>5</v>
      </c>
      <c r="G10672" s="31">
        <v>44593</v>
      </c>
    </row>
    <row r="10673" spans="1:7" x14ac:dyDescent="0.25">
      <c r="A10673" s="1">
        <v>6594</v>
      </c>
      <c r="B10673" s="3" t="s">
        <v>37</v>
      </c>
      <c r="C10673">
        <v>24</v>
      </c>
      <c r="D10673">
        <f t="shared" ca="1" si="566"/>
        <v>20</v>
      </c>
      <c r="E10673">
        <f t="shared" ca="1" si="564"/>
        <v>160</v>
      </c>
      <c r="F10673">
        <f t="shared" ca="1" si="565"/>
        <v>6</v>
      </c>
      <c r="G10673" s="31">
        <v>44593</v>
      </c>
    </row>
    <row r="10674" spans="1:7" x14ac:dyDescent="0.25">
      <c r="A10674" s="1">
        <v>26752</v>
      </c>
      <c r="B10674" s="3" t="s">
        <v>37</v>
      </c>
      <c r="C10674">
        <v>24</v>
      </c>
      <c r="D10674">
        <f t="shared" ca="1" si="566"/>
        <v>21</v>
      </c>
      <c r="E10674">
        <f t="shared" ca="1" si="564"/>
        <v>168</v>
      </c>
      <c r="F10674">
        <f t="shared" ca="1" si="565"/>
        <v>3</v>
      </c>
      <c r="G10674" s="31">
        <v>44593</v>
      </c>
    </row>
    <row r="10675" spans="1:7" x14ac:dyDescent="0.25">
      <c r="A10675" s="1">
        <v>23542</v>
      </c>
      <c r="B10675" s="3" t="s">
        <v>37</v>
      </c>
      <c r="C10675">
        <v>24</v>
      </c>
      <c r="D10675">
        <f t="shared" ca="1" si="566"/>
        <v>21</v>
      </c>
      <c r="E10675">
        <f t="shared" ca="1" si="564"/>
        <v>168</v>
      </c>
      <c r="F10675">
        <f t="shared" ca="1" si="565"/>
        <v>6</v>
      </c>
      <c r="G10675" s="31">
        <v>44593</v>
      </c>
    </row>
    <row r="10676" spans="1:7" x14ac:dyDescent="0.25">
      <c r="A10676" s="1">
        <v>19930</v>
      </c>
      <c r="B10676" s="3" t="s">
        <v>37</v>
      </c>
      <c r="C10676">
        <v>24</v>
      </c>
      <c r="D10676">
        <f t="shared" ca="1" si="566"/>
        <v>22</v>
      </c>
      <c r="E10676">
        <f t="shared" ca="1" si="564"/>
        <v>176</v>
      </c>
      <c r="F10676">
        <f t="shared" ca="1" si="565"/>
        <v>2</v>
      </c>
      <c r="G10676" s="31">
        <v>44593</v>
      </c>
    </row>
    <row r="10677" spans="1:7" x14ac:dyDescent="0.25">
      <c r="A10677" s="1">
        <v>14546</v>
      </c>
      <c r="B10677" s="3" t="s">
        <v>37</v>
      </c>
      <c r="C10677">
        <v>24</v>
      </c>
      <c r="D10677">
        <f t="shared" ca="1" si="566"/>
        <v>17</v>
      </c>
      <c r="E10677">
        <f t="shared" ca="1" si="564"/>
        <v>136</v>
      </c>
      <c r="F10677">
        <f t="shared" ca="1" si="565"/>
        <v>4</v>
      </c>
      <c r="G10677" s="31">
        <v>44593</v>
      </c>
    </row>
    <row r="10678" spans="1:7" x14ac:dyDescent="0.25">
      <c r="A10678" s="1">
        <v>30626</v>
      </c>
      <c r="B10678" s="3" t="s">
        <v>37</v>
      </c>
      <c r="C10678">
        <v>24</v>
      </c>
      <c r="D10678">
        <f t="shared" ca="1" si="566"/>
        <v>20</v>
      </c>
      <c r="E10678">
        <f t="shared" ref="E10678:E10741" ca="1" si="567">D10678*8</f>
        <v>160</v>
      </c>
      <c r="F10678">
        <f t="shared" ref="F10678:F10741" ca="1" si="568">1 + ROUNDUP(RAND()*6 - 1,0)</f>
        <v>2</v>
      </c>
      <c r="G10678" s="31">
        <v>44593</v>
      </c>
    </row>
    <row r="10679" spans="1:7" x14ac:dyDescent="0.25">
      <c r="A10679" s="1">
        <v>14184</v>
      </c>
      <c r="B10679" s="3" t="s">
        <v>37</v>
      </c>
      <c r="C10679">
        <v>24</v>
      </c>
      <c r="D10679">
        <f t="shared" ref="D10679:D10742" ca="1" si="569">16 + ROUNDUP(RAND()*8,0)</f>
        <v>24</v>
      </c>
      <c r="E10679">
        <f t="shared" ca="1" si="567"/>
        <v>192</v>
      </c>
      <c r="F10679">
        <f t="shared" ca="1" si="568"/>
        <v>3</v>
      </c>
      <c r="G10679" s="31">
        <v>44593</v>
      </c>
    </row>
    <row r="10680" spans="1:7" x14ac:dyDescent="0.25">
      <c r="A10680" s="1">
        <v>7348</v>
      </c>
      <c r="B10680" s="3" t="s">
        <v>37</v>
      </c>
      <c r="C10680">
        <v>24</v>
      </c>
      <c r="D10680">
        <f t="shared" ca="1" si="569"/>
        <v>19</v>
      </c>
      <c r="E10680">
        <f t="shared" ca="1" si="567"/>
        <v>152</v>
      </c>
      <c r="F10680">
        <f t="shared" ca="1" si="568"/>
        <v>4</v>
      </c>
      <c r="G10680" s="31">
        <v>44593</v>
      </c>
    </row>
    <row r="10681" spans="1:7" x14ac:dyDescent="0.25">
      <c r="A10681" s="1">
        <v>21970</v>
      </c>
      <c r="B10681" s="3" t="s">
        <v>37</v>
      </c>
      <c r="C10681">
        <v>24</v>
      </c>
      <c r="D10681">
        <f t="shared" ca="1" si="569"/>
        <v>24</v>
      </c>
      <c r="E10681">
        <f t="shared" ca="1" si="567"/>
        <v>192</v>
      </c>
      <c r="F10681">
        <f t="shared" ca="1" si="568"/>
        <v>4</v>
      </c>
      <c r="G10681" s="31">
        <v>44593</v>
      </c>
    </row>
    <row r="10682" spans="1:7" x14ac:dyDescent="0.25">
      <c r="A10682" s="1">
        <v>2984</v>
      </c>
      <c r="B10682" s="3" t="s">
        <v>37</v>
      </c>
      <c r="C10682">
        <v>24</v>
      </c>
      <c r="D10682">
        <f t="shared" ca="1" si="569"/>
        <v>21</v>
      </c>
      <c r="E10682">
        <f t="shared" ca="1" si="567"/>
        <v>168</v>
      </c>
      <c r="F10682">
        <f t="shared" ca="1" si="568"/>
        <v>3</v>
      </c>
      <c r="G10682" s="31">
        <v>44593</v>
      </c>
    </row>
    <row r="10683" spans="1:7" x14ac:dyDescent="0.25">
      <c r="A10683" s="1">
        <v>6846</v>
      </c>
      <c r="B10683" s="3" t="s">
        <v>37</v>
      </c>
      <c r="C10683">
        <v>24</v>
      </c>
      <c r="D10683">
        <f t="shared" ca="1" si="569"/>
        <v>19</v>
      </c>
      <c r="E10683">
        <f t="shared" ca="1" si="567"/>
        <v>152</v>
      </c>
      <c r="F10683">
        <f t="shared" ca="1" si="568"/>
        <v>0</v>
      </c>
      <c r="G10683" s="31">
        <v>44593</v>
      </c>
    </row>
    <row r="10684" spans="1:7" x14ac:dyDescent="0.25">
      <c r="A10684" s="1">
        <v>14556</v>
      </c>
      <c r="B10684" s="3" t="s">
        <v>37</v>
      </c>
      <c r="C10684">
        <v>24</v>
      </c>
      <c r="D10684">
        <f t="shared" ca="1" si="569"/>
        <v>18</v>
      </c>
      <c r="E10684">
        <f t="shared" ca="1" si="567"/>
        <v>144</v>
      </c>
      <c r="F10684">
        <f t="shared" ca="1" si="568"/>
        <v>0</v>
      </c>
      <c r="G10684" s="31">
        <v>44593</v>
      </c>
    </row>
    <row r="10685" spans="1:7" x14ac:dyDescent="0.25">
      <c r="A10685" s="1">
        <v>22252</v>
      </c>
      <c r="B10685" s="3" t="s">
        <v>37</v>
      </c>
      <c r="C10685">
        <v>24</v>
      </c>
      <c r="D10685">
        <f t="shared" ca="1" si="569"/>
        <v>17</v>
      </c>
      <c r="E10685">
        <f t="shared" ca="1" si="567"/>
        <v>136</v>
      </c>
      <c r="F10685">
        <f t="shared" ca="1" si="568"/>
        <v>0</v>
      </c>
      <c r="G10685" s="31">
        <v>44593</v>
      </c>
    </row>
    <row r="10686" spans="1:7" x14ac:dyDescent="0.25">
      <c r="A10686" s="1">
        <v>3684</v>
      </c>
      <c r="B10686" s="3" t="s">
        <v>37</v>
      </c>
      <c r="C10686">
        <v>24</v>
      </c>
      <c r="D10686">
        <f t="shared" ca="1" si="569"/>
        <v>19</v>
      </c>
      <c r="E10686">
        <f t="shared" ca="1" si="567"/>
        <v>152</v>
      </c>
      <c r="F10686">
        <f t="shared" ca="1" si="568"/>
        <v>4</v>
      </c>
      <c r="G10686" s="31">
        <v>44593</v>
      </c>
    </row>
    <row r="10687" spans="1:7" x14ac:dyDescent="0.25">
      <c r="A10687" s="1">
        <v>5880</v>
      </c>
      <c r="B10687" s="3" t="s">
        <v>37</v>
      </c>
      <c r="C10687">
        <v>24</v>
      </c>
      <c r="D10687">
        <f t="shared" ca="1" si="569"/>
        <v>17</v>
      </c>
      <c r="E10687">
        <f t="shared" ca="1" si="567"/>
        <v>136</v>
      </c>
      <c r="F10687">
        <f t="shared" ca="1" si="568"/>
        <v>0</v>
      </c>
      <c r="G10687" s="31">
        <v>44593</v>
      </c>
    </row>
    <row r="10688" spans="1:7" x14ac:dyDescent="0.25">
      <c r="A10688" s="1">
        <v>6304</v>
      </c>
      <c r="B10688" s="3" t="s">
        <v>37</v>
      </c>
      <c r="C10688">
        <v>24</v>
      </c>
      <c r="D10688">
        <f t="shared" ca="1" si="569"/>
        <v>21</v>
      </c>
      <c r="E10688">
        <f t="shared" ca="1" si="567"/>
        <v>168</v>
      </c>
      <c r="F10688">
        <f t="shared" ca="1" si="568"/>
        <v>6</v>
      </c>
      <c r="G10688" s="31">
        <v>44593</v>
      </c>
    </row>
    <row r="10689" spans="1:7" x14ac:dyDescent="0.25">
      <c r="A10689" s="1">
        <v>5794</v>
      </c>
      <c r="B10689" s="3" t="s">
        <v>37</v>
      </c>
      <c r="C10689">
        <v>24</v>
      </c>
      <c r="D10689">
        <f t="shared" ca="1" si="569"/>
        <v>17</v>
      </c>
      <c r="E10689">
        <f t="shared" ca="1" si="567"/>
        <v>136</v>
      </c>
      <c r="F10689">
        <f t="shared" ca="1" si="568"/>
        <v>5</v>
      </c>
      <c r="G10689" s="31">
        <v>44593</v>
      </c>
    </row>
    <row r="10690" spans="1:7" x14ac:dyDescent="0.25">
      <c r="A10690" s="1">
        <v>33572</v>
      </c>
      <c r="B10690" s="3" t="s">
        <v>37</v>
      </c>
      <c r="C10690">
        <v>24</v>
      </c>
      <c r="D10690">
        <f t="shared" ca="1" si="569"/>
        <v>22</v>
      </c>
      <c r="E10690">
        <f t="shared" ca="1" si="567"/>
        <v>176</v>
      </c>
      <c r="F10690">
        <f t="shared" ca="1" si="568"/>
        <v>4</v>
      </c>
      <c r="G10690" s="31">
        <v>44593</v>
      </c>
    </row>
    <row r="10691" spans="1:7" x14ac:dyDescent="0.25">
      <c r="A10691" s="1">
        <v>25166</v>
      </c>
      <c r="B10691" s="3" t="s">
        <v>37</v>
      </c>
      <c r="C10691">
        <v>24</v>
      </c>
      <c r="D10691">
        <f t="shared" ca="1" si="569"/>
        <v>24</v>
      </c>
      <c r="E10691">
        <f t="shared" ca="1" si="567"/>
        <v>192</v>
      </c>
      <c r="F10691">
        <f t="shared" ca="1" si="568"/>
        <v>5</v>
      </c>
      <c r="G10691" s="31">
        <v>44593</v>
      </c>
    </row>
    <row r="10692" spans="1:7" x14ac:dyDescent="0.25">
      <c r="A10692" s="1">
        <v>26404</v>
      </c>
      <c r="B10692" s="3" t="s">
        <v>37</v>
      </c>
      <c r="C10692">
        <v>24</v>
      </c>
      <c r="D10692">
        <f t="shared" ca="1" si="569"/>
        <v>23</v>
      </c>
      <c r="E10692">
        <f t="shared" ca="1" si="567"/>
        <v>184</v>
      </c>
      <c r="F10692">
        <f t="shared" ca="1" si="568"/>
        <v>3</v>
      </c>
      <c r="G10692" s="31">
        <v>44593</v>
      </c>
    </row>
    <row r="10693" spans="1:7" x14ac:dyDescent="0.25">
      <c r="A10693" s="1">
        <v>1500</v>
      </c>
      <c r="B10693" s="3" t="s">
        <v>37</v>
      </c>
      <c r="C10693">
        <v>24</v>
      </c>
      <c r="D10693">
        <f t="shared" ca="1" si="569"/>
        <v>18</v>
      </c>
      <c r="E10693">
        <f t="shared" ca="1" si="567"/>
        <v>144</v>
      </c>
      <c r="F10693">
        <f t="shared" ca="1" si="568"/>
        <v>0</v>
      </c>
      <c r="G10693" s="31">
        <v>44593</v>
      </c>
    </row>
    <row r="10694" spans="1:7" x14ac:dyDescent="0.25">
      <c r="A10694" s="1">
        <v>31146</v>
      </c>
      <c r="B10694" s="3" t="s">
        <v>37</v>
      </c>
      <c r="C10694">
        <v>24</v>
      </c>
      <c r="D10694">
        <f t="shared" ca="1" si="569"/>
        <v>24</v>
      </c>
      <c r="E10694">
        <f t="shared" ca="1" si="567"/>
        <v>192</v>
      </c>
      <c r="F10694">
        <f t="shared" ca="1" si="568"/>
        <v>4</v>
      </c>
      <c r="G10694" s="31">
        <v>44593</v>
      </c>
    </row>
    <row r="10695" spans="1:7" x14ac:dyDescent="0.25">
      <c r="A10695" s="1">
        <v>4116</v>
      </c>
      <c r="B10695" s="3" t="s">
        <v>37</v>
      </c>
      <c r="C10695">
        <v>24</v>
      </c>
      <c r="D10695">
        <f t="shared" ca="1" si="569"/>
        <v>23</v>
      </c>
      <c r="E10695">
        <f t="shared" ca="1" si="567"/>
        <v>184</v>
      </c>
      <c r="F10695">
        <f t="shared" ca="1" si="568"/>
        <v>0</v>
      </c>
      <c r="G10695" s="31">
        <v>44593</v>
      </c>
    </row>
    <row r="10696" spans="1:7" x14ac:dyDescent="0.25">
      <c r="A10696" s="1">
        <v>19474</v>
      </c>
      <c r="B10696" s="3" t="s">
        <v>37</v>
      </c>
      <c r="C10696">
        <v>24</v>
      </c>
      <c r="D10696">
        <f t="shared" ca="1" si="569"/>
        <v>18</v>
      </c>
      <c r="E10696">
        <f t="shared" ca="1" si="567"/>
        <v>144</v>
      </c>
      <c r="F10696">
        <f t="shared" ca="1" si="568"/>
        <v>3</v>
      </c>
      <c r="G10696" s="31">
        <v>44593</v>
      </c>
    </row>
    <row r="10697" spans="1:7" x14ac:dyDescent="0.25">
      <c r="A10697" s="1">
        <v>1358</v>
      </c>
      <c r="B10697" s="3" t="s">
        <v>37</v>
      </c>
      <c r="C10697">
        <v>24</v>
      </c>
      <c r="D10697">
        <f t="shared" ca="1" si="569"/>
        <v>22</v>
      </c>
      <c r="E10697">
        <f t="shared" ca="1" si="567"/>
        <v>176</v>
      </c>
      <c r="F10697">
        <f t="shared" ca="1" si="568"/>
        <v>3</v>
      </c>
      <c r="G10697" s="31">
        <v>44593</v>
      </c>
    </row>
    <row r="10698" spans="1:7" x14ac:dyDescent="0.25">
      <c r="A10698" s="1">
        <v>2060</v>
      </c>
      <c r="B10698" s="3" t="s">
        <v>37</v>
      </c>
      <c r="C10698">
        <v>24</v>
      </c>
      <c r="D10698">
        <f t="shared" ca="1" si="569"/>
        <v>20</v>
      </c>
      <c r="E10698">
        <f t="shared" ca="1" si="567"/>
        <v>160</v>
      </c>
      <c r="F10698">
        <f t="shared" ca="1" si="568"/>
        <v>2</v>
      </c>
      <c r="G10698" s="31">
        <v>44593</v>
      </c>
    </row>
    <row r="10699" spans="1:7" x14ac:dyDescent="0.25">
      <c r="A10699" s="1">
        <v>22014</v>
      </c>
      <c r="B10699" s="3" t="s">
        <v>37</v>
      </c>
      <c r="C10699">
        <v>24</v>
      </c>
      <c r="D10699">
        <f t="shared" ca="1" si="569"/>
        <v>20</v>
      </c>
      <c r="E10699">
        <f t="shared" ca="1" si="567"/>
        <v>160</v>
      </c>
      <c r="F10699">
        <f t="shared" ca="1" si="568"/>
        <v>4</v>
      </c>
      <c r="G10699" s="31">
        <v>44593</v>
      </c>
    </row>
    <row r="10700" spans="1:7" x14ac:dyDescent="0.25">
      <c r="A10700" s="1">
        <v>33618</v>
      </c>
      <c r="B10700" s="3" t="s">
        <v>37</v>
      </c>
      <c r="C10700">
        <v>24</v>
      </c>
      <c r="D10700">
        <f t="shared" ca="1" si="569"/>
        <v>22</v>
      </c>
      <c r="E10700">
        <f t="shared" ca="1" si="567"/>
        <v>176</v>
      </c>
      <c r="F10700">
        <f t="shared" ca="1" si="568"/>
        <v>5</v>
      </c>
      <c r="G10700" s="31">
        <v>44593</v>
      </c>
    </row>
    <row r="10701" spans="1:7" x14ac:dyDescent="0.25">
      <c r="A10701" s="1">
        <v>24678</v>
      </c>
      <c r="B10701" s="3" t="s">
        <v>37</v>
      </c>
      <c r="C10701">
        <v>24</v>
      </c>
      <c r="D10701">
        <f t="shared" ca="1" si="569"/>
        <v>19</v>
      </c>
      <c r="E10701">
        <f t="shared" ca="1" si="567"/>
        <v>152</v>
      </c>
      <c r="F10701">
        <f t="shared" ca="1" si="568"/>
        <v>4</v>
      </c>
      <c r="G10701" s="31">
        <v>44593</v>
      </c>
    </row>
    <row r="10702" spans="1:7" x14ac:dyDescent="0.25">
      <c r="A10702" s="1">
        <v>2784</v>
      </c>
      <c r="B10702" s="3" t="s">
        <v>37</v>
      </c>
      <c r="C10702">
        <v>24</v>
      </c>
      <c r="D10702">
        <f t="shared" ca="1" si="569"/>
        <v>22</v>
      </c>
      <c r="E10702">
        <f t="shared" ca="1" si="567"/>
        <v>176</v>
      </c>
      <c r="F10702">
        <f t="shared" ca="1" si="568"/>
        <v>0</v>
      </c>
      <c r="G10702" s="31">
        <v>44593</v>
      </c>
    </row>
    <row r="10703" spans="1:7" x14ac:dyDescent="0.25">
      <c r="A10703" s="1">
        <v>18018</v>
      </c>
      <c r="B10703" s="3" t="s">
        <v>37</v>
      </c>
      <c r="C10703">
        <v>24</v>
      </c>
      <c r="D10703">
        <f t="shared" ca="1" si="569"/>
        <v>24</v>
      </c>
      <c r="E10703">
        <f t="shared" ca="1" si="567"/>
        <v>192</v>
      </c>
      <c r="F10703">
        <f t="shared" ca="1" si="568"/>
        <v>5</v>
      </c>
      <c r="G10703" s="31">
        <v>44593</v>
      </c>
    </row>
    <row r="10704" spans="1:7" x14ac:dyDescent="0.25">
      <c r="A10704" s="1">
        <v>2932</v>
      </c>
      <c r="B10704" s="3" t="s">
        <v>37</v>
      </c>
      <c r="C10704">
        <v>24</v>
      </c>
      <c r="D10704">
        <f t="shared" ca="1" si="569"/>
        <v>23</v>
      </c>
      <c r="E10704">
        <f t="shared" ca="1" si="567"/>
        <v>184</v>
      </c>
      <c r="F10704">
        <f t="shared" ca="1" si="568"/>
        <v>3</v>
      </c>
      <c r="G10704" s="31">
        <v>44593</v>
      </c>
    </row>
    <row r="10705" spans="1:7" x14ac:dyDescent="0.25">
      <c r="A10705" s="1">
        <v>7456</v>
      </c>
      <c r="B10705" s="3" t="s">
        <v>37</v>
      </c>
      <c r="C10705">
        <v>24</v>
      </c>
      <c r="D10705">
        <f t="shared" ca="1" si="569"/>
        <v>19</v>
      </c>
      <c r="E10705">
        <f t="shared" ca="1" si="567"/>
        <v>152</v>
      </c>
      <c r="F10705">
        <f t="shared" ca="1" si="568"/>
        <v>4</v>
      </c>
      <c r="G10705" s="31">
        <v>44593</v>
      </c>
    </row>
    <row r="10706" spans="1:7" x14ac:dyDescent="0.25">
      <c r="A10706" s="1">
        <v>9118</v>
      </c>
      <c r="B10706" s="3" t="s">
        <v>37</v>
      </c>
      <c r="C10706">
        <v>24</v>
      </c>
      <c r="D10706">
        <f t="shared" ca="1" si="569"/>
        <v>22</v>
      </c>
      <c r="E10706">
        <f t="shared" ca="1" si="567"/>
        <v>176</v>
      </c>
      <c r="F10706">
        <f t="shared" ca="1" si="568"/>
        <v>6</v>
      </c>
      <c r="G10706" s="31">
        <v>44593</v>
      </c>
    </row>
    <row r="10707" spans="1:7" x14ac:dyDescent="0.25">
      <c r="A10707" s="1">
        <v>216</v>
      </c>
      <c r="B10707" s="3" t="s">
        <v>37</v>
      </c>
      <c r="C10707">
        <v>24</v>
      </c>
      <c r="D10707">
        <f t="shared" ca="1" si="569"/>
        <v>17</v>
      </c>
      <c r="E10707">
        <f t="shared" ca="1" si="567"/>
        <v>136</v>
      </c>
      <c r="F10707">
        <f t="shared" ca="1" si="568"/>
        <v>6</v>
      </c>
      <c r="G10707" s="31">
        <v>44593</v>
      </c>
    </row>
    <row r="10708" spans="1:7" x14ac:dyDescent="0.25">
      <c r="A10708" s="1">
        <v>17152</v>
      </c>
      <c r="B10708" s="3" t="s">
        <v>37</v>
      </c>
      <c r="C10708">
        <v>24</v>
      </c>
      <c r="D10708">
        <f t="shared" ca="1" si="569"/>
        <v>19</v>
      </c>
      <c r="E10708">
        <f t="shared" ca="1" si="567"/>
        <v>152</v>
      </c>
      <c r="F10708">
        <f t="shared" ca="1" si="568"/>
        <v>6</v>
      </c>
      <c r="G10708" s="31">
        <v>44593</v>
      </c>
    </row>
    <row r="10709" spans="1:7" x14ac:dyDescent="0.25">
      <c r="A10709" s="1">
        <v>32956</v>
      </c>
      <c r="B10709" s="3" t="s">
        <v>37</v>
      </c>
      <c r="C10709">
        <v>24</v>
      </c>
      <c r="D10709">
        <f t="shared" ca="1" si="569"/>
        <v>21</v>
      </c>
      <c r="E10709">
        <f t="shared" ca="1" si="567"/>
        <v>168</v>
      </c>
      <c r="F10709">
        <f t="shared" ca="1" si="568"/>
        <v>2</v>
      </c>
      <c r="G10709" s="31">
        <v>44593</v>
      </c>
    </row>
    <row r="10710" spans="1:7" x14ac:dyDescent="0.25">
      <c r="A10710" s="1">
        <v>17590</v>
      </c>
      <c r="B10710" s="3" t="s">
        <v>37</v>
      </c>
      <c r="C10710">
        <v>24</v>
      </c>
      <c r="D10710">
        <f t="shared" ca="1" si="569"/>
        <v>22</v>
      </c>
      <c r="E10710">
        <f t="shared" ca="1" si="567"/>
        <v>176</v>
      </c>
      <c r="F10710">
        <f t="shared" ca="1" si="568"/>
        <v>0</v>
      </c>
      <c r="G10710" s="31">
        <v>44593</v>
      </c>
    </row>
    <row r="10711" spans="1:7" x14ac:dyDescent="0.25">
      <c r="A10711" s="1">
        <v>30124</v>
      </c>
      <c r="B10711" s="3" t="s">
        <v>37</v>
      </c>
      <c r="C10711">
        <v>24</v>
      </c>
      <c r="D10711">
        <f t="shared" ca="1" si="569"/>
        <v>19</v>
      </c>
      <c r="E10711">
        <f t="shared" ca="1" si="567"/>
        <v>152</v>
      </c>
      <c r="F10711">
        <f t="shared" ca="1" si="568"/>
        <v>4</v>
      </c>
      <c r="G10711" s="31">
        <v>44593</v>
      </c>
    </row>
    <row r="10712" spans="1:7" x14ac:dyDescent="0.25">
      <c r="A10712" s="1">
        <v>3628</v>
      </c>
      <c r="B10712" s="3" t="s">
        <v>37</v>
      </c>
      <c r="C10712">
        <v>24</v>
      </c>
      <c r="D10712">
        <f t="shared" ca="1" si="569"/>
        <v>17</v>
      </c>
      <c r="E10712">
        <f t="shared" ca="1" si="567"/>
        <v>136</v>
      </c>
      <c r="F10712">
        <f t="shared" ca="1" si="568"/>
        <v>6</v>
      </c>
      <c r="G10712" s="31">
        <v>44593</v>
      </c>
    </row>
    <row r="10713" spans="1:7" x14ac:dyDescent="0.25">
      <c r="A10713" s="1">
        <v>17222</v>
      </c>
      <c r="B10713" s="3" t="s">
        <v>37</v>
      </c>
      <c r="C10713">
        <v>24</v>
      </c>
      <c r="D10713">
        <f t="shared" ca="1" si="569"/>
        <v>22</v>
      </c>
      <c r="E10713">
        <f t="shared" ca="1" si="567"/>
        <v>176</v>
      </c>
      <c r="F10713">
        <f t="shared" ca="1" si="568"/>
        <v>4</v>
      </c>
      <c r="G10713" s="31">
        <v>44593</v>
      </c>
    </row>
    <row r="10714" spans="1:7" x14ac:dyDescent="0.25">
      <c r="A10714" s="1">
        <v>26342</v>
      </c>
      <c r="B10714" s="3" t="s">
        <v>37</v>
      </c>
      <c r="C10714">
        <v>24</v>
      </c>
      <c r="D10714">
        <f t="shared" ca="1" si="569"/>
        <v>22</v>
      </c>
      <c r="E10714">
        <f t="shared" ca="1" si="567"/>
        <v>176</v>
      </c>
      <c r="F10714">
        <f t="shared" ca="1" si="568"/>
        <v>0</v>
      </c>
      <c r="G10714" s="31">
        <v>44593</v>
      </c>
    </row>
    <row r="10715" spans="1:7" x14ac:dyDescent="0.25">
      <c r="A10715" s="1">
        <v>23044</v>
      </c>
      <c r="B10715" s="3" t="s">
        <v>37</v>
      </c>
      <c r="C10715">
        <v>24</v>
      </c>
      <c r="D10715">
        <f t="shared" ca="1" si="569"/>
        <v>22</v>
      </c>
      <c r="E10715">
        <f t="shared" ca="1" si="567"/>
        <v>176</v>
      </c>
      <c r="F10715">
        <f t="shared" ca="1" si="568"/>
        <v>3</v>
      </c>
      <c r="G10715" s="31">
        <v>44593</v>
      </c>
    </row>
    <row r="10716" spans="1:7" x14ac:dyDescent="0.25">
      <c r="A10716" s="1">
        <v>4748</v>
      </c>
      <c r="B10716" s="3" t="s">
        <v>37</v>
      </c>
      <c r="C10716">
        <v>24</v>
      </c>
      <c r="D10716">
        <f t="shared" ca="1" si="569"/>
        <v>24</v>
      </c>
      <c r="E10716">
        <f t="shared" ca="1" si="567"/>
        <v>192</v>
      </c>
      <c r="F10716">
        <f t="shared" ca="1" si="568"/>
        <v>3</v>
      </c>
      <c r="G10716" s="31">
        <v>44593</v>
      </c>
    </row>
    <row r="10717" spans="1:7" x14ac:dyDescent="0.25">
      <c r="A10717" s="1">
        <v>7742</v>
      </c>
      <c r="B10717" s="3" t="s">
        <v>37</v>
      </c>
      <c r="C10717">
        <v>24</v>
      </c>
      <c r="D10717">
        <f t="shared" ca="1" si="569"/>
        <v>20</v>
      </c>
      <c r="E10717">
        <f t="shared" ca="1" si="567"/>
        <v>160</v>
      </c>
      <c r="F10717">
        <f t="shared" ca="1" si="568"/>
        <v>0</v>
      </c>
      <c r="G10717" s="31">
        <v>44593</v>
      </c>
    </row>
    <row r="10718" spans="1:7" x14ac:dyDescent="0.25">
      <c r="A10718" s="1">
        <v>1158</v>
      </c>
      <c r="B10718" s="3" t="s">
        <v>37</v>
      </c>
      <c r="C10718">
        <v>24</v>
      </c>
      <c r="D10718">
        <f t="shared" ca="1" si="569"/>
        <v>19</v>
      </c>
      <c r="E10718">
        <f t="shared" ca="1" si="567"/>
        <v>152</v>
      </c>
      <c r="F10718">
        <f t="shared" ca="1" si="568"/>
        <v>0</v>
      </c>
      <c r="G10718" s="31">
        <v>44593</v>
      </c>
    </row>
    <row r="10719" spans="1:7" x14ac:dyDescent="0.25">
      <c r="A10719" s="1">
        <v>19472</v>
      </c>
      <c r="B10719" s="3" t="s">
        <v>37</v>
      </c>
      <c r="C10719">
        <v>24</v>
      </c>
      <c r="D10719">
        <f t="shared" ca="1" si="569"/>
        <v>24</v>
      </c>
      <c r="E10719">
        <f t="shared" ca="1" si="567"/>
        <v>192</v>
      </c>
      <c r="F10719">
        <f t="shared" ca="1" si="568"/>
        <v>5</v>
      </c>
      <c r="G10719" s="31">
        <v>44593</v>
      </c>
    </row>
    <row r="10720" spans="1:7" x14ac:dyDescent="0.25">
      <c r="A10720" s="1">
        <v>13010</v>
      </c>
      <c r="B10720" s="3" t="s">
        <v>37</v>
      </c>
      <c r="C10720">
        <v>24</v>
      </c>
      <c r="D10720">
        <f t="shared" ca="1" si="569"/>
        <v>19</v>
      </c>
      <c r="E10720">
        <f t="shared" ca="1" si="567"/>
        <v>152</v>
      </c>
      <c r="F10720">
        <f t="shared" ca="1" si="568"/>
        <v>6</v>
      </c>
      <c r="G10720" s="31">
        <v>44593</v>
      </c>
    </row>
    <row r="10721" spans="1:7" x14ac:dyDescent="0.25">
      <c r="A10721" s="1">
        <v>11524</v>
      </c>
      <c r="B10721" s="3" t="s">
        <v>37</v>
      </c>
      <c r="C10721">
        <v>24</v>
      </c>
      <c r="D10721">
        <f t="shared" ca="1" si="569"/>
        <v>17</v>
      </c>
      <c r="E10721">
        <f t="shared" ca="1" si="567"/>
        <v>136</v>
      </c>
      <c r="F10721">
        <f t="shared" ca="1" si="568"/>
        <v>3</v>
      </c>
      <c r="G10721" s="31">
        <v>44593</v>
      </c>
    </row>
    <row r="10722" spans="1:7" x14ac:dyDescent="0.25">
      <c r="A10722" s="1">
        <v>188</v>
      </c>
      <c r="B10722" s="3" t="s">
        <v>37</v>
      </c>
      <c r="C10722">
        <v>24</v>
      </c>
      <c r="D10722">
        <f t="shared" ca="1" si="569"/>
        <v>20</v>
      </c>
      <c r="E10722">
        <f t="shared" ca="1" si="567"/>
        <v>160</v>
      </c>
      <c r="F10722">
        <f t="shared" ca="1" si="568"/>
        <v>4</v>
      </c>
      <c r="G10722" s="31">
        <v>44593</v>
      </c>
    </row>
    <row r="10723" spans="1:7" x14ac:dyDescent="0.25">
      <c r="A10723" s="1">
        <v>17070</v>
      </c>
      <c r="B10723" s="3" t="s">
        <v>37</v>
      </c>
      <c r="C10723">
        <v>24</v>
      </c>
      <c r="D10723">
        <f t="shared" ca="1" si="569"/>
        <v>22</v>
      </c>
      <c r="E10723">
        <f t="shared" ca="1" si="567"/>
        <v>176</v>
      </c>
      <c r="F10723">
        <f t="shared" ca="1" si="568"/>
        <v>4</v>
      </c>
      <c r="G10723" s="31">
        <v>44593</v>
      </c>
    </row>
    <row r="10724" spans="1:7" x14ac:dyDescent="0.25">
      <c r="A10724" s="1">
        <v>5186</v>
      </c>
      <c r="B10724" s="3" t="s">
        <v>37</v>
      </c>
      <c r="C10724">
        <v>24</v>
      </c>
      <c r="D10724">
        <f t="shared" ca="1" si="569"/>
        <v>22</v>
      </c>
      <c r="E10724">
        <f t="shared" ca="1" si="567"/>
        <v>176</v>
      </c>
      <c r="F10724">
        <f t="shared" ca="1" si="568"/>
        <v>5</v>
      </c>
      <c r="G10724" s="31">
        <v>44593</v>
      </c>
    </row>
    <row r="10725" spans="1:7" x14ac:dyDescent="0.25">
      <c r="A10725" s="1">
        <v>9900</v>
      </c>
      <c r="B10725" s="3" t="s">
        <v>37</v>
      </c>
      <c r="C10725">
        <v>24</v>
      </c>
      <c r="D10725">
        <f t="shared" ca="1" si="569"/>
        <v>17</v>
      </c>
      <c r="E10725">
        <f t="shared" ca="1" si="567"/>
        <v>136</v>
      </c>
      <c r="F10725">
        <f t="shared" ca="1" si="568"/>
        <v>2</v>
      </c>
      <c r="G10725" s="31">
        <v>44593</v>
      </c>
    </row>
    <row r="10726" spans="1:7" x14ac:dyDescent="0.25">
      <c r="A10726" s="1">
        <v>5888</v>
      </c>
      <c r="B10726" s="3" t="s">
        <v>37</v>
      </c>
      <c r="C10726">
        <v>24</v>
      </c>
      <c r="D10726">
        <f t="shared" ca="1" si="569"/>
        <v>21</v>
      </c>
      <c r="E10726">
        <f t="shared" ca="1" si="567"/>
        <v>168</v>
      </c>
      <c r="F10726">
        <f t="shared" ca="1" si="568"/>
        <v>5</v>
      </c>
      <c r="G10726" s="31">
        <v>44593</v>
      </c>
    </row>
    <row r="10727" spans="1:7" x14ac:dyDescent="0.25">
      <c r="A10727" s="1">
        <v>29404</v>
      </c>
      <c r="B10727" s="3" t="s">
        <v>37</v>
      </c>
      <c r="C10727">
        <v>24</v>
      </c>
      <c r="D10727">
        <f t="shared" ca="1" si="569"/>
        <v>21</v>
      </c>
      <c r="E10727">
        <f t="shared" ca="1" si="567"/>
        <v>168</v>
      </c>
      <c r="F10727">
        <f t="shared" ca="1" si="568"/>
        <v>6</v>
      </c>
      <c r="G10727" s="31">
        <v>44593</v>
      </c>
    </row>
    <row r="10728" spans="1:7" x14ac:dyDescent="0.25">
      <c r="A10728" s="1">
        <v>30478</v>
      </c>
      <c r="B10728" s="3" t="s">
        <v>37</v>
      </c>
      <c r="C10728">
        <v>24</v>
      </c>
      <c r="D10728">
        <f t="shared" ca="1" si="569"/>
        <v>17</v>
      </c>
      <c r="E10728">
        <f t="shared" ca="1" si="567"/>
        <v>136</v>
      </c>
      <c r="F10728">
        <f t="shared" ca="1" si="568"/>
        <v>4</v>
      </c>
      <c r="G10728" s="31">
        <v>44593</v>
      </c>
    </row>
    <row r="10729" spans="1:7" x14ac:dyDescent="0.25">
      <c r="A10729" s="1">
        <v>19326</v>
      </c>
      <c r="B10729" s="3" t="s">
        <v>37</v>
      </c>
      <c r="C10729">
        <v>24</v>
      </c>
      <c r="D10729">
        <f t="shared" ca="1" si="569"/>
        <v>21</v>
      </c>
      <c r="E10729">
        <f t="shared" ca="1" si="567"/>
        <v>168</v>
      </c>
      <c r="F10729">
        <f t="shared" ca="1" si="568"/>
        <v>4</v>
      </c>
      <c r="G10729" s="31">
        <v>44593</v>
      </c>
    </row>
    <row r="10730" spans="1:7" x14ac:dyDescent="0.25">
      <c r="A10730" s="1">
        <v>3676</v>
      </c>
      <c r="B10730" s="3" t="s">
        <v>37</v>
      </c>
      <c r="C10730">
        <v>24</v>
      </c>
      <c r="D10730">
        <f t="shared" ca="1" si="569"/>
        <v>17</v>
      </c>
      <c r="E10730">
        <f t="shared" ca="1" si="567"/>
        <v>136</v>
      </c>
      <c r="F10730">
        <f t="shared" ca="1" si="568"/>
        <v>0</v>
      </c>
      <c r="G10730" s="31">
        <v>44593</v>
      </c>
    </row>
    <row r="10731" spans="1:7" x14ac:dyDescent="0.25">
      <c r="A10731" s="1">
        <v>16824</v>
      </c>
      <c r="B10731" s="3" t="s">
        <v>37</v>
      </c>
      <c r="C10731">
        <v>24</v>
      </c>
      <c r="D10731">
        <f t="shared" ca="1" si="569"/>
        <v>18</v>
      </c>
      <c r="E10731">
        <f t="shared" ca="1" si="567"/>
        <v>144</v>
      </c>
      <c r="F10731">
        <f t="shared" ca="1" si="568"/>
        <v>4</v>
      </c>
      <c r="G10731" s="31">
        <v>44593</v>
      </c>
    </row>
    <row r="10732" spans="1:7" x14ac:dyDescent="0.25">
      <c r="A10732" s="1">
        <v>17906</v>
      </c>
      <c r="B10732" s="3" t="s">
        <v>37</v>
      </c>
      <c r="C10732">
        <v>24</v>
      </c>
      <c r="D10732">
        <f t="shared" ca="1" si="569"/>
        <v>21</v>
      </c>
      <c r="E10732">
        <f t="shared" ca="1" si="567"/>
        <v>168</v>
      </c>
      <c r="F10732">
        <f t="shared" ca="1" si="568"/>
        <v>6</v>
      </c>
      <c r="G10732" s="31">
        <v>44593</v>
      </c>
    </row>
    <row r="10733" spans="1:7" x14ac:dyDescent="0.25">
      <c r="A10733" s="1">
        <v>22580</v>
      </c>
      <c r="B10733" s="3" t="s">
        <v>37</v>
      </c>
      <c r="C10733">
        <v>24</v>
      </c>
      <c r="D10733">
        <f t="shared" ca="1" si="569"/>
        <v>21</v>
      </c>
      <c r="E10733">
        <f t="shared" ca="1" si="567"/>
        <v>168</v>
      </c>
      <c r="F10733">
        <f t="shared" ca="1" si="568"/>
        <v>4</v>
      </c>
      <c r="G10733" s="31">
        <v>44593</v>
      </c>
    </row>
    <row r="10734" spans="1:7" x14ac:dyDescent="0.25">
      <c r="A10734" s="1">
        <v>33602</v>
      </c>
      <c r="B10734" s="3" t="s">
        <v>37</v>
      </c>
      <c r="C10734">
        <v>24</v>
      </c>
      <c r="D10734">
        <f t="shared" ca="1" si="569"/>
        <v>23</v>
      </c>
      <c r="E10734">
        <f t="shared" ca="1" si="567"/>
        <v>184</v>
      </c>
      <c r="F10734">
        <f t="shared" ca="1" si="568"/>
        <v>6</v>
      </c>
      <c r="G10734" s="31">
        <v>44593</v>
      </c>
    </row>
    <row r="10735" spans="1:7" x14ac:dyDescent="0.25">
      <c r="A10735" s="1">
        <v>20658</v>
      </c>
      <c r="B10735" s="3" t="s">
        <v>37</v>
      </c>
      <c r="C10735">
        <v>24</v>
      </c>
      <c r="D10735">
        <f t="shared" ca="1" si="569"/>
        <v>21</v>
      </c>
      <c r="E10735">
        <f t="shared" ca="1" si="567"/>
        <v>168</v>
      </c>
      <c r="F10735">
        <f t="shared" ca="1" si="568"/>
        <v>2</v>
      </c>
      <c r="G10735" s="31">
        <v>44593</v>
      </c>
    </row>
    <row r="10736" spans="1:7" x14ac:dyDescent="0.25">
      <c r="A10736" s="1">
        <v>33376</v>
      </c>
      <c r="B10736" s="3" t="s">
        <v>37</v>
      </c>
      <c r="C10736">
        <v>24</v>
      </c>
      <c r="D10736">
        <f t="shared" ca="1" si="569"/>
        <v>21</v>
      </c>
      <c r="E10736">
        <f t="shared" ca="1" si="567"/>
        <v>168</v>
      </c>
      <c r="F10736">
        <f t="shared" ca="1" si="568"/>
        <v>2</v>
      </c>
      <c r="G10736" s="31">
        <v>44593</v>
      </c>
    </row>
    <row r="10737" spans="1:7" x14ac:dyDescent="0.25">
      <c r="A10737" s="1">
        <v>22802</v>
      </c>
      <c r="B10737" s="3" t="s">
        <v>37</v>
      </c>
      <c r="C10737">
        <v>24</v>
      </c>
      <c r="D10737">
        <f t="shared" ca="1" si="569"/>
        <v>19</v>
      </c>
      <c r="E10737">
        <f t="shared" ca="1" si="567"/>
        <v>152</v>
      </c>
      <c r="F10737">
        <f t="shared" ca="1" si="568"/>
        <v>4</v>
      </c>
      <c r="G10737" s="31">
        <v>44593</v>
      </c>
    </row>
    <row r="10738" spans="1:7" x14ac:dyDescent="0.25">
      <c r="A10738" s="1">
        <v>2172</v>
      </c>
      <c r="B10738" s="3" t="s">
        <v>37</v>
      </c>
      <c r="C10738">
        <v>24</v>
      </c>
      <c r="D10738">
        <f t="shared" ca="1" si="569"/>
        <v>22</v>
      </c>
      <c r="E10738">
        <f t="shared" ca="1" si="567"/>
        <v>176</v>
      </c>
      <c r="F10738">
        <f t="shared" ca="1" si="568"/>
        <v>5</v>
      </c>
      <c r="G10738" s="31">
        <v>44593</v>
      </c>
    </row>
    <row r="10739" spans="1:7" x14ac:dyDescent="0.25">
      <c r="A10739" s="1">
        <v>9334</v>
      </c>
      <c r="B10739" s="3" t="s">
        <v>37</v>
      </c>
      <c r="C10739">
        <v>24</v>
      </c>
      <c r="D10739">
        <f t="shared" ca="1" si="569"/>
        <v>21</v>
      </c>
      <c r="E10739">
        <f t="shared" ca="1" si="567"/>
        <v>168</v>
      </c>
      <c r="F10739">
        <f t="shared" ca="1" si="568"/>
        <v>5</v>
      </c>
      <c r="G10739" s="31">
        <v>44593</v>
      </c>
    </row>
    <row r="10740" spans="1:7" x14ac:dyDescent="0.25">
      <c r="A10740" s="1">
        <v>2802</v>
      </c>
      <c r="B10740" s="3" t="s">
        <v>37</v>
      </c>
      <c r="C10740">
        <v>24</v>
      </c>
      <c r="D10740">
        <f t="shared" ca="1" si="569"/>
        <v>23</v>
      </c>
      <c r="E10740">
        <f t="shared" ca="1" si="567"/>
        <v>184</v>
      </c>
      <c r="F10740">
        <f t="shared" ca="1" si="568"/>
        <v>0</v>
      </c>
      <c r="G10740" s="31">
        <v>44593</v>
      </c>
    </row>
    <row r="10741" spans="1:7" x14ac:dyDescent="0.25">
      <c r="A10741" s="1">
        <v>7222</v>
      </c>
      <c r="B10741" s="3" t="s">
        <v>37</v>
      </c>
      <c r="C10741">
        <v>24</v>
      </c>
      <c r="D10741">
        <f t="shared" ca="1" si="569"/>
        <v>22</v>
      </c>
      <c r="E10741">
        <f t="shared" ca="1" si="567"/>
        <v>176</v>
      </c>
      <c r="F10741">
        <f t="shared" ca="1" si="568"/>
        <v>2</v>
      </c>
      <c r="G10741" s="31">
        <v>44593</v>
      </c>
    </row>
    <row r="10742" spans="1:7" x14ac:dyDescent="0.25">
      <c r="A10742" s="1">
        <v>30380</v>
      </c>
      <c r="B10742" s="3" t="s">
        <v>37</v>
      </c>
      <c r="C10742">
        <v>24</v>
      </c>
      <c r="D10742">
        <f t="shared" ca="1" si="569"/>
        <v>19</v>
      </c>
      <c r="E10742">
        <f t="shared" ref="E10742:E10805" ca="1" si="570">D10742*8</f>
        <v>152</v>
      </c>
      <c r="F10742">
        <f t="shared" ref="F10742:F10805" ca="1" si="571">1 + ROUNDUP(RAND()*6 - 1,0)</f>
        <v>4</v>
      </c>
      <c r="G10742" s="31">
        <v>44593</v>
      </c>
    </row>
    <row r="10743" spans="1:7" x14ac:dyDescent="0.25">
      <c r="A10743" s="1">
        <v>16020</v>
      </c>
      <c r="B10743" s="3" t="s">
        <v>37</v>
      </c>
      <c r="C10743">
        <v>24</v>
      </c>
      <c r="D10743">
        <f t="shared" ref="D10743:D10806" ca="1" si="572">16 + ROUNDUP(RAND()*8,0)</f>
        <v>21</v>
      </c>
      <c r="E10743">
        <f t="shared" ca="1" si="570"/>
        <v>168</v>
      </c>
      <c r="F10743">
        <f t="shared" ca="1" si="571"/>
        <v>5</v>
      </c>
      <c r="G10743" s="31">
        <v>44593</v>
      </c>
    </row>
    <row r="10744" spans="1:7" x14ac:dyDescent="0.25">
      <c r="A10744" s="1">
        <v>21824</v>
      </c>
      <c r="B10744" s="3" t="s">
        <v>37</v>
      </c>
      <c r="C10744">
        <v>24</v>
      </c>
      <c r="D10744">
        <f t="shared" ca="1" si="572"/>
        <v>17</v>
      </c>
      <c r="E10744">
        <f t="shared" ca="1" si="570"/>
        <v>136</v>
      </c>
      <c r="F10744">
        <f t="shared" ca="1" si="571"/>
        <v>3</v>
      </c>
      <c r="G10744" s="31">
        <v>44593</v>
      </c>
    </row>
    <row r="10745" spans="1:7" x14ac:dyDescent="0.25">
      <c r="A10745" s="1">
        <v>12790</v>
      </c>
      <c r="B10745" s="3" t="s">
        <v>37</v>
      </c>
      <c r="C10745">
        <v>24</v>
      </c>
      <c r="D10745">
        <f t="shared" ca="1" si="572"/>
        <v>21</v>
      </c>
      <c r="E10745">
        <f t="shared" ca="1" si="570"/>
        <v>168</v>
      </c>
      <c r="F10745">
        <f t="shared" ca="1" si="571"/>
        <v>3</v>
      </c>
      <c r="G10745" s="31">
        <v>44593</v>
      </c>
    </row>
    <row r="10746" spans="1:7" x14ac:dyDescent="0.25">
      <c r="A10746" s="1">
        <v>27202</v>
      </c>
      <c r="B10746" s="3" t="s">
        <v>37</v>
      </c>
      <c r="C10746">
        <v>24</v>
      </c>
      <c r="D10746">
        <f t="shared" ca="1" si="572"/>
        <v>22</v>
      </c>
      <c r="E10746">
        <f t="shared" ca="1" si="570"/>
        <v>176</v>
      </c>
      <c r="F10746">
        <f t="shared" ca="1" si="571"/>
        <v>3</v>
      </c>
      <c r="G10746" s="31">
        <v>44593</v>
      </c>
    </row>
    <row r="10747" spans="1:7" x14ac:dyDescent="0.25">
      <c r="A10747" s="1">
        <v>3090</v>
      </c>
      <c r="B10747" s="3" t="s">
        <v>37</v>
      </c>
      <c r="C10747">
        <v>24</v>
      </c>
      <c r="D10747">
        <f t="shared" ca="1" si="572"/>
        <v>19</v>
      </c>
      <c r="E10747">
        <f t="shared" ca="1" si="570"/>
        <v>152</v>
      </c>
      <c r="F10747">
        <f t="shared" ca="1" si="571"/>
        <v>2</v>
      </c>
      <c r="G10747" s="31">
        <v>44593</v>
      </c>
    </row>
    <row r="10748" spans="1:7" x14ac:dyDescent="0.25">
      <c r="A10748" s="1">
        <v>13780</v>
      </c>
      <c r="B10748" s="3" t="s">
        <v>37</v>
      </c>
      <c r="C10748">
        <v>24</v>
      </c>
      <c r="D10748">
        <f t="shared" ca="1" si="572"/>
        <v>22</v>
      </c>
      <c r="E10748">
        <f t="shared" ca="1" si="570"/>
        <v>176</v>
      </c>
      <c r="F10748">
        <f t="shared" ca="1" si="571"/>
        <v>6</v>
      </c>
      <c r="G10748" s="31">
        <v>44593</v>
      </c>
    </row>
    <row r="10749" spans="1:7" x14ac:dyDescent="0.25">
      <c r="A10749" s="1">
        <v>12826</v>
      </c>
      <c r="B10749" s="3" t="s">
        <v>37</v>
      </c>
      <c r="C10749">
        <v>24</v>
      </c>
      <c r="D10749">
        <f t="shared" ca="1" si="572"/>
        <v>19</v>
      </c>
      <c r="E10749">
        <f t="shared" ca="1" si="570"/>
        <v>152</v>
      </c>
      <c r="F10749">
        <f t="shared" ca="1" si="571"/>
        <v>5</v>
      </c>
      <c r="G10749" s="31">
        <v>44593</v>
      </c>
    </row>
    <row r="10750" spans="1:7" x14ac:dyDescent="0.25">
      <c r="A10750" s="1">
        <v>21026</v>
      </c>
      <c r="B10750" s="3" t="s">
        <v>37</v>
      </c>
      <c r="C10750">
        <v>24</v>
      </c>
      <c r="D10750">
        <f t="shared" ca="1" si="572"/>
        <v>23</v>
      </c>
      <c r="E10750">
        <f t="shared" ca="1" si="570"/>
        <v>184</v>
      </c>
      <c r="F10750">
        <f t="shared" ca="1" si="571"/>
        <v>0</v>
      </c>
      <c r="G10750" s="31">
        <v>44593</v>
      </c>
    </row>
    <row r="10751" spans="1:7" x14ac:dyDescent="0.25">
      <c r="A10751" s="1">
        <v>874</v>
      </c>
      <c r="B10751" s="3" t="s">
        <v>37</v>
      </c>
      <c r="C10751">
        <v>24</v>
      </c>
      <c r="D10751">
        <f t="shared" ca="1" si="572"/>
        <v>24</v>
      </c>
      <c r="E10751">
        <f t="shared" ca="1" si="570"/>
        <v>192</v>
      </c>
      <c r="F10751">
        <f t="shared" ca="1" si="571"/>
        <v>5</v>
      </c>
      <c r="G10751" s="31">
        <v>44593</v>
      </c>
    </row>
    <row r="10752" spans="1:7" x14ac:dyDescent="0.25">
      <c r="A10752" s="1">
        <v>28570</v>
      </c>
      <c r="B10752" s="3" t="s">
        <v>37</v>
      </c>
      <c r="C10752">
        <v>24</v>
      </c>
      <c r="D10752">
        <f t="shared" ca="1" si="572"/>
        <v>17</v>
      </c>
      <c r="E10752">
        <f t="shared" ca="1" si="570"/>
        <v>136</v>
      </c>
      <c r="F10752">
        <f t="shared" ca="1" si="571"/>
        <v>2</v>
      </c>
      <c r="G10752" s="31">
        <v>44593</v>
      </c>
    </row>
    <row r="10753" spans="1:7" x14ac:dyDescent="0.25">
      <c r="A10753" s="1">
        <v>3390</v>
      </c>
      <c r="B10753" s="3" t="s">
        <v>37</v>
      </c>
      <c r="C10753">
        <v>24</v>
      </c>
      <c r="D10753">
        <f t="shared" ca="1" si="572"/>
        <v>22</v>
      </c>
      <c r="E10753">
        <f t="shared" ca="1" si="570"/>
        <v>176</v>
      </c>
      <c r="F10753">
        <f t="shared" ca="1" si="571"/>
        <v>3</v>
      </c>
      <c r="G10753" s="31">
        <v>44593</v>
      </c>
    </row>
    <row r="10754" spans="1:7" x14ac:dyDescent="0.25">
      <c r="A10754" s="1">
        <v>21986</v>
      </c>
      <c r="B10754" s="3" t="s">
        <v>37</v>
      </c>
      <c r="C10754">
        <v>24</v>
      </c>
      <c r="D10754">
        <f t="shared" ca="1" si="572"/>
        <v>19</v>
      </c>
      <c r="E10754">
        <f t="shared" ca="1" si="570"/>
        <v>152</v>
      </c>
      <c r="F10754">
        <f t="shared" ca="1" si="571"/>
        <v>3</v>
      </c>
      <c r="G10754" s="31">
        <v>44593</v>
      </c>
    </row>
    <row r="10755" spans="1:7" x14ac:dyDescent="0.25">
      <c r="A10755" s="1">
        <v>30476</v>
      </c>
      <c r="B10755" s="3" t="s">
        <v>37</v>
      </c>
      <c r="C10755">
        <v>24</v>
      </c>
      <c r="D10755">
        <f t="shared" ca="1" si="572"/>
        <v>23</v>
      </c>
      <c r="E10755">
        <f t="shared" ca="1" si="570"/>
        <v>184</v>
      </c>
      <c r="F10755">
        <f t="shared" ca="1" si="571"/>
        <v>4</v>
      </c>
      <c r="G10755" s="31">
        <v>44593</v>
      </c>
    </row>
    <row r="10756" spans="1:7" x14ac:dyDescent="0.25">
      <c r="A10756" s="1">
        <v>33204</v>
      </c>
      <c r="B10756" s="3" t="s">
        <v>37</v>
      </c>
      <c r="C10756">
        <v>24</v>
      </c>
      <c r="D10756">
        <f t="shared" ca="1" si="572"/>
        <v>17</v>
      </c>
      <c r="E10756">
        <f t="shared" ca="1" si="570"/>
        <v>136</v>
      </c>
      <c r="F10756">
        <f t="shared" ca="1" si="571"/>
        <v>2</v>
      </c>
      <c r="G10756" s="31">
        <v>44593</v>
      </c>
    </row>
    <row r="10757" spans="1:7" x14ac:dyDescent="0.25">
      <c r="A10757" s="1">
        <v>8666</v>
      </c>
      <c r="B10757" s="3" t="s">
        <v>37</v>
      </c>
      <c r="C10757">
        <v>24</v>
      </c>
      <c r="D10757">
        <f t="shared" ca="1" si="572"/>
        <v>20</v>
      </c>
      <c r="E10757">
        <f t="shared" ca="1" si="570"/>
        <v>160</v>
      </c>
      <c r="F10757">
        <f t="shared" ca="1" si="571"/>
        <v>3</v>
      </c>
      <c r="G10757" s="31">
        <v>44593</v>
      </c>
    </row>
    <row r="10758" spans="1:7" x14ac:dyDescent="0.25">
      <c r="A10758" s="1">
        <v>22840</v>
      </c>
      <c r="B10758" s="3" t="s">
        <v>37</v>
      </c>
      <c r="C10758">
        <v>24</v>
      </c>
      <c r="D10758">
        <f t="shared" ca="1" si="572"/>
        <v>22</v>
      </c>
      <c r="E10758">
        <f t="shared" ca="1" si="570"/>
        <v>176</v>
      </c>
      <c r="F10758">
        <f t="shared" ca="1" si="571"/>
        <v>5</v>
      </c>
      <c r="G10758" s="31">
        <v>44593</v>
      </c>
    </row>
    <row r="10759" spans="1:7" x14ac:dyDescent="0.25">
      <c r="A10759" s="1">
        <v>33726</v>
      </c>
      <c r="B10759" s="3" t="s">
        <v>37</v>
      </c>
      <c r="C10759">
        <v>24</v>
      </c>
      <c r="D10759">
        <f t="shared" ca="1" si="572"/>
        <v>24</v>
      </c>
      <c r="E10759">
        <f t="shared" ca="1" si="570"/>
        <v>192</v>
      </c>
      <c r="F10759">
        <f t="shared" ca="1" si="571"/>
        <v>5</v>
      </c>
      <c r="G10759" s="31">
        <v>44593</v>
      </c>
    </row>
    <row r="10760" spans="1:7" x14ac:dyDescent="0.25">
      <c r="A10760" s="1">
        <v>29050</v>
      </c>
      <c r="B10760" s="3" t="s">
        <v>37</v>
      </c>
      <c r="C10760">
        <v>24</v>
      </c>
      <c r="D10760">
        <f t="shared" ca="1" si="572"/>
        <v>17</v>
      </c>
      <c r="E10760">
        <f t="shared" ca="1" si="570"/>
        <v>136</v>
      </c>
      <c r="F10760">
        <f t="shared" ca="1" si="571"/>
        <v>5</v>
      </c>
      <c r="G10760" s="31">
        <v>44593</v>
      </c>
    </row>
    <row r="10761" spans="1:7" x14ac:dyDescent="0.25">
      <c r="A10761" s="1">
        <v>13222</v>
      </c>
      <c r="B10761" s="3" t="s">
        <v>37</v>
      </c>
      <c r="C10761">
        <v>24</v>
      </c>
      <c r="D10761">
        <f t="shared" ca="1" si="572"/>
        <v>24</v>
      </c>
      <c r="E10761">
        <f t="shared" ca="1" si="570"/>
        <v>192</v>
      </c>
      <c r="F10761">
        <f t="shared" ca="1" si="571"/>
        <v>0</v>
      </c>
      <c r="G10761" s="31">
        <v>44593</v>
      </c>
    </row>
    <row r="10762" spans="1:7" x14ac:dyDescent="0.25">
      <c r="A10762" s="1">
        <v>29508</v>
      </c>
      <c r="B10762" s="3" t="s">
        <v>37</v>
      </c>
      <c r="C10762">
        <v>24</v>
      </c>
      <c r="D10762">
        <f t="shared" ca="1" si="572"/>
        <v>24</v>
      </c>
      <c r="E10762">
        <f t="shared" ca="1" si="570"/>
        <v>192</v>
      </c>
      <c r="F10762">
        <f t="shared" ca="1" si="571"/>
        <v>6</v>
      </c>
      <c r="G10762" s="31">
        <v>44593</v>
      </c>
    </row>
    <row r="10763" spans="1:7" x14ac:dyDescent="0.25">
      <c r="A10763" s="1">
        <v>15306</v>
      </c>
      <c r="B10763" s="3" t="s">
        <v>37</v>
      </c>
      <c r="C10763">
        <v>24</v>
      </c>
      <c r="D10763">
        <f t="shared" ca="1" si="572"/>
        <v>18</v>
      </c>
      <c r="E10763">
        <f t="shared" ca="1" si="570"/>
        <v>144</v>
      </c>
      <c r="F10763">
        <f t="shared" ca="1" si="571"/>
        <v>2</v>
      </c>
      <c r="G10763" s="31">
        <v>44593</v>
      </c>
    </row>
    <row r="10764" spans="1:7" x14ac:dyDescent="0.25">
      <c r="A10764" s="1">
        <v>27838</v>
      </c>
      <c r="B10764" s="3" t="s">
        <v>37</v>
      </c>
      <c r="C10764">
        <v>24</v>
      </c>
      <c r="D10764">
        <f t="shared" ca="1" si="572"/>
        <v>18</v>
      </c>
      <c r="E10764">
        <f t="shared" ca="1" si="570"/>
        <v>144</v>
      </c>
      <c r="F10764">
        <f t="shared" ca="1" si="571"/>
        <v>6</v>
      </c>
      <c r="G10764" s="31">
        <v>44593</v>
      </c>
    </row>
    <row r="10765" spans="1:7" x14ac:dyDescent="0.25">
      <c r="A10765" s="1">
        <v>13720</v>
      </c>
      <c r="B10765" s="3" t="s">
        <v>37</v>
      </c>
      <c r="C10765">
        <v>24</v>
      </c>
      <c r="D10765">
        <f t="shared" ca="1" si="572"/>
        <v>17</v>
      </c>
      <c r="E10765">
        <f t="shared" ca="1" si="570"/>
        <v>136</v>
      </c>
      <c r="F10765">
        <f t="shared" ca="1" si="571"/>
        <v>0</v>
      </c>
      <c r="G10765" s="31">
        <v>44593</v>
      </c>
    </row>
    <row r="10766" spans="1:7" x14ac:dyDescent="0.25">
      <c r="A10766" s="1">
        <v>21408</v>
      </c>
      <c r="B10766" s="3" t="s">
        <v>37</v>
      </c>
      <c r="C10766">
        <v>24</v>
      </c>
      <c r="D10766">
        <f t="shared" ca="1" si="572"/>
        <v>24</v>
      </c>
      <c r="E10766">
        <f t="shared" ca="1" si="570"/>
        <v>192</v>
      </c>
      <c r="F10766">
        <f t="shared" ca="1" si="571"/>
        <v>5</v>
      </c>
      <c r="G10766" s="31">
        <v>44593</v>
      </c>
    </row>
    <row r="10767" spans="1:7" x14ac:dyDescent="0.25">
      <c r="A10767" s="1">
        <v>16370</v>
      </c>
      <c r="B10767" s="3" t="s">
        <v>37</v>
      </c>
      <c r="C10767">
        <v>24</v>
      </c>
      <c r="D10767">
        <f t="shared" ca="1" si="572"/>
        <v>24</v>
      </c>
      <c r="E10767">
        <f t="shared" ca="1" si="570"/>
        <v>192</v>
      </c>
      <c r="F10767">
        <f t="shared" ca="1" si="571"/>
        <v>6</v>
      </c>
      <c r="G10767" s="31">
        <v>44593</v>
      </c>
    </row>
    <row r="10768" spans="1:7" x14ac:dyDescent="0.25">
      <c r="A10768" s="1">
        <v>12010</v>
      </c>
      <c r="B10768" s="3" t="s">
        <v>37</v>
      </c>
      <c r="C10768">
        <v>24</v>
      </c>
      <c r="D10768">
        <f t="shared" ca="1" si="572"/>
        <v>19</v>
      </c>
      <c r="E10768">
        <f t="shared" ca="1" si="570"/>
        <v>152</v>
      </c>
      <c r="F10768">
        <f t="shared" ca="1" si="571"/>
        <v>6</v>
      </c>
      <c r="G10768" s="31">
        <v>44593</v>
      </c>
    </row>
    <row r="10769" spans="1:7" x14ac:dyDescent="0.25">
      <c r="A10769" s="1">
        <v>178</v>
      </c>
      <c r="B10769" s="3" t="s">
        <v>37</v>
      </c>
      <c r="C10769">
        <v>24</v>
      </c>
      <c r="D10769">
        <f t="shared" ca="1" si="572"/>
        <v>18</v>
      </c>
      <c r="E10769">
        <f t="shared" ca="1" si="570"/>
        <v>144</v>
      </c>
      <c r="F10769">
        <f t="shared" ca="1" si="571"/>
        <v>3</v>
      </c>
      <c r="G10769" s="31">
        <v>44593</v>
      </c>
    </row>
    <row r="10770" spans="1:7" x14ac:dyDescent="0.25">
      <c r="A10770" s="1">
        <v>2822</v>
      </c>
      <c r="B10770" s="3" t="s">
        <v>37</v>
      </c>
      <c r="C10770">
        <v>24</v>
      </c>
      <c r="D10770">
        <f t="shared" ca="1" si="572"/>
        <v>19</v>
      </c>
      <c r="E10770">
        <f t="shared" ca="1" si="570"/>
        <v>152</v>
      </c>
      <c r="F10770">
        <f t="shared" ca="1" si="571"/>
        <v>6</v>
      </c>
      <c r="G10770" s="31">
        <v>44593</v>
      </c>
    </row>
    <row r="10771" spans="1:7" x14ac:dyDescent="0.25">
      <c r="A10771" s="1">
        <v>9182</v>
      </c>
      <c r="B10771" s="3" t="s">
        <v>37</v>
      </c>
      <c r="C10771">
        <v>24</v>
      </c>
      <c r="D10771">
        <f t="shared" ca="1" si="572"/>
        <v>17</v>
      </c>
      <c r="E10771">
        <f t="shared" ca="1" si="570"/>
        <v>136</v>
      </c>
      <c r="F10771">
        <f t="shared" ca="1" si="571"/>
        <v>5</v>
      </c>
      <c r="G10771" s="31">
        <v>44593</v>
      </c>
    </row>
    <row r="10772" spans="1:7" x14ac:dyDescent="0.25">
      <c r="A10772" s="1">
        <v>30034</v>
      </c>
      <c r="B10772" s="3" t="s">
        <v>37</v>
      </c>
      <c r="C10772">
        <v>24</v>
      </c>
      <c r="D10772">
        <f t="shared" ca="1" si="572"/>
        <v>19</v>
      </c>
      <c r="E10772">
        <f t="shared" ca="1" si="570"/>
        <v>152</v>
      </c>
      <c r="F10772">
        <f t="shared" ca="1" si="571"/>
        <v>2</v>
      </c>
      <c r="G10772" s="31">
        <v>44593</v>
      </c>
    </row>
    <row r="10773" spans="1:7" x14ac:dyDescent="0.25">
      <c r="A10773" s="1">
        <v>11468</v>
      </c>
      <c r="B10773" s="3" t="s">
        <v>37</v>
      </c>
      <c r="C10773">
        <v>24</v>
      </c>
      <c r="D10773">
        <f t="shared" ca="1" si="572"/>
        <v>24</v>
      </c>
      <c r="E10773">
        <f t="shared" ca="1" si="570"/>
        <v>192</v>
      </c>
      <c r="F10773">
        <f t="shared" ca="1" si="571"/>
        <v>4</v>
      </c>
      <c r="G10773" s="31">
        <v>44593</v>
      </c>
    </row>
    <row r="10774" spans="1:7" x14ac:dyDescent="0.25">
      <c r="A10774" s="1">
        <v>8002</v>
      </c>
      <c r="B10774" s="3" t="s">
        <v>37</v>
      </c>
      <c r="C10774">
        <v>24</v>
      </c>
      <c r="D10774">
        <f t="shared" ca="1" si="572"/>
        <v>23</v>
      </c>
      <c r="E10774">
        <f t="shared" ca="1" si="570"/>
        <v>184</v>
      </c>
      <c r="F10774">
        <f t="shared" ca="1" si="571"/>
        <v>6</v>
      </c>
      <c r="G10774" s="31">
        <v>44593</v>
      </c>
    </row>
    <row r="10775" spans="1:7" x14ac:dyDescent="0.25">
      <c r="A10775" s="1">
        <v>17474</v>
      </c>
      <c r="B10775" s="3" t="s">
        <v>37</v>
      </c>
      <c r="C10775">
        <v>24</v>
      </c>
      <c r="D10775">
        <f t="shared" ca="1" si="572"/>
        <v>23</v>
      </c>
      <c r="E10775">
        <f t="shared" ca="1" si="570"/>
        <v>184</v>
      </c>
      <c r="F10775">
        <f t="shared" ca="1" si="571"/>
        <v>3</v>
      </c>
      <c r="G10775" s="31">
        <v>44593</v>
      </c>
    </row>
    <row r="10776" spans="1:7" x14ac:dyDescent="0.25">
      <c r="A10776" s="1">
        <v>29186</v>
      </c>
      <c r="B10776" s="3" t="s">
        <v>37</v>
      </c>
      <c r="C10776">
        <v>24</v>
      </c>
      <c r="D10776">
        <f t="shared" ca="1" si="572"/>
        <v>24</v>
      </c>
      <c r="E10776">
        <f t="shared" ca="1" si="570"/>
        <v>192</v>
      </c>
      <c r="F10776">
        <f t="shared" ca="1" si="571"/>
        <v>3</v>
      </c>
      <c r="G10776" s="31">
        <v>44593</v>
      </c>
    </row>
    <row r="10777" spans="1:7" x14ac:dyDescent="0.25">
      <c r="A10777" s="1">
        <v>27028</v>
      </c>
      <c r="B10777" s="3" t="s">
        <v>37</v>
      </c>
      <c r="C10777">
        <v>24</v>
      </c>
      <c r="D10777">
        <f t="shared" ca="1" si="572"/>
        <v>18</v>
      </c>
      <c r="E10777">
        <f t="shared" ca="1" si="570"/>
        <v>144</v>
      </c>
      <c r="F10777">
        <f t="shared" ca="1" si="571"/>
        <v>4</v>
      </c>
      <c r="G10777" s="31">
        <v>44593</v>
      </c>
    </row>
    <row r="10778" spans="1:7" x14ac:dyDescent="0.25">
      <c r="A10778" s="1">
        <v>6450</v>
      </c>
      <c r="B10778" s="3" t="s">
        <v>37</v>
      </c>
      <c r="C10778">
        <v>24</v>
      </c>
      <c r="D10778">
        <f t="shared" ca="1" si="572"/>
        <v>21</v>
      </c>
      <c r="E10778">
        <f t="shared" ca="1" si="570"/>
        <v>168</v>
      </c>
      <c r="F10778">
        <f t="shared" ca="1" si="571"/>
        <v>3</v>
      </c>
      <c r="G10778" s="31">
        <v>44593</v>
      </c>
    </row>
    <row r="10779" spans="1:7" x14ac:dyDescent="0.25">
      <c r="A10779" s="1">
        <v>3162</v>
      </c>
      <c r="B10779" s="3" t="s">
        <v>37</v>
      </c>
      <c r="C10779">
        <v>24</v>
      </c>
      <c r="D10779">
        <f t="shared" ca="1" si="572"/>
        <v>20</v>
      </c>
      <c r="E10779">
        <f t="shared" ca="1" si="570"/>
        <v>160</v>
      </c>
      <c r="F10779">
        <f t="shared" ca="1" si="571"/>
        <v>6</v>
      </c>
      <c r="G10779" s="31">
        <v>44593</v>
      </c>
    </row>
    <row r="10780" spans="1:7" x14ac:dyDescent="0.25">
      <c r="A10780" s="1">
        <v>20632</v>
      </c>
      <c r="B10780" s="3" t="s">
        <v>37</v>
      </c>
      <c r="C10780">
        <v>24</v>
      </c>
      <c r="D10780">
        <f t="shared" ca="1" si="572"/>
        <v>17</v>
      </c>
      <c r="E10780">
        <f t="shared" ca="1" si="570"/>
        <v>136</v>
      </c>
      <c r="F10780">
        <f t="shared" ca="1" si="571"/>
        <v>5</v>
      </c>
      <c r="G10780" s="31">
        <v>44593</v>
      </c>
    </row>
    <row r="10781" spans="1:7" x14ac:dyDescent="0.25">
      <c r="A10781" s="1">
        <v>10576</v>
      </c>
      <c r="B10781" s="3" t="s">
        <v>37</v>
      </c>
      <c r="C10781">
        <v>24</v>
      </c>
      <c r="D10781">
        <f t="shared" ca="1" si="572"/>
        <v>18</v>
      </c>
      <c r="E10781">
        <f t="shared" ca="1" si="570"/>
        <v>144</v>
      </c>
      <c r="F10781">
        <f t="shared" ca="1" si="571"/>
        <v>2</v>
      </c>
      <c r="G10781" s="31">
        <v>44593</v>
      </c>
    </row>
    <row r="10782" spans="1:7" x14ac:dyDescent="0.25">
      <c r="A10782" s="1">
        <v>19462</v>
      </c>
      <c r="B10782" s="3" t="s">
        <v>37</v>
      </c>
      <c r="C10782">
        <v>24</v>
      </c>
      <c r="D10782">
        <f t="shared" ca="1" si="572"/>
        <v>20</v>
      </c>
      <c r="E10782">
        <f t="shared" ca="1" si="570"/>
        <v>160</v>
      </c>
      <c r="F10782">
        <f t="shared" ca="1" si="571"/>
        <v>6</v>
      </c>
      <c r="G10782" s="31">
        <v>44593</v>
      </c>
    </row>
    <row r="10783" spans="1:7" x14ac:dyDescent="0.25">
      <c r="A10783" s="1">
        <v>27020</v>
      </c>
      <c r="B10783" s="3" t="s">
        <v>37</v>
      </c>
      <c r="C10783">
        <v>24</v>
      </c>
      <c r="D10783">
        <f t="shared" ca="1" si="572"/>
        <v>19</v>
      </c>
      <c r="E10783">
        <f t="shared" ca="1" si="570"/>
        <v>152</v>
      </c>
      <c r="F10783">
        <f t="shared" ca="1" si="571"/>
        <v>3</v>
      </c>
      <c r="G10783" s="31">
        <v>44593</v>
      </c>
    </row>
    <row r="10784" spans="1:7" x14ac:dyDescent="0.25">
      <c r="A10784" s="1">
        <v>26982</v>
      </c>
      <c r="B10784" s="3" t="s">
        <v>37</v>
      </c>
      <c r="C10784">
        <v>24</v>
      </c>
      <c r="D10784">
        <f t="shared" ca="1" si="572"/>
        <v>18</v>
      </c>
      <c r="E10784">
        <f t="shared" ca="1" si="570"/>
        <v>144</v>
      </c>
      <c r="F10784">
        <f t="shared" ca="1" si="571"/>
        <v>3</v>
      </c>
      <c r="G10784" s="31">
        <v>44593</v>
      </c>
    </row>
    <row r="10785" spans="1:7" x14ac:dyDescent="0.25">
      <c r="A10785" s="1">
        <v>24854</v>
      </c>
      <c r="B10785" s="3" t="s">
        <v>37</v>
      </c>
      <c r="C10785">
        <v>24</v>
      </c>
      <c r="D10785">
        <f t="shared" ca="1" si="572"/>
        <v>20</v>
      </c>
      <c r="E10785">
        <f t="shared" ca="1" si="570"/>
        <v>160</v>
      </c>
      <c r="F10785">
        <f t="shared" ca="1" si="571"/>
        <v>3</v>
      </c>
      <c r="G10785" s="31">
        <v>44593</v>
      </c>
    </row>
    <row r="10786" spans="1:7" x14ac:dyDescent="0.25">
      <c r="A10786" s="1">
        <v>31976</v>
      </c>
      <c r="B10786" s="3" t="s">
        <v>37</v>
      </c>
      <c r="C10786">
        <v>24</v>
      </c>
      <c r="D10786">
        <f t="shared" ca="1" si="572"/>
        <v>24</v>
      </c>
      <c r="E10786">
        <f t="shared" ca="1" si="570"/>
        <v>192</v>
      </c>
      <c r="F10786">
        <f t="shared" ca="1" si="571"/>
        <v>3</v>
      </c>
      <c r="G10786" s="31">
        <v>44593</v>
      </c>
    </row>
    <row r="10787" spans="1:7" x14ac:dyDescent="0.25">
      <c r="A10787" s="1">
        <v>19160</v>
      </c>
      <c r="B10787" s="3" t="s">
        <v>37</v>
      </c>
      <c r="C10787">
        <v>24</v>
      </c>
      <c r="D10787">
        <f t="shared" ca="1" si="572"/>
        <v>20</v>
      </c>
      <c r="E10787">
        <f t="shared" ca="1" si="570"/>
        <v>160</v>
      </c>
      <c r="F10787">
        <f t="shared" ca="1" si="571"/>
        <v>2</v>
      </c>
      <c r="G10787" s="31">
        <v>44593</v>
      </c>
    </row>
    <row r="10788" spans="1:7" x14ac:dyDescent="0.25">
      <c r="A10788" s="1">
        <v>15780</v>
      </c>
      <c r="B10788" s="3" t="s">
        <v>37</v>
      </c>
      <c r="C10788">
        <v>24</v>
      </c>
      <c r="D10788">
        <f t="shared" ca="1" si="572"/>
        <v>17</v>
      </c>
      <c r="E10788">
        <f t="shared" ca="1" si="570"/>
        <v>136</v>
      </c>
      <c r="F10788">
        <f t="shared" ca="1" si="571"/>
        <v>3</v>
      </c>
      <c r="G10788" s="31">
        <v>44593</v>
      </c>
    </row>
    <row r="10789" spans="1:7" x14ac:dyDescent="0.25">
      <c r="A10789" s="1">
        <v>26930</v>
      </c>
      <c r="B10789" s="3" t="s">
        <v>37</v>
      </c>
      <c r="C10789">
        <v>24</v>
      </c>
      <c r="D10789">
        <f t="shared" ca="1" si="572"/>
        <v>20</v>
      </c>
      <c r="E10789">
        <f t="shared" ca="1" si="570"/>
        <v>160</v>
      </c>
      <c r="F10789">
        <f t="shared" ca="1" si="571"/>
        <v>0</v>
      </c>
      <c r="G10789" s="31">
        <v>44593</v>
      </c>
    </row>
    <row r="10790" spans="1:7" x14ac:dyDescent="0.25">
      <c r="A10790" s="1">
        <v>6982</v>
      </c>
      <c r="B10790" s="3" t="s">
        <v>37</v>
      </c>
      <c r="C10790">
        <v>24</v>
      </c>
      <c r="D10790">
        <f t="shared" ca="1" si="572"/>
        <v>22</v>
      </c>
      <c r="E10790">
        <f t="shared" ca="1" si="570"/>
        <v>176</v>
      </c>
      <c r="F10790">
        <f t="shared" ca="1" si="571"/>
        <v>5</v>
      </c>
      <c r="G10790" s="31">
        <v>44593</v>
      </c>
    </row>
    <row r="10791" spans="1:7" x14ac:dyDescent="0.25">
      <c r="A10791" s="1">
        <v>14036</v>
      </c>
      <c r="B10791" s="3" t="s">
        <v>37</v>
      </c>
      <c r="C10791">
        <v>24</v>
      </c>
      <c r="D10791">
        <f t="shared" ca="1" si="572"/>
        <v>21</v>
      </c>
      <c r="E10791">
        <f t="shared" ca="1" si="570"/>
        <v>168</v>
      </c>
      <c r="F10791">
        <f t="shared" ca="1" si="571"/>
        <v>5</v>
      </c>
      <c r="G10791" s="31">
        <v>44593</v>
      </c>
    </row>
    <row r="10792" spans="1:7" x14ac:dyDescent="0.25">
      <c r="A10792" s="1">
        <v>23296</v>
      </c>
      <c r="B10792" s="3" t="s">
        <v>37</v>
      </c>
      <c r="C10792">
        <v>24</v>
      </c>
      <c r="D10792">
        <f t="shared" ca="1" si="572"/>
        <v>18</v>
      </c>
      <c r="E10792">
        <f t="shared" ca="1" si="570"/>
        <v>144</v>
      </c>
      <c r="F10792">
        <f t="shared" ca="1" si="571"/>
        <v>2</v>
      </c>
      <c r="G10792" s="31">
        <v>44593</v>
      </c>
    </row>
    <row r="10793" spans="1:7" x14ac:dyDescent="0.25">
      <c r="A10793" s="1">
        <v>6430</v>
      </c>
      <c r="B10793" s="3" t="s">
        <v>37</v>
      </c>
      <c r="C10793">
        <v>24</v>
      </c>
      <c r="D10793">
        <f t="shared" ca="1" si="572"/>
        <v>23</v>
      </c>
      <c r="E10793">
        <f t="shared" ca="1" si="570"/>
        <v>184</v>
      </c>
      <c r="F10793">
        <f t="shared" ca="1" si="571"/>
        <v>0</v>
      </c>
      <c r="G10793" s="31">
        <v>44593</v>
      </c>
    </row>
    <row r="10794" spans="1:7" x14ac:dyDescent="0.25">
      <c r="A10794" s="1">
        <v>3758</v>
      </c>
      <c r="B10794" s="3" t="s">
        <v>37</v>
      </c>
      <c r="C10794">
        <v>24</v>
      </c>
      <c r="D10794">
        <f t="shared" ca="1" si="572"/>
        <v>20</v>
      </c>
      <c r="E10794">
        <f t="shared" ca="1" si="570"/>
        <v>160</v>
      </c>
      <c r="F10794">
        <f t="shared" ca="1" si="571"/>
        <v>4</v>
      </c>
      <c r="G10794" s="31">
        <v>44593</v>
      </c>
    </row>
    <row r="10795" spans="1:7" x14ac:dyDescent="0.25">
      <c r="A10795" s="1">
        <v>10878</v>
      </c>
      <c r="B10795" s="3" t="s">
        <v>37</v>
      </c>
      <c r="C10795">
        <v>24</v>
      </c>
      <c r="D10795">
        <f t="shared" ca="1" si="572"/>
        <v>18</v>
      </c>
      <c r="E10795">
        <f t="shared" ca="1" si="570"/>
        <v>144</v>
      </c>
      <c r="F10795">
        <f t="shared" ca="1" si="571"/>
        <v>4</v>
      </c>
      <c r="G10795" s="31">
        <v>44593</v>
      </c>
    </row>
    <row r="10796" spans="1:7" x14ac:dyDescent="0.25">
      <c r="A10796" s="1">
        <v>12596</v>
      </c>
      <c r="B10796" s="3" t="s">
        <v>37</v>
      </c>
      <c r="C10796">
        <v>24</v>
      </c>
      <c r="D10796">
        <f t="shared" ca="1" si="572"/>
        <v>24</v>
      </c>
      <c r="E10796">
        <f t="shared" ca="1" si="570"/>
        <v>192</v>
      </c>
      <c r="F10796">
        <f t="shared" ca="1" si="571"/>
        <v>2</v>
      </c>
      <c r="G10796" s="31">
        <v>44593</v>
      </c>
    </row>
    <row r="10797" spans="1:7" x14ac:dyDescent="0.25">
      <c r="A10797" s="1">
        <v>21286</v>
      </c>
      <c r="B10797" s="3" t="s">
        <v>37</v>
      </c>
      <c r="C10797">
        <v>24</v>
      </c>
      <c r="D10797">
        <f t="shared" ca="1" si="572"/>
        <v>17</v>
      </c>
      <c r="E10797">
        <f t="shared" ca="1" si="570"/>
        <v>136</v>
      </c>
      <c r="F10797">
        <f t="shared" ca="1" si="571"/>
        <v>2</v>
      </c>
      <c r="G10797" s="31">
        <v>44593</v>
      </c>
    </row>
    <row r="10798" spans="1:7" x14ac:dyDescent="0.25">
      <c r="A10798" s="1">
        <v>26198</v>
      </c>
      <c r="B10798" s="3" t="s">
        <v>37</v>
      </c>
      <c r="C10798">
        <v>24</v>
      </c>
      <c r="D10798">
        <f t="shared" ca="1" si="572"/>
        <v>22</v>
      </c>
      <c r="E10798">
        <f t="shared" ca="1" si="570"/>
        <v>176</v>
      </c>
      <c r="F10798">
        <f t="shared" ca="1" si="571"/>
        <v>6</v>
      </c>
      <c r="G10798" s="31">
        <v>44593</v>
      </c>
    </row>
    <row r="10799" spans="1:7" x14ac:dyDescent="0.25">
      <c r="A10799" s="1">
        <v>2922</v>
      </c>
      <c r="B10799" s="3" t="s">
        <v>37</v>
      </c>
      <c r="C10799">
        <v>24</v>
      </c>
      <c r="D10799">
        <f t="shared" ca="1" si="572"/>
        <v>24</v>
      </c>
      <c r="E10799">
        <f t="shared" ca="1" si="570"/>
        <v>192</v>
      </c>
      <c r="F10799">
        <f t="shared" ca="1" si="571"/>
        <v>3</v>
      </c>
      <c r="G10799" s="31">
        <v>44593</v>
      </c>
    </row>
    <row r="10800" spans="1:7" x14ac:dyDescent="0.25">
      <c r="A10800" s="1">
        <v>17278</v>
      </c>
      <c r="B10800" s="3" t="s">
        <v>37</v>
      </c>
      <c r="C10800">
        <v>24</v>
      </c>
      <c r="D10800">
        <f t="shared" ca="1" si="572"/>
        <v>22</v>
      </c>
      <c r="E10800">
        <f t="shared" ca="1" si="570"/>
        <v>176</v>
      </c>
      <c r="F10800">
        <f t="shared" ca="1" si="571"/>
        <v>4</v>
      </c>
      <c r="G10800" s="31">
        <v>44593</v>
      </c>
    </row>
    <row r="10801" spans="1:7" x14ac:dyDescent="0.25">
      <c r="A10801" s="1">
        <v>16856</v>
      </c>
      <c r="B10801" s="3" t="s">
        <v>37</v>
      </c>
      <c r="C10801">
        <v>24</v>
      </c>
      <c r="D10801">
        <f t="shared" ca="1" si="572"/>
        <v>19</v>
      </c>
      <c r="E10801">
        <f t="shared" ca="1" si="570"/>
        <v>152</v>
      </c>
      <c r="F10801">
        <f t="shared" ca="1" si="571"/>
        <v>4</v>
      </c>
      <c r="G10801" s="31">
        <v>44593</v>
      </c>
    </row>
    <row r="10802" spans="1:7" x14ac:dyDescent="0.25">
      <c r="A10802" s="1">
        <v>6288</v>
      </c>
      <c r="B10802" s="3" t="s">
        <v>37</v>
      </c>
      <c r="C10802">
        <v>24</v>
      </c>
      <c r="D10802">
        <f t="shared" ca="1" si="572"/>
        <v>19</v>
      </c>
      <c r="E10802">
        <f t="shared" ca="1" si="570"/>
        <v>152</v>
      </c>
      <c r="F10802">
        <f t="shared" ca="1" si="571"/>
        <v>2</v>
      </c>
      <c r="G10802" s="31">
        <v>44593</v>
      </c>
    </row>
    <row r="10803" spans="1:7" x14ac:dyDescent="0.25">
      <c r="A10803" s="1">
        <v>30364</v>
      </c>
      <c r="B10803" s="3" t="s">
        <v>37</v>
      </c>
      <c r="C10803">
        <v>24</v>
      </c>
      <c r="D10803">
        <f t="shared" ca="1" si="572"/>
        <v>23</v>
      </c>
      <c r="E10803">
        <f t="shared" ca="1" si="570"/>
        <v>184</v>
      </c>
      <c r="F10803">
        <f t="shared" ca="1" si="571"/>
        <v>3</v>
      </c>
      <c r="G10803" s="31">
        <v>44593</v>
      </c>
    </row>
    <row r="10804" spans="1:7" x14ac:dyDescent="0.25">
      <c r="A10804" s="1">
        <v>16778</v>
      </c>
      <c r="B10804" s="3" t="s">
        <v>37</v>
      </c>
      <c r="C10804">
        <v>24</v>
      </c>
      <c r="D10804">
        <f t="shared" ca="1" si="572"/>
        <v>19</v>
      </c>
      <c r="E10804">
        <f t="shared" ca="1" si="570"/>
        <v>152</v>
      </c>
      <c r="F10804">
        <f t="shared" ca="1" si="571"/>
        <v>6</v>
      </c>
      <c r="G10804" s="31">
        <v>44593</v>
      </c>
    </row>
    <row r="10805" spans="1:7" x14ac:dyDescent="0.25">
      <c r="A10805" s="1">
        <v>27046</v>
      </c>
      <c r="B10805" s="3" t="s">
        <v>37</v>
      </c>
      <c r="C10805">
        <v>24</v>
      </c>
      <c r="D10805">
        <f t="shared" ca="1" si="572"/>
        <v>24</v>
      </c>
      <c r="E10805">
        <f t="shared" ca="1" si="570"/>
        <v>192</v>
      </c>
      <c r="F10805">
        <f t="shared" ca="1" si="571"/>
        <v>6</v>
      </c>
      <c r="G10805" s="31">
        <v>44593</v>
      </c>
    </row>
    <row r="10806" spans="1:7" x14ac:dyDescent="0.25">
      <c r="A10806" s="1">
        <v>24784</v>
      </c>
      <c r="B10806" s="3" t="s">
        <v>37</v>
      </c>
      <c r="C10806">
        <v>24</v>
      </c>
      <c r="D10806">
        <f t="shared" ca="1" si="572"/>
        <v>20</v>
      </c>
      <c r="E10806">
        <f t="shared" ref="E10806:E10869" ca="1" si="573">D10806*8</f>
        <v>160</v>
      </c>
      <c r="F10806">
        <f t="shared" ref="F10806:F10869" ca="1" si="574">1 + ROUNDUP(RAND()*6 - 1,0)</f>
        <v>0</v>
      </c>
      <c r="G10806" s="31">
        <v>44593</v>
      </c>
    </row>
    <row r="10807" spans="1:7" x14ac:dyDescent="0.25">
      <c r="A10807" s="1">
        <v>19312</v>
      </c>
      <c r="B10807" s="3" t="s">
        <v>37</v>
      </c>
      <c r="C10807">
        <v>24</v>
      </c>
      <c r="D10807">
        <f t="shared" ref="D10807:D10870" ca="1" si="575">16 + ROUNDUP(RAND()*8,0)</f>
        <v>22</v>
      </c>
      <c r="E10807">
        <f t="shared" ca="1" si="573"/>
        <v>176</v>
      </c>
      <c r="F10807">
        <f t="shared" ca="1" si="574"/>
        <v>3</v>
      </c>
      <c r="G10807" s="31">
        <v>44593</v>
      </c>
    </row>
    <row r="10808" spans="1:7" x14ac:dyDescent="0.25">
      <c r="A10808" s="1">
        <v>17208</v>
      </c>
      <c r="B10808" s="3" t="s">
        <v>37</v>
      </c>
      <c r="C10808">
        <v>24</v>
      </c>
      <c r="D10808">
        <f t="shared" ca="1" si="575"/>
        <v>22</v>
      </c>
      <c r="E10808">
        <f t="shared" ca="1" si="573"/>
        <v>176</v>
      </c>
      <c r="F10808">
        <f t="shared" ca="1" si="574"/>
        <v>3</v>
      </c>
      <c r="G10808" s="31">
        <v>44593</v>
      </c>
    </row>
    <row r="10809" spans="1:7" x14ac:dyDescent="0.25">
      <c r="A10809" s="1">
        <v>28402</v>
      </c>
      <c r="B10809" s="3" t="s">
        <v>37</v>
      </c>
      <c r="C10809">
        <v>24</v>
      </c>
      <c r="D10809">
        <f t="shared" ca="1" si="575"/>
        <v>23</v>
      </c>
      <c r="E10809">
        <f t="shared" ca="1" si="573"/>
        <v>184</v>
      </c>
      <c r="F10809">
        <f t="shared" ca="1" si="574"/>
        <v>4</v>
      </c>
      <c r="G10809" s="31">
        <v>44593</v>
      </c>
    </row>
    <row r="10810" spans="1:7" x14ac:dyDescent="0.25">
      <c r="A10810" s="1">
        <v>8796</v>
      </c>
      <c r="B10810" s="3" t="s">
        <v>37</v>
      </c>
      <c r="C10810">
        <v>24</v>
      </c>
      <c r="D10810">
        <f t="shared" ca="1" si="575"/>
        <v>19</v>
      </c>
      <c r="E10810">
        <f t="shared" ca="1" si="573"/>
        <v>152</v>
      </c>
      <c r="F10810">
        <f t="shared" ca="1" si="574"/>
        <v>0</v>
      </c>
      <c r="G10810" s="31">
        <v>44593</v>
      </c>
    </row>
    <row r="10811" spans="1:7" x14ac:dyDescent="0.25">
      <c r="A10811" s="1">
        <v>488</v>
      </c>
      <c r="B10811" s="3" t="s">
        <v>37</v>
      </c>
      <c r="C10811">
        <v>24</v>
      </c>
      <c r="D10811">
        <f t="shared" ca="1" si="575"/>
        <v>21</v>
      </c>
      <c r="E10811">
        <f t="shared" ca="1" si="573"/>
        <v>168</v>
      </c>
      <c r="F10811">
        <f t="shared" ca="1" si="574"/>
        <v>0</v>
      </c>
      <c r="G10811" s="31">
        <v>44593</v>
      </c>
    </row>
    <row r="10812" spans="1:7" x14ac:dyDescent="0.25">
      <c r="A10812" s="1">
        <v>10156</v>
      </c>
      <c r="B10812" s="3" t="s">
        <v>37</v>
      </c>
      <c r="C10812">
        <v>24</v>
      </c>
      <c r="D10812">
        <f t="shared" ca="1" si="575"/>
        <v>23</v>
      </c>
      <c r="E10812">
        <f t="shared" ca="1" si="573"/>
        <v>184</v>
      </c>
      <c r="F10812">
        <f t="shared" ca="1" si="574"/>
        <v>3</v>
      </c>
      <c r="G10812" s="31">
        <v>44593</v>
      </c>
    </row>
    <row r="10813" spans="1:7" x14ac:dyDescent="0.25">
      <c r="A10813" s="1">
        <v>14140</v>
      </c>
      <c r="B10813" s="3" t="s">
        <v>37</v>
      </c>
      <c r="C10813">
        <v>24</v>
      </c>
      <c r="D10813">
        <f t="shared" ca="1" si="575"/>
        <v>23</v>
      </c>
      <c r="E10813">
        <f t="shared" ca="1" si="573"/>
        <v>184</v>
      </c>
      <c r="F10813">
        <f t="shared" ca="1" si="574"/>
        <v>2</v>
      </c>
      <c r="G10813" s="31">
        <v>44593</v>
      </c>
    </row>
    <row r="10814" spans="1:7" x14ac:dyDescent="0.25">
      <c r="A10814" s="1">
        <v>6756</v>
      </c>
      <c r="B10814" s="3" t="s">
        <v>37</v>
      </c>
      <c r="C10814">
        <v>24</v>
      </c>
      <c r="D10814">
        <f t="shared" ca="1" si="575"/>
        <v>20</v>
      </c>
      <c r="E10814">
        <f t="shared" ca="1" si="573"/>
        <v>160</v>
      </c>
      <c r="F10814">
        <f t="shared" ca="1" si="574"/>
        <v>0</v>
      </c>
      <c r="G10814" s="31">
        <v>44593</v>
      </c>
    </row>
    <row r="10815" spans="1:7" x14ac:dyDescent="0.25">
      <c r="A10815" s="1">
        <v>12466</v>
      </c>
      <c r="B10815" s="3" t="s">
        <v>37</v>
      </c>
      <c r="C10815">
        <v>24</v>
      </c>
      <c r="D10815">
        <f t="shared" ca="1" si="575"/>
        <v>20</v>
      </c>
      <c r="E10815">
        <f t="shared" ca="1" si="573"/>
        <v>160</v>
      </c>
      <c r="F10815">
        <f t="shared" ca="1" si="574"/>
        <v>2</v>
      </c>
      <c r="G10815" s="31">
        <v>44593</v>
      </c>
    </row>
    <row r="10816" spans="1:7" x14ac:dyDescent="0.25">
      <c r="A10816" s="1">
        <v>19458</v>
      </c>
      <c r="B10816" s="3" t="s">
        <v>37</v>
      </c>
      <c r="C10816">
        <v>24</v>
      </c>
      <c r="D10816">
        <f t="shared" ca="1" si="575"/>
        <v>21</v>
      </c>
      <c r="E10816">
        <f t="shared" ca="1" si="573"/>
        <v>168</v>
      </c>
      <c r="F10816">
        <f t="shared" ca="1" si="574"/>
        <v>3</v>
      </c>
      <c r="G10816" s="31">
        <v>44593</v>
      </c>
    </row>
    <row r="10817" spans="1:7" x14ac:dyDescent="0.25">
      <c r="A10817" s="1">
        <v>22508</v>
      </c>
      <c r="B10817" s="3" t="s">
        <v>37</v>
      </c>
      <c r="C10817">
        <v>24</v>
      </c>
      <c r="D10817">
        <f t="shared" ca="1" si="575"/>
        <v>21</v>
      </c>
      <c r="E10817">
        <f t="shared" ca="1" si="573"/>
        <v>168</v>
      </c>
      <c r="F10817">
        <f t="shared" ca="1" si="574"/>
        <v>3</v>
      </c>
      <c r="G10817" s="31">
        <v>44593</v>
      </c>
    </row>
    <row r="10818" spans="1:7" x14ac:dyDescent="0.25">
      <c r="A10818" s="1">
        <v>13870</v>
      </c>
      <c r="B10818" s="3" t="s">
        <v>37</v>
      </c>
      <c r="C10818">
        <v>24</v>
      </c>
      <c r="D10818">
        <f t="shared" ca="1" si="575"/>
        <v>19</v>
      </c>
      <c r="E10818">
        <f t="shared" ca="1" si="573"/>
        <v>152</v>
      </c>
      <c r="F10818">
        <f t="shared" ca="1" si="574"/>
        <v>6</v>
      </c>
      <c r="G10818" s="31">
        <v>44593</v>
      </c>
    </row>
    <row r="10819" spans="1:7" x14ac:dyDescent="0.25">
      <c r="A10819" s="1">
        <v>21362</v>
      </c>
      <c r="B10819" s="3" t="s">
        <v>37</v>
      </c>
      <c r="C10819">
        <v>24</v>
      </c>
      <c r="D10819">
        <f t="shared" ca="1" si="575"/>
        <v>17</v>
      </c>
      <c r="E10819">
        <f t="shared" ca="1" si="573"/>
        <v>136</v>
      </c>
      <c r="F10819">
        <f t="shared" ca="1" si="574"/>
        <v>3</v>
      </c>
      <c r="G10819" s="31">
        <v>44593</v>
      </c>
    </row>
    <row r="10820" spans="1:7" x14ac:dyDescent="0.25">
      <c r="A10820" s="1">
        <v>16952</v>
      </c>
      <c r="B10820" s="3" t="s">
        <v>37</v>
      </c>
      <c r="C10820">
        <v>24</v>
      </c>
      <c r="D10820">
        <f t="shared" ca="1" si="575"/>
        <v>18</v>
      </c>
      <c r="E10820">
        <f t="shared" ca="1" si="573"/>
        <v>144</v>
      </c>
      <c r="F10820">
        <f t="shared" ca="1" si="574"/>
        <v>0</v>
      </c>
      <c r="G10820" s="31">
        <v>44593</v>
      </c>
    </row>
    <row r="10821" spans="1:7" x14ac:dyDescent="0.25">
      <c r="A10821" s="1">
        <v>17480</v>
      </c>
      <c r="B10821" s="3" t="s">
        <v>37</v>
      </c>
      <c r="C10821">
        <v>24</v>
      </c>
      <c r="D10821">
        <f t="shared" ca="1" si="575"/>
        <v>17</v>
      </c>
      <c r="E10821">
        <f t="shared" ca="1" si="573"/>
        <v>136</v>
      </c>
      <c r="F10821">
        <f t="shared" ca="1" si="574"/>
        <v>5</v>
      </c>
      <c r="G10821" s="31">
        <v>44593</v>
      </c>
    </row>
    <row r="10822" spans="1:7" x14ac:dyDescent="0.25">
      <c r="A10822" s="1">
        <v>32636</v>
      </c>
      <c r="B10822" s="3" t="s">
        <v>37</v>
      </c>
      <c r="C10822">
        <v>24</v>
      </c>
      <c r="D10822">
        <f t="shared" ca="1" si="575"/>
        <v>19</v>
      </c>
      <c r="E10822">
        <f t="shared" ca="1" si="573"/>
        <v>152</v>
      </c>
      <c r="F10822">
        <f t="shared" ca="1" si="574"/>
        <v>2</v>
      </c>
      <c r="G10822" s="31">
        <v>44593</v>
      </c>
    </row>
    <row r="10823" spans="1:7" x14ac:dyDescent="0.25">
      <c r="A10823" s="1">
        <v>19306</v>
      </c>
      <c r="B10823" s="3" t="s">
        <v>37</v>
      </c>
      <c r="C10823">
        <v>24</v>
      </c>
      <c r="D10823">
        <f t="shared" ca="1" si="575"/>
        <v>22</v>
      </c>
      <c r="E10823">
        <f t="shared" ca="1" si="573"/>
        <v>176</v>
      </c>
      <c r="F10823">
        <f t="shared" ca="1" si="574"/>
        <v>3</v>
      </c>
      <c r="G10823" s="31">
        <v>44593</v>
      </c>
    </row>
    <row r="10824" spans="1:7" x14ac:dyDescent="0.25">
      <c r="A10824" s="1">
        <v>21346</v>
      </c>
      <c r="B10824" s="3" t="s">
        <v>37</v>
      </c>
      <c r="C10824">
        <v>24</v>
      </c>
      <c r="D10824">
        <f t="shared" ca="1" si="575"/>
        <v>21</v>
      </c>
      <c r="E10824">
        <f t="shared" ca="1" si="573"/>
        <v>168</v>
      </c>
      <c r="F10824">
        <f t="shared" ca="1" si="574"/>
        <v>0</v>
      </c>
      <c r="G10824" s="31">
        <v>44593</v>
      </c>
    </row>
    <row r="10825" spans="1:7" x14ac:dyDescent="0.25">
      <c r="A10825" s="1">
        <v>8184</v>
      </c>
      <c r="B10825" s="3" t="s">
        <v>37</v>
      </c>
      <c r="C10825">
        <v>24</v>
      </c>
      <c r="D10825">
        <f t="shared" ca="1" si="575"/>
        <v>23</v>
      </c>
      <c r="E10825">
        <f t="shared" ca="1" si="573"/>
        <v>184</v>
      </c>
      <c r="F10825">
        <f t="shared" ca="1" si="574"/>
        <v>3</v>
      </c>
      <c r="G10825" s="31">
        <v>44593</v>
      </c>
    </row>
    <row r="10826" spans="1:7" x14ac:dyDescent="0.25">
      <c r="A10826" s="1">
        <v>27240</v>
      </c>
      <c r="B10826" s="3" t="s">
        <v>37</v>
      </c>
      <c r="C10826">
        <v>24</v>
      </c>
      <c r="D10826">
        <f t="shared" ca="1" si="575"/>
        <v>22</v>
      </c>
      <c r="E10826">
        <f t="shared" ca="1" si="573"/>
        <v>176</v>
      </c>
      <c r="F10826">
        <f t="shared" ca="1" si="574"/>
        <v>2</v>
      </c>
      <c r="G10826" s="31">
        <v>44593</v>
      </c>
    </row>
    <row r="10827" spans="1:7" x14ac:dyDescent="0.25">
      <c r="A10827" s="1">
        <v>28674</v>
      </c>
      <c r="B10827" s="3" t="s">
        <v>37</v>
      </c>
      <c r="C10827">
        <v>24</v>
      </c>
      <c r="D10827">
        <f t="shared" ca="1" si="575"/>
        <v>19</v>
      </c>
      <c r="E10827">
        <f t="shared" ca="1" si="573"/>
        <v>152</v>
      </c>
      <c r="F10827">
        <f t="shared" ca="1" si="574"/>
        <v>6</v>
      </c>
      <c r="G10827" s="31">
        <v>44593</v>
      </c>
    </row>
    <row r="10828" spans="1:7" x14ac:dyDescent="0.25">
      <c r="A10828" s="1">
        <v>19626</v>
      </c>
      <c r="B10828" s="3" t="s">
        <v>37</v>
      </c>
      <c r="C10828">
        <v>24</v>
      </c>
      <c r="D10828">
        <f t="shared" ca="1" si="575"/>
        <v>18</v>
      </c>
      <c r="E10828">
        <f t="shared" ca="1" si="573"/>
        <v>144</v>
      </c>
      <c r="F10828">
        <f t="shared" ca="1" si="574"/>
        <v>5</v>
      </c>
      <c r="G10828" s="31">
        <v>44593</v>
      </c>
    </row>
    <row r="10829" spans="1:7" x14ac:dyDescent="0.25">
      <c r="A10829" s="1">
        <v>30340</v>
      </c>
      <c r="B10829" s="3" t="s">
        <v>37</v>
      </c>
      <c r="C10829">
        <v>24</v>
      </c>
      <c r="D10829">
        <f t="shared" ca="1" si="575"/>
        <v>21</v>
      </c>
      <c r="E10829">
        <f t="shared" ca="1" si="573"/>
        <v>168</v>
      </c>
      <c r="F10829">
        <f t="shared" ca="1" si="574"/>
        <v>4</v>
      </c>
      <c r="G10829" s="31">
        <v>44593</v>
      </c>
    </row>
    <row r="10830" spans="1:7" x14ac:dyDescent="0.25">
      <c r="A10830" s="1">
        <v>23714</v>
      </c>
      <c r="B10830" s="3" t="s">
        <v>37</v>
      </c>
      <c r="C10830">
        <v>24</v>
      </c>
      <c r="D10830">
        <f t="shared" ca="1" si="575"/>
        <v>24</v>
      </c>
      <c r="E10830">
        <f t="shared" ca="1" si="573"/>
        <v>192</v>
      </c>
      <c r="F10830">
        <f t="shared" ca="1" si="574"/>
        <v>6</v>
      </c>
      <c r="G10830" s="31">
        <v>44593</v>
      </c>
    </row>
    <row r="10831" spans="1:7" x14ac:dyDescent="0.25">
      <c r="A10831" s="1">
        <v>22408</v>
      </c>
      <c r="B10831" s="3" t="s">
        <v>37</v>
      </c>
      <c r="C10831">
        <v>24</v>
      </c>
      <c r="D10831">
        <f t="shared" ca="1" si="575"/>
        <v>21</v>
      </c>
      <c r="E10831">
        <f t="shared" ca="1" si="573"/>
        <v>168</v>
      </c>
      <c r="F10831">
        <f t="shared" ca="1" si="574"/>
        <v>6</v>
      </c>
      <c r="G10831" s="31">
        <v>44593</v>
      </c>
    </row>
    <row r="10832" spans="1:7" x14ac:dyDescent="0.25">
      <c r="A10832" s="1">
        <v>2030</v>
      </c>
      <c r="B10832" s="3" t="s">
        <v>37</v>
      </c>
      <c r="C10832">
        <v>24</v>
      </c>
      <c r="D10832">
        <f t="shared" ca="1" si="575"/>
        <v>22</v>
      </c>
      <c r="E10832">
        <f t="shared" ca="1" si="573"/>
        <v>176</v>
      </c>
      <c r="F10832">
        <f t="shared" ca="1" si="574"/>
        <v>5</v>
      </c>
      <c r="G10832" s="31">
        <v>44593</v>
      </c>
    </row>
    <row r="10833" spans="1:7" x14ac:dyDescent="0.25">
      <c r="A10833" s="1">
        <v>15514</v>
      </c>
      <c r="B10833" s="3" t="s">
        <v>37</v>
      </c>
      <c r="C10833">
        <v>24</v>
      </c>
      <c r="D10833">
        <f t="shared" ca="1" si="575"/>
        <v>22</v>
      </c>
      <c r="E10833">
        <f t="shared" ca="1" si="573"/>
        <v>176</v>
      </c>
      <c r="F10833">
        <f t="shared" ca="1" si="574"/>
        <v>6</v>
      </c>
      <c r="G10833" s="31">
        <v>44593</v>
      </c>
    </row>
    <row r="10834" spans="1:7" x14ac:dyDescent="0.25">
      <c r="A10834" s="1">
        <v>16170</v>
      </c>
      <c r="B10834" s="3" t="s">
        <v>37</v>
      </c>
      <c r="C10834">
        <v>24</v>
      </c>
      <c r="D10834">
        <f t="shared" ca="1" si="575"/>
        <v>19</v>
      </c>
      <c r="E10834">
        <f t="shared" ca="1" si="573"/>
        <v>152</v>
      </c>
      <c r="F10834">
        <f t="shared" ca="1" si="574"/>
        <v>5</v>
      </c>
      <c r="G10834" s="31">
        <v>44593</v>
      </c>
    </row>
    <row r="10835" spans="1:7" x14ac:dyDescent="0.25">
      <c r="A10835" s="1">
        <v>15540</v>
      </c>
      <c r="B10835" s="3" t="s">
        <v>37</v>
      </c>
      <c r="C10835">
        <v>24</v>
      </c>
      <c r="D10835">
        <f t="shared" ca="1" si="575"/>
        <v>18</v>
      </c>
      <c r="E10835">
        <f t="shared" ca="1" si="573"/>
        <v>144</v>
      </c>
      <c r="F10835">
        <f t="shared" ca="1" si="574"/>
        <v>3</v>
      </c>
      <c r="G10835" s="31">
        <v>44593</v>
      </c>
    </row>
    <row r="10836" spans="1:7" x14ac:dyDescent="0.25">
      <c r="A10836" s="1">
        <v>15952</v>
      </c>
      <c r="B10836" s="3" t="s">
        <v>37</v>
      </c>
      <c r="C10836">
        <v>24</v>
      </c>
      <c r="D10836">
        <f t="shared" ca="1" si="575"/>
        <v>17</v>
      </c>
      <c r="E10836">
        <f t="shared" ca="1" si="573"/>
        <v>136</v>
      </c>
      <c r="F10836">
        <f t="shared" ca="1" si="574"/>
        <v>0</v>
      </c>
      <c r="G10836" s="31">
        <v>44593</v>
      </c>
    </row>
    <row r="10837" spans="1:7" x14ac:dyDescent="0.25">
      <c r="A10837" s="1">
        <v>13548</v>
      </c>
      <c r="B10837" s="3" t="s">
        <v>37</v>
      </c>
      <c r="C10837">
        <v>24</v>
      </c>
      <c r="D10837">
        <f t="shared" ca="1" si="575"/>
        <v>18</v>
      </c>
      <c r="E10837">
        <f t="shared" ca="1" si="573"/>
        <v>144</v>
      </c>
      <c r="F10837">
        <f t="shared" ca="1" si="574"/>
        <v>5</v>
      </c>
      <c r="G10837" s="31">
        <v>44593</v>
      </c>
    </row>
    <row r="10838" spans="1:7" x14ac:dyDescent="0.25">
      <c r="A10838" s="1">
        <v>32554</v>
      </c>
      <c r="B10838" s="3" t="s">
        <v>37</v>
      </c>
      <c r="C10838">
        <v>24</v>
      </c>
      <c r="D10838">
        <f t="shared" ca="1" si="575"/>
        <v>17</v>
      </c>
      <c r="E10838">
        <f t="shared" ca="1" si="573"/>
        <v>136</v>
      </c>
      <c r="F10838">
        <f t="shared" ca="1" si="574"/>
        <v>4</v>
      </c>
      <c r="G10838" s="31">
        <v>44593</v>
      </c>
    </row>
    <row r="10839" spans="1:7" x14ac:dyDescent="0.25">
      <c r="A10839" s="1">
        <v>336</v>
      </c>
      <c r="B10839" s="3" t="s">
        <v>37</v>
      </c>
      <c r="C10839">
        <v>24</v>
      </c>
      <c r="D10839">
        <f t="shared" ca="1" si="575"/>
        <v>24</v>
      </c>
      <c r="E10839">
        <f t="shared" ca="1" si="573"/>
        <v>192</v>
      </c>
      <c r="F10839">
        <f t="shared" ca="1" si="574"/>
        <v>5</v>
      </c>
      <c r="G10839" s="31">
        <v>44593</v>
      </c>
    </row>
    <row r="10840" spans="1:7" x14ac:dyDescent="0.25">
      <c r="A10840" s="1">
        <v>9148</v>
      </c>
      <c r="B10840" s="3" t="s">
        <v>37</v>
      </c>
      <c r="C10840">
        <v>24</v>
      </c>
      <c r="D10840">
        <f t="shared" ca="1" si="575"/>
        <v>21</v>
      </c>
      <c r="E10840">
        <f t="shared" ca="1" si="573"/>
        <v>168</v>
      </c>
      <c r="F10840">
        <f t="shared" ca="1" si="574"/>
        <v>4</v>
      </c>
      <c r="G10840" s="31">
        <v>44593</v>
      </c>
    </row>
    <row r="10841" spans="1:7" x14ac:dyDescent="0.25">
      <c r="A10841" s="1">
        <v>26736</v>
      </c>
      <c r="B10841" s="3" t="s">
        <v>37</v>
      </c>
      <c r="C10841">
        <v>24</v>
      </c>
      <c r="D10841">
        <f t="shared" ca="1" si="575"/>
        <v>17</v>
      </c>
      <c r="E10841">
        <f t="shared" ca="1" si="573"/>
        <v>136</v>
      </c>
      <c r="F10841">
        <f t="shared" ca="1" si="574"/>
        <v>4</v>
      </c>
      <c r="G10841" s="31">
        <v>44593</v>
      </c>
    </row>
    <row r="10842" spans="1:7" x14ac:dyDescent="0.25">
      <c r="A10842" s="1">
        <v>9480</v>
      </c>
      <c r="B10842" s="3" t="s">
        <v>37</v>
      </c>
      <c r="C10842">
        <v>24</v>
      </c>
      <c r="D10842">
        <f t="shared" ca="1" si="575"/>
        <v>22</v>
      </c>
      <c r="E10842">
        <f t="shared" ca="1" si="573"/>
        <v>176</v>
      </c>
      <c r="F10842">
        <f t="shared" ca="1" si="574"/>
        <v>0</v>
      </c>
      <c r="G10842" s="31">
        <v>44593</v>
      </c>
    </row>
    <row r="10843" spans="1:7" x14ac:dyDescent="0.25">
      <c r="A10843" s="1">
        <v>30068</v>
      </c>
      <c r="B10843" s="3" t="s">
        <v>37</v>
      </c>
      <c r="C10843">
        <v>24</v>
      </c>
      <c r="D10843">
        <f t="shared" ca="1" si="575"/>
        <v>20</v>
      </c>
      <c r="E10843">
        <f t="shared" ca="1" si="573"/>
        <v>160</v>
      </c>
      <c r="F10843">
        <f t="shared" ca="1" si="574"/>
        <v>2</v>
      </c>
      <c r="G10843" s="31">
        <v>44593</v>
      </c>
    </row>
    <row r="10844" spans="1:7" x14ac:dyDescent="0.25">
      <c r="A10844" s="1">
        <v>30860</v>
      </c>
      <c r="B10844" s="3" t="s">
        <v>37</v>
      </c>
      <c r="C10844">
        <v>24</v>
      </c>
      <c r="D10844">
        <f t="shared" ca="1" si="575"/>
        <v>23</v>
      </c>
      <c r="E10844">
        <f t="shared" ca="1" si="573"/>
        <v>184</v>
      </c>
      <c r="F10844">
        <f t="shared" ca="1" si="574"/>
        <v>4</v>
      </c>
      <c r="G10844" s="31">
        <v>44593</v>
      </c>
    </row>
    <row r="10845" spans="1:7" x14ac:dyDescent="0.25">
      <c r="A10845" s="1">
        <v>29624</v>
      </c>
      <c r="B10845" s="3" t="s">
        <v>37</v>
      </c>
      <c r="C10845">
        <v>24</v>
      </c>
      <c r="D10845">
        <f t="shared" ca="1" si="575"/>
        <v>20</v>
      </c>
      <c r="E10845">
        <f t="shared" ca="1" si="573"/>
        <v>160</v>
      </c>
      <c r="F10845">
        <f t="shared" ca="1" si="574"/>
        <v>3</v>
      </c>
      <c r="G10845" s="31">
        <v>44593</v>
      </c>
    </row>
    <row r="10846" spans="1:7" x14ac:dyDescent="0.25">
      <c r="A10846" s="1">
        <v>25488</v>
      </c>
      <c r="B10846" s="3" t="s">
        <v>37</v>
      </c>
      <c r="C10846">
        <v>24</v>
      </c>
      <c r="D10846">
        <f t="shared" ca="1" si="575"/>
        <v>17</v>
      </c>
      <c r="E10846">
        <f t="shared" ca="1" si="573"/>
        <v>136</v>
      </c>
      <c r="F10846">
        <f t="shared" ca="1" si="574"/>
        <v>3</v>
      </c>
      <c r="G10846" s="31">
        <v>44593</v>
      </c>
    </row>
    <row r="10847" spans="1:7" x14ac:dyDescent="0.25">
      <c r="A10847" s="1">
        <v>7116</v>
      </c>
      <c r="B10847" s="3" t="s">
        <v>37</v>
      </c>
      <c r="C10847">
        <v>24</v>
      </c>
      <c r="D10847">
        <f t="shared" ca="1" si="575"/>
        <v>20</v>
      </c>
      <c r="E10847">
        <f t="shared" ca="1" si="573"/>
        <v>160</v>
      </c>
      <c r="F10847">
        <f t="shared" ca="1" si="574"/>
        <v>0</v>
      </c>
      <c r="G10847" s="31">
        <v>44593</v>
      </c>
    </row>
    <row r="10848" spans="1:7" x14ac:dyDescent="0.25">
      <c r="A10848" s="1">
        <v>2126</v>
      </c>
      <c r="B10848" s="3" t="s">
        <v>37</v>
      </c>
      <c r="C10848">
        <v>24</v>
      </c>
      <c r="D10848">
        <f t="shared" ca="1" si="575"/>
        <v>24</v>
      </c>
      <c r="E10848">
        <f t="shared" ca="1" si="573"/>
        <v>192</v>
      </c>
      <c r="F10848">
        <f t="shared" ca="1" si="574"/>
        <v>6</v>
      </c>
      <c r="G10848" s="31">
        <v>44593</v>
      </c>
    </row>
    <row r="10849" spans="1:7" x14ac:dyDescent="0.25">
      <c r="A10849" s="1">
        <v>26296</v>
      </c>
      <c r="B10849" s="3" t="s">
        <v>37</v>
      </c>
      <c r="C10849">
        <v>24</v>
      </c>
      <c r="D10849">
        <f t="shared" ca="1" si="575"/>
        <v>24</v>
      </c>
      <c r="E10849">
        <f t="shared" ca="1" si="573"/>
        <v>192</v>
      </c>
      <c r="F10849">
        <f t="shared" ca="1" si="574"/>
        <v>5</v>
      </c>
      <c r="G10849" s="31">
        <v>44593</v>
      </c>
    </row>
    <row r="10850" spans="1:7" x14ac:dyDescent="0.25">
      <c r="A10850" s="1">
        <v>25436</v>
      </c>
      <c r="B10850" s="3" t="s">
        <v>37</v>
      </c>
      <c r="C10850">
        <v>24</v>
      </c>
      <c r="D10850">
        <f t="shared" ca="1" si="575"/>
        <v>23</v>
      </c>
      <c r="E10850">
        <f t="shared" ca="1" si="573"/>
        <v>184</v>
      </c>
      <c r="F10850">
        <f t="shared" ca="1" si="574"/>
        <v>6</v>
      </c>
      <c r="G10850" s="31">
        <v>44593</v>
      </c>
    </row>
    <row r="10851" spans="1:7" x14ac:dyDescent="0.25">
      <c r="A10851" s="1">
        <v>19932</v>
      </c>
      <c r="B10851" s="3" t="s">
        <v>37</v>
      </c>
      <c r="C10851">
        <v>24</v>
      </c>
      <c r="D10851">
        <f t="shared" ca="1" si="575"/>
        <v>17</v>
      </c>
      <c r="E10851">
        <f t="shared" ca="1" si="573"/>
        <v>136</v>
      </c>
      <c r="F10851">
        <f t="shared" ca="1" si="574"/>
        <v>6</v>
      </c>
      <c r="G10851" s="31">
        <v>44593</v>
      </c>
    </row>
    <row r="10852" spans="1:7" x14ac:dyDescent="0.25">
      <c r="A10852" s="1">
        <v>29618</v>
      </c>
      <c r="B10852" s="3" t="s">
        <v>37</v>
      </c>
      <c r="C10852">
        <v>24</v>
      </c>
      <c r="D10852">
        <f t="shared" ca="1" si="575"/>
        <v>19</v>
      </c>
      <c r="E10852">
        <f t="shared" ca="1" si="573"/>
        <v>152</v>
      </c>
      <c r="F10852">
        <f t="shared" ca="1" si="574"/>
        <v>2</v>
      </c>
      <c r="G10852" s="31">
        <v>44593</v>
      </c>
    </row>
    <row r="10853" spans="1:7" x14ac:dyDescent="0.25">
      <c r="A10853" s="1">
        <v>33446</v>
      </c>
      <c r="B10853" s="3" t="s">
        <v>37</v>
      </c>
      <c r="C10853">
        <v>24</v>
      </c>
      <c r="D10853">
        <f t="shared" ca="1" si="575"/>
        <v>19</v>
      </c>
      <c r="E10853">
        <f t="shared" ca="1" si="573"/>
        <v>152</v>
      </c>
      <c r="F10853">
        <f t="shared" ca="1" si="574"/>
        <v>6</v>
      </c>
      <c r="G10853" s="31">
        <v>44593</v>
      </c>
    </row>
    <row r="10854" spans="1:7" x14ac:dyDescent="0.25">
      <c r="A10854" s="1">
        <v>24300</v>
      </c>
      <c r="B10854" s="3" t="s">
        <v>37</v>
      </c>
      <c r="C10854">
        <v>24</v>
      </c>
      <c r="D10854">
        <f t="shared" ca="1" si="575"/>
        <v>24</v>
      </c>
      <c r="E10854">
        <f t="shared" ca="1" si="573"/>
        <v>192</v>
      </c>
      <c r="F10854">
        <f t="shared" ca="1" si="574"/>
        <v>6</v>
      </c>
      <c r="G10854" s="31">
        <v>44593</v>
      </c>
    </row>
    <row r="10855" spans="1:7" x14ac:dyDescent="0.25">
      <c r="A10855" s="1">
        <v>30372</v>
      </c>
      <c r="B10855" s="3" t="s">
        <v>37</v>
      </c>
      <c r="C10855">
        <v>24</v>
      </c>
      <c r="D10855">
        <f t="shared" ca="1" si="575"/>
        <v>23</v>
      </c>
      <c r="E10855">
        <f t="shared" ca="1" si="573"/>
        <v>184</v>
      </c>
      <c r="F10855">
        <f t="shared" ca="1" si="574"/>
        <v>0</v>
      </c>
      <c r="G10855" s="31">
        <v>44593</v>
      </c>
    </row>
    <row r="10856" spans="1:7" x14ac:dyDescent="0.25">
      <c r="A10856" s="1">
        <v>14280</v>
      </c>
      <c r="B10856" s="3" t="s">
        <v>37</v>
      </c>
      <c r="C10856">
        <v>24</v>
      </c>
      <c r="D10856">
        <f t="shared" ca="1" si="575"/>
        <v>24</v>
      </c>
      <c r="E10856">
        <f t="shared" ca="1" si="573"/>
        <v>192</v>
      </c>
      <c r="F10856">
        <f t="shared" ca="1" si="574"/>
        <v>4</v>
      </c>
      <c r="G10856" s="31">
        <v>44593</v>
      </c>
    </row>
    <row r="10857" spans="1:7" x14ac:dyDescent="0.25">
      <c r="A10857" s="1">
        <v>12408</v>
      </c>
      <c r="B10857" s="3" t="s">
        <v>37</v>
      </c>
      <c r="C10857">
        <v>24</v>
      </c>
      <c r="D10857">
        <f t="shared" ca="1" si="575"/>
        <v>24</v>
      </c>
      <c r="E10857">
        <f t="shared" ca="1" si="573"/>
        <v>192</v>
      </c>
      <c r="F10857">
        <f t="shared" ca="1" si="574"/>
        <v>2</v>
      </c>
      <c r="G10857" s="31">
        <v>44593</v>
      </c>
    </row>
    <row r="10858" spans="1:7" x14ac:dyDescent="0.25">
      <c r="A10858" s="1">
        <v>15568</v>
      </c>
      <c r="B10858" s="3" t="s">
        <v>37</v>
      </c>
      <c r="C10858">
        <v>24</v>
      </c>
      <c r="D10858">
        <f t="shared" ca="1" si="575"/>
        <v>20</v>
      </c>
      <c r="E10858">
        <f t="shared" ca="1" si="573"/>
        <v>160</v>
      </c>
      <c r="F10858">
        <f t="shared" ca="1" si="574"/>
        <v>2</v>
      </c>
      <c r="G10858" s="31">
        <v>44593</v>
      </c>
    </row>
    <row r="10859" spans="1:7" x14ac:dyDescent="0.25">
      <c r="A10859" s="1">
        <v>8882</v>
      </c>
      <c r="B10859" s="3" t="s">
        <v>37</v>
      </c>
      <c r="C10859">
        <v>24</v>
      </c>
      <c r="D10859">
        <f t="shared" ca="1" si="575"/>
        <v>23</v>
      </c>
      <c r="E10859">
        <f t="shared" ca="1" si="573"/>
        <v>184</v>
      </c>
      <c r="F10859">
        <f t="shared" ca="1" si="574"/>
        <v>4</v>
      </c>
      <c r="G10859" s="31">
        <v>44593</v>
      </c>
    </row>
    <row r="10860" spans="1:7" x14ac:dyDescent="0.25">
      <c r="A10860" s="1">
        <v>31260</v>
      </c>
      <c r="B10860" s="3" t="s">
        <v>37</v>
      </c>
      <c r="C10860">
        <v>24</v>
      </c>
      <c r="D10860">
        <f t="shared" ca="1" si="575"/>
        <v>23</v>
      </c>
      <c r="E10860">
        <f t="shared" ca="1" si="573"/>
        <v>184</v>
      </c>
      <c r="F10860">
        <f t="shared" ca="1" si="574"/>
        <v>6</v>
      </c>
      <c r="G10860" s="31">
        <v>44593</v>
      </c>
    </row>
    <row r="10861" spans="1:7" x14ac:dyDescent="0.25">
      <c r="A10861" s="1">
        <v>9216</v>
      </c>
      <c r="B10861" s="3" t="s">
        <v>37</v>
      </c>
      <c r="C10861">
        <v>24</v>
      </c>
      <c r="D10861">
        <f t="shared" ca="1" si="575"/>
        <v>17</v>
      </c>
      <c r="E10861">
        <f t="shared" ca="1" si="573"/>
        <v>136</v>
      </c>
      <c r="F10861">
        <f t="shared" ca="1" si="574"/>
        <v>0</v>
      </c>
      <c r="G10861" s="31">
        <v>44593</v>
      </c>
    </row>
    <row r="10862" spans="1:7" x14ac:dyDescent="0.25">
      <c r="A10862" s="1">
        <v>7598</v>
      </c>
      <c r="B10862" s="3" t="s">
        <v>37</v>
      </c>
      <c r="C10862">
        <v>24</v>
      </c>
      <c r="D10862">
        <f t="shared" ca="1" si="575"/>
        <v>21</v>
      </c>
      <c r="E10862">
        <f t="shared" ca="1" si="573"/>
        <v>168</v>
      </c>
      <c r="F10862">
        <f t="shared" ca="1" si="574"/>
        <v>6</v>
      </c>
      <c r="G10862" s="31">
        <v>44593</v>
      </c>
    </row>
    <row r="10863" spans="1:7" x14ac:dyDescent="0.25">
      <c r="A10863" s="1">
        <v>28762</v>
      </c>
      <c r="B10863" s="3" t="s">
        <v>37</v>
      </c>
      <c r="C10863">
        <v>24</v>
      </c>
      <c r="D10863">
        <f t="shared" ca="1" si="575"/>
        <v>23</v>
      </c>
      <c r="E10863">
        <f t="shared" ca="1" si="573"/>
        <v>184</v>
      </c>
      <c r="F10863">
        <f t="shared" ca="1" si="574"/>
        <v>3</v>
      </c>
      <c r="G10863" s="31">
        <v>44593</v>
      </c>
    </row>
    <row r="10864" spans="1:7" x14ac:dyDescent="0.25">
      <c r="A10864" s="1">
        <v>10324</v>
      </c>
      <c r="B10864" s="3" t="s">
        <v>37</v>
      </c>
      <c r="C10864">
        <v>24</v>
      </c>
      <c r="D10864">
        <f t="shared" ca="1" si="575"/>
        <v>21</v>
      </c>
      <c r="E10864">
        <f t="shared" ca="1" si="573"/>
        <v>168</v>
      </c>
      <c r="F10864">
        <f t="shared" ca="1" si="574"/>
        <v>4</v>
      </c>
      <c r="G10864" s="31">
        <v>44593</v>
      </c>
    </row>
    <row r="10865" spans="1:7" x14ac:dyDescent="0.25">
      <c r="A10865" s="1">
        <v>17484</v>
      </c>
      <c r="B10865" s="3" t="s">
        <v>37</v>
      </c>
      <c r="C10865">
        <v>24</v>
      </c>
      <c r="D10865">
        <f t="shared" ca="1" si="575"/>
        <v>24</v>
      </c>
      <c r="E10865">
        <f t="shared" ca="1" si="573"/>
        <v>192</v>
      </c>
      <c r="F10865">
        <f t="shared" ca="1" si="574"/>
        <v>2</v>
      </c>
      <c r="G10865" s="31">
        <v>44593</v>
      </c>
    </row>
    <row r="10866" spans="1:7" x14ac:dyDescent="0.25">
      <c r="A10866" s="1">
        <v>11850</v>
      </c>
      <c r="B10866" s="3" t="s">
        <v>37</v>
      </c>
      <c r="C10866">
        <v>24</v>
      </c>
      <c r="D10866">
        <f t="shared" ca="1" si="575"/>
        <v>19</v>
      </c>
      <c r="E10866">
        <f t="shared" ca="1" si="573"/>
        <v>152</v>
      </c>
      <c r="F10866">
        <f t="shared" ca="1" si="574"/>
        <v>3</v>
      </c>
      <c r="G10866" s="31">
        <v>44593</v>
      </c>
    </row>
    <row r="10867" spans="1:7" x14ac:dyDescent="0.25">
      <c r="A10867" s="1">
        <v>18938</v>
      </c>
      <c r="B10867" s="3" t="s">
        <v>37</v>
      </c>
      <c r="C10867">
        <v>24</v>
      </c>
      <c r="D10867">
        <f t="shared" ca="1" si="575"/>
        <v>24</v>
      </c>
      <c r="E10867">
        <f t="shared" ca="1" si="573"/>
        <v>192</v>
      </c>
      <c r="F10867">
        <f t="shared" ca="1" si="574"/>
        <v>0</v>
      </c>
      <c r="G10867" s="31">
        <v>44593</v>
      </c>
    </row>
    <row r="10868" spans="1:7" x14ac:dyDescent="0.25">
      <c r="A10868" s="1">
        <v>2400</v>
      </c>
      <c r="B10868" s="3" t="s">
        <v>37</v>
      </c>
      <c r="C10868">
        <v>24</v>
      </c>
      <c r="D10868">
        <f t="shared" ca="1" si="575"/>
        <v>20</v>
      </c>
      <c r="E10868">
        <f t="shared" ca="1" si="573"/>
        <v>160</v>
      </c>
      <c r="F10868">
        <f t="shared" ca="1" si="574"/>
        <v>0</v>
      </c>
      <c r="G10868" s="31">
        <v>44593</v>
      </c>
    </row>
    <row r="10869" spans="1:7" x14ac:dyDescent="0.25">
      <c r="A10869" s="1">
        <v>27270</v>
      </c>
      <c r="B10869" s="3" t="s">
        <v>37</v>
      </c>
      <c r="C10869">
        <v>24</v>
      </c>
      <c r="D10869">
        <f t="shared" ca="1" si="575"/>
        <v>19</v>
      </c>
      <c r="E10869">
        <f t="shared" ca="1" si="573"/>
        <v>152</v>
      </c>
      <c r="F10869">
        <f t="shared" ca="1" si="574"/>
        <v>2</v>
      </c>
      <c r="G10869" s="31">
        <v>44593</v>
      </c>
    </row>
    <row r="10870" spans="1:7" x14ac:dyDescent="0.25">
      <c r="A10870" s="1">
        <v>17040</v>
      </c>
      <c r="B10870" s="3" t="s">
        <v>37</v>
      </c>
      <c r="C10870">
        <v>24</v>
      </c>
      <c r="D10870">
        <f t="shared" ca="1" si="575"/>
        <v>24</v>
      </c>
      <c r="E10870">
        <f t="shared" ref="E10870:E10933" ca="1" si="576">D10870*8</f>
        <v>192</v>
      </c>
      <c r="F10870">
        <f t="shared" ref="F10870:F10933" ca="1" si="577">1 + ROUNDUP(RAND()*6 - 1,0)</f>
        <v>5</v>
      </c>
      <c r="G10870" s="31">
        <v>44593</v>
      </c>
    </row>
    <row r="10871" spans="1:7" x14ac:dyDescent="0.25">
      <c r="A10871" s="1">
        <v>5864</v>
      </c>
      <c r="B10871" s="3" t="s">
        <v>37</v>
      </c>
      <c r="C10871">
        <v>24</v>
      </c>
      <c r="D10871">
        <f t="shared" ref="D10871:D10934" ca="1" si="578">16 + ROUNDUP(RAND()*8,0)</f>
        <v>21</v>
      </c>
      <c r="E10871">
        <f t="shared" ca="1" si="576"/>
        <v>168</v>
      </c>
      <c r="F10871">
        <f t="shared" ca="1" si="577"/>
        <v>4</v>
      </c>
      <c r="G10871" s="31">
        <v>44593</v>
      </c>
    </row>
    <row r="10872" spans="1:7" x14ac:dyDescent="0.25">
      <c r="A10872" s="1">
        <v>2938</v>
      </c>
      <c r="B10872" s="3" t="s">
        <v>37</v>
      </c>
      <c r="C10872">
        <v>24</v>
      </c>
      <c r="D10872">
        <f t="shared" ca="1" si="578"/>
        <v>22</v>
      </c>
      <c r="E10872">
        <f t="shared" ca="1" si="576"/>
        <v>176</v>
      </c>
      <c r="F10872">
        <f t="shared" ca="1" si="577"/>
        <v>3</v>
      </c>
      <c r="G10872" s="31">
        <v>44593</v>
      </c>
    </row>
    <row r="10873" spans="1:7" x14ac:dyDescent="0.25">
      <c r="A10873" s="1">
        <v>19202</v>
      </c>
      <c r="B10873" s="3" t="s">
        <v>37</v>
      </c>
      <c r="C10873">
        <v>24</v>
      </c>
      <c r="D10873">
        <f t="shared" ca="1" si="578"/>
        <v>18</v>
      </c>
      <c r="E10873">
        <f t="shared" ca="1" si="576"/>
        <v>144</v>
      </c>
      <c r="F10873">
        <f t="shared" ca="1" si="577"/>
        <v>5</v>
      </c>
      <c r="G10873" s="31">
        <v>44593</v>
      </c>
    </row>
    <row r="10874" spans="1:7" x14ac:dyDescent="0.25">
      <c r="A10874" s="1">
        <v>19502</v>
      </c>
      <c r="B10874" s="3" t="s">
        <v>37</v>
      </c>
      <c r="C10874">
        <v>24</v>
      </c>
      <c r="D10874">
        <f t="shared" ca="1" si="578"/>
        <v>22</v>
      </c>
      <c r="E10874">
        <f t="shared" ca="1" si="576"/>
        <v>176</v>
      </c>
      <c r="F10874">
        <f t="shared" ca="1" si="577"/>
        <v>4</v>
      </c>
      <c r="G10874" s="31">
        <v>44593</v>
      </c>
    </row>
    <row r="10875" spans="1:7" x14ac:dyDescent="0.25">
      <c r="A10875" s="1">
        <v>26484</v>
      </c>
      <c r="B10875" s="3" t="s">
        <v>37</v>
      </c>
      <c r="C10875">
        <v>24</v>
      </c>
      <c r="D10875">
        <f t="shared" ca="1" si="578"/>
        <v>20</v>
      </c>
      <c r="E10875">
        <f t="shared" ca="1" si="576"/>
        <v>160</v>
      </c>
      <c r="F10875">
        <f t="shared" ca="1" si="577"/>
        <v>2</v>
      </c>
      <c r="G10875" s="31">
        <v>44593</v>
      </c>
    </row>
    <row r="10876" spans="1:7" x14ac:dyDescent="0.25">
      <c r="A10876" s="1">
        <v>29674</v>
      </c>
      <c r="B10876" s="3" t="s">
        <v>37</v>
      </c>
      <c r="C10876">
        <v>24</v>
      </c>
      <c r="D10876">
        <f t="shared" ca="1" si="578"/>
        <v>18</v>
      </c>
      <c r="E10876">
        <f t="shared" ca="1" si="576"/>
        <v>144</v>
      </c>
      <c r="F10876">
        <f t="shared" ca="1" si="577"/>
        <v>3</v>
      </c>
      <c r="G10876" s="31">
        <v>44593</v>
      </c>
    </row>
    <row r="10877" spans="1:7" x14ac:dyDescent="0.25">
      <c r="A10877" s="1">
        <v>7476</v>
      </c>
      <c r="B10877" s="3" t="s">
        <v>37</v>
      </c>
      <c r="C10877">
        <v>24</v>
      </c>
      <c r="D10877">
        <f t="shared" ca="1" si="578"/>
        <v>21</v>
      </c>
      <c r="E10877">
        <f t="shared" ca="1" si="576"/>
        <v>168</v>
      </c>
      <c r="F10877">
        <f t="shared" ca="1" si="577"/>
        <v>6</v>
      </c>
      <c r="G10877" s="31">
        <v>44593</v>
      </c>
    </row>
    <row r="10878" spans="1:7" x14ac:dyDescent="0.25">
      <c r="A10878" s="1">
        <v>8026</v>
      </c>
      <c r="B10878" s="3" t="s">
        <v>37</v>
      </c>
      <c r="C10878">
        <v>24</v>
      </c>
      <c r="D10878">
        <f t="shared" ca="1" si="578"/>
        <v>21</v>
      </c>
      <c r="E10878">
        <f t="shared" ca="1" si="576"/>
        <v>168</v>
      </c>
      <c r="F10878">
        <f t="shared" ca="1" si="577"/>
        <v>2</v>
      </c>
      <c r="G10878" s="31">
        <v>44593</v>
      </c>
    </row>
    <row r="10879" spans="1:7" x14ac:dyDescent="0.25">
      <c r="A10879" s="1">
        <v>32862</v>
      </c>
      <c r="B10879" s="3" t="s">
        <v>37</v>
      </c>
      <c r="C10879">
        <v>24</v>
      </c>
      <c r="D10879">
        <f t="shared" ca="1" si="578"/>
        <v>24</v>
      </c>
      <c r="E10879">
        <f t="shared" ca="1" si="576"/>
        <v>192</v>
      </c>
      <c r="F10879">
        <f t="shared" ca="1" si="577"/>
        <v>0</v>
      </c>
      <c r="G10879" s="31">
        <v>44593</v>
      </c>
    </row>
    <row r="10880" spans="1:7" x14ac:dyDescent="0.25">
      <c r="A10880" s="1">
        <v>16088</v>
      </c>
      <c r="B10880" s="3" t="s">
        <v>37</v>
      </c>
      <c r="C10880">
        <v>24</v>
      </c>
      <c r="D10880">
        <f t="shared" ca="1" si="578"/>
        <v>18</v>
      </c>
      <c r="E10880">
        <f t="shared" ca="1" si="576"/>
        <v>144</v>
      </c>
      <c r="F10880">
        <f t="shared" ca="1" si="577"/>
        <v>4</v>
      </c>
      <c r="G10880" s="31">
        <v>44593</v>
      </c>
    </row>
    <row r="10881" spans="1:7" x14ac:dyDescent="0.25">
      <c r="A10881" s="1">
        <v>7818</v>
      </c>
      <c r="B10881" s="3" t="s">
        <v>37</v>
      </c>
      <c r="C10881">
        <v>24</v>
      </c>
      <c r="D10881">
        <f t="shared" ca="1" si="578"/>
        <v>23</v>
      </c>
      <c r="E10881">
        <f t="shared" ca="1" si="576"/>
        <v>184</v>
      </c>
      <c r="F10881">
        <f t="shared" ca="1" si="577"/>
        <v>0</v>
      </c>
      <c r="G10881" s="31">
        <v>44593</v>
      </c>
    </row>
    <row r="10882" spans="1:7" x14ac:dyDescent="0.25">
      <c r="A10882" s="1">
        <v>4970</v>
      </c>
      <c r="B10882" s="3" t="s">
        <v>37</v>
      </c>
      <c r="C10882">
        <v>24</v>
      </c>
      <c r="D10882">
        <f t="shared" ca="1" si="578"/>
        <v>24</v>
      </c>
      <c r="E10882">
        <f t="shared" ca="1" si="576"/>
        <v>192</v>
      </c>
      <c r="F10882">
        <f t="shared" ca="1" si="577"/>
        <v>6</v>
      </c>
      <c r="G10882" s="31">
        <v>44593</v>
      </c>
    </row>
    <row r="10883" spans="1:7" x14ac:dyDescent="0.25">
      <c r="A10883" s="1">
        <v>30760</v>
      </c>
      <c r="B10883" s="3" t="s">
        <v>37</v>
      </c>
      <c r="C10883">
        <v>24</v>
      </c>
      <c r="D10883">
        <f t="shared" ca="1" si="578"/>
        <v>23</v>
      </c>
      <c r="E10883">
        <f t="shared" ca="1" si="576"/>
        <v>184</v>
      </c>
      <c r="F10883">
        <f t="shared" ca="1" si="577"/>
        <v>2</v>
      </c>
      <c r="G10883" s="31">
        <v>44593</v>
      </c>
    </row>
    <row r="10884" spans="1:7" x14ac:dyDescent="0.25">
      <c r="A10884" s="1">
        <v>22442</v>
      </c>
      <c r="B10884" s="3" t="s">
        <v>37</v>
      </c>
      <c r="C10884">
        <v>24</v>
      </c>
      <c r="D10884">
        <f t="shared" ca="1" si="578"/>
        <v>23</v>
      </c>
      <c r="E10884">
        <f t="shared" ca="1" si="576"/>
        <v>184</v>
      </c>
      <c r="F10884">
        <f t="shared" ca="1" si="577"/>
        <v>6</v>
      </c>
      <c r="G10884" s="31">
        <v>44593</v>
      </c>
    </row>
    <row r="10885" spans="1:7" x14ac:dyDescent="0.25">
      <c r="A10885" s="1">
        <v>30464</v>
      </c>
      <c r="B10885" s="3" t="s">
        <v>37</v>
      </c>
      <c r="C10885">
        <v>24</v>
      </c>
      <c r="D10885">
        <f t="shared" ca="1" si="578"/>
        <v>17</v>
      </c>
      <c r="E10885">
        <f t="shared" ca="1" si="576"/>
        <v>136</v>
      </c>
      <c r="F10885">
        <f t="shared" ca="1" si="577"/>
        <v>6</v>
      </c>
      <c r="G10885" s="31">
        <v>44593</v>
      </c>
    </row>
    <row r="10886" spans="1:7" x14ac:dyDescent="0.25">
      <c r="A10886" s="1">
        <v>10706</v>
      </c>
      <c r="B10886" s="3" t="s">
        <v>37</v>
      </c>
      <c r="C10886">
        <v>24</v>
      </c>
      <c r="D10886">
        <f t="shared" ca="1" si="578"/>
        <v>19</v>
      </c>
      <c r="E10886">
        <f t="shared" ca="1" si="576"/>
        <v>152</v>
      </c>
      <c r="F10886">
        <f t="shared" ca="1" si="577"/>
        <v>2</v>
      </c>
      <c r="G10886" s="31">
        <v>44593</v>
      </c>
    </row>
    <row r="10887" spans="1:7" x14ac:dyDescent="0.25">
      <c r="A10887" s="1">
        <v>25952</v>
      </c>
      <c r="B10887" s="3" t="s">
        <v>37</v>
      </c>
      <c r="C10887">
        <v>24</v>
      </c>
      <c r="D10887">
        <f t="shared" ca="1" si="578"/>
        <v>22</v>
      </c>
      <c r="E10887">
        <f t="shared" ca="1" si="576"/>
        <v>176</v>
      </c>
      <c r="F10887">
        <f t="shared" ca="1" si="577"/>
        <v>6</v>
      </c>
      <c r="G10887" s="31">
        <v>44593</v>
      </c>
    </row>
    <row r="10888" spans="1:7" x14ac:dyDescent="0.25">
      <c r="A10888" s="1">
        <v>20102</v>
      </c>
      <c r="B10888" s="3" t="s">
        <v>37</v>
      </c>
      <c r="C10888">
        <v>24</v>
      </c>
      <c r="D10888">
        <f t="shared" ca="1" si="578"/>
        <v>20</v>
      </c>
      <c r="E10888">
        <f t="shared" ca="1" si="576"/>
        <v>160</v>
      </c>
      <c r="F10888">
        <f t="shared" ca="1" si="577"/>
        <v>5</v>
      </c>
      <c r="G10888" s="31">
        <v>44593</v>
      </c>
    </row>
    <row r="10889" spans="1:7" x14ac:dyDescent="0.25">
      <c r="A10889" s="1">
        <v>24894</v>
      </c>
      <c r="B10889" s="3" t="s">
        <v>37</v>
      </c>
      <c r="C10889">
        <v>24</v>
      </c>
      <c r="D10889">
        <f t="shared" ca="1" si="578"/>
        <v>22</v>
      </c>
      <c r="E10889">
        <f t="shared" ca="1" si="576"/>
        <v>176</v>
      </c>
      <c r="F10889">
        <f t="shared" ca="1" si="577"/>
        <v>2</v>
      </c>
      <c r="G10889" s="31">
        <v>44593</v>
      </c>
    </row>
    <row r="10890" spans="1:7" x14ac:dyDescent="0.25">
      <c r="A10890" s="1">
        <v>21548</v>
      </c>
      <c r="B10890" s="3" t="s">
        <v>37</v>
      </c>
      <c r="C10890">
        <v>24</v>
      </c>
      <c r="D10890">
        <f t="shared" ca="1" si="578"/>
        <v>21</v>
      </c>
      <c r="E10890">
        <f t="shared" ca="1" si="576"/>
        <v>168</v>
      </c>
      <c r="F10890">
        <f t="shared" ca="1" si="577"/>
        <v>3</v>
      </c>
      <c r="G10890" s="31">
        <v>44593</v>
      </c>
    </row>
    <row r="10891" spans="1:7" x14ac:dyDescent="0.25">
      <c r="A10891" s="1">
        <v>11012</v>
      </c>
      <c r="B10891" s="3" t="s">
        <v>37</v>
      </c>
      <c r="C10891">
        <v>24</v>
      </c>
      <c r="D10891">
        <f t="shared" ca="1" si="578"/>
        <v>22</v>
      </c>
      <c r="E10891">
        <f t="shared" ca="1" si="576"/>
        <v>176</v>
      </c>
      <c r="F10891">
        <f t="shared" ca="1" si="577"/>
        <v>5</v>
      </c>
      <c r="G10891" s="31">
        <v>44593</v>
      </c>
    </row>
    <row r="10892" spans="1:7" x14ac:dyDescent="0.25">
      <c r="A10892" s="1">
        <v>25750</v>
      </c>
      <c r="B10892" s="3" t="s">
        <v>37</v>
      </c>
      <c r="C10892">
        <v>24</v>
      </c>
      <c r="D10892">
        <f t="shared" ca="1" si="578"/>
        <v>20</v>
      </c>
      <c r="E10892">
        <f t="shared" ca="1" si="576"/>
        <v>160</v>
      </c>
      <c r="F10892">
        <f t="shared" ca="1" si="577"/>
        <v>5</v>
      </c>
      <c r="G10892" s="31">
        <v>44593</v>
      </c>
    </row>
    <row r="10893" spans="1:7" x14ac:dyDescent="0.25">
      <c r="A10893" s="1">
        <v>1484</v>
      </c>
      <c r="B10893" s="3" t="s">
        <v>37</v>
      </c>
      <c r="C10893">
        <v>24</v>
      </c>
      <c r="D10893">
        <f t="shared" ca="1" si="578"/>
        <v>23</v>
      </c>
      <c r="E10893">
        <f t="shared" ca="1" si="576"/>
        <v>184</v>
      </c>
      <c r="F10893">
        <f t="shared" ca="1" si="577"/>
        <v>4</v>
      </c>
      <c r="G10893" s="31">
        <v>44593</v>
      </c>
    </row>
    <row r="10894" spans="1:7" x14ac:dyDescent="0.25">
      <c r="A10894" s="1">
        <v>29438</v>
      </c>
      <c r="B10894" s="3" t="s">
        <v>37</v>
      </c>
      <c r="C10894">
        <v>24</v>
      </c>
      <c r="D10894">
        <f t="shared" ca="1" si="578"/>
        <v>23</v>
      </c>
      <c r="E10894">
        <f t="shared" ca="1" si="576"/>
        <v>184</v>
      </c>
      <c r="F10894">
        <f t="shared" ca="1" si="577"/>
        <v>4</v>
      </c>
      <c r="G10894" s="31">
        <v>44593</v>
      </c>
    </row>
    <row r="10895" spans="1:7" x14ac:dyDescent="0.25">
      <c r="A10895" s="1">
        <v>22844</v>
      </c>
      <c r="B10895" s="3" t="s">
        <v>37</v>
      </c>
      <c r="C10895">
        <v>24</v>
      </c>
      <c r="D10895">
        <f t="shared" ca="1" si="578"/>
        <v>18</v>
      </c>
      <c r="E10895">
        <f t="shared" ca="1" si="576"/>
        <v>144</v>
      </c>
      <c r="F10895">
        <f t="shared" ca="1" si="577"/>
        <v>5</v>
      </c>
      <c r="G10895" s="31">
        <v>44593</v>
      </c>
    </row>
    <row r="10896" spans="1:7" x14ac:dyDescent="0.25">
      <c r="A10896" s="1">
        <v>24108</v>
      </c>
      <c r="B10896" s="3" t="s">
        <v>37</v>
      </c>
      <c r="C10896">
        <v>24</v>
      </c>
      <c r="D10896">
        <f t="shared" ca="1" si="578"/>
        <v>22</v>
      </c>
      <c r="E10896">
        <f t="shared" ca="1" si="576"/>
        <v>176</v>
      </c>
      <c r="F10896">
        <f t="shared" ca="1" si="577"/>
        <v>5</v>
      </c>
      <c r="G10896" s="31">
        <v>44593</v>
      </c>
    </row>
    <row r="10897" spans="1:7" x14ac:dyDescent="0.25">
      <c r="A10897" s="1">
        <v>19142</v>
      </c>
      <c r="B10897" s="3" t="s">
        <v>37</v>
      </c>
      <c r="C10897">
        <v>24</v>
      </c>
      <c r="D10897">
        <f t="shared" ca="1" si="578"/>
        <v>21</v>
      </c>
      <c r="E10897">
        <f t="shared" ca="1" si="576"/>
        <v>168</v>
      </c>
      <c r="F10897">
        <f t="shared" ca="1" si="577"/>
        <v>3</v>
      </c>
      <c r="G10897" s="31">
        <v>44593</v>
      </c>
    </row>
    <row r="10898" spans="1:7" x14ac:dyDescent="0.25">
      <c r="A10898" s="1">
        <v>20642</v>
      </c>
      <c r="B10898" s="3" t="s">
        <v>37</v>
      </c>
      <c r="C10898">
        <v>24</v>
      </c>
      <c r="D10898">
        <f t="shared" ca="1" si="578"/>
        <v>18</v>
      </c>
      <c r="E10898">
        <f t="shared" ca="1" si="576"/>
        <v>144</v>
      </c>
      <c r="F10898">
        <f t="shared" ca="1" si="577"/>
        <v>2</v>
      </c>
      <c r="G10898" s="31">
        <v>44593</v>
      </c>
    </row>
    <row r="10899" spans="1:7" x14ac:dyDescent="0.25">
      <c r="A10899" s="1">
        <v>16036</v>
      </c>
      <c r="B10899" s="3" t="s">
        <v>37</v>
      </c>
      <c r="C10899">
        <v>24</v>
      </c>
      <c r="D10899">
        <f t="shared" ca="1" si="578"/>
        <v>22</v>
      </c>
      <c r="E10899">
        <f t="shared" ca="1" si="576"/>
        <v>176</v>
      </c>
      <c r="F10899">
        <f t="shared" ca="1" si="577"/>
        <v>0</v>
      </c>
      <c r="G10899" s="31">
        <v>44593</v>
      </c>
    </row>
    <row r="10900" spans="1:7" x14ac:dyDescent="0.25">
      <c r="A10900" s="1">
        <v>7802</v>
      </c>
      <c r="B10900" s="3" t="s">
        <v>37</v>
      </c>
      <c r="C10900">
        <v>24</v>
      </c>
      <c r="D10900">
        <f t="shared" ca="1" si="578"/>
        <v>18</v>
      </c>
      <c r="E10900">
        <f t="shared" ca="1" si="576"/>
        <v>144</v>
      </c>
      <c r="F10900">
        <f t="shared" ca="1" si="577"/>
        <v>2</v>
      </c>
      <c r="G10900" s="31">
        <v>44593</v>
      </c>
    </row>
    <row r="10901" spans="1:7" x14ac:dyDescent="0.25">
      <c r="A10901" s="1">
        <v>13240</v>
      </c>
      <c r="B10901" s="3" t="s">
        <v>37</v>
      </c>
      <c r="C10901">
        <v>24</v>
      </c>
      <c r="D10901">
        <f t="shared" ca="1" si="578"/>
        <v>21</v>
      </c>
      <c r="E10901">
        <f t="shared" ca="1" si="576"/>
        <v>168</v>
      </c>
      <c r="F10901">
        <f t="shared" ca="1" si="577"/>
        <v>5</v>
      </c>
      <c r="G10901" s="31">
        <v>44593</v>
      </c>
    </row>
    <row r="10902" spans="1:7" x14ac:dyDescent="0.25">
      <c r="A10902" s="1">
        <v>20608</v>
      </c>
      <c r="B10902" s="3" t="s">
        <v>37</v>
      </c>
      <c r="C10902">
        <v>24</v>
      </c>
      <c r="D10902">
        <f t="shared" ca="1" si="578"/>
        <v>17</v>
      </c>
      <c r="E10902">
        <f t="shared" ca="1" si="576"/>
        <v>136</v>
      </c>
      <c r="F10902">
        <f t="shared" ca="1" si="577"/>
        <v>6</v>
      </c>
      <c r="G10902" s="31">
        <v>44593</v>
      </c>
    </row>
    <row r="10903" spans="1:7" x14ac:dyDescent="0.25">
      <c r="A10903" s="1">
        <v>31630</v>
      </c>
      <c r="B10903" s="3" t="s">
        <v>37</v>
      </c>
      <c r="C10903">
        <v>24</v>
      </c>
      <c r="D10903">
        <f t="shared" ca="1" si="578"/>
        <v>21</v>
      </c>
      <c r="E10903">
        <f t="shared" ca="1" si="576"/>
        <v>168</v>
      </c>
      <c r="F10903">
        <f t="shared" ca="1" si="577"/>
        <v>3</v>
      </c>
      <c r="G10903" s="31">
        <v>44593</v>
      </c>
    </row>
    <row r="10904" spans="1:7" x14ac:dyDescent="0.25">
      <c r="A10904" s="1">
        <v>9362</v>
      </c>
      <c r="B10904" s="3" t="s">
        <v>37</v>
      </c>
      <c r="C10904">
        <v>24</v>
      </c>
      <c r="D10904">
        <f t="shared" ca="1" si="578"/>
        <v>24</v>
      </c>
      <c r="E10904">
        <f t="shared" ca="1" si="576"/>
        <v>192</v>
      </c>
      <c r="F10904">
        <f t="shared" ca="1" si="577"/>
        <v>0</v>
      </c>
      <c r="G10904" s="31">
        <v>44593</v>
      </c>
    </row>
    <row r="10905" spans="1:7" x14ac:dyDescent="0.25">
      <c r="A10905" s="1">
        <v>29232</v>
      </c>
      <c r="B10905" s="3" t="s">
        <v>37</v>
      </c>
      <c r="C10905">
        <v>24</v>
      </c>
      <c r="D10905">
        <f t="shared" ca="1" si="578"/>
        <v>22</v>
      </c>
      <c r="E10905">
        <f t="shared" ca="1" si="576"/>
        <v>176</v>
      </c>
      <c r="F10905">
        <f t="shared" ca="1" si="577"/>
        <v>4</v>
      </c>
      <c r="G10905" s="31">
        <v>44593</v>
      </c>
    </row>
    <row r="10906" spans="1:7" x14ac:dyDescent="0.25">
      <c r="A10906" s="1">
        <v>19216</v>
      </c>
      <c r="B10906" s="3" t="s">
        <v>37</v>
      </c>
      <c r="C10906">
        <v>24</v>
      </c>
      <c r="D10906">
        <f t="shared" ca="1" si="578"/>
        <v>19</v>
      </c>
      <c r="E10906">
        <f t="shared" ca="1" si="576"/>
        <v>152</v>
      </c>
      <c r="F10906">
        <f t="shared" ca="1" si="577"/>
        <v>6</v>
      </c>
      <c r="G10906" s="31">
        <v>44593</v>
      </c>
    </row>
    <row r="10907" spans="1:7" x14ac:dyDescent="0.25">
      <c r="A10907" s="1">
        <v>15704</v>
      </c>
      <c r="B10907" s="3" t="s">
        <v>37</v>
      </c>
      <c r="C10907">
        <v>24</v>
      </c>
      <c r="D10907">
        <f t="shared" ca="1" si="578"/>
        <v>18</v>
      </c>
      <c r="E10907">
        <f t="shared" ca="1" si="576"/>
        <v>144</v>
      </c>
      <c r="F10907">
        <f t="shared" ca="1" si="577"/>
        <v>6</v>
      </c>
      <c r="G10907" s="31">
        <v>44593</v>
      </c>
    </row>
    <row r="10908" spans="1:7" x14ac:dyDescent="0.25">
      <c r="A10908" s="1">
        <v>27828</v>
      </c>
      <c r="B10908" s="3" t="s">
        <v>37</v>
      </c>
      <c r="C10908">
        <v>24</v>
      </c>
      <c r="D10908">
        <f t="shared" ca="1" si="578"/>
        <v>22</v>
      </c>
      <c r="E10908">
        <f t="shared" ca="1" si="576"/>
        <v>176</v>
      </c>
      <c r="F10908">
        <f t="shared" ca="1" si="577"/>
        <v>0</v>
      </c>
      <c r="G10908" s="31">
        <v>44593</v>
      </c>
    </row>
    <row r="10909" spans="1:7" x14ac:dyDescent="0.25">
      <c r="A10909" s="1">
        <v>5300</v>
      </c>
      <c r="B10909" s="3" t="s">
        <v>37</v>
      </c>
      <c r="C10909">
        <v>24</v>
      </c>
      <c r="D10909">
        <f t="shared" ca="1" si="578"/>
        <v>22</v>
      </c>
      <c r="E10909">
        <f t="shared" ca="1" si="576"/>
        <v>176</v>
      </c>
      <c r="F10909">
        <f t="shared" ca="1" si="577"/>
        <v>0</v>
      </c>
      <c r="G10909" s="31">
        <v>44593</v>
      </c>
    </row>
    <row r="10910" spans="1:7" x14ac:dyDescent="0.25">
      <c r="A10910" s="1">
        <v>10280</v>
      </c>
      <c r="B10910" s="3" t="s">
        <v>37</v>
      </c>
      <c r="C10910">
        <v>24</v>
      </c>
      <c r="D10910">
        <f t="shared" ca="1" si="578"/>
        <v>18</v>
      </c>
      <c r="E10910">
        <f t="shared" ca="1" si="576"/>
        <v>144</v>
      </c>
      <c r="F10910">
        <f t="shared" ca="1" si="577"/>
        <v>4</v>
      </c>
      <c r="G10910" s="31">
        <v>44593</v>
      </c>
    </row>
    <row r="10911" spans="1:7" x14ac:dyDescent="0.25">
      <c r="A10911" s="1">
        <v>17706</v>
      </c>
      <c r="B10911" s="3" t="s">
        <v>37</v>
      </c>
      <c r="C10911">
        <v>24</v>
      </c>
      <c r="D10911">
        <f t="shared" ca="1" si="578"/>
        <v>19</v>
      </c>
      <c r="E10911">
        <f t="shared" ca="1" si="576"/>
        <v>152</v>
      </c>
      <c r="F10911">
        <f t="shared" ca="1" si="577"/>
        <v>3</v>
      </c>
      <c r="G10911" s="31">
        <v>44593</v>
      </c>
    </row>
    <row r="10912" spans="1:7" x14ac:dyDescent="0.25">
      <c r="A10912" s="1">
        <v>19690</v>
      </c>
      <c r="B10912" s="3" t="s">
        <v>37</v>
      </c>
      <c r="C10912">
        <v>24</v>
      </c>
      <c r="D10912">
        <f t="shared" ca="1" si="578"/>
        <v>18</v>
      </c>
      <c r="E10912">
        <f t="shared" ca="1" si="576"/>
        <v>144</v>
      </c>
      <c r="F10912">
        <f t="shared" ca="1" si="577"/>
        <v>4</v>
      </c>
      <c r="G10912" s="31">
        <v>44593</v>
      </c>
    </row>
    <row r="10913" spans="1:7" x14ac:dyDescent="0.25">
      <c r="A10913" s="1">
        <v>1090</v>
      </c>
      <c r="B10913" s="3" t="s">
        <v>37</v>
      </c>
      <c r="C10913">
        <v>24</v>
      </c>
      <c r="D10913">
        <f t="shared" ca="1" si="578"/>
        <v>20</v>
      </c>
      <c r="E10913">
        <f t="shared" ca="1" si="576"/>
        <v>160</v>
      </c>
      <c r="F10913">
        <f t="shared" ca="1" si="577"/>
        <v>3</v>
      </c>
      <c r="G10913" s="31">
        <v>44593</v>
      </c>
    </row>
    <row r="10914" spans="1:7" x14ac:dyDescent="0.25">
      <c r="A10914" s="1">
        <v>22946</v>
      </c>
      <c r="B10914" s="3" t="s">
        <v>37</v>
      </c>
      <c r="C10914">
        <v>24</v>
      </c>
      <c r="D10914">
        <f t="shared" ca="1" si="578"/>
        <v>20</v>
      </c>
      <c r="E10914">
        <f t="shared" ca="1" si="576"/>
        <v>160</v>
      </c>
      <c r="F10914">
        <f t="shared" ca="1" si="577"/>
        <v>2</v>
      </c>
      <c r="G10914" s="31">
        <v>44593</v>
      </c>
    </row>
    <row r="10915" spans="1:7" x14ac:dyDescent="0.25">
      <c r="A10915" s="1">
        <v>26682</v>
      </c>
      <c r="B10915" s="3" t="s">
        <v>37</v>
      </c>
      <c r="C10915">
        <v>24</v>
      </c>
      <c r="D10915">
        <f t="shared" ca="1" si="578"/>
        <v>19</v>
      </c>
      <c r="E10915">
        <f t="shared" ca="1" si="576"/>
        <v>152</v>
      </c>
      <c r="F10915">
        <f t="shared" ca="1" si="577"/>
        <v>4</v>
      </c>
      <c r="G10915" s="31">
        <v>44593</v>
      </c>
    </row>
    <row r="10916" spans="1:7" x14ac:dyDescent="0.25">
      <c r="A10916" s="1">
        <v>32186</v>
      </c>
      <c r="B10916" s="3" t="s">
        <v>37</v>
      </c>
      <c r="C10916">
        <v>24</v>
      </c>
      <c r="D10916">
        <f t="shared" ca="1" si="578"/>
        <v>20</v>
      </c>
      <c r="E10916">
        <f t="shared" ca="1" si="576"/>
        <v>160</v>
      </c>
      <c r="F10916">
        <f t="shared" ca="1" si="577"/>
        <v>4</v>
      </c>
      <c r="G10916" s="31">
        <v>44593</v>
      </c>
    </row>
    <row r="10917" spans="1:7" x14ac:dyDescent="0.25">
      <c r="A10917" s="1">
        <v>9510</v>
      </c>
      <c r="B10917" s="3" t="s">
        <v>37</v>
      </c>
      <c r="C10917">
        <v>24</v>
      </c>
      <c r="D10917">
        <f t="shared" ca="1" si="578"/>
        <v>20</v>
      </c>
      <c r="E10917">
        <f t="shared" ca="1" si="576"/>
        <v>160</v>
      </c>
      <c r="F10917">
        <f t="shared" ca="1" si="577"/>
        <v>6</v>
      </c>
      <c r="G10917" s="31">
        <v>44593</v>
      </c>
    </row>
    <row r="10918" spans="1:7" x14ac:dyDescent="0.25">
      <c r="A10918" s="1">
        <v>6428</v>
      </c>
      <c r="B10918" s="3" t="s">
        <v>37</v>
      </c>
      <c r="C10918">
        <v>24</v>
      </c>
      <c r="D10918">
        <f t="shared" ca="1" si="578"/>
        <v>18</v>
      </c>
      <c r="E10918">
        <f t="shared" ca="1" si="576"/>
        <v>144</v>
      </c>
      <c r="F10918">
        <f t="shared" ca="1" si="577"/>
        <v>2</v>
      </c>
      <c r="G10918" s="31">
        <v>44593</v>
      </c>
    </row>
    <row r="10919" spans="1:7" x14ac:dyDescent="0.25">
      <c r="A10919" s="1">
        <v>27360</v>
      </c>
      <c r="B10919" s="3" t="s">
        <v>37</v>
      </c>
      <c r="C10919">
        <v>24</v>
      </c>
      <c r="D10919">
        <f t="shared" ca="1" si="578"/>
        <v>18</v>
      </c>
      <c r="E10919">
        <f t="shared" ca="1" si="576"/>
        <v>144</v>
      </c>
      <c r="F10919">
        <f t="shared" ca="1" si="577"/>
        <v>3</v>
      </c>
      <c r="G10919" s="31">
        <v>44593</v>
      </c>
    </row>
    <row r="10920" spans="1:7" x14ac:dyDescent="0.25">
      <c r="A10920" s="1">
        <v>3292</v>
      </c>
      <c r="B10920" s="3" t="s">
        <v>37</v>
      </c>
      <c r="C10920">
        <v>24</v>
      </c>
      <c r="D10920">
        <f t="shared" ca="1" si="578"/>
        <v>18</v>
      </c>
      <c r="E10920">
        <f t="shared" ca="1" si="576"/>
        <v>144</v>
      </c>
      <c r="F10920">
        <f t="shared" ca="1" si="577"/>
        <v>4</v>
      </c>
      <c r="G10920" s="31">
        <v>44593</v>
      </c>
    </row>
    <row r="10921" spans="1:7" x14ac:dyDescent="0.25">
      <c r="A10921" s="1">
        <v>5952</v>
      </c>
      <c r="B10921" s="3" t="s">
        <v>37</v>
      </c>
      <c r="C10921">
        <v>24</v>
      </c>
      <c r="D10921">
        <f t="shared" ca="1" si="578"/>
        <v>23</v>
      </c>
      <c r="E10921">
        <f t="shared" ca="1" si="576"/>
        <v>184</v>
      </c>
      <c r="F10921">
        <f t="shared" ca="1" si="577"/>
        <v>0</v>
      </c>
      <c r="G10921" s="31">
        <v>44593</v>
      </c>
    </row>
    <row r="10922" spans="1:7" x14ac:dyDescent="0.25">
      <c r="A10922" s="1">
        <v>19314</v>
      </c>
      <c r="B10922" s="3" t="s">
        <v>37</v>
      </c>
      <c r="C10922">
        <v>24</v>
      </c>
      <c r="D10922">
        <f t="shared" ca="1" si="578"/>
        <v>22</v>
      </c>
      <c r="E10922">
        <f t="shared" ca="1" si="576"/>
        <v>176</v>
      </c>
      <c r="F10922">
        <f t="shared" ca="1" si="577"/>
        <v>5</v>
      </c>
      <c r="G10922" s="31">
        <v>44593</v>
      </c>
    </row>
    <row r="10923" spans="1:7" x14ac:dyDescent="0.25">
      <c r="A10923" s="1">
        <v>7218</v>
      </c>
      <c r="B10923" s="3" t="s">
        <v>37</v>
      </c>
      <c r="C10923">
        <v>24</v>
      </c>
      <c r="D10923">
        <f t="shared" ca="1" si="578"/>
        <v>17</v>
      </c>
      <c r="E10923">
        <f t="shared" ca="1" si="576"/>
        <v>136</v>
      </c>
      <c r="F10923">
        <f t="shared" ca="1" si="577"/>
        <v>2</v>
      </c>
      <c r="G10923" s="31">
        <v>44593</v>
      </c>
    </row>
    <row r="10924" spans="1:7" x14ac:dyDescent="0.25">
      <c r="A10924" s="1">
        <v>27750</v>
      </c>
      <c r="B10924" s="3" t="s">
        <v>37</v>
      </c>
      <c r="C10924">
        <v>24</v>
      </c>
      <c r="D10924">
        <f t="shared" ca="1" si="578"/>
        <v>24</v>
      </c>
      <c r="E10924">
        <f t="shared" ca="1" si="576"/>
        <v>192</v>
      </c>
      <c r="F10924">
        <f t="shared" ca="1" si="577"/>
        <v>5</v>
      </c>
      <c r="G10924" s="31">
        <v>44593</v>
      </c>
    </row>
    <row r="10925" spans="1:7" x14ac:dyDescent="0.25">
      <c r="A10925" s="1">
        <v>29168</v>
      </c>
      <c r="B10925" s="3" t="s">
        <v>37</v>
      </c>
      <c r="C10925">
        <v>24</v>
      </c>
      <c r="D10925">
        <f t="shared" ca="1" si="578"/>
        <v>19</v>
      </c>
      <c r="E10925">
        <f t="shared" ca="1" si="576"/>
        <v>152</v>
      </c>
      <c r="F10925">
        <f t="shared" ca="1" si="577"/>
        <v>0</v>
      </c>
      <c r="G10925" s="31">
        <v>44593</v>
      </c>
    </row>
    <row r="10926" spans="1:7" x14ac:dyDescent="0.25">
      <c r="A10926" s="1">
        <v>2816</v>
      </c>
      <c r="B10926" s="3" t="s">
        <v>37</v>
      </c>
      <c r="C10926">
        <v>24</v>
      </c>
      <c r="D10926">
        <f t="shared" ca="1" si="578"/>
        <v>23</v>
      </c>
      <c r="E10926">
        <f t="shared" ca="1" si="576"/>
        <v>184</v>
      </c>
      <c r="F10926">
        <f t="shared" ca="1" si="577"/>
        <v>5</v>
      </c>
      <c r="G10926" s="31">
        <v>44593</v>
      </c>
    </row>
    <row r="10927" spans="1:7" x14ac:dyDescent="0.25">
      <c r="A10927" s="1">
        <v>28220</v>
      </c>
      <c r="B10927" s="3" t="s">
        <v>37</v>
      </c>
      <c r="C10927">
        <v>24</v>
      </c>
      <c r="D10927">
        <f t="shared" ca="1" si="578"/>
        <v>17</v>
      </c>
      <c r="E10927">
        <f t="shared" ca="1" si="576"/>
        <v>136</v>
      </c>
      <c r="F10927">
        <f t="shared" ca="1" si="577"/>
        <v>2</v>
      </c>
      <c r="G10927" s="31">
        <v>44593</v>
      </c>
    </row>
    <row r="10928" spans="1:7" x14ac:dyDescent="0.25">
      <c r="A10928" s="1">
        <v>12026</v>
      </c>
      <c r="B10928" s="3" t="s">
        <v>37</v>
      </c>
      <c r="C10928">
        <v>24</v>
      </c>
      <c r="D10928">
        <f t="shared" ca="1" si="578"/>
        <v>19</v>
      </c>
      <c r="E10928">
        <f t="shared" ca="1" si="576"/>
        <v>152</v>
      </c>
      <c r="F10928">
        <f t="shared" ca="1" si="577"/>
        <v>0</v>
      </c>
      <c r="G10928" s="31">
        <v>44593</v>
      </c>
    </row>
    <row r="10929" spans="1:7" x14ac:dyDescent="0.25">
      <c r="A10929" s="1">
        <v>1642</v>
      </c>
      <c r="B10929" s="3" t="s">
        <v>37</v>
      </c>
      <c r="C10929">
        <v>24</v>
      </c>
      <c r="D10929">
        <f t="shared" ca="1" si="578"/>
        <v>21</v>
      </c>
      <c r="E10929">
        <f t="shared" ca="1" si="576"/>
        <v>168</v>
      </c>
      <c r="F10929">
        <f t="shared" ca="1" si="577"/>
        <v>2</v>
      </c>
      <c r="G10929" s="31">
        <v>44593</v>
      </c>
    </row>
    <row r="10930" spans="1:7" x14ac:dyDescent="0.25">
      <c r="A10930" s="1">
        <v>378</v>
      </c>
      <c r="B10930" s="3" t="s">
        <v>37</v>
      </c>
      <c r="C10930">
        <v>24</v>
      </c>
      <c r="D10930">
        <f t="shared" ca="1" si="578"/>
        <v>20</v>
      </c>
      <c r="E10930">
        <f t="shared" ca="1" si="576"/>
        <v>160</v>
      </c>
      <c r="F10930">
        <f t="shared" ca="1" si="577"/>
        <v>2</v>
      </c>
      <c r="G10930" s="31">
        <v>44593</v>
      </c>
    </row>
    <row r="10931" spans="1:7" x14ac:dyDescent="0.25">
      <c r="A10931" s="1">
        <v>26756</v>
      </c>
      <c r="B10931" s="3" t="s">
        <v>37</v>
      </c>
      <c r="C10931">
        <v>24</v>
      </c>
      <c r="D10931">
        <f t="shared" ca="1" si="578"/>
        <v>18</v>
      </c>
      <c r="E10931">
        <f t="shared" ca="1" si="576"/>
        <v>144</v>
      </c>
      <c r="F10931">
        <f t="shared" ca="1" si="577"/>
        <v>5</v>
      </c>
      <c r="G10931" s="31">
        <v>44593</v>
      </c>
    </row>
    <row r="10932" spans="1:7" x14ac:dyDescent="0.25">
      <c r="A10932" s="1">
        <v>33298</v>
      </c>
      <c r="B10932" s="3" t="s">
        <v>37</v>
      </c>
      <c r="C10932">
        <v>24</v>
      </c>
      <c r="D10932">
        <f t="shared" ca="1" si="578"/>
        <v>23</v>
      </c>
      <c r="E10932">
        <f t="shared" ca="1" si="576"/>
        <v>184</v>
      </c>
      <c r="F10932">
        <f t="shared" ca="1" si="577"/>
        <v>2</v>
      </c>
      <c r="G10932" s="31">
        <v>44593</v>
      </c>
    </row>
    <row r="10933" spans="1:7" x14ac:dyDescent="0.25">
      <c r="A10933" s="1">
        <v>30204</v>
      </c>
      <c r="B10933" s="3" t="s">
        <v>37</v>
      </c>
      <c r="C10933">
        <v>24</v>
      </c>
      <c r="D10933">
        <f t="shared" ca="1" si="578"/>
        <v>17</v>
      </c>
      <c r="E10933">
        <f t="shared" ca="1" si="576"/>
        <v>136</v>
      </c>
      <c r="F10933">
        <f t="shared" ca="1" si="577"/>
        <v>5</v>
      </c>
      <c r="G10933" s="31">
        <v>44593</v>
      </c>
    </row>
    <row r="10934" spans="1:7" x14ac:dyDescent="0.25">
      <c r="A10934" s="1">
        <v>33018</v>
      </c>
      <c r="B10934" s="3" t="s">
        <v>37</v>
      </c>
      <c r="C10934">
        <v>24</v>
      </c>
      <c r="D10934">
        <f t="shared" ca="1" si="578"/>
        <v>20</v>
      </c>
      <c r="E10934">
        <f t="shared" ref="E10934:E10997" ca="1" si="579">D10934*8</f>
        <v>160</v>
      </c>
      <c r="F10934">
        <f t="shared" ref="F10934:F10997" ca="1" si="580">1 + ROUNDUP(RAND()*6 - 1,0)</f>
        <v>2</v>
      </c>
      <c r="G10934" s="31">
        <v>44593</v>
      </c>
    </row>
    <row r="10935" spans="1:7" x14ac:dyDescent="0.25">
      <c r="A10935" s="1">
        <v>2034</v>
      </c>
      <c r="B10935" s="3" t="s">
        <v>37</v>
      </c>
      <c r="C10935">
        <v>24</v>
      </c>
      <c r="D10935">
        <f t="shared" ref="D10935:D10998" ca="1" si="581">16 + ROUNDUP(RAND()*8,0)</f>
        <v>22</v>
      </c>
      <c r="E10935">
        <f t="shared" ca="1" si="579"/>
        <v>176</v>
      </c>
      <c r="F10935">
        <f t="shared" ca="1" si="580"/>
        <v>2</v>
      </c>
      <c r="G10935" s="31">
        <v>44593</v>
      </c>
    </row>
    <row r="10936" spans="1:7" x14ac:dyDescent="0.25">
      <c r="A10936" s="1">
        <v>22798</v>
      </c>
      <c r="B10936" s="3" t="s">
        <v>37</v>
      </c>
      <c r="C10936">
        <v>24</v>
      </c>
      <c r="D10936">
        <f t="shared" ca="1" si="581"/>
        <v>22</v>
      </c>
      <c r="E10936">
        <f t="shared" ca="1" si="579"/>
        <v>176</v>
      </c>
      <c r="F10936">
        <f t="shared" ca="1" si="580"/>
        <v>3</v>
      </c>
      <c r="G10936" s="31">
        <v>44593</v>
      </c>
    </row>
    <row r="10937" spans="1:7" x14ac:dyDescent="0.25">
      <c r="A10937" s="1">
        <v>33520</v>
      </c>
      <c r="B10937" s="3" t="s">
        <v>37</v>
      </c>
      <c r="C10937">
        <v>24</v>
      </c>
      <c r="D10937">
        <f t="shared" ca="1" si="581"/>
        <v>23</v>
      </c>
      <c r="E10937">
        <f t="shared" ca="1" si="579"/>
        <v>184</v>
      </c>
      <c r="F10937">
        <f t="shared" ca="1" si="580"/>
        <v>3</v>
      </c>
      <c r="G10937" s="31">
        <v>44593</v>
      </c>
    </row>
    <row r="10938" spans="1:7" x14ac:dyDescent="0.25">
      <c r="A10938" s="1">
        <v>25648</v>
      </c>
      <c r="B10938" s="3" t="s">
        <v>37</v>
      </c>
      <c r="C10938">
        <v>24</v>
      </c>
      <c r="D10938">
        <f t="shared" ca="1" si="581"/>
        <v>17</v>
      </c>
      <c r="E10938">
        <f t="shared" ca="1" si="579"/>
        <v>136</v>
      </c>
      <c r="F10938">
        <f t="shared" ca="1" si="580"/>
        <v>3</v>
      </c>
      <c r="G10938" s="31">
        <v>44593</v>
      </c>
    </row>
    <row r="10939" spans="1:7" x14ac:dyDescent="0.25">
      <c r="A10939" s="1">
        <v>33610</v>
      </c>
      <c r="B10939" s="3" t="s">
        <v>37</v>
      </c>
      <c r="C10939">
        <v>24</v>
      </c>
      <c r="D10939">
        <f t="shared" ca="1" si="581"/>
        <v>20</v>
      </c>
      <c r="E10939">
        <f t="shared" ca="1" si="579"/>
        <v>160</v>
      </c>
      <c r="F10939">
        <f t="shared" ca="1" si="580"/>
        <v>5</v>
      </c>
      <c r="G10939" s="31">
        <v>44593</v>
      </c>
    </row>
    <row r="10940" spans="1:7" x14ac:dyDescent="0.25">
      <c r="A10940" s="1">
        <v>22310</v>
      </c>
      <c r="B10940" s="3" t="s">
        <v>37</v>
      </c>
      <c r="C10940">
        <v>24</v>
      </c>
      <c r="D10940">
        <f t="shared" ca="1" si="581"/>
        <v>19</v>
      </c>
      <c r="E10940">
        <f t="shared" ca="1" si="579"/>
        <v>152</v>
      </c>
      <c r="F10940">
        <f t="shared" ca="1" si="580"/>
        <v>5</v>
      </c>
      <c r="G10940" s="31">
        <v>44593</v>
      </c>
    </row>
    <row r="10941" spans="1:7" x14ac:dyDescent="0.25">
      <c r="A10941" s="1">
        <v>15604</v>
      </c>
      <c r="B10941" s="3" t="s">
        <v>37</v>
      </c>
      <c r="C10941">
        <v>24</v>
      </c>
      <c r="D10941">
        <f t="shared" ca="1" si="581"/>
        <v>18</v>
      </c>
      <c r="E10941">
        <f t="shared" ca="1" si="579"/>
        <v>144</v>
      </c>
      <c r="F10941">
        <f t="shared" ca="1" si="580"/>
        <v>5</v>
      </c>
      <c r="G10941" s="31">
        <v>44593</v>
      </c>
    </row>
    <row r="10942" spans="1:7" x14ac:dyDescent="0.25">
      <c r="A10942" s="1">
        <v>5420</v>
      </c>
      <c r="B10942" s="3" t="s">
        <v>37</v>
      </c>
      <c r="C10942">
        <v>24</v>
      </c>
      <c r="D10942">
        <f t="shared" ca="1" si="581"/>
        <v>21</v>
      </c>
      <c r="E10942">
        <f t="shared" ca="1" si="579"/>
        <v>168</v>
      </c>
      <c r="F10942">
        <f t="shared" ca="1" si="580"/>
        <v>6</v>
      </c>
      <c r="G10942" s="31">
        <v>44593</v>
      </c>
    </row>
    <row r="10943" spans="1:7" x14ac:dyDescent="0.25">
      <c r="A10943" s="1">
        <v>16604</v>
      </c>
      <c r="B10943" s="3" t="s">
        <v>37</v>
      </c>
      <c r="C10943">
        <v>24</v>
      </c>
      <c r="D10943">
        <f t="shared" ca="1" si="581"/>
        <v>19</v>
      </c>
      <c r="E10943">
        <f t="shared" ca="1" si="579"/>
        <v>152</v>
      </c>
      <c r="F10943">
        <f t="shared" ca="1" si="580"/>
        <v>6</v>
      </c>
      <c r="G10943" s="31">
        <v>44593</v>
      </c>
    </row>
    <row r="10944" spans="1:7" x14ac:dyDescent="0.25">
      <c r="A10944" s="1">
        <v>26248</v>
      </c>
      <c r="B10944" s="3" t="s">
        <v>37</v>
      </c>
      <c r="C10944">
        <v>24</v>
      </c>
      <c r="D10944">
        <f t="shared" ca="1" si="581"/>
        <v>19</v>
      </c>
      <c r="E10944">
        <f t="shared" ca="1" si="579"/>
        <v>152</v>
      </c>
      <c r="F10944">
        <f t="shared" ca="1" si="580"/>
        <v>6</v>
      </c>
      <c r="G10944" s="31">
        <v>44593</v>
      </c>
    </row>
    <row r="10945" spans="1:7" x14ac:dyDescent="0.25">
      <c r="A10945" s="1">
        <v>18374</v>
      </c>
      <c r="B10945" s="3" t="s">
        <v>37</v>
      </c>
      <c r="C10945">
        <v>24</v>
      </c>
      <c r="D10945">
        <f t="shared" ca="1" si="581"/>
        <v>17</v>
      </c>
      <c r="E10945">
        <f t="shared" ca="1" si="579"/>
        <v>136</v>
      </c>
      <c r="F10945">
        <f t="shared" ca="1" si="580"/>
        <v>0</v>
      </c>
      <c r="G10945" s="31">
        <v>44593</v>
      </c>
    </row>
    <row r="10946" spans="1:7" x14ac:dyDescent="0.25">
      <c r="A10946" s="1">
        <v>29816</v>
      </c>
      <c r="B10946" s="3" t="s">
        <v>37</v>
      </c>
      <c r="C10946">
        <v>24</v>
      </c>
      <c r="D10946">
        <f t="shared" ca="1" si="581"/>
        <v>24</v>
      </c>
      <c r="E10946">
        <f t="shared" ca="1" si="579"/>
        <v>192</v>
      </c>
      <c r="F10946">
        <f t="shared" ca="1" si="580"/>
        <v>0</v>
      </c>
      <c r="G10946" s="31">
        <v>44593</v>
      </c>
    </row>
    <row r="10947" spans="1:7" x14ac:dyDescent="0.25">
      <c r="A10947" s="1">
        <v>4604</v>
      </c>
      <c r="B10947" s="3" t="s">
        <v>37</v>
      </c>
      <c r="C10947">
        <v>24</v>
      </c>
      <c r="D10947">
        <f t="shared" ca="1" si="581"/>
        <v>20</v>
      </c>
      <c r="E10947">
        <f t="shared" ca="1" si="579"/>
        <v>160</v>
      </c>
      <c r="F10947">
        <f t="shared" ca="1" si="580"/>
        <v>3</v>
      </c>
      <c r="G10947" s="31">
        <v>44593</v>
      </c>
    </row>
    <row r="10948" spans="1:7" x14ac:dyDescent="0.25">
      <c r="A10948" s="1">
        <v>2442</v>
      </c>
      <c r="B10948" s="3" t="s">
        <v>37</v>
      </c>
      <c r="C10948">
        <v>24</v>
      </c>
      <c r="D10948">
        <f t="shared" ca="1" si="581"/>
        <v>17</v>
      </c>
      <c r="E10948">
        <f t="shared" ca="1" si="579"/>
        <v>136</v>
      </c>
      <c r="F10948">
        <f t="shared" ca="1" si="580"/>
        <v>3</v>
      </c>
      <c r="G10948" s="31">
        <v>44593</v>
      </c>
    </row>
    <row r="10949" spans="1:7" x14ac:dyDescent="0.25">
      <c r="A10949" s="1">
        <v>11950</v>
      </c>
      <c r="B10949" s="3" t="s">
        <v>37</v>
      </c>
      <c r="C10949">
        <v>24</v>
      </c>
      <c r="D10949">
        <f t="shared" ca="1" si="581"/>
        <v>21</v>
      </c>
      <c r="E10949">
        <f t="shared" ca="1" si="579"/>
        <v>168</v>
      </c>
      <c r="F10949">
        <f t="shared" ca="1" si="580"/>
        <v>0</v>
      </c>
      <c r="G10949" s="31">
        <v>44593</v>
      </c>
    </row>
    <row r="10950" spans="1:7" x14ac:dyDescent="0.25">
      <c r="A10950" s="1">
        <v>4448</v>
      </c>
      <c r="B10950" s="3" t="s">
        <v>37</v>
      </c>
      <c r="C10950">
        <v>24</v>
      </c>
      <c r="D10950">
        <f t="shared" ca="1" si="581"/>
        <v>21</v>
      </c>
      <c r="E10950">
        <f t="shared" ca="1" si="579"/>
        <v>168</v>
      </c>
      <c r="F10950">
        <f t="shared" ca="1" si="580"/>
        <v>4</v>
      </c>
      <c r="G10950" s="31">
        <v>44593</v>
      </c>
    </row>
    <row r="10951" spans="1:7" x14ac:dyDescent="0.25">
      <c r="A10951" s="1">
        <v>18074</v>
      </c>
      <c r="B10951" s="3" t="s">
        <v>37</v>
      </c>
      <c r="C10951">
        <v>24</v>
      </c>
      <c r="D10951">
        <f t="shared" ca="1" si="581"/>
        <v>17</v>
      </c>
      <c r="E10951">
        <f t="shared" ca="1" si="579"/>
        <v>136</v>
      </c>
      <c r="F10951">
        <f t="shared" ca="1" si="580"/>
        <v>4</v>
      </c>
      <c r="G10951" s="31">
        <v>44593</v>
      </c>
    </row>
    <row r="10952" spans="1:7" x14ac:dyDescent="0.25">
      <c r="A10952" s="1">
        <v>21928</v>
      </c>
      <c r="B10952" s="3" t="s">
        <v>37</v>
      </c>
      <c r="C10952">
        <v>24</v>
      </c>
      <c r="D10952">
        <f t="shared" ca="1" si="581"/>
        <v>23</v>
      </c>
      <c r="E10952">
        <f t="shared" ca="1" si="579"/>
        <v>184</v>
      </c>
      <c r="F10952">
        <f t="shared" ca="1" si="580"/>
        <v>0</v>
      </c>
      <c r="G10952" s="31">
        <v>44593</v>
      </c>
    </row>
    <row r="10953" spans="1:7" x14ac:dyDescent="0.25">
      <c r="A10953" s="1">
        <v>26820</v>
      </c>
      <c r="B10953" s="3" t="s">
        <v>37</v>
      </c>
      <c r="C10953">
        <v>24</v>
      </c>
      <c r="D10953">
        <f t="shared" ca="1" si="581"/>
        <v>22</v>
      </c>
      <c r="E10953">
        <f t="shared" ca="1" si="579"/>
        <v>176</v>
      </c>
      <c r="F10953">
        <f t="shared" ca="1" si="580"/>
        <v>3</v>
      </c>
      <c r="G10953" s="31">
        <v>44593</v>
      </c>
    </row>
    <row r="10954" spans="1:7" x14ac:dyDescent="0.25">
      <c r="A10954" s="1">
        <v>21680</v>
      </c>
      <c r="B10954" s="3" t="s">
        <v>37</v>
      </c>
      <c r="C10954">
        <v>24</v>
      </c>
      <c r="D10954">
        <f t="shared" ca="1" si="581"/>
        <v>21</v>
      </c>
      <c r="E10954">
        <f t="shared" ca="1" si="579"/>
        <v>168</v>
      </c>
      <c r="F10954">
        <f t="shared" ca="1" si="580"/>
        <v>6</v>
      </c>
      <c r="G10954" s="31">
        <v>44593</v>
      </c>
    </row>
    <row r="10955" spans="1:7" x14ac:dyDescent="0.25">
      <c r="A10955" s="1">
        <v>20232</v>
      </c>
      <c r="B10955" s="3" t="s">
        <v>37</v>
      </c>
      <c r="C10955">
        <v>24</v>
      </c>
      <c r="D10955">
        <f t="shared" ca="1" si="581"/>
        <v>21</v>
      </c>
      <c r="E10955">
        <f t="shared" ca="1" si="579"/>
        <v>168</v>
      </c>
      <c r="F10955">
        <f t="shared" ca="1" si="580"/>
        <v>4</v>
      </c>
      <c r="G10955" s="31">
        <v>44593</v>
      </c>
    </row>
    <row r="10956" spans="1:7" x14ac:dyDescent="0.25">
      <c r="A10956" s="1">
        <v>6102</v>
      </c>
      <c r="B10956" s="3" t="s">
        <v>37</v>
      </c>
      <c r="C10956">
        <v>24</v>
      </c>
      <c r="D10956">
        <f t="shared" ca="1" si="581"/>
        <v>17</v>
      </c>
      <c r="E10956">
        <f t="shared" ca="1" si="579"/>
        <v>136</v>
      </c>
      <c r="F10956">
        <f t="shared" ca="1" si="580"/>
        <v>2</v>
      </c>
      <c r="G10956" s="31">
        <v>44593</v>
      </c>
    </row>
    <row r="10957" spans="1:7" x14ac:dyDescent="0.25">
      <c r="A10957" s="1">
        <v>3722</v>
      </c>
      <c r="B10957" s="3" t="s">
        <v>37</v>
      </c>
      <c r="C10957">
        <v>24</v>
      </c>
      <c r="D10957">
        <f t="shared" ca="1" si="581"/>
        <v>24</v>
      </c>
      <c r="E10957">
        <f t="shared" ca="1" si="579"/>
        <v>192</v>
      </c>
      <c r="F10957">
        <f t="shared" ca="1" si="580"/>
        <v>2</v>
      </c>
      <c r="G10957" s="31">
        <v>44593</v>
      </c>
    </row>
    <row r="10958" spans="1:7" x14ac:dyDescent="0.25">
      <c r="A10958" s="1">
        <v>20202</v>
      </c>
      <c r="B10958" s="3" t="s">
        <v>37</v>
      </c>
      <c r="C10958">
        <v>24</v>
      </c>
      <c r="D10958">
        <f t="shared" ca="1" si="581"/>
        <v>21</v>
      </c>
      <c r="E10958">
        <f t="shared" ca="1" si="579"/>
        <v>168</v>
      </c>
      <c r="F10958">
        <f t="shared" ca="1" si="580"/>
        <v>4</v>
      </c>
      <c r="G10958" s="31">
        <v>44593</v>
      </c>
    </row>
    <row r="10959" spans="1:7" x14ac:dyDescent="0.25">
      <c r="A10959" s="1">
        <v>18370</v>
      </c>
      <c r="B10959" s="3" t="s">
        <v>37</v>
      </c>
      <c r="C10959">
        <v>24</v>
      </c>
      <c r="D10959">
        <f t="shared" ca="1" si="581"/>
        <v>20</v>
      </c>
      <c r="E10959">
        <f t="shared" ca="1" si="579"/>
        <v>160</v>
      </c>
      <c r="F10959">
        <f t="shared" ca="1" si="580"/>
        <v>0</v>
      </c>
      <c r="G10959" s="31">
        <v>44593</v>
      </c>
    </row>
    <row r="10960" spans="1:7" x14ac:dyDescent="0.25">
      <c r="A10960" s="1">
        <v>23662</v>
      </c>
      <c r="B10960" s="3" t="s">
        <v>37</v>
      </c>
      <c r="C10960">
        <v>24</v>
      </c>
      <c r="D10960">
        <f t="shared" ca="1" si="581"/>
        <v>19</v>
      </c>
      <c r="E10960">
        <f t="shared" ca="1" si="579"/>
        <v>152</v>
      </c>
      <c r="F10960">
        <f t="shared" ca="1" si="580"/>
        <v>5</v>
      </c>
      <c r="G10960" s="31">
        <v>44593</v>
      </c>
    </row>
    <row r="10961" spans="1:7" x14ac:dyDescent="0.25">
      <c r="A10961" s="1">
        <v>1012</v>
      </c>
      <c r="B10961" s="3" t="s">
        <v>37</v>
      </c>
      <c r="C10961">
        <v>24</v>
      </c>
      <c r="D10961">
        <f t="shared" ca="1" si="581"/>
        <v>17</v>
      </c>
      <c r="E10961">
        <f t="shared" ca="1" si="579"/>
        <v>136</v>
      </c>
      <c r="F10961">
        <f t="shared" ca="1" si="580"/>
        <v>4</v>
      </c>
      <c r="G10961" s="31">
        <v>44593</v>
      </c>
    </row>
    <row r="10962" spans="1:7" x14ac:dyDescent="0.25">
      <c r="A10962" s="1">
        <v>16654</v>
      </c>
      <c r="B10962" s="3" t="s">
        <v>37</v>
      </c>
      <c r="C10962">
        <v>24</v>
      </c>
      <c r="D10962">
        <f t="shared" ca="1" si="581"/>
        <v>23</v>
      </c>
      <c r="E10962">
        <f t="shared" ca="1" si="579"/>
        <v>184</v>
      </c>
      <c r="F10962">
        <f t="shared" ca="1" si="580"/>
        <v>6</v>
      </c>
      <c r="G10962" s="31">
        <v>44593</v>
      </c>
    </row>
    <row r="10963" spans="1:7" x14ac:dyDescent="0.25">
      <c r="A10963" s="1">
        <v>16372</v>
      </c>
      <c r="B10963" s="3" t="s">
        <v>37</v>
      </c>
      <c r="C10963">
        <v>24</v>
      </c>
      <c r="D10963">
        <f t="shared" ca="1" si="581"/>
        <v>18</v>
      </c>
      <c r="E10963">
        <f t="shared" ca="1" si="579"/>
        <v>144</v>
      </c>
      <c r="F10963">
        <f t="shared" ca="1" si="580"/>
        <v>3</v>
      </c>
      <c r="G10963" s="31">
        <v>44593</v>
      </c>
    </row>
    <row r="10964" spans="1:7" x14ac:dyDescent="0.25">
      <c r="A10964" s="1">
        <v>3262</v>
      </c>
      <c r="B10964" s="3" t="s">
        <v>37</v>
      </c>
      <c r="C10964">
        <v>24</v>
      </c>
      <c r="D10964">
        <f t="shared" ca="1" si="581"/>
        <v>23</v>
      </c>
      <c r="E10964">
        <f t="shared" ca="1" si="579"/>
        <v>184</v>
      </c>
      <c r="F10964">
        <f t="shared" ca="1" si="580"/>
        <v>4</v>
      </c>
      <c r="G10964" s="31">
        <v>44593</v>
      </c>
    </row>
    <row r="10965" spans="1:7" x14ac:dyDescent="0.25">
      <c r="A10965" s="1">
        <v>15570</v>
      </c>
      <c r="B10965" s="3" t="s">
        <v>37</v>
      </c>
      <c r="C10965">
        <v>24</v>
      </c>
      <c r="D10965">
        <f t="shared" ca="1" si="581"/>
        <v>18</v>
      </c>
      <c r="E10965">
        <f t="shared" ca="1" si="579"/>
        <v>144</v>
      </c>
      <c r="F10965">
        <f t="shared" ca="1" si="580"/>
        <v>5</v>
      </c>
      <c r="G10965" s="31">
        <v>44593</v>
      </c>
    </row>
    <row r="10966" spans="1:7" x14ac:dyDescent="0.25">
      <c r="A10966" s="1">
        <v>2206</v>
      </c>
      <c r="B10966" s="3" t="s">
        <v>37</v>
      </c>
      <c r="C10966">
        <v>24</v>
      </c>
      <c r="D10966">
        <f t="shared" ca="1" si="581"/>
        <v>21</v>
      </c>
      <c r="E10966">
        <f t="shared" ca="1" si="579"/>
        <v>168</v>
      </c>
      <c r="F10966">
        <f t="shared" ca="1" si="580"/>
        <v>6</v>
      </c>
      <c r="G10966" s="31">
        <v>44593</v>
      </c>
    </row>
    <row r="10967" spans="1:7" x14ac:dyDescent="0.25">
      <c r="A10967" s="1">
        <v>17576</v>
      </c>
      <c r="B10967" s="3" t="s">
        <v>37</v>
      </c>
      <c r="C10967">
        <v>24</v>
      </c>
      <c r="D10967">
        <f t="shared" ca="1" si="581"/>
        <v>17</v>
      </c>
      <c r="E10967">
        <f t="shared" ca="1" si="579"/>
        <v>136</v>
      </c>
      <c r="F10967">
        <f t="shared" ca="1" si="580"/>
        <v>2</v>
      </c>
      <c r="G10967" s="31">
        <v>44593</v>
      </c>
    </row>
    <row r="10968" spans="1:7" x14ac:dyDescent="0.25">
      <c r="A10968" s="1">
        <v>13570</v>
      </c>
      <c r="B10968" s="3" t="s">
        <v>37</v>
      </c>
      <c r="C10968">
        <v>24</v>
      </c>
      <c r="D10968">
        <f t="shared" ca="1" si="581"/>
        <v>19</v>
      </c>
      <c r="E10968">
        <f t="shared" ca="1" si="579"/>
        <v>152</v>
      </c>
      <c r="F10968">
        <f t="shared" ca="1" si="580"/>
        <v>4</v>
      </c>
      <c r="G10968" s="31">
        <v>44593</v>
      </c>
    </row>
    <row r="10969" spans="1:7" x14ac:dyDescent="0.25">
      <c r="A10969" s="1">
        <v>1314</v>
      </c>
      <c r="B10969" s="3" t="s">
        <v>37</v>
      </c>
      <c r="C10969">
        <v>24</v>
      </c>
      <c r="D10969">
        <f t="shared" ca="1" si="581"/>
        <v>17</v>
      </c>
      <c r="E10969">
        <f t="shared" ca="1" si="579"/>
        <v>136</v>
      </c>
      <c r="F10969">
        <f t="shared" ca="1" si="580"/>
        <v>5</v>
      </c>
      <c r="G10969" s="31">
        <v>44593</v>
      </c>
    </row>
    <row r="10970" spans="1:7" x14ac:dyDescent="0.25">
      <c r="A10970" s="1">
        <v>612</v>
      </c>
      <c r="B10970" s="3" t="s">
        <v>37</v>
      </c>
      <c r="C10970">
        <v>24</v>
      </c>
      <c r="D10970">
        <f t="shared" ca="1" si="581"/>
        <v>21</v>
      </c>
      <c r="E10970">
        <f t="shared" ca="1" si="579"/>
        <v>168</v>
      </c>
      <c r="F10970">
        <f t="shared" ca="1" si="580"/>
        <v>6</v>
      </c>
      <c r="G10970" s="31">
        <v>44593</v>
      </c>
    </row>
    <row r="10971" spans="1:7" x14ac:dyDescent="0.25">
      <c r="A10971" s="1">
        <v>5730</v>
      </c>
      <c r="B10971" s="3" t="s">
        <v>37</v>
      </c>
      <c r="C10971">
        <v>24</v>
      </c>
      <c r="D10971">
        <f t="shared" ca="1" si="581"/>
        <v>22</v>
      </c>
      <c r="E10971">
        <f t="shared" ca="1" si="579"/>
        <v>176</v>
      </c>
      <c r="F10971">
        <f t="shared" ca="1" si="580"/>
        <v>5</v>
      </c>
      <c r="G10971" s="31">
        <v>44593</v>
      </c>
    </row>
    <row r="10972" spans="1:7" x14ac:dyDescent="0.25">
      <c r="A10972" s="1">
        <v>2666</v>
      </c>
      <c r="B10972" s="3" t="s">
        <v>37</v>
      </c>
      <c r="C10972">
        <v>24</v>
      </c>
      <c r="D10972">
        <f t="shared" ca="1" si="581"/>
        <v>18</v>
      </c>
      <c r="E10972">
        <f t="shared" ca="1" si="579"/>
        <v>144</v>
      </c>
      <c r="F10972">
        <f t="shared" ca="1" si="580"/>
        <v>6</v>
      </c>
      <c r="G10972" s="31">
        <v>44593</v>
      </c>
    </row>
    <row r="10973" spans="1:7" x14ac:dyDescent="0.25">
      <c r="A10973" s="1">
        <v>18678</v>
      </c>
      <c r="B10973" s="3" t="s">
        <v>37</v>
      </c>
      <c r="C10973">
        <v>24</v>
      </c>
      <c r="D10973">
        <f t="shared" ca="1" si="581"/>
        <v>23</v>
      </c>
      <c r="E10973">
        <f t="shared" ca="1" si="579"/>
        <v>184</v>
      </c>
      <c r="F10973">
        <f t="shared" ca="1" si="580"/>
        <v>3</v>
      </c>
      <c r="G10973" s="31">
        <v>44593</v>
      </c>
    </row>
    <row r="10974" spans="1:7" x14ac:dyDescent="0.25">
      <c r="A10974" s="1">
        <v>22104</v>
      </c>
      <c r="B10974" s="3" t="s">
        <v>37</v>
      </c>
      <c r="C10974">
        <v>24</v>
      </c>
      <c r="D10974">
        <f t="shared" ca="1" si="581"/>
        <v>18</v>
      </c>
      <c r="E10974">
        <f t="shared" ca="1" si="579"/>
        <v>144</v>
      </c>
      <c r="F10974">
        <f t="shared" ca="1" si="580"/>
        <v>0</v>
      </c>
      <c r="G10974" s="31">
        <v>44593</v>
      </c>
    </row>
    <row r="10975" spans="1:7" x14ac:dyDescent="0.25">
      <c r="A10975" s="1">
        <v>10756</v>
      </c>
      <c r="B10975" s="3" t="s">
        <v>37</v>
      </c>
      <c r="C10975">
        <v>24</v>
      </c>
      <c r="D10975">
        <f t="shared" ca="1" si="581"/>
        <v>17</v>
      </c>
      <c r="E10975">
        <f t="shared" ca="1" si="579"/>
        <v>136</v>
      </c>
      <c r="F10975">
        <f t="shared" ca="1" si="580"/>
        <v>3</v>
      </c>
      <c r="G10975" s="31">
        <v>44593</v>
      </c>
    </row>
    <row r="10976" spans="1:7" x14ac:dyDescent="0.25">
      <c r="A10976" s="1">
        <v>25710</v>
      </c>
      <c r="B10976" s="3" t="s">
        <v>37</v>
      </c>
      <c r="C10976">
        <v>24</v>
      </c>
      <c r="D10976">
        <f t="shared" ca="1" si="581"/>
        <v>19</v>
      </c>
      <c r="E10976">
        <f t="shared" ca="1" si="579"/>
        <v>152</v>
      </c>
      <c r="F10976">
        <f t="shared" ca="1" si="580"/>
        <v>6</v>
      </c>
      <c r="G10976" s="31">
        <v>44593</v>
      </c>
    </row>
    <row r="10977" spans="1:7" x14ac:dyDescent="0.25">
      <c r="A10977" s="1">
        <v>24714</v>
      </c>
      <c r="B10977" s="3" t="s">
        <v>37</v>
      </c>
      <c r="C10977">
        <v>24</v>
      </c>
      <c r="D10977">
        <f t="shared" ca="1" si="581"/>
        <v>18</v>
      </c>
      <c r="E10977">
        <f t="shared" ca="1" si="579"/>
        <v>144</v>
      </c>
      <c r="F10977">
        <f t="shared" ca="1" si="580"/>
        <v>3</v>
      </c>
      <c r="G10977" s="31">
        <v>44593</v>
      </c>
    </row>
    <row r="10978" spans="1:7" x14ac:dyDescent="0.25">
      <c r="A10978" s="1">
        <v>30888</v>
      </c>
      <c r="B10978" s="3" t="s">
        <v>37</v>
      </c>
      <c r="C10978">
        <v>24</v>
      </c>
      <c r="D10978">
        <f t="shared" ca="1" si="581"/>
        <v>19</v>
      </c>
      <c r="E10978">
        <f t="shared" ca="1" si="579"/>
        <v>152</v>
      </c>
      <c r="F10978">
        <f t="shared" ca="1" si="580"/>
        <v>5</v>
      </c>
      <c r="G10978" s="31">
        <v>44593</v>
      </c>
    </row>
    <row r="10979" spans="1:7" x14ac:dyDescent="0.25">
      <c r="A10979" s="1">
        <v>23136</v>
      </c>
      <c r="B10979" s="3" t="s">
        <v>37</v>
      </c>
      <c r="C10979">
        <v>24</v>
      </c>
      <c r="D10979">
        <f t="shared" ca="1" si="581"/>
        <v>22</v>
      </c>
      <c r="E10979">
        <f t="shared" ca="1" si="579"/>
        <v>176</v>
      </c>
      <c r="F10979">
        <f t="shared" ca="1" si="580"/>
        <v>5</v>
      </c>
      <c r="G10979" s="31">
        <v>44593</v>
      </c>
    </row>
    <row r="10980" spans="1:7" x14ac:dyDescent="0.25">
      <c r="A10980" s="1">
        <v>25878</v>
      </c>
      <c r="B10980" s="3" t="s">
        <v>37</v>
      </c>
      <c r="C10980">
        <v>24</v>
      </c>
      <c r="D10980">
        <f t="shared" ca="1" si="581"/>
        <v>23</v>
      </c>
      <c r="E10980">
        <f t="shared" ca="1" si="579"/>
        <v>184</v>
      </c>
      <c r="F10980">
        <f t="shared" ca="1" si="580"/>
        <v>6</v>
      </c>
      <c r="G10980" s="31">
        <v>44593</v>
      </c>
    </row>
    <row r="10981" spans="1:7" x14ac:dyDescent="0.25">
      <c r="A10981" s="1">
        <v>28820</v>
      </c>
      <c r="B10981" s="3" t="s">
        <v>37</v>
      </c>
      <c r="C10981">
        <v>24</v>
      </c>
      <c r="D10981">
        <f t="shared" ca="1" si="581"/>
        <v>20</v>
      </c>
      <c r="E10981">
        <f t="shared" ca="1" si="579"/>
        <v>160</v>
      </c>
      <c r="F10981">
        <f t="shared" ca="1" si="580"/>
        <v>4</v>
      </c>
      <c r="G10981" s="31">
        <v>44593</v>
      </c>
    </row>
    <row r="10982" spans="1:7" x14ac:dyDescent="0.25">
      <c r="A10982" s="1">
        <v>33398</v>
      </c>
      <c r="B10982" s="3" t="s">
        <v>37</v>
      </c>
      <c r="C10982">
        <v>24</v>
      </c>
      <c r="D10982">
        <f t="shared" ca="1" si="581"/>
        <v>19</v>
      </c>
      <c r="E10982">
        <f t="shared" ca="1" si="579"/>
        <v>152</v>
      </c>
      <c r="F10982">
        <f t="shared" ca="1" si="580"/>
        <v>2</v>
      </c>
      <c r="G10982" s="31">
        <v>44593</v>
      </c>
    </row>
    <row r="10983" spans="1:7" x14ac:dyDescent="0.25">
      <c r="A10983" s="1">
        <v>26298</v>
      </c>
      <c r="B10983" s="3" t="s">
        <v>37</v>
      </c>
      <c r="C10983">
        <v>24</v>
      </c>
      <c r="D10983">
        <f t="shared" ca="1" si="581"/>
        <v>20</v>
      </c>
      <c r="E10983">
        <f t="shared" ca="1" si="579"/>
        <v>160</v>
      </c>
      <c r="F10983">
        <f t="shared" ca="1" si="580"/>
        <v>2</v>
      </c>
      <c r="G10983" s="31">
        <v>44593</v>
      </c>
    </row>
    <row r="10984" spans="1:7" x14ac:dyDescent="0.25">
      <c r="A10984" s="1">
        <v>32990</v>
      </c>
      <c r="B10984" s="3" t="s">
        <v>37</v>
      </c>
      <c r="C10984">
        <v>24</v>
      </c>
      <c r="D10984">
        <f t="shared" ca="1" si="581"/>
        <v>24</v>
      </c>
      <c r="E10984">
        <f t="shared" ca="1" si="579"/>
        <v>192</v>
      </c>
      <c r="F10984">
        <f t="shared" ca="1" si="580"/>
        <v>5</v>
      </c>
      <c r="G10984" s="31">
        <v>44593</v>
      </c>
    </row>
    <row r="10985" spans="1:7" x14ac:dyDescent="0.25">
      <c r="A10985" s="1">
        <v>19704</v>
      </c>
      <c r="B10985" s="3" t="s">
        <v>37</v>
      </c>
      <c r="C10985">
        <v>24</v>
      </c>
      <c r="D10985">
        <f t="shared" ca="1" si="581"/>
        <v>22</v>
      </c>
      <c r="E10985">
        <f t="shared" ca="1" si="579"/>
        <v>176</v>
      </c>
      <c r="F10985">
        <f t="shared" ca="1" si="580"/>
        <v>0</v>
      </c>
      <c r="G10985" s="31">
        <v>44593</v>
      </c>
    </row>
    <row r="10986" spans="1:7" x14ac:dyDescent="0.25">
      <c r="A10986" s="1">
        <v>30284</v>
      </c>
      <c r="B10986" s="3" t="s">
        <v>37</v>
      </c>
      <c r="C10986">
        <v>24</v>
      </c>
      <c r="D10986">
        <f t="shared" ca="1" si="581"/>
        <v>22</v>
      </c>
      <c r="E10986">
        <f t="shared" ca="1" si="579"/>
        <v>176</v>
      </c>
      <c r="F10986">
        <f t="shared" ca="1" si="580"/>
        <v>5</v>
      </c>
      <c r="G10986" s="31">
        <v>44593</v>
      </c>
    </row>
    <row r="10987" spans="1:7" x14ac:dyDescent="0.25">
      <c r="A10987" s="1">
        <v>29394</v>
      </c>
      <c r="B10987" s="3" t="s">
        <v>37</v>
      </c>
      <c r="C10987">
        <v>24</v>
      </c>
      <c r="D10987">
        <f t="shared" ca="1" si="581"/>
        <v>19</v>
      </c>
      <c r="E10987">
        <f t="shared" ca="1" si="579"/>
        <v>152</v>
      </c>
      <c r="F10987">
        <f t="shared" ca="1" si="580"/>
        <v>5</v>
      </c>
      <c r="G10987" s="31">
        <v>44593</v>
      </c>
    </row>
    <row r="10988" spans="1:7" x14ac:dyDescent="0.25">
      <c r="A10988" s="1">
        <v>17586</v>
      </c>
      <c r="B10988" s="3" t="s">
        <v>37</v>
      </c>
      <c r="C10988">
        <v>24</v>
      </c>
      <c r="D10988">
        <f t="shared" ca="1" si="581"/>
        <v>17</v>
      </c>
      <c r="E10988">
        <f t="shared" ca="1" si="579"/>
        <v>136</v>
      </c>
      <c r="F10988">
        <f t="shared" ca="1" si="580"/>
        <v>4</v>
      </c>
      <c r="G10988" s="31">
        <v>44593</v>
      </c>
    </row>
    <row r="10989" spans="1:7" x14ac:dyDescent="0.25">
      <c r="A10989" s="1">
        <v>20162</v>
      </c>
      <c r="B10989" s="3" t="s">
        <v>37</v>
      </c>
      <c r="C10989">
        <v>24</v>
      </c>
      <c r="D10989">
        <f t="shared" ca="1" si="581"/>
        <v>24</v>
      </c>
      <c r="E10989">
        <f t="shared" ca="1" si="579"/>
        <v>192</v>
      </c>
      <c r="F10989">
        <f t="shared" ca="1" si="580"/>
        <v>2</v>
      </c>
      <c r="G10989" s="31">
        <v>44593</v>
      </c>
    </row>
    <row r="10990" spans="1:7" x14ac:dyDescent="0.25">
      <c r="A10990" s="1">
        <v>15422</v>
      </c>
      <c r="B10990" s="3" t="s">
        <v>37</v>
      </c>
      <c r="C10990">
        <v>24</v>
      </c>
      <c r="D10990">
        <f t="shared" ca="1" si="581"/>
        <v>20</v>
      </c>
      <c r="E10990">
        <f t="shared" ca="1" si="579"/>
        <v>160</v>
      </c>
      <c r="F10990">
        <f t="shared" ca="1" si="580"/>
        <v>2</v>
      </c>
      <c r="G10990" s="31">
        <v>44593</v>
      </c>
    </row>
    <row r="10991" spans="1:7" x14ac:dyDescent="0.25">
      <c r="A10991" s="1">
        <v>14696</v>
      </c>
      <c r="B10991" s="3" t="s">
        <v>37</v>
      </c>
      <c r="C10991">
        <v>24</v>
      </c>
      <c r="D10991">
        <f t="shared" ca="1" si="581"/>
        <v>18</v>
      </c>
      <c r="E10991">
        <f t="shared" ca="1" si="579"/>
        <v>144</v>
      </c>
      <c r="F10991">
        <f t="shared" ca="1" si="580"/>
        <v>0</v>
      </c>
      <c r="G10991" s="31">
        <v>44593</v>
      </c>
    </row>
    <row r="10992" spans="1:7" x14ac:dyDescent="0.25">
      <c r="A10992" s="1">
        <v>412</v>
      </c>
      <c r="B10992" s="3" t="s">
        <v>37</v>
      </c>
      <c r="C10992">
        <v>24</v>
      </c>
      <c r="D10992">
        <f t="shared" ca="1" si="581"/>
        <v>20</v>
      </c>
      <c r="E10992">
        <f t="shared" ca="1" si="579"/>
        <v>160</v>
      </c>
      <c r="F10992">
        <f t="shared" ca="1" si="580"/>
        <v>2</v>
      </c>
      <c r="G10992" s="31">
        <v>44593</v>
      </c>
    </row>
    <row r="10993" spans="1:7" x14ac:dyDescent="0.25">
      <c r="A10993" s="1">
        <v>6750</v>
      </c>
      <c r="B10993" s="3" t="s">
        <v>37</v>
      </c>
      <c r="C10993">
        <v>24</v>
      </c>
      <c r="D10993">
        <f t="shared" ca="1" si="581"/>
        <v>19</v>
      </c>
      <c r="E10993">
        <f t="shared" ca="1" si="579"/>
        <v>152</v>
      </c>
      <c r="F10993">
        <f t="shared" ca="1" si="580"/>
        <v>0</v>
      </c>
      <c r="G10993" s="31">
        <v>44593</v>
      </c>
    </row>
    <row r="10994" spans="1:7" x14ac:dyDescent="0.25">
      <c r="A10994" s="1">
        <v>26026</v>
      </c>
      <c r="B10994" s="3" t="s">
        <v>37</v>
      </c>
      <c r="C10994">
        <v>24</v>
      </c>
      <c r="D10994">
        <f t="shared" ca="1" si="581"/>
        <v>22</v>
      </c>
      <c r="E10994">
        <f t="shared" ca="1" si="579"/>
        <v>176</v>
      </c>
      <c r="F10994">
        <f t="shared" ca="1" si="580"/>
        <v>3</v>
      </c>
      <c r="G10994" s="31">
        <v>44593</v>
      </c>
    </row>
    <row r="10995" spans="1:7" x14ac:dyDescent="0.25">
      <c r="A10995" s="1">
        <v>17608</v>
      </c>
      <c r="B10995" s="3" t="s">
        <v>37</v>
      </c>
      <c r="C10995">
        <v>24</v>
      </c>
      <c r="D10995">
        <f t="shared" ca="1" si="581"/>
        <v>20</v>
      </c>
      <c r="E10995">
        <f t="shared" ca="1" si="579"/>
        <v>160</v>
      </c>
      <c r="F10995">
        <f t="shared" ca="1" si="580"/>
        <v>5</v>
      </c>
      <c r="G10995" s="31">
        <v>44593</v>
      </c>
    </row>
    <row r="10996" spans="1:7" x14ac:dyDescent="0.25">
      <c r="A10996" s="1">
        <v>3962</v>
      </c>
      <c r="B10996" s="3" t="s">
        <v>37</v>
      </c>
      <c r="C10996">
        <v>24</v>
      </c>
      <c r="D10996">
        <f t="shared" ca="1" si="581"/>
        <v>22</v>
      </c>
      <c r="E10996">
        <f t="shared" ca="1" si="579"/>
        <v>176</v>
      </c>
      <c r="F10996">
        <f t="shared" ca="1" si="580"/>
        <v>3</v>
      </c>
      <c r="G10996" s="31">
        <v>44593</v>
      </c>
    </row>
    <row r="10997" spans="1:7" x14ac:dyDescent="0.25">
      <c r="A10997" s="1">
        <v>4856</v>
      </c>
      <c r="B10997" s="3" t="s">
        <v>37</v>
      </c>
      <c r="C10997">
        <v>24</v>
      </c>
      <c r="D10997">
        <f t="shared" ca="1" si="581"/>
        <v>17</v>
      </c>
      <c r="E10997">
        <f t="shared" ca="1" si="579"/>
        <v>136</v>
      </c>
      <c r="F10997">
        <f t="shared" ca="1" si="580"/>
        <v>4</v>
      </c>
      <c r="G10997" s="31">
        <v>44593</v>
      </c>
    </row>
    <row r="10998" spans="1:7" x14ac:dyDescent="0.25">
      <c r="A10998" s="1">
        <v>3500</v>
      </c>
      <c r="B10998" s="3" t="s">
        <v>37</v>
      </c>
      <c r="C10998">
        <v>24</v>
      </c>
      <c r="D10998">
        <f t="shared" ca="1" si="581"/>
        <v>24</v>
      </c>
      <c r="E10998">
        <f t="shared" ref="E10998:E11061" ca="1" si="582">D10998*8</f>
        <v>192</v>
      </c>
      <c r="F10998">
        <f t="shared" ref="F10998:F11061" ca="1" si="583">1 + ROUNDUP(RAND()*6 - 1,0)</f>
        <v>3</v>
      </c>
      <c r="G10998" s="31">
        <v>44593</v>
      </c>
    </row>
    <row r="10999" spans="1:7" x14ac:dyDescent="0.25">
      <c r="A10999" s="1">
        <v>26822</v>
      </c>
      <c r="B10999" s="3" t="s">
        <v>37</v>
      </c>
      <c r="C10999">
        <v>24</v>
      </c>
      <c r="D10999">
        <f t="shared" ref="D10999:D11062" ca="1" si="584">16 + ROUNDUP(RAND()*8,0)</f>
        <v>18</v>
      </c>
      <c r="E10999">
        <f t="shared" ca="1" si="582"/>
        <v>144</v>
      </c>
      <c r="F10999">
        <f t="shared" ca="1" si="583"/>
        <v>0</v>
      </c>
      <c r="G10999" s="31">
        <v>44593</v>
      </c>
    </row>
    <row r="11000" spans="1:7" x14ac:dyDescent="0.25">
      <c r="A11000" s="1">
        <v>18062</v>
      </c>
      <c r="B11000" s="3" t="s">
        <v>37</v>
      </c>
      <c r="C11000">
        <v>24</v>
      </c>
      <c r="D11000">
        <f t="shared" ca="1" si="584"/>
        <v>24</v>
      </c>
      <c r="E11000">
        <f t="shared" ca="1" si="582"/>
        <v>192</v>
      </c>
      <c r="F11000">
        <f t="shared" ca="1" si="583"/>
        <v>4</v>
      </c>
      <c r="G11000" s="31">
        <v>44593</v>
      </c>
    </row>
    <row r="11001" spans="1:7" x14ac:dyDescent="0.25">
      <c r="A11001" s="1">
        <v>22132</v>
      </c>
      <c r="B11001" s="3" t="s">
        <v>37</v>
      </c>
      <c r="C11001">
        <v>24</v>
      </c>
      <c r="D11001">
        <f t="shared" ca="1" si="584"/>
        <v>20</v>
      </c>
      <c r="E11001">
        <f t="shared" ca="1" si="582"/>
        <v>160</v>
      </c>
      <c r="F11001">
        <f t="shared" ca="1" si="583"/>
        <v>3</v>
      </c>
      <c r="G11001" s="31">
        <v>44593</v>
      </c>
    </row>
    <row r="11002" spans="1:7" x14ac:dyDescent="0.25">
      <c r="A11002" s="1">
        <v>33186</v>
      </c>
      <c r="B11002" s="3" t="s">
        <v>37</v>
      </c>
      <c r="C11002">
        <v>24</v>
      </c>
      <c r="D11002">
        <f t="shared" ca="1" si="584"/>
        <v>18</v>
      </c>
      <c r="E11002">
        <f t="shared" ca="1" si="582"/>
        <v>144</v>
      </c>
      <c r="F11002">
        <f t="shared" ca="1" si="583"/>
        <v>5</v>
      </c>
      <c r="G11002" s="31">
        <v>44593</v>
      </c>
    </row>
    <row r="11003" spans="1:7" x14ac:dyDescent="0.25">
      <c r="A11003" s="1">
        <v>19124</v>
      </c>
      <c r="B11003" s="3" t="s">
        <v>37</v>
      </c>
      <c r="C11003">
        <v>24</v>
      </c>
      <c r="D11003">
        <f t="shared" ca="1" si="584"/>
        <v>20</v>
      </c>
      <c r="E11003">
        <f t="shared" ca="1" si="582"/>
        <v>160</v>
      </c>
      <c r="F11003">
        <f t="shared" ca="1" si="583"/>
        <v>5</v>
      </c>
      <c r="G11003" s="31">
        <v>44593</v>
      </c>
    </row>
    <row r="11004" spans="1:7" x14ac:dyDescent="0.25">
      <c r="A11004" s="1">
        <v>24294</v>
      </c>
      <c r="B11004" s="3" t="s">
        <v>37</v>
      </c>
      <c r="C11004">
        <v>24</v>
      </c>
      <c r="D11004">
        <f t="shared" ca="1" si="584"/>
        <v>19</v>
      </c>
      <c r="E11004">
        <f t="shared" ca="1" si="582"/>
        <v>152</v>
      </c>
      <c r="F11004">
        <f t="shared" ca="1" si="583"/>
        <v>6</v>
      </c>
      <c r="G11004" s="31">
        <v>44593</v>
      </c>
    </row>
    <row r="11005" spans="1:7" x14ac:dyDescent="0.25">
      <c r="A11005" s="1">
        <v>12114</v>
      </c>
      <c r="B11005" s="3" t="s">
        <v>37</v>
      </c>
      <c r="C11005">
        <v>24</v>
      </c>
      <c r="D11005">
        <f t="shared" ca="1" si="584"/>
        <v>19</v>
      </c>
      <c r="E11005">
        <f t="shared" ca="1" si="582"/>
        <v>152</v>
      </c>
      <c r="F11005">
        <f t="shared" ca="1" si="583"/>
        <v>6</v>
      </c>
      <c r="G11005" s="31">
        <v>44593</v>
      </c>
    </row>
    <row r="11006" spans="1:7" x14ac:dyDescent="0.25">
      <c r="A11006" s="1">
        <v>15046</v>
      </c>
      <c r="B11006" s="3" t="s">
        <v>37</v>
      </c>
      <c r="C11006">
        <v>24</v>
      </c>
      <c r="D11006">
        <f t="shared" ca="1" si="584"/>
        <v>23</v>
      </c>
      <c r="E11006">
        <f t="shared" ca="1" si="582"/>
        <v>184</v>
      </c>
      <c r="F11006">
        <f t="shared" ca="1" si="583"/>
        <v>6</v>
      </c>
      <c r="G11006" s="31">
        <v>44593</v>
      </c>
    </row>
    <row r="11007" spans="1:7" x14ac:dyDescent="0.25">
      <c r="A11007" s="1">
        <v>16544</v>
      </c>
      <c r="B11007" s="3" t="s">
        <v>37</v>
      </c>
      <c r="C11007">
        <v>24</v>
      </c>
      <c r="D11007">
        <f t="shared" ca="1" si="584"/>
        <v>21</v>
      </c>
      <c r="E11007">
        <f t="shared" ca="1" si="582"/>
        <v>168</v>
      </c>
      <c r="F11007">
        <f t="shared" ca="1" si="583"/>
        <v>4</v>
      </c>
      <c r="G11007" s="31">
        <v>44593</v>
      </c>
    </row>
    <row r="11008" spans="1:7" x14ac:dyDescent="0.25">
      <c r="A11008" s="1">
        <v>27958</v>
      </c>
      <c r="B11008" s="3" t="s">
        <v>37</v>
      </c>
      <c r="C11008">
        <v>24</v>
      </c>
      <c r="D11008">
        <f t="shared" ca="1" si="584"/>
        <v>17</v>
      </c>
      <c r="E11008">
        <f t="shared" ca="1" si="582"/>
        <v>136</v>
      </c>
      <c r="F11008">
        <f t="shared" ca="1" si="583"/>
        <v>0</v>
      </c>
      <c r="G11008" s="31">
        <v>44593</v>
      </c>
    </row>
    <row r="11009" spans="1:7" x14ac:dyDescent="0.25">
      <c r="A11009" s="1">
        <v>28734</v>
      </c>
      <c r="B11009" s="3" t="s">
        <v>37</v>
      </c>
      <c r="C11009">
        <v>24</v>
      </c>
      <c r="D11009">
        <f t="shared" ca="1" si="584"/>
        <v>19</v>
      </c>
      <c r="E11009">
        <f t="shared" ca="1" si="582"/>
        <v>152</v>
      </c>
      <c r="F11009">
        <f t="shared" ca="1" si="583"/>
        <v>2</v>
      </c>
      <c r="G11009" s="31">
        <v>44593</v>
      </c>
    </row>
    <row r="11010" spans="1:7" x14ac:dyDescent="0.25">
      <c r="A11010" s="1">
        <v>7924</v>
      </c>
      <c r="B11010" s="3" t="s">
        <v>37</v>
      </c>
      <c r="C11010">
        <v>24</v>
      </c>
      <c r="D11010">
        <f t="shared" ca="1" si="584"/>
        <v>19</v>
      </c>
      <c r="E11010">
        <f t="shared" ca="1" si="582"/>
        <v>152</v>
      </c>
      <c r="F11010">
        <f t="shared" ca="1" si="583"/>
        <v>5</v>
      </c>
      <c r="G11010" s="31">
        <v>44593</v>
      </c>
    </row>
    <row r="11011" spans="1:7" x14ac:dyDescent="0.25">
      <c r="A11011" s="1">
        <v>25200</v>
      </c>
      <c r="B11011" s="3" t="s">
        <v>37</v>
      </c>
      <c r="C11011">
        <v>24</v>
      </c>
      <c r="D11011">
        <f t="shared" ca="1" si="584"/>
        <v>17</v>
      </c>
      <c r="E11011">
        <f t="shared" ca="1" si="582"/>
        <v>136</v>
      </c>
      <c r="F11011">
        <f t="shared" ca="1" si="583"/>
        <v>6</v>
      </c>
      <c r="G11011" s="31">
        <v>44593</v>
      </c>
    </row>
    <row r="11012" spans="1:7" x14ac:dyDescent="0.25">
      <c r="A11012" s="1">
        <v>20430</v>
      </c>
      <c r="B11012" s="3" t="s">
        <v>37</v>
      </c>
      <c r="C11012">
        <v>24</v>
      </c>
      <c r="D11012">
        <f t="shared" ca="1" si="584"/>
        <v>23</v>
      </c>
      <c r="E11012">
        <f t="shared" ca="1" si="582"/>
        <v>184</v>
      </c>
      <c r="F11012">
        <f t="shared" ca="1" si="583"/>
        <v>6</v>
      </c>
      <c r="G11012" s="31">
        <v>44593</v>
      </c>
    </row>
    <row r="11013" spans="1:7" x14ac:dyDescent="0.25">
      <c r="A11013" s="1">
        <v>9864</v>
      </c>
      <c r="B11013" s="3" t="s">
        <v>37</v>
      </c>
      <c r="C11013">
        <v>24</v>
      </c>
      <c r="D11013">
        <f t="shared" ca="1" si="584"/>
        <v>22</v>
      </c>
      <c r="E11013">
        <f t="shared" ca="1" si="582"/>
        <v>176</v>
      </c>
      <c r="F11013">
        <f t="shared" ca="1" si="583"/>
        <v>6</v>
      </c>
      <c r="G11013" s="31">
        <v>44593</v>
      </c>
    </row>
    <row r="11014" spans="1:7" x14ac:dyDescent="0.25">
      <c r="A11014" s="1">
        <v>664</v>
      </c>
      <c r="B11014" s="3" t="s">
        <v>37</v>
      </c>
      <c r="C11014">
        <v>24</v>
      </c>
      <c r="D11014">
        <f t="shared" ca="1" si="584"/>
        <v>24</v>
      </c>
      <c r="E11014">
        <f t="shared" ca="1" si="582"/>
        <v>192</v>
      </c>
      <c r="F11014">
        <f t="shared" ca="1" si="583"/>
        <v>5</v>
      </c>
      <c r="G11014" s="31">
        <v>44593</v>
      </c>
    </row>
    <row r="11015" spans="1:7" x14ac:dyDescent="0.25">
      <c r="A11015" s="1">
        <v>32516</v>
      </c>
      <c r="B11015" s="3" t="s">
        <v>37</v>
      </c>
      <c r="C11015">
        <v>24</v>
      </c>
      <c r="D11015">
        <f t="shared" ca="1" si="584"/>
        <v>17</v>
      </c>
      <c r="E11015">
        <f t="shared" ca="1" si="582"/>
        <v>136</v>
      </c>
      <c r="F11015">
        <f t="shared" ca="1" si="583"/>
        <v>0</v>
      </c>
      <c r="G11015" s="31">
        <v>44593</v>
      </c>
    </row>
    <row r="11016" spans="1:7" x14ac:dyDescent="0.25">
      <c r="A11016" s="1">
        <v>21182</v>
      </c>
      <c r="B11016" s="3" t="s">
        <v>37</v>
      </c>
      <c r="C11016">
        <v>24</v>
      </c>
      <c r="D11016">
        <f t="shared" ca="1" si="584"/>
        <v>23</v>
      </c>
      <c r="E11016">
        <f t="shared" ca="1" si="582"/>
        <v>184</v>
      </c>
      <c r="F11016">
        <f t="shared" ca="1" si="583"/>
        <v>3</v>
      </c>
      <c r="G11016" s="31">
        <v>44593</v>
      </c>
    </row>
    <row r="11017" spans="1:7" x14ac:dyDescent="0.25">
      <c r="A11017" s="1">
        <v>4472</v>
      </c>
      <c r="B11017" s="3" t="s">
        <v>37</v>
      </c>
      <c r="C11017">
        <v>24</v>
      </c>
      <c r="D11017">
        <f t="shared" ca="1" si="584"/>
        <v>21</v>
      </c>
      <c r="E11017">
        <f t="shared" ca="1" si="582"/>
        <v>168</v>
      </c>
      <c r="F11017">
        <f t="shared" ca="1" si="583"/>
        <v>6</v>
      </c>
      <c r="G11017" s="31">
        <v>44593</v>
      </c>
    </row>
    <row r="11018" spans="1:7" x14ac:dyDescent="0.25">
      <c r="A11018" s="1">
        <v>19190</v>
      </c>
      <c r="B11018" s="3" t="s">
        <v>37</v>
      </c>
      <c r="C11018">
        <v>24</v>
      </c>
      <c r="D11018">
        <f t="shared" ca="1" si="584"/>
        <v>20</v>
      </c>
      <c r="E11018">
        <f t="shared" ca="1" si="582"/>
        <v>160</v>
      </c>
      <c r="F11018">
        <f t="shared" ca="1" si="583"/>
        <v>2</v>
      </c>
      <c r="G11018" s="31">
        <v>44593</v>
      </c>
    </row>
    <row r="11019" spans="1:7" x14ac:dyDescent="0.25">
      <c r="A11019" s="1">
        <v>21294</v>
      </c>
      <c r="B11019" s="3" t="s">
        <v>37</v>
      </c>
      <c r="C11019">
        <v>24</v>
      </c>
      <c r="D11019">
        <f t="shared" ca="1" si="584"/>
        <v>22</v>
      </c>
      <c r="E11019">
        <f t="shared" ca="1" si="582"/>
        <v>176</v>
      </c>
      <c r="F11019">
        <f t="shared" ca="1" si="583"/>
        <v>0</v>
      </c>
      <c r="G11019" s="31">
        <v>44593</v>
      </c>
    </row>
    <row r="11020" spans="1:7" x14ac:dyDescent="0.25">
      <c r="A11020" s="1">
        <v>31924</v>
      </c>
      <c r="B11020" s="3" t="s">
        <v>37</v>
      </c>
      <c r="C11020">
        <v>24</v>
      </c>
      <c r="D11020">
        <f t="shared" ca="1" si="584"/>
        <v>23</v>
      </c>
      <c r="E11020">
        <f t="shared" ca="1" si="582"/>
        <v>184</v>
      </c>
      <c r="F11020">
        <f t="shared" ca="1" si="583"/>
        <v>4</v>
      </c>
      <c r="G11020" s="31">
        <v>44593</v>
      </c>
    </row>
    <row r="11021" spans="1:7" x14ac:dyDescent="0.25">
      <c r="A11021" s="1">
        <v>812</v>
      </c>
      <c r="B11021" s="3" t="s">
        <v>37</v>
      </c>
      <c r="C11021">
        <v>24</v>
      </c>
      <c r="D11021">
        <f t="shared" ca="1" si="584"/>
        <v>20</v>
      </c>
      <c r="E11021">
        <f t="shared" ca="1" si="582"/>
        <v>160</v>
      </c>
      <c r="F11021">
        <f t="shared" ca="1" si="583"/>
        <v>6</v>
      </c>
      <c r="G11021" s="31">
        <v>44593</v>
      </c>
    </row>
    <row r="11022" spans="1:7" x14ac:dyDescent="0.25">
      <c r="A11022" s="1">
        <v>13834</v>
      </c>
      <c r="B11022" s="3" t="s">
        <v>37</v>
      </c>
      <c r="C11022">
        <v>24</v>
      </c>
      <c r="D11022">
        <f t="shared" ca="1" si="584"/>
        <v>23</v>
      </c>
      <c r="E11022">
        <f t="shared" ca="1" si="582"/>
        <v>184</v>
      </c>
      <c r="F11022">
        <f t="shared" ca="1" si="583"/>
        <v>4</v>
      </c>
      <c r="G11022" s="31">
        <v>44593</v>
      </c>
    </row>
    <row r="11023" spans="1:7" x14ac:dyDescent="0.25">
      <c r="A11023" s="1">
        <v>28492</v>
      </c>
      <c r="B11023" s="3" t="s">
        <v>37</v>
      </c>
      <c r="C11023">
        <v>24</v>
      </c>
      <c r="D11023">
        <f t="shared" ca="1" si="584"/>
        <v>23</v>
      </c>
      <c r="E11023">
        <f t="shared" ca="1" si="582"/>
        <v>184</v>
      </c>
      <c r="F11023">
        <f t="shared" ca="1" si="583"/>
        <v>2</v>
      </c>
      <c r="G11023" s="31">
        <v>44593</v>
      </c>
    </row>
    <row r="11024" spans="1:7" x14ac:dyDescent="0.25">
      <c r="A11024" s="1">
        <v>19872</v>
      </c>
      <c r="B11024" s="3" t="s">
        <v>37</v>
      </c>
      <c r="C11024">
        <v>24</v>
      </c>
      <c r="D11024">
        <f t="shared" ca="1" si="584"/>
        <v>18</v>
      </c>
      <c r="E11024">
        <f t="shared" ca="1" si="582"/>
        <v>144</v>
      </c>
      <c r="F11024">
        <f t="shared" ca="1" si="583"/>
        <v>4</v>
      </c>
      <c r="G11024" s="31">
        <v>44593</v>
      </c>
    </row>
    <row r="11025" spans="1:7" x14ac:dyDescent="0.25">
      <c r="A11025" s="1">
        <v>29474</v>
      </c>
      <c r="B11025" s="3" t="s">
        <v>37</v>
      </c>
      <c r="C11025">
        <v>24</v>
      </c>
      <c r="D11025">
        <f t="shared" ca="1" si="584"/>
        <v>18</v>
      </c>
      <c r="E11025">
        <f t="shared" ca="1" si="582"/>
        <v>144</v>
      </c>
      <c r="F11025">
        <f t="shared" ca="1" si="583"/>
        <v>0</v>
      </c>
      <c r="G11025" s="31">
        <v>44593</v>
      </c>
    </row>
    <row r="11026" spans="1:7" x14ac:dyDescent="0.25">
      <c r="A11026" s="1">
        <v>8362</v>
      </c>
      <c r="B11026" s="3" t="s">
        <v>37</v>
      </c>
      <c r="C11026">
        <v>24</v>
      </c>
      <c r="D11026">
        <f t="shared" ca="1" si="584"/>
        <v>17</v>
      </c>
      <c r="E11026">
        <f t="shared" ca="1" si="582"/>
        <v>136</v>
      </c>
      <c r="F11026">
        <f t="shared" ca="1" si="583"/>
        <v>0</v>
      </c>
      <c r="G11026" s="31">
        <v>44593</v>
      </c>
    </row>
    <row r="11027" spans="1:7" x14ac:dyDescent="0.25">
      <c r="A11027" s="1">
        <v>11638</v>
      </c>
      <c r="B11027" s="3" t="s">
        <v>37</v>
      </c>
      <c r="C11027">
        <v>24</v>
      </c>
      <c r="D11027">
        <f t="shared" ca="1" si="584"/>
        <v>21</v>
      </c>
      <c r="E11027">
        <f t="shared" ca="1" si="582"/>
        <v>168</v>
      </c>
      <c r="F11027">
        <f t="shared" ca="1" si="583"/>
        <v>2</v>
      </c>
      <c r="G11027" s="31">
        <v>44593</v>
      </c>
    </row>
    <row r="11028" spans="1:7" x14ac:dyDescent="0.25">
      <c r="A11028" s="1">
        <v>26844</v>
      </c>
      <c r="B11028" s="3" t="s">
        <v>37</v>
      </c>
      <c r="C11028">
        <v>24</v>
      </c>
      <c r="D11028">
        <f t="shared" ca="1" si="584"/>
        <v>22</v>
      </c>
      <c r="E11028">
        <f t="shared" ca="1" si="582"/>
        <v>176</v>
      </c>
      <c r="F11028">
        <f t="shared" ca="1" si="583"/>
        <v>5</v>
      </c>
      <c r="G11028" s="31">
        <v>44593</v>
      </c>
    </row>
    <row r="11029" spans="1:7" x14ac:dyDescent="0.25">
      <c r="A11029" s="1">
        <v>20556</v>
      </c>
      <c r="B11029" s="3" t="s">
        <v>37</v>
      </c>
      <c r="C11029">
        <v>24</v>
      </c>
      <c r="D11029">
        <f t="shared" ca="1" si="584"/>
        <v>19</v>
      </c>
      <c r="E11029">
        <f t="shared" ca="1" si="582"/>
        <v>152</v>
      </c>
      <c r="F11029">
        <f t="shared" ca="1" si="583"/>
        <v>2</v>
      </c>
      <c r="G11029" s="31">
        <v>44593</v>
      </c>
    </row>
    <row r="11030" spans="1:7" x14ac:dyDescent="0.25">
      <c r="A11030" s="1">
        <v>18860</v>
      </c>
      <c r="B11030" s="3" t="s">
        <v>37</v>
      </c>
      <c r="C11030">
        <v>24</v>
      </c>
      <c r="D11030">
        <f t="shared" ca="1" si="584"/>
        <v>23</v>
      </c>
      <c r="E11030">
        <f t="shared" ca="1" si="582"/>
        <v>184</v>
      </c>
      <c r="F11030">
        <f t="shared" ca="1" si="583"/>
        <v>6</v>
      </c>
      <c r="G11030" s="31">
        <v>44593</v>
      </c>
    </row>
    <row r="11031" spans="1:7" x14ac:dyDescent="0.25">
      <c r="A11031" s="1">
        <v>6116</v>
      </c>
      <c r="B11031" s="3" t="s">
        <v>37</v>
      </c>
      <c r="C11031">
        <v>24</v>
      </c>
      <c r="D11031">
        <f t="shared" ca="1" si="584"/>
        <v>23</v>
      </c>
      <c r="E11031">
        <f t="shared" ca="1" si="582"/>
        <v>184</v>
      </c>
      <c r="F11031">
        <f t="shared" ca="1" si="583"/>
        <v>4</v>
      </c>
      <c r="G11031" s="31">
        <v>44593</v>
      </c>
    </row>
    <row r="11032" spans="1:7" x14ac:dyDescent="0.25">
      <c r="A11032" s="1">
        <v>8454</v>
      </c>
      <c r="B11032" s="3" t="s">
        <v>37</v>
      </c>
      <c r="C11032">
        <v>24</v>
      </c>
      <c r="D11032">
        <f t="shared" ca="1" si="584"/>
        <v>19</v>
      </c>
      <c r="E11032">
        <f t="shared" ca="1" si="582"/>
        <v>152</v>
      </c>
      <c r="F11032">
        <f t="shared" ca="1" si="583"/>
        <v>6</v>
      </c>
      <c r="G11032" s="31">
        <v>44593</v>
      </c>
    </row>
    <row r="11033" spans="1:7" x14ac:dyDescent="0.25">
      <c r="A11033" s="1">
        <v>6026</v>
      </c>
      <c r="B11033" s="3" t="s">
        <v>37</v>
      </c>
      <c r="C11033">
        <v>24</v>
      </c>
      <c r="D11033">
        <f t="shared" ca="1" si="584"/>
        <v>17</v>
      </c>
      <c r="E11033">
        <f t="shared" ca="1" si="582"/>
        <v>136</v>
      </c>
      <c r="F11033">
        <f t="shared" ca="1" si="583"/>
        <v>2</v>
      </c>
      <c r="G11033" s="31">
        <v>44593</v>
      </c>
    </row>
    <row r="11034" spans="1:7" x14ac:dyDescent="0.25">
      <c r="A11034" s="1">
        <v>32166</v>
      </c>
      <c r="B11034" s="3" t="s">
        <v>37</v>
      </c>
      <c r="C11034">
        <v>24</v>
      </c>
      <c r="D11034">
        <f t="shared" ca="1" si="584"/>
        <v>19</v>
      </c>
      <c r="E11034">
        <f t="shared" ca="1" si="582"/>
        <v>152</v>
      </c>
      <c r="F11034">
        <f t="shared" ca="1" si="583"/>
        <v>6</v>
      </c>
      <c r="G11034" s="31">
        <v>44593</v>
      </c>
    </row>
    <row r="11035" spans="1:7" x14ac:dyDescent="0.25">
      <c r="A11035" s="1">
        <v>30636</v>
      </c>
      <c r="B11035" s="3" t="s">
        <v>37</v>
      </c>
      <c r="C11035">
        <v>24</v>
      </c>
      <c r="D11035">
        <f t="shared" ca="1" si="584"/>
        <v>24</v>
      </c>
      <c r="E11035">
        <f t="shared" ca="1" si="582"/>
        <v>192</v>
      </c>
      <c r="F11035">
        <f t="shared" ca="1" si="583"/>
        <v>0</v>
      </c>
      <c r="G11035" s="31">
        <v>44593</v>
      </c>
    </row>
    <row r="11036" spans="1:7" x14ac:dyDescent="0.25">
      <c r="A11036" s="1">
        <v>5994</v>
      </c>
      <c r="B11036" s="3" t="s">
        <v>37</v>
      </c>
      <c r="C11036">
        <v>24</v>
      </c>
      <c r="D11036">
        <f t="shared" ca="1" si="584"/>
        <v>22</v>
      </c>
      <c r="E11036">
        <f t="shared" ca="1" si="582"/>
        <v>176</v>
      </c>
      <c r="F11036">
        <f t="shared" ca="1" si="583"/>
        <v>3</v>
      </c>
      <c r="G11036" s="31">
        <v>44593</v>
      </c>
    </row>
    <row r="11037" spans="1:7" x14ac:dyDescent="0.25">
      <c r="A11037" s="1">
        <v>5856</v>
      </c>
      <c r="B11037" s="3" t="s">
        <v>37</v>
      </c>
      <c r="C11037">
        <v>24</v>
      </c>
      <c r="D11037">
        <f t="shared" ca="1" si="584"/>
        <v>24</v>
      </c>
      <c r="E11037">
        <f t="shared" ca="1" si="582"/>
        <v>192</v>
      </c>
      <c r="F11037">
        <f t="shared" ca="1" si="583"/>
        <v>3</v>
      </c>
      <c r="G11037" s="31">
        <v>44593</v>
      </c>
    </row>
    <row r="11038" spans="1:7" x14ac:dyDescent="0.25">
      <c r="A11038" s="1">
        <v>17330</v>
      </c>
      <c r="B11038" s="3" t="s">
        <v>37</v>
      </c>
      <c r="C11038">
        <v>24</v>
      </c>
      <c r="D11038">
        <f t="shared" ca="1" si="584"/>
        <v>24</v>
      </c>
      <c r="E11038">
        <f t="shared" ca="1" si="582"/>
        <v>192</v>
      </c>
      <c r="F11038">
        <f t="shared" ca="1" si="583"/>
        <v>3</v>
      </c>
      <c r="G11038" s="31">
        <v>44593</v>
      </c>
    </row>
    <row r="11039" spans="1:7" x14ac:dyDescent="0.25">
      <c r="A11039" s="1">
        <v>29220</v>
      </c>
      <c r="B11039" s="3" t="s">
        <v>37</v>
      </c>
      <c r="C11039">
        <v>24</v>
      </c>
      <c r="D11039">
        <f t="shared" ca="1" si="584"/>
        <v>23</v>
      </c>
      <c r="E11039">
        <f t="shared" ca="1" si="582"/>
        <v>184</v>
      </c>
      <c r="F11039">
        <f t="shared" ca="1" si="583"/>
        <v>6</v>
      </c>
      <c r="G11039" s="31">
        <v>44593</v>
      </c>
    </row>
    <row r="11040" spans="1:7" x14ac:dyDescent="0.25">
      <c r="A11040" s="1">
        <v>24020</v>
      </c>
      <c r="B11040" s="3" t="s">
        <v>37</v>
      </c>
      <c r="C11040">
        <v>24</v>
      </c>
      <c r="D11040">
        <f t="shared" ca="1" si="584"/>
        <v>19</v>
      </c>
      <c r="E11040">
        <f t="shared" ca="1" si="582"/>
        <v>152</v>
      </c>
      <c r="F11040">
        <f t="shared" ca="1" si="583"/>
        <v>0</v>
      </c>
      <c r="G11040" s="31">
        <v>44593</v>
      </c>
    </row>
    <row r="11041" spans="1:7" x14ac:dyDescent="0.25">
      <c r="A11041" s="1">
        <v>23614</v>
      </c>
      <c r="B11041" s="3" t="s">
        <v>37</v>
      </c>
      <c r="C11041">
        <v>24</v>
      </c>
      <c r="D11041">
        <f t="shared" ca="1" si="584"/>
        <v>22</v>
      </c>
      <c r="E11041">
        <f t="shared" ca="1" si="582"/>
        <v>176</v>
      </c>
      <c r="F11041">
        <f t="shared" ca="1" si="583"/>
        <v>2</v>
      </c>
      <c r="G11041" s="31">
        <v>44593</v>
      </c>
    </row>
    <row r="11042" spans="1:7" x14ac:dyDescent="0.25">
      <c r="A11042" s="1">
        <v>3098</v>
      </c>
      <c r="B11042" s="3" t="s">
        <v>37</v>
      </c>
      <c r="C11042">
        <v>24</v>
      </c>
      <c r="D11042">
        <f t="shared" ca="1" si="584"/>
        <v>20</v>
      </c>
      <c r="E11042">
        <f t="shared" ca="1" si="582"/>
        <v>160</v>
      </c>
      <c r="F11042">
        <f t="shared" ca="1" si="583"/>
        <v>2</v>
      </c>
      <c r="G11042" s="31">
        <v>44593</v>
      </c>
    </row>
    <row r="11043" spans="1:7" x14ac:dyDescent="0.25">
      <c r="A11043" s="1">
        <v>11846</v>
      </c>
      <c r="B11043" s="3" t="s">
        <v>37</v>
      </c>
      <c r="C11043">
        <v>24</v>
      </c>
      <c r="D11043">
        <f t="shared" ca="1" si="584"/>
        <v>19</v>
      </c>
      <c r="E11043">
        <f t="shared" ca="1" si="582"/>
        <v>152</v>
      </c>
      <c r="F11043">
        <f t="shared" ca="1" si="583"/>
        <v>0</v>
      </c>
      <c r="G11043" s="31">
        <v>44593</v>
      </c>
    </row>
    <row r="11044" spans="1:7" x14ac:dyDescent="0.25">
      <c r="A11044" s="1">
        <v>3838</v>
      </c>
      <c r="B11044" s="3" t="s">
        <v>37</v>
      </c>
      <c r="C11044">
        <v>24</v>
      </c>
      <c r="D11044">
        <f t="shared" ca="1" si="584"/>
        <v>19</v>
      </c>
      <c r="E11044">
        <f t="shared" ca="1" si="582"/>
        <v>152</v>
      </c>
      <c r="F11044">
        <f t="shared" ca="1" si="583"/>
        <v>0</v>
      </c>
      <c r="G11044" s="31">
        <v>44593</v>
      </c>
    </row>
    <row r="11045" spans="1:7" x14ac:dyDescent="0.25">
      <c r="A11045" s="1">
        <v>10252</v>
      </c>
      <c r="B11045" s="3" t="s">
        <v>37</v>
      </c>
      <c r="C11045">
        <v>24</v>
      </c>
      <c r="D11045">
        <f t="shared" ca="1" si="584"/>
        <v>19</v>
      </c>
      <c r="E11045">
        <f t="shared" ca="1" si="582"/>
        <v>152</v>
      </c>
      <c r="F11045">
        <f t="shared" ca="1" si="583"/>
        <v>4</v>
      </c>
      <c r="G11045" s="31">
        <v>44593</v>
      </c>
    </row>
    <row r="11046" spans="1:7" x14ac:dyDescent="0.25">
      <c r="A11046" s="1">
        <v>6042</v>
      </c>
      <c r="B11046" s="3" t="s">
        <v>37</v>
      </c>
      <c r="C11046">
        <v>24</v>
      </c>
      <c r="D11046">
        <f t="shared" ca="1" si="584"/>
        <v>23</v>
      </c>
      <c r="E11046">
        <f t="shared" ca="1" si="582"/>
        <v>184</v>
      </c>
      <c r="F11046">
        <f t="shared" ca="1" si="583"/>
        <v>6</v>
      </c>
      <c r="G11046" s="31">
        <v>44593</v>
      </c>
    </row>
    <row r="11047" spans="1:7" x14ac:dyDescent="0.25">
      <c r="A11047" s="1">
        <v>1522</v>
      </c>
      <c r="B11047" s="3" t="s">
        <v>37</v>
      </c>
      <c r="C11047">
        <v>24</v>
      </c>
      <c r="D11047">
        <f t="shared" ca="1" si="584"/>
        <v>19</v>
      </c>
      <c r="E11047">
        <f t="shared" ca="1" si="582"/>
        <v>152</v>
      </c>
      <c r="F11047">
        <f t="shared" ca="1" si="583"/>
        <v>3</v>
      </c>
      <c r="G11047" s="31">
        <v>44593</v>
      </c>
    </row>
    <row r="11048" spans="1:7" x14ac:dyDescent="0.25">
      <c r="A11048" s="1">
        <v>25918</v>
      </c>
      <c r="B11048" s="3" t="s">
        <v>37</v>
      </c>
      <c r="C11048">
        <v>24</v>
      </c>
      <c r="D11048">
        <f t="shared" ca="1" si="584"/>
        <v>19</v>
      </c>
      <c r="E11048">
        <f t="shared" ca="1" si="582"/>
        <v>152</v>
      </c>
      <c r="F11048">
        <f t="shared" ca="1" si="583"/>
        <v>5</v>
      </c>
      <c r="G11048" s="31">
        <v>44593</v>
      </c>
    </row>
    <row r="11049" spans="1:7" x14ac:dyDescent="0.25">
      <c r="A11049" s="1">
        <v>32910</v>
      </c>
      <c r="B11049" s="3" t="s">
        <v>37</v>
      </c>
      <c r="C11049">
        <v>24</v>
      </c>
      <c r="D11049">
        <f t="shared" ca="1" si="584"/>
        <v>22</v>
      </c>
      <c r="E11049">
        <f t="shared" ca="1" si="582"/>
        <v>176</v>
      </c>
      <c r="F11049">
        <f t="shared" ca="1" si="583"/>
        <v>4</v>
      </c>
      <c r="G11049" s="31">
        <v>44593</v>
      </c>
    </row>
    <row r="11050" spans="1:7" x14ac:dyDescent="0.25">
      <c r="A11050" s="1">
        <v>14148</v>
      </c>
      <c r="B11050" s="3" t="s">
        <v>37</v>
      </c>
      <c r="C11050">
        <v>24</v>
      </c>
      <c r="D11050">
        <f t="shared" ca="1" si="584"/>
        <v>21</v>
      </c>
      <c r="E11050">
        <f t="shared" ca="1" si="582"/>
        <v>168</v>
      </c>
      <c r="F11050">
        <f t="shared" ca="1" si="583"/>
        <v>5</v>
      </c>
      <c r="G11050" s="31">
        <v>44593</v>
      </c>
    </row>
    <row r="11051" spans="1:7" x14ac:dyDescent="0.25">
      <c r="A11051" s="1">
        <v>2990</v>
      </c>
      <c r="B11051" s="3" t="s">
        <v>37</v>
      </c>
      <c r="C11051">
        <v>24</v>
      </c>
      <c r="D11051">
        <f t="shared" ca="1" si="584"/>
        <v>23</v>
      </c>
      <c r="E11051">
        <f t="shared" ca="1" si="582"/>
        <v>184</v>
      </c>
      <c r="F11051">
        <f t="shared" ca="1" si="583"/>
        <v>2</v>
      </c>
      <c r="G11051" s="31">
        <v>44593</v>
      </c>
    </row>
    <row r="11052" spans="1:7" x14ac:dyDescent="0.25">
      <c r="A11052" s="1">
        <v>11590</v>
      </c>
      <c r="B11052" s="3" t="s">
        <v>37</v>
      </c>
      <c r="C11052">
        <v>24</v>
      </c>
      <c r="D11052">
        <f t="shared" ca="1" si="584"/>
        <v>22</v>
      </c>
      <c r="E11052">
        <f t="shared" ca="1" si="582"/>
        <v>176</v>
      </c>
      <c r="F11052">
        <f t="shared" ca="1" si="583"/>
        <v>5</v>
      </c>
      <c r="G11052" s="31">
        <v>44593</v>
      </c>
    </row>
    <row r="11053" spans="1:7" x14ac:dyDescent="0.25">
      <c r="A11053" s="1">
        <v>32540</v>
      </c>
      <c r="B11053" s="3" t="s">
        <v>37</v>
      </c>
      <c r="C11053">
        <v>24</v>
      </c>
      <c r="D11053">
        <f t="shared" ca="1" si="584"/>
        <v>22</v>
      </c>
      <c r="E11053">
        <f t="shared" ca="1" si="582"/>
        <v>176</v>
      </c>
      <c r="F11053">
        <f t="shared" ca="1" si="583"/>
        <v>4</v>
      </c>
      <c r="G11053" s="31">
        <v>44593</v>
      </c>
    </row>
    <row r="11054" spans="1:7" x14ac:dyDescent="0.25">
      <c r="A11054" s="1">
        <v>14548</v>
      </c>
      <c r="B11054" s="3" t="s">
        <v>37</v>
      </c>
      <c r="C11054">
        <v>24</v>
      </c>
      <c r="D11054">
        <f t="shared" ca="1" si="584"/>
        <v>22</v>
      </c>
      <c r="E11054">
        <f t="shared" ca="1" si="582"/>
        <v>176</v>
      </c>
      <c r="F11054">
        <f t="shared" ca="1" si="583"/>
        <v>4</v>
      </c>
      <c r="G11054" s="31">
        <v>44593</v>
      </c>
    </row>
    <row r="11055" spans="1:7" x14ac:dyDescent="0.25">
      <c r="A11055" s="1">
        <v>10968</v>
      </c>
      <c r="B11055" s="3" t="s">
        <v>37</v>
      </c>
      <c r="C11055">
        <v>24</v>
      </c>
      <c r="D11055">
        <f t="shared" ca="1" si="584"/>
        <v>24</v>
      </c>
      <c r="E11055">
        <f t="shared" ca="1" si="582"/>
        <v>192</v>
      </c>
      <c r="F11055">
        <f t="shared" ca="1" si="583"/>
        <v>2</v>
      </c>
      <c r="G11055" s="31">
        <v>44593</v>
      </c>
    </row>
    <row r="11056" spans="1:7" x14ac:dyDescent="0.25">
      <c r="A11056" s="1">
        <v>7010</v>
      </c>
      <c r="B11056" s="3" t="s">
        <v>37</v>
      </c>
      <c r="C11056">
        <v>24</v>
      </c>
      <c r="D11056">
        <f t="shared" ca="1" si="584"/>
        <v>21</v>
      </c>
      <c r="E11056">
        <f t="shared" ca="1" si="582"/>
        <v>168</v>
      </c>
      <c r="F11056">
        <f t="shared" ca="1" si="583"/>
        <v>5</v>
      </c>
      <c r="G11056" s="31">
        <v>44593</v>
      </c>
    </row>
    <row r="11057" spans="1:7" x14ac:dyDescent="0.25">
      <c r="A11057" s="1">
        <v>26544</v>
      </c>
      <c r="B11057" s="3" t="s">
        <v>37</v>
      </c>
      <c r="C11057">
        <v>24</v>
      </c>
      <c r="D11057">
        <f t="shared" ca="1" si="584"/>
        <v>17</v>
      </c>
      <c r="E11057">
        <f t="shared" ca="1" si="582"/>
        <v>136</v>
      </c>
      <c r="F11057">
        <f t="shared" ca="1" si="583"/>
        <v>2</v>
      </c>
      <c r="G11057" s="31">
        <v>44593</v>
      </c>
    </row>
    <row r="11058" spans="1:7" x14ac:dyDescent="0.25">
      <c r="A11058" s="1">
        <v>3756</v>
      </c>
      <c r="B11058" s="3" t="s">
        <v>37</v>
      </c>
      <c r="C11058">
        <v>24</v>
      </c>
      <c r="D11058">
        <f t="shared" ca="1" si="584"/>
        <v>22</v>
      </c>
      <c r="E11058">
        <f t="shared" ca="1" si="582"/>
        <v>176</v>
      </c>
      <c r="F11058">
        <f t="shared" ca="1" si="583"/>
        <v>3</v>
      </c>
      <c r="G11058" s="31">
        <v>44593</v>
      </c>
    </row>
    <row r="11059" spans="1:7" x14ac:dyDescent="0.25">
      <c r="A11059" s="1">
        <v>4892</v>
      </c>
      <c r="B11059" s="3" t="s">
        <v>37</v>
      </c>
      <c r="C11059">
        <v>24</v>
      </c>
      <c r="D11059">
        <f t="shared" ca="1" si="584"/>
        <v>17</v>
      </c>
      <c r="E11059">
        <f t="shared" ca="1" si="582"/>
        <v>136</v>
      </c>
      <c r="F11059">
        <f t="shared" ca="1" si="583"/>
        <v>5</v>
      </c>
      <c r="G11059" s="31">
        <v>44593</v>
      </c>
    </row>
    <row r="11060" spans="1:7" x14ac:dyDescent="0.25">
      <c r="A11060" s="1">
        <v>27070</v>
      </c>
      <c r="B11060" s="3" t="s">
        <v>37</v>
      </c>
      <c r="C11060">
        <v>24</v>
      </c>
      <c r="D11060">
        <f t="shared" ca="1" si="584"/>
        <v>24</v>
      </c>
      <c r="E11060">
        <f t="shared" ca="1" si="582"/>
        <v>192</v>
      </c>
      <c r="F11060">
        <f t="shared" ca="1" si="583"/>
        <v>3</v>
      </c>
      <c r="G11060" s="31">
        <v>44593</v>
      </c>
    </row>
    <row r="11061" spans="1:7" x14ac:dyDescent="0.25">
      <c r="A11061" s="1">
        <v>19102</v>
      </c>
      <c r="B11061" s="3" t="s">
        <v>37</v>
      </c>
      <c r="C11061">
        <v>24</v>
      </c>
      <c r="D11061">
        <f t="shared" ca="1" si="584"/>
        <v>24</v>
      </c>
      <c r="E11061">
        <f t="shared" ca="1" si="582"/>
        <v>192</v>
      </c>
      <c r="F11061">
        <f t="shared" ca="1" si="583"/>
        <v>2</v>
      </c>
      <c r="G11061" s="31">
        <v>44593</v>
      </c>
    </row>
    <row r="11062" spans="1:7" x14ac:dyDescent="0.25">
      <c r="A11062" s="1">
        <v>23634</v>
      </c>
      <c r="B11062" s="3" t="s">
        <v>37</v>
      </c>
      <c r="C11062">
        <v>24</v>
      </c>
      <c r="D11062">
        <f t="shared" ca="1" si="584"/>
        <v>21</v>
      </c>
      <c r="E11062">
        <f t="shared" ref="E11062:E11125" ca="1" si="585">D11062*8</f>
        <v>168</v>
      </c>
      <c r="F11062">
        <f t="shared" ref="F11062:F11125" ca="1" si="586">1 + ROUNDUP(RAND()*6 - 1,0)</f>
        <v>6</v>
      </c>
      <c r="G11062" s="31">
        <v>44593</v>
      </c>
    </row>
    <row r="11063" spans="1:7" x14ac:dyDescent="0.25">
      <c r="A11063" s="1">
        <v>7816</v>
      </c>
      <c r="B11063" s="3" t="s">
        <v>37</v>
      </c>
      <c r="C11063">
        <v>24</v>
      </c>
      <c r="D11063">
        <f t="shared" ref="D11063:D11126" ca="1" si="587">16 + ROUNDUP(RAND()*8,0)</f>
        <v>23</v>
      </c>
      <c r="E11063">
        <f t="shared" ca="1" si="585"/>
        <v>184</v>
      </c>
      <c r="F11063">
        <f t="shared" ca="1" si="586"/>
        <v>4</v>
      </c>
      <c r="G11063" s="31">
        <v>44593</v>
      </c>
    </row>
    <row r="11064" spans="1:7" x14ac:dyDescent="0.25">
      <c r="A11064" s="1">
        <v>24550</v>
      </c>
      <c r="B11064" s="3" t="s">
        <v>37</v>
      </c>
      <c r="C11064">
        <v>24</v>
      </c>
      <c r="D11064">
        <f t="shared" ca="1" si="587"/>
        <v>17</v>
      </c>
      <c r="E11064">
        <f t="shared" ca="1" si="585"/>
        <v>136</v>
      </c>
      <c r="F11064">
        <f t="shared" ca="1" si="586"/>
        <v>4</v>
      </c>
      <c r="G11064" s="31">
        <v>44593</v>
      </c>
    </row>
    <row r="11065" spans="1:7" x14ac:dyDescent="0.25">
      <c r="A11065" s="1">
        <v>3894</v>
      </c>
      <c r="B11065" s="3" t="s">
        <v>37</v>
      </c>
      <c r="C11065">
        <v>24</v>
      </c>
      <c r="D11065">
        <f t="shared" ca="1" si="587"/>
        <v>21</v>
      </c>
      <c r="E11065">
        <f t="shared" ca="1" si="585"/>
        <v>168</v>
      </c>
      <c r="F11065">
        <f t="shared" ca="1" si="586"/>
        <v>6</v>
      </c>
      <c r="G11065" s="31">
        <v>44593</v>
      </c>
    </row>
    <row r="11066" spans="1:7" x14ac:dyDescent="0.25">
      <c r="A11066" s="1">
        <v>23566</v>
      </c>
      <c r="B11066" s="3" t="s">
        <v>37</v>
      </c>
      <c r="C11066">
        <v>24</v>
      </c>
      <c r="D11066">
        <f t="shared" ca="1" si="587"/>
        <v>21</v>
      </c>
      <c r="E11066">
        <f t="shared" ca="1" si="585"/>
        <v>168</v>
      </c>
      <c r="F11066">
        <f t="shared" ca="1" si="586"/>
        <v>2</v>
      </c>
      <c r="G11066" s="31">
        <v>44593</v>
      </c>
    </row>
    <row r="11067" spans="1:7" x14ac:dyDescent="0.25">
      <c r="A11067" s="1">
        <v>28560</v>
      </c>
      <c r="B11067" s="3" t="s">
        <v>37</v>
      </c>
      <c r="C11067">
        <v>24</v>
      </c>
      <c r="D11067">
        <f t="shared" ca="1" si="587"/>
        <v>24</v>
      </c>
      <c r="E11067">
        <f t="shared" ca="1" si="585"/>
        <v>192</v>
      </c>
      <c r="F11067">
        <f t="shared" ca="1" si="586"/>
        <v>0</v>
      </c>
      <c r="G11067" s="31">
        <v>44593</v>
      </c>
    </row>
    <row r="11068" spans="1:7" x14ac:dyDescent="0.25">
      <c r="A11068" s="1">
        <v>25036</v>
      </c>
      <c r="B11068" s="3" t="s">
        <v>37</v>
      </c>
      <c r="C11068">
        <v>24</v>
      </c>
      <c r="D11068">
        <f t="shared" ca="1" si="587"/>
        <v>23</v>
      </c>
      <c r="E11068">
        <f t="shared" ca="1" si="585"/>
        <v>184</v>
      </c>
      <c r="F11068">
        <f t="shared" ca="1" si="586"/>
        <v>0</v>
      </c>
      <c r="G11068" s="31">
        <v>44593</v>
      </c>
    </row>
    <row r="11069" spans="1:7" x14ac:dyDescent="0.25">
      <c r="A11069" s="1">
        <v>32524</v>
      </c>
      <c r="B11069" s="3" t="s">
        <v>37</v>
      </c>
      <c r="C11069">
        <v>24</v>
      </c>
      <c r="D11069">
        <f t="shared" ca="1" si="587"/>
        <v>21</v>
      </c>
      <c r="E11069">
        <f t="shared" ca="1" si="585"/>
        <v>168</v>
      </c>
      <c r="F11069">
        <f t="shared" ca="1" si="586"/>
        <v>0</v>
      </c>
      <c r="G11069" s="31">
        <v>44593</v>
      </c>
    </row>
    <row r="11070" spans="1:7" x14ac:dyDescent="0.25">
      <c r="A11070" s="1">
        <v>10476</v>
      </c>
      <c r="B11070" s="3" t="s">
        <v>37</v>
      </c>
      <c r="C11070">
        <v>24</v>
      </c>
      <c r="D11070">
        <f t="shared" ca="1" si="587"/>
        <v>18</v>
      </c>
      <c r="E11070">
        <f t="shared" ca="1" si="585"/>
        <v>144</v>
      </c>
      <c r="F11070">
        <f t="shared" ca="1" si="586"/>
        <v>6</v>
      </c>
      <c r="G11070" s="31">
        <v>44593</v>
      </c>
    </row>
    <row r="11071" spans="1:7" x14ac:dyDescent="0.25">
      <c r="A11071" s="1">
        <v>700</v>
      </c>
      <c r="B11071" s="3" t="s">
        <v>37</v>
      </c>
      <c r="C11071">
        <v>24</v>
      </c>
      <c r="D11071">
        <f t="shared" ca="1" si="587"/>
        <v>24</v>
      </c>
      <c r="E11071">
        <f t="shared" ca="1" si="585"/>
        <v>192</v>
      </c>
      <c r="F11071">
        <f t="shared" ca="1" si="586"/>
        <v>3</v>
      </c>
      <c r="G11071" s="31">
        <v>44593</v>
      </c>
    </row>
    <row r="11072" spans="1:7" x14ac:dyDescent="0.25">
      <c r="A11072" s="1">
        <v>30770</v>
      </c>
      <c r="B11072" s="3" t="s">
        <v>37</v>
      </c>
      <c r="C11072">
        <v>24</v>
      </c>
      <c r="D11072">
        <f t="shared" ca="1" si="587"/>
        <v>20</v>
      </c>
      <c r="E11072">
        <f t="shared" ca="1" si="585"/>
        <v>160</v>
      </c>
      <c r="F11072">
        <f t="shared" ca="1" si="586"/>
        <v>6</v>
      </c>
      <c r="G11072" s="31">
        <v>44593</v>
      </c>
    </row>
    <row r="11073" spans="1:7" x14ac:dyDescent="0.25">
      <c r="A11073" s="1">
        <v>14892</v>
      </c>
      <c r="B11073" s="3" t="s">
        <v>37</v>
      </c>
      <c r="C11073">
        <v>24</v>
      </c>
      <c r="D11073">
        <f t="shared" ca="1" si="587"/>
        <v>23</v>
      </c>
      <c r="E11073">
        <f t="shared" ca="1" si="585"/>
        <v>184</v>
      </c>
      <c r="F11073">
        <f t="shared" ca="1" si="586"/>
        <v>4</v>
      </c>
      <c r="G11073" s="31">
        <v>44593</v>
      </c>
    </row>
    <row r="11074" spans="1:7" x14ac:dyDescent="0.25">
      <c r="A11074" s="1">
        <v>9094</v>
      </c>
      <c r="B11074" s="3" t="s">
        <v>37</v>
      </c>
      <c r="C11074">
        <v>24</v>
      </c>
      <c r="D11074">
        <f t="shared" ca="1" si="587"/>
        <v>23</v>
      </c>
      <c r="E11074">
        <f t="shared" ca="1" si="585"/>
        <v>184</v>
      </c>
      <c r="F11074">
        <f t="shared" ca="1" si="586"/>
        <v>6</v>
      </c>
      <c r="G11074" s="31">
        <v>44593</v>
      </c>
    </row>
    <row r="11075" spans="1:7" x14ac:dyDescent="0.25">
      <c r="A11075" s="1">
        <v>10176</v>
      </c>
      <c r="B11075" s="3" t="s">
        <v>37</v>
      </c>
      <c r="C11075">
        <v>24</v>
      </c>
      <c r="D11075">
        <f t="shared" ca="1" si="587"/>
        <v>23</v>
      </c>
      <c r="E11075">
        <f t="shared" ca="1" si="585"/>
        <v>184</v>
      </c>
      <c r="F11075">
        <f t="shared" ca="1" si="586"/>
        <v>2</v>
      </c>
      <c r="G11075" s="31">
        <v>44593</v>
      </c>
    </row>
    <row r="11076" spans="1:7" x14ac:dyDescent="0.25">
      <c r="A11076" s="1">
        <v>494</v>
      </c>
      <c r="B11076" s="3" t="s">
        <v>37</v>
      </c>
      <c r="C11076">
        <v>24</v>
      </c>
      <c r="D11076">
        <f t="shared" ca="1" si="587"/>
        <v>22</v>
      </c>
      <c r="E11076">
        <f t="shared" ca="1" si="585"/>
        <v>176</v>
      </c>
      <c r="F11076">
        <f t="shared" ca="1" si="586"/>
        <v>4</v>
      </c>
      <c r="G11076" s="31">
        <v>44593</v>
      </c>
    </row>
    <row r="11077" spans="1:7" x14ac:dyDescent="0.25">
      <c r="A11077" s="1">
        <v>24402</v>
      </c>
      <c r="B11077" s="3" t="s">
        <v>37</v>
      </c>
      <c r="C11077">
        <v>24</v>
      </c>
      <c r="D11077">
        <f t="shared" ca="1" si="587"/>
        <v>17</v>
      </c>
      <c r="E11077">
        <f t="shared" ca="1" si="585"/>
        <v>136</v>
      </c>
      <c r="F11077">
        <f t="shared" ca="1" si="586"/>
        <v>3</v>
      </c>
      <c r="G11077" s="31">
        <v>44593</v>
      </c>
    </row>
    <row r="11078" spans="1:7" x14ac:dyDescent="0.25">
      <c r="A11078" s="1">
        <v>8754</v>
      </c>
      <c r="B11078" s="3" t="s">
        <v>37</v>
      </c>
      <c r="C11078">
        <v>24</v>
      </c>
      <c r="D11078">
        <f t="shared" ca="1" si="587"/>
        <v>20</v>
      </c>
      <c r="E11078">
        <f t="shared" ca="1" si="585"/>
        <v>160</v>
      </c>
      <c r="F11078">
        <f t="shared" ca="1" si="586"/>
        <v>2</v>
      </c>
      <c r="G11078" s="31">
        <v>44593</v>
      </c>
    </row>
    <row r="11079" spans="1:7" x14ac:dyDescent="0.25">
      <c r="A11079" s="1">
        <v>2808</v>
      </c>
      <c r="B11079" s="3" t="s">
        <v>37</v>
      </c>
      <c r="C11079">
        <v>24</v>
      </c>
      <c r="D11079">
        <f t="shared" ca="1" si="587"/>
        <v>18</v>
      </c>
      <c r="E11079">
        <f t="shared" ca="1" si="585"/>
        <v>144</v>
      </c>
      <c r="F11079">
        <f t="shared" ca="1" si="586"/>
        <v>2</v>
      </c>
      <c r="G11079" s="31">
        <v>44593</v>
      </c>
    </row>
    <row r="11080" spans="1:7" x14ac:dyDescent="0.25">
      <c r="A11080" s="1">
        <v>31866</v>
      </c>
      <c r="B11080" s="3" t="s">
        <v>37</v>
      </c>
      <c r="C11080">
        <v>24</v>
      </c>
      <c r="D11080">
        <f t="shared" ca="1" si="587"/>
        <v>22</v>
      </c>
      <c r="E11080">
        <f t="shared" ca="1" si="585"/>
        <v>176</v>
      </c>
      <c r="F11080">
        <f t="shared" ca="1" si="586"/>
        <v>4</v>
      </c>
      <c r="G11080" s="31">
        <v>44593</v>
      </c>
    </row>
    <row r="11081" spans="1:7" x14ac:dyDescent="0.25">
      <c r="A11081" s="1">
        <v>9542</v>
      </c>
      <c r="B11081" s="3" t="s">
        <v>37</v>
      </c>
      <c r="C11081">
        <v>24</v>
      </c>
      <c r="D11081">
        <f t="shared" ca="1" si="587"/>
        <v>20</v>
      </c>
      <c r="E11081">
        <f t="shared" ca="1" si="585"/>
        <v>160</v>
      </c>
      <c r="F11081">
        <f t="shared" ca="1" si="586"/>
        <v>0</v>
      </c>
      <c r="G11081" s="31">
        <v>44593</v>
      </c>
    </row>
    <row r="11082" spans="1:7" x14ac:dyDescent="0.25">
      <c r="A11082" s="1">
        <v>24364</v>
      </c>
      <c r="B11082" s="3" t="s">
        <v>37</v>
      </c>
      <c r="C11082">
        <v>24</v>
      </c>
      <c r="D11082">
        <f t="shared" ca="1" si="587"/>
        <v>22</v>
      </c>
      <c r="E11082">
        <f t="shared" ca="1" si="585"/>
        <v>176</v>
      </c>
      <c r="F11082">
        <f t="shared" ca="1" si="586"/>
        <v>3</v>
      </c>
      <c r="G11082" s="31">
        <v>44593</v>
      </c>
    </row>
    <row r="11083" spans="1:7" x14ac:dyDescent="0.25">
      <c r="A11083" s="1">
        <v>6180</v>
      </c>
      <c r="B11083" s="3" t="s">
        <v>37</v>
      </c>
      <c r="C11083">
        <v>24</v>
      </c>
      <c r="D11083">
        <f t="shared" ca="1" si="587"/>
        <v>21</v>
      </c>
      <c r="E11083">
        <f t="shared" ca="1" si="585"/>
        <v>168</v>
      </c>
      <c r="F11083">
        <f t="shared" ca="1" si="586"/>
        <v>6</v>
      </c>
      <c r="G11083" s="31">
        <v>44593</v>
      </c>
    </row>
    <row r="11084" spans="1:7" x14ac:dyDescent="0.25">
      <c r="A11084" s="1">
        <v>21106</v>
      </c>
      <c r="B11084" s="3" t="s">
        <v>37</v>
      </c>
      <c r="C11084">
        <v>24</v>
      </c>
      <c r="D11084">
        <f t="shared" ca="1" si="587"/>
        <v>20</v>
      </c>
      <c r="E11084">
        <f t="shared" ca="1" si="585"/>
        <v>160</v>
      </c>
      <c r="F11084">
        <f t="shared" ca="1" si="586"/>
        <v>3</v>
      </c>
      <c r="G11084" s="31">
        <v>44593</v>
      </c>
    </row>
    <row r="11085" spans="1:7" x14ac:dyDescent="0.25">
      <c r="A11085" s="1">
        <v>33434</v>
      </c>
      <c r="B11085" s="3" t="s">
        <v>37</v>
      </c>
      <c r="C11085">
        <v>24</v>
      </c>
      <c r="D11085">
        <f t="shared" ca="1" si="587"/>
        <v>20</v>
      </c>
      <c r="E11085">
        <f t="shared" ca="1" si="585"/>
        <v>160</v>
      </c>
      <c r="F11085">
        <f t="shared" ca="1" si="586"/>
        <v>5</v>
      </c>
      <c r="G11085" s="31">
        <v>44593</v>
      </c>
    </row>
    <row r="11086" spans="1:7" x14ac:dyDescent="0.25">
      <c r="A11086" s="1">
        <v>33916</v>
      </c>
      <c r="B11086" s="3" t="s">
        <v>37</v>
      </c>
      <c r="C11086">
        <v>24</v>
      </c>
      <c r="D11086">
        <f t="shared" ca="1" si="587"/>
        <v>18</v>
      </c>
      <c r="E11086">
        <f t="shared" ca="1" si="585"/>
        <v>144</v>
      </c>
      <c r="F11086">
        <f t="shared" ca="1" si="586"/>
        <v>5</v>
      </c>
      <c r="G11086" s="31">
        <v>44593</v>
      </c>
    </row>
    <row r="11087" spans="1:7" x14ac:dyDescent="0.25">
      <c r="A11087" s="1">
        <v>3140</v>
      </c>
      <c r="B11087" s="3" t="s">
        <v>37</v>
      </c>
      <c r="C11087">
        <v>24</v>
      </c>
      <c r="D11087">
        <f t="shared" ca="1" si="587"/>
        <v>23</v>
      </c>
      <c r="E11087">
        <f t="shared" ca="1" si="585"/>
        <v>184</v>
      </c>
      <c r="F11087">
        <f t="shared" ca="1" si="586"/>
        <v>4</v>
      </c>
      <c r="G11087" s="31">
        <v>44593</v>
      </c>
    </row>
    <row r="11088" spans="1:7" x14ac:dyDescent="0.25">
      <c r="A11088" s="1">
        <v>12446</v>
      </c>
      <c r="B11088" s="3" t="s">
        <v>37</v>
      </c>
      <c r="C11088">
        <v>24</v>
      </c>
      <c r="D11088">
        <f t="shared" ca="1" si="587"/>
        <v>22</v>
      </c>
      <c r="E11088">
        <f t="shared" ca="1" si="585"/>
        <v>176</v>
      </c>
      <c r="F11088">
        <f t="shared" ca="1" si="586"/>
        <v>2</v>
      </c>
      <c r="G11088" s="31">
        <v>44593</v>
      </c>
    </row>
    <row r="11089" spans="1:7" x14ac:dyDescent="0.25">
      <c r="A11089" s="1">
        <v>31512</v>
      </c>
      <c r="B11089" s="3" t="s">
        <v>37</v>
      </c>
      <c r="C11089">
        <v>24</v>
      </c>
      <c r="D11089">
        <f t="shared" ca="1" si="587"/>
        <v>18</v>
      </c>
      <c r="E11089">
        <f t="shared" ca="1" si="585"/>
        <v>144</v>
      </c>
      <c r="F11089">
        <f t="shared" ca="1" si="586"/>
        <v>0</v>
      </c>
      <c r="G11089" s="31">
        <v>44593</v>
      </c>
    </row>
    <row r="11090" spans="1:7" x14ac:dyDescent="0.25">
      <c r="A11090" s="1">
        <v>31414</v>
      </c>
      <c r="B11090" s="3" t="s">
        <v>37</v>
      </c>
      <c r="C11090">
        <v>24</v>
      </c>
      <c r="D11090">
        <f t="shared" ca="1" si="587"/>
        <v>19</v>
      </c>
      <c r="E11090">
        <f t="shared" ca="1" si="585"/>
        <v>152</v>
      </c>
      <c r="F11090">
        <f t="shared" ca="1" si="586"/>
        <v>5</v>
      </c>
      <c r="G11090" s="31">
        <v>44593</v>
      </c>
    </row>
    <row r="11091" spans="1:7" x14ac:dyDescent="0.25">
      <c r="A11091" s="1">
        <v>16738</v>
      </c>
      <c r="B11091" s="3" t="s">
        <v>37</v>
      </c>
      <c r="C11091">
        <v>24</v>
      </c>
      <c r="D11091">
        <f t="shared" ca="1" si="587"/>
        <v>20</v>
      </c>
      <c r="E11091">
        <f t="shared" ca="1" si="585"/>
        <v>160</v>
      </c>
      <c r="F11091">
        <f t="shared" ca="1" si="586"/>
        <v>5</v>
      </c>
      <c r="G11091" s="31">
        <v>44593</v>
      </c>
    </row>
    <row r="11092" spans="1:7" x14ac:dyDescent="0.25">
      <c r="A11092" s="1">
        <v>1536</v>
      </c>
      <c r="B11092" s="3" t="s">
        <v>37</v>
      </c>
      <c r="C11092">
        <v>24</v>
      </c>
      <c r="D11092">
        <f t="shared" ca="1" si="587"/>
        <v>23</v>
      </c>
      <c r="E11092">
        <f t="shared" ca="1" si="585"/>
        <v>184</v>
      </c>
      <c r="F11092">
        <f t="shared" ca="1" si="586"/>
        <v>3</v>
      </c>
      <c r="G11092" s="31">
        <v>44593</v>
      </c>
    </row>
    <row r="11093" spans="1:7" x14ac:dyDescent="0.25">
      <c r="A11093" s="1">
        <v>1654</v>
      </c>
      <c r="B11093" s="3" t="s">
        <v>37</v>
      </c>
      <c r="C11093">
        <v>24</v>
      </c>
      <c r="D11093">
        <f t="shared" ca="1" si="587"/>
        <v>18</v>
      </c>
      <c r="E11093">
        <f t="shared" ca="1" si="585"/>
        <v>144</v>
      </c>
      <c r="F11093">
        <f t="shared" ca="1" si="586"/>
        <v>2</v>
      </c>
      <c r="G11093" s="31">
        <v>44593</v>
      </c>
    </row>
    <row r="11094" spans="1:7" x14ac:dyDescent="0.25">
      <c r="A11094" s="1">
        <v>11336</v>
      </c>
      <c r="B11094" s="3" t="s">
        <v>37</v>
      </c>
      <c r="C11094">
        <v>24</v>
      </c>
      <c r="D11094">
        <f t="shared" ca="1" si="587"/>
        <v>17</v>
      </c>
      <c r="E11094">
        <f t="shared" ca="1" si="585"/>
        <v>136</v>
      </c>
      <c r="F11094">
        <f t="shared" ca="1" si="586"/>
        <v>5</v>
      </c>
      <c r="G11094" s="31">
        <v>44593</v>
      </c>
    </row>
    <row r="11095" spans="1:7" x14ac:dyDescent="0.25">
      <c r="A11095" s="1">
        <v>2572</v>
      </c>
      <c r="B11095" s="3" t="s">
        <v>37</v>
      </c>
      <c r="C11095">
        <v>24</v>
      </c>
      <c r="D11095">
        <f t="shared" ca="1" si="587"/>
        <v>18</v>
      </c>
      <c r="E11095">
        <f t="shared" ca="1" si="585"/>
        <v>144</v>
      </c>
      <c r="F11095">
        <f t="shared" ca="1" si="586"/>
        <v>5</v>
      </c>
      <c r="G11095" s="31">
        <v>44593</v>
      </c>
    </row>
    <row r="11096" spans="1:7" x14ac:dyDescent="0.25">
      <c r="A11096" s="1">
        <v>20874</v>
      </c>
      <c r="B11096" s="3" t="s">
        <v>37</v>
      </c>
      <c r="C11096">
        <v>24</v>
      </c>
      <c r="D11096">
        <f t="shared" ca="1" si="587"/>
        <v>18</v>
      </c>
      <c r="E11096">
        <f t="shared" ca="1" si="585"/>
        <v>144</v>
      </c>
      <c r="F11096">
        <f t="shared" ca="1" si="586"/>
        <v>3</v>
      </c>
      <c r="G11096" s="31">
        <v>44593</v>
      </c>
    </row>
    <row r="11097" spans="1:7" x14ac:dyDescent="0.25">
      <c r="A11097" s="1">
        <v>27238</v>
      </c>
      <c r="B11097" s="3" t="s">
        <v>37</v>
      </c>
      <c r="C11097">
        <v>24</v>
      </c>
      <c r="D11097">
        <f t="shared" ca="1" si="587"/>
        <v>23</v>
      </c>
      <c r="E11097">
        <f t="shared" ca="1" si="585"/>
        <v>184</v>
      </c>
      <c r="F11097">
        <f t="shared" ca="1" si="586"/>
        <v>0</v>
      </c>
      <c r="G11097" s="31">
        <v>44593</v>
      </c>
    </row>
    <row r="11098" spans="1:7" x14ac:dyDescent="0.25">
      <c r="A11098" s="1">
        <v>21718</v>
      </c>
      <c r="B11098" s="3" t="s">
        <v>37</v>
      </c>
      <c r="C11098">
        <v>24</v>
      </c>
      <c r="D11098">
        <f t="shared" ca="1" si="587"/>
        <v>17</v>
      </c>
      <c r="E11098">
        <f t="shared" ca="1" si="585"/>
        <v>136</v>
      </c>
      <c r="F11098">
        <f t="shared" ca="1" si="586"/>
        <v>3</v>
      </c>
      <c r="G11098" s="31">
        <v>44593</v>
      </c>
    </row>
    <row r="11099" spans="1:7" x14ac:dyDescent="0.25">
      <c r="A11099" s="1">
        <v>33402</v>
      </c>
      <c r="B11099" s="3" t="s">
        <v>37</v>
      </c>
      <c r="C11099">
        <v>24</v>
      </c>
      <c r="D11099">
        <f t="shared" ca="1" si="587"/>
        <v>22</v>
      </c>
      <c r="E11099">
        <f t="shared" ca="1" si="585"/>
        <v>176</v>
      </c>
      <c r="F11099">
        <f t="shared" ca="1" si="586"/>
        <v>5</v>
      </c>
      <c r="G11099" s="31">
        <v>44593</v>
      </c>
    </row>
    <row r="11100" spans="1:7" x14ac:dyDescent="0.25">
      <c r="A11100" s="1">
        <v>33688</v>
      </c>
      <c r="B11100" s="3" t="s">
        <v>37</v>
      </c>
      <c r="C11100">
        <v>24</v>
      </c>
      <c r="D11100">
        <f t="shared" ca="1" si="587"/>
        <v>24</v>
      </c>
      <c r="E11100">
        <f t="shared" ca="1" si="585"/>
        <v>192</v>
      </c>
      <c r="F11100">
        <f t="shared" ca="1" si="586"/>
        <v>3</v>
      </c>
      <c r="G11100" s="31">
        <v>44593</v>
      </c>
    </row>
    <row r="11101" spans="1:7" x14ac:dyDescent="0.25">
      <c r="A11101" s="1">
        <v>23676</v>
      </c>
      <c r="B11101" s="3" t="s">
        <v>37</v>
      </c>
      <c r="C11101">
        <v>24</v>
      </c>
      <c r="D11101">
        <f t="shared" ca="1" si="587"/>
        <v>17</v>
      </c>
      <c r="E11101">
        <f t="shared" ca="1" si="585"/>
        <v>136</v>
      </c>
      <c r="F11101">
        <f t="shared" ca="1" si="586"/>
        <v>3</v>
      </c>
      <c r="G11101" s="31">
        <v>44593</v>
      </c>
    </row>
    <row r="11102" spans="1:7" x14ac:dyDescent="0.25">
      <c r="A11102" s="1">
        <v>30448</v>
      </c>
      <c r="B11102" s="3" t="s">
        <v>37</v>
      </c>
      <c r="C11102">
        <v>24</v>
      </c>
      <c r="D11102">
        <f t="shared" ca="1" si="587"/>
        <v>20</v>
      </c>
      <c r="E11102">
        <f t="shared" ca="1" si="585"/>
        <v>160</v>
      </c>
      <c r="F11102">
        <f t="shared" ca="1" si="586"/>
        <v>6</v>
      </c>
      <c r="G11102" s="31">
        <v>44593</v>
      </c>
    </row>
    <row r="11103" spans="1:7" x14ac:dyDescent="0.25">
      <c r="A11103" s="1">
        <v>11372</v>
      </c>
      <c r="B11103" s="3" t="s">
        <v>37</v>
      </c>
      <c r="C11103">
        <v>24</v>
      </c>
      <c r="D11103">
        <f t="shared" ca="1" si="587"/>
        <v>20</v>
      </c>
      <c r="E11103">
        <f t="shared" ca="1" si="585"/>
        <v>160</v>
      </c>
      <c r="F11103">
        <f t="shared" ca="1" si="586"/>
        <v>5</v>
      </c>
      <c r="G11103" s="31">
        <v>44593</v>
      </c>
    </row>
    <row r="11104" spans="1:7" x14ac:dyDescent="0.25">
      <c r="A11104" s="1">
        <v>4610</v>
      </c>
      <c r="B11104" s="3" t="s">
        <v>37</v>
      </c>
      <c r="C11104">
        <v>24</v>
      </c>
      <c r="D11104">
        <f t="shared" ca="1" si="587"/>
        <v>18</v>
      </c>
      <c r="E11104">
        <f t="shared" ca="1" si="585"/>
        <v>144</v>
      </c>
      <c r="F11104">
        <f t="shared" ca="1" si="586"/>
        <v>3</v>
      </c>
      <c r="G11104" s="31">
        <v>44593</v>
      </c>
    </row>
    <row r="11105" spans="1:7" x14ac:dyDescent="0.25">
      <c r="A11105" s="1">
        <v>8032</v>
      </c>
      <c r="B11105" s="3" t="s">
        <v>37</v>
      </c>
      <c r="C11105">
        <v>24</v>
      </c>
      <c r="D11105">
        <f t="shared" ca="1" si="587"/>
        <v>23</v>
      </c>
      <c r="E11105">
        <f t="shared" ca="1" si="585"/>
        <v>184</v>
      </c>
      <c r="F11105">
        <f t="shared" ca="1" si="586"/>
        <v>2</v>
      </c>
      <c r="G11105" s="31">
        <v>44593</v>
      </c>
    </row>
    <row r="11106" spans="1:7" x14ac:dyDescent="0.25">
      <c r="A11106" s="1">
        <v>26612</v>
      </c>
      <c r="B11106" s="3" t="s">
        <v>37</v>
      </c>
      <c r="C11106">
        <v>24</v>
      </c>
      <c r="D11106">
        <f t="shared" ca="1" si="587"/>
        <v>23</v>
      </c>
      <c r="E11106">
        <f t="shared" ca="1" si="585"/>
        <v>184</v>
      </c>
      <c r="F11106">
        <f t="shared" ca="1" si="586"/>
        <v>4</v>
      </c>
      <c r="G11106" s="31">
        <v>44593</v>
      </c>
    </row>
    <row r="11107" spans="1:7" x14ac:dyDescent="0.25">
      <c r="A11107" s="1">
        <v>7952</v>
      </c>
      <c r="B11107" s="3" t="s">
        <v>37</v>
      </c>
      <c r="C11107">
        <v>24</v>
      </c>
      <c r="D11107">
        <f t="shared" ca="1" si="587"/>
        <v>21</v>
      </c>
      <c r="E11107">
        <f t="shared" ca="1" si="585"/>
        <v>168</v>
      </c>
      <c r="F11107">
        <f t="shared" ca="1" si="586"/>
        <v>3</v>
      </c>
      <c r="G11107" s="31">
        <v>44593</v>
      </c>
    </row>
    <row r="11108" spans="1:7" x14ac:dyDescent="0.25">
      <c r="A11108" s="1">
        <v>15028</v>
      </c>
      <c r="B11108" s="3" t="s">
        <v>37</v>
      </c>
      <c r="C11108">
        <v>24</v>
      </c>
      <c r="D11108">
        <f t="shared" ca="1" si="587"/>
        <v>24</v>
      </c>
      <c r="E11108">
        <f t="shared" ca="1" si="585"/>
        <v>192</v>
      </c>
      <c r="F11108">
        <f t="shared" ca="1" si="586"/>
        <v>4</v>
      </c>
      <c r="G11108" s="31">
        <v>44593</v>
      </c>
    </row>
    <row r="11109" spans="1:7" x14ac:dyDescent="0.25">
      <c r="A11109" s="1">
        <v>13140</v>
      </c>
      <c r="B11109" s="3" t="s">
        <v>37</v>
      </c>
      <c r="C11109">
        <v>24</v>
      </c>
      <c r="D11109">
        <f t="shared" ca="1" si="587"/>
        <v>22</v>
      </c>
      <c r="E11109">
        <f t="shared" ca="1" si="585"/>
        <v>176</v>
      </c>
      <c r="F11109">
        <f t="shared" ca="1" si="586"/>
        <v>4</v>
      </c>
      <c r="G11109" s="31">
        <v>44593</v>
      </c>
    </row>
    <row r="11110" spans="1:7" x14ac:dyDescent="0.25">
      <c r="A11110" s="1">
        <v>11446</v>
      </c>
      <c r="B11110" s="3" t="s">
        <v>37</v>
      </c>
      <c r="C11110">
        <v>24</v>
      </c>
      <c r="D11110">
        <f t="shared" ca="1" si="587"/>
        <v>22</v>
      </c>
      <c r="E11110">
        <f t="shared" ca="1" si="585"/>
        <v>176</v>
      </c>
      <c r="F11110">
        <f t="shared" ca="1" si="586"/>
        <v>5</v>
      </c>
      <c r="G11110" s="31">
        <v>44593</v>
      </c>
    </row>
    <row r="11111" spans="1:7" x14ac:dyDescent="0.25">
      <c r="A11111" s="1">
        <v>11662</v>
      </c>
      <c r="B11111" s="3" t="s">
        <v>37</v>
      </c>
      <c r="C11111">
        <v>24</v>
      </c>
      <c r="D11111">
        <f t="shared" ca="1" si="587"/>
        <v>20</v>
      </c>
      <c r="E11111">
        <f t="shared" ca="1" si="585"/>
        <v>160</v>
      </c>
      <c r="F11111">
        <f t="shared" ca="1" si="586"/>
        <v>5</v>
      </c>
      <c r="G11111" s="31">
        <v>44593</v>
      </c>
    </row>
    <row r="11112" spans="1:7" x14ac:dyDescent="0.25">
      <c r="A11112" s="1">
        <v>32782</v>
      </c>
      <c r="B11112" s="3" t="s">
        <v>37</v>
      </c>
      <c r="C11112">
        <v>24</v>
      </c>
      <c r="D11112">
        <f t="shared" ca="1" si="587"/>
        <v>18</v>
      </c>
      <c r="E11112">
        <f t="shared" ca="1" si="585"/>
        <v>144</v>
      </c>
      <c r="F11112">
        <f t="shared" ca="1" si="586"/>
        <v>5</v>
      </c>
      <c r="G11112" s="31">
        <v>44593</v>
      </c>
    </row>
    <row r="11113" spans="1:7" x14ac:dyDescent="0.25">
      <c r="A11113" s="1">
        <v>1326</v>
      </c>
      <c r="B11113" s="3" t="s">
        <v>37</v>
      </c>
      <c r="C11113">
        <v>24</v>
      </c>
      <c r="D11113">
        <f t="shared" ca="1" si="587"/>
        <v>24</v>
      </c>
      <c r="E11113">
        <f t="shared" ca="1" si="585"/>
        <v>192</v>
      </c>
      <c r="F11113">
        <f t="shared" ca="1" si="586"/>
        <v>0</v>
      </c>
      <c r="G11113" s="31">
        <v>44593</v>
      </c>
    </row>
    <row r="11114" spans="1:7" x14ac:dyDescent="0.25">
      <c r="A11114" s="1">
        <v>15418</v>
      </c>
      <c r="B11114" s="3" t="s">
        <v>37</v>
      </c>
      <c r="C11114">
        <v>24</v>
      </c>
      <c r="D11114">
        <f t="shared" ca="1" si="587"/>
        <v>19</v>
      </c>
      <c r="E11114">
        <f t="shared" ca="1" si="585"/>
        <v>152</v>
      </c>
      <c r="F11114">
        <f t="shared" ca="1" si="586"/>
        <v>4</v>
      </c>
      <c r="G11114" s="31">
        <v>44593</v>
      </c>
    </row>
    <row r="11115" spans="1:7" x14ac:dyDescent="0.25">
      <c r="A11115" s="1">
        <v>13964</v>
      </c>
      <c r="B11115" s="3" t="s">
        <v>37</v>
      </c>
      <c r="C11115">
        <v>24</v>
      </c>
      <c r="D11115">
        <f t="shared" ca="1" si="587"/>
        <v>24</v>
      </c>
      <c r="E11115">
        <f t="shared" ca="1" si="585"/>
        <v>192</v>
      </c>
      <c r="F11115">
        <f t="shared" ca="1" si="586"/>
        <v>0</v>
      </c>
      <c r="G11115" s="31">
        <v>44593</v>
      </c>
    </row>
    <row r="11116" spans="1:7" x14ac:dyDescent="0.25">
      <c r="A11116" s="1">
        <v>25176</v>
      </c>
      <c r="B11116" s="3" t="s">
        <v>37</v>
      </c>
      <c r="C11116">
        <v>24</v>
      </c>
      <c r="D11116">
        <f t="shared" ca="1" si="587"/>
        <v>20</v>
      </c>
      <c r="E11116">
        <f t="shared" ca="1" si="585"/>
        <v>160</v>
      </c>
      <c r="F11116">
        <f t="shared" ca="1" si="586"/>
        <v>3</v>
      </c>
      <c r="G11116" s="31">
        <v>44593</v>
      </c>
    </row>
    <row r="11117" spans="1:7" x14ac:dyDescent="0.25">
      <c r="A11117" s="1">
        <v>19356</v>
      </c>
      <c r="B11117" s="3" t="s">
        <v>37</v>
      </c>
      <c r="C11117">
        <v>24</v>
      </c>
      <c r="D11117">
        <f t="shared" ca="1" si="587"/>
        <v>23</v>
      </c>
      <c r="E11117">
        <f t="shared" ca="1" si="585"/>
        <v>184</v>
      </c>
      <c r="F11117">
        <f t="shared" ca="1" si="586"/>
        <v>3</v>
      </c>
      <c r="G11117" s="31">
        <v>44593</v>
      </c>
    </row>
    <row r="11118" spans="1:7" x14ac:dyDescent="0.25">
      <c r="A11118" s="1">
        <v>27454</v>
      </c>
      <c r="B11118" s="3" t="s">
        <v>37</v>
      </c>
      <c r="C11118">
        <v>24</v>
      </c>
      <c r="D11118">
        <f t="shared" ca="1" si="587"/>
        <v>22</v>
      </c>
      <c r="E11118">
        <f t="shared" ca="1" si="585"/>
        <v>176</v>
      </c>
      <c r="F11118">
        <f t="shared" ca="1" si="586"/>
        <v>3</v>
      </c>
      <c r="G11118" s="31">
        <v>44593</v>
      </c>
    </row>
    <row r="11119" spans="1:7" x14ac:dyDescent="0.25">
      <c r="A11119" s="1">
        <v>8844</v>
      </c>
      <c r="B11119" s="3" t="s">
        <v>37</v>
      </c>
      <c r="C11119">
        <v>24</v>
      </c>
      <c r="D11119">
        <f t="shared" ca="1" si="587"/>
        <v>17</v>
      </c>
      <c r="E11119">
        <f t="shared" ca="1" si="585"/>
        <v>136</v>
      </c>
      <c r="F11119">
        <f t="shared" ca="1" si="586"/>
        <v>2</v>
      </c>
      <c r="G11119" s="31">
        <v>44593</v>
      </c>
    </row>
    <row r="11120" spans="1:7" x14ac:dyDescent="0.25">
      <c r="A11120" s="1">
        <v>32480</v>
      </c>
      <c r="B11120" s="3" t="s">
        <v>37</v>
      </c>
      <c r="C11120">
        <v>24</v>
      </c>
      <c r="D11120">
        <f t="shared" ca="1" si="587"/>
        <v>17</v>
      </c>
      <c r="E11120">
        <f t="shared" ca="1" si="585"/>
        <v>136</v>
      </c>
      <c r="F11120">
        <f t="shared" ca="1" si="586"/>
        <v>3</v>
      </c>
      <c r="G11120" s="31">
        <v>44593</v>
      </c>
    </row>
    <row r="11121" spans="1:7" x14ac:dyDescent="0.25">
      <c r="A11121" s="1">
        <v>20840</v>
      </c>
      <c r="B11121" s="3" t="s">
        <v>37</v>
      </c>
      <c r="C11121">
        <v>24</v>
      </c>
      <c r="D11121">
        <f t="shared" ca="1" si="587"/>
        <v>18</v>
      </c>
      <c r="E11121">
        <f t="shared" ca="1" si="585"/>
        <v>144</v>
      </c>
      <c r="F11121">
        <f t="shared" ca="1" si="586"/>
        <v>4</v>
      </c>
      <c r="G11121" s="31">
        <v>44593</v>
      </c>
    </row>
    <row r="11122" spans="1:7" x14ac:dyDescent="0.25">
      <c r="A11122" s="1">
        <v>20712</v>
      </c>
      <c r="B11122" s="3" t="s">
        <v>37</v>
      </c>
      <c r="C11122">
        <v>24</v>
      </c>
      <c r="D11122">
        <f t="shared" ca="1" si="587"/>
        <v>17</v>
      </c>
      <c r="E11122">
        <f t="shared" ca="1" si="585"/>
        <v>136</v>
      </c>
      <c r="F11122">
        <f t="shared" ca="1" si="586"/>
        <v>5</v>
      </c>
      <c r="G11122" s="31">
        <v>44593</v>
      </c>
    </row>
    <row r="11123" spans="1:7" x14ac:dyDescent="0.25">
      <c r="A11123" s="1">
        <v>7404</v>
      </c>
      <c r="B11123" s="3" t="s">
        <v>37</v>
      </c>
      <c r="C11123">
        <v>24</v>
      </c>
      <c r="D11123">
        <f t="shared" ca="1" si="587"/>
        <v>22</v>
      </c>
      <c r="E11123">
        <f t="shared" ca="1" si="585"/>
        <v>176</v>
      </c>
      <c r="F11123">
        <f t="shared" ca="1" si="586"/>
        <v>3</v>
      </c>
      <c r="G11123" s="31">
        <v>44593</v>
      </c>
    </row>
    <row r="11124" spans="1:7" x14ac:dyDescent="0.25">
      <c r="A11124" s="1">
        <v>33422</v>
      </c>
      <c r="B11124" s="3" t="s">
        <v>37</v>
      </c>
      <c r="C11124">
        <v>24</v>
      </c>
      <c r="D11124">
        <f t="shared" ca="1" si="587"/>
        <v>17</v>
      </c>
      <c r="E11124">
        <f t="shared" ca="1" si="585"/>
        <v>136</v>
      </c>
      <c r="F11124">
        <f t="shared" ca="1" si="586"/>
        <v>4</v>
      </c>
      <c r="G11124" s="31">
        <v>44593</v>
      </c>
    </row>
    <row r="11125" spans="1:7" x14ac:dyDescent="0.25">
      <c r="A11125" s="1">
        <v>30214</v>
      </c>
      <c r="B11125" s="3" t="s">
        <v>37</v>
      </c>
      <c r="C11125">
        <v>24</v>
      </c>
      <c r="D11125">
        <f t="shared" ca="1" si="587"/>
        <v>17</v>
      </c>
      <c r="E11125">
        <f t="shared" ca="1" si="585"/>
        <v>136</v>
      </c>
      <c r="F11125">
        <f t="shared" ca="1" si="586"/>
        <v>5</v>
      </c>
      <c r="G11125" s="31">
        <v>44593</v>
      </c>
    </row>
    <row r="11126" spans="1:7" x14ac:dyDescent="0.25">
      <c r="A11126" s="1">
        <v>31820</v>
      </c>
      <c r="B11126" s="3" t="s">
        <v>37</v>
      </c>
      <c r="C11126">
        <v>24</v>
      </c>
      <c r="D11126">
        <f t="shared" ca="1" si="587"/>
        <v>20</v>
      </c>
      <c r="E11126">
        <f t="shared" ref="E11126:E11189" ca="1" si="588">D11126*8</f>
        <v>160</v>
      </c>
      <c r="F11126">
        <f t="shared" ref="F11126:F11189" ca="1" si="589">1 + ROUNDUP(RAND()*6 - 1,0)</f>
        <v>0</v>
      </c>
      <c r="G11126" s="31">
        <v>44593</v>
      </c>
    </row>
    <row r="11127" spans="1:7" x14ac:dyDescent="0.25">
      <c r="A11127" s="1">
        <v>19092</v>
      </c>
      <c r="B11127" s="3" t="s">
        <v>37</v>
      </c>
      <c r="C11127">
        <v>24</v>
      </c>
      <c r="D11127">
        <f t="shared" ref="D11127:D11190" ca="1" si="590">16 + ROUNDUP(RAND()*8,0)</f>
        <v>24</v>
      </c>
      <c r="E11127">
        <f t="shared" ca="1" si="588"/>
        <v>192</v>
      </c>
      <c r="F11127">
        <f t="shared" ca="1" si="589"/>
        <v>4</v>
      </c>
      <c r="G11127" s="31">
        <v>44593</v>
      </c>
    </row>
    <row r="11128" spans="1:7" x14ac:dyDescent="0.25">
      <c r="A11128" s="1">
        <v>32898</v>
      </c>
      <c r="B11128" s="3" t="s">
        <v>37</v>
      </c>
      <c r="C11128">
        <v>24</v>
      </c>
      <c r="D11128">
        <f t="shared" ca="1" si="590"/>
        <v>19</v>
      </c>
      <c r="E11128">
        <f t="shared" ca="1" si="588"/>
        <v>152</v>
      </c>
      <c r="F11128">
        <f t="shared" ca="1" si="589"/>
        <v>3</v>
      </c>
      <c r="G11128" s="31">
        <v>44593</v>
      </c>
    </row>
    <row r="11129" spans="1:7" x14ac:dyDescent="0.25">
      <c r="A11129" s="1">
        <v>15832</v>
      </c>
      <c r="B11129" s="3" t="s">
        <v>37</v>
      </c>
      <c r="C11129">
        <v>24</v>
      </c>
      <c r="D11129">
        <f t="shared" ca="1" si="590"/>
        <v>23</v>
      </c>
      <c r="E11129">
        <f t="shared" ca="1" si="588"/>
        <v>184</v>
      </c>
      <c r="F11129">
        <f t="shared" ca="1" si="589"/>
        <v>5</v>
      </c>
      <c r="G11129" s="31">
        <v>44593</v>
      </c>
    </row>
    <row r="11130" spans="1:7" x14ac:dyDescent="0.25">
      <c r="A11130" s="1">
        <v>16710</v>
      </c>
      <c r="B11130" s="3" t="s">
        <v>37</v>
      </c>
      <c r="C11130">
        <v>24</v>
      </c>
      <c r="D11130">
        <f t="shared" ca="1" si="590"/>
        <v>21</v>
      </c>
      <c r="E11130">
        <f t="shared" ca="1" si="588"/>
        <v>168</v>
      </c>
      <c r="F11130">
        <f t="shared" ca="1" si="589"/>
        <v>4</v>
      </c>
      <c r="G11130" s="31">
        <v>44593</v>
      </c>
    </row>
    <row r="11131" spans="1:7" x14ac:dyDescent="0.25">
      <c r="A11131" s="1">
        <v>7798</v>
      </c>
      <c r="B11131" s="3" t="s">
        <v>37</v>
      </c>
      <c r="C11131">
        <v>24</v>
      </c>
      <c r="D11131">
        <f t="shared" ca="1" si="590"/>
        <v>23</v>
      </c>
      <c r="E11131">
        <f t="shared" ca="1" si="588"/>
        <v>184</v>
      </c>
      <c r="F11131">
        <f t="shared" ca="1" si="589"/>
        <v>6</v>
      </c>
      <c r="G11131" s="31">
        <v>44593</v>
      </c>
    </row>
    <row r="11132" spans="1:7" x14ac:dyDescent="0.25">
      <c r="A11132" s="1">
        <v>7810</v>
      </c>
      <c r="B11132" s="3" t="s">
        <v>37</v>
      </c>
      <c r="C11132">
        <v>24</v>
      </c>
      <c r="D11132">
        <f t="shared" ca="1" si="590"/>
        <v>22</v>
      </c>
      <c r="E11132">
        <f t="shared" ca="1" si="588"/>
        <v>176</v>
      </c>
      <c r="F11132">
        <f t="shared" ca="1" si="589"/>
        <v>5</v>
      </c>
      <c r="G11132" s="31">
        <v>44593</v>
      </c>
    </row>
    <row r="11133" spans="1:7" x14ac:dyDescent="0.25">
      <c r="A11133" s="1">
        <v>30902</v>
      </c>
      <c r="B11133" s="3" t="s">
        <v>37</v>
      </c>
      <c r="C11133">
        <v>24</v>
      </c>
      <c r="D11133">
        <f t="shared" ca="1" si="590"/>
        <v>21</v>
      </c>
      <c r="E11133">
        <f t="shared" ca="1" si="588"/>
        <v>168</v>
      </c>
      <c r="F11133">
        <f t="shared" ca="1" si="589"/>
        <v>5</v>
      </c>
      <c r="G11133" s="31">
        <v>44593</v>
      </c>
    </row>
    <row r="11134" spans="1:7" x14ac:dyDescent="0.25">
      <c r="A11134" s="1">
        <v>32162</v>
      </c>
      <c r="B11134" s="3" t="s">
        <v>37</v>
      </c>
      <c r="C11134">
        <v>24</v>
      </c>
      <c r="D11134">
        <f t="shared" ca="1" si="590"/>
        <v>23</v>
      </c>
      <c r="E11134">
        <f t="shared" ca="1" si="588"/>
        <v>184</v>
      </c>
      <c r="F11134">
        <f t="shared" ca="1" si="589"/>
        <v>6</v>
      </c>
      <c r="G11134" s="31">
        <v>44593</v>
      </c>
    </row>
    <row r="11135" spans="1:7" x14ac:dyDescent="0.25">
      <c r="A11135" s="1">
        <v>31288</v>
      </c>
      <c r="B11135" s="3" t="s">
        <v>37</v>
      </c>
      <c r="C11135">
        <v>24</v>
      </c>
      <c r="D11135">
        <f t="shared" ca="1" si="590"/>
        <v>22</v>
      </c>
      <c r="E11135">
        <f t="shared" ca="1" si="588"/>
        <v>176</v>
      </c>
      <c r="F11135">
        <f t="shared" ca="1" si="589"/>
        <v>0</v>
      </c>
      <c r="G11135" s="31">
        <v>44593</v>
      </c>
    </row>
    <row r="11136" spans="1:7" x14ac:dyDescent="0.25">
      <c r="A11136" s="1">
        <v>14154</v>
      </c>
      <c r="B11136" s="3" t="s">
        <v>37</v>
      </c>
      <c r="C11136">
        <v>24</v>
      </c>
      <c r="D11136">
        <f t="shared" ca="1" si="590"/>
        <v>17</v>
      </c>
      <c r="E11136">
        <f t="shared" ca="1" si="588"/>
        <v>136</v>
      </c>
      <c r="F11136">
        <f t="shared" ca="1" si="589"/>
        <v>2</v>
      </c>
      <c r="G11136" s="31">
        <v>44593</v>
      </c>
    </row>
    <row r="11137" spans="1:7" x14ac:dyDescent="0.25">
      <c r="A11137" s="1">
        <v>4654</v>
      </c>
      <c r="B11137" s="3" t="s">
        <v>37</v>
      </c>
      <c r="C11137">
        <v>24</v>
      </c>
      <c r="D11137">
        <f t="shared" ca="1" si="590"/>
        <v>23</v>
      </c>
      <c r="E11137">
        <f t="shared" ca="1" si="588"/>
        <v>184</v>
      </c>
      <c r="F11137">
        <f t="shared" ca="1" si="589"/>
        <v>3</v>
      </c>
      <c r="G11137" s="31">
        <v>44593</v>
      </c>
    </row>
    <row r="11138" spans="1:7" x14ac:dyDescent="0.25">
      <c r="A11138" s="1">
        <v>5790</v>
      </c>
      <c r="B11138" s="3" t="s">
        <v>37</v>
      </c>
      <c r="C11138">
        <v>24</v>
      </c>
      <c r="D11138">
        <f t="shared" ca="1" si="590"/>
        <v>18</v>
      </c>
      <c r="E11138">
        <f t="shared" ca="1" si="588"/>
        <v>144</v>
      </c>
      <c r="F11138">
        <f t="shared" ca="1" si="589"/>
        <v>3</v>
      </c>
      <c r="G11138" s="31">
        <v>44593</v>
      </c>
    </row>
    <row r="11139" spans="1:7" x14ac:dyDescent="0.25">
      <c r="A11139" s="1">
        <v>3760</v>
      </c>
      <c r="B11139" s="3" t="s">
        <v>37</v>
      </c>
      <c r="C11139">
        <v>24</v>
      </c>
      <c r="D11139">
        <f t="shared" ca="1" si="590"/>
        <v>24</v>
      </c>
      <c r="E11139">
        <f t="shared" ca="1" si="588"/>
        <v>192</v>
      </c>
      <c r="F11139">
        <f t="shared" ca="1" si="589"/>
        <v>0</v>
      </c>
      <c r="G11139" s="31">
        <v>44593</v>
      </c>
    </row>
    <row r="11140" spans="1:7" x14ac:dyDescent="0.25">
      <c r="A11140" s="1">
        <v>2976</v>
      </c>
      <c r="B11140" s="3" t="s">
        <v>37</v>
      </c>
      <c r="C11140">
        <v>24</v>
      </c>
      <c r="D11140">
        <f t="shared" ca="1" si="590"/>
        <v>22</v>
      </c>
      <c r="E11140">
        <f t="shared" ca="1" si="588"/>
        <v>176</v>
      </c>
      <c r="F11140">
        <f t="shared" ca="1" si="589"/>
        <v>3</v>
      </c>
      <c r="G11140" s="31">
        <v>44593</v>
      </c>
    </row>
    <row r="11141" spans="1:7" x14ac:dyDescent="0.25">
      <c r="A11141" s="1">
        <v>5906</v>
      </c>
      <c r="B11141" s="3" t="s">
        <v>37</v>
      </c>
      <c r="C11141">
        <v>24</v>
      </c>
      <c r="D11141">
        <f t="shared" ca="1" si="590"/>
        <v>17</v>
      </c>
      <c r="E11141">
        <f t="shared" ca="1" si="588"/>
        <v>136</v>
      </c>
      <c r="F11141">
        <f t="shared" ca="1" si="589"/>
        <v>6</v>
      </c>
      <c r="G11141" s="31">
        <v>44593</v>
      </c>
    </row>
    <row r="11142" spans="1:7" x14ac:dyDescent="0.25">
      <c r="A11142" s="1">
        <v>21908</v>
      </c>
      <c r="B11142" s="3" t="s">
        <v>37</v>
      </c>
      <c r="C11142">
        <v>24</v>
      </c>
      <c r="D11142">
        <f t="shared" ca="1" si="590"/>
        <v>18</v>
      </c>
      <c r="E11142">
        <f t="shared" ca="1" si="588"/>
        <v>144</v>
      </c>
      <c r="F11142">
        <f t="shared" ca="1" si="589"/>
        <v>2</v>
      </c>
      <c r="G11142" s="31">
        <v>44593</v>
      </c>
    </row>
    <row r="11143" spans="1:7" x14ac:dyDescent="0.25">
      <c r="A11143" s="1">
        <v>25482</v>
      </c>
      <c r="B11143" s="3" t="s">
        <v>37</v>
      </c>
      <c r="C11143">
        <v>24</v>
      </c>
      <c r="D11143">
        <f t="shared" ca="1" si="590"/>
        <v>18</v>
      </c>
      <c r="E11143">
        <f t="shared" ca="1" si="588"/>
        <v>144</v>
      </c>
      <c r="F11143">
        <f t="shared" ca="1" si="589"/>
        <v>3</v>
      </c>
      <c r="G11143" s="31">
        <v>44593</v>
      </c>
    </row>
    <row r="11144" spans="1:7" x14ac:dyDescent="0.25">
      <c r="A11144" s="1">
        <v>31562</v>
      </c>
      <c r="B11144" s="3" t="s">
        <v>37</v>
      </c>
      <c r="C11144">
        <v>24</v>
      </c>
      <c r="D11144">
        <f t="shared" ca="1" si="590"/>
        <v>24</v>
      </c>
      <c r="E11144">
        <f t="shared" ca="1" si="588"/>
        <v>192</v>
      </c>
      <c r="F11144">
        <f t="shared" ca="1" si="589"/>
        <v>6</v>
      </c>
      <c r="G11144" s="31">
        <v>44593</v>
      </c>
    </row>
    <row r="11145" spans="1:7" x14ac:dyDescent="0.25">
      <c r="A11145" s="1">
        <v>23274</v>
      </c>
      <c r="B11145" s="3" t="s">
        <v>37</v>
      </c>
      <c r="C11145">
        <v>24</v>
      </c>
      <c r="D11145">
        <f t="shared" ca="1" si="590"/>
        <v>23</v>
      </c>
      <c r="E11145">
        <f t="shared" ca="1" si="588"/>
        <v>184</v>
      </c>
      <c r="F11145">
        <f t="shared" ca="1" si="589"/>
        <v>3</v>
      </c>
      <c r="G11145" s="31">
        <v>44593</v>
      </c>
    </row>
    <row r="11146" spans="1:7" x14ac:dyDescent="0.25">
      <c r="A11146" s="1">
        <v>22418</v>
      </c>
      <c r="B11146" s="3" t="s">
        <v>37</v>
      </c>
      <c r="C11146">
        <v>24</v>
      </c>
      <c r="D11146">
        <f t="shared" ca="1" si="590"/>
        <v>19</v>
      </c>
      <c r="E11146">
        <f t="shared" ca="1" si="588"/>
        <v>152</v>
      </c>
      <c r="F11146">
        <f t="shared" ca="1" si="589"/>
        <v>3</v>
      </c>
      <c r="G11146" s="31">
        <v>44593</v>
      </c>
    </row>
    <row r="11147" spans="1:7" x14ac:dyDescent="0.25">
      <c r="A11147" s="1">
        <v>16440</v>
      </c>
      <c r="B11147" s="3" t="s">
        <v>37</v>
      </c>
      <c r="C11147">
        <v>24</v>
      </c>
      <c r="D11147">
        <f t="shared" ca="1" si="590"/>
        <v>22</v>
      </c>
      <c r="E11147">
        <f t="shared" ca="1" si="588"/>
        <v>176</v>
      </c>
      <c r="F11147">
        <f t="shared" ca="1" si="589"/>
        <v>0</v>
      </c>
      <c r="G11147" s="31">
        <v>44593</v>
      </c>
    </row>
    <row r="11148" spans="1:7" x14ac:dyDescent="0.25">
      <c r="A11148" s="1">
        <v>16202</v>
      </c>
      <c r="B11148" s="3" t="s">
        <v>37</v>
      </c>
      <c r="C11148">
        <v>24</v>
      </c>
      <c r="D11148">
        <f t="shared" ca="1" si="590"/>
        <v>21</v>
      </c>
      <c r="E11148">
        <f t="shared" ca="1" si="588"/>
        <v>168</v>
      </c>
      <c r="F11148">
        <f t="shared" ca="1" si="589"/>
        <v>3</v>
      </c>
      <c r="G11148" s="31">
        <v>44593</v>
      </c>
    </row>
    <row r="11149" spans="1:7" x14ac:dyDescent="0.25">
      <c r="A11149" s="1">
        <v>12024</v>
      </c>
      <c r="B11149" s="3" t="s">
        <v>37</v>
      </c>
      <c r="C11149">
        <v>24</v>
      </c>
      <c r="D11149">
        <f t="shared" ca="1" si="590"/>
        <v>24</v>
      </c>
      <c r="E11149">
        <f t="shared" ca="1" si="588"/>
        <v>192</v>
      </c>
      <c r="F11149">
        <f t="shared" ca="1" si="589"/>
        <v>3</v>
      </c>
      <c r="G11149" s="31">
        <v>44593</v>
      </c>
    </row>
    <row r="11150" spans="1:7" x14ac:dyDescent="0.25">
      <c r="A11150" s="1">
        <v>24836</v>
      </c>
      <c r="B11150" s="3" t="s">
        <v>37</v>
      </c>
      <c r="C11150">
        <v>24</v>
      </c>
      <c r="D11150">
        <f t="shared" ca="1" si="590"/>
        <v>23</v>
      </c>
      <c r="E11150">
        <f t="shared" ca="1" si="588"/>
        <v>184</v>
      </c>
      <c r="F11150">
        <f t="shared" ca="1" si="589"/>
        <v>0</v>
      </c>
      <c r="G11150" s="31">
        <v>44593</v>
      </c>
    </row>
    <row r="11151" spans="1:7" x14ac:dyDescent="0.25">
      <c r="A11151" s="1">
        <v>1288</v>
      </c>
      <c r="B11151" s="3" t="s">
        <v>37</v>
      </c>
      <c r="C11151">
        <v>24</v>
      </c>
      <c r="D11151">
        <f t="shared" ca="1" si="590"/>
        <v>24</v>
      </c>
      <c r="E11151">
        <f t="shared" ca="1" si="588"/>
        <v>192</v>
      </c>
      <c r="F11151">
        <f t="shared" ca="1" si="589"/>
        <v>4</v>
      </c>
      <c r="G11151" s="31">
        <v>44593</v>
      </c>
    </row>
    <row r="11152" spans="1:7" x14ac:dyDescent="0.25">
      <c r="A11152" s="1">
        <v>14032</v>
      </c>
      <c r="B11152" s="3" t="s">
        <v>37</v>
      </c>
      <c r="C11152">
        <v>24</v>
      </c>
      <c r="D11152">
        <f t="shared" ca="1" si="590"/>
        <v>18</v>
      </c>
      <c r="E11152">
        <f t="shared" ca="1" si="588"/>
        <v>144</v>
      </c>
      <c r="F11152">
        <f t="shared" ca="1" si="589"/>
        <v>5</v>
      </c>
      <c r="G11152" s="31">
        <v>44593</v>
      </c>
    </row>
    <row r="11153" spans="1:7" x14ac:dyDescent="0.25">
      <c r="A11153" s="1">
        <v>10542</v>
      </c>
      <c r="B11153" s="3" t="s">
        <v>37</v>
      </c>
      <c r="C11153">
        <v>24</v>
      </c>
      <c r="D11153">
        <f t="shared" ca="1" si="590"/>
        <v>17</v>
      </c>
      <c r="E11153">
        <f t="shared" ca="1" si="588"/>
        <v>136</v>
      </c>
      <c r="F11153">
        <f t="shared" ca="1" si="589"/>
        <v>2</v>
      </c>
      <c r="G11153" s="31">
        <v>44593</v>
      </c>
    </row>
    <row r="11154" spans="1:7" x14ac:dyDescent="0.25">
      <c r="A11154" s="1">
        <v>25522</v>
      </c>
      <c r="B11154" s="3" t="s">
        <v>37</v>
      </c>
      <c r="C11154">
        <v>24</v>
      </c>
      <c r="D11154">
        <f t="shared" ca="1" si="590"/>
        <v>20</v>
      </c>
      <c r="E11154">
        <f t="shared" ca="1" si="588"/>
        <v>160</v>
      </c>
      <c r="F11154">
        <f t="shared" ca="1" si="589"/>
        <v>3</v>
      </c>
      <c r="G11154" s="31">
        <v>44593</v>
      </c>
    </row>
    <row r="11155" spans="1:7" x14ac:dyDescent="0.25">
      <c r="A11155" s="1">
        <v>2102</v>
      </c>
      <c r="B11155" s="3" t="s">
        <v>37</v>
      </c>
      <c r="C11155">
        <v>24</v>
      </c>
      <c r="D11155">
        <f t="shared" ca="1" si="590"/>
        <v>23</v>
      </c>
      <c r="E11155">
        <f t="shared" ca="1" si="588"/>
        <v>184</v>
      </c>
      <c r="F11155">
        <f t="shared" ca="1" si="589"/>
        <v>2</v>
      </c>
      <c r="G11155" s="31">
        <v>44593</v>
      </c>
    </row>
    <row r="11156" spans="1:7" x14ac:dyDescent="0.25">
      <c r="A11156" s="1">
        <v>6126</v>
      </c>
      <c r="B11156" s="3" t="s">
        <v>37</v>
      </c>
      <c r="C11156">
        <v>24</v>
      </c>
      <c r="D11156">
        <f t="shared" ca="1" si="590"/>
        <v>19</v>
      </c>
      <c r="E11156">
        <f t="shared" ca="1" si="588"/>
        <v>152</v>
      </c>
      <c r="F11156">
        <f t="shared" ca="1" si="589"/>
        <v>4</v>
      </c>
      <c r="G11156" s="31">
        <v>44593</v>
      </c>
    </row>
    <row r="11157" spans="1:7" x14ac:dyDescent="0.25">
      <c r="A11157" s="1">
        <v>17732</v>
      </c>
      <c r="B11157" s="3" t="s">
        <v>37</v>
      </c>
      <c r="C11157">
        <v>24</v>
      </c>
      <c r="D11157">
        <f t="shared" ca="1" si="590"/>
        <v>18</v>
      </c>
      <c r="E11157">
        <f t="shared" ca="1" si="588"/>
        <v>144</v>
      </c>
      <c r="F11157">
        <f t="shared" ca="1" si="589"/>
        <v>3</v>
      </c>
      <c r="G11157" s="31">
        <v>44593</v>
      </c>
    </row>
    <row r="11158" spans="1:7" x14ac:dyDescent="0.25">
      <c r="A11158" s="1">
        <v>1852</v>
      </c>
      <c r="B11158" s="3" t="s">
        <v>37</v>
      </c>
      <c r="C11158">
        <v>24</v>
      </c>
      <c r="D11158">
        <f t="shared" ca="1" si="590"/>
        <v>19</v>
      </c>
      <c r="E11158">
        <f t="shared" ca="1" si="588"/>
        <v>152</v>
      </c>
      <c r="F11158">
        <f t="shared" ca="1" si="589"/>
        <v>0</v>
      </c>
      <c r="G11158" s="31">
        <v>44593</v>
      </c>
    </row>
    <row r="11159" spans="1:7" x14ac:dyDescent="0.25">
      <c r="A11159" s="1">
        <v>3712</v>
      </c>
      <c r="B11159" s="3" t="s">
        <v>37</v>
      </c>
      <c r="C11159">
        <v>24</v>
      </c>
      <c r="D11159">
        <f t="shared" ca="1" si="590"/>
        <v>21</v>
      </c>
      <c r="E11159">
        <f t="shared" ca="1" si="588"/>
        <v>168</v>
      </c>
      <c r="F11159">
        <f t="shared" ca="1" si="589"/>
        <v>5</v>
      </c>
      <c r="G11159" s="31">
        <v>44593</v>
      </c>
    </row>
    <row r="11160" spans="1:7" x14ac:dyDescent="0.25">
      <c r="A11160" s="1">
        <v>18920</v>
      </c>
      <c r="B11160" s="3" t="s">
        <v>37</v>
      </c>
      <c r="C11160">
        <v>24</v>
      </c>
      <c r="D11160">
        <f t="shared" ca="1" si="590"/>
        <v>23</v>
      </c>
      <c r="E11160">
        <f t="shared" ca="1" si="588"/>
        <v>184</v>
      </c>
      <c r="F11160">
        <f t="shared" ca="1" si="589"/>
        <v>5</v>
      </c>
      <c r="G11160" s="31">
        <v>44593</v>
      </c>
    </row>
    <row r="11161" spans="1:7" x14ac:dyDescent="0.25">
      <c r="A11161" s="1">
        <v>26656</v>
      </c>
      <c r="B11161" s="3" t="s">
        <v>37</v>
      </c>
      <c r="C11161">
        <v>24</v>
      </c>
      <c r="D11161">
        <f t="shared" ca="1" si="590"/>
        <v>17</v>
      </c>
      <c r="E11161">
        <f t="shared" ca="1" si="588"/>
        <v>136</v>
      </c>
      <c r="F11161">
        <f t="shared" ca="1" si="589"/>
        <v>3</v>
      </c>
      <c r="G11161" s="31">
        <v>44593</v>
      </c>
    </row>
    <row r="11162" spans="1:7" x14ac:dyDescent="0.25">
      <c r="A11162" s="1">
        <v>24768</v>
      </c>
      <c r="B11162" s="3" t="s">
        <v>37</v>
      </c>
      <c r="C11162">
        <v>24</v>
      </c>
      <c r="D11162">
        <f t="shared" ca="1" si="590"/>
        <v>17</v>
      </c>
      <c r="E11162">
        <f t="shared" ca="1" si="588"/>
        <v>136</v>
      </c>
      <c r="F11162">
        <f t="shared" ca="1" si="589"/>
        <v>0</v>
      </c>
      <c r="G11162" s="31">
        <v>44593</v>
      </c>
    </row>
    <row r="11163" spans="1:7" x14ac:dyDescent="0.25">
      <c r="A11163" s="1">
        <v>16998</v>
      </c>
      <c r="B11163" s="3" t="s">
        <v>37</v>
      </c>
      <c r="C11163">
        <v>24</v>
      </c>
      <c r="D11163">
        <f t="shared" ca="1" si="590"/>
        <v>19</v>
      </c>
      <c r="E11163">
        <f t="shared" ca="1" si="588"/>
        <v>152</v>
      </c>
      <c r="F11163">
        <f t="shared" ca="1" si="589"/>
        <v>5</v>
      </c>
      <c r="G11163" s="31">
        <v>44593</v>
      </c>
    </row>
    <row r="11164" spans="1:7" x14ac:dyDescent="0.25">
      <c r="A11164" s="1">
        <v>25694</v>
      </c>
      <c r="B11164" s="3" t="s">
        <v>37</v>
      </c>
      <c r="C11164">
        <v>24</v>
      </c>
      <c r="D11164">
        <f t="shared" ca="1" si="590"/>
        <v>17</v>
      </c>
      <c r="E11164">
        <f t="shared" ca="1" si="588"/>
        <v>136</v>
      </c>
      <c r="F11164">
        <f t="shared" ca="1" si="589"/>
        <v>2</v>
      </c>
      <c r="G11164" s="31">
        <v>44593</v>
      </c>
    </row>
    <row r="11165" spans="1:7" x14ac:dyDescent="0.25">
      <c r="A11165" s="1">
        <v>23424</v>
      </c>
      <c r="B11165" s="3" t="s">
        <v>37</v>
      </c>
      <c r="C11165">
        <v>24</v>
      </c>
      <c r="D11165">
        <f t="shared" ca="1" si="590"/>
        <v>22</v>
      </c>
      <c r="E11165">
        <f t="shared" ca="1" si="588"/>
        <v>176</v>
      </c>
      <c r="F11165">
        <f t="shared" ca="1" si="589"/>
        <v>2</v>
      </c>
      <c r="G11165" s="31">
        <v>44593</v>
      </c>
    </row>
    <row r="11166" spans="1:7" x14ac:dyDescent="0.25">
      <c r="A11166" s="1">
        <v>18300</v>
      </c>
      <c r="B11166" s="3" t="s">
        <v>37</v>
      </c>
      <c r="C11166">
        <v>24</v>
      </c>
      <c r="D11166">
        <f t="shared" ca="1" si="590"/>
        <v>22</v>
      </c>
      <c r="E11166">
        <f t="shared" ca="1" si="588"/>
        <v>176</v>
      </c>
      <c r="F11166">
        <f t="shared" ca="1" si="589"/>
        <v>4</v>
      </c>
      <c r="G11166" s="31">
        <v>44593</v>
      </c>
    </row>
    <row r="11167" spans="1:7" x14ac:dyDescent="0.25">
      <c r="A11167" s="1">
        <v>23668</v>
      </c>
      <c r="B11167" s="3" t="s">
        <v>37</v>
      </c>
      <c r="C11167">
        <v>24</v>
      </c>
      <c r="D11167">
        <f t="shared" ca="1" si="590"/>
        <v>17</v>
      </c>
      <c r="E11167">
        <f t="shared" ca="1" si="588"/>
        <v>136</v>
      </c>
      <c r="F11167">
        <f t="shared" ca="1" si="589"/>
        <v>4</v>
      </c>
      <c r="G11167" s="31">
        <v>44593</v>
      </c>
    </row>
    <row r="11168" spans="1:7" x14ac:dyDescent="0.25">
      <c r="A11168" s="1">
        <v>29184</v>
      </c>
      <c r="B11168" s="3" t="s">
        <v>37</v>
      </c>
      <c r="C11168">
        <v>24</v>
      </c>
      <c r="D11168">
        <f t="shared" ca="1" si="590"/>
        <v>24</v>
      </c>
      <c r="E11168">
        <f t="shared" ca="1" si="588"/>
        <v>192</v>
      </c>
      <c r="F11168">
        <f t="shared" ca="1" si="589"/>
        <v>4</v>
      </c>
      <c r="G11168" s="31">
        <v>44593</v>
      </c>
    </row>
    <row r="11169" spans="1:7" x14ac:dyDescent="0.25">
      <c r="A11169" s="1">
        <v>18330</v>
      </c>
      <c r="B11169" s="3" t="s">
        <v>37</v>
      </c>
      <c r="C11169">
        <v>24</v>
      </c>
      <c r="D11169">
        <f t="shared" ca="1" si="590"/>
        <v>17</v>
      </c>
      <c r="E11169">
        <f t="shared" ca="1" si="588"/>
        <v>136</v>
      </c>
      <c r="F11169">
        <f t="shared" ca="1" si="589"/>
        <v>3</v>
      </c>
      <c r="G11169" s="31">
        <v>44593</v>
      </c>
    </row>
    <row r="11170" spans="1:7" x14ac:dyDescent="0.25">
      <c r="A11170" s="1">
        <v>6050</v>
      </c>
      <c r="B11170" s="3" t="s">
        <v>37</v>
      </c>
      <c r="C11170">
        <v>24</v>
      </c>
      <c r="D11170">
        <f t="shared" ca="1" si="590"/>
        <v>22</v>
      </c>
      <c r="E11170">
        <f t="shared" ca="1" si="588"/>
        <v>176</v>
      </c>
      <c r="F11170">
        <f t="shared" ca="1" si="589"/>
        <v>2</v>
      </c>
      <c r="G11170" s="31">
        <v>44593</v>
      </c>
    </row>
    <row r="11171" spans="1:7" x14ac:dyDescent="0.25">
      <c r="A11171" s="1">
        <v>6776</v>
      </c>
      <c r="B11171" s="3" t="s">
        <v>37</v>
      </c>
      <c r="C11171">
        <v>24</v>
      </c>
      <c r="D11171">
        <f t="shared" ca="1" si="590"/>
        <v>22</v>
      </c>
      <c r="E11171">
        <f t="shared" ca="1" si="588"/>
        <v>176</v>
      </c>
      <c r="F11171">
        <f t="shared" ca="1" si="589"/>
        <v>5</v>
      </c>
      <c r="G11171" s="31">
        <v>44593</v>
      </c>
    </row>
    <row r="11172" spans="1:7" x14ac:dyDescent="0.25">
      <c r="A11172" s="1">
        <v>30958</v>
      </c>
      <c r="B11172" s="3" t="s">
        <v>37</v>
      </c>
      <c r="C11172">
        <v>24</v>
      </c>
      <c r="D11172">
        <f t="shared" ca="1" si="590"/>
        <v>22</v>
      </c>
      <c r="E11172">
        <f t="shared" ca="1" si="588"/>
        <v>176</v>
      </c>
      <c r="F11172">
        <f t="shared" ca="1" si="589"/>
        <v>0</v>
      </c>
      <c r="G11172" s="31">
        <v>44593</v>
      </c>
    </row>
    <row r="11173" spans="1:7" x14ac:dyDescent="0.25">
      <c r="A11173" s="1">
        <v>2714</v>
      </c>
      <c r="B11173" s="3" t="s">
        <v>37</v>
      </c>
      <c r="C11173">
        <v>24</v>
      </c>
      <c r="D11173">
        <f t="shared" ca="1" si="590"/>
        <v>19</v>
      </c>
      <c r="E11173">
        <f t="shared" ca="1" si="588"/>
        <v>152</v>
      </c>
      <c r="F11173">
        <f t="shared" ca="1" si="589"/>
        <v>5</v>
      </c>
      <c r="G11173" s="31">
        <v>44593</v>
      </c>
    </row>
    <row r="11174" spans="1:7" x14ac:dyDescent="0.25">
      <c r="A11174" s="1">
        <v>23786</v>
      </c>
      <c r="B11174" s="3" t="s">
        <v>37</v>
      </c>
      <c r="C11174">
        <v>24</v>
      </c>
      <c r="D11174">
        <f t="shared" ca="1" si="590"/>
        <v>23</v>
      </c>
      <c r="E11174">
        <f t="shared" ca="1" si="588"/>
        <v>184</v>
      </c>
      <c r="F11174">
        <f t="shared" ca="1" si="589"/>
        <v>0</v>
      </c>
      <c r="G11174" s="31">
        <v>44593</v>
      </c>
    </row>
    <row r="11175" spans="1:7" x14ac:dyDescent="0.25">
      <c r="A11175" s="1">
        <v>24694</v>
      </c>
      <c r="B11175" s="3" t="s">
        <v>37</v>
      </c>
      <c r="C11175">
        <v>24</v>
      </c>
      <c r="D11175">
        <f t="shared" ca="1" si="590"/>
        <v>23</v>
      </c>
      <c r="E11175">
        <f t="shared" ca="1" si="588"/>
        <v>184</v>
      </c>
      <c r="F11175">
        <f t="shared" ca="1" si="589"/>
        <v>4</v>
      </c>
      <c r="G11175" s="31">
        <v>44593</v>
      </c>
    </row>
    <row r="11176" spans="1:7" x14ac:dyDescent="0.25">
      <c r="A11176" s="1">
        <v>25234</v>
      </c>
      <c r="B11176" s="3" t="s">
        <v>37</v>
      </c>
      <c r="C11176">
        <v>24</v>
      </c>
      <c r="D11176">
        <f t="shared" ca="1" si="590"/>
        <v>21</v>
      </c>
      <c r="E11176">
        <f t="shared" ca="1" si="588"/>
        <v>168</v>
      </c>
      <c r="F11176">
        <f t="shared" ca="1" si="589"/>
        <v>5</v>
      </c>
      <c r="G11176" s="31">
        <v>44593</v>
      </c>
    </row>
    <row r="11177" spans="1:7" x14ac:dyDescent="0.25">
      <c r="A11177" s="1">
        <v>8600</v>
      </c>
      <c r="B11177" s="3" t="s">
        <v>37</v>
      </c>
      <c r="C11177">
        <v>24</v>
      </c>
      <c r="D11177">
        <f t="shared" ca="1" si="590"/>
        <v>23</v>
      </c>
      <c r="E11177">
        <f t="shared" ca="1" si="588"/>
        <v>184</v>
      </c>
      <c r="F11177">
        <f t="shared" ca="1" si="589"/>
        <v>4</v>
      </c>
      <c r="G11177" s="31">
        <v>44593</v>
      </c>
    </row>
    <row r="11178" spans="1:7" x14ac:dyDescent="0.25">
      <c r="A11178" s="1">
        <v>6584</v>
      </c>
      <c r="B11178" s="3" t="s">
        <v>37</v>
      </c>
      <c r="C11178">
        <v>24</v>
      </c>
      <c r="D11178">
        <f t="shared" ca="1" si="590"/>
        <v>22</v>
      </c>
      <c r="E11178">
        <f t="shared" ca="1" si="588"/>
        <v>176</v>
      </c>
      <c r="F11178">
        <f t="shared" ca="1" si="589"/>
        <v>6</v>
      </c>
      <c r="G11178" s="31">
        <v>44593</v>
      </c>
    </row>
    <row r="11179" spans="1:7" x14ac:dyDescent="0.25">
      <c r="A11179" s="1">
        <v>5672</v>
      </c>
      <c r="B11179" s="3" t="s">
        <v>37</v>
      </c>
      <c r="C11179">
        <v>24</v>
      </c>
      <c r="D11179">
        <f t="shared" ca="1" si="590"/>
        <v>18</v>
      </c>
      <c r="E11179">
        <f t="shared" ca="1" si="588"/>
        <v>144</v>
      </c>
      <c r="F11179">
        <f t="shared" ca="1" si="589"/>
        <v>6</v>
      </c>
      <c r="G11179" s="31">
        <v>44593</v>
      </c>
    </row>
    <row r="11180" spans="1:7" x14ac:dyDescent="0.25">
      <c r="A11180" s="1">
        <v>1180</v>
      </c>
      <c r="B11180" s="3" t="s">
        <v>37</v>
      </c>
      <c r="C11180">
        <v>24</v>
      </c>
      <c r="D11180">
        <f t="shared" ca="1" si="590"/>
        <v>19</v>
      </c>
      <c r="E11180">
        <f t="shared" ca="1" si="588"/>
        <v>152</v>
      </c>
      <c r="F11180">
        <f t="shared" ca="1" si="589"/>
        <v>4</v>
      </c>
      <c r="G11180" s="31">
        <v>44593</v>
      </c>
    </row>
    <row r="11181" spans="1:7" x14ac:dyDescent="0.25">
      <c r="A11181" s="1">
        <v>9738</v>
      </c>
      <c r="B11181" s="3" t="s">
        <v>37</v>
      </c>
      <c r="C11181">
        <v>24</v>
      </c>
      <c r="D11181">
        <f t="shared" ca="1" si="590"/>
        <v>19</v>
      </c>
      <c r="E11181">
        <f t="shared" ca="1" si="588"/>
        <v>152</v>
      </c>
      <c r="F11181">
        <f t="shared" ca="1" si="589"/>
        <v>4</v>
      </c>
      <c r="G11181" s="31">
        <v>44593</v>
      </c>
    </row>
    <row r="11182" spans="1:7" x14ac:dyDescent="0.25">
      <c r="A11182" s="1">
        <v>29308</v>
      </c>
      <c r="B11182" s="3" t="s">
        <v>37</v>
      </c>
      <c r="C11182">
        <v>24</v>
      </c>
      <c r="D11182">
        <f t="shared" ca="1" si="590"/>
        <v>24</v>
      </c>
      <c r="E11182">
        <f t="shared" ca="1" si="588"/>
        <v>192</v>
      </c>
      <c r="F11182">
        <f t="shared" ca="1" si="589"/>
        <v>5</v>
      </c>
      <c r="G11182" s="31">
        <v>44593</v>
      </c>
    </row>
    <row r="11183" spans="1:7" x14ac:dyDescent="0.25">
      <c r="A11183" s="1">
        <v>9092</v>
      </c>
      <c r="B11183" s="3" t="s">
        <v>37</v>
      </c>
      <c r="C11183">
        <v>24</v>
      </c>
      <c r="D11183">
        <f t="shared" ca="1" si="590"/>
        <v>17</v>
      </c>
      <c r="E11183">
        <f t="shared" ca="1" si="588"/>
        <v>136</v>
      </c>
      <c r="F11183">
        <f t="shared" ca="1" si="589"/>
        <v>5</v>
      </c>
      <c r="G11183" s="31">
        <v>44593</v>
      </c>
    </row>
    <row r="11184" spans="1:7" x14ac:dyDescent="0.25">
      <c r="A11184" s="1">
        <v>16560</v>
      </c>
      <c r="B11184" s="3" t="s">
        <v>37</v>
      </c>
      <c r="C11184">
        <v>24</v>
      </c>
      <c r="D11184">
        <f t="shared" ca="1" si="590"/>
        <v>23</v>
      </c>
      <c r="E11184">
        <f t="shared" ca="1" si="588"/>
        <v>184</v>
      </c>
      <c r="F11184">
        <f t="shared" ca="1" si="589"/>
        <v>5</v>
      </c>
      <c r="G11184" s="31">
        <v>44593</v>
      </c>
    </row>
    <row r="11185" spans="1:7" x14ac:dyDescent="0.25">
      <c r="A11185" s="1">
        <v>14422</v>
      </c>
      <c r="B11185" s="3" t="s">
        <v>37</v>
      </c>
      <c r="C11185">
        <v>24</v>
      </c>
      <c r="D11185">
        <f t="shared" ca="1" si="590"/>
        <v>18</v>
      </c>
      <c r="E11185">
        <f t="shared" ca="1" si="588"/>
        <v>144</v>
      </c>
      <c r="F11185">
        <f t="shared" ca="1" si="589"/>
        <v>0</v>
      </c>
      <c r="G11185" s="31">
        <v>44593</v>
      </c>
    </row>
    <row r="11186" spans="1:7" x14ac:dyDescent="0.25">
      <c r="A11186" s="1">
        <v>234</v>
      </c>
      <c r="B11186" s="3" t="s">
        <v>37</v>
      </c>
      <c r="C11186">
        <v>24</v>
      </c>
      <c r="D11186">
        <f t="shared" ca="1" si="590"/>
        <v>23</v>
      </c>
      <c r="E11186">
        <f t="shared" ca="1" si="588"/>
        <v>184</v>
      </c>
      <c r="F11186">
        <f t="shared" ca="1" si="589"/>
        <v>6</v>
      </c>
      <c r="G11186" s="31">
        <v>44593</v>
      </c>
    </row>
    <row r="11187" spans="1:7" x14ac:dyDescent="0.25">
      <c r="A11187" s="1">
        <v>29338</v>
      </c>
      <c r="B11187" s="3" t="s">
        <v>37</v>
      </c>
      <c r="C11187">
        <v>24</v>
      </c>
      <c r="D11187">
        <f t="shared" ca="1" si="590"/>
        <v>20</v>
      </c>
      <c r="E11187">
        <f t="shared" ca="1" si="588"/>
        <v>160</v>
      </c>
      <c r="F11187">
        <f t="shared" ca="1" si="589"/>
        <v>3</v>
      </c>
      <c r="G11187" s="31">
        <v>44593</v>
      </c>
    </row>
    <row r="11188" spans="1:7" x14ac:dyDescent="0.25">
      <c r="A11188" s="1">
        <v>31508</v>
      </c>
      <c r="B11188" s="3" t="s">
        <v>37</v>
      </c>
      <c r="C11188">
        <v>24</v>
      </c>
      <c r="D11188">
        <f t="shared" ca="1" si="590"/>
        <v>17</v>
      </c>
      <c r="E11188">
        <f t="shared" ca="1" si="588"/>
        <v>136</v>
      </c>
      <c r="F11188">
        <f t="shared" ca="1" si="589"/>
        <v>4</v>
      </c>
      <c r="G11188" s="31">
        <v>44593</v>
      </c>
    </row>
    <row r="11189" spans="1:7" x14ac:dyDescent="0.25">
      <c r="A11189" s="1">
        <v>9282</v>
      </c>
      <c r="B11189" s="3" t="s">
        <v>37</v>
      </c>
      <c r="C11189">
        <v>24</v>
      </c>
      <c r="D11189">
        <f t="shared" ca="1" si="590"/>
        <v>23</v>
      </c>
      <c r="E11189">
        <f t="shared" ca="1" si="588"/>
        <v>184</v>
      </c>
      <c r="F11189">
        <f t="shared" ca="1" si="589"/>
        <v>4</v>
      </c>
      <c r="G11189" s="31">
        <v>44593</v>
      </c>
    </row>
    <row r="11190" spans="1:7" x14ac:dyDescent="0.25">
      <c r="A11190" s="1">
        <v>5424</v>
      </c>
      <c r="B11190" s="3" t="s">
        <v>37</v>
      </c>
      <c r="C11190">
        <v>24</v>
      </c>
      <c r="D11190">
        <f t="shared" ca="1" si="590"/>
        <v>24</v>
      </c>
      <c r="E11190">
        <f t="shared" ref="E11190:E11253" ca="1" si="591">D11190*8</f>
        <v>192</v>
      </c>
      <c r="F11190">
        <f t="shared" ref="F11190:F11253" ca="1" si="592">1 + ROUNDUP(RAND()*6 - 1,0)</f>
        <v>6</v>
      </c>
      <c r="G11190" s="31">
        <v>44593</v>
      </c>
    </row>
    <row r="11191" spans="1:7" x14ac:dyDescent="0.25">
      <c r="A11191" s="1">
        <v>13610</v>
      </c>
      <c r="B11191" s="3" t="s">
        <v>37</v>
      </c>
      <c r="C11191">
        <v>24</v>
      </c>
      <c r="D11191">
        <f t="shared" ref="D11191:D11254" ca="1" si="593">16 + ROUNDUP(RAND()*8,0)</f>
        <v>17</v>
      </c>
      <c r="E11191">
        <f t="shared" ca="1" si="591"/>
        <v>136</v>
      </c>
      <c r="F11191">
        <f t="shared" ca="1" si="592"/>
        <v>2</v>
      </c>
      <c r="G11191" s="31">
        <v>44593</v>
      </c>
    </row>
    <row r="11192" spans="1:7" x14ac:dyDescent="0.25">
      <c r="A11192" s="1">
        <v>12492</v>
      </c>
      <c r="B11192" s="3" t="s">
        <v>37</v>
      </c>
      <c r="C11192">
        <v>24</v>
      </c>
      <c r="D11192">
        <f t="shared" ca="1" si="593"/>
        <v>24</v>
      </c>
      <c r="E11192">
        <f t="shared" ca="1" si="591"/>
        <v>192</v>
      </c>
      <c r="F11192">
        <f t="shared" ca="1" si="592"/>
        <v>0</v>
      </c>
      <c r="G11192" s="31">
        <v>44593</v>
      </c>
    </row>
    <row r="11193" spans="1:7" x14ac:dyDescent="0.25">
      <c r="A11193" s="1">
        <v>1272</v>
      </c>
      <c r="B11193" s="3" t="s">
        <v>37</v>
      </c>
      <c r="C11193">
        <v>24</v>
      </c>
      <c r="D11193">
        <f t="shared" ca="1" si="593"/>
        <v>19</v>
      </c>
      <c r="E11193">
        <f t="shared" ca="1" si="591"/>
        <v>152</v>
      </c>
      <c r="F11193">
        <f t="shared" ca="1" si="592"/>
        <v>5</v>
      </c>
      <c r="G11193" s="31">
        <v>44593</v>
      </c>
    </row>
    <row r="11194" spans="1:7" x14ac:dyDescent="0.25">
      <c r="A11194" s="1">
        <v>16976</v>
      </c>
      <c r="B11194" s="3" t="s">
        <v>37</v>
      </c>
      <c r="C11194">
        <v>24</v>
      </c>
      <c r="D11194">
        <f t="shared" ca="1" si="593"/>
        <v>22</v>
      </c>
      <c r="E11194">
        <f t="shared" ca="1" si="591"/>
        <v>176</v>
      </c>
      <c r="F11194">
        <f t="shared" ca="1" si="592"/>
        <v>3</v>
      </c>
      <c r="G11194" s="31">
        <v>44593</v>
      </c>
    </row>
    <row r="11195" spans="1:7" x14ac:dyDescent="0.25">
      <c r="A11195" s="1">
        <v>2624</v>
      </c>
      <c r="B11195" s="3" t="s">
        <v>37</v>
      </c>
      <c r="C11195">
        <v>24</v>
      </c>
      <c r="D11195">
        <f t="shared" ca="1" si="593"/>
        <v>23</v>
      </c>
      <c r="E11195">
        <f t="shared" ca="1" si="591"/>
        <v>184</v>
      </c>
      <c r="F11195">
        <f t="shared" ca="1" si="592"/>
        <v>2</v>
      </c>
      <c r="G11195" s="31">
        <v>44593</v>
      </c>
    </row>
    <row r="11196" spans="1:7" x14ac:dyDescent="0.25">
      <c r="A11196" s="1">
        <v>12842</v>
      </c>
      <c r="B11196" s="3" t="s">
        <v>37</v>
      </c>
      <c r="C11196">
        <v>24</v>
      </c>
      <c r="D11196">
        <f t="shared" ca="1" si="593"/>
        <v>17</v>
      </c>
      <c r="E11196">
        <f t="shared" ca="1" si="591"/>
        <v>136</v>
      </c>
      <c r="F11196">
        <f t="shared" ca="1" si="592"/>
        <v>5</v>
      </c>
      <c r="G11196" s="31">
        <v>44593</v>
      </c>
    </row>
    <row r="11197" spans="1:7" x14ac:dyDescent="0.25">
      <c r="A11197" s="1">
        <v>28252</v>
      </c>
      <c r="B11197" s="3" t="s">
        <v>37</v>
      </c>
      <c r="C11197">
        <v>24</v>
      </c>
      <c r="D11197">
        <f t="shared" ca="1" si="593"/>
        <v>18</v>
      </c>
      <c r="E11197">
        <f t="shared" ca="1" si="591"/>
        <v>144</v>
      </c>
      <c r="F11197">
        <f t="shared" ca="1" si="592"/>
        <v>4</v>
      </c>
      <c r="G11197" s="31">
        <v>44593</v>
      </c>
    </row>
    <row r="11198" spans="1:7" x14ac:dyDescent="0.25">
      <c r="A11198" s="1">
        <v>766</v>
      </c>
      <c r="B11198" s="3" t="s">
        <v>37</v>
      </c>
      <c r="C11198">
        <v>24</v>
      </c>
      <c r="D11198">
        <f t="shared" ca="1" si="593"/>
        <v>22</v>
      </c>
      <c r="E11198">
        <f t="shared" ca="1" si="591"/>
        <v>176</v>
      </c>
      <c r="F11198">
        <f t="shared" ca="1" si="592"/>
        <v>3</v>
      </c>
      <c r="G11198" s="31">
        <v>44593</v>
      </c>
    </row>
    <row r="11199" spans="1:7" x14ac:dyDescent="0.25">
      <c r="A11199" s="1">
        <v>918</v>
      </c>
      <c r="B11199" s="3" t="s">
        <v>37</v>
      </c>
      <c r="C11199">
        <v>24</v>
      </c>
      <c r="D11199">
        <f t="shared" ca="1" si="593"/>
        <v>18</v>
      </c>
      <c r="E11199">
        <f t="shared" ca="1" si="591"/>
        <v>144</v>
      </c>
      <c r="F11199">
        <f t="shared" ca="1" si="592"/>
        <v>6</v>
      </c>
      <c r="G11199" s="31">
        <v>44593</v>
      </c>
    </row>
    <row r="11200" spans="1:7" x14ac:dyDescent="0.25">
      <c r="A11200" s="1">
        <v>6548</v>
      </c>
      <c r="B11200" s="3" t="s">
        <v>37</v>
      </c>
      <c r="C11200">
        <v>24</v>
      </c>
      <c r="D11200">
        <f t="shared" ca="1" si="593"/>
        <v>24</v>
      </c>
      <c r="E11200">
        <f t="shared" ca="1" si="591"/>
        <v>192</v>
      </c>
      <c r="F11200">
        <f t="shared" ca="1" si="592"/>
        <v>4</v>
      </c>
      <c r="G11200" s="31">
        <v>44593</v>
      </c>
    </row>
    <row r="11201" spans="1:7" x14ac:dyDescent="0.25">
      <c r="A11201" s="1">
        <v>27354</v>
      </c>
      <c r="B11201" s="3" t="s">
        <v>37</v>
      </c>
      <c r="C11201">
        <v>24</v>
      </c>
      <c r="D11201">
        <f t="shared" ca="1" si="593"/>
        <v>20</v>
      </c>
      <c r="E11201">
        <f t="shared" ca="1" si="591"/>
        <v>160</v>
      </c>
      <c r="F11201">
        <f t="shared" ca="1" si="592"/>
        <v>5</v>
      </c>
      <c r="G11201" s="31">
        <v>44593</v>
      </c>
    </row>
    <row r="11202" spans="1:7" x14ac:dyDescent="0.25">
      <c r="A11202" s="1">
        <v>28608</v>
      </c>
      <c r="B11202" s="3" t="s">
        <v>37</v>
      </c>
      <c r="C11202">
        <v>24</v>
      </c>
      <c r="D11202">
        <f t="shared" ca="1" si="593"/>
        <v>20</v>
      </c>
      <c r="E11202">
        <f t="shared" ca="1" si="591"/>
        <v>160</v>
      </c>
      <c r="F11202">
        <f t="shared" ca="1" si="592"/>
        <v>2</v>
      </c>
      <c r="G11202" s="31">
        <v>44593</v>
      </c>
    </row>
    <row r="11203" spans="1:7" x14ac:dyDescent="0.25">
      <c r="A11203" s="1">
        <v>4620</v>
      </c>
      <c r="B11203" s="3" t="s">
        <v>37</v>
      </c>
      <c r="C11203">
        <v>24</v>
      </c>
      <c r="D11203">
        <f t="shared" ca="1" si="593"/>
        <v>19</v>
      </c>
      <c r="E11203">
        <f t="shared" ca="1" si="591"/>
        <v>152</v>
      </c>
      <c r="F11203">
        <f t="shared" ca="1" si="592"/>
        <v>6</v>
      </c>
      <c r="G11203" s="31">
        <v>44593</v>
      </c>
    </row>
    <row r="11204" spans="1:7" x14ac:dyDescent="0.25">
      <c r="A11204" s="1">
        <v>4698</v>
      </c>
      <c r="B11204" s="3" t="s">
        <v>37</v>
      </c>
      <c r="C11204">
        <v>24</v>
      </c>
      <c r="D11204">
        <f t="shared" ca="1" si="593"/>
        <v>21</v>
      </c>
      <c r="E11204">
        <f t="shared" ca="1" si="591"/>
        <v>168</v>
      </c>
      <c r="F11204">
        <f t="shared" ca="1" si="592"/>
        <v>3</v>
      </c>
      <c r="G11204" s="31">
        <v>44593</v>
      </c>
    </row>
    <row r="11205" spans="1:7" x14ac:dyDescent="0.25">
      <c r="A11205" s="1">
        <v>5932</v>
      </c>
      <c r="B11205" s="3" t="s">
        <v>37</v>
      </c>
      <c r="C11205">
        <v>24</v>
      </c>
      <c r="D11205">
        <f t="shared" ca="1" si="593"/>
        <v>24</v>
      </c>
      <c r="E11205">
        <f t="shared" ca="1" si="591"/>
        <v>192</v>
      </c>
      <c r="F11205">
        <f t="shared" ca="1" si="592"/>
        <v>3</v>
      </c>
      <c r="G11205" s="31">
        <v>44593</v>
      </c>
    </row>
    <row r="11206" spans="1:7" x14ac:dyDescent="0.25">
      <c r="A11206" s="1">
        <v>16930</v>
      </c>
      <c r="B11206" s="3" t="s">
        <v>37</v>
      </c>
      <c r="C11206">
        <v>24</v>
      </c>
      <c r="D11206">
        <f t="shared" ca="1" si="593"/>
        <v>18</v>
      </c>
      <c r="E11206">
        <f t="shared" ca="1" si="591"/>
        <v>144</v>
      </c>
      <c r="F11206">
        <f t="shared" ca="1" si="592"/>
        <v>2</v>
      </c>
      <c r="G11206" s="31">
        <v>44593</v>
      </c>
    </row>
    <row r="11207" spans="1:7" x14ac:dyDescent="0.25">
      <c r="A11207" s="1">
        <v>23594</v>
      </c>
      <c r="B11207" s="3" t="s">
        <v>37</v>
      </c>
      <c r="C11207">
        <v>24</v>
      </c>
      <c r="D11207">
        <f t="shared" ca="1" si="593"/>
        <v>23</v>
      </c>
      <c r="E11207">
        <f t="shared" ca="1" si="591"/>
        <v>184</v>
      </c>
      <c r="F11207">
        <f t="shared" ca="1" si="592"/>
        <v>5</v>
      </c>
      <c r="G11207" s="31">
        <v>44593</v>
      </c>
    </row>
    <row r="11208" spans="1:7" x14ac:dyDescent="0.25">
      <c r="A11208" s="1">
        <v>24268</v>
      </c>
      <c r="B11208" s="3" t="s">
        <v>37</v>
      </c>
      <c r="C11208">
        <v>24</v>
      </c>
      <c r="D11208">
        <f t="shared" ca="1" si="593"/>
        <v>21</v>
      </c>
      <c r="E11208">
        <f t="shared" ca="1" si="591"/>
        <v>168</v>
      </c>
      <c r="F11208">
        <f t="shared" ca="1" si="592"/>
        <v>2</v>
      </c>
      <c r="G11208" s="31">
        <v>44593</v>
      </c>
    </row>
    <row r="11209" spans="1:7" x14ac:dyDescent="0.25">
      <c r="A11209" s="1">
        <v>24042</v>
      </c>
      <c r="B11209" s="3" t="s">
        <v>37</v>
      </c>
      <c r="C11209">
        <v>24</v>
      </c>
      <c r="D11209">
        <f t="shared" ca="1" si="593"/>
        <v>19</v>
      </c>
      <c r="E11209">
        <f t="shared" ca="1" si="591"/>
        <v>152</v>
      </c>
      <c r="F11209">
        <f t="shared" ca="1" si="592"/>
        <v>6</v>
      </c>
      <c r="G11209" s="31">
        <v>44593</v>
      </c>
    </row>
    <row r="11210" spans="1:7" x14ac:dyDescent="0.25">
      <c r="A11210" s="1">
        <v>6844</v>
      </c>
      <c r="B11210" s="3" t="s">
        <v>37</v>
      </c>
      <c r="C11210">
        <v>24</v>
      </c>
      <c r="D11210">
        <f t="shared" ca="1" si="593"/>
        <v>21</v>
      </c>
      <c r="E11210">
        <f t="shared" ca="1" si="591"/>
        <v>168</v>
      </c>
      <c r="F11210">
        <f t="shared" ca="1" si="592"/>
        <v>4</v>
      </c>
      <c r="G11210" s="31">
        <v>44593</v>
      </c>
    </row>
    <row r="11211" spans="1:7" x14ac:dyDescent="0.25">
      <c r="A11211" s="1">
        <v>14976</v>
      </c>
      <c r="B11211" s="3" t="s">
        <v>37</v>
      </c>
      <c r="C11211">
        <v>24</v>
      </c>
      <c r="D11211">
        <f t="shared" ca="1" si="593"/>
        <v>19</v>
      </c>
      <c r="E11211">
        <f t="shared" ca="1" si="591"/>
        <v>152</v>
      </c>
      <c r="F11211">
        <f t="shared" ca="1" si="592"/>
        <v>4</v>
      </c>
      <c r="G11211" s="31">
        <v>44593</v>
      </c>
    </row>
    <row r="11212" spans="1:7" x14ac:dyDescent="0.25">
      <c r="A11212" s="1">
        <v>25630</v>
      </c>
      <c r="B11212" s="3" t="s">
        <v>37</v>
      </c>
      <c r="C11212">
        <v>24</v>
      </c>
      <c r="D11212">
        <f t="shared" ca="1" si="593"/>
        <v>17</v>
      </c>
      <c r="E11212">
        <f t="shared" ca="1" si="591"/>
        <v>136</v>
      </c>
      <c r="F11212">
        <f t="shared" ca="1" si="592"/>
        <v>6</v>
      </c>
      <c r="G11212" s="31">
        <v>44593</v>
      </c>
    </row>
    <row r="11213" spans="1:7" x14ac:dyDescent="0.25">
      <c r="A11213" s="1">
        <v>7788</v>
      </c>
      <c r="B11213" s="3" t="s">
        <v>37</v>
      </c>
      <c r="C11213">
        <v>24</v>
      </c>
      <c r="D11213">
        <f t="shared" ca="1" si="593"/>
        <v>23</v>
      </c>
      <c r="E11213">
        <f t="shared" ca="1" si="591"/>
        <v>184</v>
      </c>
      <c r="F11213">
        <f t="shared" ca="1" si="592"/>
        <v>2</v>
      </c>
      <c r="G11213" s="31">
        <v>44593</v>
      </c>
    </row>
    <row r="11214" spans="1:7" x14ac:dyDescent="0.25">
      <c r="A11214" s="1">
        <v>2724</v>
      </c>
      <c r="B11214" s="3" t="s">
        <v>37</v>
      </c>
      <c r="C11214">
        <v>24</v>
      </c>
      <c r="D11214">
        <f t="shared" ca="1" si="593"/>
        <v>18</v>
      </c>
      <c r="E11214">
        <f t="shared" ca="1" si="591"/>
        <v>144</v>
      </c>
      <c r="F11214">
        <f t="shared" ca="1" si="592"/>
        <v>2</v>
      </c>
      <c r="G11214" s="31">
        <v>44593</v>
      </c>
    </row>
    <row r="11215" spans="1:7" x14ac:dyDescent="0.25">
      <c r="A11215" s="1">
        <v>12522</v>
      </c>
      <c r="B11215" s="3" t="s">
        <v>37</v>
      </c>
      <c r="C11215">
        <v>24</v>
      </c>
      <c r="D11215">
        <f t="shared" ca="1" si="593"/>
        <v>24</v>
      </c>
      <c r="E11215">
        <f t="shared" ca="1" si="591"/>
        <v>192</v>
      </c>
      <c r="F11215">
        <f t="shared" ca="1" si="592"/>
        <v>4</v>
      </c>
      <c r="G11215" s="31">
        <v>44593</v>
      </c>
    </row>
    <row r="11216" spans="1:7" x14ac:dyDescent="0.25">
      <c r="A11216" s="1">
        <v>8494</v>
      </c>
      <c r="B11216" s="3" t="s">
        <v>37</v>
      </c>
      <c r="C11216">
        <v>24</v>
      </c>
      <c r="D11216">
        <f t="shared" ca="1" si="593"/>
        <v>18</v>
      </c>
      <c r="E11216">
        <f t="shared" ca="1" si="591"/>
        <v>144</v>
      </c>
      <c r="F11216">
        <f t="shared" ca="1" si="592"/>
        <v>0</v>
      </c>
      <c r="G11216" s="31">
        <v>44593</v>
      </c>
    </row>
    <row r="11217" spans="1:7" x14ac:dyDescent="0.25">
      <c r="A11217" s="1">
        <v>5184</v>
      </c>
      <c r="B11217" s="3" t="s">
        <v>37</v>
      </c>
      <c r="C11217">
        <v>24</v>
      </c>
      <c r="D11217">
        <f t="shared" ca="1" si="593"/>
        <v>23</v>
      </c>
      <c r="E11217">
        <f t="shared" ca="1" si="591"/>
        <v>184</v>
      </c>
      <c r="F11217">
        <f t="shared" ca="1" si="592"/>
        <v>2</v>
      </c>
      <c r="G11217" s="31">
        <v>44593</v>
      </c>
    </row>
    <row r="11218" spans="1:7" x14ac:dyDescent="0.25">
      <c r="A11218" s="1">
        <v>21626</v>
      </c>
      <c r="B11218" s="3" t="s">
        <v>37</v>
      </c>
      <c r="C11218">
        <v>24</v>
      </c>
      <c r="D11218">
        <f t="shared" ca="1" si="593"/>
        <v>20</v>
      </c>
      <c r="E11218">
        <f t="shared" ca="1" si="591"/>
        <v>160</v>
      </c>
      <c r="F11218">
        <f t="shared" ca="1" si="592"/>
        <v>3</v>
      </c>
      <c r="G11218" s="31">
        <v>44593</v>
      </c>
    </row>
    <row r="11219" spans="1:7" x14ac:dyDescent="0.25">
      <c r="A11219" s="1">
        <v>27022</v>
      </c>
      <c r="B11219" s="3" t="s">
        <v>37</v>
      </c>
      <c r="C11219">
        <v>24</v>
      </c>
      <c r="D11219">
        <f t="shared" ca="1" si="593"/>
        <v>23</v>
      </c>
      <c r="E11219">
        <f t="shared" ca="1" si="591"/>
        <v>184</v>
      </c>
      <c r="F11219">
        <f t="shared" ca="1" si="592"/>
        <v>4</v>
      </c>
      <c r="G11219" s="31">
        <v>44593</v>
      </c>
    </row>
    <row r="11220" spans="1:7" x14ac:dyDescent="0.25">
      <c r="A11220" s="1">
        <v>25850</v>
      </c>
      <c r="B11220" s="3" t="s">
        <v>37</v>
      </c>
      <c r="C11220">
        <v>24</v>
      </c>
      <c r="D11220">
        <f t="shared" ca="1" si="593"/>
        <v>18</v>
      </c>
      <c r="E11220">
        <f t="shared" ca="1" si="591"/>
        <v>144</v>
      </c>
      <c r="F11220">
        <f t="shared" ca="1" si="592"/>
        <v>5</v>
      </c>
      <c r="G11220" s="31">
        <v>44593</v>
      </c>
    </row>
    <row r="11221" spans="1:7" x14ac:dyDescent="0.25">
      <c r="A11221" s="1">
        <v>29534</v>
      </c>
      <c r="B11221" s="3" t="s">
        <v>37</v>
      </c>
      <c r="C11221">
        <v>24</v>
      </c>
      <c r="D11221">
        <f t="shared" ca="1" si="593"/>
        <v>24</v>
      </c>
      <c r="E11221">
        <f t="shared" ca="1" si="591"/>
        <v>192</v>
      </c>
      <c r="F11221">
        <f t="shared" ca="1" si="592"/>
        <v>5</v>
      </c>
      <c r="G11221" s="31">
        <v>44593</v>
      </c>
    </row>
    <row r="11222" spans="1:7" x14ac:dyDescent="0.25">
      <c r="A11222" s="1">
        <v>30934</v>
      </c>
      <c r="B11222" s="3" t="s">
        <v>37</v>
      </c>
      <c r="C11222">
        <v>24</v>
      </c>
      <c r="D11222">
        <f t="shared" ca="1" si="593"/>
        <v>19</v>
      </c>
      <c r="E11222">
        <f t="shared" ca="1" si="591"/>
        <v>152</v>
      </c>
      <c r="F11222">
        <f t="shared" ca="1" si="592"/>
        <v>4</v>
      </c>
      <c r="G11222" s="31">
        <v>44593</v>
      </c>
    </row>
    <row r="11223" spans="1:7" x14ac:dyDescent="0.25">
      <c r="A11223" s="1">
        <v>21242</v>
      </c>
      <c r="B11223" s="3" t="s">
        <v>37</v>
      </c>
      <c r="C11223">
        <v>24</v>
      </c>
      <c r="D11223">
        <f t="shared" ca="1" si="593"/>
        <v>20</v>
      </c>
      <c r="E11223">
        <f t="shared" ca="1" si="591"/>
        <v>160</v>
      </c>
      <c r="F11223">
        <f t="shared" ca="1" si="592"/>
        <v>3</v>
      </c>
      <c r="G11223" s="31">
        <v>44593</v>
      </c>
    </row>
    <row r="11224" spans="1:7" x14ac:dyDescent="0.25">
      <c r="A11224" s="1">
        <v>25920</v>
      </c>
      <c r="B11224" s="3" t="s">
        <v>37</v>
      </c>
      <c r="C11224">
        <v>24</v>
      </c>
      <c r="D11224">
        <f t="shared" ca="1" si="593"/>
        <v>23</v>
      </c>
      <c r="E11224">
        <f t="shared" ca="1" si="591"/>
        <v>184</v>
      </c>
      <c r="F11224">
        <f t="shared" ca="1" si="592"/>
        <v>5</v>
      </c>
      <c r="G11224" s="31">
        <v>44593</v>
      </c>
    </row>
    <row r="11225" spans="1:7" x14ac:dyDescent="0.25">
      <c r="A11225" s="1">
        <v>11690</v>
      </c>
      <c r="B11225" s="3" t="s">
        <v>37</v>
      </c>
      <c r="C11225">
        <v>24</v>
      </c>
      <c r="D11225">
        <f t="shared" ca="1" si="593"/>
        <v>24</v>
      </c>
      <c r="E11225">
        <f t="shared" ca="1" si="591"/>
        <v>192</v>
      </c>
      <c r="F11225">
        <f t="shared" ca="1" si="592"/>
        <v>2</v>
      </c>
      <c r="G11225" s="31">
        <v>44593</v>
      </c>
    </row>
    <row r="11226" spans="1:7" x14ac:dyDescent="0.25">
      <c r="A11226" s="1">
        <v>20166</v>
      </c>
      <c r="B11226" s="3" t="s">
        <v>37</v>
      </c>
      <c r="C11226">
        <v>24</v>
      </c>
      <c r="D11226">
        <f t="shared" ca="1" si="593"/>
        <v>21</v>
      </c>
      <c r="E11226">
        <f t="shared" ca="1" si="591"/>
        <v>168</v>
      </c>
      <c r="F11226">
        <f t="shared" ca="1" si="592"/>
        <v>5</v>
      </c>
      <c r="G11226" s="31">
        <v>44593</v>
      </c>
    </row>
    <row r="11227" spans="1:7" x14ac:dyDescent="0.25">
      <c r="A11227" s="1">
        <v>4268</v>
      </c>
      <c r="B11227" s="3" t="s">
        <v>37</v>
      </c>
      <c r="C11227">
        <v>24</v>
      </c>
      <c r="D11227">
        <f t="shared" ca="1" si="593"/>
        <v>18</v>
      </c>
      <c r="E11227">
        <f t="shared" ca="1" si="591"/>
        <v>144</v>
      </c>
      <c r="F11227">
        <f t="shared" ca="1" si="592"/>
        <v>0</v>
      </c>
      <c r="G11227" s="31">
        <v>44593</v>
      </c>
    </row>
    <row r="11228" spans="1:7" x14ac:dyDescent="0.25">
      <c r="A11228" s="1">
        <v>8036</v>
      </c>
      <c r="B11228" s="3" t="s">
        <v>37</v>
      </c>
      <c r="C11228">
        <v>24</v>
      </c>
      <c r="D11228">
        <f t="shared" ca="1" si="593"/>
        <v>20</v>
      </c>
      <c r="E11228">
        <f t="shared" ca="1" si="591"/>
        <v>160</v>
      </c>
      <c r="F11228">
        <f t="shared" ca="1" si="592"/>
        <v>3</v>
      </c>
      <c r="G11228" s="31">
        <v>44593</v>
      </c>
    </row>
    <row r="11229" spans="1:7" x14ac:dyDescent="0.25">
      <c r="A11229" s="1">
        <v>4494</v>
      </c>
      <c r="B11229" s="3" t="s">
        <v>37</v>
      </c>
      <c r="C11229">
        <v>24</v>
      </c>
      <c r="D11229">
        <f t="shared" ca="1" si="593"/>
        <v>18</v>
      </c>
      <c r="E11229">
        <f t="shared" ca="1" si="591"/>
        <v>144</v>
      </c>
      <c r="F11229">
        <f t="shared" ca="1" si="592"/>
        <v>5</v>
      </c>
      <c r="G11229" s="31">
        <v>44593</v>
      </c>
    </row>
    <row r="11230" spans="1:7" x14ac:dyDescent="0.25">
      <c r="A11230" s="1">
        <v>22906</v>
      </c>
      <c r="B11230" s="3" t="s">
        <v>37</v>
      </c>
      <c r="C11230">
        <v>24</v>
      </c>
      <c r="D11230">
        <f t="shared" ca="1" si="593"/>
        <v>18</v>
      </c>
      <c r="E11230">
        <f t="shared" ca="1" si="591"/>
        <v>144</v>
      </c>
      <c r="F11230">
        <f t="shared" ca="1" si="592"/>
        <v>5</v>
      </c>
      <c r="G11230" s="31">
        <v>44593</v>
      </c>
    </row>
    <row r="11231" spans="1:7" x14ac:dyDescent="0.25">
      <c r="A11231" s="1">
        <v>7784</v>
      </c>
      <c r="B11231" s="3" t="s">
        <v>37</v>
      </c>
      <c r="C11231">
        <v>24</v>
      </c>
      <c r="D11231">
        <f t="shared" ca="1" si="593"/>
        <v>21</v>
      </c>
      <c r="E11231">
        <f t="shared" ca="1" si="591"/>
        <v>168</v>
      </c>
      <c r="F11231">
        <f t="shared" ca="1" si="592"/>
        <v>4</v>
      </c>
      <c r="G11231" s="31">
        <v>44593</v>
      </c>
    </row>
    <row r="11232" spans="1:7" x14ac:dyDescent="0.25">
      <c r="A11232" s="1">
        <v>12744</v>
      </c>
      <c r="B11232" s="3" t="s">
        <v>37</v>
      </c>
      <c r="C11232">
        <v>24</v>
      </c>
      <c r="D11232">
        <f t="shared" ca="1" si="593"/>
        <v>24</v>
      </c>
      <c r="E11232">
        <f t="shared" ca="1" si="591"/>
        <v>192</v>
      </c>
      <c r="F11232">
        <f t="shared" ca="1" si="592"/>
        <v>3</v>
      </c>
      <c r="G11232" s="31">
        <v>44593</v>
      </c>
    </row>
    <row r="11233" spans="1:7" x14ac:dyDescent="0.25">
      <c r="A11233" s="1">
        <v>12142</v>
      </c>
      <c r="B11233" s="3" t="s">
        <v>37</v>
      </c>
      <c r="C11233">
        <v>24</v>
      </c>
      <c r="D11233">
        <f t="shared" ca="1" si="593"/>
        <v>22</v>
      </c>
      <c r="E11233">
        <f t="shared" ca="1" si="591"/>
        <v>176</v>
      </c>
      <c r="F11233">
        <f t="shared" ca="1" si="592"/>
        <v>4</v>
      </c>
      <c r="G11233" s="31">
        <v>44593</v>
      </c>
    </row>
    <row r="11234" spans="1:7" x14ac:dyDescent="0.25">
      <c r="A11234" s="1">
        <v>20554</v>
      </c>
      <c r="B11234" s="3" t="s">
        <v>37</v>
      </c>
      <c r="C11234">
        <v>24</v>
      </c>
      <c r="D11234">
        <f t="shared" ca="1" si="593"/>
        <v>20</v>
      </c>
      <c r="E11234">
        <f t="shared" ca="1" si="591"/>
        <v>160</v>
      </c>
      <c r="F11234">
        <f t="shared" ca="1" si="592"/>
        <v>3</v>
      </c>
      <c r="G11234" s="31">
        <v>44593</v>
      </c>
    </row>
    <row r="11235" spans="1:7" x14ac:dyDescent="0.25">
      <c r="A11235" s="1">
        <v>5682</v>
      </c>
      <c r="B11235" s="3" t="s">
        <v>37</v>
      </c>
      <c r="C11235">
        <v>24</v>
      </c>
      <c r="D11235">
        <f t="shared" ca="1" si="593"/>
        <v>22</v>
      </c>
      <c r="E11235">
        <f t="shared" ca="1" si="591"/>
        <v>176</v>
      </c>
      <c r="F11235">
        <f t="shared" ca="1" si="592"/>
        <v>3</v>
      </c>
      <c r="G11235" s="31">
        <v>44593</v>
      </c>
    </row>
    <row r="11236" spans="1:7" x14ac:dyDescent="0.25">
      <c r="A11236" s="1">
        <v>10424</v>
      </c>
      <c r="B11236" s="3" t="s">
        <v>37</v>
      </c>
      <c r="C11236">
        <v>24</v>
      </c>
      <c r="D11236">
        <f t="shared" ca="1" si="593"/>
        <v>23</v>
      </c>
      <c r="E11236">
        <f t="shared" ca="1" si="591"/>
        <v>184</v>
      </c>
      <c r="F11236">
        <f t="shared" ca="1" si="592"/>
        <v>3</v>
      </c>
      <c r="G11236" s="31">
        <v>44593</v>
      </c>
    </row>
    <row r="11237" spans="1:7" x14ac:dyDescent="0.25">
      <c r="A11237" s="1">
        <v>20710</v>
      </c>
      <c r="B11237" s="3" t="s">
        <v>37</v>
      </c>
      <c r="C11237">
        <v>24</v>
      </c>
      <c r="D11237">
        <f t="shared" ca="1" si="593"/>
        <v>19</v>
      </c>
      <c r="E11237">
        <f t="shared" ca="1" si="591"/>
        <v>152</v>
      </c>
      <c r="F11237">
        <f t="shared" ca="1" si="592"/>
        <v>4</v>
      </c>
      <c r="G11237" s="31">
        <v>44593</v>
      </c>
    </row>
    <row r="11238" spans="1:7" x14ac:dyDescent="0.25">
      <c r="A11238" s="1">
        <v>28620</v>
      </c>
      <c r="B11238" s="3" t="s">
        <v>37</v>
      </c>
      <c r="C11238">
        <v>24</v>
      </c>
      <c r="D11238">
        <f t="shared" ca="1" si="593"/>
        <v>22</v>
      </c>
      <c r="E11238">
        <f t="shared" ca="1" si="591"/>
        <v>176</v>
      </c>
      <c r="F11238">
        <f t="shared" ca="1" si="592"/>
        <v>2</v>
      </c>
      <c r="G11238" s="31">
        <v>44593</v>
      </c>
    </row>
    <row r="11239" spans="1:7" x14ac:dyDescent="0.25">
      <c r="A11239" s="1">
        <v>2578</v>
      </c>
      <c r="B11239" s="3" t="s">
        <v>37</v>
      </c>
      <c r="C11239">
        <v>24</v>
      </c>
      <c r="D11239">
        <f t="shared" ca="1" si="593"/>
        <v>20</v>
      </c>
      <c r="E11239">
        <f t="shared" ca="1" si="591"/>
        <v>160</v>
      </c>
      <c r="F11239">
        <f t="shared" ca="1" si="592"/>
        <v>4</v>
      </c>
      <c r="G11239" s="31">
        <v>44593</v>
      </c>
    </row>
    <row r="11240" spans="1:7" x14ac:dyDescent="0.25">
      <c r="A11240" s="1">
        <v>6310</v>
      </c>
      <c r="B11240" s="3" t="s">
        <v>37</v>
      </c>
      <c r="C11240">
        <v>24</v>
      </c>
      <c r="D11240">
        <f t="shared" ca="1" si="593"/>
        <v>23</v>
      </c>
      <c r="E11240">
        <f t="shared" ca="1" si="591"/>
        <v>184</v>
      </c>
      <c r="F11240">
        <f t="shared" ca="1" si="592"/>
        <v>6</v>
      </c>
      <c r="G11240" s="31">
        <v>44593</v>
      </c>
    </row>
    <row r="11241" spans="1:7" x14ac:dyDescent="0.25">
      <c r="A11241" s="1">
        <v>24056</v>
      </c>
      <c r="B11241" s="3" t="s">
        <v>37</v>
      </c>
      <c r="C11241">
        <v>24</v>
      </c>
      <c r="D11241">
        <f t="shared" ca="1" si="593"/>
        <v>18</v>
      </c>
      <c r="E11241">
        <f t="shared" ca="1" si="591"/>
        <v>144</v>
      </c>
      <c r="F11241">
        <f t="shared" ca="1" si="592"/>
        <v>3</v>
      </c>
      <c r="G11241" s="31">
        <v>44593</v>
      </c>
    </row>
    <row r="11242" spans="1:7" x14ac:dyDescent="0.25">
      <c r="A11242" s="1">
        <v>29128</v>
      </c>
      <c r="B11242" s="3" t="s">
        <v>37</v>
      </c>
      <c r="C11242">
        <v>24</v>
      </c>
      <c r="D11242">
        <f t="shared" ca="1" si="593"/>
        <v>24</v>
      </c>
      <c r="E11242">
        <f t="shared" ca="1" si="591"/>
        <v>192</v>
      </c>
      <c r="F11242">
        <f t="shared" ca="1" si="592"/>
        <v>5</v>
      </c>
      <c r="G11242" s="31">
        <v>44593</v>
      </c>
    </row>
    <row r="11243" spans="1:7" x14ac:dyDescent="0.25">
      <c r="A11243" s="1">
        <v>6974</v>
      </c>
      <c r="B11243" s="3" t="s">
        <v>37</v>
      </c>
      <c r="C11243">
        <v>24</v>
      </c>
      <c r="D11243">
        <f t="shared" ca="1" si="593"/>
        <v>23</v>
      </c>
      <c r="E11243">
        <f t="shared" ca="1" si="591"/>
        <v>184</v>
      </c>
      <c r="F11243">
        <f t="shared" ca="1" si="592"/>
        <v>4</v>
      </c>
      <c r="G11243" s="31">
        <v>44593</v>
      </c>
    </row>
    <row r="11244" spans="1:7" x14ac:dyDescent="0.25">
      <c r="A11244" s="1">
        <v>13866</v>
      </c>
      <c r="B11244" s="3" t="s">
        <v>37</v>
      </c>
      <c r="C11244">
        <v>24</v>
      </c>
      <c r="D11244">
        <f t="shared" ca="1" si="593"/>
        <v>22</v>
      </c>
      <c r="E11244">
        <f t="shared" ca="1" si="591"/>
        <v>176</v>
      </c>
      <c r="F11244">
        <f t="shared" ca="1" si="592"/>
        <v>2</v>
      </c>
      <c r="G11244" s="31">
        <v>44593</v>
      </c>
    </row>
    <row r="11245" spans="1:7" x14ac:dyDescent="0.25">
      <c r="A11245" s="1">
        <v>16462</v>
      </c>
      <c r="B11245" s="3" t="s">
        <v>37</v>
      </c>
      <c r="C11245">
        <v>24</v>
      </c>
      <c r="D11245">
        <f t="shared" ca="1" si="593"/>
        <v>21</v>
      </c>
      <c r="E11245">
        <f t="shared" ca="1" si="591"/>
        <v>168</v>
      </c>
      <c r="F11245">
        <f t="shared" ca="1" si="592"/>
        <v>4</v>
      </c>
      <c r="G11245" s="31">
        <v>44593</v>
      </c>
    </row>
    <row r="11246" spans="1:7" x14ac:dyDescent="0.25">
      <c r="A11246" s="1">
        <v>12174</v>
      </c>
      <c r="B11246" s="3" t="s">
        <v>37</v>
      </c>
      <c r="C11246">
        <v>24</v>
      </c>
      <c r="D11246">
        <f t="shared" ca="1" si="593"/>
        <v>19</v>
      </c>
      <c r="E11246">
        <f t="shared" ca="1" si="591"/>
        <v>152</v>
      </c>
      <c r="F11246">
        <f t="shared" ca="1" si="592"/>
        <v>6</v>
      </c>
      <c r="G11246" s="31">
        <v>44593</v>
      </c>
    </row>
    <row r="11247" spans="1:7" x14ac:dyDescent="0.25">
      <c r="A11247" s="1">
        <v>27038</v>
      </c>
      <c r="B11247" s="3" t="s">
        <v>37</v>
      </c>
      <c r="C11247">
        <v>24</v>
      </c>
      <c r="D11247">
        <f t="shared" ca="1" si="593"/>
        <v>20</v>
      </c>
      <c r="E11247">
        <f t="shared" ca="1" si="591"/>
        <v>160</v>
      </c>
      <c r="F11247">
        <f t="shared" ca="1" si="592"/>
        <v>5</v>
      </c>
      <c r="G11247" s="31">
        <v>44593</v>
      </c>
    </row>
    <row r="11248" spans="1:7" x14ac:dyDescent="0.25">
      <c r="A11248" s="1">
        <v>27000</v>
      </c>
      <c r="B11248" s="3" t="s">
        <v>37</v>
      </c>
      <c r="C11248">
        <v>24</v>
      </c>
      <c r="D11248">
        <f t="shared" ca="1" si="593"/>
        <v>18</v>
      </c>
      <c r="E11248">
        <f t="shared" ca="1" si="591"/>
        <v>144</v>
      </c>
      <c r="F11248">
        <f t="shared" ca="1" si="592"/>
        <v>0</v>
      </c>
      <c r="G11248" s="31">
        <v>44593</v>
      </c>
    </row>
    <row r="11249" spans="1:7" x14ac:dyDescent="0.25">
      <c r="A11249" s="1">
        <v>5046</v>
      </c>
      <c r="B11249" s="3" t="s">
        <v>37</v>
      </c>
      <c r="C11249">
        <v>24</v>
      </c>
      <c r="D11249">
        <f t="shared" ca="1" si="593"/>
        <v>23</v>
      </c>
      <c r="E11249">
        <f t="shared" ca="1" si="591"/>
        <v>184</v>
      </c>
      <c r="F11249">
        <f t="shared" ca="1" si="592"/>
        <v>2</v>
      </c>
      <c r="G11249" s="31">
        <v>44593</v>
      </c>
    </row>
    <row r="11250" spans="1:7" x14ac:dyDescent="0.25">
      <c r="A11250" s="1">
        <v>14316</v>
      </c>
      <c r="B11250" s="3" t="s">
        <v>37</v>
      </c>
      <c r="C11250">
        <v>24</v>
      </c>
      <c r="D11250">
        <f t="shared" ca="1" si="593"/>
        <v>20</v>
      </c>
      <c r="E11250">
        <f t="shared" ca="1" si="591"/>
        <v>160</v>
      </c>
      <c r="F11250">
        <f t="shared" ca="1" si="592"/>
        <v>2</v>
      </c>
      <c r="G11250" s="31">
        <v>44593</v>
      </c>
    </row>
    <row r="11251" spans="1:7" x14ac:dyDescent="0.25">
      <c r="A11251" s="1">
        <v>6650</v>
      </c>
      <c r="B11251" s="3" t="s">
        <v>37</v>
      </c>
      <c r="C11251">
        <v>24</v>
      </c>
      <c r="D11251">
        <f t="shared" ca="1" si="593"/>
        <v>19</v>
      </c>
      <c r="E11251">
        <f t="shared" ca="1" si="591"/>
        <v>152</v>
      </c>
      <c r="F11251">
        <f t="shared" ca="1" si="592"/>
        <v>5</v>
      </c>
      <c r="G11251" s="31">
        <v>44593</v>
      </c>
    </row>
    <row r="11252" spans="1:7" x14ac:dyDescent="0.25">
      <c r="A11252" s="1">
        <v>8064</v>
      </c>
      <c r="B11252" s="3" t="s">
        <v>37</v>
      </c>
      <c r="C11252">
        <v>24</v>
      </c>
      <c r="D11252">
        <f t="shared" ca="1" si="593"/>
        <v>18</v>
      </c>
      <c r="E11252">
        <f t="shared" ca="1" si="591"/>
        <v>144</v>
      </c>
      <c r="F11252">
        <f t="shared" ca="1" si="592"/>
        <v>2</v>
      </c>
      <c r="G11252" s="31">
        <v>44593</v>
      </c>
    </row>
    <row r="11253" spans="1:7" x14ac:dyDescent="0.25">
      <c r="A11253" s="1">
        <v>12322</v>
      </c>
      <c r="B11253" s="3" t="s">
        <v>37</v>
      </c>
      <c r="C11253">
        <v>24</v>
      </c>
      <c r="D11253">
        <f t="shared" ca="1" si="593"/>
        <v>19</v>
      </c>
      <c r="E11253">
        <f t="shared" ca="1" si="591"/>
        <v>152</v>
      </c>
      <c r="F11253">
        <f t="shared" ca="1" si="592"/>
        <v>0</v>
      </c>
      <c r="G11253" s="31">
        <v>44593</v>
      </c>
    </row>
    <row r="11254" spans="1:7" x14ac:dyDescent="0.25">
      <c r="A11254" s="1">
        <v>30444</v>
      </c>
      <c r="B11254" s="3" t="s">
        <v>37</v>
      </c>
      <c r="C11254">
        <v>24</v>
      </c>
      <c r="D11254">
        <f t="shared" ca="1" si="593"/>
        <v>19</v>
      </c>
      <c r="E11254">
        <f t="shared" ref="E11254:E11317" ca="1" si="594">D11254*8</f>
        <v>152</v>
      </c>
      <c r="F11254">
        <f t="shared" ref="F11254:F11317" ca="1" si="595">1 + ROUNDUP(RAND()*6 - 1,0)</f>
        <v>2</v>
      </c>
      <c r="G11254" s="31">
        <v>44593</v>
      </c>
    </row>
    <row r="11255" spans="1:7" x14ac:dyDescent="0.25">
      <c r="A11255" s="1">
        <v>17716</v>
      </c>
      <c r="B11255" s="3" t="s">
        <v>37</v>
      </c>
      <c r="C11255">
        <v>24</v>
      </c>
      <c r="D11255">
        <f t="shared" ref="D11255:D11318" ca="1" si="596">16 + ROUNDUP(RAND()*8,0)</f>
        <v>23</v>
      </c>
      <c r="E11255">
        <f t="shared" ca="1" si="594"/>
        <v>184</v>
      </c>
      <c r="F11255">
        <f t="shared" ca="1" si="595"/>
        <v>2</v>
      </c>
      <c r="G11255" s="31">
        <v>44593</v>
      </c>
    </row>
    <row r="11256" spans="1:7" x14ac:dyDescent="0.25">
      <c r="A11256" s="1">
        <v>7016</v>
      </c>
      <c r="B11256" s="3" t="s">
        <v>37</v>
      </c>
      <c r="C11256">
        <v>24</v>
      </c>
      <c r="D11256">
        <f t="shared" ca="1" si="596"/>
        <v>17</v>
      </c>
      <c r="E11256">
        <f t="shared" ca="1" si="594"/>
        <v>136</v>
      </c>
      <c r="F11256">
        <f t="shared" ca="1" si="595"/>
        <v>5</v>
      </c>
      <c r="G11256" s="31">
        <v>44593</v>
      </c>
    </row>
    <row r="11257" spans="1:7" x14ac:dyDescent="0.25">
      <c r="A11257" s="1">
        <v>5644</v>
      </c>
      <c r="B11257" s="3" t="s">
        <v>37</v>
      </c>
      <c r="C11257">
        <v>24</v>
      </c>
      <c r="D11257">
        <f t="shared" ca="1" si="596"/>
        <v>18</v>
      </c>
      <c r="E11257">
        <f t="shared" ca="1" si="594"/>
        <v>144</v>
      </c>
      <c r="F11257">
        <f t="shared" ca="1" si="595"/>
        <v>5</v>
      </c>
      <c r="G11257" s="31">
        <v>44593</v>
      </c>
    </row>
    <row r="11258" spans="1:7" x14ac:dyDescent="0.25">
      <c r="A11258" s="1">
        <v>8440</v>
      </c>
      <c r="B11258" s="3" t="s">
        <v>37</v>
      </c>
      <c r="C11258">
        <v>24</v>
      </c>
      <c r="D11258">
        <f t="shared" ca="1" si="596"/>
        <v>18</v>
      </c>
      <c r="E11258">
        <f t="shared" ca="1" si="594"/>
        <v>144</v>
      </c>
      <c r="F11258">
        <f t="shared" ca="1" si="595"/>
        <v>5</v>
      </c>
      <c r="G11258" s="31">
        <v>44593</v>
      </c>
    </row>
    <row r="11259" spans="1:7" x14ac:dyDescent="0.25">
      <c r="A11259" s="1">
        <v>19818</v>
      </c>
      <c r="B11259" s="3" t="s">
        <v>37</v>
      </c>
      <c r="C11259">
        <v>24</v>
      </c>
      <c r="D11259">
        <f t="shared" ca="1" si="596"/>
        <v>19</v>
      </c>
      <c r="E11259">
        <f t="shared" ca="1" si="594"/>
        <v>152</v>
      </c>
      <c r="F11259">
        <f t="shared" ca="1" si="595"/>
        <v>4</v>
      </c>
      <c r="G11259" s="31">
        <v>44593</v>
      </c>
    </row>
    <row r="11260" spans="1:7" x14ac:dyDescent="0.25">
      <c r="A11260" s="1">
        <v>18820</v>
      </c>
      <c r="B11260" s="3" t="s">
        <v>37</v>
      </c>
      <c r="C11260">
        <v>24</v>
      </c>
      <c r="D11260">
        <f t="shared" ca="1" si="596"/>
        <v>24</v>
      </c>
      <c r="E11260">
        <f t="shared" ca="1" si="594"/>
        <v>192</v>
      </c>
      <c r="F11260">
        <f t="shared" ca="1" si="595"/>
        <v>4</v>
      </c>
      <c r="G11260" s="31">
        <v>44593</v>
      </c>
    </row>
    <row r="11261" spans="1:7" x14ac:dyDescent="0.25">
      <c r="A11261" s="1">
        <v>19594</v>
      </c>
      <c r="B11261" s="3" t="s">
        <v>37</v>
      </c>
      <c r="C11261">
        <v>24</v>
      </c>
      <c r="D11261">
        <f t="shared" ca="1" si="596"/>
        <v>24</v>
      </c>
      <c r="E11261">
        <f t="shared" ca="1" si="594"/>
        <v>192</v>
      </c>
      <c r="F11261">
        <f t="shared" ca="1" si="595"/>
        <v>6</v>
      </c>
      <c r="G11261" s="31">
        <v>44593</v>
      </c>
    </row>
    <row r="11262" spans="1:7" x14ac:dyDescent="0.25">
      <c r="A11262" s="1">
        <v>12852</v>
      </c>
      <c r="B11262" s="3" t="s">
        <v>37</v>
      </c>
      <c r="C11262">
        <v>24</v>
      </c>
      <c r="D11262">
        <f t="shared" ca="1" si="596"/>
        <v>21</v>
      </c>
      <c r="E11262">
        <f t="shared" ca="1" si="594"/>
        <v>168</v>
      </c>
      <c r="F11262">
        <f t="shared" ca="1" si="595"/>
        <v>4</v>
      </c>
      <c r="G11262" s="31">
        <v>44593</v>
      </c>
    </row>
    <row r="11263" spans="1:7" x14ac:dyDescent="0.25">
      <c r="A11263" s="1">
        <v>33152</v>
      </c>
      <c r="B11263" s="3" t="s">
        <v>37</v>
      </c>
      <c r="C11263">
        <v>24</v>
      </c>
      <c r="D11263">
        <f t="shared" ca="1" si="596"/>
        <v>21</v>
      </c>
      <c r="E11263">
        <f t="shared" ca="1" si="594"/>
        <v>168</v>
      </c>
      <c r="F11263">
        <f t="shared" ca="1" si="595"/>
        <v>6</v>
      </c>
      <c r="G11263" s="31">
        <v>44593</v>
      </c>
    </row>
    <row r="11264" spans="1:7" x14ac:dyDescent="0.25">
      <c r="A11264" s="1">
        <v>25598</v>
      </c>
      <c r="B11264" s="3" t="s">
        <v>37</v>
      </c>
      <c r="C11264">
        <v>24</v>
      </c>
      <c r="D11264">
        <f t="shared" ca="1" si="596"/>
        <v>18</v>
      </c>
      <c r="E11264">
        <f t="shared" ca="1" si="594"/>
        <v>144</v>
      </c>
      <c r="F11264">
        <f t="shared" ca="1" si="595"/>
        <v>5</v>
      </c>
      <c r="G11264" s="31">
        <v>44593</v>
      </c>
    </row>
    <row r="11265" spans="1:7" x14ac:dyDescent="0.25">
      <c r="A11265" s="1">
        <v>30414</v>
      </c>
      <c r="B11265" s="3" t="s">
        <v>37</v>
      </c>
      <c r="C11265">
        <v>24</v>
      </c>
      <c r="D11265">
        <f t="shared" ca="1" si="596"/>
        <v>24</v>
      </c>
      <c r="E11265">
        <f t="shared" ca="1" si="594"/>
        <v>192</v>
      </c>
      <c r="F11265">
        <f t="shared" ca="1" si="595"/>
        <v>3</v>
      </c>
      <c r="G11265" s="31">
        <v>44593</v>
      </c>
    </row>
    <row r="11266" spans="1:7" x14ac:dyDescent="0.25">
      <c r="A11266" s="1">
        <v>24104</v>
      </c>
      <c r="B11266" s="3" t="s">
        <v>37</v>
      </c>
      <c r="C11266">
        <v>24</v>
      </c>
      <c r="D11266">
        <f t="shared" ca="1" si="596"/>
        <v>18</v>
      </c>
      <c r="E11266">
        <f t="shared" ca="1" si="594"/>
        <v>144</v>
      </c>
      <c r="F11266">
        <f t="shared" ca="1" si="595"/>
        <v>5</v>
      </c>
      <c r="G11266" s="31">
        <v>44593</v>
      </c>
    </row>
    <row r="11267" spans="1:7" x14ac:dyDescent="0.25">
      <c r="A11267" s="1">
        <v>11410</v>
      </c>
      <c r="B11267" s="3" t="s">
        <v>37</v>
      </c>
      <c r="C11267">
        <v>24</v>
      </c>
      <c r="D11267">
        <f t="shared" ca="1" si="596"/>
        <v>24</v>
      </c>
      <c r="E11267">
        <f t="shared" ca="1" si="594"/>
        <v>192</v>
      </c>
      <c r="F11267">
        <f t="shared" ca="1" si="595"/>
        <v>3</v>
      </c>
      <c r="G11267" s="31">
        <v>44593</v>
      </c>
    </row>
    <row r="11268" spans="1:7" x14ac:dyDescent="0.25">
      <c r="A11268" s="1">
        <v>4158</v>
      </c>
      <c r="B11268" s="3" t="s">
        <v>37</v>
      </c>
      <c r="C11268">
        <v>24</v>
      </c>
      <c r="D11268">
        <f t="shared" ca="1" si="596"/>
        <v>24</v>
      </c>
      <c r="E11268">
        <f t="shared" ca="1" si="594"/>
        <v>192</v>
      </c>
      <c r="F11268">
        <f t="shared" ca="1" si="595"/>
        <v>0</v>
      </c>
      <c r="G11268" s="31">
        <v>44593</v>
      </c>
    </row>
    <row r="11269" spans="1:7" x14ac:dyDescent="0.25">
      <c r="A11269" s="1">
        <v>5082</v>
      </c>
      <c r="B11269" s="3" t="s">
        <v>37</v>
      </c>
      <c r="C11269">
        <v>24</v>
      </c>
      <c r="D11269">
        <f t="shared" ca="1" si="596"/>
        <v>20</v>
      </c>
      <c r="E11269">
        <f t="shared" ca="1" si="594"/>
        <v>160</v>
      </c>
      <c r="F11269">
        <f t="shared" ca="1" si="595"/>
        <v>2</v>
      </c>
      <c r="G11269" s="31">
        <v>44593</v>
      </c>
    </row>
    <row r="11270" spans="1:7" x14ac:dyDescent="0.25">
      <c r="A11270" s="1">
        <v>15068</v>
      </c>
      <c r="B11270" s="3" t="s">
        <v>37</v>
      </c>
      <c r="C11270">
        <v>24</v>
      </c>
      <c r="D11270">
        <f t="shared" ca="1" si="596"/>
        <v>18</v>
      </c>
      <c r="E11270">
        <f t="shared" ca="1" si="594"/>
        <v>144</v>
      </c>
      <c r="F11270">
        <f t="shared" ca="1" si="595"/>
        <v>2</v>
      </c>
      <c r="G11270" s="31">
        <v>44593</v>
      </c>
    </row>
    <row r="11271" spans="1:7" x14ac:dyDescent="0.25">
      <c r="A11271" s="1">
        <v>2210</v>
      </c>
      <c r="B11271" s="3" t="s">
        <v>37</v>
      </c>
      <c r="C11271">
        <v>24</v>
      </c>
      <c r="D11271">
        <f t="shared" ca="1" si="596"/>
        <v>17</v>
      </c>
      <c r="E11271">
        <f t="shared" ca="1" si="594"/>
        <v>136</v>
      </c>
      <c r="F11271">
        <f t="shared" ca="1" si="595"/>
        <v>5</v>
      </c>
      <c r="G11271" s="31">
        <v>44593</v>
      </c>
    </row>
    <row r="11272" spans="1:7" x14ac:dyDescent="0.25">
      <c r="A11272" s="1">
        <v>11854</v>
      </c>
      <c r="B11272" s="3" t="s">
        <v>37</v>
      </c>
      <c r="C11272">
        <v>24</v>
      </c>
      <c r="D11272">
        <f t="shared" ca="1" si="596"/>
        <v>19</v>
      </c>
      <c r="E11272">
        <f t="shared" ca="1" si="594"/>
        <v>152</v>
      </c>
      <c r="F11272">
        <f t="shared" ca="1" si="595"/>
        <v>0</v>
      </c>
      <c r="G11272" s="31">
        <v>44593</v>
      </c>
    </row>
    <row r="11273" spans="1:7" x14ac:dyDescent="0.25">
      <c r="A11273" s="1">
        <v>28938</v>
      </c>
      <c r="B11273" s="3" t="s">
        <v>37</v>
      </c>
      <c r="C11273">
        <v>24</v>
      </c>
      <c r="D11273">
        <f t="shared" ca="1" si="596"/>
        <v>21</v>
      </c>
      <c r="E11273">
        <f t="shared" ca="1" si="594"/>
        <v>168</v>
      </c>
      <c r="F11273">
        <f t="shared" ca="1" si="595"/>
        <v>3</v>
      </c>
      <c r="G11273" s="31">
        <v>44593</v>
      </c>
    </row>
    <row r="11274" spans="1:7" x14ac:dyDescent="0.25">
      <c r="A11274" s="1">
        <v>15290</v>
      </c>
      <c r="B11274" s="3" t="s">
        <v>37</v>
      </c>
      <c r="C11274">
        <v>24</v>
      </c>
      <c r="D11274">
        <f t="shared" ca="1" si="596"/>
        <v>22</v>
      </c>
      <c r="E11274">
        <f t="shared" ca="1" si="594"/>
        <v>176</v>
      </c>
      <c r="F11274">
        <f t="shared" ca="1" si="595"/>
        <v>2</v>
      </c>
      <c r="G11274" s="31">
        <v>44593</v>
      </c>
    </row>
    <row r="11275" spans="1:7" x14ac:dyDescent="0.25">
      <c r="A11275" s="1">
        <v>9270</v>
      </c>
      <c r="B11275" s="3" t="s">
        <v>37</v>
      </c>
      <c r="C11275">
        <v>24</v>
      </c>
      <c r="D11275">
        <f t="shared" ca="1" si="596"/>
        <v>17</v>
      </c>
      <c r="E11275">
        <f t="shared" ca="1" si="594"/>
        <v>136</v>
      </c>
      <c r="F11275">
        <f t="shared" ca="1" si="595"/>
        <v>5</v>
      </c>
      <c r="G11275" s="31">
        <v>44593</v>
      </c>
    </row>
    <row r="11276" spans="1:7" x14ac:dyDescent="0.25">
      <c r="A11276" s="1">
        <v>24336</v>
      </c>
      <c r="B11276" s="3" t="s">
        <v>37</v>
      </c>
      <c r="C11276">
        <v>24</v>
      </c>
      <c r="D11276">
        <f t="shared" ca="1" si="596"/>
        <v>18</v>
      </c>
      <c r="E11276">
        <f t="shared" ca="1" si="594"/>
        <v>144</v>
      </c>
      <c r="F11276">
        <f t="shared" ca="1" si="595"/>
        <v>2</v>
      </c>
      <c r="G11276" s="31">
        <v>44593</v>
      </c>
    </row>
    <row r="11277" spans="1:7" x14ac:dyDescent="0.25">
      <c r="A11277" s="1">
        <v>26862</v>
      </c>
      <c r="B11277" s="3" t="s">
        <v>37</v>
      </c>
      <c r="C11277">
        <v>24</v>
      </c>
      <c r="D11277">
        <f t="shared" ca="1" si="596"/>
        <v>20</v>
      </c>
      <c r="E11277">
        <f t="shared" ca="1" si="594"/>
        <v>160</v>
      </c>
      <c r="F11277">
        <f t="shared" ca="1" si="595"/>
        <v>3</v>
      </c>
      <c r="G11277" s="31">
        <v>44593</v>
      </c>
    </row>
    <row r="11278" spans="1:7" x14ac:dyDescent="0.25">
      <c r="A11278" s="1">
        <v>3662</v>
      </c>
      <c r="B11278" s="3" t="s">
        <v>37</v>
      </c>
      <c r="C11278">
        <v>24</v>
      </c>
      <c r="D11278">
        <f t="shared" ca="1" si="596"/>
        <v>17</v>
      </c>
      <c r="E11278">
        <f t="shared" ca="1" si="594"/>
        <v>136</v>
      </c>
      <c r="F11278">
        <f t="shared" ca="1" si="595"/>
        <v>2</v>
      </c>
      <c r="G11278" s="31">
        <v>44593</v>
      </c>
    </row>
    <row r="11279" spans="1:7" x14ac:dyDescent="0.25">
      <c r="A11279" s="1">
        <v>3216</v>
      </c>
      <c r="B11279" s="3" t="s">
        <v>37</v>
      </c>
      <c r="C11279">
        <v>24</v>
      </c>
      <c r="D11279">
        <f t="shared" ca="1" si="596"/>
        <v>20</v>
      </c>
      <c r="E11279">
        <f t="shared" ca="1" si="594"/>
        <v>160</v>
      </c>
      <c r="F11279">
        <f t="shared" ca="1" si="595"/>
        <v>3</v>
      </c>
      <c r="G11279" s="31">
        <v>44593</v>
      </c>
    </row>
    <row r="11280" spans="1:7" x14ac:dyDescent="0.25">
      <c r="A11280" s="1">
        <v>2806</v>
      </c>
      <c r="B11280" s="3" t="s">
        <v>37</v>
      </c>
      <c r="C11280">
        <v>24</v>
      </c>
      <c r="D11280">
        <f t="shared" ca="1" si="596"/>
        <v>18</v>
      </c>
      <c r="E11280">
        <f t="shared" ca="1" si="594"/>
        <v>144</v>
      </c>
      <c r="F11280">
        <f t="shared" ca="1" si="595"/>
        <v>5</v>
      </c>
      <c r="G11280" s="31">
        <v>44593</v>
      </c>
    </row>
    <row r="11281" spans="1:7" x14ac:dyDescent="0.25">
      <c r="A11281" s="1">
        <v>18248</v>
      </c>
      <c r="B11281" s="3" t="s">
        <v>37</v>
      </c>
      <c r="C11281">
        <v>24</v>
      </c>
      <c r="D11281">
        <f t="shared" ca="1" si="596"/>
        <v>19</v>
      </c>
      <c r="E11281">
        <f t="shared" ca="1" si="594"/>
        <v>152</v>
      </c>
      <c r="F11281">
        <f t="shared" ca="1" si="595"/>
        <v>3</v>
      </c>
      <c r="G11281" s="31">
        <v>44593</v>
      </c>
    </row>
    <row r="11282" spans="1:7" x14ac:dyDescent="0.25">
      <c r="A11282" s="1">
        <v>17948</v>
      </c>
      <c r="B11282" s="3" t="s">
        <v>37</v>
      </c>
      <c r="C11282">
        <v>24</v>
      </c>
      <c r="D11282">
        <f t="shared" ca="1" si="596"/>
        <v>19</v>
      </c>
      <c r="E11282">
        <f t="shared" ca="1" si="594"/>
        <v>152</v>
      </c>
      <c r="F11282">
        <f t="shared" ca="1" si="595"/>
        <v>0</v>
      </c>
      <c r="G11282" s="31">
        <v>44593</v>
      </c>
    </row>
    <row r="11283" spans="1:7" x14ac:dyDescent="0.25">
      <c r="A11283" s="1">
        <v>25214</v>
      </c>
      <c r="B11283" s="3" t="s">
        <v>37</v>
      </c>
      <c r="C11283">
        <v>24</v>
      </c>
      <c r="D11283">
        <f t="shared" ca="1" si="596"/>
        <v>22</v>
      </c>
      <c r="E11283">
        <f t="shared" ca="1" si="594"/>
        <v>176</v>
      </c>
      <c r="F11283">
        <f t="shared" ca="1" si="595"/>
        <v>6</v>
      </c>
      <c r="G11283" s="31">
        <v>44593</v>
      </c>
    </row>
    <row r="11284" spans="1:7" x14ac:dyDescent="0.25">
      <c r="A11284" s="1">
        <v>7868</v>
      </c>
      <c r="B11284" s="3" t="s">
        <v>37</v>
      </c>
      <c r="C11284">
        <v>24</v>
      </c>
      <c r="D11284">
        <f t="shared" ca="1" si="596"/>
        <v>20</v>
      </c>
      <c r="E11284">
        <f t="shared" ca="1" si="594"/>
        <v>160</v>
      </c>
      <c r="F11284">
        <f t="shared" ca="1" si="595"/>
        <v>3</v>
      </c>
      <c r="G11284" s="31">
        <v>44593</v>
      </c>
    </row>
    <row r="11285" spans="1:7" x14ac:dyDescent="0.25">
      <c r="A11285" s="1">
        <v>13918</v>
      </c>
      <c r="B11285" s="3" t="s">
        <v>37</v>
      </c>
      <c r="C11285">
        <v>24</v>
      </c>
      <c r="D11285">
        <f t="shared" ca="1" si="596"/>
        <v>19</v>
      </c>
      <c r="E11285">
        <f t="shared" ca="1" si="594"/>
        <v>152</v>
      </c>
      <c r="F11285">
        <f t="shared" ca="1" si="595"/>
        <v>4</v>
      </c>
      <c r="G11285" s="31">
        <v>44593</v>
      </c>
    </row>
    <row r="11286" spans="1:7" x14ac:dyDescent="0.25">
      <c r="A11286" s="1">
        <v>29788</v>
      </c>
      <c r="B11286" s="3" t="s">
        <v>37</v>
      </c>
      <c r="C11286">
        <v>24</v>
      </c>
      <c r="D11286">
        <f t="shared" ca="1" si="596"/>
        <v>23</v>
      </c>
      <c r="E11286">
        <f t="shared" ca="1" si="594"/>
        <v>184</v>
      </c>
      <c r="F11286">
        <f t="shared" ca="1" si="595"/>
        <v>2</v>
      </c>
      <c r="G11286" s="31">
        <v>44593</v>
      </c>
    </row>
    <row r="11287" spans="1:7" x14ac:dyDescent="0.25">
      <c r="A11287" s="1">
        <v>1414</v>
      </c>
      <c r="B11287" s="3" t="s">
        <v>37</v>
      </c>
      <c r="C11287">
        <v>24</v>
      </c>
      <c r="D11287">
        <f t="shared" ca="1" si="596"/>
        <v>23</v>
      </c>
      <c r="E11287">
        <f t="shared" ca="1" si="594"/>
        <v>184</v>
      </c>
      <c r="F11287">
        <f t="shared" ca="1" si="595"/>
        <v>2</v>
      </c>
      <c r="G11287" s="31">
        <v>44593</v>
      </c>
    </row>
    <row r="11288" spans="1:7" x14ac:dyDescent="0.25">
      <c r="A11288" s="1">
        <v>2178</v>
      </c>
      <c r="B11288" s="3" t="s">
        <v>37</v>
      </c>
      <c r="C11288">
        <v>24</v>
      </c>
      <c r="D11288">
        <f t="shared" ca="1" si="596"/>
        <v>22</v>
      </c>
      <c r="E11288">
        <f t="shared" ca="1" si="594"/>
        <v>176</v>
      </c>
      <c r="F11288">
        <f t="shared" ca="1" si="595"/>
        <v>5</v>
      </c>
      <c r="G11288" s="31">
        <v>44593</v>
      </c>
    </row>
    <row r="11289" spans="1:7" x14ac:dyDescent="0.25">
      <c r="A11289" s="1">
        <v>6192</v>
      </c>
      <c r="B11289" s="3" t="s">
        <v>37</v>
      </c>
      <c r="C11289">
        <v>24</v>
      </c>
      <c r="D11289">
        <f t="shared" ca="1" si="596"/>
        <v>18</v>
      </c>
      <c r="E11289">
        <f t="shared" ca="1" si="594"/>
        <v>144</v>
      </c>
      <c r="F11289">
        <f t="shared" ca="1" si="595"/>
        <v>2</v>
      </c>
      <c r="G11289" s="31">
        <v>44593</v>
      </c>
    </row>
    <row r="11290" spans="1:7" x14ac:dyDescent="0.25">
      <c r="A11290" s="1">
        <v>31072</v>
      </c>
      <c r="B11290" s="3" t="s">
        <v>37</v>
      </c>
      <c r="C11290">
        <v>24</v>
      </c>
      <c r="D11290">
        <f t="shared" ca="1" si="596"/>
        <v>20</v>
      </c>
      <c r="E11290">
        <f t="shared" ca="1" si="594"/>
        <v>160</v>
      </c>
      <c r="F11290">
        <f t="shared" ca="1" si="595"/>
        <v>2</v>
      </c>
      <c r="G11290" s="31">
        <v>44593</v>
      </c>
    </row>
    <row r="11291" spans="1:7" x14ac:dyDescent="0.25">
      <c r="A11291" s="1">
        <v>24224</v>
      </c>
      <c r="B11291" s="3" t="s">
        <v>37</v>
      </c>
      <c r="C11291">
        <v>24</v>
      </c>
      <c r="D11291">
        <f t="shared" ca="1" si="596"/>
        <v>21</v>
      </c>
      <c r="E11291">
        <f t="shared" ca="1" si="594"/>
        <v>168</v>
      </c>
      <c r="F11291">
        <f t="shared" ca="1" si="595"/>
        <v>2</v>
      </c>
      <c r="G11291" s="31">
        <v>44593</v>
      </c>
    </row>
    <row r="11292" spans="1:7" x14ac:dyDescent="0.25">
      <c r="A11292" s="1">
        <v>31180</v>
      </c>
      <c r="B11292" s="3" t="s">
        <v>37</v>
      </c>
      <c r="C11292">
        <v>24</v>
      </c>
      <c r="D11292">
        <f t="shared" ca="1" si="596"/>
        <v>19</v>
      </c>
      <c r="E11292">
        <f t="shared" ca="1" si="594"/>
        <v>152</v>
      </c>
      <c r="F11292">
        <f t="shared" ca="1" si="595"/>
        <v>4</v>
      </c>
      <c r="G11292" s="31">
        <v>44593</v>
      </c>
    </row>
    <row r="11293" spans="1:7" x14ac:dyDescent="0.25">
      <c r="A11293" s="1">
        <v>28808</v>
      </c>
      <c r="B11293" s="3" t="s">
        <v>37</v>
      </c>
      <c r="C11293">
        <v>24</v>
      </c>
      <c r="D11293">
        <f t="shared" ca="1" si="596"/>
        <v>20</v>
      </c>
      <c r="E11293">
        <f t="shared" ca="1" si="594"/>
        <v>160</v>
      </c>
      <c r="F11293">
        <f t="shared" ca="1" si="595"/>
        <v>4</v>
      </c>
      <c r="G11293" s="31">
        <v>44593</v>
      </c>
    </row>
    <row r="11294" spans="1:7" x14ac:dyDescent="0.25">
      <c r="A11294" s="1">
        <v>25494</v>
      </c>
      <c r="B11294" s="3" t="s">
        <v>37</v>
      </c>
      <c r="C11294">
        <v>24</v>
      </c>
      <c r="D11294">
        <f t="shared" ca="1" si="596"/>
        <v>24</v>
      </c>
      <c r="E11294">
        <f t="shared" ca="1" si="594"/>
        <v>192</v>
      </c>
      <c r="F11294">
        <f t="shared" ca="1" si="595"/>
        <v>0</v>
      </c>
      <c r="G11294" s="31">
        <v>44593</v>
      </c>
    </row>
    <row r="11295" spans="1:7" x14ac:dyDescent="0.25">
      <c r="A11295" s="1">
        <v>2602</v>
      </c>
      <c r="B11295" s="3" t="s">
        <v>37</v>
      </c>
      <c r="C11295">
        <v>24</v>
      </c>
      <c r="D11295">
        <f t="shared" ca="1" si="596"/>
        <v>18</v>
      </c>
      <c r="E11295">
        <f t="shared" ca="1" si="594"/>
        <v>144</v>
      </c>
      <c r="F11295">
        <f t="shared" ca="1" si="595"/>
        <v>2</v>
      </c>
      <c r="G11295" s="31">
        <v>44593</v>
      </c>
    </row>
    <row r="11296" spans="1:7" x14ac:dyDescent="0.25">
      <c r="A11296" s="1">
        <v>5802</v>
      </c>
      <c r="B11296" s="3" t="s">
        <v>37</v>
      </c>
      <c r="C11296">
        <v>24</v>
      </c>
      <c r="D11296">
        <f t="shared" ca="1" si="596"/>
        <v>20</v>
      </c>
      <c r="E11296">
        <f t="shared" ca="1" si="594"/>
        <v>160</v>
      </c>
      <c r="F11296">
        <f t="shared" ca="1" si="595"/>
        <v>0</v>
      </c>
      <c r="G11296" s="31">
        <v>44593</v>
      </c>
    </row>
    <row r="11297" spans="1:7" x14ac:dyDescent="0.25">
      <c r="A11297" s="1">
        <v>6176</v>
      </c>
      <c r="B11297" s="3" t="s">
        <v>37</v>
      </c>
      <c r="C11297">
        <v>24</v>
      </c>
      <c r="D11297">
        <f t="shared" ca="1" si="596"/>
        <v>24</v>
      </c>
      <c r="E11297">
        <f t="shared" ca="1" si="594"/>
        <v>192</v>
      </c>
      <c r="F11297">
        <f t="shared" ca="1" si="595"/>
        <v>5</v>
      </c>
      <c r="G11297" s="31">
        <v>44593</v>
      </c>
    </row>
    <row r="11298" spans="1:7" x14ac:dyDescent="0.25">
      <c r="A11298" s="1">
        <v>17296</v>
      </c>
      <c r="B11298" s="3" t="s">
        <v>37</v>
      </c>
      <c r="C11298">
        <v>24</v>
      </c>
      <c r="D11298">
        <f t="shared" ca="1" si="596"/>
        <v>21</v>
      </c>
      <c r="E11298">
        <f t="shared" ca="1" si="594"/>
        <v>168</v>
      </c>
      <c r="F11298">
        <f t="shared" ca="1" si="595"/>
        <v>4</v>
      </c>
      <c r="G11298" s="31">
        <v>44593</v>
      </c>
    </row>
    <row r="11299" spans="1:7" x14ac:dyDescent="0.25">
      <c r="A11299" s="1">
        <v>25318</v>
      </c>
      <c r="B11299" s="3" t="s">
        <v>37</v>
      </c>
      <c r="C11299">
        <v>24</v>
      </c>
      <c r="D11299">
        <f t="shared" ca="1" si="596"/>
        <v>23</v>
      </c>
      <c r="E11299">
        <f t="shared" ca="1" si="594"/>
        <v>184</v>
      </c>
      <c r="F11299">
        <f t="shared" ca="1" si="595"/>
        <v>5</v>
      </c>
      <c r="G11299" s="31">
        <v>44593</v>
      </c>
    </row>
    <row r="11300" spans="1:7" x14ac:dyDescent="0.25">
      <c r="A11300" s="1">
        <v>29406</v>
      </c>
      <c r="B11300" s="3" t="s">
        <v>37</v>
      </c>
      <c r="C11300">
        <v>24</v>
      </c>
      <c r="D11300">
        <f t="shared" ca="1" si="596"/>
        <v>24</v>
      </c>
      <c r="E11300">
        <f t="shared" ca="1" si="594"/>
        <v>192</v>
      </c>
      <c r="F11300">
        <f t="shared" ca="1" si="595"/>
        <v>2</v>
      </c>
      <c r="G11300" s="31">
        <v>44593</v>
      </c>
    </row>
    <row r="11301" spans="1:7" x14ac:dyDescent="0.25">
      <c r="A11301" s="1">
        <v>19916</v>
      </c>
      <c r="B11301" s="3" t="s">
        <v>37</v>
      </c>
      <c r="C11301">
        <v>24</v>
      </c>
      <c r="D11301">
        <f t="shared" ca="1" si="596"/>
        <v>23</v>
      </c>
      <c r="E11301">
        <f t="shared" ca="1" si="594"/>
        <v>184</v>
      </c>
      <c r="F11301">
        <f t="shared" ca="1" si="595"/>
        <v>3</v>
      </c>
      <c r="G11301" s="31">
        <v>44593</v>
      </c>
    </row>
    <row r="11302" spans="1:7" x14ac:dyDescent="0.25">
      <c r="A11302" s="1">
        <v>31658</v>
      </c>
      <c r="B11302" s="3" t="s">
        <v>37</v>
      </c>
      <c r="C11302">
        <v>24</v>
      </c>
      <c r="D11302">
        <f t="shared" ca="1" si="596"/>
        <v>17</v>
      </c>
      <c r="E11302">
        <f t="shared" ca="1" si="594"/>
        <v>136</v>
      </c>
      <c r="F11302">
        <f t="shared" ca="1" si="595"/>
        <v>2</v>
      </c>
      <c r="G11302" s="31">
        <v>44593</v>
      </c>
    </row>
    <row r="11303" spans="1:7" x14ac:dyDescent="0.25">
      <c r="A11303" s="1">
        <v>21498</v>
      </c>
      <c r="B11303" s="3" t="s">
        <v>37</v>
      </c>
      <c r="C11303">
        <v>24</v>
      </c>
      <c r="D11303">
        <f t="shared" ca="1" si="596"/>
        <v>24</v>
      </c>
      <c r="E11303">
        <f t="shared" ca="1" si="594"/>
        <v>192</v>
      </c>
      <c r="F11303">
        <f t="shared" ca="1" si="595"/>
        <v>5</v>
      </c>
      <c r="G11303" s="31">
        <v>44593</v>
      </c>
    </row>
    <row r="11304" spans="1:7" x14ac:dyDescent="0.25">
      <c r="A11304" s="1">
        <v>31692</v>
      </c>
      <c r="B11304" s="3" t="s">
        <v>37</v>
      </c>
      <c r="C11304">
        <v>24</v>
      </c>
      <c r="D11304">
        <f t="shared" ca="1" si="596"/>
        <v>22</v>
      </c>
      <c r="E11304">
        <f t="shared" ca="1" si="594"/>
        <v>176</v>
      </c>
      <c r="F11304">
        <f t="shared" ca="1" si="595"/>
        <v>0</v>
      </c>
      <c r="G11304" s="31">
        <v>44593</v>
      </c>
    </row>
    <row r="11305" spans="1:7" x14ac:dyDescent="0.25">
      <c r="A11305" s="1">
        <v>31056</v>
      </c>
      <c r="B11305" s="3" t="s">
        <v>37</v>
      </c>
      <c r="C11305">
        <v>24</v>
      </c>
      <c r="D11305">
        <f t="shared" ca="1" si="596"/>
        <v>24</v>
      </c>
      <c r="E11305">
        <f t="shared" ca="1" si="594"/>
        <v>192</v>
      </c>
      <c r="F11305">
        <f t="shared" ca="1" si="595"/>
        <v>2</v>
      </c>
      <c r="G11305" s="31">
        <v>44593</v>
      </c>
    </row>
    <row r="11306" spans="1:7" x14ac:dyDescent="0.25">
      <c r="A11306" s="1">
        <v>7736</v>
      </c>
      <c r="B11306" s="3" t="s">
        <v>37</v>
      </c>
      <c r="C11306">
        <v>24</v>
      </c>
      <c r="D11306">
        <f t="shared" ca="1" si="596"/>
        <v>21</v>
      </c>
      <c r="E11306">
        <f t="shared" ca="1" si="594"/>
        <v>168</v>
      </c>
      <c r="F11306">
        <f t="shared" ca="1" si="595"/>
        <v>0</v>
      </c>
      <c r="G11306" s="31">
        <v>44593</v>
      </c>
    </row>
    <row r="11307" spans="1:7" x14ac:dyDescent="0.25">
      <c r="A11307" s="1">
        <v>6516</v>
      </c>
      <c r="B11307" s="3" t="s">
        <v>37</v>
      </c>
      <c r="C11307">
        <v>24</v>
      </c>
      <c r="D11307">
        <f t="shared" ca="1" si="596"/>
        <v>17</v>
      </c>
      <c r="E11307">
        <f t="shared" ca="1" si="594"/>
        <v>136</v>
      </c>
      <c r="F11307">
        <f t="shared" ca="1" si="595"/>
        <v>4</v>
      </c>
      <c r="G11307" s="31">
        <v>44593</v>
      </c>
    </row>
    <row r="11308" spans="1:7" x14ac:dyDescent="0.25">
      <c r="A11308" s="1">
        <v>3394</v>
      </c>
      <c r="B11308" s="3" t="s">
        <v>37</v>
      </c>
      <c r="C11308">
        <v>24</v>
      </c>
      <c r="D11308">
        <f t="shared" ca="1" si="596"/>
        <v>23</v>
      </c>
      <c r="E11308">
        <f t="shared" ca="1" si="594"/>
        <v>184</v>
      </c>
      <c r="F11308">
        <f t="shared" ca="1" si="595"/>
        <v>6</v>
      </c>
      <c r="G11308" s="31">
        <v>44593</v>
      </c>
    </row>
    <row r="11309" spans="1:7" x14ac:dyDescent="0.25">
      <c r="A11309" s="1">
        <v>26890</v>
      </c>
      <c r="B11309" s="3" t="s">
        <v>37</v>
      </c>
      <c r="C11309">
        <v>24</v>
      </c>
      <c r="D11309">
        <f t="shared" ca="1" si="596"/>
        <v>20</v>
      </c>
      <c r="E11309">
        <f t="shared" ca="1" si="594"/>
        <v>160</v>
      </c>
      <c r="F11309">
        <f t="shared" ca="1" si="595"/>
        <v>0</v>
      </c>
      <c r="G11309" s="31">
        <v>44593</v>
      </c>
    </row>
    <row r="11310" spans="1:7" x14ac:dyDescent="0.25">
      <c r="A11310" s="1">
        <v>32624</v>
      </c>
      <c r="B11310" s="3" t="s">
        <v>37</v>
      </c>
      <c r="C11310">
        <v>24</v>
      </c>
      <c r="D11310">
        <f t="shared" ca="1" si="596"/>
        <v>17</v>
      </c>
      <c r="E11310">
        <f t="shared" ca="1" si="594"/>
        <v>136</v>
      </c>
      <c r="F11310">
        <f t="shared" ca="1" si="595"/>
        <v>6</v>
      </c>
      <c r="G11310" s="31">
        <v>44593</v>
      </c>
    </row>
    <row r="11311" spans="1:7" x14ac:dyDescent="0.25">
      <c r="A11311" s="1">
        <v>9072</v>
      </c>
      <c r="B11311" s="3" t="s">
        <v>37</v>
      </c>
      <c r="C11311">
        <v>24</v>
      </c>
      <c r="D11311">
        <f t="shared" ca="1" si="596"/>
        <v>18</v>
      </c>
      <c r="E11311">
        <f t="shared" ca="1" si="594"/>
        <v>144</v>
      </c>
      <c r="F11311">
        <f t="shared" ca="1" si="595"/>
        <v>5</v>
      </c>
      <c r="G11311" s="31">
        <v>44593</v>
      </c>
    </row>
    <row r="11312" spans="1:7" x14ac:dyDescent="0.25">
      <c r="A11312" s="1">
        <v>7894</v>
      </c>
      <c r="B11312" s="3" t="s">
        <v>37</v>
      </c>
      <c r="C11312">
        <v>24</v>
      </c>
      <c r="D11312">
        <f t="shared" ca="1" si="596"/>
        <v>24</v>
      </c>
      <c r="E11312">
        <f t="shared" ca="1" si="594"/>
        <v>192</v>
      </c>
      <c r="F11312">
        <f t="shared" ca="1" si="595"/>
        <v>5</v>
      </c>
      <c r="G11312" s="31">
        <v>44593</v>
      </c>
    </row>
    <row r="11313" spans="1:7" x14ac:dyDescent="0.25">
      <c r="A11313" s="1">
        <v>31126</v>
      </c>
      <c r="B11313" s="3" t="s">
        <v>37</v>
      </c>
      <c r="C11313">
        <v>24</v>
      </c>
      <c r="D11313">
        <f t="shared" ca="1" si="596"/>
        <v>17</v>
      </c>
      <c r="E11313">
        <f t="shared" ca="1" si="594"/>
        <v>136</v>
      </c>
      <c r="F11313">
        <f t="shared" ca="1" si="595"/>
        <v>2</v>
      </c>
      <c r="G11313" s="31">
        <v>44593</v>
      </c>
    </row>
    <row r="11314" spans="1:7" x14ac:dyDescent="0.25">
      <c r="A11314" s="1">
        <v>11958</v>
      </c>
      <c r="B11314" s="3" t="s">
        <v>37</v>
      </c>
      <c r="C11314">
        <v>24</v>
      </c>
      <c r="D11314">
        <f t="shared" ca="1" si="596"/>
        <v>18</v>
      </c>
      <c r="E11314">
        <f t="shared" ca="1" si="594"/>
        <v>144</v>
      </c>
      <c r="F11314">
        <f t="shared" ca="1" si="595"/>
        <v>5</v>
      </c>
      <c r="G11314" s="31">
        <v>44593</v>
      </c>
    </row>
    <row r="11315" spans="1:7" x14ac:dyDescent="0.25">
      <c r="A11315" s="1">
        <v>9348</v>
      </c>
      <c r="B11315" s="3" t="s">
        <v>37</v>
      </c>
      <c r="C11315">
        <v>24</v>
      </c>
      <c r="D11315">
        <f t="shared" ca="1" si="596"/>
        <v>23</v>
      </c>
      <c r="E11315">
        <f t="shared" ca="1" si="594"/>
        <v>184</v>
      </c>
      <c r="F11315">
        <f t="shared" ca="1" si="595"/>
        <v>0</v>
      </c>
      <c r="G11315" s="31">
        <v>44593</v>
      </c>
    </row>
    <row r="11316" spans="1:7" x14ac:dyDescent="0.25">
      <c r="A11316" s="1">
        <v>578</v>
      </c>
      <c r="B11316" s="3" t="s">
        <v>37</v>
      </c>
      <c r="C11316">
        <v>24</v>
      </c>
      <c r="D11316">
        <f t="shared" ca="1" si="596"/>
        <v>20</v>
      </c>
      <c r="E11316">
        <f t="shared" ca="1" si="594"/>
        <v>160</v>
      </c>
      <c r="F11316">
        <f t="shared" ca="1" si="595"/>
        <v>3</v>
      </c>
      <c r="G11316" s="31">
        <v>44593</v>
      </c>
    </row>
    <row r="11317" spans="1:7" x14ac:dyDescent="0.25">
      <c r="A11317" s="1">
        <v>16078</v>
      </c>
      <c r="B11317" s="3" t="s">
        <v>37</v>
      </c>
      <c r="C11317">
        <v>24</v>
      </c>
      <c r="D11317">
        <f t="shared" ca="1" si="596"/>
        <v>21</v>
      </c>
      <c r="E11317">
        <f t="shared" ca="1" si="594"/>
        <v>168</v>
      </c>
      <c r="F11317">
        <f t="shared" ca="1" si="595"/>
        <v>6</v>
      </c>
      <c r="G11317" s="31">
        <v>44593</v>
      </c>
    </row>
    <row r="11318" spans="1:7" x14ac:dyDescent="0.25">
      <c r="A11318" s="1">
        <v>9284</v>
      </c>
      <c r="B11318" s="3" t="s">
        <v>37</v>
      </c>
      <c r="C11318">
        <v>24</v>
      </c>
      <c r="D11318">
        <f t="shared" ca="1" si="596"/>
        <v>22</v>
      </c>
      <c r="E11318">
        <f t="shared" ref="E11318:E11381" ca="1" si="597">D11318*8</f>
        <v>176</v>
      </c>
      <c r="F11318">
        <f t="shared" ref="F11318:F11381" ca="1" si="598">1 + ROUNDUP(RAND()*6 - 1,0)</f>
        <v>3</v>
      </c>
      <c r="G11318" s="31">
        <v>44593</v>
      </c>
    </row>
    <row r="11319" spans="1:7" x14ac:dyDescent="0.25">
      <c r="A11319" s="1">
        <v>5442</v>
      </c>
      <c r="B11319" s="3" t="s">
        <v>37</v>
      </c>
      <c r="C11319">
        <v>24</v>
      </c>
      <c r="D11319">
        <f t="shared" ref="D11319:D11382" ca="1" si="599">16 + ROUNDUP(RAND()*8,0)</f>
        <v>22</v>
      </c>
      <c r="E11319">
        <f t="shared" ca="1" si="597"/>
        <v>176</v>
      </c>
      <c r="F11319">
        <f t="shared" ca="1" si="598"/>
        <v>6</v>
      </c>
      <c r="G11319" s="31">
        <v>44593</v>
      </c>
    </row>
    <row r="11320" spans="1:7" x14ac:dyDescent="0.25">
      <c r="A11320" s="1">
        <v>21656</v>
      </c>
      <c r="B11320" s="3" t="s">
        <v>37</v>
      </c>
      <c r="C11320">
        <v>24</v>
      </c>
      <c r="D11320">
        <f t="shared" ca="1" si="599"/>
        <v>18</v>
      </c>
      <c r="E11320">
        <f t="shared" ca="1" si="597"/>
        <v>144</v>
      </c>
      <c r="F11320">
        <f t="shared" ca="1" si="598"/>
        <v>5</v>
      </c>
      <c r="G11320" s="31">
        <v>44593</v>
      </c>
    </row>
    <row r="11321" spans="1:7" x14ac:dyDescent="0.25">
      <c r="A11321" s="1">
        <v>11424</v>
      </c>
      <c r="B11321" s="3" t="s">
        <v>37</v>
      </c>
      <c r="C11321">
        <v>24</v>
      </c>
      <c r="D11321">
        <f t="shared" ca="1" si="599"/>
        <v>20</v>
      </c>
      <c r="E11321">
        <f t="shared" ca="1" si="597"/>
        <v>160</v>
      </c>
      <c r="F11321">
        <f t="shared" ca="1" si="598"/>
        <v>5</v>
      </c>
      <c r="G11321" s="31">
        <v>44593</v>
      </c>
    </row>
    <row r="11322" spans="1:7" x14ac:dyDescent="0.25">
      <c r="A11322" s="1">
        <v>21004</v>
      </c>
      <c r="B11322" s="3" t="s">
        <v>37</v>
      </c>
      <c r="C11322">
        <v>24</v>
      </c>
      <c r="D11322">
        <f t="shared" ca="1" si="599"/>
        <v>20</v>
      </c>
      <c r="E11322">
        <f t="shared" ca="1" si="597"/>
        <v>160</v>
      </c>
      <c r="F11322">
        <f t="shared" ca="1" si="598"/>
        <v>6</v>
      </c>
      <c r="G11322" s="31">
        <v>44593</v>
      </c>
    </row>
    <row r="11323" spans="1:7" x14ac:dyDescent="0.25">
      <c r="A11323" s="1">
        <v>20900</v>
      </c>
      <c r="B11323" s="3" t="s">
        <v>37</v>
      </c>
      <c r="C11323">
        <v>24</v>
      </c>
      <c r="D11323">
        <f t="shared" ca="1" si="599"/>
        <v>23</v>
      </c>
      <c r="E11323">
        <f t="shared" ca="1" si="597"/>
        <v>184</v>
      </c>
      <c r="F11323">
        <f t="shared" ca="1" si="598"/>
        <v>4</v>
      </c>
      <c r="G11323" s="31">
        <v>44593</v>
      </c>
    </row>
    <row r="11324" spans="1:7" x14ac:dyDescent="0.25">
      <c r="A11324" s="1">
        <v>22092</v>
      </c>
      <c r="B11324" s="3" t="s">
        <v>37</v>
      </c>
      <c r="C11324">
        <v>24</v>
      </c>
      <c r="D11324">
        <f t="shared" ca="1" si="599"/>
        <v>22</v>
      </c>
      <c r="E11324">
        <f t="shared" ca="1" si="597"/>
        <v>176</v>
      </c>
      <c r="F11324">
        <f t="shared" ca="1" si="598"/>
        <v>3</v>
      </c>
      <c r="G11324" s="31">
        <v>44593</v>
      </c>
    </row>
    <row r="11325" spans="1:7" x14ac:dyDescent="0.25">
      <c r="A11325" s="1">
        <v>9730</v>
      </c>
      <c r="B11325" s="3" t="s">
        <v>37</v>
      </c>
      <c r="C11325">
        <v>24</v>
      </c>
      <c r="D11325">
        <f t="shared" ca="1" si="599"/>
        <v>20</v>
      </c>
      <c r="E11325">
        <f t="shared" ca="1" si="597"/>
        <v>160</v>
      </c>
      <c r="F11325">
        <f t="shared" ca="1" si="598"/>
        <v>3</v>
      </c>
      <c r="G11325" s="31">
        <v>44593</v>
      </c>
    </row>
    <row r="11326" spans="1:7" x14ac:dyDescent="0.25">
      <c r="A11326" s="1">
        <v>16808</v>
      </c>
      <c r="B11326" s="3" t="s">
        <v>37</v>
      </c>
      <c r="C11326">
        <v>24</v>
      </c>
      <c r="D11326">
        <f t="shared" ca="1" si="599"/>
        <v>24</v>
      </c>
      <c r="E11326">
        <f t="shared" ca="1" si="597"/>
        <v>192</v>
      </c>
      <c r="F11326">
        <f t="shared" ca="1" si="598"/>
        <v>4</v>
      </c>
      <c r="G11326" s="31">
        <v>44593</v>
      </c>
    </row>
    <row r="11327" spans="1:7" x14ac:dyDescent="0.25">
      <c r="A11327" s="1">
        <v>19744</v>
      </c>
      <c r="B11327" s="3" t="s">
        <v>37</v>
      </c>
      <c r="C11327">
        <v>24</v>
      </c>
      <c r="D11327">
        <f t="shared" ca="1" si="599"/>
        <v>20</v>
      </c>
      <c r="E11327">
        <f t="shared" ca="1" si="597"/>
        <v>160</v>
      </c>
      <c r="F11327">
        <f t="shared" ca="1" si="598"/>
        <v>4</v>
      </c>
      <c r="G11327" s="31">
        <v>44593</v>
      </c>
    </row>
    <row r="11328" spans="1:7" x14ac:dyDescent="0.25">
      <c r="A11328" s="1">
        <v>23336</v>
      </c>
      <c r="B11328" s="3" t="s">
        <v>37</v>
      </c>
      <c r="C11328">
        <v>24</v>
      </c>
      <c r="D11328">
        <f t="shared" ca="1" si="599"/>
        <v>24</v>
      </c>
      <c r="E11328">
        <f t="shared" ca="1" si="597"/>
        <v>192</v>
      </c>
      <c r="F11328">
        <f t="shared" ca="1" si="598"/>
        <v>4</v>
      </c>
      <c r="G11328" s="31">
        <v>44593</v>
      </c>
    </row>
    <row r="11329" spans="1:7" x14ac:dyDescent="0.25">
      <c r="A11329" s="1">
        <v>17004</v>
      </c>
      <c r="B11329" s="3" t="s">
        <v>37</v>
      </c>
      <c r="C11329">
        <v>24</v>
      </c>
      <c r="D11329">
        <f t="shared" ca="1" si="599"/>
        <v>17</v>
      </c>
      <c r="E11329">
        <f t="shared" ca="1" si="597"/>
        <v>136</v>
      </c>
      <c r="F11329">
        <f t="shared" ca="1" si="598"/>
        <v>6</v>
      </c>
      <c r="G11329" s="31">
        <v>44593</v>
      </c>
    </row>
    <row r="11330" spans="1:7" x14ac:dyDescent="0.25">
      <c r="A11330" s="1">
        <v>24064</v>
      </c>
      <c r="B11330" s="3" t="s">
        <v>37</v>
      </c>
      <c r="C11330">
        <v>24</v>
      </c>
      <c r="D11330">
        <f t="shared" ca="1" si="599"/>
        <v>19</v>
      </c>
      <c r="E11330">
        <f t="shared" ca="1" si="597"/>
        <v>152</v>
      </c>
      <c r="F11330">
        <f t="shared" ca="1" si="598"/>
        <v>5</v>
      </c>
      <c r="G11330" s="31">
        <v>44593</v>
      </c>
    </row>
    <row r="11331" spans="1:7" x14ac:dyDescent="0.25">
      <c r="A11331" s="1">
        <v>28362</v>
      </c>
      <c r="B11331" s="3" t="s">
        <v>37</v>
      </c>
      <c r="C11331">
        <v>24</v>
      </c>
      <c r="D11331">
        <f t="shared" ca="1" si="599"/>
        <v>17</v>
      </c>
      <c r="E11331">
        <f t="shared" ca="1" si="597"/>
        <v>136</v>
      </c>
      <c r="F11331">
        <f t="shared" ca="1" si="598"/>
        <v>3</v>
      </c>
      <c r="G11331" s="31">
        <v>44593</v>
      </c>
    </row>
    <row r="11332" spans="1:7" x14ac:dyDescent="0.25">
      <c r="A11332" s="1">
        <v>11970</v>
      </c>
      <c r="B11332" s="3" t="s">
        <v>37</v>
      </c>
      <c r="C11332">
        <v>24</v>
      </c>
      <c r="D11332">
        <f t="shared" ca="1" si="599"/>
        <v>23</v>
      </c>
      <c r="E11332">
        <f t="shared" ca="1" si="597"/>
        <v>184</v>
      </c>
      <c r="F11332">
        <f t="shared" ca="1" si="598"/>
        <v>5</v>
      </c>
      <c r="G11332" s="31">
        <v>44593</v>
      </c>
    </row>
    <row r="11333" spans="1:7" x14ac:dyDescent="0.25">
      <c r="A11333" s="1">
        <v>7846</v>
      </c>
      <c r="B11333" s="3" t="s">
        <v>37</v>
      </c>
      <c r="C11333">
        <v>24</v>
      </c>
      <c r="D11333">
        <f t="shared" ca="1" si="599"/>
        <v>23</v>
      </c>
      <c r="E11333">
        <f t="shared" ca="1" si="597"/>
        <v>184</v>
      </c>
      <c r="F11333">
        <f t="shared" ca="1" si="598"/>
        <v>4</v>
      </c>
      <c r="G11333" s="31">
        <v>44593</v>
      </c>
    </row>
    <row r="11334" spans="1:7" x14ac:dyDescent="0.25">
      <c r="A11334" s="1">
        <v>7722</v>
      </c>
      <c r="B11334" s="3" t="s">
        <v>37</v>
      </c>
      <c r="C11334">
        <v>24</v>
      </c>
      <c r="D11334">
        <f t="shared" ca="1" si="599"/>
        <v>18</v>
      </c>
      <c r="E11334">
        <f t="shared" ca="1" si="597"/>
        <v>144</v>
      </c>
      <c r="F11334">
        <f t="shared" ca="1" si="598"/>
        <v>3</v>
      </c>
      <c r="G11334" s="31">
        <v>44593</v>
      </c>
    </row>
    <row r="11335" spans="1:7" x14ac:dyDescent="0.25">
      <c r="A11335" s="1">
        <v>11516</v>
      </c>
      <c r="B11335" s="3" t="s">
        <v>37</v>
      </c>
      <c r="C11335">
        <v>24</v>
      </c>
      <c r="D11335">
        <f t="shared" ca="1" si="599"/>
        <v>23</v>
      </c>
      <c r="E11335">
        <f t="shared" ca="1" si="597"/>
        <v>184</v>
      </c>
      <c r="F11335">
        <f t="shared" ca="1" si="598"/>
        <v>2</v>
      </c>
      <c r="G11335" s="31">
        <v>44593</v>
      </c>
    </row>
    <row r="11336" spans="1:7" x14ac:dyDescent="0.25">
      <c r="A11336" s="1">
        <v>13694</v>
      </c>
      <c r="B11336" s="3" t="s">
        <v>37</v>
      </c>
      <c r="C11336">
        <v>24</v>
      </c>
      <c r="D11336">
        <f t="shared" ca="1" si="599"/>
        <v>17</v>
      </c>
      <c r="E11336">
        <f t="shared" ca="1" si="597"/>
        <v>136</v>
      </c>
      <c r="F11336">
        <f t="shared" ca="1" si="598"/>
        <v>0</v>
      </c>
      <c r="G11336" s="31">
        <v>44593</v>
      </c>
    </row>
    <row r="11337" spans="1:7" x14ac:dyDescent="0.25">
      <c r="A11337" s="1">
        <v>8712</v>
      </c>
      <c r="B11337" s="3" t="s">
        <v>37</v>
      </c>
      <c r="C11337">
        <v>24</v>
      </c>
      <c r="D11337">
        <f t="shared" ca="1" si="599"/>
        <v>23</v>
      </c>
      <c r="E11337">
        <f t="shared" ca="1" si="597"/>
        <v>184</v>
      </c>
      <c r="F11337">
        <f t="shared" ca="1" si="598"/>
        <v>4</v>
      </c>
      <c r="G11337" s="31">
        <v>44593</v>
      </c>
    </row>
    <row r="11338" spans="1:7" x14ac:dyDescent="0.25">
      <c r="A11338" s="1">
        <v>682</v>
      </c>
      <c r="B11338" s="3" t="s">
        <v>37</v>
      </c>
      <c r="C11338">
        <v>24</v>
      </c>
      <c r="D11338">
        <f t="shared" ca="1" si="599"/>
        <v>21</v>
      </c>
      <c r="E11338">
        <f t="shared" ca="1" si="597"/>
        <v>168</v>
      </c>
      <c r="F11338">
        <f t="shared" ca="1" si="598"/>
        <v>6</v>
      </c>
      <c r="G11338" s="31">
        <v>44593</v>
      </c>
    </row>
    <row r="11339" spans="1:7" x14ac:dyDescent="0.25">
      <c r="A11339" s="1">
        <v>31210</v>
      </c>
      <c r="B11339" s="3" t="s">
        <v>37</v>
      </c>
      <c r="C11339">
        <v>24</v>
      </c>
      <c r="D11339">
        <f t="shared" ca="1" si="599"/>
        <v>22</v>
      </c>
      <c r="E11339">
        <f t="shared" ca="1" si="597"/>
        <v>176</v>
      </c>
      <c r="F11339">
        <f t="shared" ca="1" si="598"/>
        <v>2</v>
      </c>
      <c r="G11339" s="31">
        <v>44593</v>
      </c>
    </row>
    <row r="11340" spans="1:7" x14ac:dyDescent="0.25">
      <c r="A11340" s="1">
        <v>12216</v>
      </c>
      <c r="B11340" s="3" t="s">
        <v>37</v>
      </c>
      <c r="C11340">
        <v>24</v>
      </c>
      <c r="D11340">
        <f t="shared" ca="1" si="599"/>
        <v>19</v>
      </c>
      <c r="E11340">
        <f t="shared" ca="1" si="597"/>
        <v>152</v>
      </c>
      <c r="F11340">
        <f t="shared" ca="1" si="598"/>
        <v>0</v>
      </c>
      <c r="G11340" s="31">
        <v>44593</v>
      </c>
    </row>
    <row r="11341" spans="1:7" x14ac:dyDescent="0.25">
      <c r="A11341" s="1">
        <v>12302</v>
      </c>
      <c r="B11341" s="3" t="s">
        <v>37</v>
      </c>
      <c r="C11341">
        <v>24</v>
      </c>
      <c r="D11341">
        <f t="shared" ca="1" si="599"/>
        <v>17</v>
      </c>
      <c r="E11341">
        <f t="shared" ca="1" si="597"/>
        <v>136</v>
      </c>
      <c r="F11341">
        <f t="shared" ca="1" si="598"/>
        <v>3</v>
      </c>
      <c r="G11341" s="31">
        <v>44593</v>
      </c>
    </row>
    <row r="11342" spans="1:7" x14ac:dyDescent="0.25">
      <c r="A11342" s="1">
        <v>18024</v>
      </c>
      <c r="B11342" s="3" t="s">
        <v>37</v>
      </c>
      <c r="C11342">
        <v>24</v>
      </c>
      <c r="D11342">
        <f t="shared" ca="1" si="599"/>
        <v>17</v>
      </c>
      <c r="E11342">
        <f t="shared" ca="1" si="597"/>
        <v>136</v>
      </c>
      <c r="F11342">
        <f t="shared" ca="1" si="598"/>
        <v>6</v>
      </c>
      <c r="G11342" s="31">
        <v>44593</v>
      </c>
    </row>
    <row r="11343" spans="1:7" x14ac:dyDescent="0.25">
      <c r="A11343" s="1">
        <v>11630</v>
      </c>
      <c r="B11343" s="3" t="s">
        <v>37</v>
      </c>
      <c r="C11343">
        <v>24</v>
      </c>
      <c r="D11343">
        <f t="shared" ca="1" si="599"/>
        <v>19</v>
      </c>
      <c r="E11343">
        <f t="shared" ca="1" si="597"/>
        <v>152</v>
      </c>
      <c r="F11343">
        <f t="shared" ca="1" si="598"/>
        <v>5</v>
      </c>
      <c r="G11343" s="31">
        <v>44593</v>
      </c>
    </row>
    <row r="11344" spans="1:7" x14ac:dyDescent="0.25">
      <c r="A11344" s="1">
        <v>21164</v>
      </c>
      <c r="B11344" s="3" t="s">
        <v>37</v>
      </c>
      <c r="C11344">
        <v>24</v>
      </c>
      <c r="D11344">
        <f t="shared" ca="1" si="599"/>
        <v>22</v>
      </c>
      <c r="E11344">
        <f t="shared" ca="1" si="597"/>
        <v>176</v>
      </c>
      <c r="F11344">
        <f t="shared" ca="1" si="598"/>
        <v>4</v>
      </c>
      <c r="G11344" s="31">
        <v>44593</v>
      </c>
    </row>
    <row r="11345" spans="1:7" x14ac:dyDescent="0.25">
      <c r="A11345" s="1">
        <v>2748</v>
      </c>
      <c r="B11345" s="3" t="s">
        <v>37</v>
      </c>
      <c r="C11345">
        <v>24</v>
      </c>
      <c r="D11345">
        <f t="shared" ca="1" si="599"/>
        <v>23</v>
      </c>
      <c r="E11345">
        <f t="shared" ca="1" si="597"/>
        <v>184</v>
      </c>
      <c r="F11345">
        <f t="shared" ca="1" si="598"/>
        <v>5</v>
      </c>
      <c r="G11345" s="31">
        <v>44593</v>
      </c>
    </row>
    <row r="11346" spans="1:7" x14ac:dyDescent="0.25">
      <c r="A11346" s="1">
        <v>19660</v>
      </c>
      <c r="B11346" s="3" t="s">
        <v>37</v>
      </c>
      <c r="C11346">
        <v>24</v>
      </c>
      <c r="D11346">
        <f t="shared" ca="1" si="599"/>
        <v>24</v>
      </c>
      <c r="E11346">
        <f t="shared" ca="1" si="597"/>
        <v>192</v>
      </c>
      <c r="F11346">
        <f t="shared" ca="1" si="598"/>
        <v>0</v>
      </c>
      <c r="G11346" s="31">
        <v>44593</v>
      </c>
    </row>
    <row r="11347" spans="1:7" x14ac:dyDescent="0.25">
      <c r="A11347" s="1">
        <v>19210</v>
      </c>
      <c r="B11347" s="3" t="s">
        <v>37</v>
      </c>
      <c r="C11347">
        <v>24</v>
      </c>
      <c r="D11347">
        <f t="shared" ca="1" si="599"/>
        <v>23</v>
      </c>
      <c r="E11347">
        <f t="shared" ca="1" si="597"/>
        <v>184</v>
      </c>
      <c r="F11347">
        <f t="shared" ca="1" si="598"/>
        <v>3</v>
      </c>
      <c r="G11347" s="31">
        <v>44593</v>
      </c>
    </row>
    <row r="11348" spans="1:7" x14ac:dyDescent="0.25">
      <c r="A11348" s="1">
        <v>18468</v>
      </c>
      <c r="B11348" s="3" t="s">
        <v>37</v>
      </c>
      <c r="C11348">
        <v>24</v>
      </c>
      <c r="D11348">
        <f t="shared" ca="1" si="599"/>
        <v>20</v>
      </c>
      <c r="E11348">
        <f t="shared" ca="1" si="597"/>
        <v>160</v>
      </c>
      <c r="F11348">
        <f t="shared" ca="1" si="598"/>
        <v>2</v>
      </c>
      <c r="G11348" s="31">
        <v>44593</v>
      </c>
    </row>
    <row r="11349" spans="1:7" x14ac:dyDescent="0.25">
      <c r="A11349" s="1">
        <v>10452</v>
      </c>
      <c r="B11349" s="3" t="s">
        <v>37</v>
      </c>
      <c r="C11349">
        <v>24</v>
      </c>
      <c r="D11349">
        <f t="shared" ca="1" si="599"/>
        <v>24</v>
      </c>
      <c r="E11349">
        <f t="shared" ca="1" si="597"/>
        <v>192</v>
      </c>
      <c r="F11349">
        <f t="shared" ca="1" si="598"/>
        <v>6</v>
      </c>
      <c r="G11349" s="31">
        <v>44593</v>
      </c>
    </row>
    <row r="11350" spans="1:7" x14ac:dyDescent="0.25">
      <c r="A11350" s="1">
        <v>3620</v>
      </c>
      <c r="B11350" s="3" t="s">
        <v>37</v>
      </c>
      <c r="C11350">
        <v>24</v>
      </c>
      <c r="D11350">
        <f t="shared" ca="1" si="599"/>
        <v>22</v>
      </c>
      <c r="E11350">
        <f t="shared" ca="1" si="597"/>
        <v>176</v>
      </c>
      <c r="F11350">
        <f t="shared" ca="1" si="598"/>
        <v>2</v>
      </c>
      <c r="G11350" s="31">
        <v>44593</v>
      </c>
    </row>
    <row r="11351" spans="1:7" x14ac:dyDescent="0.25">
      <c r="A11351" s="1">
        <v>9562</v>
      </c>
      <c r="B11351" s="3" t="s">
        <v>37</v>
      </c>
      <c r="C11351">
        <v>24</v>
      </c>
      <c r="D11351">
        <f t="shared" ca="1" si="599"/>
        <v>21</v>
      </c>
      <c r="E11351">
        <f t="shared" ca="1" si="597"/>
        <v>168</v>
      </c>
      <c r="F11351">
        <f t="shared" ca="1" si="598"/>
        <v>3</v>
      </c>
      <c r="G11351" s="31">
        <v>44593</v>
      </c>
    </row>
    <row r="11352" spans="1:7" x14ac:dyDescent="0.25">
      <c r="A11352" s="1">
        <v>8214</v>
      </c>
      <c r="B11352" s="3" t="s">
        <v>37</v>
      </c>
      <c r="C11352">
        <v>24</v>
      </c>
      <c r="D11352">
        <f t="shared" ca="1" si="599"/>
        <v>21</v>
      </c>
      <c r="E11352">
        <f t="shared" ca="1" si="597"/>
        <v>168</v>
      </c>
      <c r="F11352">
        <f t="shared" ca="1" si="598"/>
        <v>2</v>
      </c>
      <c r="G11352" s="31">
        <v>44593</v>
      </c>
    </row>
    <row r="11353" spans="1:7" x14ac:dyDescent="0.25">
      <c r="A11353" s="1">
        <v>20514</v>
      </c>
      <c r="B11353" s="3" t="s">
        <v>37</v>
      </c>
      <c r="C11353">
        <v>24</v>
      </c>
      <c r="D11353">
        <f t="shared" ca="1" si="599"/>
        <v>23</v>
      </c>
      <c r="E11353">
        <f t="shared" ca="1" si="597"/>
        <v>184</v>
      </c>
      <c r="F11353">
        <f t="shared" ca="1" si="598"/>
        <v>6</v>
      </c>
      <c r="G11353" s="31">
        <v>44593</v>
      </c>
    </row>
    <row r="11354" spans="1:7" x14ac:dyDescent="0.25">
      <c r="A11354" s="1">
        <v>33130</v>
      </c>
      <c r="B11354" s="3" t="s">
        <v>37</v>
      </c>
      <c r="C11354">
        <v>24</v>
      </c>
      <c r="D11354">
        <f t="shared" ca="1" si="599"/>
        <v>22</v>
      </c>
      <c r="E11354">
        <f t="shared" ca="1" si="597"/>
        <v>176</v>
      </c>
      <c r="F11354">
        <f t="shared" ca="1" si="598"/>
        <v>4</v>
      </c>
      <c r="G11354" s="31">
        <v>44593</v>
      </c>
    </row>
    <row r="11355" spans="1:7" x14ac:dyDescent="0.25">
      <c r="A11355" s="1">
        <v>27144</v>
      </c>
      <c r="B11355" s="3" t="s">
        <v>37</v>
      </c>
      <c r="C11355">
        <v>24</v>
      </c>
      <c r="D11355">
        <f t="shared" ca="1" si="599"/>
        <v>21</v>
      </c>
      <c r="E11355">
        <f t="shared" ca="1" si="597"/>
        <v>168</v>
      </c>
      <c r="F11355">
        <f t="shared" ca="1" si="598"/>
        <v>0</v>
      </c>
      <c r="G11355" s="31">
        <v>44593</v>
      </c>
    </row>
    <row r="11356" spans="1:7" x14ac:dyDescent="0.25">
      <c r="A11356" s="1">
        <v>23682</v>
      </c>
      <c r="B11356" s="3" t="s">
        <v>37</v>
      </c>
      <c r="C11356">
        <v>24</v>
      </c>
      <c r="D11356">
        <f t="shared" ca="1" si="599"/>
        <v>18</v>
      </c>
      <c r="E11356">
        <f t="shared" ca="1" si="597"/>
        <v>144</v>
      </c>
      <c r="F11356">
        <f t="shared" ca="1" si="598"/>
        <v>0</v>
      </c>
      <c r="G11356" s="31">
        <v>44593</v>
      </c>
    </row>
    <row r="11357" spans="1:7" x14ac:dyDescent="0.25">
      <c r="A11357" s="1">
        <v>30798</v>
      </c>
      <c r="B11357" s="3" t="s">
        <v>37</v>
      </c>
      <c r="C11357">
        <v>24</v>
      </c>
      <c r="D11357">
        <f t="shared" ca="1" si="599"/>
        <v>19</v>
      </c>
      <c r="E11357">
        <f t="shared" ca="1" si="597"/>
        <v>152</v>
      </c>
      <c r="F11357">
        <f t="shared" ca="1" si="598"/>
        <v>6</v>
      </c>
      <c r="G11357" s="31">
        <v>44593</v>
      </c>
    </row>
    <row r="11358" spans="1:7" x14ac:dyDescent="0.25">
      <c r="A11358" s="1">
        <v>14478</v>
      </c>
      <c r="B11358" s="3" t="s">
        <v>37</v>
      </c>
      <c r="C11358">
        <v>24</v>
      </c>
      <c r="D11358">
        <f t="shared" ca="1" si="599"/>
        <v>18</v>
      </c>
      <c r="E11358">
        <f t="shared" ca="1" si="597"/>
        <v>144</v>
      </c>
      <c r="F11358">
        <f t="shared" ca="1" si="598"/>
        <v>0</v>
      </c>
      <c r="G11358" s="31">
        <v>44593</v>
      </c>
    </row>
    <row r="11359" spans="1:7" x14ac:dyDescent="0.25">
      <c r="A11359" s="1">
        <v>20068</v>
      </c>
      <c r="B11359" s="3" t="s">
        <v>37</v>
      </c>
      <c r="C11359">
        <v>24</v>
      </c>
      <c r="D11359">
        <f t="shared" ca="1" si="599"/>
        <v>24</v>
      </c>
      <c r="E11359">
        <f t="shared" ca="1" si="597"/>
        <v>192</v>
      </c>
      <c r="F11359">
        <f t="shared" ca="1" si="598"/>
        <v>2</v>
      </c>
      <c r="G11359" s="31">
        <v>44593</v>
      </c>
    </row>
    <row r="11360" spans="1:7" x14ac:dyDescent="0.25">
      <c r="A11360" s="1">
        <v>12210</v>
      </c>
      <c r="B11360" s="3" t="s">
        <v>37</v>
      </c>
      <c r="C11360">
        <v>24</v>
      </c>
      <c r="D11360">
        <f t="shared" ca="1" si="599"/>
        <v>18</v>
      </c>
      <c r="E11360">
        <f t="shared" ca="1" si="597"/>
        <v>144</v>
      </c>
      <c r="F11360">
        <f t="shared" ca="1" si="598"/>
        <v>6</v>
      </c>
      <c r="G11360" s="31">
        <v>44593</v>
      </c>
    </row>
    <row r="11361" spans="1:7" x14ac:dyDescent="0.25">
      <c r="A11361" s="1">
        <v>9128</v>
      </c>
      <c r="B11361" s="3" t="s">
        <v>37</v>
      </c>
      <c r="C11361">
        <v>24</v>
      </c>
      <c r="D11361">
        <f t="shared" ca="1" si="599"/>
        <v>22</v>
      </c>
      <c r="E11361">
        <f t="shared" ca="1" si="597"/>
        <v>176</v>
      </c>
      <c r="F11361">
        <f t="shared" ca="1" si="598"/>
        <v>6</v>
      </c>
      <c r="G11361" s="31">
        <v>44593</v>
      </c>
    </row>
    <row r="11362" spans="1:7" x14ac:dyDescent="0.25">
      <c r="A11362" s="1">
        <v>10930</v>
      </c>
      <c r="B11362" s="3" t="s">
        <v>37</v>
      </c>
      <c r="C11362">
        <v>24</v>
      </c>
      <c r="D11362">
        <f t="shared" ca="1" si="599"/>
        <v>18</v>
      </c>
      <c r="E11362">
        <f t="shared" ca="1" si="597"/>
        <v>144</v>
      </c>
      <c r="F11362">
        <f t="shared" ca="1" si="598"/>
        <v>4</v>
      </c>
      <c r="G11362" s="31">
        <v>44593</v>
      </c>
    </row>
    <row r="11363" spans="1:7" x14ac:dyDescent="0.25">
      <c r="A11363" s="1">
        <v>29642</v>
      </c>
      <c r="B11363" s="3" t="s">
        <v>37</v>
      </c>
      <c r="C11363">
        <v>24</v>
      </c>
      <c r="D11363">
        <f t="shared" ca="1" si="599"/>
        <v>22</v>
      </c>
      <c r="E11363">
        <f t="shared" ca="1" si="597"/>
        <v>176</v>
      </c>
      <c r="F11363">
        <f t="shared" ca="1" si="598"/>
        <v>0</v>
      </c>
      <c r="G11363" s="31">
        <v>44593</v>
      </c>
    </row>
    <row r="11364" spans="1:7" x14ac:dyDescent="0.25">
      <c r="A11364" s="1">
        <v>30240</v>
      </c>
      <c r="B11364" s="3" t="s">
        <v>37</v>
      </c>
      <c r="C11364">
        <v>24</v>
      </c>
      <c r="D11364">
        <f t="shared" ca="1" si="599"/>
        <v>20</v>
      </c>
      <c r="E11364">
        <f t="shared" ca="1" si="597"/>
        <v>160</v>
      </c>
      <c r="F11364">
        <f t="shared" ca="1" si="598"/>
        <v>4</v>
      </c>
      <c r="G11364" s="31">
        <v>44593</v>
      </c>
    </row>
    <row r="11365" spans="1:7" x14ac:dyDescent="0.25">
      <c r="A11365" s="1">
        <v>15474</v>
      </c>
      <c r="B11365" s="3" t="s">
        <v>37</v>
      </c>
      <c r="C11365">
        <v>24</v>
      </c>
      <c r="D11365">
        <f t="shared" ca="1" si="599"/>
        <v>22</v>
      </c>
      <c r="E11365">
        <f t="shared" ca="1" si="597"/>
        <v>176</v>
      </c>
      <c r="F11365">
        <f t="shared" ca="1" si="598"/>
        <v>3</v>
      </c>
      <c r="G11365" s="31">
        <v>44593</v>
      </c>
    </row>
    <row r="11366" spans="1:7" x14ac:dyDescent="0.25">
      <c r="A11366" s="1">
        <v>25138</v>
      </c>
      <c r="B11366" s="3" t="s">
        <v>37</v>
      </c>
      <c r="C11366">
        <v>24</v>
      </c>
      <c r="D11366">
        <f t="shared" ca="1" si="599"/>
        <v>20</v>
      </c>
      <c r="E11366">
        <f t="shared" ca="1" si="597"/>
        <v>160</v>
      </c>
      <c r="F11366">
        <f t="shared" ca="1" si="598"/>
        <v>2</v>
      </c>
      <c r="G11366" s="31">
        <v>44593</v>
      </c>
    </row>
    <row r="11367" spans="1:7" x14ac:dyDescent="0.25">
      <c r="A11367" s="1">
        <v>14264</v>
      </c>
      <c r="B11367" s="3" t="s">
        <v>37</v>
      </c>
      <c r="C11367">
        <v>24</v>
      </c>
      <c r="D11367">
        <f t="shared" ca="1" si="599"/>
        <v>20</v>
      </c>
      <c r="E11367">
        <f t="shared" ca="1" si="597"/>
        <v>160</v>
      </c>
      <c r="F11367">
        <f t="shared" ca="1" si="598"/>
        <v>0</v>
      </c>
      <c r="G11367" s="31">
        <v>44593</v>
      </c>
    </row>
    <row r="11368" spans="1:7" x14ac:dyDescent="0.25">
      <c r="A11368" s="1">
        <v>7520</v>
      </c>
      <c r="B11368" s="3" t="s">
        <v>37</v>
      </c>
      <c r="C11368">
        <v>24</v>
      </c>
      <c r="D11368">
        <f t="shared" ca="1" si="599"/>
        <v>22</v>
      </c>
      <c r="E11368">
        <f t="shared" ca="1" si="597"/>
        <v>176</v>
      </c>
      <c r="F11368">
        <f t="shared" ca="1" si="598"/>
        <v>5</v>
      </c>
      <c r="G11368" s="31">
        <v>44593</v>
      </c>
    </row>
    <row r="11369" spans="1:7" x14ac:dyDescent="0.25">
      <c r="A11369" s="1">
        <v>9536</v>
      </c>
      <c r="B11369" s="3" t="s">
        <v>37</v>
      </c>
      <c r="C11369">
        <v>24</v>
      </c>
      <c r="D11369">
        <f t="shared" ca="1" si="599"/>
        <v>24</v>
      </c>
      <c r="E11369">
        <f t="shared" ca="1" si="597"/>
        <v>192</v>
      </c>
      <c r="F11369">
        <f t="shared" ca="1" si="598"/>
        <v>6</v>
      </c>
      <c r="G11369" s="31">
        <v>44593</v>
      </c>
    </row>
    <row r="11370" spans="1:7" x14ac:dyDescent="0.25">
      <c r="A11370" s="1">
        <v>596</v>
      </c>
      <c r="B11370" s="3" t="s">
        <v>37</v>
      </c>
      <c r="C11370">
        <v>24</v>
      </c>
      <c r="D11370">
        <f t="shared" ca="1" si="599"/>
        <v>18</v>
      </c>
      <c r="E11370">
        <f t="shared" ca="1" si="597"/>
        <v>144</v>
      </c>
      <c r="F11370">
        <f t="shared" ca="1" si="598"/>
        <v>5</v>
      </c>
      <c r="G11370" s="31">
        <v>44593</v>
      </c>
    </row>
    <row r="11371" spans="1:7" x14ac:dyDescent="0.25">
      <c r="A11371" s="1">
        <v>13478</v>
      </c>
      <c r="B11371" s="3" t="s">
        <v>37</v>
      </c>
      <c r="C11371">
        <v>24</v>
      </c>
      <c r="D11371">
        <f t="shared" ca="1" si="599"/>
        <v>22</v>
      </c>
      <c r="E11371">
        <f t="shared" ca="1" si="597"/>
        <v>176</v>
      </c>
      <c r="F11371">
        <f t="shared" ca="1" si="598"/>
        <v>0</v>
      </c>
      <c r="G11371" s="31">
        <v>44593</v>
      </c>
    </row>
    <row r="11372" spans="1:7" x14ac:dyDescent="0.25">
      <c r="A11372" s="1">
        <v>3718</v>
      </c>
      <c r="B11372" s="3" t="s">
        <v>37</v>
      </c>
      <c r="C11372">
        <v>24</v>
      </c>
      <c r="D11372">
        <f t="shared" ca="1" si="599"/>
        <v>20</v>
      </c>
      <c r="E11372">
        <f t="shared" ca="1" si="597"/>
        <v>160</v>
      </c>
      <c r="F11372">
        <f t="shared" ca="1" si="598"/>
        <v>5</v>
      </c>
      <c r="G11372" s="31">
        <v>44593</v>
      </c>
    </row>
    <row r="11373" spans="1:7" x14ac:dyDescent="0.25">
      <c r="A11373" s="1">
        <v>5104</v>
      </c>
      <c r="B11373" s="3" t="s">
        <v>37</v>
      </c>
      <c r="C11373">
        <v>24</v>
      </c>
      <c r="D11373">
        <f t="shared" ca="1" si="599"/>
        <v>17</v>
      </c>
      <c r="E11373">
        <f t="shared" ca="1" si="597"/>
        <v>136</v>
      </c>
      <c r="F11373">
        <f t="shared" ca="1" si="598"/>
        <v>2</v>
      </c>
      <c r="G11373" s="31">
        <v>44593</v>
      </c>
    </row>
    <row r="11374" spans="1:7" x14ac:dyDescent="0.25">
      <c r="A11374" s="1">
        <v>26536</v>
      </c>
      <c r="B11374" s="3" t="s">
        <v>37</v>
      </c>
      <c r="C11374">
        <v>24</v>
      </c>
      <c r="D11374">
        <f t="shared" ca="1" si="599"/>
        <v>18</v>
      </c>
      <c r="E11374">
        <f t="shared" ca="1" si="597"/>
        <v>144</v>
      </c>
      <c r="F11374">
        <f t="shared" ca="1" si="598"/>
        <v>2</v>
      </c>
      <c r="G11374" s="31">
        <v>44593</v>
      </c>
    </row>
    <row r="11375" spans="1:7" x14ac:dyDescent="0.25">
      <c r="A11375" s="1">
        <v>30132</v>
      </c>
      <c r="B11375" s="3" t="s">
        <v>37</v>
      </c>
      <c r="C11375">
        <v>24</v>
      </c>
      <c r="D11375">
        <f t="shared" ca="1" si="599"/>
        <v>24</v>
      </c>
      <c r="E11375">
        <f t="shared" ca="1" si="597"/>
        <v>192</v>
      </c>
      <c r="F11375">
        <f t="shared" ca="1" si="598"/>
        <v>4</v>
      </c>
      <c r="G11375" s="31">
        <v>44593</v>
      </c>
    </row>
    <row r="11376" spans="1:7" x14ac:dyDescent="0.25">
      <c r="A11376" s="1">
        <v>18976</v>
      </c>
      <c r="B11376" s="3" t="s">
        <v>37</v>
      </c>
      <c r="C11376">
        <v>24</v>
      </c>
      <c r="D11376">
        <f t="shared" ca="1" si="599"/>
        <v>24</v>
      </c>
      <c r="E11376">
        <f t="shared" ca="1" si="597"/>
        <v>192</v>
      </c>
      <c r="F11376">
        <f t="shared" ca="1" si="598"/>
        <v>3</v>
      </c>
      <c r="G11376" s="31">
        <v>44593</v>
      </c>
    </row>
    <row r="11377" spans="1:7" x14ac:dyDescent="0.25">
      <c r="A11377" s="1">
        <v>22592</v>
      </c>
      <c r="B11377" s="3" t="s">
        <v>37</v>
      </c>
      <c r="C11377">
        <v>24</v>
      </c>
      <c r="D11377">
        <f t="shared" ca="1" si="599"/>
        <v>22</v>
      </c>
      <c r="E11377">
        <f t="shared" ca="1" si="597"/>
        <v>176</v>
      </c>
      <c r="F11377">
        <f t="shared" ca="1" si="598"/>
        <v>3</v>
      </c>
      <c r="G11377" s="31">
        <v>44593</v>
      </c>
    </row>
    <row r="11378" spans="1:7" x14ac:dyDescent="0.25">
      <c r="A11378" s="1">
        <v>28928</v>
      </c>
      <c r="B11378" s="3" t="s">
        <v>37</v>
      </c>
      <c r="C11378">
        <v>24</v>
      </c>
      <c r="D11378">
        <f t="shared" ca="1" si="599"/>
        <v>21</v>
      </c>
      <c r="E11378">
        <f t="shared" ca="1" si="597"/>
        <v>168</v>
      </c>
      <c r="F11378">
        <f t="shared" ca="1" si="598"/>
        <v>0</v>
      </c>
      <c r="G11378" s="31">
        <v>44593</v>
      </c>
    </row>
    <row r="11379" spans="1:7" x14ac:dyDescent="0.25">
      <c r="A11379" s="1">
        <v>28738</v>
      </c>
      <c r="B11379" s="3" t="s">
        <v>37</v>
      </c>
      <c r="C11379">
        <v>24</v>
      </c>
      <c r="D11379">
        <f t="shared" ca="1" si="599"/>
        <v>17</v>
      </c>
      <c r="E11379">
        <f t="shared" ca="1" si="597"/>
        <v>136</v>
      </c>
      <c r="F11379">
        <f t="shared" ca="1" si="598"/>
        <v>4</v>
      </c>
      <c r="G11379" s="31">
        <v>44593</v>
      </c>
    </row>
    <row r="11380" spans="1:7" x14ac:dyDescent="0.25">
      <c r="A11380" s="1">
        <v>25852</v>
      </c>
      <c r="B11380" s="3" t="s">
        <v>37</v>
      </c>
      <c r="C11380">
        <v>24</v>
      </c>
      <c r="D11380">
        <f t="shared" ca="1" si="599"/>
        <v>24</v>
      </c>
      <c r="E11380">
        <f t="shared" ca="1" si="597"/>
        <v>192</v>
      </c>
      <c r="F11380">
        <f t="shared" ca="1" si="598"/>
        <v>3</v>
      </c>
      <c r="G11380" s="31">
        <v>44593</v>
      </c>
    </row>
    <row r="11381" spans="1:7" x14ac:dyDescent="0.25">
      <c r="A11381" s="1">
        <v>25328</v>
      </c>
      <c r="B11381" s="3" t="s">
        <v>37</v>
      </c>
      <c r="C11381">
        <v>24</v>
      </c>
      <c r="D11381">
        <f t="shared" ca="1" si="599"/>
        <v>20</v>
      </c>
      <c r="E11381">
        <f t="shared" ca="1" si="597"/>
        <v>160</v>
      </c>
      <c r="F11381">
        <f t="shared" ca="1" si="598"/>
        <v>5</v>
      </c>
      <c r="G11381" s="31">
        <v>44593</v>
      </c>
    </row>
    <row r="11382" spans="1:7" x14ac:dyDescent="0.25">
      <c r="A11382" s="1">
        <v>31320</v>
      </c>
      <c r="B11382" s="3" t="s">
        <v>37</v>
      </c>
      <c r="C11382">
        <v>24</v>
      </c>
      <c r="D11382">
        <f t="shared" ca="1" si="599"/>
        <v>17</v>
      </c>
      <c r="E11382">
        <f t="shared" ref="E11382:E11445" ca="1" si="600">D11382*8</f>
        <v>136</v>
      </c>
      <c r="F11382">
        <f t="shared" ref="F11382:F11445" ca="1" si="601">1 + ROUNDUP(RAND()*6 - 1,0)</f>
        <v>5</v>
      </c>
      <c r="G11382" s="31">
        <v>44593</v>
      </c>
    </row>
    <row r="11383" spans="1:7" x14ac:dyDescent="0.25">
      <c r="A11383" s="1">
        <v>17838</v>
      </c>
      <c r="B11383" s="3" t="s">
        <v>37</v>
      </c>
      <c r="C11383">
        <v>24</v>
      </c>
      <c r="D11383">
        <f t="shared" ref="D11383:D11446" ca="1" si="602">16 + ROUNDUP(RAND()*8,0)</f>
        <v>17</v>
      </c>
      <c r="E11383">
        <f t="shared" ca="1" si="600"/>
        <v>136</v>
      </c>
      <c r="F11383">
        <f t="shared" ca="1" si="601"/>
        <v>4</v>
      </c>
      <c r="G11383" s="31">
        <v>44593</v>
      </c>
    </row>
    <row r="11384" spans="1:7" x14ac:dyDescent="0.25">
      <c r="A11384" s="1">
        <v>33556</v>
      </c>
      <c r="B11384" s="3" t="s">
        <v>37</v>
      </c>
      <c r="C11384">
        <v>24</v>
      </c>
      <c r="D11384">
        <f t="shared" ca="1" si="602"/>
        <v>21</v>
      </c>
      <c r="E11384">
        <f t="shared" ca="1" si="600"/>
        <v>168</v>
      </c>
      <c r="F11384">
        <f t="shared" ca="1" si="601"/>
        <v>6</v>
      </c>
      <c r="G11384" s="31">
        <v>44593</v>
      </c>
    </row>
    <row r="11385" spans="1:7" x14ac:dyDescent="0.25">
      <c r="A11385" s="1">
        <v>32292</v>
      </c>
      <c r="B11385" s="3" t="s">
        <v>37</v>
      </c>
      <c r="C11385">
        <v>24</v>
      </c>
      <c r="D11385">
        <f t="shared" ca="1" si="602"/>
        <v>17</v>
      </c>
      <c r="E11385">
        <f t="shared" ca="1" si="600"/>
        <v>136</v>
      </c>
      <c r="F11385">
        <f t="shared" ca="1" si="601"/>
        <v>3</v>
      </c>
      <c r="G11385" s="31">
        <v>44593</v>
      </c>
    </row>
    <row r="11386" spans="1:7" x14ac:dyDescent="0.25">
      <c r="A11386" s="1">
        <v>15580</v>
      </c>
      <c r="B11386" s="3" t="s">
        <v>37</v>
      </c>
      <c r="C11386">
        <v>24</v>
      </c>
      <c r="D11386">
        <f t="shared" ca="1" si="602"/>
        <v>20</v>
      </c>
      <c r="E11386">
        <f t="shared" ca="1" si="600"/>
        <v>160</v>
      </c>
      <c r="F11386">
        <f t="shared" ca="1" si="601"/>
        <v>2</v>
      </c>
      <c r="G11386" s="31">
        <v>44593</v>
      </c>
    </row>
    <row r="11387" spans="1:7" x14ac:dyDescent="0.25">
      <c r="A11387" s="1">
        <v>2966</v>
      </c>
      <c r="B11387" s="3" t="s">
        <v>37</v>
      </c>
      <c r="C11387">
        <v>24</v>
      </c>
      <c r="D11387">
        <f t="shared" ca="1" si="602"/>
        <v>20</v>
      </c>
      <c r="E11387">
        <f t="shared" ca="1" si="600"/>
        <v>160</v>
      </c>
      <c r="F11387">
        <f t="shared" ca="1" si="601"/>
        <v>2</v>
      </c>
      <c r="G11387" s="31">
        <v>44593</v>
      </c>
    </row>
    <row r="11388" spans="1:7" x14ac:dyDescent="0.25">
      <c r="A11388" s="1">
        <v>19820</v>
      </c>
      <c r="B11388" s="3" t="s">
        <v>37</v>
      </c>
      <c r="C11388">
        <v>24</v>
      </c>
      <c r="D11388">
        <f t="shared" ca="1" si="602"/>
        <v>17</v>
      </c>
      <c r="E11388">
        <f t="shared" ca="1" si="600"/>
        <v>136</v>
      </c>
      <c r="F11388">
        <f t="shared" ca="1" si="601"/>
        <v>0</v>
      </c>
      <c r="G11388" s="31">
        <v>44593</v>
      </c>
    </row>
    <row r="11389" spans="1:7" x14ac:dyDescent="0.25">
      <c r="A11389" s="1">
        <v>3688</v>
      </c>
      <c r="B11389" s="3" t="s">
        <v>37</v>
      </c>
      <c r="C11389">
        <v>24</v>
      </c>
      <c r="D11389">
        <f t="shared" ca="1" si="602"/>
        <v>18</v>
      </c>
      <c r="E11389">
        <f t="shared" ca="1" si="600"/>
        <v>144</v>
      </c>
      <c r="F11389">
        <f t="shared" ca="1" si="601"/>
        <v>5</v>
      </c>
      <c r="G11389" s="31">
        <v>44593</v>
      </c>
    </row>
    <row r="11390" spans="1:7" x14ac:dyDescent="0.25">
      <c r="A11390" s="1">
        <v>12992</v>
      </c>
      <c r="B11390" s="3" t="s">
        <v>37</v>
      </c>
      <c r="C11390">
        <v>24</v>
      </c>
      <c r="D11390">
        <f t="shared" ca="1" si="602"/>
        <v>19</v>
      </c>
      <c r="E11390">
        <f t="shared" ca="1" si="600"/>
        <v>152</v>
      </c>
      <c r="F11390">
        <f t="shared" ca="1" si="601"/>
        <v>0</v>
      </c>
      <c r="G11390" s="31">
        <v>44593</v>
      </c>
    </row>
    <row r="11391" spans="1:7" x14ac:dyDescent="0.25">
      <c r="A11391" s="1">
        <v>28080</v>
      </c>
      <c r="B11391" s="3" t="s">
        <v>37</v>
      </c>
      <c r="C11391">
        <v>24</v>
      </c>
      <c r="D11391">
        <f t="shared" ca="1" si="602"/>
        <v>19</v>
      </c>
      <c r="E11391">
        <f t="shared" ca="1" si="600"/>
        <v>152</v>
      </c>
      <c r="F11391">
        <f t="shared" ca="1" si="601"/>
        <v>5</v>
      </c>
      <c r="G11391" s="31">
        <v>44593</v>
      </c>
    </row>
    <row r="11392" spans="1:7" x14ac:dyDescent="0.25">
      <c r="A11392" s="1">
        <v>14188</v>
      </c>
      <c r="B11392" s="3" t="s">
        <v>37</v>
      </c>
      <c r="C11392">
        <v>24</v>
      </c>
      <c r="D11392">
        <f t="shared" ca="1" si="602"/>
        <v>17</v>
      </c>
      <c r="E11392">
        <f t="shared" ca="1" si="600"/>
        <v>136</v>
      </c>
      <c r="F11392">
        <f t="shared" ca="1" si="601"/>
        <v>3</v>
      </c>
      <c r="G11392" s="31">
        <v>44593</v>
      </c>
    </row>
    <row r="11393" spans="1:7" x14ac:dyDescent="0.25">
      <c r="A11393" s="1">
        <v>4272</v>
      </c>
      <c r="B11393" s="3" t="s">
        <v>37</v>
      </c>
      <c r="C11393">
        <v>24</v>
      </c>
      <c r="D11393">
        <f t="shared" ca="1" si="602"/>
        <v>20</v>
      </c>
      <c r="E11393">
        <f t="shared" ca="1" si="600"/>
        <v>160</v>
      </c>
      <c r="F11393">
        <f t="shared" ca="1" si="601"/>
        <v>6</v>
      </c>
      <c r="G11393" s="31">
        <v>44593</v>
      </c>
    </row>
    <row r="11394" spans="1:7" x14ac:dyDescent="0.25">
      <c r="A11394" s="1">
        <v>7442</v>
      </c>
      <c r="B11394" s="3" t="s">
        <v>37</v>
      </c>
      <c r="C11394">
        <v>24</v>
      </c>
      <c r="D11394">
        <f t="shared" ca="1" si="602"/>
        <v>17</v>
      </c>
      <c r="E11394">
        <f t="shared" ca="1" si="600"/>
        <v>136</v>
      </c>
      <c r="F11394">
        <f t="shared" ca="1" si="601"/>
        <v>4</v>
      </c>
      <c r="G11394" s="31">
        <v>44593</v>
      </c>
    </row>
    <row r="11395" spans="1:7" x14ac:dyDescent="0.25">
      <c r="A11395" s="1">
        <v>18534</v>
      </c>
      <c r="B11395" s="3" t="s">
        <v>37</v>
      </c>
      <c r="C11395">
        <v>24</v>
      </c>
      <c r="D11395">
        <f t="shared" ca="1" si="602"/>
        <v>23</v>
      </c>
      <c r="E11395">
        <f t="shared" ca="1" si="600"/>
        <v>184</v>
      </c>
      <c r="F11395">
        <f t="shared" ca="1" si="601"/>
        <v>6</v>
      </c>
      <c r="G11395" s="31">
        <v>44593</v>
      </c>
    </row>
    <row r="11396" spans="1:7" x14ac:dyDescent="0.25">
      <c r="A11396" s="1">
        <v>27988</v>
      </c>
      <c r="B11396" s="3" t="s">
        <v>37</v>
      </c>
      <c r="C11396">
        <v>24</v>
      </c>
      <c r="D11396">
        <f t="shared" ca="1" si="602"/>
        <v>18</v>
      </c>
      <c r="E11396">
        <f t="shared" ca="1" si="600"/>
        <v>144</v>
      </c>
      <c r="F11396">
        <f t="shared" ca="1" si="601"/>
        <v>5</v>
      </c>
      <c r="G11396" s="31">
        <v>44593</v>
      </c>
    </row>
    <row r="11397" spans="1:7" x14ac:dyDescent="0.25">
      <c r="A11397" s="1">
        <v>7338</v>
      </c>
      <c r="B11397" s="3" t="s">
        <v>37</v>
      </c>
      <c r="C11397">
        <v>24</v>
      </c>
      <c r="D11397">
        <f t="shared" ca="1" si="602"/>
        <v>23</v>
      </c>
      <c r="E11397">
        <f t="shared" ca="1" si="600"/>
        <v>184</v>
      </c>
      <c r="F11397">
        <f t="shared" ca="1" si="601"/>
        <v>4</v>
      </c>
      <c r="G11397" s="31">
        <v>44593</v>
      </c>
    </row>
    <row r="11398" spans="1:7" x14ac:dyDescent="0.25">
      <c r="A11398" s="1">
        <v>22154</v>
      </c>
      <c r="B11398" s="3" t="s">
        <v>37</v>
      </c>
      <c r="C11398">
        <v>24</v>
      </c>
      <c r="D11398">
        <f t="shared" ca="1" si="602"/>
        <v>20</v>
      </c>
      <c r="E11398">
        <f t="shared" ca="1" si="600"/>
        <v>160</v>
      </c>
      <c r="F11398">
        <f t="shared" ca="1" si="601"/>
        <v>3</v>
      </c>
      <c r="G11398" s="31">
        <v>44593</v>
      </c>
    </row>
    <row r="11399" spans="1:7" x14ac:dyDescent="0.25">
      <c r="A11399" s="1">
        <v>6736</v>
      </c>
      <c r="B11399" s="3" t="s">
        <v>37</v>
      </c>
      <c r="C11399">
        <v>24</v>
      </c>
      <c r="D11399">
        <f t="shared" ca="1" si="602"/>
        <v>24</v>
      </c>
      <c r="E11399">
        <f t="shared" ca="1" si="600"/>
        <v>192</v>
      </c>
      <c r="F11399">
        <f t="shared" ca="1" si="601"/>
        <v>3</v>
      </c>
      <c r="G11399" s="31">
        <v>44593</v>
      </c>
    </row>
    <row r="11400" spans="1:7" x14ac:dyDescent="0.25">
      <c r="A11400" s="1">
        <v>21704</v>
      </c>
      <c r="B11400" s="3" t="s">
        <v>37</v>
      </c>
      <c r="C11400">
        <v>24</v>
      </c>
      <c r="D11400">
        <f t="shared" ca="1" si="602"/>
        <v>24</v>
      </c>
      <c r="E11400">
        <f t="shared" ca="1" si="600"/>
        <v>192</v>
      </c>
      <c r="F11400">
        <f t="shared" ca="1" si="601"/>
        <v>5</v>
      </c>
      <c r="G11400" s="31">
        <v>44593</v>
      </c>
    </row>
    <row r="11401" spans="1:7" x14ac:dyDescent="0.25">
      <c r="A11401" s="1">
        <v>24614</v>
      </c>
      <c r="B11401" s="3" t="s">
        <v>37</v>
      </c>
      <c r="C11401">
        <v>24</v>
      </c>
      <c r="D11401">
        <f t="shared" ca="1" si="602"/>
        <v>23</v>
      </c>
      <c r="E11401">
        <f t="shared" ca="1" si="600"/>
        <v>184</v>
      </c>
      <c r="F11401">
        <f t="shared" ca="1" si="601"/>
        <v>3</v>
      </c>
      <c r="G11401" s="31">
        <v>44593</v>
      </c>
    </row>
    <row r="11402" spans="1:7" x14ac:dyDescent="0.25">
      <c r="A11402" s="1">
        <v>1386</v>
      </c>
      <c r="B11402" s="3" t="s">
        <v>37</v>
      </c>
      <c r="C11402">
        <v>24</v>
      </c>
      <c r="D11402">
        <f t="shared" ca="1" si="602"/>
        <v>20</v>
      </c>
      <c r="E11402">
        <f t="shared" ca="1" si="600"/>
        <v>160</v>
      </c>
      <c r="F11402">
        <f t="shared" ca="1" si="601"/>
        <v>5</v>
      </c>
      <c r="G11402" s="31">
        <v>44593</v>
      </c>
    </row>
    <row r="11403" spans="1:7" x14ac:dyDescent="0.25">
      <c r="A11403" s="1">
        <v>32986</v>
      </c>
      <c r="B11403" s="3" t="s">
        <v>37</v>
      </c>
      <c r="C11403">
        <v>24</v>
      </c>
      <c r="D11403">
        <f t="shared" ca="1" si="602"/>
        <v>17</v>
      </c>
      <c r="E11403">
        <f t="shared" ca="1" si="600"/>
        <v>136</v>
      </c>
      <c r="F11403">
        <f t="shared" ca="1" si="601"/>
        <v>3</v>
      </c>
      <c r="G11403" s="31">
        <v>44593</v>
      </c>
    </row>
    <row r="11404" spans="1:7" x14ac:dyDescent="0.25">
      <c r="A11404" s="1">
        <v>28426</v>
      </c>
      <c r="B11404" s="3" t="s">
        <v>37</v>
      </c>
      <c r="C11404">
        <v>24</v>
      </c>
      <c r="D11404">
        <f t="shared" ca="1" si="602"/>
        <v>19</v>
      </c>
      <c r="E11404">
        <f t="shared" ca="1" si="600"/>
        <v>152</v>
      </c>
      <c r="F11404">
        <f t="shared" ca="1" si="601"/>
        <v>3</v>
      </c>
      <c r="G11404" s="31">
        <v>44593</v>
      </c>
    </row>
    <row r="11405" spans="1:7" x14ac:dyDescent="0.25">
      <c r="A11405" s="1">
        <v>14820</v>
      </c>
      <c r="B11405" s="3" t="s">
        <v>37</v>
      </c>
      <c r="C11405">
        <v>24</v>
      </c>
      <c r="D11405">
        <f t="shared" ca="1" si="602"/>
        <v>22</v>
      </c>
      <c r="E11405">
        <f t="shared" ca="1" si="600"/>
        <v>176</v>
      </c>
      <c r="F11405">
        <f t="shared" ca="1" si="601"/>
        <v>4</v>
      </c>
      <c r="G11405" s="31">
        <v>44593</v>
      </c>
    </row>
    <row r="11406" spans="1:7" x14ac:dyDescent="0.25">
      <c r="A11406" s="1">
        <v>6354</v>
      </c>
      <c r="B11406" s="3" t="s">
        <v>37</v>
      </c>
      <c r="C11406">
        <v>24</v>
      </c>
      <c r="D11406">
        <f t="shared" ca="1" si="602"/>
        <v>24</v>
      </c>
      <c r="E11406">
        <f t="shared" ca="1" si="600"/>
        <v>192</v>
      </c>
      <c r="F11406">
        <f t="shared" ca="1" si="601"/>
        <v>3</v>
      </c>
      <c r="G11406" s="31">
        <v>44593</v>
      </c>
    </row>
    <row r="11407" spans="1:7" x14ac:dyDescent="0.25">
      <c r="A11407" s="1">
        <v>27126</v>
      </c>
      <c r="B11407" s="3" t="s">
        <v>37</v>
      </c>
      <c r="C11407">
        <v>24</v>
      </c>
      <c r="D11407">
        <f t="shared" ca="1" si="602"/>
        <v>17</v>
      </c>
      <c r="E11407">
        <f t="shared" ca="1" si="600"/>
        <v>136</v>
      </c>
      <c r="F11407">
        <f t="shared" ca="1" si="601"/>
        <v>5</v>
      </c>
      <c r="G11407" s="31">
        <v>44593</v>
      </c>
    </row>
    <row r="11408" spans="1:7" x14ac:dyDescent="0.25">
      <c r="A11408" s="1">
        <v>18856</v>
      </c>
      <c r="B11408" s="3" t="s">
        <v>37</v>
      </c>
      <c r="C11408">
        <v>24</v>
      </c>
      <c r="D11408">
        <f t="shared" ca="1" si="602"/>
        <v>21</v>
      </c>
      <c r="E11408">
        <f t="shared" ca="1" si="600"/>
        <v>168</v>
      </c>
      <c r="F11408">
        <f t="shared" ca="1" si="601"/>
        <v>2</v>
      </c>
      <c r="G11408" s="31">
        <v>44593</v>
      </c>
    </row>
    <row r="11409" spans="1:7" x14ac:dyDescent="0.25">
      <c r="A11409" s="1">
        <v>29068</v>
      </c>
      <c r="B11409" s="3" t="s">
        <v>37</v>
      </c>
      <c r="C11409">
        <v>24</v>
      </c>
      <c r="D11409">
        <f t="shared" ca="1" si="602"/>
        <v>17</v>
      </c>
      <c r="E11409">
        <f t="shared" ca="1" si="600"/>
        <v>136</v>
      </c>
      <c r="F11409">
        <f t="shared" ca="1" si="601"/>
        <v>5</v>
      </c>
      <c r="G11409" s="31">
        <v>44593</v>
      </c>
    </row>
    <row r="11410" spans="1:7" x14ac:dyDescent="0.25">
      <c r="A11410" s="1">
        <v>13708</v>
      </c>
      <c r="B11410" s="3" t="s">
        <v>37</v>
      </c>
      <c r="C11410">
        <v>24</v>
      </c>
      <c r="D11410">
        <f t="shared" ca="1" si="602"/>
        <v>17</v>
      </c>
      <c r="E11410">
        <f t="shared" ca="1" si="600"/>
        <v>136</v>
      </c>
      <c r="F11410">
        <f t="shared" ca="1" si="601"/>
        <v>5</v>
      </c>
      <c r="G11410" s="31">
        <v>44593</v>
      </c>
    </row>
    <row r="11411" spans="1:7" x14ac:dyDescent="0.25">
      <c r="A11411" s="1">
        <v>6598</v>
      </c>
      <c r="B11411" s="3" t="s">
        <v>37</v>
      </c>
      <c r="C11411">
        <v>24</v>
      </c>
      <c r="D11411">
        <f t="shared" ca="1" si="602"/>
        <v>19</v>
      </c>
      <c r="E11411">
        <f t="shared" ca="1" si="600"/>
        <v>152</v>
      </c>
      <c r="F11411">
        <f t="shared" ca="1" si="601"/>
        <v>6</v>
      </c>
      <c r="G11411" s="31">
        <v>44593</v>
      </c>
    </row>
    <row r="11412" spans="1:7" x14ac:dyDescent="0.25">
      <c r="A11412" s="1">
        <v>9088</v>
      </c>
      <c r="B11412" s="3" t="s">
        <v>37</v>
      </c>
      <c r="C11412">
        <v>24</v>
      </c>
      <c r="D11412">
        <f t="shared" ca="1" si="602"/>
        <v>18</v>
      </c>
      <c r="E11412">
        <f t="shared" ca="1" si="600"/>
        <v>144</v>
      </c>
      <c r="F11412">
        <f t="shared" ca="1" si="601"/>
        <v>2</v>
      </c>
      <c r="G11412" s="31">
        <v>44593</v>
      </c>
    </row>
    <row r="11413" spans="1:7" x14ac:dyDescent="0.25">
      <c r="A11413" s="1">
        <v>14120</v>
      </c>
      <c r="B11413" s="3" t="s">
        <v>37</v>
      </c>
      <c r="C11413">
        <v>24</v>
      </c>
      <c r="D11413">
        <f t="shared" ca="1" si="602"/>
        <v>19</v>
      </c>
      <c r="E11413">
        <f t="shared" ca="1" si="600"/>
        <v>152</v>
      </c>
      <c r="F11413">
        <f t="shared" ca="1" si="601"/>
        <v>3</v>
      </c>
      <c r="G11413" s="31">
        <v>44593</v>
      </c>
    </row>
    <row r="11414" spans="1:7" x14ac:dyDescent="0.25">
      <c r="A11414" s="1">
        <v>32860</v>
      </c>
      <c r="B11414" s="3" t="s">
        <v>37</v>
      </c>
      <c r="C11414">
        <v>24</v>
      </c>
      <c r="D11414">
        <f t="shared" ca="1" si="602"/>
        <v>17</v>
      </c>
      <c r="E11414">
        <f t="shared" ca="1" si="600"/>
        <v>136</v>
      </c>
      <c r="F11414">
        <f t="shared" ca="1" si="601"/>
        <v>5</v>
      </c>
      <c r="G11414" s="31">
        <v>44593</v>
      </c>
    </row>
    <row r="11415" spans="1:7" x14ac:dyDescent="0.25">
      <c r="A11415" s="1">
        <v>31540</v>
      </c>
      <c r="B11415" s="3" t="s">
        <v>37</v>
      </c>
      <c r="C11415">
        <v>24</v>
      </c>
      <c r="D11415">
        <f t="shared" ca="1" si="602"/>
        <v>18</v>
      </c>
      <c r="E11415">
        <f t="shared" ca="1" si="600"/>
        <v>144</v>
      </c>
      <c r="F11415">
        <f t="shared" ca="1" si="601"/>
        <v>4</v>
      </c>
      <c r="G11415" s="31">
        <v>44593</v>
      </c>
    </row>
    <row r="11416" spans="1:7" x14ac:dyDescent="0.25">
      <c r="A11416" s="1">
        <v>21472</v>
      </c>
      <c r="B11416" s="3" t="s">
        <v>37</v>
      </c>
      <c r="C11416">
        <v>24</v>
      </c>
      <c r="D11416">
        <f t="shared" ca="1" si="602"/>
        <v>20</v>
      </c>
      <c r="E11416">
        <f t="shared" ca="1" si="600"/>
        <v>160</v>
      </c>
      <c r="F11416">
        <f t="shared" ca="1" si="601"/>
        <v>4</v>
      </c>
      <c r="G11416" s="31">
        <v>44593</v>
      </c>
    </row>
    <row r="11417" spans="1:7" x14ac:dyDescent="0.25">
      <c r="A11417" s="1">
        <v>7588</v>
      </c>
      <c r="B11417" s="3" t="s">
        <v>37</v>
      </c>
      <c r="C11417">
        <v>24</v>
      </c>
      <c r="D11417">
        <f t="shared" ca="1" si="602"/>
        <v>21</v>
      </c>
      <c r="E11417">
        <f t="shared" ca="1" si="600"/>
        <v>168</v>
      </c>
      <c r="F11417">
        <f t="shared" ca="1" si="601"/>
        <v>0</v>
      </c>
      <c r="G11417" s="31">
        <v>44593</v>
      </c>
    </row>
    <row r="11418" spans="1:7" x14ac:dyDescent="0.25">
      <c r="A11418" s="1">
        <v>5410</v>
      </c>
      <c r="B11418" s="3" t="s">
        <v>37</v>
      </c>
      <c r="C11418">
        <v>24</v>
      </c>
      <c r="D11418">
        <f t="shared" ca="1" si="602"/>
        <v>19</v>
      </c>
      <c r="E11418">
        <f t="shared" ca="1" si="600"/>
        <v>152</v>
      </c>
      <c r="F11418">
        <f t="shared" ca="1" si="601"/>
        <v>6</v>
      </c>
      <c r="G11418" s="31">
        <v>44593</v>
      </c>
    </row>
    <row r="11419" spans="1:7" x14ac:dyDescent="0.25">
      <c r="A11419" s="1">
        <v>23200</v>
      </c>
      <c r="B11419" s="3" t="s">
        <v>37</v>
      </c>
      <c r="C11419">
        <v>24</v>
      </c>
      <c r="D11419">
        <f t="shared" ca="1" si="602"/>
        <v>24</v>
      </c>
      <c r="E11419">
        <f t="shared" ca="1" si="600"/>
        <v>192</v>
      </c>
      <c r="F11419">
        <f t="shared" ca="1" si="601"/>
        <v>6</v>
      </c>
      <c r="G11419" s="31">
        <v>44593</v>
      </c>
    </row>
    <row r="11420" spans="1:7" x14ac:dyDescent="0.25">
      <c r="A11420" s="1">
        <v>3106</v>
      </c>
      <c r="B11420" s="3" t="s">
        <v>37</v>
      </c>
      <c r="C11420">
        <v>24</v>
      </c>
      <c r="D11420">
        <f t="shared" ca="1" si="602"/>
        <v>19</v>
      </c>
      <c r="E11420">
        <f t="shared" ca="1" si="600"/>
        <v>152</v>
      </c>
      <c r="F11420">
        <f t="shared" ca="1" si="601"/>
        <v>4</v>
      </c>
      <c r="G11420" s="31">
        <v>44593</v>
      </c>
    </row>
    <row r="11421" spans="1:7" x14ac:dyDescent="0.25">
      <c r="A11421" s="1">
        <v>1744</v>
      </c>
      <c r="B11421" s="3" t="s">
        <v>37</v>
      </c>
      <c r="C11421">
        <v>24</v>
      </c>
      <c r="D11421">
        <f t="shared" ca="1" si="602"/>
        <v>23</v>
      </c>
      <c r="E11421">
        <f t="shared" ca="1" si="600"/>
        <v>184</v>
      </c>
      <c r="F11421">
        <f t="shared" ca="1" si="601"/>
        <v>2</v>
      </c>
      <c r="G11421" s="31">
        <v>44593</v>
      </c>
    </row>
    <row r="11422" spans="1:7" x14ac:dyDescent="0.25">
      <c r="A11422" s="1">
        <v>6174</v>
      </c>
      <c r="B11422" s="3" t="s">
        <v>37</v>
      </c>
      <c r="C11422">
        <v>24</v>
      </c>
      <c r="D11422">
        <f t="shared" ca="1" si="602"/>
        <v>20</v>
      </c>
      <c r="E11422">
        <f t="shared" ca="1" si="600"/>
        <v>160</v>
      </c>
      <c r="F11422">
        <f t="shared" ca="1" si="601"/>
        <v>0</v>
      </c>
      <c r="G11422" s="31">
        <v>44593</v>
      </c>
    </row>
    <row r="11423" spans="1:7" x14ac:dyDescent="0.25">
      <c r="A11423" s="1">
        <v>28798</v>
      </c>
      <c r="B11423" s="3" t="s">
        <v>37</v>
      </c>
      <c r="C11423">
        <v>24</v>
      </c>
      <c r="D11423">
        <f t="shared" ca="1" si="602"/>
        <v>20</v>
      </c>
      <c r="E11423">
        <f t="shared" ca="1" si="600"/>
        <v>160</v>
      </c>
      <c r="F11423">
        <f t="shared" ca="1" si="601"/>
        <v>0</v>
      </c>
      <c r="G11423" s="31">
        <v>44593</v>
      </c>
    </row>
    <row r="11424" spans="1:7" x14ac:dyDescent="0.25">
      <c r="A11424" s="1">
        <v>4650</v>
      </c>
      <c r="B11424" s="3" t="s">
        <v>37</v>
      </c>
      <c r="C11424">
        <v>24</v>
      </c>
      <c r="D11424">
        <f t="shared" ca="1" si="602"/>
        <v>19</v>
      </c>
      <c r="E11424">
        <f t="shared" ca="1" si="600"/>
        <v>152</v>
      </c>
      <c r="F11424">
        <f t="shared" ca="1" si="601"/>
        <v>3</v>
      </c>
      <c r="G11424" s="31">
        <v>44593</v>
      </c>
    </row>
    <row r="11425" spans="1:7" x14ac:dyDescent="0.25">
      <c r="A11425" s="1">
        <v>26362</v>
      </c>
      <c r="B11425" s="3" t="s">
        <v>37</v>
      </c>
      <c r="C11425">
        <v>24</v>
      </c>
      <c r="D11425">
        <f t="shared" ca="1" si="602"/>
        <v>19</v>
      </c>
      <c r="E11425">
        <f t="shared" ca="1" si="600"/>
        <v>152</v>
      </c>
      <c r="F11425">
        <f t="shared" ca="1" si="601"/>
        <v>5</v>
      </c>
      <c r="G11425" s="31">
        <v>44593</v>
      </c>
    </row>
    <row r="11426" spans="1:7" x14ac:dyDescent="0.25">
      <c r="A11426" s="1">
        <v>9366</v>
      </c>
      <c r="B11426" s="3" t="s">
        <v>37</v>
      </c>
      <c r="C11426">
        <v>24</v>
      </c>
      <c r="D11426">
        <f t="shared" ca="1" si="602"/>
        <v>18</v>
      </c>
      <c r="E11426">
        <f t="shared" ca="1" si="600"/>
        <v>144</v>
      </c>
      <c r="F11426">
        <f t="shared" ca="1" si="601"/>
        <v>0</v>
      </c>
      <c r="G11426" s="31">
        <v>44593</v>
      </c>
    </row>
    <row r="11427" spans="1:7" x14ac:dyDescent="0.25">
      <c r="A11427" s="1">
        <v>9212</v>
      </c>
      <c r="B11427" s="3" t="s">
        <v>37</v>
      </c>
      <c r="C11427">
        <v>24</v>
      </c>
      <c r="D11427">
        <f t="shared" ca="1" si="602"/>
        <v>19</v>
      </c>
      <c r="E11427">
        <f t="shared" ca="1" si="600"/>
        <v>152</v>
      </c>
      <c r="F11427">
        <f t="shared" ca="1" si="601"/>
        <v>4</v>
      </c>
      <c r="G11427" s="31">
        <v>44593</v>
      </c>
    </row>
    <row r="11428" spans="1:7" x14ac:dyDescent="0.25">
      <c r="A11428" s="1">
        <v>10632</v>
      </c>
      <c r="B11428" s="3" t="s">
        <v>37</v>
      </c>
      <c r="C11428">
        <v>24</v>
      </c>
      <c r="D11428">
        <f t="shared" ca="1" si="602"/>
        <v>18</v>
      </c>
      <c r="E11428">
        <f t="shared" ca="1" si="600"/>
        <v>144</v>
      </c>
      <c r="F11428">
        <f t="shared" ca="1" si="601"/>
        <v>5</v>
      </c>
      <c r="G11428" s="31">
        <v>44593</v>
      </c>
    </row>
    <row r="11429" spans="1:7" x14ac:dyDescent="0.25">
      <c r="A11429" s="1">
        <v>11224</v>
      </c>
      <c r="B11429" s="3" t="s">
        <v>37</v>
      </c>
      <c r="C11429">
        <v>24</v>
      </c>
      <c r="D11429">
        <f t="shared" ca="1" si="602"/>
        <v>20</v>
      </c>
      <c r="E11429">
        <f t="shared" ca="1" si="600"/>
        <v>160</v>
      </c>
      <c r="F11429">
        <f t="shared" ca="1" si="601"/>
        <v>3</v>
      </c>
      <c r="G11429" s="31">
        <v>44593</v>
      </c>
    </row>
    <row r="11430" spans="1:7" x14ac:dyDescent="0.25">
      <c r="A11430" s="1">
        <v>14800</v>
      </c>
      <c r="B11430" s="3" t="s">
        <v>37</v>
      </c>
      <c r="C11430">
        <v>24</v>
      </c>
      <c r="D11430">
        <f t="shared" ca="1" si="602"/>
        <v>23</v>
      </c>
      <c r="E11430">
        <f t="shared" ca="1" si="600"/>
        <v>184</v>
      </c>
      <c r="F11430">
        <f t="shared" ca="1" si="601"/>
        <v>3</v>
      </c>
      <c r="G11430" s="31">
        <v>44593</v>
      </c>
    </row>
    <row r="11431" spans="1:7" x14ac:dyDescent="0.25">
      <c r="A11431" s="1">
        <v>1260</v>
      </c>
      <c r="B11431" s="3" t="s">
        <v>37</v>
      </c>
      <c r="C11431">
        <v>24</v>
      </c>
      <c r="D11431">
        <f t="shared" ca="1" si="602"/>
        <v>23</v>
      </c>
      <c r="E11431">
        <f t="shared" ca="1" si="600"/>
        <v>184</v>
      </c>
      <c r="F11431">
        <f t="shared" ca="1" si="601"/>
        <v>6</v>
      </c>
      <c r="G11431" s="31">
        <v>44593</v>
      </c>
    </row>
    <row r="11432" spans="1:7" x14ac:dyDescent="0.25">
      <c r="A11432" s="1">
        <v>9090</v>
      </c>
      <c r="B11432" s="3" t="s">
        <v>37</v>
      </c>
      <c r="C11432">
        <v>24</v>
      </c>
      <c r="D11432">
        <f t="shared" ca="1" si="602"/>
        <v>20</v>
      </c>
      <c r="E11432">
        <f t="shared" ca="1" si="600"/>
        <v>160</v>
      </c>
      <c r="F11432">
        <f t="shared" ca="1" si="601"/>
        <v>6</v>
      </c>
      <c r="G11432" s="31">
        <v>44593</v>
      </c>
    </row>
    <row r="11433" spans="1:7" x14ac:dyDescent="0.25">
      <c r="A11433" s="1">
        <v>20540</v>
      </c>
      <c r="B11433" s="3" t="s">
        <v>37</v>
      </c>
      <c r="C11433">
        <v>24</v>
      </c>
      <c r="D11433">
        <f t="shared" ca="1" si="602"/>
        <v>20</v>
      </c>
      <c r="E11433">
        <f t="shared" ca="1" si="600"/>
        <v>160</v>
      </c>
      <c r="F11433">
        <f t="shared" ca="1" si="601"/>
        <v>4</v>
      </c>
      <c r="G11433" s="31">
        <v>44593</v>
      </c>
    </row>
    <row r="11434" spans="1:7" x14ac:dyDescent="0.25">
      <c r="A11434" s="1">
        <v>32018</v>
      </c>
      <c r="B11434" s="3" t="s">
        <v>37</v>
      </c>
      <c r="C11434">
        <v>24</v>
      </c>
      <c r="D11434">
        <f t="shared" ca="1" si="602"/>
        <v>21</v>
      </c>
      <c r="E11434">
        <f t="shared" ca="1" si="600"/>
        <v>168</v>
      </c>
      <c r="F11434">
        <f t="shared" ca="1" si="601"/>
        <v>0</v>
      </c>
      <c r="G11434" s="31">
        <v>44593</v>
      </c>
    </row>
    <row r="11435" spans="1:7" x14ac:dyDescent="0.25">
      <c r="A11435" s="1">
        <v>28478</v>
      </c>
      <c r="B11435" s="3" t="s">
        <v>37</v>
      </c>
      <c r="C11435">
        <v>24</v>
      </c>
      <c r="D11435">
        <f t="shared" ca="1" si="602"/>
        <v>22</v>
      </c>
      <c r="E11435">
        <f t="shared" ca="1" si="600"/>
        <v>176</v>
      </c>
      <c r="F11435">
        <f t="shared" ca="1" si="601"/>
        <v>5</v>
      </c>
      <c r="G11435" s="31">
        <v>44593</v>
      </c>
    </row>
    <row r="11436" spans="1:7" x14ac:dyDescent="0.25">
      <c r="A11436" s="1">
        <v>6666</v>
      </c>
      <c r="B11436" s="3" t="s">
        <v>37</v>
      </c>
      <c r="C11436">
        <v>24</v>
      </c>
      <c r="D11436">
        <f t="shared" ca="1" si="602"/>
        <v>18</v>
      </c>
      <c r="E11436">
        <f t="shared" ca="1" si="600"/>
        <v>144</v>
      </c>
      <c r="F11436">
        <f t="shared" ca="1" si="601"/>
        <v>0</v>
      </c>
      <c r="G11436" s="31">
        <v>44593</v>
      </c>
    </row>
    <row r="11437" spans="1:7" x14ac:dyDescent="0.25">
      <c r="A11437" s="1">
        <v>11374</v>
      </c>
      <c r="B11437" s="3" t="s">
        <v>37</v>
      </c>
      <c r="C11437">
        <v>24</v>
      </c>
      <c r="D11437">
        <f t="shared" ca="1" si="602"/>
        <v>20</v>
      </c>
      <c r="E11437">
        <f t="shared" ca="1" si="600"/>
        <v>160</v>
      </c>
      <c r="F11437">
        <f t="shared" ca="1" si="601"/>
        <v>5</v>
      </c>
      <c r="G11437" s="31">
        <v>44593</v>
      </c>
    </row>
    <row r="11438" spans="1:7" x14ac:dyDescent="0.25">
      <c r="A11438" s="1">
        <v>10126</v>
      </c>
      <c r="B11438" s="3" t="s">
        <v>37</v>
      </c>
      <c r="C11438">
        <v>24</v>
      </c>
      <c r="D11438">
        <f t="shared" ca="1" si="602"/>
        <v>23</v>
      </c>
      <c r="E11438">
        <f t="shared" ca="1" si="600"/>
        <v>184</v>
      </c>
      <c r="F11438">
        <f t="shared" ca="1" si="601"/>
        <v>3</v>
      </c>
      <c r="G11438" s="31">
        <v>44593</v>
      </c>
    </row>
    <row r="11439" spans="1:7" x14ac:dyDescent="0.25">
      <c r="A11439" s="1">
        <v>33874</v>
      </c>
      <c r="B11439" s="3" t="s">
        <v>37</v>
      </c>
      <c r="C11439">
        <v>24</v>
      </c>
      <c r="D11439">
        <f t="shared" ca="1" si="602"/>
        <v>23</v>
      </c>
      <c r="E11439">
        <f t="shared" ca="1" si="600"/>
        <v>184</v>
      </c>
      <c r="F11439">
        <f t="shared" ca="1" si="601"/>
        <v>2</v>
      </c>
      <c r="G11439" s="31">
        <v>44593</v>
      </c>
    </row>
    <row r="11440" spans="1:7" x14ac:dyDescent="0.25">
      <c r="A11440" s="1">
        <v>5770</v>
      </c>
      <c r="B11440" s="3" t="s">
        <v>37</v>
      </c>
      <c r="C11440">
        <v>24</v>
      </c>
      <c r="D11440">
        <f t="shared" ca="1" si="602"/>
        <v>24</v>
      </c>
      <c r="E11440">
        <f t="shared" ca="1" si="600"/>
        <v>192</v>
      </c>
      <c r="F11440">
        <f t="shared" ca="1" si="601"/>
        <v>3</v>
      </c>
      <c r="G11440" s="31">
        <v>44593</v>
      </c>
    </row>
    <row r="11441" spans="1:7" x14ac:dyDescent="0.25">
      <c r="A11441" s="1">
        <v>32386</v>
      </c>
      <c r="B11441" s="3" t="s">
        <v>37</v>
      </c>
      <c r="C11441">
        <v>24</v>
      </c>
      <c r="D11441">
        <f t="shared" ca="1" si="602"/>
        <v>22</v>
      </c>
      <c r="E11441">
        <f t="shared" ca="1" si="600"/>
        <v>176</v>
      </c>
      <c r="F11441">
        <f t="shared" ca="1" si="601"/>
        <v>5</v>
      </c>
      <c r="G11441" s="31">
        <v>44593</v>
      </c>
    </row>
    <row r="11442" spans="1:7" x14ac:dyDescent="0.25">
      <c r="A11442" s="1">
        <v>13044</v>
      </c>
      <c r="B11442" s="3" t="s">
        <v>37</v>
      </c>
      <c r="C11442">
        <v>24</v>
      </c>
      <c r="D11442">
        <f t="shared" ca="1" si="602"/>
        <v>22</v>
      </c>
      <c r="E11442">
        <f t="shared" ca="1" si="600"/>
        <v>176</v>
      </c>
      <c r="F11442">
        <f t="shared" ca="1" si="601"/>
        <v>0</v>
      </c>
      <c r="G11442" s="31">
        <v>44593</v>
      </c>
    </row>
    <row r="11443" spans="1:7" x14ac:dyDescent="0.25">
      <c r="A11443" s="1">
        <v>16474</v>
      </c>
      <c r="B11443" s="3" t="s">
        <v>37</v>
      </c>
      <c r="C11443">
        <v>24</v>
      </c>
      <c r="D11443">
        <f t="shared" ca="1" si="602"/>
        <v>20</v>
      </c>
      <c r="E11443">
        <f t="shared" ca="1" si="600"/>
        <v>160</v>
      </c>
      <c r="F11443">
        <f t="shared" ca="1" si="601"/>
        <v>0</v>
      </c>
      <c r="G11443" s="31">
        <v>44593</v>
      </c>
    </row>
    <row r="11444" spans="1:7" x14ac:dyDescent="0.25">
      <c r="A11444" s="1">
        <v>18912</v>
      </c>
      <c r="B11444" s="3" t="s">
        <v>37</v>
      </c>
      <c r="C11444">
        <v>24</v>
      </c>
      <c r="D11444">
        <f t="shared" ca="1" si="602"/>
        <v>18</v>
      </c>
      <c r="E11444">
        <f t="shared" ca="1" si="600"/>
        <v>144</v>
      </c>
      <c r="F11444">
        <f t="shared" ca="1" si="601"/>
        <v>2</v>
      </c>
      <c r="G11444" s="31">
        <v>44593</v>
      </c>
    </row>
    <row r="11445" spans="1:7" x14ac:dyDescent="0.25">
      <c r="A11445" s="1">
        <v>9078</v>
      </c>
      <c r="B11445" s="3" t="s">
        <v>37</v>
      </c>
      <c r="C11445">
        <v>24</v>
      </c>
      <c r="D11445">
        <f t="shared" ca="1" si="602"/>
        <v>24</v>
      </c>
      <c r="E11445">
        <f t="shared" ca="1" si="600"/>
        <v>192</v>
      </c>
      <c r="F11445">
        <f t="shared" ca="1" si="601"/>
        <v>0</v>
      </c>
      <c r="G11445" s="31">
        <v>44593</v>
      </c>
    </row>
    <row r="11446" spans="1:7" x14ac:dyDescent="0.25">
      <c r="A11446" s="1">
        <v>29846</v>
      </c>
      <c r="B11446" s="3" t="s">
        <v>37</v>
      </c>
      <c r="C11446">
        <v>24</v>
      </c>
      <c r="D11446">
        <f t="shared" ca="1" si="602"/>
        <v>20</v>
      </c>
      <c r="E11446">
        <f t="shared" ref="E11446:E11509" ca="1" si="603">D11446*8</f>
        <v>160</v>
      </c>
      <c r="F11446">
        <f t="shared" ref="F11446:F11509" ca="1" si="604">1 + ROUNDUP(RAND()*6 - 1,0)</f>
        <v>6</v>
      </c>
      <c r="G11446" s="31">
        <v>44593</v>
      </c>
    </row>
    <row r="11447" spans="1:7" x14ac:dyDescent="0.25">
      <c r="A11447" s="1">
        <v>8022</v>
      </c>
      <c r="B11447" s="3" t="s">
        <v>37</v>
      </c>
      <c r="C11447">
        <v>24</v>
      </c>
      <c r="D11447">
        <f t="shared" ref="D11447:D11510" ca="1" si="605">16 + ROUNDUP(RAND()*8,0)</f>
        <v>17</v>
      </c>
      <c r="E11447">
        <f t="shared" ca="1" si="603"/>
        <v>136</v>
      </c>
      <c r="F11447">
        <f t="shared" ca="1" si="604"/>
        <v>3</v>
      </c>
      <c r="G11447" s="31">
        <v>44593</v>
      </c>
    </row>
    <row r="11448" spans="1:7" x14ac:dyDescent="0.25">
      <c r="A11448" s="1">
        <v>30842</v>
      </c>
      <c r="B11448" s="3" t="s">
        <v>37</v>
      </c>
      <c r="C11448">
        <v>24</v>
      </c>
      <c r="D11448">
        <f t="shared" ca="1" si="605"/>
        <v>20</v>
      </c>
      <c r="E11448">
        <f t="shared" ca="1" si="603"/>
        <v>160</v>
      </c>
      <c r="F11448">
        <f t="shared" ca="1" si="604"/>
        <v>6</v>
      </c>
      <c r="G11448" s="31">
        <v>44593</v>
      </c>
    </row>
    <row r="11449" spans="1:7" x14ac:dyDescent="0.25">
      <c r="A11449" s="1">
        <v>1216</v>
      </c>
      <c r="B11449" s="3" t="s">
        <v>37</v>
      </c>
      <c r="C11449">
        <v>24</v>
      </c>
      <c r="D11449">
        <f t="shared" ca="1" si="605"/>
        <v>20</v>
      </c>
      <c r="E11449">
        <f t="shared" ca="1" si="603"/>
        <v>160</v>
      </c>
      <c r="F11449">
        <f t="shared" ca="1" si="604"/>
        <v>6</v>
      </c>
      <c r="G11449" s="31">
        <v>44593</v>
      </c>
    </row>
    <row r="11450" spans="1:7" x14ac:dyDescent="0.25">
      <c r="A11450" s="1">
        <v>15850</v>
      </c>
      <c r="B11450" s="3" t="s">
        <v>37</v>
      </c>
      <c r="C11450">
        <v>24</v>
      </c>
      <c r="D11450">
        <f t="shared" ca="1" si="605"/>
        <v>24</v>
      </c>
      <c r="E11450">
        <f t="shared" ca="1" si="603"/>
        <v>192</v>
      </c>
      <c r="F11450">
        <f t="shared" ca="1" si="604"/>
        <v>6</v>
      </c>
      <c r="G11450" s="31">
        <v>44593</v>
      </c>
    </row>
    <row r="11451" spans="1:7" x14ac:dyDescent="0.25">
      <c r="A11451" s="1">
        <v>21878</v>
      </c>
      <c r="B11451" s="3" t="s">
        <v>37</v>
      </c>
      <c r="C11451">
        <v>24</v>
      </c>
      <c r="D11451">
        <f t="shared" ca="1" si="605"/>
        <v>21</v>
      </c>
      <c r="E11451">
        <f t="shared" ca="1" si="603"/>
        <v>168</v>
      </c>
      <c r="F11451">
        <f t="shared" ca="1" si="604"/>
        <v>0</v>
      </c>
      <c r="G11451" s="31">
        <v>44593</v>
      </c>
    </row>
    <row r="11452" spans="1:7" x14ac:dyDescent="0.25">
      <c r="A11452" s="1">
        <v>11672</v>
      </c>
      <c r="B11452" s="3" t="s">
        <v>37</v>
      </c>
      <c r="C11452">
        <v>24</v>
      </c>
      <c r="D11452">
        <f t="shared" ca="1" si="605"/>
        <v>20</v>
      </c>
      <c r="E11452">
        <f t="shared" ca="1" si="603"/>
        <v>160</v>
      </c>
      <c r="F11452">
        <f t="shared" ca="1" si="604"/>
        <v>3</v>
      </c>
      <c r="G11452" s="31">
        <v>44593</v>
      </c>
    </row>
    <row r="11453" spans="1:7" x14ac:dyDescent="0.25">
      <c r="A11453" s="1">
        <v>9508</v>
      </c>
      <c r="B11453" s="3" t="s">
        <v>37</v>
      </c>
      <c r="C11453">
        <v>24</v>
      </c>
      <c r="D11453">
        <f t="shared" ca="1" si="605"/>
        <v>19</v>
      </c>
      <c r="E11453">
        <f t="shared" ca="1" si="603"/>
        <v>152</v>
      </c>
      <c r="F11453">
        <f t="shared" ca="1" si="604"/>
        <v>6</v>
      </c>
      <c r="G11453" s="31">
        <v>44593</v>
      </c>
    </row>
    <row r="11454" spans="1:7" x14ac:dyDescent="0.25">
      <c r="A11454" s="1">
        <v>3702</v>
      </c>
      <c r="B11454" s="3" t="s">
        <v>37</v>
      </c>
      <c r="C11454">
        <v>24</v>
      </c>
      <c r="D11454">
        <f t="shared" ca="1" si="605"/>
        <v>19</v>
      </c>
      <c r="E11454">
        <f t="shared" ca="1" si="603"/>
        <v>152</v>
      </c>
      <c r="F11454">
        <f t="shared" ca="1" si="604"/>
        <v>0</v>
      </c>
      <c r="G11454" s="31">
        <v>44593</v>
      </c>
    </row>
    <row r="11455" spans="1:7" x14ac:dyDescent="0.25">
      <c r="A11455" s="1">
        <v>6312</v>
      </c>
      <c r="B11455" s="3" t="s">
        <v>37</v>
      </c>
      <c r="C11455">
        <v>24</v>
      </c>
      <c r="D11455">
        <f t="shared" ca="1" si="605"/>
        <v>24</v>
      </c>
      <c r="E11455">
        <f t="shared" ca="1" si="603"/>
        <v>192</v>
      </c>
      <c r="F11455">
        <f t="shared" ca="1" si="604"/>
        <v>3</v>
      </c>
      <c r="G11455" s="31">
        <v>44593</v>
      </c>
    </row>
    <row r="11456" spans="1:7" x14ac:dyDescent="0.25">
      <c r="A11456" s="1">
        <v>3826</v>
      </c>
      <c r="B11456" s="3" t="s">
        <v>37</v>
      </c>
      <c r="C11456">
        <v>24</v>
      </c>
      <c r="D11456">
        <f t="shared" ca="1" si="605"/>
        <v>19</v>
      </c>
      <c r="E11456">
        <f t="shared" ca="1" si="603"/>
        <v>152</v>
      </c>
      <c r="F11456">
        <f t="shared" ca="1" si="604"/>
        <v>3</v>
      </c>
      <c r="G11456" s="31">
        <v>44593</v>
      </c>
    </row>
    <row r="11457" spans="1:7" x14ac:dyDescent="0.25">
      <c r="A11457" s="1">
        <v>10676</v>
      </c>
      <c r="B11457" s="3" t="s">
        <v>37</v>
      </c>
      <c r="C11457">
        <v>24</v>
      </c>
      <c r="D11457">
        <f t="shared" ca="1" si="605"/>
        <v>23</v>
      </c>
      <c r="E11457">
        <f t="shared" ca="1" si="603"/>
        <v>184</v>
      </c>
      <c r="F11457">
        <f t="shared" ca="1" si="604"/>
        <v>4</v>
      </c>
      <c r="G11457" s="31">
        <v>44593</v>
      </c>
    </row>
    <row r="11458" spans="1:7" x14ac:dyDescent="0.25">
      <c r="A11458" s="1">
        <v>31520</v>
      </c>
      <c r="B11458" s="3" t="s">
        <v>37</v>
      </c>
      <c r="C11458">
        <v>24</v>
      </c>
      <c r="D11458">
        <f t="shared" ca="1" si="605"/>
        <v>19</v>
      </c>
      <c r="E11458">
        <f t="shared" ca="1" si="603"/>
        <v>152</v>
      </c>
      <c r="F11458">
        <f t="shared" ca="1" si="604"/>
        <v>4</v>
      </c>
      <c r="G11458" s="31">
        <v>44593</v>
      </c>
    </row>
    <row r="11459" spans="1:7" x14ac:dyDescent="0.25">
      <c r="A11459" s="1">
        <v>10504</v>
      </c>
      <c r="B11459" s="3" t="s">
        <v>37</v>
      </c>
      <c r="C11459">
        <v>24</v>
      </c>
      <c r="D11459">
        <f t="shared" ca="1" si="605"/>
        <v>17</v>
      </c>
      <c r="E11459">
        <f t="shared" ca="1" si="603"/>
        <v>136</v>
      </c>
      <c r="F11459">
        <f t="shared" ca="1" si="604"/>
        <v>2</v>
      </c>
      <c r="G11459" s="31">
        <v>44593</v>
      </c>
    </row>
    <row r="11460" spans="1:7" x14ac:dyDescent="0.25">
      <c r="A11460" s="1">
        <v>33206</v>
      </c>
      <c r="B11460" s="3" t="s">
        <v>37</v>
      </c>
      <c r="C11460">
        <v>24</v>
      </c>
      <c r="D11460">
        <f t="shared" ca="1" si="605"/>
        <v>18</v>
      </c>
      <c r="E11460">
        <f t="shared" ca="1" si="603"/>
        <v>144</v>
      </c>
      <c r="F11460">
        <f t="shared" ca="1" si="604"/>
        <v>5</v>
      </c>
      <c r="G11460" s="31">
        <v>44593</v>
      </c>
    </row>
    <row r="11461" spans="1:7" x14ac:dyDescent="0.25">
      <c r="A11461" s="1">
        <v>30156</v>
      </c>
      <c r="B11461" s="3" t="s">
        <v>37</v>
      </c>
      <c r="C11461">
        <v>24</v>
      </c>
      <c r="D11461">
        <f t="shared" ca="1" si="605"/>
        <v>18</v>
      </c>
      <c r="E11461">
        <f t="shared" ca="1" si="603"/>
        <v>144</v>
      </c>
      <c r="F11461">
        <f t="shared" ca="1" si="604"/>
        <v>3</v>
      </c>
      <c r="G11461" s="31">
        <v>44593</v>
      </c>
    </row>
    <row r="11462" spans="1:7" x14ac:dyDescent="0.25">
      <c r="A11462" s="1">
        <v>24932</v>
      </c>
      <c r="B11462" s="3" t="s">
        <v>37</v>
      </c>
      <c r="C11462">
        <v>24</v>
      </c>
      <c r="D11462">
        <f t="shared" ca="1" si="605"/>
        <v>21</v>
      </c>
      <c r="E11462">
        <f t="shared" ca="1" si="603"/>
        <v>168</v>
      </c>
      <c r="F11462">
        <f t="shared" ca="1" si="604"/>
        <v>0</v>
      </c>
      <c r="G11462" s="31">
        <v>44593</v>
      </c>
    </row>
    <row r="11463" spans="1:7" x14ac:dyDescent="0.25">
      <c r="A11463" s="1">
        <v>27870</v>
      </c>
      <c r="B11463" s="3" t="s">
        <v>37</v>
      </c>
      <c r="C11463">
        <v>24</v>
      </c>
      <c r="D11463">
        <f t="shared" ca="1" si="605"/>
        <v>18</v>
      </c>
      <c r="E11463">
        <f t="shared" ca="1" si="603"/>
        <v>144</v>
      </c>
      <c r="F11463">
        <f t="shared" ca="1" si="604"/>
        <v>6</v>
      </c>
      <c r="G11463" s="31">
        <v>44593</v>
      </c>
    </row>
    <row r="11464" spans="1:7" x14ac:dyDescent="0.25">
      <c r="A11464" s="1">
        <v>24630</v>
      </c>
      <c r="B11464" s="3" t="s">
        <v>37</v>
      </c>
      <c r="C11464">
        <v>24</v>
      </c>
      <c r="D11464">
        <f t="shared" ca="1" si="605"/>
        <v>18</v>
      </c>
      <c r="E11464">
        <f t="shared" ca="1" si="603"/>
        <v>144</v>
      </c>
      <c r="F11464">
        <f t="shared" ca="1" si="604"/>
        <v>3</v>
      </c>
      <c r="G11464" s="31">
        <v>44593</v>
      </c>
    </row>
    <row r="11465" spans="1:7" x14ac:dyDescent="0.25">
      <c r="A11465" s="1">
        <v>19888</v>
      </c>
      <c r="B11465" s="3" t="s">
        <v>37</v>
      </c>
      <c r="C11465">
        <v>24</v>
      </c>
      <c r="D11465">
        <f t="shared" ca="1" si="605"/>
        <v>17</v>
      </c>
      <c r="E11465">
        <f t="shared" ca="1" si="603"/>
        <v>136</v>
      </c>
      <c r="F11465">
        <f t="shared" ca="1" si="604"/>
        <v>5</v>
      </c>
      <c r="G11465" s="31">
        <v>44593</v>
      </c>
    </row>
    <row r="11466" spans="1:7" x14ac:dyDescent="0.25">
      <c r="A11466" s="1">
        <v>11778</v>
      </c>
      <c r="B11466" s="3" t="s">
        <v>37</v>
      </c>
      <c r="C11466">
        <v>24</v>
      </c>
      <c r="D11466">
        <f t="shared" ca="1" si="605"/>
        <v>23</v>
      </c>
      <c r="E11466">
        <f t="shared" ca="1" si="603"/>
        <v>184</v>
      </c>
      <c r="F11466">
        <f t="shared" ca="1" si="604"/>
        <v>5</v>
      </c>
      <c r="G11466" s="31">
        <v>44593</v>
      </c>
    </row>
    <row r="11467" spans="1:7" x14ac:dyDescent="0.25">
      <c r="A11467" s="1">
        <v>16376</v>
      </c>
      <c r="B11467" s="3" t="s">
        <v>37</v>
      </c>
      <c r="C11467">
        <v>24</v>
      </c>
      <c r="D11467">
        <f t="shared" ca="1" si="605"/>
        <v>23</v>
      </c>
      <c r="E11467">
        <f t="shared" ca="1" si="603"/>
        <v>184</v>
      </c>
      <c r="F11467">
        <f t="shared" ca="1" si="604"/>
        <v>6</v>
      </c>
      <c r="G11467" s="31">
        <v>44593</v>
      </c>
    </row>
    <row r="11468" spans="1:7" x14ac:dyDescent="0.25">
      <c r="A11468" s="1">
        <v>15426</v>
      </c>
      <c r="B11468" s="3" t="s">
        <v>37</v>
      </c>
      <c r="C11468">
        <v>24</v>
      </c>
      <c r="D11468">
        <f t="shared" ca="1" si="605"/>
        <v>18</v>
      </c>
      <c r="E11468">
        <f t="shared" ca="1" si="603"/>
        <v>144</v>
      </c>
      <c r="F11468">
        <f t="shared" ca="1" si="604"/>
        <v>5</v>
      </c>
      <c r="G11468" s="31">
        <v>44593</v>
      </c>
    </row>
    <row r="11469" spans="1:7" x14ac:dyDescent="0.25">
      <c r="A11469" s="1">
        <v>16156</v>
      </c>
      <c r="B11469" s="3" t="s">
        <v>37</v>
      </c>
      <c r="C11469">
        <v>24</v>
      </c>
      <c r="D11469">
        <f t="shared" ca="1" si="605"/>
        <v>24</v>
      </c>
      <c r="E11469">
        <f t="shared" ca="1" si="603"/>
        <v>192</v>
      </c>
      <c r="F11469">
        <f t="shared" ca="1" si="604"/>
        <v>2</v>
      </c>
      <c r="G11469" s="31">
        <v>44593</v>
      </c>
    </row>
    <row r="11470" spans="1:7" x14ac:dyDescent="0.25">
      <c r="A11470" s="1">
        <v>29260</v>
      </c>
      <c r="B11470" s="3" t="s">
        <v>37</v>
      </c>
      <c r="C11470">
        <v>24</v>
      </c>
      <c r="D11470">
        <f t="shared" ca="1" si="605"/>
        <v>20</v>
      </c>
      <c r="E11470">
        <f t="shared" ca="1" si="603"/>
        <v>160</v>
      </c>
      <c r="F11470">
        <f t="shared" ca="1" si="604"/>
        <v>0</v>
      </c>
      <c r="G11470" s="31">
        <v>44593</v>
      </c>
    </row>
    <row r="11471" spans="1:7" x14ac:dyDescent="0.25">
      <c r="A11471" s="1">
        <v>5122</v>
      </c>
      <c r="B11471" s="3" t="s">
        <v>37</v>
      </c>
      <c r="C11471">
        <v>24</v>
      </c>
      <c r="D11471">
        <f t="shared" ca="1" si="605"/>
        <v>22</v>
      </c>
      <c r="E11471">
        <f t="shared" ca="1" si="603"/>
        <v>176</v>
      </c>
      <c r="F11471">
        <f t="shared" ca="1" si="604"/>
        <v>4</v>
      </c>
      <c r="G11471" s="31">
        <v>44593</v>
      </c>
    </row>
    <row r="11472" spans="1:7" x14ac:dyDescent="0.25">
      <c r="A11472" s="1">
        <v>11746</v>
      </c>
      <c r="B11472" s="3" t="s">
        <v>37</v>
      </c>
      <c r="C11472">
        <v>24</v>
      </c>
      <c r="D11472">
        <f t="shared" ca="1" si="605"/>
        <v>22</v>
      </c>
      <c r="E11472">
        <f t="shared" ca="1" si="603"/>
        <v>176</v>
      </c>
      <c r="F11472">
        <f t="shared" ca="1" si="604"/>
        <v>0</v>
      </c>
      <c r="G11472" s="31">
        <v>44593</v>
      </c>
    </row>
    <row r="11473" spans="1:7" x14ac:dyDescent="0.25">
      <c r="A11473" s="1">
        <v>30194</v>
      </c>
      <c r="B11473" s="3" t="s">
        <v>37</v>
      </c>
      <c r="C11473">
        <v>24</v>
      </c>
      <c r="D11473">
        <f t="shared" ca="1" si="605"/>
        <v>17</v>
      </c>
      <c r="E11473">
        <f t="shared" ca="1" si="603"/>
        <v>136</v>
      </c>
      <c r="F11473">
        <f t="shared" ca="1" si="604"/>
        <v>3</v>
      </c>
      <c r="G11473" s="31">
        <v>44593</v>
      </c>
    </row>
    <row r="11474" spans="1:7" x14ac:dyDescent="0.25">
      <c r="A11474" s="1">
        <v>8402</v>
      </c>
      <c r="B11474" s="3" t="s">
        <v>37</v>
      </c>
      <c r="C11474">
        <v>24</v>
      </c>
      <c r="D11474">
        <f t="shared" ca="1" si="605"/>
        <v>22</v>
      </c>
      <c r="E11474">
        <f t="shared" ca="1" si="603"/>
        <v>176</v>
      </c>
      <c r="F11474">
        <f t="shared" ca="1" si="604"/>
        <v>5</v>
      </c>
      <c r="G11474" s="31">
        <v>44593</v>
      </c>
    </row>
    <row r="11475" spans="1:7" x14ac:dyDescent="0.25">
      <c r="A11475" s="1">
        <v>6812</v>
      </c>
      <c r="B11475" s="3" t="s">
        <v>37</v>
      </c>
      <c r="C11475">
        <v>24</v>
      </c>
      <c r="D11475">
        <f t="shared" ca="1" si="605"/>
        <v>18</v>
      </c>
      <c r="E11475">
        <f t="shared" ca="1" si="603"/>
        <v>144</v>
      </c>
      <c r="F11475">
        <f t="shared" ca="1" si="604"/>
        <v>3</v>
      </c>
      <c r="G11475" s="31">
        <v>44593</v>
      </c>
    </row>
    <row r="11476" spans="1:7" x14ac:dyDescent="0.25">
      <c r="A11476" s="1">
        <v>29442</v>
      </c>
      <c r="B11476" s="3" t="s">
        <v>37</v>
      </c>
      <c r="C11476">
        <v>24</v>
      </c>
      <c r="D11476">
        <f t="shared" ca="1" si="605"/>
        <v>20</v>
      </c>
      <c r="E11476">
        <f t="shared" ca="1" si="603"/>
        <v>160</v>
      </c>
      <c r="F11476">
        <f t="shared" ca="1" si="604"/>
        <v>5</v>
      </c>
      <c r="G11476" s="31">
        <v>44593</v>
      </c>
    </row>
    <row r="11477" spans="1:7" x14ac:dyDescent="0.25">
      <c r="A11477" s="1">
        <v>5816</v>
      </c>
      <c r="B11477" s="3" t="s">
        <v>37</v>
      </c>
      <c r="C11477">
        <v>24</v>
      </c>
      <c r="D11477">
        <f t="shared" ca="1" si="605"/>
        <v>23</v>
      </c>
      <c r="E11477">
        <f t="shared" ca="1" si="603"/>
        <v>184</v>
      </c>
      <c r="F11477">
        <f t="shared" ca="1" si="604"/>
        <v>3</v>
      </c>
      <c r="G11477" s="31">
        <v>44593</v>
      </c>
    </row>
    <row r="11478" spans="1:7" x14ac:dyDescent="0.25">
      <c r="A11478" s="1">
        <v>11192</v>
      </c>
      <c r="B11478" s="3" t="s">
        <v>37</v>
      </c>
      <c r="C11478">
        <v>24</v>
      </c>
      <c r="D11478">
        <f t="shared" ca="1" si="605"/>
        <v>23</v>
      </c>
      <c r="E11478">
        <f t="shared" ca="1" si="603"/>
        <v>184</v>
      </c>
      <c r="F11478">
        <f t="shared" ca="1" si="604"/>
        <v>0</v>
      </c>
      <c r="G11478" s="31">
        <v>44593</v>
      </c>
    </row>
    <row r="11479" spans="1:7" x14ac:dyDescent="0.25">
      <c r="A11479" s="1">
        <v>1120</v>
      </c>
      <c r="B11479" s="3" t="s">
        <v>37</v>
      </c>
      <c r="C11479">
        <v>24</v>
      </c>
      <c r="D11479">
        <f t="shared" ca="1" si="605"/>
        <v>17</v>
      </c>
      <c r="E11479">
        <f t="shared" ca="1" si="603"/>
        <v>136</v>
      </c>
      <c r="F11479">
        <f t="shared" ca="1" si="604"/>
        <v>6</v>
      </c>
      <c r="G11479" s="31">
        <v>44593</v>
      </c>
    </row>
    <row r="11480" spans="1:7" x14ac:dyDescent="0.25">
      <c r="A11480" s="1">
        <v>30714</v>
      </c>
      <c r="B11480" s="3" t="s">
        <v>37</v>
      </c>
      <c r="C11480">
        <v>24</v>
      </c>
      <c r="D11480">
        <f t="shared" ca="1" si="605"/>
        <v>24</v>
      </c>
      <c r="E11480">
        <f t="shared" ca="1" si="603"/>
        <v>192</v>
      </c>
      <c r="F11480">
        <f t="shared" ca="1" si="604"/>
        <v>5</v>
      </c>
      <c r="G11480" s="31">
        <v>44593</v>
      </c>
    </row>
    <row r="11481" spans="1:7" x14ac:dyDescent="0.25">
      <c r="A11481" s="1">
        <v>23322</v>
      </c>
      <c r="B11481" s="3" t="s">
        <v>37</v>
      </c>
      <c r="C11481">
        <v>24</v>
      </c>
      <c r="D11481">
        <f t="shared" ca="1" si="605"/>
        <v>17</v>
      </c>
      <c r="E11481">
        <f t="shared" ca="1" si="603"/>
        <v>136</v>
      </c>
      <c r="F11481">
        <f t="shared" ca="1" si="604"/>
        <v>5</v>
      </c>
      <c r="G11481" s="31">
        <v>44593</v>
      </c>
    </row>
    <row r="11482" spans="1:7" x14ac:dyDescent="0.25">
      <c r="A11482" s="1">
        <v>24688</v>
      </c>
      <c r="B11482" s="3" t="s">
        <v>37</v>
      </c>
      <c r="C11482">
        <v>24</v>
      </c>
      <c r="D11482">
        <f t="shared" ca="1" si="605"/>
        <v>20</v>
      </c>
      <c r="E11482">
        <f t="shared" ca="1" si="603"/>
        <v>160</v>
      </c>
      <c r="F11482">
        <f t="shared" ca="1" si="604"/>
        <v>4</v>
      </c>
      <c r="G11482" s="31">
        <v>44593</v>
      </c>
    </row>
    <row r="11483" spans="1:7" x14ac:dyDescent="0.25">
      <c r="A11483" s="1">
        <v>5958</v>
      </c>
      <c r="B11483" s="3" t="s">
        <v>37</v>
      </c>
      <c r="C11483">
        <v>24</v>
      </c>
      <c r="D11483">
        <f t="shared" ca="1" si="605"/>
        <v>24</v>
      </c>
      <c r="E11483">
        <f t="shared" ca="1" si="603"/>
        <v>192</v>
      </c>
      <c r="F11483">
        <f t="shared" ca="1" si="604"/>
        <v>6</v>
      </c>
      <c r="G11483" s="31">
        <v>44593</v>
      </c>
    </row>
    <row r="11484" spans="1:7" x14ac:dyDescent="0.25">
      <c r="A11484" s="1">
        <v>27590</v>
      </c>
      <c r="B11484" s="3" t="s">
        <v>37</v>
      </c>
      <c r="C11484">
        <v>24</v>
      </c>
      <c r="D11484">
        <f t="shared" ca="1" si="605"/>
        <v>19</v>
      </c>
      <c r="E11484">
        <f t="shared" ca="1" si="603"/>
        <v>152</v>
      </c>
      <c r="F11484">
        <f t="shared" ca="1" si="604"/>
        <v>2</v>
      </c>
      <c r="G11484" s="31">
        <v>44593</v>
      </c>
    </row>
    <row r="11485" spans="1:7" x14ac:dyDescent="0.25">
      <c r="A11485" s="1">
        <v>30116</v>
      </c>
      <c r="B11485" s="3" t="s">
        <v>37</v>
      </c>
      <c r="C11485">
        <v>24</v>
      </c>
      <c r="D11485">
        <f t="shared" ca="1" si="605"/>
        <v>20</v>
      </c>
      <c r="E11485">
        <f t="shared" ca="1" si="603"/>
        <v>160</v>
      </c>
      <c r="F11485">
        <f t="shared" ca="1" si="604"/>
        <v>3</v>
      </c>
      <c r="G11485" s="31">
        <v>44593</v>
      </c>
    </row>
    <row r="11486" spans="1:7" x14ac:dyDescent="0.25">
      <c r="A11486" s="1">
        <v>25610</v>
      </c>
      <c r="B11486" s="3" t="s">
        <v>37</v>
      </c>
      <c r="C11486">
        <v>24</v>
      </c>
      <c r="D11486">
        <f t="shared" ca="1" si="605"/>
        <v>17</v>
      </c>
      <c r="E11486">
        <f t="shared" ca="1" si="603"/>
        <v>136</v>
      </c>
      <c r="F11486">
        <f t="shared" ca="1" si="604"/>
        <v>6</v>
      </c>
      <c r="G11486" s="31">
        <v>44593</v>
      </c>
    </row>
    <row r="11487" spans="1:7" x14ac:dyDescent="0.25">
      <c r="A11487" s="1">
        <v>23412</v>
      </c>
      <c r="B11487" s="3" t="s">
        <v>37</v>
      </c>
      <c r="C11487">
        <v>24</v>
      </c>
      <c r="D11487">
        <f t="shared" ca="1" si="605"/>
        <v>18</v>
      </c>
      <c r="E11487">
        <f t="shared" ca="1" si="603"/>
        <v>144</v>
      </c>
      <c r="F11487">
        <f t="shared" ca="1" si="604"/>
        <v>3</v>
      </c>
      <c r="G11487" s="31">
        <v>44593</v>
      </c>
    </row>
    <row r="11488" spans="1:7" x14ac:dyDescent="0.25">
      <c r="A11488" s="1">
        <v>27834</v>
      </c>
      <c r="B11488" s="3" t="s">
        <v>37</v>
      </c>
      <c r="C11488">
        <v>24</v>
      </c>
      <c r="D11488">
        <f t="shared" ca="1" si="605"/>
        <v>24</v>
      </c>
      <c r="E11488">
        <f t="shared" ca="1" si="603"/>
        <v>192</v>
      </c>
      <c r="F11488">
        <f t="shared" ca="1" si="604"/>
        <v>4</v>
      </c>
      <c r="G11488" s="31">
        <v>44593</v>
      </c>
    </row>
    <row r="11489" spans="1:7" x14ac:dyDescent="0.25">
      <c r="A11489" s="1">
        <v>5900</v>
      </c>
      <c r="B11489" s="3" t="s">
        <v>37</v>
      </c>
      <c r="C11489">
        <v>24</v>
      </c>
      <c r="D11489">
        <f t="shared" ca="1" si="605"/>
        <v>18</v>
      </c>
      <c r="E11489">
        <f t="shared" ca="1" si="603"/>
        <v>144</v>
      </c>
      <c r="F11489">
        <f t="shared" ca="1" si="604"/>
        <v>2</v>
      </c>
      <c r="G11489" s="31">
        <v>44593</v>
      </c>
    </row>
    <row r="11490" spans="1:7" x14ac:dyDescent="0.25">
      <c r="A11490" s="1">
        <v>12274</v>
      </c>
      <c r="B11490" s="3" t="s">
        <v>37</v>
      </c>
      <c r="C11490">
        <v>24</v>
      </c>
      <c r="D11490">
        <f t="shared" ca="1" si="605"/>
        <v>19</v>
      </c>
      <c r="E11490">
        <f t="shared" ca="1" si="603"/>
        <v>152</v>
      </c>
      <c r="F11490">
        <f t="shared" ca="1" si="604"/>
        <v>6</v>
      </c>
      <c r="G11490" s="31">
        <v>44593</v>
      </c>
    </row>
    <row r="11491" spans="1:7" x14ac:dyDescent="0.25">
      <c r="A11491" s="1">
        <v>31546</v>
      </c>
      <c r="B11491" s="3" t="s">
        <v>37</v>
      </c>
      <c r="C11491">
        <v>24</v>
      </c>
      <c r="D11491">
        <f t="shared" ca="1" si="605"/>
        <v>19</v>
      </c>
      <c r="E11491">
        <f t="shared" ca="1" si="603"/>
        <v>152</v>
      </c>
      <c r="F11491">
        <f t="shared" ca="1" si="604"/>
        <v>0</v>
      </c>
      <c r="G11491" s="31">
        <v>44593</v>
      </c>
    </row>
    <row r="11492" spans="1:7" x14ac:dyDescent="0.25">
      <c r="A11492" s="1">
        <v>14988</v>
      </c>
      <c r="B11492" s="3" t="s">
        <v>37</v>
      </c>
      <c r="C11492">
        <v>24</v>
      </c>
      <c r="D11492">
        <f t="shared" ca="1" si="605"/>
        <v>22</v>
      </c>
      <c r="E11492">
        <f t="shared" ca="1" si="603"/>
        <v>176</v>
      </c>
      <c r="F11492">
        <f t="shared" ca="1" si="604"/>
        <v>5</v>
      </c>
      <c r="G11492" s="31">
        <v>44593</v>
      </c>
    </row>
    <row r="11493" spans="1:7" x14ac:dyDescent="0.25">
      <c r="A11493" s="1">
        <v>9794</v>
      </c>
      <c r="B11493" s="3" t="s">
        <v>37</v>
      </c>
      <c r="C11493">
        <v>24</v>
      </c>
      <c r="D11493">
        <f t="shared" ca="1" si="605"/>
        <v>23</v>
      </c>
      <c r="E11493">
        <f t="shared" ca="1" si="603"/>
        <v>184</v>
      </c>
      <c r="F11493">
        <f t="shared" ca="1" si="604"/>
        <v>0</v>
      </c>
      <c r="G11493" s="31">
        <v>44593</v>
      </c>
    </row>
    <row r="11494" spans="1:7" x14ac:dyDescent="0.25">
      <c r="A11494" s="1">
        <v>5594</v>
      </c>
      <c r="B11494" s="3" t="s">
        <v>37</v>
      </c>
      <c r="C11494">
        <v>24</v>
      </c>
      <c r="D11494">
        <f t="shared" ca="1" si="605"/>
        <v>20</v>
      </c>
      <c r="E11494">
        <f t="shared" ca="1" si="603"/>
        <v>160</v>
      </c>
      <c r="F11494">
        <f t="shared" ca="1" si="604"/>
        <v>4</v>
      </c>
      <c r="G11494" s="31">
        <v>44593</v>
      </c>
    </row>
    <row r="11495" spans="1:7" x14ac:dyDescent="0.25">
      <c r="A11495" s="1">
        <v>5172</v>
      </c>
      <c r="B11495" s="3" t="s">
        <v>37</v>
      </c>
      <c r="C11495">
        <v>24</v>
      </c>
      <c r="D11495">
        <f t="shared" ca="1" si="605"/>
        <v>19</v>
      </c>
      <c r="E11495">
        <f t="shared" ca="1" si="603"/>
        <v>152</v>
      </c>
      <c r="F11495">
        <f t="shared" ca="1" si="604"/>
        <v>3</v>
      </c>
      <c r="G11495" s="31">
        <v>44593</v>
      </c>
    </row>
    <row r="11496" spans="1:7" x14ac:dyDescent="0.25">
      <c r="A11496" s="1">
        <v>20038</v>
      </c>
      <c r="B11496" s="3" t="s">
        <v>37</v>
      </c>
      <c r="C11496">
        <v>24</v>
      </c>
      <c r="D11496">
        <f t="shared" ca="1" si="605"/>
        <v>19</v>
      </c>
      <c r="E11496">
        <f t="shared" ca="1" si="603"/>
        <v>152</v>
      </c>
      <c r="F11496">
        <f t="shared" ca="1" si="604"/>
        <v>6</v>
      </c>
      <c r="G11496" s="31">
        <v>44593</v>
      </c>
    </row>
    <row r="11497" spans="1:7" x14ac:dyDescent="0.25">
      <c r="A11497" s="1">
        <v>22202</v>
      </c>
      <c r="B11497" s="3" t="s">
        <v>37</v>
      </c>
      <c r="C11497">
        <v>24</v>
      </c>
      <c r="D11497">
        <f t="shared" ca="1" si="605"/>
        <v>21</v>
      </c>
      <c r="E11497">
        <f t="shared" ca="1" si="603"/>
        <v>168</v>
      </c>
      <c r="F11497">
        <f t="shared" ca="1" si="604"/>
        <v>0</v>
      </c>
      <c r="G11497" s="31">
        <v>44593</v>
      </c>
    </row>
    <row r="11498" spans="1:7" x14ac:dyDescent="0.25">
      <c r="A11498" s="1">
        <v>8404</v>
      </c>
      <c r="B11498" s="3" t="s">
        <v>37</v>
      </c>
      <c r="C11498">
        <v>24</v>
      </c>
      <c r="D11498">
        <f t="shared" ca="1" si="605"/>
        <v>21</v>
      </c>
      <c r="E11498">
        <f t="shared" ca="1" si="603"/>
        <v>168</v>
      </c>
      <c r="F11498">
        <f t="shared" ca="1" si="604"/>
        <v>0</v>
      </c>
      <c r="G11498" s="31">
        <v>44593</v>
      </c>
    </row>
    <row r="11499" spans="1:7" x14ac:dyDescent="0.25">
      <c r="A11499" s="1">
        <v>22222</v>
      </c>
      <c r="B11499" s="3" t="s">
        <v>37</v>
      </c>
      <c r="C11499">
        <v>24</v>
      </c>
      <c r="D11499">
        <f t="shared" ca="1" si="605"/>
        <v>24</v>
      </c>
      <c r="E11499">
        <f t="shared" ca="1" si="603"/>
        <v>192</v>
      </c>
      <c r="F11499">
        <f t="shared" ca="1" si="604"/>
        <v>2</v>
      </c>
      <c r="G11499" s="31">
        <v>44593</v>
      </c>
    </row>
    <row r="11500" spans="1:7" x14ac:dyDescent="0.25">
      <c r="A11500" s="1">
        <v>7992</v>
      </c>
      <c r="B11500" s="3" t="s">
        <v>37</v>
      </c>
      <c r="C11500">
        <v>24</v>
      </c>
      <c r="D11500">
        <f t="shared" ca="1" si="605"/>
        <v>23</v>
      </c>
      <c r="E11500">
        <f t="shared" ca="1" si="603"/>
        <v>184</v>
      </c>
      <c r="F11500">
        <f t="shared" ca="1" si="604"/>
        <v>2</v>
      </c>
      <c r="G11500" s="31">
        <v>44593</v>
      </c>
    </row>
    <row r="11501" spans="1:7" x14ac:dyDescent="0.25">
      <c r="A11501" s="1">
        <v>3798</v>
      </c>
      <c r="B11501" s="3" t="s">
        <v>37</v>
      </c>
      <c r="C11501">
        <v>24</v>
      </c>
      <c r="D11501">
        <f t="shared" ca="1" si="605"/>
        <v>19</v>
      </c>
      <c r="E11501">
        <f t="shared" ca="1" si="603"/>
        <v>152</v>
      </c>
      <c r="F11501">
        <f t="shared" ca="1" si="604"/>
        <v>6</v>
      </c>
      <c r="G11501" s="31">
        <v>44593</v>
      </c>
    </row>
    <row r="11502" spans="1:7" x14ac:dyDescent="0.25">
      <c r="A11502" s="1">
        <v>31814</v>
      </c>
      <c r="B11502" s="3" t="s">
        <v>37</v>
      </c>
      <c r="C11502">
        <v>24</v>
      </c>
      <c r="D11502">
        <f t="shared" ca="1" si="605"/>
        <v>21</v>
      </c>
      <c r="E11502">
        <f t="shared" ca="1" si="603"/>
        <v>168</v>
      </c>
      <c r="F11502">
        <f t="shared" ca="1" si="604"/>
        <v>2</v>
      </c>
      <c r="G11502" s="31">
        <v>44593</v>
      </c>
    </row>
    <row r="11503" spans="1:7" x14ac:dyDescent="0.25">
      <c r="A11503" s="1">
        <v>18092</v>
      </c>
      <c r="B11503" s="3" t="s">
        <v>37</v>
      </c>
      <c r="C11503">
        <v>24</v>
      </c>
      <c r="D11503">
        <f t="shared" ca="1" si="605"/>
        <v>18</v>
      </c>
      <c r="E11503">
        <f t="shared" ca="1" si="603"/>
        <v>144</v>
      </c>
      <c r="F11503">
        <f t="shared" ca="1" si="604"/>
        <v>3</v>
      </c>
      <c r="G11503" s="31">
        <v>44593</v>
      </c>
    </row>
    <row r="11504" spans="1:7" x14ac:dyDescent="0.25">
      <c r="A11504" s="1">
        <v>21018</v>
      </c>
      <c r="B11504" s="3" t="s">
        <v>37</v>
      </c>
      <c r="C11504">
        <v>24</v>
      </c>
      <c r="D11504">
        <f t="shared" ca="1" si="605"/>
        <v>21</v>
      </c>
      <c r="E11504">
        <f t="shared" ca="1" si="603"/>
        <v>168</v>
      </c>
      <c r="F11504">
        <f t="shared" ca="1" si="604"/>
        <v>4</v>
      </c>
      <c r="G11504" s="31">
        <v>44593</v>
      </c>
    </row>
    <row r="11505" spans="1:7" x14ac:dyDescent="0.25">
      <c r="A11505" s="1">
        <v>5226</v>
      </c>
      <c r="B11505" s="3" t="s">
        <v>37</v>
      </c>
      <c r="C11505">
        <v>24</v>
      </c>
      <c r="D11505">
        <f t="shared" ca="1" si="605"/>
        <v>23</v>
      </c>
      <c r="E11505">
        <f t="shared" ca="1" si="603"/>
        <v>184</v>
      </c>
      <c r="F11505">
        <f t="shared" ca="1" si="604"/>
        <v>4</v>
      </c>
      <c r="G11505" s="31">
        <v>44593</v>
      </c>
    </row>
    <row r="11506" spans="1:7" x14ac:dyDescent="0.25">
      <c r="A11506" s="1">
        <v>8462</v>
      </c>
      <c r="B11506" s="3" t="s">
        <v>37</v>
      </c>
      <c r="C11506">
        <v>24</v>
      </c>
      <c r="D11506">
        <f t="shared" ca="1" si="605"/>
        <v>23</v>
      </c>
      <c r="E11506">
        <f t="shared" ca="1" si="603"/>
        <v>184</v>
      </c>
      <c r="F11506">
        <f t="shared" ca="1" si="604"/>
        <v>5</v>
      </c>
      <c r="G11506" s="31">
        <v>44593</v>
      </c>
    </row>
    <row r="11507" spans="1:7" x14ac:dyDescent="0.25">
      <c r="A11507" s="1">
        <v>25370</v>
      </c>
      <c r="B11507" s="3" t="s">
        <v>37</v>
      </c>
      <c r="C11507">
        <v>24</v>
      </c>
      <c r="D11507">
        <f t="shared" ca="1" si="605"/>
        <v>17</v>
      </c>
      <c r="E11507">
        <f t="shared" ca="1" si="603"/>
        <v>136</v>
      </c>
      <c r="F11507">
        <f t="shared" ca="1" si="604"/>
        <v>6</v>
      </c>
      <c r="G11507" s="31">
        <v>44593</v>
      </c>
    </row>
    <row r="11508" spans="1:7" x14ac:dyDescent="0.25">
      <c r="A11508" s="1">
        <v>28032</v>
      </c>
      <c r="B11508" s="3" t="s">
        <v>37</v>
      </c>
      <c r="C11508">
        <v>24</v>
      </c>
      <c r="D11508">
        <f t="shared" ca="1" si="605"/>
        <v>24</v>
      </c>
      <c r="E11508">
        <f t="shared" ca="1" si="603"/>
        <v>192</v>
      </c>
      <c r="F11508">
        <f t="shared" ca="1" si="604"/>
        <v>3</v>
      </c>
      <c r="G11508" s="31">
        <v>44593</v>
      </c>
    </row>
    <row r="11509" spans="1:7" x14ac:dyDescent="0.25">
      <c r="A11509" s="1">
        <v>8810</v>
      </c>
      <c r="B11509" s="3" t="s">
        <v>37</v>
      </c>
      <c r="C11509">
        <v>24</v>
      </c>
      <c r="D11509">
        <f t="shared" ca="1" si="605"/>
        <v>19</v>
      </c>
      <c r="E11509">
        <f t="shared" ca="1" si="603"/>
        <v>152</v>
      </c>
      <c r="F11509">
        <f t="shared" ca="1" si="604"/>
        <v>3</v>
      </c>
      <c r="G11509" s="31">
        <v>44593</v>
      </c>
    </row>
    <row r="11510" spans="1:7" x14ac:dyDescent="0.25">
      <c r="A11510" s="1">
        <v>1214</v>
      </c>
      <c r="B11510" s="3" t="s">
        <v>37</v>
      </c>
      <c r="C11510">
        <v>24</v>
      </c>
      <c r="D11510">
        <f t="shared" ca="1" si="605"/>
        <v>18</v>
      </c>
      <c r="E11510">
        <f t="shared" ref="E11510:E11573" ca="1" si="606">D11510*8</f>
        <v>144</v>
      </c>
      <c r="F11510">
        <f t="shared" ref="F11510:F11573" ca="1" si="607">1 + ROUNDUP(RAND()*6 - 1,0)</f>
        <v>4</v>
      </c>
      <c r="G11510" s="31">
        <v>44593</v>
      </c>
    </row>
    <row r="11511" spans="1:7" x14ac:dyDescent="0.25">
      <c r="A11511" s="1">
        <v>23646</v>
      </c>
      <c r="B11511" s="3" t="s">
        <v>37</v>
      </c>
      <c r="C11511">
        <v>24</v>
      </c>
      <c r="D11511">
        <f t="shared" ref="D11511:D11574" ca="1" si="608">16 + ROUNDUP(RAND()*8,0)</f>
        <v>18</v>
      </c>
      <c r="E11511">
        <f t="shared" ca="1" si="606"/>
        <v>144</v>
      </c>
      <c r="F11511">
        <f t="shared" ca="1" si="607"/>
        <v>0</v>
      </c>
      <c r="G11511" s="31">
        <v>44593</v>
      </c>
    </row>
    <row r="11512" spans="1:7" x14ac:dyDescent="0.25">
      <c r="A11512" s="1">
        <v>22564</v>
      </c>
      <c r="B11512" s="3" t="s">
        <v>37</v>
      </c>
      <c r="C11512">
        <v>24</v>
      </c>
      <c r="D11512">
        <f t="shared" ca="1" si="608"/>
        <v>23</v>
      </c>
      <c r="E11512">
        <f t="shared" ca="1" si="606"/>
        <v>184</v>
      </c>
      <c r="F11512">
        <f t="shared" ca="1" si="607"/>
        <v>0</v>
      </c>
      <c r="G11512" s="31">
        <v>44593</v>
      </c>
    </row>
    <row r="11513" spans="1:7" x14ac:dyDescent="0.25">
      <c r="A11513" s="1">
        <v>23700</v>
      </c>
      <c r="B11513" s="3" t="s">
        <v>37</v>
      </c>
      <c r="C11513">
        <v>24</v>
      </c>
      <c r="D11513">
        <f t="shared" ca="1" si="608"/>
        <v>22</v>
      </c>
      <c r="E11513">
        <f t="shared" ca="1" si="606"/>
        <v>176</v>
      </c>
      <c r="F11513">
        <f t="shared" ca="1" si="607"/>
        <v>2</v>
      </c>
      <c r="G11513" s="31">
        <v>44593</v>
      </c>
    </row>
    <row r="11514" spans="1:7" x14ac:dyDescent="0.25">
      <c r="A11514" s="1">
        <v>22492</v>
      </c>
      <c r="B11514" s="3" t="s">
        <v>37</v>
      </c>
      <c r="C11514">
        <v>24</v>
      </c>
      <c r="D11514">
        <f t="shared" ca="1" si="608"/>
        <v>18</v>
      </c>
      <c r="E11514">
        <f t="shared" ca="1" si="606"/>
        <v>144</v>
      </c>
      <c r="F11514">
        <f t="shared" ca="1" si="607"/>
        <v>0</v>
      </c>
      <c r="G11514" s="31">
        <v>44593</v>
      </c>
    </row>
    <row r="11515" spans="1:7" x14ac:dyDescent="0.25">
      <c r="A11515" s="1">
        <v>3704</v>
      </c>
      <c r="B11515" s="3" t="s">
        <v>37</v>
      </c>
      <c r="C11515">
        <v>24</v>
      </c>
      <c r="D11515">
        <f t="shared" ca="1" si="608"/>
        <v>22</v>
      </c>
      <c r="E11515">
        <f t="shared" ca="1" si="606"/>
        <v>176</v>
      </c>
      <c r="F11515">
        <f t="shared" ca="1" si="607"/>
        <v>6</v>
      </c>
      <c r="G11515" s="31">
        <v>44593</v>
      </c>
    </row>
    <row r="11516" spans="1:7" x14ac:dyDescent="0.25">
      <c r="A11516" s="1">
        <v>3656</v>
      </c>
      <c r="B11516" s="3" t="s">
        <v>37</v>
      </c>
      <c r="C11516">
        <v>24</v>
      </c>
      <c r="D11516">
        <f t="shared" ca="1" si="608"/>
        <v>18</v>
      </c>
      <c r="E11516">
        <f t="shared" ca="1" si="606"/>
        <v>144</v>
      </c>
      <c r="F11516">
        <f t="shared" ca="1" si="607"/>
        <v>6</v>
      </c>
      <c r="G11516" s="31">
        <v>44593</v>
      </c>
    </row>
    <row r="11517" spans="1:7" x14ac:dyDescent="0.25">
      <c r="A11517" s="1">
        <v>3686</v>
      </c>
      <c r="B11517" s="3" t="s">
        <v>37</v>
      </c>
      <c r="C11517">
        <v>24</v>
      </c>
      <c r="D11517">
        <f t="shared" ca="1" si="608"/>
        <v>17</v>
      </c>
      <c r="E11517">
        <f t="shared" ca="1" si="606"/>
        <v>136</v>
      </c>
      <c r="F11517">
        <f t="shared" ca="1" si="607"/>
        <v>4</v>
      </c>
      <c r="G11517" s="31">
        <v>44593</v>
      </c>
    </row>
    <row r="11518" spans="1:7" x14ac:dyDescent="0.25">
      <c r="A11518" s="1">
        <v>17538</v>
      </c>
      <c r="B11518" s="3" t="s">
        <v>37</v>
      </c>
      <c r="C11518">
        <v>24</v>
      </c>
      <c r="D11518">
        <f t="shared" ca="1" si="608"/>
        <v>23</v>
      </c>
      <c r="E11518">
        <f t="shared" ca="1" si="606"/>
        <v>184</v>
      </c>
      <c r="F11518">
        <f t="shared" ca="1" si="607"/>
        <v>0</v>
      </c>
      <c r="G11518" s="31">
        <v>44593</v>
      </c>
    </row>
    <row r="11519" spans="1:7" x14ac:dyDescent="0.25">
      <c r="A11519" s="1">
        <v>15592</v>
      </c>
      <c r="B11519" s="3" t="s">
        <v>37</v>
      </c>
      <c r="C11519">
        <v>24</v>
      </c>
      <c r="D11519">
        <f t="shared" ca="1" si="608"/>
        <v>19</v>
      </c>
      <c r="E11519">
        <f t="shared" ca="1" si="606"/>
        <v>152</v>
      </c>
      <c r="F11519">
        <f t="shared" ca="1" si="607"/>
        <v>0</v>
      </c>
      <c r="G11519" s="31">
        <v>44593</v>
      </c>
    </row>
    <row r="11520" spans="1:7" x14ac:dyDescent="0.25">
      <c r="A11520" s="1">
        <v>11068</v>
      </c>
      <c r="B11520" s="3" t="s">
        <v>37</v>
      </c>
      <c r="C11520">
        <v>24</v>
      </c>
      <c r="D11520">
        <f t="shared" ca="1" si="608"/>
        <v>19</v>
      </c>
      <c r="E11520">
        <f t="shared" ca="1" si="606"/>
        <v>152</v>
      </c>
      <c r="F11520">
        <f t="shared" ca="1" si="607"/>
        <v>4</v>
      </c>
      <c r="G11520" s="31">
        <v>44593</v>
      </c>
    </row>
    <row r="11521" spans="1:7" x14ac:dyDescent="0.25">
      <c r="A11521" s="1">
        <v>21168</v>
      </c>
      <c r="B11521" s="3" t="s">
        <v>37</v>
      </c>
      <c r="C11521">
        <v>24</v>
      </c>
      <c r="D11521">
        <f t="shared" ca="1" si="608"/>
        <v>17</v>
      </c>
      <c r="E11521">
        <f t="shared" ca="1" si="606"/>
        <v>136</v>
      </c>
      <c r="F11521">
        <f t="shared" ca="1" si="607"/>
        <v>3</v>
      </c>
      <c r="G11521" s="31">
        <v>44593</v>
      </c>
    </row>
    <row r="11522" spans="1:7" x14ac:dyDescent="0.25">
      <c r="A11522" s="1">
        <v>740</v>
      </c>
      <c r="B11522" s="3" t="s">
        <v>37</v>
      </c>
      <c r="C11522">
        <v>24</v>
      </c>
      <c r="D11522">
        <f t="shared" ca="1" si="608"/>
        <v>22</v>
      </c>
      <c r="E11522">
        <f t="shared" ca="1" si="606"/>
        <v>176</v>
      </c>
      <c r="F11522">
        <f t="shared" ca="1" si="607"/>
        <v>4</v>
      </c>
      <c r="G11522" s="31">
        <v>44593</v>
      </c>
    </row>
    <row r="11523" spans="1:7" x14ac:dyDescent="0.25">
      <c r="A11523" s="1">
        <v>19104</v>
      </c>
      <c r="B11523" s="3" t="s">
        <v>37</v>
      </c>
      <c r="C11523">
        <v>24</v>
      </c>
      <c r="D11523">
        <f t="shared" ca="1" si="608"/>
        <v>18</v>
      </c>
      <c r="E11523">
        <f t="shared" ca="1" si="606"/>
        <v>144</v>
      </c>
      <c r="F11523">
        <f t="shared" ca="1" si="607"/>
        <v>2</v>
      </c>
      <c r="G11523" s="31">
        <v>44593</v>
      </c>
    </row>
    <row r="11524" spans="1:7" x14ac:dyDescent="0.25">
      <c r="A11524" s="1">
        <v>13376</v>
      </c>
      <c r="B11524" s="3" t="s">
        <v>37</v>
      </c>
      <c r="C11524">
        <v>24</v>
      </c>
      <c r="D11524">
        <f t="shared" ca="1" si="608"/>
        <v>18</v>
      </c>
      <c r="E11524">
        <f t="shared" ca="1" si="606"/>
        <v>144</v>
      </c>
      <c r="F11524">
        <f t="shared" ca="1" si="607"/>
        <v>3</v>
      </c>
      <c r="G11524" s="31">
        <v>44593</v>
      </c>
    </row>
    <row r="11525" spans="1:7" x14ac:dyDescent="0.25">
      <c r="A11525" s="1">
        <v>24378</v>
      </c>
      <c r="B11525" s="3" t="s">
        <v>37</v>
      </c>
      <c r="C11525">
        <v>24</v>
      </c>
      <c r="D11525">
        <f t="shared" ca="1" si="608"/>
        <v>20</v>
      </c>
      <c r="E11525">
        <f t="shared" ca="1" si="606"/>
        <v>160</v>
      </c>
      <c r="F11525">
        <f t="shared" ca="1" si="607"/>
        <v>6</v>
      </c>
      <c r="G11525" s="31">
        <v>44593</v>
      </c>
    </row>
    <row r="11526" spans="1:7" x14ac:dyDescent="0.25">
      <c r="A11526" s="1">
        <v>17678</v>
      </c>
      <c r="B11526" s="3" t="s">
        <v>37</v>
      </c>
      <c r="C11526">
        <v>24</v>
      </c>
      <c r="D11526">
        <f t="shared" ca="1" si="608"/>
        <v>20</v>
      </c>
      <c r="E11526">
        <f t="shared" ca="1" si="606"/>
        <v>160</v>
      </c>
      <c r="F11526">
        <f t="shared" ca="1" si="607"/>
        <v>5</v>
      </c>
      <c r="G11526" s="31">
        <v>44593</v>
      </c>
    </row>
    <row r="11527" spans="1:7" x14ac:dyDescent="0.25">
      <c r="A11527" s="1">
        <v>1800</v>
      </c>
      <c r="B11527" s="3" t="s">
        <v>37</v>
      </c>
      <c r="C11527">
        <v>24</v>
      </c>
      <c r="D11527">
        <f t="shared" ca="1" si="608"/>
        <v>22</v>
      </c>
      <c r="E11527">
        <f t="shared" ca="1" si="606"/>
        <v>176</v>
      </c>
      <c r="F11527">
        <f t="shared" ca="1" si="607"/>
        <v>6</v>
      </c>
      <c r="G11527" s="31">
        <v>44593</v>
      </c>
    </row>
    <row r="11528" spans="1:7" x14ac:dyDescent="0.25">
      <c r="A11528" s="1">
        <v>16906</v>
      </c>
      <c r="B11528" s="3" t="s">
        <v>37</v>
      </c>
      <c r="C11528">
        <v>24</v>
      </c>
      <c r="D11528">
        <f t="shared" ca="1" si="608"/>
        <v>18</v>
      </c>
      <c r="E11528">
        <f t="shared" ca="1" si="606"/>
        <v>144</v>
      </c>
      <c r="F11528">
        <f t="shared" ca="1" si="607"/>
        <v>5</v>
      </c>
      <c r="G11528" s="31">
        <v>44593</v>
      </c>
    </row>
    <row r="11529" spans="1:7" x14ac:dyDescent="0.25">
      <c r="A11529" s="1">
        <v>528</v>
      </c>
      <c r="B11529" s="3" t="s">
        <v>37</v>
      </c>
      <c r="C11529">
        <v>24</v>
      </c>
      <c r="D11529">
        <f t="shared" ca="1" si="608"/>
        <v>22</v>
      </c>
      <c r="E11529">
        <f t="shared" ca="1" si="606"/>
        <v>176</v>
      </c>
      <c r="F11529">
        <f t="shared" ca="1" si="607"/>
        <v>0</v>
      </c>
      <c r="G11529" s="31">
        <v>44593</v>
      </c>
    </row>
    <row r="11530" spans="1:7" x14ac:dyDescent="0.25">
      <c r="A11530" s="1">
        <v>5734</v>
      </c>
      <c r="B11530" s="3" t="s">
        <v>37</v>
      </c>
      <c r="C11530">
        <v>24</v>
      </c>
      <c r="D11530">
        <f t="shared" ca="1" si="608"/>
        <v>19</v>
      </c>
      <c r="E11530">
        <f t="shared" ca="1" si="606"/>
        <v>152</v>
      </c>
      <c r="F11530">
        <f t="shared" ca="1" si="607"/>
        <v>3</v>
      </c>
      <c r="G11530" s="31">
        <v>44593</v>
      </c>
    </row>
    <row r="11531" spans="1:7" x14ac:dyDescent="0.25">
      <c r="A11531" s="1">
        <v>17604</v>
      </c>
      <c r="B11531" s="3" t="s">
        <v>37</v>
      </c>
      <c r="C11531">
        <v>24</v>
      </c>
      <c r="D11531">
        <f t="shared" ca="1" si="608"/>
        <v>23</v>
      </c>
      <c r="E11531">
        <f t="shared" ca="1" si="606"/>
        <v>184</v>
      </c>
      <c r="F11531">
        <f t="shared" ca="1" si="607"/>
        <v>4</v>
      </c>
      <c r="G11531" s="31">
        <v>44593</v>
      </c>
    </row>
    <row r="11532" spans="1:7" x14ac:dyDescent="0.25">
      <c r="A11532" s="1">
        <v>29440</v>
      </c>
      <c r="B11532" s="3" t="s">
        <v>37</v>
      </c>
      <c r="C11532">
        <v>24</v>
      </c>
      <c r="D11532">
        <f t="shared" ca="1" si="608"/>
        <v>20</v>
      </c>
      <c r="E11532">
        <f t="shared" ca="1" si="606"/>
        <v>160</v>
      </c>
      <c r="F11532">
        <f t="shared" ca="1" si="607"/>
        <v>6</v>
      </c>
      <c r="G11532" s="31">
        <v>44593</v>
      </c>
    </row>
    <row r="11533" spans="1:7" x14ac:dyDescent="0.25">
      <c r="A11533" s="1">
        <v>23232</v>
      </c>
      <c r="B11533" s="3" t="s">
        <v>37</v>
      </c>
      <c r="C11533">
        <v>24</v>
      </c>
      <c r="D11533">
        <f t="shared" ca="1" si="608"/>
        <v>24</v>
      </c>
      <c r="E11533">
        <f t="shared" ca="1" si="606"/>
        <v>192</v>
      </c>
      <c r="F11533">
        <f t="shared" ca="1" si="607"/>
        <v>5</v>
      </c>
      <c r="G11533" s="31">
        <v>44593</v>
      </c>
    </row>
    <row r="11534" spans="1:7" x14ac:dyDescent="0.25">
      <c r="A11534" s="1">
        <v>2230</v>
      </c>
      <c r="B11534" s="3" t="s">
        <v>37</v>
      </c>
      <c r="C11534">
        <v>24</v>
      </c>
      <c r="D11534">
        <f t="shared" ca="1" si="608"/>
        <v>24</v>
      </c>
      <c r="E11534">
        <f t="shared" ca="1" si="606"/>
        <v>192</v>
      </c>
      <c r="F11534">
        <f t="shared" ca="1" si="607"/>
        <v>6</v>
      </c>
      <c r="G11534" s="31">
        <v>44593</v>
      </c>
    </row>
    <row r="11535" spans="1:7" x14ac:dyDescent="0.25">
      <c r="A11535" s="1">
        <v>11604</v>
      </c>
      <c r="B11535" s="3" t="s">
        <v>37</v>
      </c>
      <c r="C11535">
        <v>24</v>
      </c>
      <c r="D11535">
        <f t="shared" ca="1" si="608"/>
        <v>23</v>
      </c>
      <c r="E11535">
        <f t="shared" ca="1" si="606"/>
        <v>184</v>
      </c>
      <c r="F11535">
        <f t="shared" ca="1" si="607"/>
        <v>4</v>
      </c>
      <c r="G11535" s="31">
        <v>44593</v>
      </c>
    </row>
    <row r="11536" spans="1:7" x14ac:dyDescent="0.25">
      <c r="A11536" s="1">
        <v>12384</v>
      </c>
      <c r="B11536" s="3" t="s">
        <v>37</v>
      </c>
      <c r="C11536">
        <v>24</v>
      </c>
      <c r="D11536">
        <f t="shared" ca="1" si="608"/>
        <v>22</v>
      </c>
      <c r="E11536">
        <f t="shared" ca="1" si="606"/>
        <v>176</v>
      </c>
      <c r="F11536">
        <f t="shared" ca="1" si="607"/>
        <v>2</v>
      </c>
      <c r="G11536" s="31">
        <v>44593</v>
      </c>
    </row>
    <row r="11537" spans="1:7" x14ac:dyDescent="0.25">
      <c r="A11537" s="1">
        <v>11528</v>
      </c>
      <c r="B11537" s="3" t="s">
        <v>37</v>
      </c>
      <c r="C11537">
        <v>24</v>
      </c>
      <c r="D11537">
        <f t="shared" ca="1" si="608"/>
        <v>20</v>
      </c>
      <c r="E11537">
        <f t="shared" ca="1" si="606"/>
        <v>160</v>
      </c>
      <c r="F11537">
        <f t="shared" ca="1" si="607"/>
        <v>2</v>
      </c>
      <c r="G11537" s="31">
        <v>44593</v>
      </c>
    </row>
    <row r="11538" spans="1:7" x14ac:dyDescent="0.25">
      <c r="A11538" s="1">
        <v>31790</v>
      </c>
      <c r="B11538" s="3" t="s">
        <v>37</v>
      </c>
      <c r="C11538">
        <v>24</v>
      </c>
      <c r="D11538">
        <f t="shared" ca="1" si="608"/>
        <v>22</v>
      </c>
      <c r="E11538">
        <f t="shared" ca="1" si="606"/>
        <v>176</v>
      </c>
      <c r="F11538">
        <f t="shared" ca="1" si="607"/>
        <v>2</v>
      </c>
      <c r="G11538" s="31">
        <v>44593</v>
      </c>
    </row>
    <row r="11539" spans="1:7" x14ac:dyDescent="0.25">
      <c r="A11539" s="1">
        <v>11770</v>
      </c>
      <c r="B11539" s="3" t="s">
        <v>37</v>
      </c>
      <c r="C11539">
        <v>24</v>
      </c>
      <c r="D11539">
        <f t="shared" ca="1" si="608"/>
        <v>19</v>
      </c>
      <c r="E11539">
        <f t="shared" ca="1" si="606"/>
        <v>152</v>
      </c>
      <c r="F11539">
        <f t="shared" ca="1" si="607"/>
        <v>2</v>
      </c>
      <c r="G11539" s="31">
        <v>44593</v>
      </c>
    </row>
    <row r="11540" spans="1:7" x14ac:dyDescent="0.25">
      <c r="A11540" s="1">
        <v>13432</v>
      </c>
      <c r="B11540" s="3" t="s">
        <v>37</v>
      </c>
      <c r="C11540">
        <v>24</v>
      </c>
      <c r="D11540">
        <f t="shared" ca="1" si="608"/>
        <v>18</v>
      </c>
      <c r="E11540">
        <f t="shared" ca="1" si="606"/>
        <v>144</v>
      </c>
      <c r="F11540">
        <f t="shared" ca="1" si="607"/>
        <v>5</v>
      </c>
      <c r="G11540" s="31">
        <v>44593</v>
      </c>
    </row>
    <row r="11541" spans="1:7" x14ac:dyDescent="0.25">
      <c r="A11541" s="1">
        <v>20914</v>
      </c>
      <c r="B11541" s="3" t="s">
        <v>37</v>
      </c>
      <c r="C11541">
        <v>24</v>
      </c>
      <c r="D11541">
        <f t="shared" ca="1" si="608"/>
        <v>20</v>
      </c>
      <c r="E11541">
        <f t="shared" ca="1" si="606"/>
        <v>160</v>
      </c>
      <c r="F11541">
        <f t="shared" ca="1" si="607"/>
        <v>5</v>
      </c>
      <c r="G11541" s="31">
        <v>44593</v>
      </c>
    </row>
    <row r="11542" spans="1:7" x14ac:dyDescent="0.25">
      <c r="A11542" s="1">
        <v>10220</v>
      </c>
      <c r="B11542" s="3" t="s">
        <v>37</v>
      </c>
      <c r="C11542">
        <v>24</v>
      </c>
      <c r="D11542">
        <f t="shared" ca="1" si="608"/>
        <v>21</v>
      </c>
      <c r="E11542">
        <f t="shared" ca="1" si="606"/>
        <v>168</v>
      </c>
      <c r="F11542">
        <f t="shared" ca="1" si="607"/>
        <v>6</v>
      </c>
      <c r="G11542" s="31">
        <v>44593</v>
      </c>
    </row>
    <row r="11543" spans="1:7" x14ac:dyDescent="0.25">
      <c r="A11543" s="1">
        <v>21074</v>
      </c>
      <c r="B11543" s="3" t="s">
        <v>37</v>
      </c>
      <c r="C11543">
        <v>24</v>
      </c>
      <c r="D11543">
        <f t="shared" ca="1" si="608"/>
        <v>18</v>
      </c>
      <c r="E11543">
        <f t="shared" ca="1" si="606"/>
        <v>144</v>
      </c>
      <c r="F11543">
        <f t="shared" ca="1" si="607"/>
        <v>4</v>
      </c>
      <c r="G11543" s="31">
        <v>44593</v>
      </c>
    </row>
    <row r="11544" spans="1:7" x14ac:dyDescent="0.25">
      <c r="A11544" s="1">
        <v>3400</v>
      </c>
      <c r="B11544" s="3" t="s">
        <v>37</v>
      </c>
      <c r="C11544">
        <v>24</v>
      </c>
      <c r="D11544">
        <f t="shared" ca="1" si="608"/>
        <v>24</v>
      </c>
      <c r="E11544">
        <f t="shared" ca="1" si="606"/>
        <v>192</v>
      </c>
      <c r="F11544">
        <f t="shared" ca="1" si="607"/>
        <v>2</v>
      </c>
      <c r="G11544" s="31">
        <v>44593</v>
      </c>
    </row>
    <row r="11545" spans="1:7" x14ac:dyDescent="0.25">
      <c r="A11545" s="1">
        <v>17624</v>
      </c>
      <c r="B11545" s="3" t="s">
        <v>37</v>
      </c>
      <c r="C11545">
        <v>24</v>
      </c>
      <c r="D11545">
        <f t="shared" ca="1" si="608"/>
        <v>20</v>
      </c>
      <c r="E11545">
        <f t="shared" ca="1" si="606"/>
        <v>160</v>
      </c>
      <c r="F11545">
        <f t="shared" ca="1" si="607"/>
        <v>3</v>
      </c>
      <c r="G11545" s="31">
        <v>44593</v>
      </c>
    </row>
    <row r="11546" spans="1:7" x14ac:dyDescent="0.25">
      <c r="A11546" s="1">
        <v>10300</v>
      </c>
      <c r="B11546" s="3" t="s">
        <v>37</v>
      </c>
      <c r="C11546">
        <v>24</v>
      </c>
      <c r="D11546">
        <f t="shared" ca="1" si="608"/>
        <v>21</v>
      </c>
      <c r="E11546">
        <f t="shared" ca="1" si="606"/>
        <v>168</v>
      </c>
      <c r="F11546">
        <f t="shared" ca="1" si="607"/>
        <v>6</v>
      </c>
      <c r="G11546" s="31">
        <v>44593</v>
      </c>
    </row>
    <row r="11547" spans="1:7" x14ac:dyDescent="0.25">
      <c r="A11547" s="1">
        <v>21244</v>
      </c>
      <c r="B11547" s="3" t="s">
        <v>37</v>
      </c>
      <c r="C11547">
        <v>24</v>
      </c>
      <c r="D11547">
        <f t="shared" ca="1" si="608"/>
        <v>24</v>
      </c>
      <c r="E11547">
        <f t="shared" ca="1" si="606"/>
        <v>192</v>
      </c>
      <c r="F11547">
        <f t="shared" ca="1" si="607"/>
        <v>2</v>
      </c>
      <c r="G11547" s="31">
        <v>44593</v>
      </c>
    </row>
    <row r="11548" spans="1:7" x14ac:dyDescent="0.25">
      <c r="A11548" s="1">
        <v>15558</v>
      </c>
      <c r="B11548" s="3" t="s">
        <v>37</v>
      </c>
      <c r="C11548">
        <v>24</v>
      </c>
      <c r="D11548">
        <f t="shared" ca="1" si="608"/>
        <v>23</v>
      </c>
      <c r="E11548">
        <f t="shared" ca="1" si="606"/>
        <v>184</v>
      </c>
      <c r="F11548">
        <f t="shared" ca="1" si="607"/>
        <v>4</v>
      </c>
      <c r="G11548" s="31">
        <v>44593</v>
      </c>
    </row>
    <row r="11549" spans="1:7" x14ac:dyDescent="0.25">
      <c r="A11549" s="1">
        <v>16658</v>
      </c>
      <c r="B11549" s="3" t="s">
        <v>37</v>
      </c>
      <c r="C11549">
        <v>24</v>
      </c>
      <c r="D11549">
        <f t="shared" ca="1" si="608"/>
        <v>18</v>
      </c>
      <c r="E11549">
        <f t="shared" ca="1" si="606"/>
        <v>144</v>
      </c>
      <c r="F11549">
        <f t="shared" ca="1" si="607"/>
        <v>4</v>
      </c>
      <c r="G11549" s="31">
        <v>44593</v>
      </c>
    </row>
    <row r="11550" spans="1:7" x14ac:dyDescent="0.25">
      <c r="A11550" s="1">
        <v>12698</v>
      </c>
      <c r="B11550" s="3" t="s">
        <v>37</v>
      </c>
      <c r="C11550">
        <v>24</v>
      </c>
      <c r="D11550">
        <f t="shared" ca="1" si="608"/>
        <v>23</v>
      </c>
      <c r="E11550">
        <f t="shared" ca="1" si="606"/>
        <v>184</v>
      </c>
      <c r="F11550">
        <f t="shared" ca="1" si="607"/>
        <v>4</v>
      </c>
      <c r="G11550" s="31">
        <v>44593</v>
      </c>
    </row>
    <row r="11551" spans="1:7" x14ac:dyDescent="0.25">
      <c r="A11551" s="1">
        <v>11606</v>
      </c>
      <c r="B11551" s="3" t="s">
        <v>37</v>
      </c>
      <c r="C11551">
        <v>24</v>
      </c>
      <c r="D11551">
        <f t="shared" ca="1" si="608"/>
        <v>17</v>
      </c>
      <c r="E11551">
        <f t="shared" ca="1" si="606"/>
        <v>136</v>
      </c>
      <c r="F11551">
        <f t="shared" ca="1" si="607"/>
        <v>0</v>
      </c>
      <c r="G11551" s="31">
        <v>44593</v>
      </c>
    </row>
    <row r="11552" spans="1:7" x14ac:dyDescent="0.25">
      <c r="A11552" s="1">
        <v>13724</v>
      </c>
      <c r="B11552" s="3" t="s">
        <v>37</v>
      </c>
      <c r="C11552">
        <v>24</v>
      </c>
      <c r="D11552">
        <f t="shared" ca="1" si="608"/>
        <v>18</v>
      </c>
      <c r="E11552">
        <f t="shared" ca="1" si="606"/>
        <v>144</v>
      </c>
      <c r="F11552">
        <f t="shared" ca="1" si="607"/>
        <v>0</v>
      </c>
      <c r="G11552" s="31">
        <v>44593</v>
      </c>
    </row>
    <row r="11553" spans="1:7" x14ac:dyDescent="0.25">
      <c r="A11553" s="1">
        <v>14312</v>
      </c>
      <c r="B11553" s="3" t="s">
        <v>37</v>
      </c>
      <c r="C11553">
        <v>24</v>
      </c>
      <c r="D11553">
        <f t="shared" ca="1" si="608"/>
        <v>23</v>
      </c>
      <c r="E11553">
        <f t="shared" ca="1" si="606"/>
        <v>184</v>
      </c>
      <c r="F11553">
        <f t="shared" ca="1" si="607"/>
        <v>5</v>
      </c>
      <c r="G11553" s="31">
        <v>44593</v>
      </c>
    </row>
    <row r="11554" spans="1:7" x14ac:dyDescent="0.25">
      <c r="A11554" s="1">
        <v>10346</v>
      </c>
      <c r="B11554" s="3" t="s">
        <v>37</v>
      </c>
      <c r="C11554">
        <v>24</v>
      </c>
      <c r="D11554">
        <f t="shared" ca="1" si="608"/>
        <v>19</v>
      </c>
      <c r="E11554">
        <f t="shared" ca="1" si="606"/>
        <v>152</v>
      </c>
      <c r="F11554">
        <f t="shared" ca="1" si="607"/>
        <v>0</v>
      </c>
      <c r="G11554" s="31">
        <v>44593</v>
      </c>
    </row>
    <row r="11555" spans="1:7" x14ac:dyDescent="0.25">
      <c r="A11555" s="1">
        <v>32566</v>
      </c>
      <c r="B11555" s="3" t="s">
        <v>37</v>
      </c>
      <c r="C11555">
        <v>24</v>
      </c>
      <c r="D11555">
        <f t="shared" ca="1" si="608"/>
        <v>22</v>
      </c>
      <c r="E11555">
        <f t="shared" ca="1" si="606"/>
        <v>176</v>
      </c>
      <c r="F11555">
        <f t="shared" ca="1" si="607"/>
        <v>4</v>
      </c>
      <c r="G11555" s="31">
        <v>44593</v>
      </c>
    </row>
    <row r="11556" spans="1:7" x14ac:dyDescent="0.25">
      <c r="A11556" s="1">
        <v>3426</v>
      </c>
      <c r="B11556" s="3" t="s">
        <v>37</v>
      </c>
      <c r="C11556">
        <v>24</v>
      </c>
      <c r="D11556">
        <f t="shared" ca="1" si="608"/>
        <v>17</v>
      </c>
      <c r="E11556">
        <f t="shared" ca="1" si="606"/>
        <v>136</v>
      </c>
      <c r="F11556">
        <f t="shared" ca="1" si="607"/>
        <v>0</v>
      </c>
      <c r="G11556" s="31">
        <v>44593</v>
      </c>
    </row>
    <row r="11557" spans="1:7" x14ac:dyDescent="0.25">
      <c r="A11557" s="1">
        <v>31250</v>
      </c>
      <c r="B11557" s="3" t="s">
        <v>37</v>
      </c>
      <c r="C11557">
        <v>24</v>
      </c>
      <c r="D11557">
        <f t="shared" ca="1" si="608"/>
        <v>20</v>
      </c>
      <c r="E11557">
        <f t="shared" ca="1" si="606"/>
        <v>160</v>
      </c>
      <c r="F11557">
        <f t="shared" ca="1" si="607"/>
        <v>4</v>
      </c>
      <c r="G11557" s="31">
        <v>44593</v>
      </c>
    </row>
    <row r="11558" spans="1:7" x14ac:dyDescent="0.25">
      <c r="A11558" s="1">
        <v>6190</v>
      </c>
      <c r="B11558" s="3" t="s">
        <v>37</v>
      </c>
      <c r="C11558">
        <v>24</v>
      </c>
      <c r="D11558">
        <f t="shared" ca="1" si="608"/>
        <v>18</v>
      </c>
      <c r="E11558">
        <f t="shared" ca="1" si="606"/>
        <v>144</v>
      </c>
      <c r="F11558">
        <f t="shared" ca="1" si="607"/>
        <v>3</v>
      </c>
      <c r="G11558" s="31">
        <v>44593</v>
      </c>
    </row>
    <row r="11559" spans="1:7" x14ac:dyDescent="0.25">
      <c r="A11559" s="1">
        <v>3248</v>
      </c>
      <c r="B11559" s="3" t="s">
        <v>37</v>
      </c>
      <c r="C11559">
        <v>24</v>
      </c>
      <c r="D11559">
        <f t="shared" ca="1" si="608"/>
        <v>23</v>
      </c>
      <c r="E11559">
        <f t="shared" ca="1" si="606"/>
        <v>184</v>
      </c>
      <c r="F11559">
        <f t="shared" ca="1" si="607"/>
        <v>0</v>
      </c>
      <c r="G11559" s="31">
        <v>44593</v>
      </c>
    </row>
    <row r="11560" spans="1:7" x14ac:dyDescent="0.25">
      <c r="A11560" s="1">
        <v>2814</v>
      </c>
      <c r="B11560" s="3" t="s">
        <v>37</v>
      </c>
      <c r="C11560">
        <v>24</v>
      </c>
      <c r="D11560">
        <f t="shared" ca="1" si="608"/>
        <v>19</v>
      </c>
      <c r="E11560">
        <f t="shared" ca="1" si="606"/>
        <v>152</v>
      </c>
      <c r="F11560">
        <f t="shared" ca="1" si="607"/>
        <v>6</v>
      </c>
      <c r="G11560" s="31">
        <v>44593</v>
      </c>
    </row>
    <row r="11561" spans="1:7" x14ac:dyDescent="0.25">
      <c r="A11561" s="1">
        <v>18236</v>
      </c>
      <c r="B11561" s="3" t="s">
        <v>37</v>
      </c>
      <c r="C11561">
        <v>24</v>
      </c>
      <c r="D11561">
        <f t="shared" ca="1" si="608"/>
        <v>23</v>
      </c>
      <c r="E11561">
        <f t="shared" ca="1" si="606"/>
        <v>184</v>
      </c>
      <c r="F11561">
        <f t="shared" ca="1" si="607"/>
        <v>6</v>
      </c>
      <c r="G11561" s="31">
        <v>44593</v>
      </c>
    </row>
    <row r="11562" spans="1:7" x14ac:dyDescent="0.25">
      <c r="A11562" s="1">
        <v>25224</v>
      </c>
      <c r="B11562" s="3" t="s">
        <v>37</v>
      </c>
      <c r="C11562">
        <v>24</v>
      </c>
      <c r="D11562">
        <f t="shared" ca="1" si="608"/>
        <v>21</v>
      </c>
      <c r="E11562">
        <f t="shared" ca="1" si="606"/>
        <v>168</v>
      </c>
      <c r="F11562">
        <f t="shared" ca="1" si="607"/>
        <v>6</v>
      </c>
      <c r="G11562" s="31">
        <v>44593</v>
      </c>
    </row>
    <row r="11563" spans="1:7" x14ac:dyDescent="0.25">
      <c r="A11563" s="1">
        <v>17596</v>
      </c>
      <c r="B11563" s="3" t="s">
        <v>37</v>
      </c>
      <c r="C11563">
        <v>24</v>
      </c>
      <c r="D11563">
        <f t="shared" ca="1" si="608"/>
        <v>23</v>
      </c>
      <c r="E11563">
        <f t="shared" ca="1" si="606"/>
        <v>184</v>
      </c>
      <c r="F11563">
        <f t="shared" ca="1" si="607"/>
        <v>3</v>
      </c>
      <c r="G11563" s="31">
        <v>44593</v>
      </c>
    </row>
    <row r="11564" spans="1:7" x14ac:dyDescent="0.25">
      <c r="A11564" s="1">
        <v>22588</v>
      </c>
      <c r="B11564" s="3" t="s">
        <v>37</v>
      </c>
      <c r="C11564">
        <v>24</v>
      </c>
      <c r="D11564">
        <f t="shared" ca="1" si="608"/>
        <v>24</v>
      </c>
      <c r="E11564">
        <f t="shared" ca="1" si="606"/>
        <v>192</v>
      </c>
      <c r="F11564">
        <f t="shared" ca="1" si="607"/>
        <v>2</v>
      </c>
      <c r="G11564" s="31">
        <v>44593</v>
      </c>
    </row>
    <row r="11565" spans="1:7" x14ac:dyDescent="0.25">
      <c r="A11565" s="1">
        <v>31296</v>
      </c>
      <c r="B11565" s="3" t="s">
        <v>37</v>
      </c>
      <c r="C11565">
        <v>24</v>
      </c>
      <c r="D11565">
        <f t="shared" ca="1" si="608"/>
        <v>23</v>
      </c>
      <c r="E11565">
        <f t="shared" ca="1" si="606"/>
        <v>184</v>
      </c>
      <c r="F11565">
        <f t="shared" ca="1" si="607"/>
        <v>4</v>
      </c>
      <c r="G11565" s="31">
        <v>44593</v>
      </c>
    </row>
    <row r="11566" spans="1:7" x14ac:dyDescent="0.25">
      <c r="A11566" s="1">
        <v>4434</v>
      </c>
      <c r="B11566" s="3" t="s">
        <v>37</v>
      </c>
      <c r="C11566">
        <v>24</v>
      </c>
      <c r="D11566">
        <f t="shared" ca="1" si="608"/>
        <v>19</v>
      </c>
      <c r="E11566">
        <f t="shared" ca="1" si="606"/>
        <v>152</v>
      </c>
      <c r="F11566">
        <f t="shared" ca="1" si="607"/>
        <v>2</v>
      </c>
      <c r="G11566" s="31">
        <v>44593</v>
      </c>
    </row>
    <row r="11567" spans="1:7" x14ac:dyDescent="0.25">
      <c r="A11567" s="1">
        <v>10686</v>
      </c>
      <c r="B11567" s="3" t="s">
        <v>37</v>
      </c>
      <c r="C11567">
        <v>24</v>
      </c>
      <c r="D11567">
        <f t="shared" ca="1" si="608"/>
        <v>21</v>
      </c>
      <c r="E11567">
        <f t="shared" ca="1" si="606"/>
        <v>168</v>
      </c>
      <c r="F11567">
        <f t="shared" ca="1" si="607"/>
        <v>6</v>
      </c>
      <c r="G11567" s="31">
        <v>44593</v>
      </c>
    </row>
    <row r="11568" spans="1:7" x14ac:dyDescent="0.25">
      <c r="A11568" s="1">
        <v>12002</v>
      </c>
      <c r="B11568" s="3" t="s">
        <v>37</v>
      </c>
      <c r="C11568">
        <v>24</v>
      </c>
      <c r="D11568">
        <f t="shared" ca="1" si="608"/>
        <v>18</v>
      </c>
      <c r="E11568">
        <f t="shared" ca="1" si="606"/>
        <v>144</v>
      </c>
      <c r="F11568">
        <f t="shared" ca="1" si="607"/>
        <v>4</v>
      </c>
      <c r="G11568" s="31">
        <v>44593</v>
      </c>
    </row>
    <row r="11569" spans="1:7" x14ac:dyDescent="0.25">
      <c r="A11569" s="1">
        <v>32448</v>
      </c>
      <c r="B11569" s="3" t="s">
        <v>37</v>
      </c>
      <c r="C11569">
        <v>24</v>
      </c>
      <c r="D11569">
        <f t="shared" ca="1" si="608"/>
        <v>17</v>
      </c>
      <c r="E11569">
        <f t="shared" ca="1" si="606"/>
        <v>136</v>
      </c>
      <c r="F11569">
        <f t="shared" ca="1" si="607"/>
        <v>0</v>
      </c>
      <c r="G11569" s="31">
        <v>44593</v>
      </c>
    </row>
    <row r="11570" spans="1:7" x14ac:dyDescent="0.25">
      <c r="A11570" s="1">
        <v>16482</v>
      </c>
      <c r="B11570" s="3" t="s">
        <v>37</v>
      </c>
      <c r="C11570">
        <v>24</v>
      </c>
      <c r="D11570">
        <f t="shared" ca="1" si="608"/>
        <v>23</v>
      </c>
      <c r="E11570">
        <f t="shared" ca="1" si="606"/>
        <v>184</v>
      </c>
      <c r="F11570">
        <f t="shared" ca="1" si="607"/>
        <v>2</v>
      </c>
      <c r="G11570" s="31">
        <v>44593</v>
      </c>
    </row>
    <row r="11571" spans="1:7" x14ac:dyDescent="0.25">
      <c r="A11571" s="1">
        <v>1774</v>
      </c>
      <c r="B11571" s="3" t="s">
        <v>37</v>
      </c>
      <c r="C11571">
        <v>24</v>
      </c>
      <c r="D11571">
        <f t="shared" ca="1" si="608"/>
        <v>20</v>
      </c>
      <c r="E11571">
        <f t="shared" ca="1" si="606"/>
        <v>160</v>
      </c>
      <c r="F11571">
        <f t="shared" ca="1" si="607"/>
        <v>0</v>
      </c>
      <c r="G11571" s="31">
        <v>44593</v>
      </c>
    </row>
    <row r="11572" spans="1:7" x14ac:dyDescent="0.25">
      <c r="A11572" s="1">
        <v>31020</v>
      </c>
      <c r="B11572" s="3" t="s">
        <v>37</v>
      </c>
      <c r="C11572">
        <v>24</v>
      </c>
      <c r="D11572">
        <f t="shared" ca="1" si="608"/>
        <v>22</v>
      </c>
      <c r="E11572">
        <f t="shared" ca="1" si="606"/>
        <v>176</v>
      </c>
      <c r="F11572">
        <f t="shared" ca="1" si="607"/>
        <v>3</v>
      </c>
      <c r="G11572" s="31">
        <v>44593</v>
      </c>
    </row>
    <row r="11573" spans="1:7" x14ac:dyDescent="0.25">
      <c r="A11573" s="1">
        <v>27246</v>
      </c>
      <c r="B11573" s="3" t="s">
        <v>37</v>
      </c>
      <c r="C11573">
        <v>24</v>
      </c>
      <c r="D11573">
        <f t="shared" ca="1" si="608"/>
        <v>19</v>
      </c>
      <c r="E11573">
        <f t="shared" ca="1" si="606"/>
        <v>152</v>
      </c>
      <c r="F11573">
        <f t="shared" ca="1" si="607"/>
        <v>6</v>
      </c>
      <c r="G11573" s="31">
        <v>44593</v>
      </c>
    </row>
    <row r="11574" spans="1:7" x14ac:dyDescent="0.25">
      <c r="A11574" s="1">
        <v>17094</v>
      </c>
      <c r="B11574" s="3" t="s">
        <v>37</v>
      </c>
      <c r="C11574">
        <v>24</v>
      </c>
      <c r="D11574">
        <f t="shared" ca="1" si="608"/>
        <v>24</v>
      </c>
      <c r="E11574">
        <f t="shared" ref="E11574:E11637" ca="1" si="609">D11574*8</f>
        <v>192</v>
      </c>
      <c r="F11574">
        <f t="shared" ref="F11574:F11637" ca="1" si="610">1 + ROUNDUP(RAND()*6 - 1,0)</f>
        <v>2</v>
      </c>
      <c r="G11574" s="31">
        <v>44593</v>
      </c>
    </row>
    <row r="11575" spans="1:7" x14ac:dyDescent="0.25">
      <c r="A11575" s="1">
        <v>21652</v>
      </c>
      <c r="B11575" s="3" t="s">
        <v>37</v>
      </c>
      <c r="C11575">
        <v>24</v>
      </c>
      <c r="D11575">
        <f t="shared" ref="D11575:D11638" ca="1" si="611">16 + ROUNDUP(RAND()*8,0)</f>
        <v>23</v>
      </c>
      <c r="E11575">
        <f t="shared" ca="1" si="609"/>
        <v>184</v>
      </c>
      <c r="F11575">
        <f t="shared" ca="1" si="610"/>
        <v>2</v>
      </c>
      <c r="G11575" s="31">
        <v>44593</v>
      </c>
    </row>
    <row r="11576" spans="1:7" x14ac:dyDescent="0.25">
      <c r="A11576" s="1">
        <v>134</v>
      </c>
      <c r="B11576" s="3" t="s">
        <v>37</v>
      </c>
      <c r="C11576">
        <v>24</v>
      </c>
      <c r="D11576">
        <f t="shared" ca="1" si="611"/>
        <v>22</v>
      </c>
      <c r="E11576">
        <f t="shared" ca="1" si="609"/>
        <v>176</v>
      </c>
      <c r="F11576">
        <f t="shared" ca="1" si="610"/>
        <v>0</v>
      </c>
      <c r="G11576" s="31">
        <v>44593</v>
      </c>
    </row>
    <row r="11577" spans="1:7" x14ac:dyDescent="0.25">
      <c r="A11577" s="1">
        <v>20792</v>
      </c>
      <c r="B11577" s="3" t="s">
        <v>37</v>
      </c>
      <c r="C11577">
        <v>24</v>
      </c>
      <c r="D11577">
        <f t="shared" ca="1" si="611"/>
        <v>18</v>
      </c>
      <c r="E11577">
        <f t="shared" ca="1" si="609"/>
        <v>144</v>
      </c>
      <c r="F11577">
        <f t="shared" ca="1" si="610"/>
        <v>4</v>
      </c>
      <c r="G11577" s="31">
        <v>44593</v>
      </c>
    </row>
    <row r="11578" spans="1:7" x14ac:dyDescent="0.25">
      <c r="A11578" s="1">
        <v>11076</v>
      </c>
      <c r="B11578" s="3" t="s">
        <v>37</v>
      </c>
      <c r="C11578">
        <v>24</v>
      </c>
      <c r="D11578">
        <f t="shared" ca="1" si="611"/>
        <v>21</v>
      </c>
      <c r="E11578">
        <f t="shared" ca="1" si="609"/>
        <v>168</v>
      </c>
      <c r="F11578">
        <f t="shared" ca="1" si="610"/>
        <v>0</v>
      </c>
      <c r="G11578" s="31">
        <v>44593</v>
      </c>
    </row>
    <row r="11579" spans="1:7" x14ac:dyDescent="0.25">
      <c r="A11579" s="1">
        <v>26932</v>
      </c>
      <c r="B11579" s="3" t="s">
        <v>37</v>
      </c>
      <c r="C11579">
        <v>24</v>
      </c>
      <c r="D11579">
        <f t="shared" ca="1" si="611"/>
        <v>23</v>
      </c>
      <c r="E11579">
        <f t="shared" ca="1" si="609"/>
        <v>184</v>
      </c>
      <c r="F11579">
        <f t="shared" ca="1" si="610"/>
        <v>5</v>
      </c>
      <c r="G11579" s="31">
        <v>44593</v>
      </c>
    </row>
    <row r="11580" spans="1:7" x14ac:dyDescent="0.25">
      <c r="A11580" s="1">
        <v>22784</v>
      </c>
      <c r="B11580" s="3" t="s">
        <v>37</v>
      </c>
      <c r="C11580">
        <v>24</v>
      </c>
      <c r="D11580">
        <f t="shared" ca="1" si="611"/>
        <v>22</v>
      </c>
      <c r="E11580">
        <f t="shared" ca="1" si="609"/>
        <v>176</v>
      </c>
      <c r="F11580">
        <f t="shared" ca="1" si="610"/>
        <v>3</v>
      </c>
      <c r="G11580" s="31">
        <v>44593</v>
      </c>
    </row>
    <row r="11581" spans="1:7" x14ac:dyDescent="0.25">
      <c r="A11581" s="1">
        <v>22954</v>
      </c>
      <c r="B11581" s="3" t="s">
        <v>37</v>
      </c>
      <c r="C11581">
        <v>24</v>
      </c>
      <c r="D11581">
        <f t="shared" ca="1" si="611"/>
        <v>17</v>
      </c>
      <c r="E11581">
        <f t="shared" ca="1" si="609"/>
        <v>136</v>
      </c>
      <c r="F11581">
        <f t="shared" ca="1" si="610"/>
        <v>3</v>
      </c>
      <c r="G11581" s="31">
        <v>44593</v>
      </c>
    </row>
    <row r="11582" spans="1:7" x14ac:dyDescent="0.25">
      <c r="A11582" s="1">
        <v>23644</v>
      </c>
      <c r="B11582" s="3" t="s">
        <v>37</v>
      </c>
      <c r="C11582">
        <v>24</v>
      </c>
      <c r="D11582">
        <f t="shared" ca="1" si="611"/>
        <v>18</v>
      </c>
      <c r="E11582">
        <f t="shared" ca="1" si="609"/>
        <v>144</v>
      </c>
      <c r="F11582">
        <f t="shared" ca="1" si="610"/>
        <v>2</v>
      </c>
      <c r="G11582" s="31">
        <v>44593</v>
      </c>
    </row>
    <row r="11583" spans="1:7" x14ac:dyDescent="0.25">
      <c r="A11583" s="1">
        <v>7208</v>
      </c>
      <c r="B11583" s="3" t="s">
        <v>37</v>
      </c>
      <c r="C11583">
        <v>24</v>
      </c>
      <c r="D11583">
        <f t="shared" ca="1" si="611"/>
        <v>19</v>
      </c>
      <c r="E11583">
        <f t="shared" ca="1" si="609"/>
        <v>152</v>
      </c>
      <c r="F11583">
        <f t="shared" ca="1" si="610"/>
        <v>4</v>
      </c>
      <c r="G11583" s="31">
        <v>44593</v>
      </c>
    </row>
    <row r="11584" spans="1:7" x14ac:dyDescent="0.25">
      <c r="A11584" s="1">
        <v>14222</v>
      </c>
      <c r="B11584" s="3" t="s">
        <v>37</v>
      </c>
      <c r="C11584">
        <v>24</v>
      </c>
      <c r="D11584">
        <f t="shared" ca="1" si="611"/>
        <v>22</v>
      </c>
      <c r="E11584">
        <f t="shared" ca="1" si="609"/>
        <v>176</v>
      </c>
      <c r="F11584">
        <f t="shared" ca="1" si="610"/>
        <v>5</v>
      </c>
      <c r="G11584" s="31">
        <v>44593</v>
      </c>
    </row>
    <row r="11585" spans="1:7" x14ac:dyDescent="0.25">
      <c r="A11585" s="1">
        <v>6632</v>
      </c>
      <c r="B11585" s="3" t="s">
        <v>37</v>
      </c>
      <c r="C11585">
        <v>24</v>
      </c>
      <c r="D11585">
        <f t="shared" ca="1" si="611"/>
        <v>17</v>
      </c>
      <c r="E11585">
        <f t="shared" ca="1" si="609"/>
        <v>136</v>
      </c>
      <c r="F11585">
        <f t="shared" ca="1" si="610"/>
        <v>4</v>
      </c>
      <c r="G11585" s="31">
        <v>44593</v>
      </c>
    </row>
    <row r="11586" spans="1:7" x14ac:dyDescent="0.25">
      <c r="A11586" s="1">
        <v>14246</v>
      </c>
      <c r="B11586" s="3" t="s">
        <v>37</v>
      </c>
      <c r="C11586">
        <v>24</v>
      </c>
      <c r="D11586">
        <f t="shared" ca="1" si="611"/>
        <v>24</v>
      </c>
      <c r="E11586">
        <f t="shared" ca="1" si="609"/>
        <v>192</v>
      </c>
      <c r="F11586">
        <f t="shared" ca="1" si="610"/>
        <v>4</v>
      </c>
      <c r="G11586" s="31">
        <v>44593</v>
      </c>
    </row>
    <row r="11587" spans="1:7" x14ac:dyDescent="0.25">
      <c r="A11587" s="1">
        <v>2398</v>
      </c>
      <c r="B11587" s="3" t="s">
        <v>37</v>
      </c>
      <c r="C11587">
        <v>24</v>
      </c>
      <c r="D11587">
        <f t="shared" ca="1" si="611"/>
        <v>24</v>
      </c>
      <c r="E11587">
        <f t="shared" ca="1" si="609"/>
        <v>192</v>
      </c>
      <c r="F11587">
        <f t="shared" ca="1" si="610"/>
        <v>2</v>
      </c>
      <c r="G11587" s="31">
        <v>44593</v>
      </c>
    </row>
    <row r="11588" spans="1:7" x14ac:dyDescent="0.25">
      <c r="A11588" s="1">
        <v>12758</v>
      </c>
      <c r="B11588" s="3" t="s">
        <v>37</v>
      </c>
      <c r="C11588">
        <v>24</v>
      </c>
      <c r="D11588">
        <f t="shared" ca="1" si="611"/>
        <v>20</v>
      </c>
      <c r="E11588">
        <f t="shared" ca="1" si="609"/>
        <v>160</v>
      </c>
      <c r="F11588">
        <f t="shared" ca="1" si="610"/>
        <v>4</v>
      </c>
      <c r="G11588" s="31">
        <v>44593</v>
      </c>
    </row>
    <row r="11589" spans="1:7" x14ac:dyDescent="0.25">
      <c r="A11589" s="1">
        <v>27140</v>
      </c>
      <c r="B11589" s="3" t="s">
        <v>37</v>
      </c>
      <c r="C11589">
        <v>24</v>
      </c>
      <c r="D11589">
        <f t="shared" ca="1" si="611"/>
        <v>24</v>
      </c>
      <c r="E11589">
        <f t="shared" ca="1" si="609"/>
        <v>192</v>
      </c>
      <c r="F11589">
        <f t="shared" ca="1" si="610"/>
        <v>6</v>
      </c>
      <c r="G11589" s="31">
        <v>44593</v>
      </c>
    </row>
    <row r="11590" spans="1:7" x14ac:dyDescent="0.25">
      <c r="A11590" s="1">
        <v>24710</v>
      </c>
      <c r="B11590" s="3" t="s">
        <v>37</v>
      </c>
      <c r="C11590">
        <v>24</v>
      </c>
      <c r="D11590">
        <f t="shared" ca="1" si="611"/>
        <v>21</v>
      </c>
      <c r="E11590">
        <f t="shared" ca="1" si="609"/>
        <v>168</v>
      </c>
      <c r="F11590">
        <f t="shared" ca="1" si="610"/>
        <v>2</v>
      </c>
      <c r="G11590" s="31">
        <v>44593</v>
      </c>
    </row>
    <row r="11591" spans="1:7" x14ac:dyDescent="0.25">
      <c r="A11591" s="1">
        <v>1736</v>
      </c>
      <c r="B11591" s="3" t="s">
        <v>37</v>
      </c>
      <c r="C11591">
        <v>24</v>
      </c>
      <c r="D11591">
        <f t="shared" ca="1" si="611"/>
        <v>17</v>
      </c>
      <c r="E11591">
        <f t="shared" ca="1" si="609"/>
        <v>136</v>
      </c>
      <c r="F11591">
        <f t="shared" ca="1" si="610"/>
        <v>2</v>
      </c>
      <c r="G11591" s="31">
        <v>44593</v>
      </c>
    </row>
    <row r="11592" spans="1:7" x14ac:dyDescent="0.25">
      <c r="A11592" s="1">
        <v>3280</v>
      </c>
      <c r="B11592" s="3" t="s">
        <v>37</v>
      </c>
      <c r="C11592">
        <v>24</v>
      </c>
      <c r="D11592">
        <f t="shared" ca="1" si="611"/>
        <v>23</v>
      </c>
      <c r="E11592">
        <f t="shared" ca="1" si="609"/>
        <v>184</v>
      </c>
      <c r="F11592">
        <f t="shared" ca="1" si="610"/>
        <v>0</v>
      </c>
      <c r="G11592" s="31">
        <v>44593</v>
      </c>
    </row>
    <row r="11593" spans="1:7" x14ac:dyDescent="0.25">
      <c r="A11593" s="1">
        <v>13560</v>
      </c>
      <c r="B11593" s="3" t="s">
        <v>37</v>
      </c>
      <c r="C11593">
        <v>24</v>
      </c>
      <c r="D11593">
        <f t="shared" ca="1" si="611"/>
        <v>18</v>
      </c>
      <c r="E11593">
        <f t="shared" ca="1" si="609"/>
        <v>144</v>
      </c>
      <c r="F11593">
        <f t="shared" ca="1" si="610"/>
        <v>2</v>
      </c>
      <c r="G11593" s="31">
        <v>44593</v>
      </c>
    </row>
    <row r="11594" spans="1:7" x14ac:dyDescent="0.25">
      <c r="A11594" s="1">
        <v>13614</v>
      </c>
      <c r="B11594" s="3" t="s">
        <v>37</v>
      </c>
      <c r="C11594">
        <v>24</v>
      </c>
      <c r="D11594">
        <f t="shared" ca="1" si="611"/>
        <v>17</v>
      </c>
      <c r="E11594">
        <f t="shared" ca="1" si="609"/>
        <v>136</v>
      </c>
      <c r="F11594">
        <f t="shared" ca="1" si="610"/>
        <v>4</v>
      </c>
      <c r="G11594" s="31">
        <v>44593</v>
      </c>
    </row>
    <row r="11595" spans="1:7" x14ac:dyDescent="0.25">
      <c r="A11595" s="1">
        <v>17670</v>
      </c>
      <c r="B11595" s="3" t="s">
        <v>37</v>
      </c>
      <c r="C11595">
        <v>24</v>
      </c>
      <c r="D11595">
        <f t="shared" ca="1" si="611"/>
        <v>21</v>
      </c>
      <c r="E11595">
        <f t="shared" ca="1" si="609"/>
        <v>168</v>
      </c>
      <c r="F11595">
        <f t="shared" ca="1" si="610"/>
        <v>3</v>
      </c>
      <c r="G11595" s="31">
        <v>44593</v>
      </c>
    </row>
    <row r="11596" spans="1:7" x14ac:dyDescent="0.25">
      <c r="A11596" s="1">
        <v>32836</v>
      </c>
      <c r="B11596" s="3" t="s">
        <v>37</v>
      </c>
      <c r="C11596">
        <v>24</v>
      </c>
      <c r="D11596">
        <f t="shared" ca="1" si="611"/>
        <v>24</v>
      </c>
      <c r="E11596">
        <f t="shared" ca="1" si="609"/>
        <v>192</v>
      </c>
      <c r="F11596">
        <f t="shared" ca="1" si="610"/>
        <v>0</v>
      </c>
      <c r="G11596" s="31">
        <v>44593</v>
      </c>
    </row>
    <row r="11597" spans="1:7" x14ac:dyDescent="0.25">
      <c r="A11597" s="1">
        <v>28258</v>
      </c>
      <c r="B11597" s="3" t="s">
        <v>37</v>
      </c>
      <c r="C11597">
        <v>24</v>
      </c>
      <c r="D11597">
        <f t="shared" ca="1" si="611"/>
        <v>23</v>
      </c>
      <c r="E11597">
        <f t="shared" ca="1" si="609"/>
        <v>184</v>
      </c>
      <c r="F11597">
        <f t="shared" ca="1" si="610"/>
        <v>6</v>
      </c>
      <c r="G11597" s="31">
        <v>44593</v>
      </c>
    </row>
    <row r="11598" spans="1:7" x14ac:dyDescent="0.25">
      <c r="A11598" s="1">
        <v>2312</v>
      </c>
      <c r="B11598" s="3" t="s">
        <v>37</v>
      </c>
      <c r="C11598">
        <v>24</v>
      </c>
      <c r="D11598">
        <f t="shared" ca="1" si="611"/>
        <v>22</v>
      </c>
      <c r="E11598">
        <f t="shared" ca="1" si="609"/>
        <v>176</v>
      </c>
      <c r="F11598">
        <f t="shared" ca="1" si="610"/>
        <v>5</v>
      </c>
      <c r="G11598" s="31">
        <v>44593</v>
      </c>
    </row>
    <row r="11599" spans="1:7" x14ac:dyDescent="0.25">
      <c r="A11599" s="1">
        <v>6348</v>
      </c>
      <c r="B11599" s="3" t="s">
        <v>37</v>
      </c>
      <c r="C11599">
        <v>24</v>
      </c>
      <c r="D11599">
        <f t="shared" ca="1" si="611"/>
        <v>22</v>
      </c>
      <c r="E11599">
        <f t="shared" ca="1" si="609"/>
        <v>176</v>
      </c>
      <c r="F11599">
        <f t="shared" ca="1" si="610"/>
        <v>4</v>
      </c>
      <c r="G11599" s="31">
        <v>44593</v>
      </c>
    </row>
    <row r="11600" spans="1:7" x14ac:dyDescent="0.25">
      <c r="A11600" s="1">
        <v>28634</v>
      </c>
      <c r="B11600" s="3" t="s">
        <v>37</v>
      </c>
      <c r="C11600">
        <v>24</v>
      </c>
      <c r="D11600">
        <f t="shared" ca="1" si="611"/>
        <v>23</v>
      </c>
      <c r="E11600">
        <f t="shared" ca="1" si="609"/>
        <v>184</v>
      </c>
      <c r="F11600">
        <f t="shared" ca="1" si="610"/>
        <v>2</v>
      </c>
      <c r="G11600" s="31">
        <v>44593</v>
      </c>
    </row>
    <row r="11601" spans="1:7" x14ac:dyDescent="0.25">
      <c r="A11601" s="1">
        <v>22930</v>
      </c>
      <c r="B11601" s="3" t="s">
        <v>37</v>
      </c>
      <c r="C11601">
        <v>24</v>
      </c>
      <c r="D11601">
        <f t="shared" ca="1" si="611"/>
        <v>17</v>
      </c>
      <c r="E11601">
        <f t="shared" ca="1" si="609"/>
        <v>136</v>
      </c>
      <c r="F11601">
        <f t="shared" ca="1" si="610"/>
        <v>2</v>
      </c>
      <c r="G11601" s="31">
        <v>44593</v>
      </c>
    </row>
    <row r="11602" spans="1:7" x14ac:dyDescent="0.25">
      <c r="A11602" s="1">
        <v>11230</v>
      </c>
      <c r="B11602" s="3" t="s">
        <v>37</v>
      </c>
      <c r="C11602">
        <v>24</v>
      </c>
      <c r="D11602">
        <f t="shared" ca="1" si="611"/>
        <v>24</v>
      </c>
      <c r="E11602">
        <f t="shared" ca="1" si="609"/>
        <v>192</v>
      </c>
      <c r="F11602">
        <f t="shared" ca="1" si="610"/>
        <v>0</v>
      </c>
      <c r="G11602" s="31">
        <v>44593</v>
      </c>
    </row>
    <row r="11603" spans="1:7" x14ac:dyDescent="0.25">
      <c r="A11603" s="1">
        <v>7978</v>
      </c>
      <c r="B11603" s="3" t="s">
        <v>37</v>
      </c>
      <c r="C11603">
        <v>24</v>
      </c>
      <c r="D11603">
        <f t="shared" ca="1" si="611"/>
        <v>17</v>
      </c>
      <c r="E11603">
        <f t="shared" ca="1" si="609"/>
        <v>136</v>
      </c>
      <c r="F11603">
        <f t="shared" ca="1" si="610"/>
        <v>4</v>
      </c>
      <c r="G11603" s="31">
        <v>44593</v>
      </c>
    </row>
    <row r="11604" spans="1:7" x14ac:dyDescent="0.25">
      <c r="A11604" s="1">
        <v>52</v>
      </c>
      <c r="B11604" s="3" t="s">
        <v>37</v>
      </c>
      <c r="C11604">
        <v>24</v>
      </c>
      <c r="D11604">
        <f t="shared" ca="1" si="611"/>
        <v>23</v>
      </c>
      <c r="E11604">
        <f t="shared" ca="1" si="609"/>
        <v>184</v>
      </c>
      <c r="F11604">
        <f t="shared" ca="1" si="610"/>
        <v>5</v>
      </c>
      <c r="G11604" s="31">
        <v>44593</v>
      </c>
    </row>
    <row r="11605" spans="1:7" x14ac:dyDescent="0.25">
      <c r="A11605" s="1">
        <v>21536</v>
      </c>
      <c r="B11605" s="3" t="s">
        <v>37</v>
      </c>
      <c r="C11605">
        <v>24</v>
      </c>
      <c r="D11605">
        <f t="shared" ca="1" si="611"/>
        <v>24</v>
      </c>
      <c r="E11605">
        <f t="shared" ca="1" si="609"/>
        <v>192</v>
      </c>
      <c r="F11605">
        <f t="shared" ca="1" si="610"/>
        <v>4</v>
      </c>
      <c r="G11605" s="31">
        <v>44593</v>
      </c>
    </row>
    <row r="11606" spans="1:7" x14ac:dyDescent="0.25">
      <c r="A11606" s="1">
        <v>6656</v>
      </c>
      <c r="B11606" s="3" t="s">
        <v>37</v>
      </c>
      <c r="C11606">
        <v>24</v>
      </c>
      <c r="D11606">
        <f t="shared" ca="1" si="611"/>
        <v>21</v>
      </c>
      <c r="E11606">
        <f t="shared" ca="1" si="609"/>
        <v>168</v>
      </c>
      <c r="F11606">
        <f t="shared" ca="1" si="610"/>
        <v>3</v>
      </c>
      <c r="G11606" s="31">
        <v>44593</v>
      </c>
    </row>
    <row r="11607" spans="1:7" x14ac:dyDescent="0.25">
      <c r="A11607" s="1">
        <v>27368</v>
      </c>
      <c r="B11607" s="3" t="s">
        <v>37</v>
      </c>
      <c r="C11607">
        <v>24</v>
      </c>
      <c r="D11607">
        <f t="shared" ca="1" si="611"/>
        <v>23</v>
      </c>
      <c r="E11607">
        <f t="shared" ca="1" si="609"/>
        <v>184</v>
      </c>
      <c r="F11607">
        <f t="shared" ca="1" si="610"/>
        <v>2</v>
      </c>
      <c r="G11607" s="31">
        <v>44593</v>
      </c>
    </row>
    <row r="11608" spans="1:7" x14ac:dyDescent="0.25">
      <c r="A11608" s="1">
        <v>24882</v>
      </c>
      <c r="B11608" s="3" t="s">
        <v>37</v>
      </c>
      <c r="C11608">
        <v>24</v>
      </c>
      <c r="D11608">
        <f t="shared" ca="1" si="611"/>
        <v>21</v>
      </c>
      <c r="E11608">
        <f t="shared" ca="1" si="609"/>
        <v>168</v>
      </c>
      <c r="F11608">
        <f t="shared" ca="1" si="610"/>
        <v>2</v>
      </c>
      <c r="G11608" s="31">
        <v>44593</v>
      </c>
    </row>
    <row r="11609" spans="1:7" x14ac:dyDescent="0.25">
      <c r="A11609" s="1">
        <v>27092</v>
      </c>
      <c r="B11609" s="3" t="s">
        <v>37</v>
      </c>
      <c r="C11609">
        <v>24</v>
      </c>
      <c r="D11609">
        <f t="shared" ca="1" si="611"/>
        <v>20</v>
      </c>
      <c r="E11609">
        <f t="shared" ca="1" si="609"/>
        <v>160</v>
      </c>
      <c r="F11609">
        <f t="shared" ca="1" si="610"/>
        <v>0</v>
      </c>
      <c r="G11609" s="31">
        <v>44593</v>
      </c>
    </row>
    <row r="11610" spans="1:7" x14ac:dyDescent="0.25">
      <c r="A11610" s="1">
        <v>32902</v>
      </c>
      <c r="B11610" s="3" t="s">
        <v>37</v>
      </c>
      <c r="C11610">
        <v>24</v>
      </c>
      <c r="D11610">
        <f t="shared" ca="1" si="611"/>
        <v>22</v>
      </c>
      <c r="E11610">
        <f t="shared" ca="1" si="609"/>
        <v>176</v>
      </c>
      <c r="F11610">
        <f t="shared" ca="1" si="610"/>
        <v>6</v>
      </c>
      <c r="G11610" s="31">
        <v>44593</v>
      </c>
    </row>
    <row r="11611" spans="1:7" x14ac:dyDescent="0.25">
      <c r="A11611" s="1">
        <v>16048</v>
      </c>
      <c r="B11611" s="3" t="s">
        <v>37</v>
      </c>
      <c r="C11611">
        <v>24</v>
      </c>
      <c r="D11611">
        <f t="shared" ca="1" si="611"/>
        <v>21</v>
      </c>
      <c r="E11611">
        <f t="shared" ca="1" si="609"/>
        <v>168</v>
      </c>
      <c r="F11611">
        <f t="shared" ca="1" si="610"/>
        <v>0</v>
      </c>
      <c r="G11611" s="31">
        <v>44593</v>
      </c>
    </row>
    <row r="11612" spans="1:7" x14ac:dyDescent="0.25">
      <c r="A11612" s="1">
        <v>4838</v>
      </c>
      <c r="B11612" s="3" t="s">
        <v>37</v>
      </c>
      <c r="C11612">
        <v>24</v>
      </c>
      <c r="D11612">
        <f t="shared" ca="1" si="611"/>
        <v>22</v>
      </c>
      <c r="E11612">
        <f t="shared" ca="1" si="609"/>
        <v>176</v>
      </c>
      <c r="F11612">
        <f t="shared" ca="1" si="610"/>
        <v>6</v>
      </c>
      <c r="G11612" s="31">
        <v>44593</v>
      </c>
    </row>
    <row r="11613" spans="1:7" x14ac:dyDescent="0.25">
      <c r="A11613" s="1">
        <v>17774</v>
      </c>
      <c r="B11613" s="3" t="s">
        <v>37</v>
      </c>
      <c r="C11613">
        <v>24</v>
      </c>
      <c r="D11613">
        <f t="shared" ca="1" si="611"/>
        <v>23</v>
      </c>
      <c r="E11613">
        <f t="shared" ca="1" si="609"/>
        <v>184</v>
      </c>
      <c r="F11613">
        <f t="shared" ca="1" si="610"/>
        <v>4</v>
      </c>
      <c r="G11613" s="31">
        <v>44593</v>
      </c>
    </row>
    <row r="11614" spans="1:7" x14ac:dyDescent="0.25">
      <c r="A11614" s="1">
        <v>27656</v>
      </c>
      <c r="B11614" s="3" t="s">
        <v>37</v>
      </c>
      <c r="C11614">
        <v>24</v>
      </c>
      <c r="D11614">
        <f t="shared" ca="1" si="611"/>
        <v>21</v>
      </c>
      <c r="E11614">
        <f t="shared" ca="1" si="609"/>
        <v>168</v>
      </c>
      <c r="F11614">
        <f t="shared" ca="1" si="610"/>
        <v>0</v>
      </c>
      <c r="G11614" s="31">
        <v>44593</v>
      </c>
    </row>
    <row r="11615" spans="1:7" x14ac:dyDescent="0.25">
      <c r="A11615" s="1">
        <v>7130</v>
      </c>
      <c r="B11615" s="3" t="s">
        <v>37</v>
      </c>
      <c r="C11615">
        <v>24</v>
      </c>
      <c r="D11615">
        <f t="shared" ca="1" si="611"/>
        <v>24</v>
      </c>
      <c r="E11615">
        <f t="shared" ca="1" si="609"/>
        <v>192</v>
      </c>
      <c r="F11615">
        <f t="shared" ca="1" si="610"/>
        <v>4</v>
      </c>
      <c r="G11615" s="31">
        <v>44593</v>
      </c>
    </row>
    <row r="11616" spans="1:7" x14ac:dyDescent="0.25">
      <c r="A11616" s="1">
        <v>30832</v>
      </c>
      <c r="B11616" s="3" t="s">
        <v>37</v>
      </c>
      <c r="C11616">
        <v>24</v>
      </c>
      <c r="D11616">
        <f t="shared" ca="1" si="611"/>
        <v>21</v>
      </c>
      <c r="E11616">
        <f t="shared" ca="1" si="609"/>
        <v>168</v>
      </c>
      <c r="F11616">
        <f t="shared" ca="1" si="610"/>
        <v>5</v>
      </c>
      <c r="G11616" s="31">
        <v>44593</v>
      </c>
    </row>
    <row r="11617" spans="1:7" x14ac:dyDescent="0.25">
      <c r="A11617" s="1">
        <v>7534</v>
      </c>
      <c r="B11617" s="3" t="s">
        <v>37</v>
      </c>
      <c r="C11617">
        <v>24</v>
      </c>
      <c r="D11617">
        <f t="shared" ca="1" si="611"/>
        <v>23</v>
      </c>
      <c r="E11617">
        <f t="shared" ca="1" si="609"/>
        <v>184</v>
      </c>
      <c r="F11617">
        <f t="shared" ca="1" si="610"/>
        <v>6</v>
      </c>
      <c r="G11617" s="31">
        <v>44593</v>
      </c>
    </row>
    <row r="11618" spans="1:7" x14ac:dyDescent="0.25">
      <c r="A11618" s="1">
        <v>8412</v>
      </c>
      <c r="B11618" s="3" t="s">
        <v>37</v>
      </c>
      <c r="C11618">
        <v>24</v>
      </c>
      <c r="D11618">
        <f t="shared" ca="1" si="611"/>
        <v>22</v>
      </c>
      <c r="E11618">
        <f t="shared" ca="1" si="609"/>
        <v>176</v>
      </c>
      <c r="F11618">
        <f t="shared" ca="1" si="610"/>
        <v>2</v>
      </c>
      <c r="G11618" s="31">
        <v>44593</v>
      </c>
    </row>
    <row r="11619" spans="1:7" x14ac:dyDescent="0.25">
      <c r="A11619" s="1">
        <v>12866</v>
      </c>
      <c r="B11619" s="3" t="s">
        <v>37</v>
      </c>
      <c r="C11619">
        <v>24</v>
      </c>
      <c r="D11619">
        <f t="shared" ca="1" si="611"/>
        <v>20</v>
      </c>
      <c r="E11619">
        <f t="shared" ca="1" si="609"/>
        <v>160</v>
      </c>
      <c r="F11619">
        <f t="shared" ca="1" si="610"/>
        <v>5</v>
      </c>
      <c r="G11619" s="31">
        <v>44593</v>
      </c>
    </row>
    <row r="11620" spans="1:7" x14ac:dyDescent="0.25">
      <c r="A11620" s="1">
        <v>29368</v>
      </c>
      <c r="B11620" s="3" t="s">
        <v>37</v>
      </c>
      <c r="C11620">
        <v>24</v>
      </c>
      <c r="D11620">
        <f t="shared" ca="1" si="611"/>
        <v>18</v>
      </c>
      <c r="E11620">
        <f t="shared" ca="1" si="609"/>
        <v>144</v>
      </c>
      <c r="F11620">
        <f t="shared" ca="1" si="610"/>
        <v>2</v>
      </c>
      <c r="G11620" s="31">
        <v>44593</v>
      </c>
    </row>
    <row r="11621" spans="1:7" x14ac:dyDescent="0.25">
      <c r="A11621" s="1">
        <v>21764</v>
      </c>
      <c r="B11621" s="3" t="s">
        <v>37</v>
      </c>
      <c r="C11621">
        <v>24</v>
      </c>
      <c r="D11621">
        <f t="shared" ca="1" si="611"/>
        <v>21</v>
      </c>
      <c r="E11621">
        <f t="shared" ca="1" si="609"/>
        <v>168</v>
      </c>
      <c r="F11621">
        <f t="shared" ca="1" si="610"/>
        <v>0</v>
      </c>
      <c r="G11621" s="31">
        <v>44593</v>
      </c>
    </row>
    <row r="11622" spans="1:7" x14ac:dyDescent="0.25">
      <c r="A11622" s="1">
        <v>26152</v>
      </c>
      <c r="B11622" s="3" t="s">
        <v>37</v>
      </c>
      <c r="C11622">
        <v>24</v>
      </c>
      <c r="D11622">
        <f t="shared" ca="1" si="611"/>
        <v>18</v>
      </c>
      <c r="E11622">
        <f t="shared" ca="1" si="609"/>
        <v>144</v>
      </c>
      <c r="F11622">
        <f t="shared" ca="1" si="610"/>
        <v>5</v>
      </c>
      <c r="G11622" s="31">
        <v>44593</v>
      </c>
    </row>
    <row r="11623" spans="1:7" x14ac:dyDescent="0.25">
      <c r="A11623" s="1">
        <v>29904</v>
      </c>
      <c r="B11623" s="3" t="s">
        <v>37</v>
      </c>
      <c r="C11623">
        <v>24</v>
      </c>
      <c r="D11623">
        <f t="shared" ca="1" si="611"/>
        <v>21</v>
      </c>
      <c r="E11623">
        <f t="shared" ca="1" si="609"/>
        <v>168</v>
      </c>
      <c r="F11623">
        <f t="shared" ca="1" si="610"/>
        <v>2</v>
      </c>
      <c r="G11623" s="31">
        <v>44593</v>
      </c>
    </row>
    <row r="11624" spans="1:7" x14ac:dyDescent="0.25">
      <c r="A11624" s="1">
        <v>3888</v>
      </c>
      <c r="B11624" s="3" t="s">
        <v>37</v>
      </c>
      <c r="C11624">
        <v>24</v>
      </c>
      <c r="D11624">
        <f t="shared" ca="1" si="611"/>
        <v>24</v>
      </c>
      <c r="E11624">
        <f t="shared" ca="1" si="609"/>
        <v>192</v>
      </c>
      <c r="F11624">
        <f t="shared" ca="1" si="610"/>
        <v>0</v>
      </c>
      <c r="G11624" s="31">
        <v>44593</v>
      </c>
    </row>
    <row r="11625" spans="1:7" x14ac:dyDescent="0.25">
      <c r="A11625" s="1">
        <v>28816</v>
      </c>
      <c r="B11625" s="3" t="s">
        <v>37</v>
      </c>
      <c r="C11625">
        <v>24</v>
      </c>
      <c r="D11625">
        <f t="shared" ca="1" si="611"/>
        <v>22</v>
      </c>
      <c r="E11625">
        <f t="shared" ca="1" si="609"/>
        <v>176</v>
      </c>
      <c r="F11625">
        <f t="shared" ca="1" si="610"/>
        <v>5</v>
      </c>
      <c r="G11625" s="31">
        <v>44593</v>
      </c>
    </row>
    <row r="11626" spans="1:7" x14ac:dyDescent="0.25">
      <c r="A11626" s="1">
        <v>5368</v>
      </c>
      <c r="B11626" s="3" t="s">
        <v>37</v>
      </c>
      <c r="C11626">
        <v>24</v>
      </c>
      <c r="D11626">
        <f t="shared" ca="1" si="611"/>
        <v>21</v>
      </c>
      <c r="E11626">
        <f t="shared" ca="1" si="609"/>
        <v>168</v>
      </c>
      <c r="F11626">
        <f t="shared" ca="1" si="610"/>
        <v>0</v>
      </c>
      <c r="G11626" s="31">
        <v>44593</v>
      </c>
    </row>
    <row r="11627" spans="1:7" x14ac:dyDescent="0.25">
      <c r="A11627" s="1">
        <v>32338</v>
      </c>
      <c r="B11627" s="3" t="s">
        <v>37</v>
      </c>
      <c r="C11627">
        <v>24</v>
      </c>
      <c r="D11627">
        <f t="shared" ca="1" si="611"/>
        <v>20</v>
      </c>
      <c r="E11627">
        <f t="shared" ca="1" si="609"/>
        <v>160</v>
      </c>
      <c r="F11627">
        <f t="shared" ca="1" si="610"/>
        <v>6</v>
      </c>
      <c r="G11627" s="31">
        <v>44593</v>
      </c>
    </row>
    <row r="11628" spans="1:7" x14ac:dyDescent="0.25">
      <c r="A11628" s="1">
        <v>22080</v>
      </c>
      <c r="B11628" s="3" t="s">
        <v>37</v>
      </c>
      <c r="C11628">
        <v>24</v>
      </c>
      <c r="D11628">
        <f t="shared" ca="1" si="611"/>
        <v>18</v>
      </c>
      <c r="E11628">
        <f t="shared" ca="1" si="609"/>
        <v>144</v>
      </c>
      <c r="F11628">
        <f t="shared" ca="1" si="610"/>
        <v>6</v>
      </c>
      <c r="G11628" s="31">
        <v>44593</v>
      </c>
    </row>
    <row r="11629" spans="1:7" x14ac:dyDescent="0.25">
      <c r="A11629" s="1">
        <v>9970</v>
      </c>
      <c r="B11629" s="3" t="s">
        <v>37</v>
      </c>
      <c r="C11629">
        <v>24</v>
      </c>
      <c r="D11629">
        <f t="shared" ca="1" si="611"/>
        <v>24</v>
      </c>
      <c r="E11629">
        <f t="shared" ca="1" si="609"/>
        <v>192</v>
      </c>
      <c r="F11629">
        <f t="shared" ca="1" si="610"/>
        <v>0</v>
      </c>
      <c r="G11629" s="31">
        <v>44593</v>
      </c>
    </row>
    <row r="11630" spans="1:7" x14ac:dyDescent="0.25">
      <c r="A11630" s="1">
        <v>31026</v>
      </c>
      <c r="B11630" s="3" t="s">
        <v>37</v>
      </c>
      <c r="C11630">
        <v>24</v>
      </c>
      <c r="D11630">
        <f t="shared" ca="1" si="611"/>
        <v>20</v>
      </c>
      <c r="E11630">
        <f t="shared" ca="1" si="609"/>
        <v>160</v>
      </c>
      <c r="F11630">
        <f t="shared" ca="1" si="610"/>
        <v>6</v>
      </c>
      <c r="G11630" s="31">
        <v>44593</v>
      </c>
    </row>
    <row r="11631" spans="1:7" x14ac:dyDescent="0.25">
      <c r="A11631" s="1">
        <v>29622</v>
      </c>
      <c r="B11631" s="3" t="s">
        <v>37</v>
      </c>
      <c r="C11631">
        <v>24</v>
      </c>
      <c r="D11631">
        <f t="shared" ca="1" si="611"/>
        <v>24</v>
      </c>
      <c r="E11631">
        <f t="shared" ca="1" si="609"/>
        <v>192</v>
      </c>
      <c r="F11631">
        <f t="shared" ca="1" si="610"/>
        <v>3</v>
      </c>
      <c r="G11631" s="31">
        <v>44593</v>
      </c>
    </row>
    <row r="11632" spans="1:7" x14ac:dyDescent="0.25">
      <c r="A11632" s="1">
        <v>17834</v>
      </c>
      <c r="B11632" s="3" t="s">
        <v>37</v>
      </c>
      <c r="C11632">
        <v>24</v>
      </c>
      <c r="D11632">
        <f t="shared" ca="1" si="611"/>
        <v>18</v>
      </c>
      <c r="E11632">
        <f t="shared" ca="1" si="609"/>
        <v>144</v>
      </c>
      <c r="F11632">
        <f t="shared" ca="1" si="610"/>
        <v>0</v>
      </c>
      <c r="G11632" s="31">
        <v>44593</v>
      </c>
    </row>
    <row r="11633" spans="1:7" x14ac:dyDescent="0.25">
      <c r="A11633" s="1">
        <v>28466</v>
      </c>
      <c r="B11633" s="3" t="s">
        <v>37</v>
      </c>
      <c r="C11633">
        <v>24</v>
      </c>
      <c r="D11633">
        <f t="shared" ca="1" si="611"/>
        <v>18</v>
      </c>
      <c r="E11633">
        <f t="shared" ca="1" si="609"/>
        <v>144</v>
      </c>
      <c r="F11633">
        <f t="shared" ca="1" si="610"/>
        <v>5</v>
      </c>
      <c r="G11633" s="31">
        <v>44593</v>
      </c>
    </row>
    <row r="11634" spans="1:7" x14ac:dyDescent="0.25">
      <c r="A11634" s="1">
        <v>14694</v>
      </c>
      <c r="B11634" s="3" t="s">
        <v>37</v>
      </c>
      <c r="C11634">
        <v>24</v>
      </c>
      <c r="D11634">
        <f t="shared" ca="1" si="611"/>
        <v>18</v>
      </c>
      <c r="E11634">
        <f t="shared" ca="1" si="609"/>
        <v>144</v>
      </c>
      <c r="F11634">
        <f t="shared" ca="1" si="610"/>
        <v>5</v>
      </c>
      <c r="G11634" s="31">
        <v>44593</v>
      </c>
    </row>
    <row r="11635" spans="1:7" x14ac:dyDescent="0.25">
      <c r="A11635" s="1">
        <v>21906</v>
      </c>
      <c r="B11635" s="3" t="s">
        <v>37</v>
      </c>
      <c r="C11635">
        <v>24</v>
      </c>
      <c r="D11635">
        <f t="shared" ca="1" si="611"/>
        <v>20</v>
      </c>
      <c r="E11635">
        <f t="shared" ca="1" si="609"/>
        <v>160</v>
      </c>
      <c r="F11635">
        <f t="shared" ca="1" si="610"/>
        <v>4</v>
      </c>
      <c r="G11635" s="31">
        <v>44593</v>
      </c>
    </row>
    <row r="11636" spans="1:7" x14ac:dyDescent="0.25">
      <c r="A11636" s="1">
        <v>24586</v>
      </c>
      <c r="B11636" s="3" t="s">
        <v>37</v>
      </c>
      <c r="C11636">
        <v>24</v>
      </c>
      <c r="D11636">
        <f t="shared" ca="1" si="611"/>
        <v>19</v>
      </c>
      <c r="E11636">
        <f t="shared" ca="1" si="609"/>
        <v>152</v>
      </c>
      <c r="F11636">
        <f t="shared" ca="1" si="610"/>
        <v>0</v>
      </c>
      <c r="G11636" s="31">
        <v>44593</v>
      </c>
    </row>
    <row r="11637" spans="1:7" x14ac:dyDescent="0.25">
      <c r="A11637" s="1">
        <v>6524</v>
      </c>
      <c r="B11637" s="3" t="s">
        <v>37</v>
      </c>
      <c r="C11637">
        <v>24</v>
      </c>
      <c r="D11637">
        <f t="shared" ca="1" si="611"/>
        <v>19</v>
      </c>
      <c r="E11637">
        <f t="shared" ca="1" si="609"/>
        <v>152</v>
      </c>
      <c r="F11637">
        <f t="shared" ca="1" si="610"/>
        <v>6</v>
      </c>
      <c r="G11637" s="31">
        <v>44593</v>
      </c>
    </row>
    <row r="11638" spans="1:7" x14ac:dyDescent="0.25">
      <c r="A11638" s="1">
        <v>7108</v>
      </c>
      <c r="B11638" s="3" t="s">
        <v>37</v>
      </c>
      <c r="C11638">
        <v>24</v>
      </c>
      <c r="D11638">
        <f t="shared" ca="1" si="611"/>
        <v>18</v>
      </c>
      <c r="E11638">
        <f t="shared" ref="E11638:E11701" ca="1" si="612">D11638*8</f>
        <v>144</v>
      </c>
      <c r="F11638">
        <f t="shared" ref="F11638:F11701" ca="1" si="613">1 + ROUNDUP(RAND()*6 - 1,0)</f>
        <v>3</v>
      </c>
      <c r="G11638" s="31">
        <v>44593</v>
      </c>
    </row>
    <row r="11639" spans="1:7" x14ac:dyDescent="0.25">
      <c r="A11639" s="1">
        <v>13598</v>
      </c>
      <c r="B11639" s="3" t="s">
        <v>37</v>
      </c>
      <c r="C11639">
        <v>24</v>
      </c>
      <c r="D11639">
        <f t="shared" ref="D11639:D11702" ca="1" si="614">16 + ROUNDUP(RAND()*8,0)</f>
        <v>24</v>
      </c>
      <c r="E11639">
        <f t="shared" ca="1" si="612"/>
        <v>192</v>
      </c>
      <c r="F11639">
        <f t="shared" ca="1" si="613"/>
        <v>5</v>
      </c>
      <c r="G11639" s="31">
        <v>44593</v>
      </c>
    </row>
    <row r="11640" spans="1:7" x14ac:dyDescent="0.25">
      <c r="A11640" s="1">
        <v>30952</v>
      </c>
      <c r="B11640" s="3" t="s">
        <v>37</v>
      </c>
      <c r="C11640">
        <v>24</v>
      </c>
      <c r="D11640">
        <f t="shared" ca="1" si="614"/>
        <v>21</v>
      </c>
      <c r="E11640">
        <f t="shared" ca="1" si="612"/>
        <v>168</v>
      </c>
      <c r="F11640">
        <f t="shared" ca="1" si="613"/>
        <v>6</v>
      </c>
      <c r="G11640" s="31">
        <v>44593</v>
      </c>
    </row>
    <row r="11641" spans="1:7" x14ac:dyDescent="0.25">
      <c r="A11641" s="1">
        <v>7958</v>
      </c>
      <c r="B11641" s="3" t="s">
        <v>37</v>
      </c>
      <c r="C11641">
        <v>24</v>
      </c>
      <c r="D11641">
        <f t="shared" ca="1" si="614"/>
        <v>19</v>
      </c>
      <c r="E11641">
        <f t="shared" ca="1" si="612"/>
        <v>152</v>
      </c>
      <c r="F11641">
        <f t="shared" ca="1" si="613"/>
        <v>0</v>
      </c>
      <c r="G11641" s="31">
        <v>44593</v>
      </c>
    </row>
    <row r="11642" spans="1:7" x14ac:dyDescent="0.25">
      <c r="A11642" s="1">
        <v>17358</v>
      </c>
      <c r="B11642" s="3" t="s">
        <v>37</v>
      </c>
      <c r="C11642">
        <v>24</v>
      </c>
      <c r="D11642">
        <f t="shared" ca="1" si="614"/>
        <v>17</v>
      </c>
      <c r="E11642">
        <f t="shared" ca="1" si="612"/>
        <v>136</v>
      </c>
      <c r="F11642">
        <f t="shared" ca="1" si="613"/>
        <v>0</v>
      </c>
      <c r="G11642" s="31">
        <v>44593</v>
      </c>
    </row>
    <row r="11643" spans="1:7" x14ac:dyDescent="0.25">
      <c r="A11643" s="1">
        <v>6878</v>
      </c>
      <c r="B11643" s="3" t="s">
        <v>37</v>
      </c>
      <c r="C11643">
        <v>24</v>
      </c>
      <c r="D11643">
        <f t="shared" ca="1" si="614"/>
        <v>24</v>
      </c>
      <c r="E11643">
        <f t="shared" ca="1" si="612"/>
        <v>192</v>
      </c>
      <c r="F11643">
        <f t="shared" ca="1" si="613"/>
        <v>6</v>
      </c>
      <c r="G11643" s="31">
        <v>44593</v>
      </c>
    </row>
    <row r="11644" spans="1:7" x14ac:dyDescent="0.25">
      <c r="A11644" s="1">
        <v>28982</v>
      </c>
      <c r="B11644" s="3" t="s">
        <v>37</v>
      </c>
      <c r="C11644">
        <v>24</v>
      </c>
      <c r="D11644">
        <f t="shared" ca="1" si="614"/>
        <v>23</v>
      </c>
      <c r="E11644">
        <f t="shared" ca="1" si="612"/>
        <v>184</v>
      </c>
      <c r="F11644">
        <f t="shared" ca="1" si="613"/>
        <v>2</v>
      </c>
      <c r="G11644" s="31">
        <v>44593</v>
      </c>
    </row>
    <row r="11645" spans="1:7" x14ac:dyDescent="0.25">
      <c r="A11645" s="1">
        <v>27696</v>
      </c>
      <c r="B11645" s="3" t="s">
        <v>37</v>
      </c>
      <c r="C11645">
        <v>24</v>
      </c>
      <c r="D11645">
        <f t="shared" ca="1" si="614"/>
        <v>18</v>
      </c>
      <c r="E11645">
        <f t="shared" ca="1" si="612"/>
        <v>144</v>
      </c>
      <c r="F11645">
        <f t="shared" ca="1" si="613"/>
        <v>4</v>
      </c>
      <c r="G11645" s="31">
        <v>44593</v>
      </c>
    </row>
    <row r="11646" spans="1:7" x14ac:dyDescent="0.25">
      <c r="A11646" s="1">
        <v>25904</v>
      </c>
      <c r="B11646" s="3" t="s">
        <v>37</v>
      </c>
      <c r="C11646">
        <v>24</v>
      </c>
      <c r="D11646">
        <f t="shared" ca="1" si="614"/>
        <v>22</v>
      </c>
      <c r="E11646">
        <f t="shared" ca="1" si="612"/>
        <v>176</v>
      </c>
      <c r="F11646">
        <f t="shared" ca="1" si="613"/>
        <v>3</v>
      </c>
      <c r="G11646" s="31">
        <v>44593</v>
      </c>
    </row>
    <row r="11647" spans="1:7" x14ac:dyDescent="0.25">
      <c r="A11647" s="1">
        <v>5598</v>
      </c>
      <c r="B11647" s="3" t="s">
        <v>37</v>
      </c>
      <c r="C11647">
        <v>24</v>
      </c>
      <c r="D11647">
        <f t="shared" ca="1" si="614"/>
        <v>20</v>
      </c>
      <c r="E11647">
        <f t="shared" ca="1" si="612"/>
        <v>160</v>
      </c>
      <c r="F11647">
        <f t="shared" ca="1" si="613"/>
        <v>0</v>
      </c>
      <c r="G11647" s="31">
        <v>44593</v>
      </c>
    </row>
    <row r="11648" spans="1:7" x14ac:dyDescent="0.25">
      <c r="A11648" s="1">
        <v>8822</v>
      </c>
      <c r="B11648" s="3" t="s">
        <v>37</v>
      </c>
      <c r="C11648">
        <v>24</v>
      </c>
      <c r="D11648">
        <f t="shared" ca="1" si="614"/>
        <v>22</v>
      </c>
      <c r="E11648">
        <f t="shared" ca="1" si="612"/>
        <v>176</v>
      </c>
      <c r="F11648">
        <f t="shared" ca="1" si="613"/>
        <v>0</v>
      </c>
      <c r="G11648" s="31">
        <v>44593</v>
      </c>
    </row>
    <row r="11649" spans="1:7" x14ac:dyDescent="0.25">
      <c r="A11649" s="1">
        <v>24274</v>
      </c>
      <c r="B11649" s="3" t="s">
        <v>37</v>
      </c>
      <c r="C11649">
        <v>24</v>
      </c>
      <c r="D11649">
        <f t="shared" ca="1" si="614"/>
        <v>18</v>
      </c>
      <c r="E11649">
        <f t="shared" ca="1" si="612"/>
        <v>144</v>
      </c>
      <c r="F11649">
        <f t="shared" ca="1" si="613"/>
        <v>5</v>
      </c>
      <c r="G11649" s="31">
        <v>44593</v>
      </c>
    </row>
    <row r="11650" spans="1:7" x14ac:dyDescent="0.25">
      <c r="A11650" s="1">
        <v>3306</v>
      </c>
      <c r="B11650" s="3" t="s">
        <v>37</v>
      </c>
      <c r="C11650">
        <v>24</v>
      </c>
      <c r="D11650">
        <f t="shared" ca="1" si="614"/>
        <v>21</v>
      </c>
      <c r="E11650">
        <f t="shared" ca="1" si="612"/>
        <v>168</v>
      </c>
      <c r="F11650">
        <f t="shared" ca="1" si="613"/>
        <v>2</v>
      </c>
      <c r="G11650" s="31">
        <v>44593</v>
      </c>
    </row>
    <row r="11651" spans="1:7" x14ac:dyDescent="0.25">
      <c r="A11651" s="1">
        <v>22522</v>
      </c>
      <c r="B11651" s="3" t="s">
        <v>37</v>
      </c>
      <c r="C11651">
        <v>24</v>
      </c>
      <c r="D11651">
        <f t="shared" ca="1" si="614"/>
        <v>17</v>
      </c>
      <c r="E11651">
        <f t="shared" ca="1" si="612"/>
        <v>136</v>
      </c>
      <c r="F11651">
        <f t="shared" ca="1" si="613"/>
        <v>3</v>
      </c>
      <c r="G11651" s="31">
        <v>44593</v>
      </c>
    </row>
    <row r="11652" spans="1:7" x14ac:dyDescent="0.25">
      <c r="A11652" s="1">
        <v>334</v>
      </c>
      <c r="B11652" s="3" t="s">
        <v>37</v>
      </c>
      <c r="C11652">
        <v>24</v>
      </c>
      <c r="D11652">
        <f t="shared" ca="1" si="614"/>
        <v>24</v>
      </c>
      <c r="E11652">
        <f t="shared" ca="1" si="612"/>
        <v>192</v>
      </c>
      <c r="F11652">
        <f t="shared" ca="1" si="613"/>
        <v>4</v>
      </c>
      <c r="G11652" s="31">
        <v>44593</v>
      </c>
    </row>
    <row r="11653" spans="1:7" x14ac:dyDescent="0.25">
      <c r="A11653" s="1">
        <v>4414</v>
      </c>
      <c r="B11653" s="3" t="s">
        <v>37</v>
      </c>
      <c r="C11653">
        <v>24</v>
      </c>
      <c r="D11653">
        <f t="shared" ca="1" si="614"/>
        <v>24</v>
      </c>
      <c r="E11653">
        <f t="shared" ca="1" si="612"/>
        <v>192</v>
      </c>
      <c r="F11653">
        <f t="shared" ca="1" si="613"/>
        <v>3</v>
      </c>
      <c r="G11653" s="31">
        <v>44593</v>
      </c>
    </row>
    <row r="11654" spans="1:7" x14ac:dyDescent="0.25">
      <c r="A11654" s="1">
        <v>12170</v>
      </c>
      <c r="B11654" s="3" t="s">
        <v>37</v>
      </c>
      <c r="C11654">
        <v>24</v>
      </c>
      <c r="D11654">
        <f t="shared" ca="1" si="614"/>
        <v>23</v>
      </c>
      <c r="E11654">
        <f t="shared" ca="1" si="612"/>
        <v>184</v>
      </c>
      <c r="F11654">
        <f t="shared" ca="1" si="613"/>
        <v>3</v>
      </c>
      <c r="G11654" s="31">
        <v>44593</v>
      </c>
    </row>
    <row r="11655" spans="1:7" x14ac:dyDescent="0.25">
      <c r="A11655" s="1">
        <v>11732</v>
      </c>
      <c r="B11655" s="3" t="s">
        <v>37</v>
      </c>
      <c r="C11655">
        <v>24</v>
      </c>
      <c r="D11655">
        <f t="shared" ca="1" si="614"/>
        <v>20</v>
      </c>
      <c r="E11655">
        <f t="shared" ca="1" si="612"/>
        <v>160</v>
      </c>
      <c r="F11655">
        <f t="shared" ca="1" si="613"/>
        <v>5</v>
      </c>
      <c r="G11655" s="31">
        <v>44593</v>
      </c>
    </row>
    <row r="11656" spans="1:7" x14ac:dyDescent="0.25">
      <c r="A11656" s="1">
        <v>15766</v>
      </c>
      <c r="B11656" s="3" t="s">
        <v>37</v>
      </c>
      <c r="C11656">
        <v>24</v>
      </c>
      <c r="D11656">
        <f t="shared" ca="1" si="614"/>
        <v>18</v>
      </c>
      <c r="E11656">
        <f t="shared" ca="1" si="612"/>
        <v>144</v>
      </c>
      <c r="F11656">
        <f t="shared" ca="1" si="613"/>
        <v>6</v>
      </c>
      <c r="G11656" s="31">
        <v>44593</v>
      </c>
    </row>
    <row r="11657" spans="1:7" x14ac:dyDescent="0.25">
      <c r="A11657" s="1">
        <v>9478</v>
      </c>
      <c r="B11657" s="3" t="s">
        <v>37</v>
      </c>
      <c r="C11657">
        <v>24</v>
      </c>
      <c r="D11657">
        <f t="shared" ca="1" si="614"/>
        <v>23</v>
      </c>
      <c r="E11657">
        <f t="shared" ca="1" si="612"/>
        <v>184</v>
      </c>
      <c r="F11657">
        <f t="shared" ca="1" si="613"/>
        <v>3</v>
      </c>
      <c r="G11657" s="31">
        <v>44593</v>
      </c>
    </row>
    <row r="11658" spans="1:7" x14ac:dyDescent="0.25">
      <c r="A11658" s="1">
        <v>25994</v>
      </c>
      <c r="B11658" s="3" t="s">
        <v>37</v>
      </c>
      <c r="C11658">
        <v>24</v>
      </c>
      <c r="D11658">
        <f t="shared" ca="1" si="614"/>
        <v>19</v>
      </c>
      <c r="E11658">
        <f t="shared" ca="1" si="612"/>
        <v>152</v>
      </c>
      <c r="F11658">
        <f t="shared" ca="1" si="613"/>
        <v>2</v>
      </c>
      <c r="G11658" s="31">
        <v>44593</v>
      </c>
    </row>
    <row r="11659" spans="1:7" x14ac:dyDescent="0.25">
      <c r="A11659" s="1">
        <v>5600</v>
      </c>
      <c r="B11659" s="3" t="s">
        <v>37</v>
      </c>
      <c r="C11659">
        <v>24</v>
      </c>
      <c r="D11659">
        <f t="shared" ca="1" si="614"/>
        <v>19</v>
      </c>
      <c r="E11659">
        <f t="shared" ca="1" si="612"/>
        <v>152</v>
      </c>
      <c r="F11659">
        <f t="shared" ca="1" si="613"/>
        <v>2</v>
      </c>
      <c r="G11659" s="31">
        <v>44593</v>
      </c>
    </row>
    <row r="11660" spans="1:7" x14ac:dyDescent="0.25">
      <c r="A11660" s="1">
        <v>4134</v>
      </c>
      <c r="B11660" s="3" t="s">
        <v>37</v>
      </c>
      <c r="C11660">
        <v>24</v>
      </c>
      <c r="D11660">
        <f t="shared" ca="1" si="614"/>
        <v>17</v>
      </c>
      <c r="E11660">
        <f t="shared" ca="1" si="612"/>
        <v>136</v>
      </c>
      <c r="F11660">
        <f t="shared" ca="1" si="613"/>
        <v>5</v>
      </c>
      <c r="G11660" s="31">
        <v>44593</v>
      </c>
    </row>
    <row r="11661" spans="1:7" x14ac:dyDescent="0.25">
      <c r="A11661" s="1">
        <v>5530</v>
      </c>
      <c r="B11661" s="3" t="s">
        <v>37</v>
      </c>
      <c r="C11661">
        <v>24</v>
      </c>
      <c r="D11661">
        <f t="shared" ca="1" si="614"/>
        <v>21</v>
      </c>
      <c r="E11661">
        <f t="shared" ca="1" si="612"/>
        <v>168</v>
      </c>
      <c r="F11661">
        <f t="shared" ca="1" si="613"/>
        <v>3</v>
      </c>
      <c r="G11661" s="31">
        <v>44593</v>
      </c>
    </row>
    <row r="11662" spans="1:7" x14ac:dyDescent="0.25">
      <c r="A11662" s="1">
        <v>6222</v>
      </c>
      <c r="B11662" s="3" t="s">
        <v>37</v>
      </c>
      <c r="C11662">
        <v>24</v>
      </c>
      <c r="D11662">
        <f t="shared" ca="1" si="614"/>
        <v>23</v>
      </c>
      <c r="E11662">
        <f t="shared" ca="1" si="612"/>
        <v>184</v>
      </c>
      <c r="F11662">
        <f t="shared" ca="1" si="613"/>
        <v>6</v>
      </c>
      <c r="G11662" s="31">
        <v>44593</v>
      </c>
    </row>
    <row r="11663" spans="1:7" x14ac:dyDescent="0.25">
      <c r="A11663" s="1">
        <v>18512</v>
      </c>
      <c r="B11663" s="3" t="s">
        <v>37</v>
      </c>
      <c r="C11663">
        <v>24</v>
      </c>
      <c r="D11663">
        <f t="shared" ca="1" si="614"/>
        <v>18</v>
      </c>
      <c r="E11663">
        <f t="shared" ca="1" si="612"/>
        <v>144</v>
      </c>
      <c r="F11663">
        <f t="shared" ca="1" si="613"/>
        <v>0</v>
      </c>
      <c r="G11663" s="31">
        <v>44593</v>
      </c>
    </row>
    <row r="11664" spans="1:7" x14ac:dyDescent="0.25">
      <c r="A11664" s="1">
        <v>23578</v>
      </c>
      <c r="B11664" s="3" t="s">
        <v>37</v>
      </c>
      <c r="C11664">
        <v>24</v>
      </c>
      <c r="D11664">
        <f t="shared" ca="1" si="614"/>
        <v>19</v>
      </c>
      <c r="E11664">
        <f t="shared" ca="1" si="612"/>
        <v>152</v>
      </c>
      <c r="F11664">
        <f t="shared" ca="1" si="613"/>
        <v>0</v>
      </c>
      <c r="G11664" s="31">
        <v>44593</v>
      </c>
    </row>
    <row r="11665" spans="1:7" x14ac:dyDescent="0.25">
      <c r="A11665" s="1">
        <v>6260</v>
      </c>
      <c r="B11665" s="3" t="s">
        <v>37</v>
      </c>
      <c r="C11665">
        <v>24</v>
      </c>
      <c r="D11665">
        <f t="shared" ca="1" si="614"/>
        <v>22</v>
      </c>
      <c r="E11665">
        <f t="shared" ca="1" si="612"/>
        <v>176</v>
      </c>
      <c r="F11665">
        <f t="shared" ca="1" si="613"/>
        <v>2</v>
      </c>
      <c r="G11665" s="31">
        <v>44593</v>
      </c>
    </row>
    <row r="11666" spans="1:7" x14ac:dyDescent="0.25">
      <c r="A11666" s="1">
        <v>32926</v>
      </c>
      <c r="B11666" s="3" t="s">
        <v>37</v>
      </c>
      <c r="C11666">
        <v>24</v>
      </c>
      <c r="D11666">
        <f t="shared" ca="1" si="614"/>
        <v>17</v>
      </c>
      <c r="E11666">
        <f t="shared" ca="1" si="612"/>
        <v>136</v>
      </c>
      <c r="F11666">
        <f t="shared" ca="1" si="613"/>
        <v>4</v>
      </c>
      <c r="G11666" s="31">
        <v>44593</v>
      </c>
    </row>
    <row r="11667" spans="1:7" x14ac:dyDescent="0.25">
      <c r="A11667" s="1">
        <v>3720</v>
      </c>
      <c r="B11667" s="3" t="s">
        <v>37</v>
      </c>
      <c r="C11667">
        <v>24</v>
      </c>
      <c r="D11667">
        <f t="shared" ca="1" si="614"/>
        <v>22</v>
      </c>
      <c r="E11667">
        <f t="shared" ca="1" si="612"/>
        <v>176</v>
      </c>
      <c r="F11667">
        <f t="shared" ca="1" si="613"/>
        <v>0</v>
      </c>
      <c r="G11667" s="31">
        <v>44593</v>
      </c>
    </row>
    <row r="11668" spans="1:7" x14ac:dyDescent="0.25">
      <c r="A11668" s="1">
        <v>16294</v>
      </c>
      <c r="B11668" s="3" t="s">
        <v>37</v>
      </c>
      <c r="C11668">
        <v>24</v>
      </c>
      <c r="D11668">
        <f t="shared" ca="1" si="614"/>
        <v>17</v>
      </c>
      <c r="E11668">
        <f t="shared" ca="1" si="612"/>
        <v>136</v>
      </c>
      <c r="F11668">
        <f t="shared" ca="1" si="613"/>
        <v>5</v>
      </c>
      <c r="G11668" s="31">
        <v>44593</v>
      </c>
    </row>
    <row r="11669" spans="1:7" x14ac:dyDescent="0.25">
      <c r="A11669" s="1">
        <v>15544</v>
      </c>
      <c r="B11669" s="3" t="s">
        <v>37</v>
      </c>
      <c r="C11669">
        <v>24</v>
      </c>
      <c r="D11669">
        <f t="shared" ca="1" si="614"/>
        <v>20</v>
      </c>
      <c r="E11669">
        <f t="shared" ca="1" si="612"/>
        <v>160</v>
      </c>
      <c r="F11669">
        <f t="shared" ca="1" si="613"/>
        <v>4</v>
      </c>
      <c r="G11669" s="31">
        <v>44593</v>
      </c>
    </row>
    <row r="11670" spans="1:7" x14ac:dyDescent="0.25">
      <c r="A11670" s="1">
        <v>5778</v>
      </c>
      <c r="B11670" s="3" t="s">
        <v>37</v>
      </c>
      <c r="C11670">
        <v>24</v>
      </c>
      <c r="D11670">
        <f t="shared" ca="1" si="614"/>
        <v>19</v>
      </c>
      <c r="E11670">
        <f t="shared" ca="1" si="612"/>
        <v>152</v>
      </c>
      <c r="F11670">
        <f t="shared" ca="1" si="613"/>
        <v>2</v>
      </c>
      <c r="G11670" s="31">
        <v>44593</v>
      </c>
    </row>
    <row r="11671" spans="1:7" x14ac:dyDescent="0.25">
      <c r="A11671" s="1">
        <v>4252</v>
      </c>
      <c r="B11671" s="3" t="s">
        <v>37</v>
      </c>
      <c r="C11671">
        <v>24</v>
      </c>
      <c r="D11671">
        <f t="shared" ca="1" si="614"/>
        <v>17</v>
      </c>
      <c r="E11671">
        <f t="shared" ca="1" si="612"/>
        <v>136</v>
      </c>
      <c r="F11671">
        <f t="shared" ca="1" si="613"/>
        <v>5</v>
      </c>
      <c r="G11671" s="31">
        <v>44593</v>
      </c>
    </row>
    <row r="11672" spans="1:7" x14ac:dyDescent="0.25">
      <c r="A11672" s="1">
        <v>15664</v>
      </c>
      <c r="B11672" s="3" t="s">
        <v>37</v>
      </c>
      <c r="C11672">
        <v>24</v>
      </c>
      <c r="D11672">
        <f t="shared" ca="1" si="614"/>
        <v>18</v>
      </c>
      <c r="E11672">
        <f t="shared" ca="1" si="612"/>
        <v>144</v>
      </c>
      <c r="F11672">
        <f t="shared" ca="1" si="613"/>
        <v>5</v>
      </c>
      <c r="G11672" s="31">
        <v>44593</v>
      </c>
    </row>
    <row r="11673" spans="1:7" x14ac:dyDescent="0.25">
      <c r="A11673" s="1">
        <v>26406</v>
      </c>
      <c r="B11673" s="3" t="s">
        <v>37</v>
      </c>
      <c r="C11673">
        <v>24</v>
      </c>
      <c r="D11673">
        <f t="shared" ca="1" si="614"/>
        <v>21</v>
      </c>
      <c r="E11673">
        <f t="shared" ca="1" si="612"/>
        <v>168</v>
      </c>
      <c r="F11673">
        <f t="shared" ca="1" si="613"/>
        <v>2</v>
      </c>
      <c r="G11673" s="31">
        <v>44593</v>
      </c>
    </row>
    <row r="11674" spans="1:7" x14ac:dyDescent="0.25">
      <c r="A11674" s="1">
        <v>9724</v>
      </c>
      <c r="B11674" s="3" t="s">
        <v>37</v>
      </c>
      <c r="C11674">
        <v>24</v>
      </c>
      <c r="D11674">
        <f t="shared" ca="1" si="614"/>
        <v>17</v>
      </c>
      <c r="E11674">
        <f t="shared" ca="1" si="612"/>
        <v>136</v>
      </c>
      <c r="F11674">
        <f t="shared" ca="1" si="613"/>
        <v>0</v>
      </c>
      <c r="G11674" s="31">
        <v>44593</v>
      </c>
    </row>
    <row r="11675" spans="1:7" x14ac:dyDescent="0.25">
      <c r="A11675" s="1">
        <v>22022</v>
      </c>
      <c r="B11675" s="3" t="s">
        <v>37</v>
      </c>
      <c r="C11675">
        <v>24</v>
      </c>
      <c r="D11675">
        <f t="shared" ca="1" si="614"/>
        <v>22</v>
      </c>
      <c r="E11675">
        <f t="shared" ca="1" si="612"/>
        <v>176</v>
      </c>
      <c r="F11675">
        <f t="shared" ca="1" si="613"/>
        <v>6</v>
      </c>
      <c r="G11675" s="31">
        <v>44593</v>
      </c>
    </row>
    <row r="11676" spans="1:7" x14ac:dyDescent="0.25">
      <c r="A11676" s="1">
        <v>25644</v>
      </c>
      <c r="B11676" s="3" t="s">
        <v>37</v>
      </c>
      <c r="C11676">
        <v>24</v>
      </c>
      <c r="D11676">
        <f t="shared" ca="1" si="614"/>
        <v>20</v>
      </c>
      <c r="E11676">
        <f t="shared" ca="1" si="612"/>
        <v>160</v>
      </c>
      <c r="F11676">
        <f t="shared" ca="1" si="613"/>
        <v>6</v>
      </c>
      <c r="G11676" s="31">
        <v>44593</v>
      </c>
    </row>
    <row r="11677" spans="1:7" x14ac:dyDescent="0.25">
      <c r="A11677" s="1">
        <v>2394</v>
      </c>
      <c r="B11677" s="3" t="s">
        <v>37</v>
      </c>
      <c r="C11677">
        <v>24</v>
      </c>
      <c r="D11677">
        <f t="shared" ca="1" si="614"/>
        <v>18</v>
      </c>
      <c r="E11677">
        <f t="shared" ca="1" si="612"/>
        <v>144</v>
      </c>
      <c r="F11677">
        <f t="shared" ca="1" si="613"/>
        <v>3</v>
      </c>
      <c r="G11677" s="31">
        <v>44593</v>
      </c>
    </row>
    <row r="11678" spans="1:7" x14ac:dyDescent="0.25">
      <c r="A11678" s="1">
        <v>25720</v>
      </c>
      <c r="B11678" s="3" t="s">
        <v>37</v>
      </c>
      <c r="C11678">
        <v>24</v>
      </c>
      <c r="D11678">
        <f t="shared" ca="1" si="614"/>
        <v>17</v>
      </c>
      <c r="E11678">
        <f t="shared" ca="1" si="612"/>
        <v>136</v>
      </c>
      <c r="F11678">
        <f t="shared" ca="1" si="613"/>
        <v>4</v>
      </c>
      <c r="G11678" s="31">
        <v>44593</v>
      </c>
    </row>
    <row r="11679" spans="1:7" x14ac:dyDescent="0.25">
      <c r="A11679" s="1">
        <v>26360</v>
      </c>
      <c r="B11679" s="3" t="s">
        <v>37</v>
      </c>
      <c r="C11679">
        <v>24</v>
      </c>
      <c r="D11679">
        <f t="shared" ca="1" si="614"/>
        <v>19</v>
      </c>
      <c r="E11679">
        <f t="shared" ca="1" si="612"/>
        <v>152</v>
      </c>
      <c r="F11679">
        <f t="shared" ca="1" si="613"/>
        <v>3</v>
      </c>
      <c r="G11679" s="31">
        <v>44593</v>
      </c>
    </row>
    <row r="11680" spans="1:7" x14ac:dyDescent="0.25">
      <c r="A11680" s="1">
        <v>26316</v>
      </c>
      <c r="B11680" s="3" t="s">
        <v>37</v>
      </c>
      <c r="C11680">
        <v>24</v>
      </c>
      <c r="D11680">
        <f t="shared" ca="1" si="614"/>
        <v>19</v>
      </c>
      <c r="E11680">
        <f t="shared" ca="1" si="612"/>
        <v>152</v>
      </c>
      <c r="F11680">
        <f t="shared" ca="1" si="613"/>
        <v>0</v>
      </c>
      <c r="G11680" s="31">
        <v>44593</v>
      </c>
    </row>
    <row r="11681" spans="1:7" x14ac:dyDescent="0.25">
      <c r="A11681" s="1">
        <v>12858</v>
      </c>
      <c r="B11681" s="3" t="s">
        <v>37</v>
      </c>
      <c r="C11681">
        <v>24</v>
      </c>
      <c r="D11681">
        <f t="shared" ca="1" si="614"/>
        <v>23</v>
      </c>
      <c r="E11681">
        <f t="shared" ca="1" si="612"/>
        <v>184</v>
      </c>
      <c r="F11681">
        <f t="shared" ca="1" si="613"/>
        <v>0</v>
      </c>
      <c r="G11681" s="31">
        <v>44593</v>
      </c>
    </row>
    <row r="11682" spans="1:7" x14ac:dyDescent="0.25">
      <c r="A11682" s="1">
        <v>7068</v>
      </c>
      <c r="B11682" s="3" t="s">
        <v>37</v>
      </c>
      <c r="C11682">
        <v>24</v>
      </c>
      <c r="D11682">
        <f t="shared" ca="1" si="614"/>
        <v>21</v>
      </c>
      <c r="E11682">
        <f t="shared" ca="1" si="612"/>
        <v>168</v>
      </c>
      <c r="F11682">
        <f t="shared" ca="1" si="613"/>
        <v>0</v>
      </c>
      <c r="G11682" s="31">
        <v>44593</v>
      </c>
    </row>
    <row r="11683" spans="1:7" x14ac:dyDescent="0.25">
      <c r="A11683" s="1">
        <v>14034</v>
      </c>
      <c r="B11683" s="3" t="s">
        <v>37</v>
      </c>
      <c r="C11683">
        <v>24</v>
      </c>
      <c r="D11683">
        <f t="shared" ca="1" si="614"/>
        <v>18</v>
      </c>
      <c r="E11683">
        <f t="shared" ca="1" si="612"/>
        <v>144</v>
      </c>
      <c r="F11683">
        <f t="shared" ca="1" si="613"/>
        <v>3</v>
      </c>
      <c r="G11683" s="31">
        <v>44593</v>
      </c>
    </row>
    <row r="11684" spans="1:7" x14ac:dyDescent="0.25">
      <c r="A11684" s="1">
        <v>31388</v>
      </c>
      <c r="B11684" s="3" t="s">
        <v>37</v>
      </c>
      <c r="C11684">
        <v>24</v>
      </c>
      <c r="D11684">
        <f t="shared" ca="1" si="614"/>
        <v>24</v>
      </c>
      <c r="E11684">
        <f t="shared" ca="1" si="612"/>
        <v>192</v>
      </c>
      <c r="F11684">
        <f t="shared" ca="1" si="613"/>
        <v>4</v>
      </c>
      <c r="G11684" s="31">
        <v>44593</v>
      </c>
    </row>
    <row r="11685" spans="1:7" x14ac:dyDescent="0.25">
      <c r="A11685" s="1">
        <v>20920</v>
      </c>
      <c r="B11685" s="3" t="s">
        <v>37</v>
      </c>
      <c r="C11685">
        <v>24</v>
      </c>
      <c r="D11685">
        <f t="shared" ca="1" si="614"/>
        <v>17</v>
      </c>
      <c r="E11685">
        <f t="shared" ca="1" si="612"/>
        <v>136</v>
      </c>
      <c r="F11685">
        <f t="shared" ca="1" si="613"/>
        <v>6</v>
      </c>
      <c r="G11685" s="31">
        <v>44593</v>
      </c>
    </row>
    <row r="11686" spans="1:7" x14ac:dyDescent="0.25">
      <c r="A11686" s="1">
        <v>3112</v>
      </c>
      <c r="B11686" s="3" t="s">
        <v>37</v>
      </c>
      <c r="C11686">
        <v>24</v>
      </c>
      <c r="D11686">
        <f t="shared" ca="1" si="614"/>
        <v>18</v>
      </c>
      <c r="E11686">
        <f t="shared" ca="1" si="612"/>
        <v>144</v>
      </c>
      <c r="F11686">
        <f t="shared" ca="1" si="613"/>
        <v>2</v>
      </c>
      <c r="G11686" s="31">
        <v>44593</v>
      </c>
    </row>
    <row r="11687" spans="1:7" x14ac:dyDescent="0.25">
      <c r="A11687" s="1">
        <v>10510</v>
      </c>
      <c r="B11687" s="3" t="s">
        <v>37</v>
      </c>
      <c r="C11687">
        <v>24</v>
      </c>
      <c r="D11687">
        <f t="shared" ca="1" si="614"/>
        <v>19</v>
      </c>
      <c r="E11687">
        <f t="shared" ca="1" si="612"/>
        <v>152</v>
      </c>
      <c r="F11687">
        <f t="shared" ca="1" si="613"/>
        <v>0</v>
      </c>
      <c r="G11687" s="31">
        <v>44593</v>
      </c>
    </row>
    <row r="11688" spans="1:7" x14ac:dyDescent="0.25">
      <c r="A11688" s="1">
        <v>13510</v>
      </c>
      <c r="B11688" s="3" t="s">
        <v>37</v>
      </c>
      <c r="C11688">
        <v>24</v>
      </c>
      <c r="D11688">
        <f t="shared" ca="1" si="614"/>
        <v>20</v>
      </c>
      <c r="E11688">
        <f t="shared" ca="1" si="612"/>
        <v>160</v>
      </c>
      <c r="F11688">
        <f t="shared" ca="1" si="613"/>
        <v>5</v>
      </c>
      <c r="G11688" s="31">
        <v>44593</v>
      </c>
    </row>
    <row r="11689" spans="1:7" x14ac:dyDescent="0.25">
      <c r="A11689" s="1">
        <v>8534</v>
      </c>
      <c r="B11689" s="3" t="s">
        <v>37</v>
      </c>
      <c r="C11689">
        <v>24</v>
      </c>
      <c r="D11689">
        <f t="shared" ca="1" si="614"/>
        <v>18</v>
      </c>
      <c r="E11689">
        <f t="shared" ca="1" si="612"/>
        <v>144</v>
      </c>
      <c r="F11689">
        <f t="shared" ca="1" si="613"/>
        <v>6</v>
      </c>
      <c r="G11689" s="31">
        <v>44593</v>
      </c>
    </row>
    <row r="11690" spans="1:7" x14ac:dyDescent="0.25">
      <c r="A11690" s="1">
        <v>23550</v>
      </c>
      <c r="B11690" s="3" t="s">
        <v>37</v>
      </c>
      <c r="C11690">
        <v>24</v>
      </c>
      <c r="D11690">
        <f t="shared" ca="1" si="614"/>
        <v>19</v>
      </c>
      <c r="E11690">
        <f t="shared" ca="1" si="612"/>
        <v>152</v>
      </c>
      <c r="F11690">
        <f t="shared" ca="1" si="613"/>
        <v>2</v>
      </c>
      <c r="G11690" s="31">
        <v>44593</v>
      </c>
    </row>
    <row r="11691" spans="1:7" x14ac:dyDescent="0.25">
      <c r="A11691" s="1">
        <v>3414</v>
      </c>
      <c r="B11691" s="3" t="s">
        <v>37</v>
      </c>
      <c r="C11691">
        <v>24</v>
      </c>
      <c r="D11691">
        <f t="shared" ca="1" si="614"/>
        <v>17</v>
      </c>
      <c r="E11691">
        <f t="shared" ca="1" si="612"/>
        <v>136</v>
      </c>
      <c r="F11691">
        <f t="shared" ca="1" si="613"/>
        <v>2</v>
      </c>
      <c r="G11691" s="31">
        <v>44593</v>
      </c>
    </row>
    <row r="11692" spans="1:7" x14ac:dyDescent="0.25">
      <c r="A11692" s="1">
        <v>13192</v>
      </c>
      <c r="B11692" s="3" t="s">
        <v>37</v>
      </c>
      <c r="C11692">
        <v>24</v>
      </c>
      <c r="D11692">
        <f t="shared" ca="1" si="614"/>
        <v>21</v>
      </c>
      <c r="E11692">
        <f t="shared" ca="1" si="612"/>
        <v>168</v>
      </c>
      <c r="F11692">
        <f t="shared" ca="1" si="613"/>
        <v>6</v>
      </c>
      <c r="G11692" s="31">
        <v>44593</v>
      </c>
    </row>
    <row r="11693" spans="1:7" x14ac:dyDescent="0.25">
      <c r="A11693" s="1">
        <v>17350</v>
      </c>
      <c r="B11693" s="3" t="s">
        <v>37</v>
      </c>
      <c r="C11693">
        <v>24</v>
      </c>
      <c r="D11693">
        <f t="shared" ca="1" si="614"/>
        <v>20</v>
      </c>
      <c r="E11693">
        <f t="shared" ca="1" si="612"/>
        <v>160</v>
      </c>
      <c r="F11693">
        <f t="shared" ca="1" si="613"/>
        <v>2</v>
      </c>
      <c r="G11693" s="31">
        <v>44593</v>
      </c>
    </row>
    <row r="11694" spans="1:7" x14ac:dyDescent="0.25">
      <c r="A11694" s="1">
        <v>30296</v>
      </c>
      <c r="B11694" s="3" t="s">
        <v>37</v>
      </c>
      <c r="C11694">
        <v>24</v>
      </c>
      <c r="D11694">
        <f t="shared" ca="1" si="614"/>
        <v>24</v>
      </c>
      <c r="E11694">
        <f t="shared" ca="1" si="612"/>
        <v>192</v>
      </c>
      <c r="F11694">
        <f t="shared" ca="1" si="613"/>
        <v>2</v>
      </c>
      <c r="G11694" s="31">
        <v>44593</v>
      </c>
    </row>
    <row r="11695" spans="1:7" x14ac:dyDescent="0.25">
      <c r="A11695" s="1">
        <v>6346</v>
      </c>
      <c r="B11695" s="3" t="s">
        <v>37</v>
      </c>
      <c r="C11695">
        <v>24</v>
      </c>
      <c r="D11695">
        <f t="shared" ca="1" si="614"/>
        <v>19</v>
      </c>
      <c r="E11695">
        <f t="shared" ca="1" si="612"/>
        <v>152</v>
      </c>
      <c r="F11695">
        <f t="shared" ca="1" si="613"/>
        <v>2</v>
      </c>
      <c r="G11695" s="31">
        <v>44593</v>
      </c>
    </row>
    <row r="11696" spans="1:7" x14ac:dyDescent="0.25">
      <c r="A11696" s="1">
        <v>20486</v>
      </c>
      <c r="B11696" s="3" t="s">
        <v>37</v>
      </c>
      <c r="C11696">
        <v>24</v>
      </c>
      <c r="D11696">
        <f t="shared" ca="1" si="614"/>
        <v>21</v>
      </c>
      <c r="E11696">
        <f t="shared" ca="1" si="612"/>
        <v>168</v>
      </c>
      <c r="F11696">
        <f t="shared" ca="1" si="613"/>
        <v>4</v>
      </c>
      <c r="G11696" s="31">
        <v>44593</v>
      </c>
    </row>
    <row r="11697" spans="1:7" x14ac:dyDescent="0.25">
      <c r="A11697" s="1">
        <v>8474</v>
      </c>
      <c r="B11697" s="3" t="s">
        <v>37</v>
      </c>
      <c r="C11697">
        <v>24</v>
      </c>
      <c r="D11697">
        <f t="shared" ca="1" si="614"/>
        <v>18</v>
      </c>
      <c r="E11697">
        <f t="shared" ca="1" si="612"/>
        <v>144</v>
      </c>
      <c r="F11697">
        <f t="shared" ca="1" si="613"/>
        <v>6</v>
      </c>
      <c r="G11697" s="31">
        <v>44593</v>
      </c>
    </row>
    <row r="11698" spans="1:7" x14ac:dyDescent="0.25">
      <c r="A11698" s="1">
        <v>10908</v>
      </c>
      <c r="B11698" s="3" t="s">
        <v>37</v>
      </c>
      <c r="C11698">
        <v>24</v>
      </c>
      <c r="D11698">
        <f t="shared" ca="1" si="614"/>
        <v>20</v>
      </c>
      <c r="E11698">
        <f t="shared" ca="1" si="612"/>
        <v>160</v>
      </c>
      <c r="F11698">
        <f t="shared" ca="1" si="613"/>
        <v>6</v>
      </c>
      <c r="G11698" s="31">
        <v>44593</v>
      </c>
    </row>
    <row r="11699" spans="1:7" x14ac:dyDescent="0.25">
      <c r="A11699" s="1">
        <v>29304</v>
      </c>
      <c r="B11699" s="3" t="s">
        <v>37</v>
      </c>
      <c r="C11699">
        <v>24</v>
      </c>
      <c r="D11699">
        <f t="shared" ca="1" si="614"/>
        <v>19</v>
      </c>
      <c r="E11699">
        <f t="shared" ca="1" si="612"/>
        <v>152</v>
      </c>
      <c r="F11699">
        <f t="shared" ca="1" si="613"/>
        <v>6</v>
      </c>
      <c r="G11699" s="31">
        <v>44593</v>
      </c>
    </row>
    <row r="11700" spans="1:7" x14ac:dyDescent="0.25">
      <c r="A11700" s="1">
        <v>7264</v>
      </c>
      <c r="B11700" s="3" t="s">
        <v>37</v>
      </c>
      <c r="C11700">
        <v>24</v>
      </c>
      <c r="D11700">
        <f t="shared" ca="1" si="614"/>
        <v>19</v>
      </c>
      <c r="E11700">
        <f t="shared" ca="1" si="612"/>
        <v>152</v>
      </c>
      <c r="F11700">
        <f t="shared" ca="1" si="613"/>
        <v>3</v>
      </c>
      <c r="G11700" s="31">
        <v>44593</v>
      </c>
    </row>
    <row r="11701" spans="1:7" x14ac:dyDescent="0.25">
      <c r="A11701" s="1">
        <v>18622</v>
      </c>
      <c r="B11701" s="3" t="s">
        <v>37</v>
      </c>
      <c r="C11701">
        <v>24</v>
      </c>
      <c r="D11701">
        <f t="shared" ca="1" si="614"/>
        <v>24</v>
      </c>
      <c r="E11701">
        <f t="shared" ca="1" si="612"/>
        <v>192</v>
      </c>
      <c r="F11701">
        <f t="shared" ca="1" si="613"/>
        <v>4</v>
      </c>
      <c r="G11701" s="31">
        <v>44593</v>
      </c>
    </row>
    <row r="11702" spans="1:7" x14ac:dyDescent="0.25">
      <c r="A11702" s="1">
        <v>28736</v>
      </c>
      <c r="B11702" s="3" t="s">
        <v>37</v>
      </c>
      <c r="C11702">
        <v>24</v>
      </c>
      <c r="D11702">
        <f t="shared" ca="1" si="614"/>
        <v>24</v>
      </c>
      <c r="E11702">
        <f t="shared" ref="E11702:E11765" ca="1" si="615">D11702*8</f>
        <v>192</v>
      </c>
      <c r="F11702">
        <f t="shared" ref="F11702:F11765" ca="1" si="616">1 + ROUNDUP(RAND()*6 - 1,0)</f>
        <v>6</v>
      </c>
      <c r="G11702" s="31">
        <v>44593</v>
      </c>
    </row>
    <row r="11703" spans="1:7" x14ac:dyDescent="0.25">
      <c r="A11703" s="1">
        <v>31510</v>
      </c>
      <c r="B11703" s="3" t="s">
        <v>37</v>
      </c>
      <c r="C11703">
        <v>24</v>
      </c>
      <c r="D11703">
        <f t="shared" ref="D11703:D11766" ca="1" si="617">16 + ROUNDUP(RAND()*8,0)</f>
        <v>23</v>
      </c>
      <c r="E11703">
        <f t="shared" ca="1" si="615"/>
        <v>184</v>
      </c>
      <c r="F11703">
        <f t="shared" ca="1" si="616"/>
        <v>0</v>
      </c>
      <c r="G11703" s="31">
        <v>44593</v>
      </c>
    </row>
    <row r="11704" spans="1:7" x14ac:dyDescent="0.25">
      <c r="A11704" s="1">
        <v>26068</v>
      </c>
      <c r="B11704" s="3" t="s">
        <v>37</v>
      </c>
      <c r="C11704">
        <v>24</v>
      </c>
      <c r="D11704">
        <f t="shared" ca="1" si="617"/>
        <v>24</v>
      </c>
      <c r="E11704">
        <f t="shared" ca="1" si="615"/>
        <v>192</v>
      </c>
      <c r="F11704">
        <f t="shared" ca="1" si="616"/>
        <v>3</v>
      </c>
      <c r="G11704" s="31">
        <v>44593</v>
      </c>
    </row>
    <row r="11705" spans="1:7" x14ac:dyDescent="0.25">
      <c r="A11705" s="1">
        <v>27256</v>
      </c>
      <c r="B11705" s="3" t="s">
        <v>37</v>
      </c>
      <c r="C11705">
        <v>24</v>
      </c>
      <c r="D11705">
        <f t="shared" ca="1" si="617"/>
        <v>20</v>
      </c>
      <c r="E11705">
        <f t="shared" ca="1" si="615"/>
        <v>160</v>
      </c>
      <c r="F11705">
        <f t="shared" ca="1" si="616"/>
        <v>4</v>
      </c>
      <c r="G11705" s="31">
        <v>44593</v>
      </c>
    </row>
    <row r="11706" spans="1:7" x14ac:dyDescent="0.25">
      <c r="A11706" s="1">
        <v>26294</v>
      </c>
      <c r="B11706" s="3" t="s">
        <v>37</v>
      </c>
      <c r="C11706">
        <v>24</v>
      </c>
      <c r="D11706">
        <f t="shared" ca="1" si="617"/>
        <v>20</v>
      </c>
      <c r="E11706">
        <f t="shared" ca="1" si="615"/>
        <v>160</v>
      </c>
      <c r="F11706">
        <f t="shared" ca="1" si="616"/>
        <v>0</v>
      </c>
      <c r="G11706" s="31">
        <v>44593</v>
      </c>
    </row>
    <row r="11707" spans="1:7" x14ac:dyDescent="0.25">
      <c r="A11707" s="1">
        <v>33482</v>
      </c>
      <c r="B11707" s="3" t="s">
        <v>37</v>
      </c>
      <c r="C11707">
        <v>24</v>
      </c>
      <c r="D11707">
        <f t="shared" ca="1" si="617"/>
        <v>23</v>
      </c>
      <c r="E11707">
        <f t="shared" ca="1" si="615"/>
        <v>184</v>
      </c>
      <c r="F11707">
        <f t="shared" ca="1" si="616"/>
        <v>2</v>
      </c>
      <c r="G11707" s="31">
        <v>44593</v>
      </c>
    </row>
    <row r="11708" spans="1:7" x14ac:dyDescent="0.25">
      <c r="A11708" s="1">
        <v>16450</v>
      </c>
      <c r="B11708" s="3" t="s">
        <v>37</v>
      </c>
      <c r="C11708">
        <v>24</v>
      </c>
      <c r="D11708">
        <f t="shared" ca="1" si="617"/>
        <v>18</v>
      </c>
      <c r="E11708">
        <f t="shared" ca="1" si="615"/>
        <v>144</v>
      </c>
      <c r="F11708">
        <f t="shared" ca="1" si="616"/>
        <v>3</v>
      </c>
      <c r="G11708" s="31">
        <v>44593</v>
      </c>
    </row>
    <row r="11709" spans="1:7" x14ac:dyDescent="0.25">
      <c r="A11709" s="1">
        <v>23880</v>
      </c>
      <c r="B11709" s="3" t="s">
        <v>37</v>
      </c>
      <c r="C11709">
        <v>24</v>
      </c>
      <c r="D11709">
        <f t="shared" ca="1" si="617"/>
        <v>21</v>
      </c>
      <c r="E11709">
        <f t="shared" ca="1" si="615"/>
        <v>168</v>
      </c>
      <c r="F11709">
        <f t="shared" ca="1" si="616"/>
        <v>0</v>
      </c>
      <c r="G11709" s="31">
        <v>44593</v>
      </c>
    </row>
    <row r="11710" spans="1:7" x14ac:dyDescent="0.25">
      <c r="A11710" s="1">
        <v>24914</v>
      </c>
      <c r="B11710" s="3" t="s">
        <v>37</v>
      </c>
      <c r="C11710">
        <v>24</v>
      </c>
      <c r="D11710">
        <f t="shared" ca="1" si="617"/>
        <v>19</v>
      </c>
      <c r="E11710">
        <f t="shared" ca="1" si="615"/>
        <v>152</v>
      </c>
      <c r="F11710">
        <f t="shared" ca="1" si="616"/>
        <v>6</v>
      </c>
      <c r="G11710" s="31">
        <v>44593</v>
      </c>
    </row>
    <row r="11711" spans="1:7" x14ac:dyDescent="0.25">
      <c r="A11711" s="1">
        <v>13336</v>
      </c>
      <c r="B11711" s="3" t="s">
        <v>37</v>
      </c>
      <c r="C11711">
        <v>24</v>
      </c>
      <c r="D11711">
        <f t="shared" ca="1" si="617"/>
        <v>21</v>
      </c>
      <c r="E11711">
        <f t="shared" ca="1" si="615"/>
        <v>168</v>
      </c>
      <c r="F11711">
        <f t="shared" ca="1" si="616"/>
        <v>4</v>
      </c>
      <c r="G11711" s="31">
        <v>44593</v>
      </c>
    </row>
    <row r="11712" spans="1:7" x14ac:dyDescent="0.25">
      <c r="A11712" s="1">
        <v>31424</v>
      </c>
      <c r="B11712" s="3" t="s">
        <v>37</v>
      </c>
      <c r="C11712">
        <v>24</v>
      </c>
      <c r="D11712">
        <f t="shared" ca="1" si="617"/>
        <v>20</v>
      </c>
      <c r="E11712">
        <f t="shared" ca="1" si="615"/>
        <v>160</v>
      </c>
      <c r="F11712">
        <f t="shared" ca="1" si="616"/>
        <v>5</v>
      </c>
      <c r="G11712" s="31">
        <v>44593</v>
      </c>
    </row>
    <row r="11713" spans="1:7" x14ac:dyDescent="0.25">
      <c r="A11713" s="1">
        <v>7824</v>
      </c>
      <c r="B11713" s="3" t="s">
        <v>37</v>
      </c>
      <c r="C11713">
        <v>24</v>
      </c>
      <c r="D11713">
        <f t="shared" ca="1" si="617"/>
        <v>19</v>
      </c>
      <c r="E11713">
        <f t="shared" ca="1" si="615"/>
        <v>152</v>
      </c>
      <c r="F11713">
        <f t="shared" ca="1" si="616"/>
        <v>5</v>
      </c>
      <c r="G11713" s="31">
        <v>44593</v>
      </c>
    </row>
    <row r="11714" spans="1:7" x14ac:dyDescent="0.25">
      <c r="A11714" s="1">
        <v>12804</v>
      </c>
      <c r="B11714" s="3" t="s">
        <v>37</v>
      </c>
      <c r="C11714">
        <v>24</v>
      </c>
      <c r="D11714">
        <f t="shared" ca="1" si="617"/>
        <v>22</v>
      </c>
      <c r="E11714">
        <f t="shared" ca="1" si="615"/>
        <v>176</v>
      </c>
      <c r="F11714">
        <f t="shared" ca="1" si="616"/>
        <v>0</v>
      </c>
      <c r="G11714" s="31">
        <v>44593</v>
      </c>
    </row>
    <row r="11715" spans="1:7" x14ac:dyDescent="0.25">
      <c r="A11715" s="1">
        <v>1548</v>
      </c>
      <c r="B11715" s="3" t="s">
        <v>37</v>
      </c>
      <c r="C11715">
        <v>24</v>
      </c>
      <c r="D11715">
        <f t="shared" ca="1" si="617"/>
        <v>21</v>
      </c>
      <c r="E11715">
        <f t="shared" ca="1" si="615"/>
        <v>168</v>
      </c>
      <c r="F11715">
        <f t="shared" ca="1" si="616"/>
        <v>2</v>
      </c>
      <c r="G11715" s="31">
        <v>44593</v>
      </c>
    </row>
    <row r="11716" spans="1:7" x14ac:dyDescent="0.25">
      <c r="A11716" s="1">
        <v>22696</v>
      </c>
      <c r="B11716" s="3" t="s">
        <v>37</v>
      </c>
      <c r="C11716">
        <v>24</v>
      </c>
      <c r="D11716">
        <f t="shared" ca="1" si="617"/>
        <v>24</v>
      </c>
      <c r="E11716">
        <f t="shared" ca="1" si="615"/>
        <v>192</v>
      </c>
      <c r="F11716">
        <f t="shared" ca="1" si="616"/>
        <v>5</v>
      </c>
      <c r="G11716" s="31">
        <v>44593</v>
      </c>
    </row>
    <row r="11717" spans="1:7" x14ac:dyDescent="0.25">
      <c r="A11717" s="1">
        <v>14202</v>
      </c>
      <c r="B11717" s="3" t="s">
        <v>37</v>
      </c>
      <c r="C11717">
        <v>24</v>
      </c>
      <c r="D11717">
        <f t="shared" ca="1" si="617"/>
        <v>24</v>
      </c>
      <c r="E11717">
        <f t="shared" ca="1" si="615"/>
        <v>192</v>
      </c>
      <c r="F11717">
        <f t="shared" ca="1" si="616"/>
        <v>6</v>
      </c>
      <c r="G11717" s="31">
        <v>44593</v>
      </c>
    </row>
    <row r="11718" spans="1:7" x14ac:dyDescent="0.25">
      <c r="A11718" s="1">
        <v>11564</v>
      </c>
      <c r="B11718" s="3" t="s">
        <v>37</v>
      </c>
      <c r="C11718">
        <v>24</v>
      </c>
      <c r="D11718">
        <f t="shared" ca="1" si="617"/>
        <v>19</v>
      </c>
      <c r="E11718">
        <f t="shared" ca="1" si="615"/>
        <v>152</v>
      </c>
      <c r="F11718">
        <f t="shared" ca="1" si="616"/>
        <v>4</v>
      </c>
      <c r="G11718" s="31">
        <v>44593</v>
      </c>
    </row>
    <row r="11719" spans="1:7" x14ac:dyDescent="0.25">
      <c r="A11719" s="1">
        <v>26636</v>
      </c>
      <c r="B11719" s="3" t="s">
        <v>37</v>
      </c>
      <c r="C11719">
        <v>24</v>
      </c>
      <c r="D11719">
        <f t="shared" ca="1" si="617"/>
        <v>22</v>
      </c>
      <c r="E11719">
        <f t="shared" ca="1" si="615"/>
        <v>176</v>
      </c>
      <c r="F11719">
        <f t="shared" ca="1" si="616"/>
        <v>6</v>
      </c>
      <c r="G11719" s="31">
        <v>44593</v>
      </c>
    </row>
    <row r="11720" spans="1:7" x14ac:dyDescent="0.25">
      <c r="A11720" s="1">
        <v>28302</v>
      </c>
      <c r="B11720" s="3" t="s">
        <v>37</v>
      </c>
      <c r="C11720">
        <v>24</v>
      </c>
      <c r="D11720">
        <f t="shared" ca="1" si="617"/>
        <v>20</v>
      </c>
      <c r="E11720">
        <f t="shared" ca="1" si="615"/>
        <v>160</v>
      </c>
      <c r="F11720">
        <f t="shared" ca="1" si="616"/>
        <v>2</v>
      </c>
      <c r="G11720" s="31">
        <v>44593</v>
      </c>
    </row>
    <row r="11721" spans="1:7" x14ac:dyDescent="0.25">
      <c r="A11721" s="1">
        <v>17344</v>
      </c>
      <c r="B11721" s="3" t="s">
        <v>37</v>
      </c>
      <c r="C11721">
        <v>24</v>
      </c>
      <c r="D11721">
        <f t="shared" ca="1" si="617"/>
        <v>23</v>
      </c>
      <c r="E11721">
        <f t="shared" ca="1" si="615"/>
        <v>184</v>
      </c>
      <c r="F11721">
        <f t="shared" ca="1" si="616"/>
        <v>3</v>
      </c>
      <c r="G11721" s="31">
        <v>44593</v>
      </c>
    </row>
    <row r="11722" spans="1:7" x14ac:dyDescent="0.25">
      <c r="A11722" s="1">
        <v>25540</v>
      </c>
      <c r="B11722" s="3" t="s">
        <v>37</v>
      </c>
      <c r="C11722">
        <v>24</v>
      </c>
      <c r="D11722">
        <f t="shared" ca="1" si="617"/>
        <v>17</v>
      </c>
      <c r="E11722">
        <f t="shared" ca="1" si="615"/>
        <v>136</v>
      </c>
      <c r="F11722">
        <f t="shared" ca="1" si="616"/>
        <v>6</v>
      </c>
      <c r="G11722" s="31">
        <v>44593</v>
      </c>
    </row>
    <row r="11723" spans="1:7" x14ac:dyDescent="0.25">
      <c r="A11723" s="1">
        <v>17820</v>
      </c>
      <c r="B11723" s="3" t="s">
        <v>37</v>
      </c>
      <c r="C11723">
        <v>24</v>
      </c>
      <c r="D11723">
        <f t="shared" ca="1" si="617"/>
        <v>20</v>
      </c>
      <c r="E11723">
        <f t="shared" ca="1" si="615"/>
        <v>160</v>
      </c>
      <c r="F11723">
        <f t="shared" ca="1" si="616"/>
        <v>4</v>
      </c>
      <c r="G11723" s="31">
        <v>44593</v>
      </c>
    </row>
    <row r="11724" spans="1:7" x14ac:dyDescent="0.25">
      <c r="A11724" s="1">
        <v>33516</v>
      </c>
      <c r="B11724" s="3" t="s">
        <v>37</v>
      </c>
      <c r="C11724">
        <v>24</v>
      </c>
      <c r="D11724">
        <f t="shared" ca="1" si="617"/>
        <v>17</v>
      </c>
      <c r="E11724">
        <f t="shared" ca="1" si="615"/>
        <v>136</v>
      </c>
      <c r="F11724">
        <f t="shared" ca="1" si="616"/>
        <v>0</v>
      </c>
      <c r="G11724" s="31">
        <v>44593</v>
      </c>
    </row>
    <row r="11725" spans="1:7" x14ac:dyDescent="0.25">
      <c r="A11725" s="1">
        <v>7552</v>
      </c>
      <c r="B11725" s="3" t="s">
        <v>37</v>
      </c>
      <c r="C11725">
        <v>24</v>
      </c>
      <c r="D11725">
        <f t="shared" ca="1" si="617"/>
        <v>24</v>
      </c>
      <c r="E11725">
        <f t="shared" ca="1" si="615"/>
        <v>192</v>
      </c>
      <c r="F11725">
        <f t="shared" ca="1" si="616"/>
        <v>5</v>
      </c>
      <c r="G11725" s="31">
        <v>44593</v>
      </c>
    </row>
    <row r="11726" spans="1:7" x14ac:dyDescent="0.25">
      <c r="A11726" s="1">
        <v>24272</v>
      </c>
      <c r="B11726" s="3" t="s">
        <v>37</v>
      </c>
      <c r="C11726">
        <v>24</v>
      </c>
      <c r="D11726">
        <f t="shared" ca="1" si="617"/>
        <v>18</v>
      </c>
      <c r="E11726">
        <f t="shared" ca="1" si="615"/>
        <v>144</v>
      </c>
      <c r="F11726">
        <f t="shared" ca="1" si="616"/>
        <v>6</v>
      </c>
      <c r="G11726" s="31">
        <v>44593</v>
      </c>
    </row>
    <row r="11727" spans="1:7" x14ac:dyDescent="0.25">
      <c r="A11727" s="1">
        <v>33070</v>
      </c>
      <c r="B11727" s="3" t="s">
        <v>37</v>
      </c>
      <c r="C11727">
        <v>24</v>
      </c>
      <c r="D11727">
        <f t="shared" ca="1" si="617"/>
        <v>17</v>
      </c>
      <c r="E11727">
        <f t="shared" ca="1" si="615"/>
        <v>136</v>
      </c>
      <c r="F11727">
        <f t="shared" ca="1" si="616"/>
        <v>3</v>
      </c>
      <c r="G11727" s="31">
        <v>44593</v>
      </c>
    </row>
    <row r="11728" spans="1:7" x14ac:dyDescent="0.25">
      <c r="A11728" s="1">
        <v>11762</v>
      </c>
      <c r="B11728" s="3" t="s">
        <v>37</v>
      </c>
      <c r="C11728">
        <v>24</v>
      </c>
      <c r="D11728">
        <f t="shared" ca="1" si="617"/>
        <v>22</v>
      </c>
      <c r="E11728">
        <f t="shared" ca="1" si="615"/>
        <v>176</v>
      </c>
      <c r="F11728">
        <f t="shared" ca="1" si="616"/>
        <v>2</v>
      </c>
      <c r="G11728" s="31">
        <v>44593</v>
      </c>
    </row>
    <row r="11729" spans="1:7" x14ac:dyDescent="0.25">
      <c r="A11729" s="1">
        <v>4792</v>
      </c>
      <c r="B11729" s="3" t="s">
        <v>37</v>
      </c>
      <c r="C11729">
        <v>24</v>
      </c>
      <c r="D11729">
        <f t="shared" ca="1" si="617"/>
        <v>22</v>
      </c>
      <c r="E11729">
        <f t="shared" ca="1" si="615"/>
        <v>176</v>
      </c>
      <c r="F11729">
        <f t="shared" ca="1" si="616"/>
        <v>5</v>
      </c>
      <c r="G11729" s="31">
        <v>44593</v>
      </c>
    </row>
    <row r="11730" spans="1:7" x14ac:dyDescent="0.25">
      <c r="A11730" s="1">
        <v>20866</v>
      </c>
      <c r="B11730" s="3" t="s">
        <v>37</v>
      </c>
      <c r="C11730">
        <v>24</v>
      </c>
      <c r="D11730">
        <f t="shared" ca="1" si="617"/>
        <v>20</v>
      </c>
      <c r="E11730">
        <f t="shared" ca="1" si="615"/>
        <v>160</v>
      </c>
      <c r="F11730">
        <f t="shared" ca="1" si="616"/>
        <v>4</v>
      </c>
      <c r="G11730" s="31">
        <v>44593</v>
      </c>
    </row>
    <row r="11731" spans="1:7" x14ac:dyDescent="0.25">
      <c r="A11731" s="1">
        <v>6336</v>
      </c>
      <c r="B11731" s="3" t="s">
        <v>37</v>
      </c>
      <c r="C11731">
        <v>24</v>
      </c>
      <c r="D11731">
        <f t="shared" ca="1" si="617"/>
        <v>20</v>
      </c>
      <c r="E11731">
        <f t="shared" ca="1" si="615"/>
        <v>160</v>
      </c>
      <c r="F11731">
        <f t="shared" ca="1" si="616"/>
        <v>4</v>
      </c>
      <c r="G11731" s="31">
        <v>44593</v>
      </c>
    </row>
    <row r="11732" spans="1:7" x14ac:dyDescent="0.25">
      <c r="A11732" s="1">
        <v>28498</v>
      </c>
      <c r="B11732" s="3" t="s">
        <v>37</v>
      </c>
      <c r="C11732">
        <v>24</v>
      </c>
      <c r="D11732">
        <f t="shared" ca="1" si="617"/>
        <v>19</v>
      </c>
      <c r="E11732">
        <f t="shared" ca="1" si="615"/>
        <v>152</v>
      </c>
      <c r="F11732">
        <f t="shared" ca="1" si="616"/>
        <v>0</v>
      </c>
      <c r="G11732" s="31">
        <v>44593</v>
      </c>
    </row>
    <row r="11733" spans="1:7" x14ac:dyDescent="0.25">
      <c r="A11733" s="1">
        <v>29300</v>
      </c>
      <c r="B11733" s="3" t="s">
        <v>37</v>
      </c>
      <c r="C11733">
        <v>24</v>
      </c>
      <c r="D11733">
        <f t="shared" ca="1" si="617"/>
        <v>18</v>
      </c>
      <c r="E11733">
        <f t="shared" ca="1" si="615"/>
        <v>144</v>
      </c>
      <c r="F11733">
        <f t="shared" ca="1" si="616"/>
        <v>3</v>
      </c>
      <c r="G11733" s="31">
        <v>44593</v>
      </c>
    </row>
    <row r="11734" spans="1:7" x14ac:dyDescent="0.25">
      <c r="A11734" s="1">
        <v>4918</v>
      </c>
      <c r="B11734" s="3" t="s">
        <v>37</v>
      </c>
      <c r="C11734">
        <v>24</v>
      </c>
      <c r="D11734">
        <f t="shared" ca="1" si="617"/>
        <v>23</v>
      </c>
      <c r="E11734">
        <f t="shared" ca="1" si="615"/>
        <v>184</v>
      </c>
      <c r="F11734">
        <f t="shared" ca="1" si="616"/>
        <v>5</v>
      </c>
      <c r="G11734" s="31">
        <v>44593</v>
      </c>
    </row>
    <row r="11735" spans="1:7" x14ac:dyDescent="0.25">
      <c r="A11735" s="1">
        <v>25812</v>
      </c>
      <c r="B11735" s="3" t="s">
        <v>37</v>
      </c>
      <c r="C11735">
        <v>24</v>
      </c>
      <c r="D11735">
        <f t="shared" ca="1" si="617"/>
        <v>19</v>
      </c>
      <c r="E11735">
        <f t="shared" ca="1" si="615"/>
        <v>152</v>
      </c>
      <c r="F11735">
        <f t="shared" ca="1" si="616"/>
        <v>3</v>
      </c>
      <c r="G11735" s="31">
        <v>44593</v>
      </c>
    </row>
    <row r="11736" spans="1:7" x14ac:dyDescent="0.25">
      <c r="A11736" s="1">
        <v>9790</v>
      </c>
      <c r="B11736" s="3" t="s">
        <v>37</v>
      </c>
      <c r="C11736">
        <v>24</v>
      </c>
      <c r="D11736">
        <f t="shared" ca="1" si="617"/>
        <v>19</v>
      </c>
      <c r="E11736">
        <f t="shared" ca="1" si="615"/>
        <v>152</v>
      </c>
      <c r="F11736">
        <f t="shared" ca="1" si="616"/>
        <v>4</v>
      </c>
      <c r="G11736" s="31">
        <v>44593</v>
      </c>
    </row>
    <row r="11737" spans="1:7" x14ac:dyDescent="0.25">
      <c r="A11737" s="1">
        <v>252</v>
      </c>
      <c r="B11737" s="3" t="s">
        <v>37</v>
      </c>
      <c r="C11737">
        <v>24</v>
      </c>
      <c r="D11737">
        <f t="shared" ca="1" si="617"/>
        <v>18</v>
      </c>
      <c r="E11737">
        <f t="shared" ca="1" si="615"/>
        <v>144</v>
      </c>
      <c r="F11737">
        <f t="shared" ca="1" si="616"/>
        <v>4</v>
      </c>
      <c r="G11737" s="31">
        <v>44593</v>
      </c>
    </row>
    <row r="11738" spans="1:7" x14ac:dyDescent="0.25">
      <c r="A11738" s="1">
        <v>32528</v>
      </c>
      <c r="B11738" s="3" t="s">
        <v>37</v>
      </c>
      <c r="C11738">
        <v>24</v>
      </c>
      <c r="D11738">
        <f t="shared" ca="1" si="617"/>
        <v>18</v>
      </c>
      <c r="E11738">
        <f t="shared" ca="1" si="615"/>
        <v>144</v>
      </c>
      <c r="F11738">
        <f t="shared" ca="1" si="616"/>
        <v>6</v>
      </c>
      <c r="G11738" s="31">
        <v>44593</v>
      </c>
    </row>
    <row r="11739" spans="1:7" x14ac:dyDescent="0.25">
      <c r="A11739" s="1">
        <v>30130</v>
      </c>
      <c r="B11739" s="3" t="s">
        <v>37</v>
      </c>
      <c r="C11739">
        <v>24</v>
      </c>
      <c r="D11739">
        <f t="shared" ca="1" si="617"/>
        <v>22</v>
      </c>
      <c r="E11739">
        <f t="shared" ca="1" si="615"/>
        <v>176</v>
      </c>
      <c r="F11739">
        <f t="shared" ca="1" si="616"/>
        <v>2</v>
      </c>
      <c r="G11739" s="31">
        <v>44593</v>
      </c>
    </row>
    <row r="11740" spans="1:7" x14ac:dyDescent="0.25">
      <c r="A11740" s="1">
        <v>3038</v>
      </c>
      <c r="B11740" s="3" t="s">
        <v>37</v>
      </c>
      <c r="C11740">
        <v>24</v>
      </c>
      <c r="D11740">
        <f t="shared" ca="1" si="617"/>
        <v>17</v>
      </c>
      <c r="E11740">
        <f t="shared" ca="1" si="615"/>
        <v>136</v>
      </c>
      <c r="F11740">
        <f t="shared" ca="1" si="616"/>
        <v>3</v>
      </c>
      <c r="G11740" s="31">
        <v>44593</v>
      </c>
    </row>
    <row r="11741" spans="1:7" x14ac:dyDescent="0.25">
      <c r="A11741" s="1">
        <v>11260</v>
      </c>
      <c r="B11741" s="3" t="s">
        <v>37</v>
      </c>
      <c r="C11741">
        <v>24</v>
      </c>
      <c r="D11741">
        <f t="shared" ca="1" si="617"/>
        <v>24</v>
      </c>
      <c r="E11741">
        <f t="shared" ca="1" si="615"/>
        <v>192</v>
      </c>
      <c r="F11741">
        <f t="shared" ca="1" si="616"/>
        <v>4</v>
      </c>
      <c r="G11741" s="31">
        <v>44593</v>
      </c>
    </row>
    <row r="11742" spans="1:7" x14ac:dyDescent="0.25">
      <c r="A11742" s="1">
        <v>19636</v>
      </c>
      <c r="B11742" s="3" t="s">
        <v>37</v>
      </c>
      <c r="C11742">
        <v>24</v>
      </c>
      <c r="D11742">
        <f t="shared" ca="1" si="617"/>
        <v>21</v>
      </c>
      <c r="E11742">
        <f t="shared" ca="1" si="615"/>
        <v>168</v>
      </c>
      <c r="F11742">
        <f t="shared" ca="1" si="616"/>
        <v>2</v>
      </c>
      <c r="G11742" s="31">
        <v>44593</v>
      </c>
    </row>
    <row r="11743" spans="1:7" x14ac:dyDescent="0.25">
      <c r="A11743" s="1">
        <v>29214</v>
      </c>
      <c r="B11743" s="3" t="s">
        <v>37</v>
      </c>
      <c r="C11743">
        <v>24</v>
      </c>
      <c r="D11743">
        <f t="shared" ca="1" si="617"/>
        <v>20</v>
      </c>
      <c r="E11743">
        <f t="shared" ca="1" si="615"/>
        <v>160</v>
      </c>
      <c r="F11743">
        <f t="shared" ca="1" si="616"/>
        <v>0</v>
      </c>
      <c r="G11743" s="31">
        <v>44593</v>
      </c>
    </row>
    <row r="11744" spans="1:7" x14ac:dyDescent="0.25">
      <c r="A11744" s="1">
        <v>1064</v>
      </c>
      <c r="B11744" s="3" t="s">
        <v>37</v>
      </c>
      <c r="C11744">
        <v>24</v>
      </c>
      <c r="D11744">
        <f t="shared" ca="1" si="617"/>
        <v>22</v>
      </c>
      <c r="E11744">
        <f t="shared" ca="1" si="615"/>
        <v>176</v>
      </c>
      <c r="F11744">
        <f t="shared" ca="1" si="616"/>
        <v>0</v>
      </c>
      <c r="G11744" s="31">
        <v>44593</v>
      </c>
    </row>
    <row r="11745" spans="1:7" x14ac:dyDescent="0.25">
      <c r="A11745" s="1">
        <v>33202</v>
      </c>
      <c r="B11745" s="3" t="s">
        <v>37</v>
      </c>
      <c r="C11745">
        <v>24</v>
      </c>
      <c r="D11745">
        <f t="shared" ca="1" si="617"/>
        <v>22</v>
      </c>
      <c r="E11745">
        <f t="shared" ca="1" si="615"/>
        <v>176</v>
      </c>
      <c r="F11745">
        <f t="shared" ca="1" si="616"/>
        <v>3</v>
      </c>
      <c r="G11745" s="31">
        <v>44593</v>
      </c>
    </row>
    <row r="11746" spans="1:7" x14ac:dyDescent="0.25">
      <c r="A11746" s="1">
        <v>15774</v>
      </c>
      <c r="B11746" s="3" t="s">
        <v>37</v>
      </c>
      <c r="C11746">
        <v>24</v>
      </c>
      <c r="D11746">
        <f t="shared" ca="1" si="617"/>
        <v>21</v>
      </c>
      <c r="E11746">
        <f t="shared" ca="1" si="615"/>
        <v>168</v>
      </c>
      <c r="F11746">
        <f t="shared" ca="1" si="616"/>
        <v>2</v>
      </c>
      <c r="G11746" s="31">
        <v>44593</v>
      </c>
    </row>
    <row r="11747" spans="1:7" x14ac:dyDescent="0.25">
      <c r="A11747" s="1">
        <v>30882</v>
      </c>
      <c r="B11747" s="3" t="s">
        <v>37</v>
      </c>
      <c r="C11747">
        <v>24</v>
      </c>
      <c r="D11747">
        <f t="shared" ca="1" si="617"/>
        <v>20</v>
      </c>
      <c r="E11747">
        <f t="shared" ca="1" si="615"/>
        <v>160</v>
      </c>
      <c r="F11747">
        <f t="shared" ca="1" si="616"/>
        <v>6</v>
      </c>
      <c r="G11747" s="31">
        <v>44593</v>
      </c>
    </row>
    <row r="11748" spans="1:7" x14ac:dyDescent="0.25">
      <c r="A11748" s="1">
        <v>4914</v>
      </c>
      <c r="B11748" s="3" t="s">
        <v>37</v>
      </c>
      <c r="C11748">
        <v>24</v>
      </c>
      <c r="D11748">
        <f t="shared" ca="1" si="617"/>
        <v>18</v>
      </c>
      <c r="E11748">
        <f t="shared" ca="1" si="615"/>
        <v>144</v>
      </c>
      <c r="F11748">
        <f t="shared" ca="1" si="616"/>
        <v>0</v>
      </c>
      <c r="G11748" s="31">
        <v>44593</v>
      </c>
    </row>
    <row r="11749" spans="1:7" x14ac:dyDescent="0.25">
      <c r="A11749" s="1">
        <v>22412</v>
      </c>
      <c r="B11749" s="3" t="s">
        <v>37</v>
      </c>
      <c r="C11749">
        <v>24</v>
      </c>
      <c r="D11749">
        <f t="shared" ca="1" si="617"/>
        <v>23</v>
      </c>
      <c r="E11749">
        <f t="shared" ca="1" si="615"/>
        <v>184</v>
      </c>
      <c r="F11749">
        <f t="shared" ca="1" si="616"/>
        <v>5</v>
      </c>
      <c r="G11749" s="31">
        <v>44593</v>
      </c>
    </row>
    <row r="11750" spans="1:7" x14ac:dyDescent="0.25">
      <c r="A11750" s="1">
        <v>17920</v>
      </c>
      <c r="B11750" s="3" t="s">
        <v>37</v>
      </c>
      <c r="C11750">
        <v>24</v>
      </c>
      <c r="D11750">
        <f t="shared" ca="1" si="617"/>
        <v>24</v>
      </c>
      <c r="E11750">
        <f t="shared" ca="1" si="615"/>
        <v>192</v>
      </c>
      <c r="F11750">
        <f t="shared" ca="1" si="616"/>
        <v>2</v>
      </c>
      <c r="G11750" s="31">
        <v>44593</v>
      </c>
    </row>
    <row r="11751" spans="1:7" x14ac:dyDescent="0.25">
      <c r="A11751" s="1">
        <v>11980</v>
      </c>
      <c r="B11751" s="3" t="s">
        <v>37</v>
      </c>
      <c r="C11751">
        <v>24</v>
      </c>
      <c r="D11751">
        <f t="shared" ca="1" si="617"/>
        <v>17</v>
      </c>
      <c r="E11751">
        <f t="shared" ca="1" si="615"/>
        <v>136</v>
      </c>
      <c r="F11751">
        <f t="shared" ca="1" si="616"/>
        <v>6</v>
      </c>
      <c r="G11751" s="31">
        <v>44593</v>
      </c>
    </row>
    <row r="11752" spans="1:7" x14ac:dyDescent="0.25">
      <c r="A11752" s="1">
        <v>32382</v>
      </c>
      <c r="B11752" s="3" t="s">
        <v>37</v>
      </c>
      <c r="C11752">
        <v>24</v>
      </c>
      <c r="D11752">
        <f t="shared" ca="1" si="617"/>
        <v>24</v>
      </c>
      <c r="E11752">
        <f t="shared" ca="1" si="615"/>
        <v>192</v>
      </c>
      <c r="F11752">
        <f t="shared" ca="1" si="616"/>
        <v>3</v>
      </c>
      <c r="G11752" s="31">
        <v>44593</v>
      </c>
    </row>
    <row r="11753" spans="1:7" x14ac:dyDescent="0.25">
      <c r="A11753" s="1">
        <v>8952</v>
      </c>
      <c r="B11753" s="3" t="s">
        <v>37</v>
      </c>
      <c r="C11753">
        <v>24</v>
      </c>
      <c r="D11753">
        <f t="shared" ca="1" si="617"/>
        <v>18</v>
      </c>
      <c r="E11753">
        <f t="shared" ca="1" si="615"/>
        <v>144</v>
      </c>
      <c r="F11753">
        <f t="shared" ca="1" si="616"/>
        <v>6</v>
      </c>
      <c r="G11753" s="31">
        <v>44593</v>
      </c>
    </row>
    <row r="11754" spans="1:7" x14ac:dyDescent="0.25">
      <c r="A11754" s="1">
        <v>7702</v>
      </c>
      <c r="B11754" s="3" t="s">
        <v>37</v>
      </c>
      <c r="C11754">
        <v>24</v>
      </c>
      <c r="D11754">
        <f t="shared" ca="1" si="617"/>
        <v>24</v>
      </c>
      <c r="E11754">
        <f t="shared" ca="1" si="615"/>
        <v>192</v>
      </c>
      <c r="F11754">
        <f t="shared" ca="1" si="616"/>
        <v>3</v>
      </c>
      <c r="G11754" s="31">
        <v>44593</v>
      </c>
    </row>
    <row r="11755" spans="1:7" x14ac:dyDescent="0.25">
      <c r="A11755" s="1">
        <v>28150</v>
      </c>
      <c r="B11755" s="3" t="s">
        <v>37</v>
      </c>
      <c r="C11755">
        <v>24</v>
      </c>
      <c r="D11755">
        <f t="shared" ca="1" si="617"/>
        <v>17</v>
      </c>
      <c r="E11755">
        <f t="shared" ca="1" si="615"/>
        <v>136</v>
      </c>
      <c r="F11755">
        <f t="shared" ca="1" si="616"/>
        <v>2</v>
      </c>
      <c r="G11755" s="31">
        <v>44593</v>
      </c>
    </row>
    <row r="11756" spans="1:7" x14ac:dyDescent="0.25">
      <c r="A11756" s="1">
        <v>11798</v>
      </c>
      <c r="B11756" s="3" t="s">
        <v>37</v>
      </c>
      <c r="C11756">
        <v>24</v>
      </c>
      <c r="D11756">
        <f t="shared" ca="1" si="617"/>
        <v>23</v>
      </c>
      <c r="E11756">
        <f t="shared" ca="1" si="615"/>
        <v>184</v>
      </c>
      <c r="F11756">
        <f t="shared" ca="1" si="616"/>
        <v>3</v>
      </c>
      <c r="G11756" s="31">
        <v>44593</v>
      </c>
    </row>
    <row r="11757" spans="1:7" x14ac:dyDescent="0.25">
      <c r="A11757" s="1">
        <v>9876</v>
      </c>
      <c r="B11757" s="3" t="s">
        <v>37</v>
      </c>
      <c r="C11757">
        <v>24</v>
      </c>
      <c r="D11757">
        <f t="shared" ca="1" si="617"/>
        <v>24</v>
      </c>
      <c r="E11757">
        <f t="shared" ca="1" si="615"/>
        <v>192</v>
      </c>
      <c r="F11757">
        <f t="shared" ca="1" si="616"/>
        <v>3</v>
      </c>
      <c r="G11757" s="31">
        <v>44593</v>
      </c>
    </row>
    <row r="11758" spans="1:7" x14ac:dyDescent="0.25">
      <c r="A11758" s="1">
        <v>21534</v>
      </c>
      <c r="B11758" s="3" t="s">
        <v>37</v>
      </c>
      <c r="C11758">
        <v>24</v>
      </c>
      <c r="D11758">
        <f t="shared" ca="1" si="617"/>
        <v>20</v>
      </c>
      <c r="E11758">
        <f t="shared" ca="1" si="615"/>
        <v>160</v>
      </c>
      <c r="F11758">
        <f t="shared" ca="1" si="616"/>
        <v>3</v>
      </c>
      <c r="G11758" s="31">
        <v>44593</v>
      </c>
    </row>
    <row r="11759" spans="1:7" x14ac:dyDescent="0.25">
      <c r="A11759" s="1">
        <v>27544</v>
      </c>
      <c r="B11759" s="3" t="s">
        <v>37</v>
      </c>
      <c r="C11759">
        <v>24</v>
      </c>
      <c r="D11759">
        <f t="shared" ca="1" si="617"/>
        <v>18</v>
      </c>
      <c r="E11759">
        <f t="shared" ca="1" si="615"/>
        <v>144</v>
      </c>
      <c r="F11759">
        <f t="shared" ca="1" si="616"/>
        <v>5</v>
      </c>
      <c r="G11759" s="31">
        <v>44593</v>
      </c>
    </row>
    <row r="11760" spans="1:7" x14ac:dyDescent="0.25">
      <c r="A11760" s="1">
        <v>33232</v>
      </c>
      <c r="B11760" s="3" t="s">
        <v>37</v>
      </c>
      <c r="C11760">
        <v>24</v>
      </c>
      <c r="D11760">
        <f t="shared" ca="1" si="617"/>
        <v>23</v>
      </c>
      <c r="E11760">
        <f t="shared" ca="1" si="615"/>
        <v>184</v>
      </c>
      <c r="F11760">
        <f t="shared" ca="1" si="616"/>
        <v>6</v>
      </c>
      <c r="G11760" s="31">
        <v>44593</v>
      </c>
    </row>
    <row r="11761" spans="1:7" x14ac:dyDescent="0.25">
      <c r="A11761" s="1">
        <v>27420</v>
      </c>
      <c r="B11761" s="3" t="s">
        <v>37</v>
      </c>
      <c r="C11761">
        <v>24</v>
      </c>
      <c r="D11761">
        <f t="shared" ca="1" si="617"/>
        <v>24</v>
      </c>
      <c r="E11761">
        <f t="shared" ca="1" si="615"/>
        <v>192</v>
      </c>
      <c r="F11761">
        <f t="shared" ca="1" si="616"/>
        <v>2</v>
      </c>
      <c r="G11761" s="31">
        <v>44593</v>
      </c>
    </row>
    <row r="11762" spans="1:7" x14ac:dyDescent="0.25">
      <c r="A11762" s="1">
        <v>33868</v>
      </c>
      <c r="B11762" s="3" t="s">
        <v>37</v>
      </c>
      <c r="C11762">
        <v>24</v>
      </c>
      <c r="D11762">
        <f t="shared" ca="1" si="617"/>
        <v>23</v>
      </c>
      <c r="E11762">
        <f t="shared" ca="1" si="615"/>
        <v>184</v>
      </c>
      <c r="F11762">
        <f t="shared" ca="1" si="616"/>
        <v>0</v>
      </c>
      <c r="G11762" s="31">
        <v>44593</v>
      </c>
    </row>
    <row r="11763" spans="1:7" x14ac:dyDescent="0.25">
      <c r="A11763" s="1">
        <v>24096</v>
      </c>
      <c r="B11763" s="3" t="s">
        <v>37</v>
      </c>
      <c r="C11763">
        <v>24</v>
      </c>
      <c r="D11763">
        <f t="shared" ca="1" si="617"/>
        <v>21</v>
      </c>
      <c r="E11763">
        <f t="shared" ca="1" si="615"/>
        <v>168</v>
      </c>
      <c r="F11763">
        <f t="shared" ca="1" si="616"/>
        <v>2</v>
      </c>
      <c r="G11763" s="31">
        <v>44593</v>
      </c>
    </row>
    <row r="11764" spans="1:7" x14ac:dyDescent="0.25">
      <c r="A11764" s="1">
        <v>22324</v>
      </c>
      <c r="B11764" s="3" t="s">
        <v>37</v>
      </c>
      <c r="C11764">
        <v>24</v>
      </c>
      <c r="D11764">
        <f t="shared" ca="1" si="617"/>
        <v>21</v>
      </c>
      <c r="E11764">
        <f t="shared" ca="1" si="615"/>
        <v>168</v>
      </c>
      <c r="F11764">
        <f t="shared" ca="1" si="616"/>
        <v>5</v>
      </c>
      <c r="G11764" s="31">
        <v>44593</v>
      </c>
    </row>
    <row r="11765" spans="1:7" x14ac:dyDescent="0.25">
      <c r="A11765" s="1">
        <v>9394</v>
      </c>
      <c r="B11765" s="3" t="s">
        <v>37</v>
      </c>
      <c r="C11765">
        <v>24</v>
      </c>
      <c r="D11765">
        <f t="shared" ca="1" si="617"/>
        <v>19</v>
      </c>
      <c r="E11765">
        <f t="shared" ca="1" si="615"/>
        <v>152</v>
      </c>
      <c r="F11765">
        <f t="shared" ca="1" si="616"/>
        <v>2</v>
      </c>
      <c r="G11765" s="31">
        <v>44593</v>
      </c>
    </row>
    <row r="11766" spans="1:7" x14ac:dyDescent="0.25">
      <c r="A11766" s="1">
        <v>3104</v>
      </c>
      <c r="B11766" s="3" t="s">
        <v>37</v>
      </c>
      <c r="C11766">
        <v>24</v>
      </c>
      <c r="D11766">
        <f t="shared" ca="1" si="617"/>
        <v>22</v>
      </c>
      <c r="E11766">
        <f t="shared" ref="E11766:E11829" ca="1" si="618">D11766*8</f>
        <v>176</v>
      </c>
      <c r="F11766">
        <f t="shared" ref="F11766:F11829" ca="1" si="619">1 + ROUNDUP(RAND()*6 - 1,0)</f>
        <v>4</v>
      </c>
      <c r="G11766" s="31">
        <v>44593</v>
      </c>
    </row>
    <row r="11767" spans="1:7" x14ac:dyDescent="0.25">
      <c r="A11767" s="1">
        <v>15066</v>
      </c>
      <c r="B11767" s="3" t="s">
        <v>37</v>
      </c>
      <c r="C11767">
        <v>24</v>
      </c>
      <c r="D11767">
        <f t="shared" ref="D11767:D11830" ca="1" si="620">16 + ROUNDUP(RAND()*8,0)</f>
        <v>22</v>
      </c>
      <c r="E11767">
        <f t="shared" ca="1" si="618"/>
        <v>176</v>
      </c>
      <c r="F11767">
        <f t="shared" ca="1" si="619"/>
        <v>4</v>
      </c>
      <c r="G11767" s="31">
        <v>44593</v>
      </c>
    </row>
    <row r="11768" spans="1:7" x14ac:dyDescent="0.25">
      <c r="A11768" s="1">
        <v>13690</v>
      </c>
      <c r="B11768" s="3" t="s">
        <v>37</v>
      </c>
      <c r="C11768">
        <v>24</v>
      </c>
      <c r="D11768">
        <f t="shared" ca="1" si="620"/>
        <v>18</v>
      </c>
      <c r="E11768">
        <f t="shared" ca="1" si="618"/>
        <v>144</v>
      </c>
      <c r="F11768">
        <f t="shared" ca="1" si="619"/>
        <v>6</v>
      </c>
      <c r="G11768" s="31">
        <v>44593</v>
      </c>
    </row>
    <row r="11769" spans="1:7" x14ac:dyDescent="0.25">
      <c r="A11769" s="1">
        <v>19696</v>
      </c>
      <c r="B11769" s="3" t="s">
        <v>37</v>
      </c>
      <c r="C11769">
        <v>24</v>
      </c>
      <c r="D11769">
        <f t="shared" ca="1" si="620"/>
        <v>24</v>
      </c>
      <c r="E11769">
        <f t="shared" ca="1" si="618"/>
        <v>192</v>
      </c>
      <c r="F11769">
        <f t="shared" ca="1" si="619"/>
        <v>2</v>
      </c>
      <c r="G11769" s="31">
        <v>44593</v>
      </c>
    </row>
    <row r="11770" spans="1:7" x14ac:dyDescent="0.25">
      <c r="A11770" s="1">
        <v>12484</v>
      </c>
      <c r="B11770" s="3" t="s">
        <v>37</v>
      </c>
      <c r="C11770">
        <v>24</v>
      </c>
      <c r="D11770">
        <f t="shared" ca="1" si="620"/>
        <v>17</v>
      </c>
      <c r="E11770">
        <f t="shared" ca="1" si="618"/>
        <v>136</v>
      </c>
      <c r="F11770">
        <f t="shared" ca="1" si="619"/>
        <v>6</v>
      </c>
      <c r="G11770" s="31">
        <v>44593</v>
      </c>
    </row>
    <row r="11771" spans="1:7" x14ac:dyDescent="0.25">
      <c r="A11771" s="1">
        <v>13274</v>
      </c>
      <c r="B11771" s="3" t="s">
        <v>37</v>
      </c>
      <c r="C11771">
        <v>24</v>
      </c>
      <c r="D11771">
        <f t="shared" ca="1" si="620"/>
        <v>22</v>
      </c>
      <c r="E11771">
        <f t="shared" ca="1" si="618"/>
        <v>176</v>
      </c>
      <c r="F11771">
        <f t="shared" ca="1" si="619"/>
        <v>2</v>
      </c>
      <c r="G11771" s="31">
        <v>44593</v>
      </c>
    </row>
    <row r="11772" spans="1:7" x14ac:dyDescent="0.25">
      <c r="A11772" s="1">
        <v>15550</v>
      </c>
      <c r="B11772" s="3" t="s">
        <v>37</v>
      </c>
      <c r="C11772">
        <v>24</v>
      </c>
      <c r="D11772">
        <f t="shared" ca="1" si="620"/>
        <v>24</v>
      </c>
      <c r="E11772">
        <f t="shared" ca="1" si="618"/>
        <v>192</v>
      </c>
      <c r="F11772">
        <f t="shared" ca="1" si="619"/>
        <v>2</v>
      </c>
      <c r="G11772" s="31">
        <v>44593</v>
      </c>
    </row>
    <row r="11773" spans="1:7" x14ac:dyDescent="0.25">
      <c r="A11773" s="1">
        <v>10604</v>
      </c>
      <c r="B11773" s="3" t="s">
        <v>37</v>
      </c>
      <c r="C11773">
        <v>24</v>
      </c>
      <c r="D11773">
        <f t="shared" ca="1" si="620"/>
        <v>21</v>
      </c>
      <c r="E11773">
        <f t="shared" ca="1" si="618"/>
        <v>168</v>
      </c>
      <c r="F11773">
        <f t="shared" ca="1" si="619"/>
        <v>6</v>
      </c>
      <c r="G11773" s="31">
        <v>44593</v>
      </c>
    </row>
    <row r="11774" spans="1:7" x14ac:dyDescent="0.25">
      <c r="A11774" s="1">
        <v>28774</v>
      </c>
      <c r="B11774" s="3" t="s">
        <v>37</v>
      </c>
      <c r="C11774">
        <v>24</v>
      </c>
      <c r="D11774">
        <f t="shared" ca="1" si="620"/>
        <v>20</v>
      </c>
      <c r="E11774">
        <f t="shared" ca="1" si="618"/>
        <v>160</v>
      </c>
      <c r="F11774">
        <f t="shared" ca="1" si="619"/>
        <v>5</v>
      </c>
      <c r="G11774" s="31">
        <v>44593</v>
      </c>
    </row>
    <row r="11775" spans="1:7" x14ac:dyDescent="0.25">
      <c r="A11775" s="1">
        <v>4578</v>
      </c>
      <c r="B11775" s="3" t="s">
        <v>37</v>
      </c>
      <c r="C11775">
        <v>24</v>
      </c>
      <c r="D11775">
        <f t="shared" ca="1" si="620"/>
        <v>24</v>
      </c>
      <c r="E11775">
        <f t="shared" ca="1" si="618"/>
        <v>192</v>
      </c>
      <c r="F11775">
        <f t="shared" ca="1" si="619"/>
        <v>0</v>
      </c>
      <c r="G11775" s="31">
        <v>44593</v>
      </c>
    </row>
    <row r="11776" spans="1:7" x14ac:dyDescent="0.25">
      <c r="A11776" s="1">
        <v>32072</v>
      </c>
      <c r="B11776" s="3" t="s">
        <v>37</v>
      </c>
      <c r="C11776">
        <v>24</v>
      </c>
      <c r="D11776">
        <f t="shared" ca="1" si="620"/>
        <v>18</v>
      </c>
      <c r="E11776">
        <f t="shared" ca="1" si="618"/>
        <v>144</v>
      </c>
      <c r="F11776">
        <f t="shared" ca="1" si="619"/>
        <v>3</v>
      </c>
      <c r="G11776" s="31">
        <v>44593</v>
      </c>
    </row>
    <row r="11777" spans="1:7" x14ac:dyDescent="0.25">
      <c r="A11777" s="1">
        <v>21048</v>
      </c>
      <c r="B11777" s="3" t="s">
        <v>37</v>
      </c>
      <c r="C11777">
        <v>24</v>
      </c>
      <c r="D11777">
        <f t="shared" ca="1" si="620"/>
        <v>18</v>
      </c>
      <c r="E11777">
        <f t="shared" ca="1" si="618"/>
        <v>144</v>
      </c>
      <c r="F11777">
        <f t="shared" ca="1" si="619"/>
        <v>2</v>
      </c>
      <c r="G11777" s="31">
        <v>44593</v>
      </c>
    </row>
    <row r="11778" spans="1:7" x14ac:dyDescent="0.25">
      <c r="A11778" s="1">
        <v>21934</v>
      </c>
      <c r="B11778" s="3" t="s">
        <v>37</v>
      </c>
      <c r="C11778">
        <v>24</v>
      </c>
      <c r="D11778">
        <f t="shared" ca="1" si="620"/>
        <v>19</v>
      </c>
      <c r="E11778">
        <f t="shared" ca="1" si="618"/>
        <v>152</v>
      </c>
      <c r="F11778">
        <f t="shared" ca="1" si="619"/>
        <v>3</v>
      </c>
      <c r="G11778" s="31">
        <v>44593</v>
      </c>
    </row>
    <row r="11779" spans="1:7" x14ac:dyDescent="0.25">
      <c r="A11779" s="1">
        <v>6608</v>
      </c>
      <c r="B11779" s="3" t="s">
        <v>37</v>
      </c>
      <c r="C11779">
        <v>24</v>
      </c>
      <c r="D11779">
        <f t="shared" ca="1" si="620"/>
        <v>24</v>
      </c>
      <c r="E11779">
        <f t="shared" ca="1" si="618"/>
        <v>192</v>
      </c>
      <c r="F11779">
        <f t="shared" ca="1" si="619"/>
        <v>5</v>
      </c>
      <c r="G11779" s="31">
        <v>44593</v>
      </c>
    </row>
    <row r="11780" spans="1:7" x14ac:dyDescent="0.25">
      <c r="A11780" s="1">
        <v>33064</v>
      </c>
      <c r="B11780" s="3" t="s">
        <v>37</v>
      </c>
      <c r="C11780">
        <v>24</v>
      </c>
      <c r="D11780">
        <f t="shared" ca="1" si="620"/>
        <v>18</v>
      </c>
      <c r="E11780">
        <f t="shared" ca="1" si="618"/>
        <v>144</v>
      </c>
      <c r="F11780">
        <f t="shared" ca="1" si="619"/>
        <v>2</v>
      </c>
      <c r="G11780" s="31">
        <v>44593</v>
      </c>
    </row>
    <row r="11781" spans="1:7" x14ac:dyDescent="0.25">
      <c r="A11781" s="1">
        <v>30208</v>
      </c>
      <c r="B11781" s="3" t="s">
        <v>37</v>
      </c>
      <c r="C11781">
        <v>24</v>
      </c>
      <c r="D11781">
        <f t="shared" ca="1" si="620"/>
        <v>24</v>
      </c>
      <c r="E11781">
        <f t="shared" ca="1" si="618"/>
        <v>192</v>
      </c>
      <c r="F11781">
        <f t="shared" ca="1" si="619"/>
        <v>5</v>
      </c>
      <c r="G11781" s="31">
        <v>44593</v>
      </c>
    </row>
    <row r="11782" spans="1:7" x14ac:dyDescent="0.25">
      <c r="A11782" s="1">
        <v>26700</v>
      </c>
      <c r="B11782" s="3" t="s">
        <v>37</v>
      </c>
      <c r="C11782">
        <v>24</v>
      </c>
      <c r="D11782">
        <f t="shared" ca="1" si="620"/>
        <v>22</v>
      </c>
      <c r="E11782">
        <f t="shared" ca="1" si="618"/>
        <v>176</v>
      </c>
      <c r="F11782">
        <f t="shared" ca="1" si="619"/>
        <v>4</v>
      </c>
      <c r="G11782" s="31">
        <v>44593</v>
      </c>
    </row>
    <row r="11783" spans="1:7" x14ac:dyDescent="0.25">
      <c r="A11783" s="1">
        <v>24472</v>
      </c>
      <c r="B11783" s="3" t="s">
        <v>37</v>
      </c>
      <c r="C11783">
        <v>24</v>
      </c>
      <c r="D11783">
        <f t="shared" ca="1" si="620"/>
        <v>20</v>
      </c>
      <c r="E11783">
        <f t="shared" ca="1" si="618"/>
        <v>160</v>
      </c>
      <c r="F11783">
        <f t="shared" ca="1" si="619"/>
        <v>3</v>
      </c>
      <c r="G11783" s="31">
        <v>44593</v>
      </c>
    </row>
    <row r="11784" spans="1:7" x14ac:dyDescent="0.25">
      <c r="A11784" s="1">
        <v>22090</v>
      </c>
      <c r="B11784" s="3" t="s">
        <v>37</v>
      </c>
      <c r="C11784">
        <v>24</v>
      </c>
      <c r="D11784">
        <f t="shared" ca="1" si="620"/>
        <v>18</v>
      </c>
      <c r="E11784">
        <f t="shared" ca="1" si="618"/>
        <v>144</v>
      </c>
      <c r="F11784">
        <f t="shared" ca="1" si="619"/>
        <v>6</v>
      </c>
      <c r="G11784" s="31">
        <v>44593</v>
      </c>
    </row>
    <row r="11785" spans="1:7" x14ac:dyDescent="0.25">
      <c r="A11785" s="1">
        <v>19962</v>
      </c>
      <c r="B11785" s="3" t="s">
        <v>37</v>
      </c>
      <c r="C11785">
        <v>24</v>
      </c>
      <c r="D11785">
        <f t="shared" ca="1" si="620"/>
        <v>24</v>
      </c>
      <c r="E11785">
        <f t="shared" ca="1" si="618"/>
        <v>192</v>
      </c>
      <c r="F11785">
        <f t="shared" ca="1" si="619"/>
        <v>2</v>
      </c>
      <c r="G11785" s="31">
        <v>44593</v>
      </c>
    </row>
    <row r="11786" spans="1:7" x14ac:dyDescent="0.25">
      <c r="A11786" s="1">
        <v>18924</v>
      </c>
      <c r="B11786" s="3" t="s">
        <v>37</v>
      </c>
      <c r="C11786">
        <v>24</v>
      </c>
      <c r="D11786">
        <f t="shared" ca="1" si="620"/>
        <v>20</v>
      </c>
      <c r="E11786">
        <f t="shared" ca="1" si="618"/>
        <v>160</v>
      </c>
      <c r="F11786">
        <f t="shared" ca="1" si="619"/>
        <v>5</v>
      </c>
      <c r="G11786" s="31">
        <v>44593</v>
      </c>
    </row>
    <row r="11787" spans="1:7" x14ac:dyDescent="0.25">
      <c r="A11787" s="1">
        <v>19678</v>
      </c>
      <c r="B11787" s="3" t="s">
        <v>37</v>
      </c>
      <c r="C11787">
        <v>24</v>
      </c>
      <c r="D11787">
        <f t="shared" ca="1" si="620"/>
        <v>17</v>
      </c>
      <c r="E11787">
        <f t="shared" ca="1" si="618"/>
        <v>136</v>
      </c>
      <c r="F11787">
        <f t="shared" ca="1" si="619"/>
        <v>5</v>
      </c>
      <c r="G11787" s="31">
        <v>44593</v>
      </c>
    </row>
    <row r="11788" spans="1:7" x14ac:dyDescent="0.25">
      <c r="A11788" s="1">
        <v>33552</v>
      </c>
      <c r="B11788" s="3" t="s">
        <v>37</v>
      </c>
      <c r="C11788">
        <v>24</v>
      </c>
      <c r="D11788">
        <f t="shared" ca="1" si="620"/>
        <v>20</v>
      </c>
      <c r="E11788">
        <f t="shared" ca="1" si="618"/>
        <v>160</v>
      </c>
      <c r="F11788">
        <f t="shared" ca="1" si="619"/>
        <v>2</v>
      </c>
      <c r="G11788" s="31">
        <v>44593</v>
      </c>
    </row>
    <row r="11789" spans="1:7" x14ac:dyDescent="0.25">
      <c r="A11789" s="1">
        <v>32228</v>
      </c>
      <c r="B11789" s="3" t="s">
        <v>37</v>
      </c>
      <c r="C11789">
        <v>24</v>
      </c>
      <c r="D11789">
        <f t="shared" ca="1" si="620"/>
        <v>17</v>
      </c>
      <c r="E11789">
        <f t="shared" ca="1" si="618"/>
        <v>136</v>
      </c>
      <c r="F11789">
        <f t="shared" ca="1" si="619"/>
        <v>5</v>
      </c>
      <c r="G11789" s="31">
        <v>44593</v>
      </c>
    </row>
    <row r="11790" spans="1:7" x14ac:dyDescent="0.25">
      <c r="A11790" s="1">
        <v>22042</v>
      </c>
      <c r="B11790" s="3" t="s">
        <v>37</v>
      </c>
      <c r="C11790">
        <v>24</v>
      </c>
      <c r="D11790">
        <f t="shared" ca="1" si="620"/>
        <v>17</v>
      </c>
      <c r="E11790">
        <f t="shared" ca="1" si="618"/>
        <v>136</v>
      </c>
      <c r="F11790">
        <f t="shared" ca="1" si="619"/>
        <v>2</v>
      </c>
      <c r="G11790" s="31">
        <v>44593</v>
      </c>
    </row>
    <row r="11791" spans="1:7" x14ac:dyDescent="0.25">
      <c r="A11791" s="1">
        <v>18280</v>
      </c>
      <c r="B11791" s="3" t="s">
        <v>37</v>
      </c>
      <c r="C11791">
        <v>24</v>
      </c>
      <c r="D11791">
        <f t="shared" ca="1" si="620"/>
        <v>17</v>
      </c>
      <c r="E11791">
        <f t="shared" ca="1" si="618"/>
        <v>136</v>
      </c>
      <c r="F11791">
        <f t="shared" ca="1" si="619"/>
        <v>3</v>
      </c>
      <c r="G11791" s="31">
        <v>44593</v>
      </c>
    </row>
    <row r="11792" spans="1:7" x14ac:dyDescent="0.25">
      <c r="A11792" s="1">
        <v>15648</v>
      </c>
      <c r="B11792" s="3" t="s">
        <v>37</v>
      </c>
      <c r="C11792">
        <v>24</v>
      </c>
      <c r="D11792">
        <f t="shared" ca="1" si="620"/>
        <v>20</v>
      </c>
      <c r="E11792">
        <f t="shared" ca="1" si="618"/>
        <v>160</v>
      </c>
      <c r="F11792">
        <f t="shared" ca="1" si="619"/>
        <v>5</v>
      </c>
      <c r="G11792" s="31">
        <v>44593</v>
      </c>
    </row>
    <row r="11793" spans="1:7" x14ac:dyDescent="0.25">
      <c r="A11793" s="1">
        <v>3802</v>
      </c>
      <c r="B11793" s="3" t="s">
        <v>37</v>
      </c>
      <c r="C11793">
        <v>24</v>
      </c>
      <c r="D11793">
        <f t="shared" ca="1" si="620"/>
        <v>19</v>
      </c>
      <c r="E11793">
        <f t="shared" ca="1" si="618"/>
        <v>152</v>
      </c>
      <c r="F11793">
        <f t="shared" ca="1" si="619"/>
        <v>4</v>
      </c>
      <c r="G11793" s="31">
        <v>44593</v>
      </c>
    </row>
    <row r="11794" spans="1:7" x14ac:dyDescent="0.25">
      <c r="A11794" s="1">
        <v>6804</v>
      </c>
      <c r="B11794" s="3" t="s">
        <v>37</v>
      </c>
      <c r="C11794">
        <v>24</v>
      </c>
      <c r="D11794">
        <f t="shared" ca="1" si="620"/>
        <v>20</v>
      </c>
      <c r="E11794">
        <f t="shared" ca="1" si="618"/>
        <v>160</v>
      </c>
      <c r="F11794">
        <f t="shared" ca="1" si="619"/>
        <v>2</v>
      </c>
      <c r="G11794" s="31">
        <v>44593</v>
      </c>
    </row>
    <row r="11795" spans="1:7" x14ac:dyDescent="0.25">
      <c r="A11795" s="1">
        <v>12224</v>
      </c>
      <c r="B11795" s="3" t="s">
        <v>37</v>
      </c>
      <c r="C11795">
        <v>24</v>
      </c>
      <c r="D11795">
        <f t="shared" ca="1" si="620"/>
        <v>18</v>
      </c>
      <c r="E11795">
        <f t="shared" ca="1" si="618"/>
        <v>144</v>
      </c>
      <c r="F11795">
        <f t="shared" ca="1" si="619"/>
        <v>4</v>
      </c>
      <c r="G11795" s="31">
        <v>44593</v>
      </c>
    </row>
    <row r="11796" spans="1:7" x14ac:dyDescent="0.25">
      <c r="A11796" s="1">
        <v>31046</v>
      </c>
      <c r="B11796" s="3" t="s">
        <v>37</v>
      </c>
      <c r="C11796">
        <v>24</v>
      </c>
      <c r="D11796">
        <f t="shared" ca="1" si="620"/>
        <v>18</v>
      </c>
      <c r="E11796">
        <f t="shared" ca="1" si="618"/>
        <v>144</v>
      </c>
      <c r="F11796">
        <f t="shared" ca="1" si="619"/>
        <v>5</v>
      </c>
      <c r="G11796" s="31">
        <v>44593</v>
      </c>
    </row>
    <row r="11797" spans="1:7" x14ac:dyDescent="0.25">
      <c r="A11797" s="1">
        <v>31758</v>
      </c>
      <c r="B11797" s="3" t="s">
        <v>37</v>
      </c>
      <c r="C11797">
        <v>24</v>
      </c>
      <c r="D11797">
        <f t="shared" ca="1" si="620"/>
        <v>20</v>
      </c>
      <c r="E11797">
        <f t="shared" ca="1" si="618"/>
        <v>160</v>
      </c>
      <c r="F11797">
        <f t="shared" ca="1" si="619"/>
        <v>5</v>
      </c>
      <c r="G11797" s="31">
        <v>44593</v>
      </c>
    </row>
    <row r="11798" spans="1:7" x14ac:dyDescent="0.25">
      <c r="A11798" s="1">
        <v>15694</v>
      </c>
      <c r="B11798" s="3" t="s">
        <v>37</v>
      </c>
      <c r="C11798">
        <v>24</v>
      </c>
      <c r="D11798">
        <f t="shared" ca="1" si="620"/>
        <v>24</v>
      </c>
      <c r="E11798">
        <f t="shared" ca="1" si="618"/>
        <v>192</v>
      </c>
      <c r="F11798">
        <f t="shared" ca="1" si="619"/>
        <v>4</v>
      </c>
      <c r="G11798" s="31">
        <v>44593</v>
      </c>
    </row>
    <row r="11799" spans="1:7" x14ac:dyDescent="0.25">
      <c r="A11799" s="1">
        <v>15352</v>
      </c>
      <c r="B11799" s="3" t="s">
        <v>37</v>
      </c>
      <c r="C11799">
        <v>24</v>
      </c>
      <c r="D11799">
        <f t="shared" ca="1" si="620"/>
        <v>19</v>
      </c>
      <c r="E11799">
        <f t="shared" ca="1" si="618"/>
        <v>152</v>
      </c>
      <c r="F11799">
        <f t="shared" ca="1" si="619"/>
        <v>2</v>
      </c>
      <c r="G11799" s="31">
        <v>44593</v>
      </c>
    </row>
    <row r="11800" spans="1:7" x14ac:dyDescent="0.25">
      <c r="A11800" s="1">
        <v>7668</v>
      </c>
      <c r="B11800" s="3" t="s">
        <v>37</v>
      </c>
      <c r="C11800">
        <v>24</v>
      </c>
      <c r="D11800">
        <f t="shared" ca="1" si="620"/>
        <v>24</v>
      </c>
      <c r="E11800">
        <f t="shared" ca="1" si="618"/>
        <v>192</v>
      </c>
      <c r="F11800">
        <f t="shared" ca="1" si="619"/>
        <v>6</v>
      </c>
      <c r="G11800" s="31">
        <v>44593</v>
      </c>
    </row>
    <row r="11801" spans="1:7" x14ac:dyDescent="0.25">
      <c r="A11801" s="1">
        <v>692</v>
      </c>
      <c r="B11801" s="3" t="s">
        <v>37</v>
      </c>
      <c r="C11801">
        <v>24</v>
      </c>
      <c r="D11801">
        <f t="shared" ca="1" si="620"/>
        <v>21</v>
      </c>
      <c r="E11801">
        <f t="shared" ca="1" si="618"/>
        <v>168</v>
      </c>
      <c r="F11801">
        <f t="shared" ca="1" si="619"/>
        <v>5</v>
      </c>
      <c r="G11801" s="31">
        <v>44593</v>
      </c>
    </row>
    <row r="11802" spans="1:7" x14ac:dyDescent="0.25">
      <c r="A11802" s="1">
        <v>7286</v>
      </c>
      <c r="B11802" s="3" t="s">
        <v>37</v>
      </c>
      <c r="C11802">
        <v>24</v>
      </c>
      <c r="D11802">
        <f t="shared" ca="1" si="620"/>
        <v>24</v>
      </c>
      <c r="E11802">
        <f t="shared" ca="1" si="618"/>
        <v>192</v>
      </c>
      <c r="F11802">
        <f t="shared" ca="1" si="619"/>
        <v>4</v>
      </c>
      <c r="G11802" s="31">
        <v>44593</v>
      </c>
    </row>
    <row r="11803" spans="1:7" x14ac:dyDescent="0.25">
      <c r="A11803" s="1">
        <v>10016</v>
      </c>
      <c r="B11803" s="3" t="s">
        <v>37</v>
      </c>
      <c r="C11803">
        <v>24</v>
      </c>
      <c r="D11803">
        <f t="shared" ca="1" si="620"/>
        <v>20</v>
      </c>
      <c r="E11803">
        <f t="shared" ca="1" si="618"/>
        <v>160</v>
      </c>
      <c r="F11803">
        <f t="shared" ca="1" si="619"/>
        <v>3</v>
      </c>
      <c r="G11803" s="31">
        <v>44593</v>
      </c>
    </row>
    <row r="11804" spans="1:7" x14ac:dyDescent="0.25">
      <c r="A11804" s="1">
        <v>32336</v>
      </c>
      <c r="B11804" s="3" t="s">
        <v>37</v>
      </c>
      <c r="C11804">
        <v>24</v>
      </c>
      <c r="D11804">
        <f t="shared" ca="1" si="620"/>
        <v>21</v>
      </c>
      <c r="E11804">
        <f t="shared" ca="1" si="618"/>
        <v>168</v>
      </c>
      <c r="F11804">
        <f t="shared" ca="1" si="619"/>
        <v>6</v>
      </c>
      <c r="G11804" s="31">
        <v>44593</v>
      </c>
    </row>
    <row r="11805" spans="1:7" x14ac:dyDescent="0.25">
      <c r="A11805" s="1">
        <v>11444</v>
      </c>
      <c r="B11805" s="3" t="s">
        <v>37</v>
      </c>
      <c r="C11805">
        <v>24</v>
      </c>
      <c r="D11805">
        <f t="shared" ca="1" si="620"/>
        <v>22</v>
      </c>
      <c r="E11805">
        <f t="shared" ca="1" si="618"/>
        <v>176</v>
      </c>
      <c r="F11805">
        <f t="shared" ca="1" si="619"/>
        <v>0</v>
      </c>
      <c r="G11805" s="31">
        <v>44593</v>
      </c>
    </row>
    <row r="11806" spans="1:7" x14ac:dyDescent="0.25">
      <c r="A11806" s="1">
        <v>2016</v>
      </c>
      <c r="B11806" s="3" t="s">
        <v>37</v>
      </c>
      <c r="C11806">
        <v>24</v>
      </c>
      <c r="D11806">
        <f t="shared" ca="1" si="620"/>
        <v>21</v>
      </c>
      <c r="E11806">
        <f t="shared" ca="1" si="618"/>
        <v>168</v>
      </c>
      <c r="F11806">
        <f t="shared" ca="1" si="619"/>
        <v>3</v>
      </c>
      <c r="G11806" s="31">
        <v>44593</v>
      </c>
    </row>
    <row r="11807" spans="1:7" x14ac:dyDescent="0.25">
      <c r="A11807" s="1">
        <v>5208</v>
      </c>
      <c r="B11807" s="3" t="s">
        <v>37</v>
      </c>
      <c r="C11807">
        <v>24</v>
      </c>
      <c r="D11807">
        <f t="shared" ca="1" si="620"/>
        <v>24</v>
      </c>
      <c r="E11807">
        <f t="shared" ca="1" si="618"/>
        <v>192</v>
      </c>
      <c r="F11807">
        <f t="shared" ca="1" si="619"/>
        <v>6</v>
      </c>
      <c r="G11807" s="31">
        <v>44593</v>
      </c>
    </row>
    <row r="11808" spans="1:7" x14ac:dyDescent="0.25">
      <c r="A11808" s="1">
        <v>10906</v>
      </c>
      <c r="B11808" s="3" t="s">
        <v>37</v>
      </c>
      <c r="C11808">
        <v>24</v>
      </c>
      <c r="D11808">
        <f t="shared" ca="1" si="620"/>
        <v>21</v>
      </c>
      <c r="E11808">
        <f t="shared" ca="1" si="618"/>
        <v>168</v>
      </c>
      <c r="F11808">
        <f t="shared" ca="1" si="619"/>
        <v>5</v>
      </c>
      <c r="G11808" s="31">
        <v>44593</v>
      </c>
    </row>
    <row r="11809" spans="1:7" x14ac:dyDescent="0.25">
      <c r="A11809" s="1">
        <v>9716</v>
      </c>
      <c r="B11809" s="3" t="s">
        <v>37</v>
      </c>
      <c r="C11809">
        <v>24</v>
      </c>
      <c r="D11809">
        <f t="shared" ca="1" si="620"/>
        <v>21</v>
      </c>
      <c r="E11809">
        <f t="shared" ca="1" si="618"/>
        <v>168</v>
      </c>
      <c r="F11809">
        <f t="shared" ca="1" si="619"/>
        <v>6</v>
      </c>
      <c r="G11809" s="31">
        <v>44593</v>
      </c>
    </row>
    <row r="11810" spans="1:7" x14ac:dyDescent="0.25">
      <c r="A11810" s="1">
        <v>17198</v>
      </c>
      <c r="B11810" s="3" t="s">
        <v>37</v>
      </c>
      <c r="C11810">
        <v>24</v>
      </c>
      <c r="D11810">
        <f t="shared" ca="1" si="620"/>
        <v>21</v>
      </c>
      <c r="E11810">
        <f t="shared" ca="1" si="618"/>
        <v>168</v>
      </c>
      <c r="F11810">
        <f t="shared" ca="1" si="619"/>
        <v>0</v>
      </c>
      <c r="G11810" s="31">
        <v>44593</v>
      </c>
    </row>
    <row r="11811" spans="1:7" x14ac:dyDescent="0.25">
      <c r="A11811" s="1">
        <v>11190</v>
      </c>
      <c r="B11811" s="3" t="s">
        <v>37</v>
      </c>
      <c r="C11811">
        <v>24</v>
      </c>
      <c r="D11811">
        <f t="shared" ca="1" si="620"/>
        <v>18</v>
      </c>
      <c r="E11811">
        <f t="shared" ca="1" si="618"/>
        <v>144</v>
      </c>
      <c r="F11811">
        <f t="shared" ca="1" si="619"/>
        <v>2</v>
      </c>
      <c r="G11811" s="31">
        <v>44593</v>
      </c>
    </row>
    <row r="11812" spans="1:7" x14ac:dyDescent="0.25">
      <c r="A11812" s="1">
        <v>2452</v>
      </c>
      <c r="B11812" s="3" t="s">
        <v>37</v>
      </c>
      <c r="C11812">
        <v>24</v>
      </c>
      <c r="D11812">
        <f t="shared" ca="1" si="620"/>
        <v>19</v>
      </c>
      <c r="E11812">
        <f t="shared" ca="1" si="618"/>
        <v>152</v>
      </c>
      <c r="F11812">
        <f t="shared" ca="1" si="619"/>
        <v>3</v>
      </c>
      <c r="G11812" s="31">
        <v>44593</v>
      </c>
    </row>
    <row r="11813" spans="1:7" x14ac:dyDescent="0.25">
      <c r="A11813" s="1">
        <v>25336</v>
      </c>
      <c r="B11813" s="3" t="s">
        <v>37</v>
      </c>
      <c r="C11813">
        <v>24</v>
      </c>
      <c r="D11813">
        <f t="shared" ca="1" si="620"/>
        <v>21</v>
      </c>
      <c r="E11813">
        <f t="shared" ca="1" si="618"/>
        <v>168</v>
      </c>
      <c r="F11813">
        <f t="shared" ca="1" si="619"/>
        <v>6</v>
      </c>
      <c r="G11813" s="31">
        <v>44593</v>
      </c>
    </row>
    <row r="11814" spans="1:7" x14ac:dyDescent="0.25">
      <c r="A11814" s="1">
        <v>33160</v>
      </c>
      <c r="B11814" s="3" t="s">
        <v>37</v>
      </c>
      <c r="C11814">
        <v>24</v>
      </c>
      <c r="D11814">
        <f t="shared" ca="1" si="620"/>
        <v>18</v>
      </c>
      <c r="E11814">
        <f t="shared" ca="1" si="618"/>
        <v>144</v>
      </c>
      <c r="F11814">
        <f t="shared" ca="1" si="619"/>
        <v>3</v>
      </c>
      <c r="G11814" s="31">
        <v>44593</v>
      </c>
    </row>
    <row r="11815" spans="1:7" x14ac:dyDescent="0.25">
      <c r="A11815" s="1">
        <v>24052</v>
      </c>
      <c r="B11815" s="3" t="s">
        <v>37</v>
      </c>
      <c r="C11815">
        <v>24</v>
      </c>
      <c r="D11815">
        <f t="shared" ca="1" si="620"/>
        <v>20</v>
      </c>
      <c r="E11815">
        <f t="shared" ca="1" si="618"/>
        <v>160</v>
      </c>
      <c r="F11815">
        <f t="shared" ca="1" si="619"/>
        <v>3</v>
      </c>
      <c r="G11815" s="31">
        <v>44593</v>
      </c>
    </row>
    <row r="11816" spans="1:7" x14ac:dyDescent="0.25">
      <c r="A11816" s="1">
        <v>23174</v>
      </c>
      <c r="B11816" s="3" t="s">
        <v>37</v>
      </c>
      <c r="C11816">
        <v>24</v>
      </c>
      <c r="D11816">
        <f t="shared" ca="1" si="620"/>
        <v>21</v>
      </c>
      <c r="E11816">
        <f t="shared" ca="1" si="618"/>
        <v>168</v>
      </c>
      <c r="F11816">
        <f t="shared" ca="1" si="619"/>
        <v>6</v>
      </c>
      <c r="G11816" s="31">
        <v>44593</v>
      </c>
    </row>
    <row r="11817" spans="1:7" x14ac:dyDescent="0.25">
      <c r="A11817" s="1">
        <v>29784</v>
      </c>
      <c r="B11817" s="3" t="s">
        <v>37</v>
      </c>
      <c r="C11817">
        <v>24</v>
      </c>
      <c r="D11817">
        <f t="shared" ca="1" si="620"/>
        <v>17</v>
      </c>
      <c r="E11817">
        <f t="shared" ca="1" si="618"/>
        <v>136</v>
      </c>
      <c r="F11817">
        <f t="shared" ca="1" si="619"/>
        <v>4</v>
      </c>
      <c r="G11817" s="31">
        <v>44593</v>
      </c>
    </row>
    <row r="11818" spans="1:7" x14ac:dyDescent="0.25">
      <c r="A11818" s="1">
        <v>16004</v>
      </c>
      <c r="B11818" s="3" t="s">
        <v>37</v>
      </c>
      <c r="C11818">
        <v>24</v>
      </c>
      <c r="D11818">
        <f t="shared" ca="1" si="620"/>
        <v>23</v>
      </c>
      <c r="E11818">
        <f t="shared" ca="1" si="618"/>
        <v>184</v>
      </c>
      <c r="F11818">
        <f t="shared" ca="1" si="619"/>
        <v>6</v>
      </c>
      <c r="G11818" s="31">
        <v>44593</v>
      </c>
    </row>
    <row r="11819" spans="1:7" x14ac:dyDescent="0.25">
      <c r="A11819" s="1">
        <v>13504</v>
      </c>
      <c r="B11819" s="3" t="s">
        <v>37</v>
      </c>
      <c r="C11819">
        <v>24</v>
      </c>
      <c r="D11819">
        <f t="shared" ca="1" si="620"/>
        <v>18</v>
      </c>
      <c r="E11819">
        <f t="shared" ca="1" si="618"/>
        <v>144</v>
      </c>
      <c r="F11819">
        <f t="shared" ca="1" si="619"/>
        <v>3</v>
      </c>
      <c r="G11819" s="31">
        <v>44593</v>
      </c>
    </row>
    <row r="11820" spans="1:7" x14ac:dyDescent="0.25">
      <c r="A11820" s="1">
        <v>3360</v>
      </c>
      <c r="B11820" s="3" t="s">
        <v>37</v>
      </c>
      <c r="C11820">
        <v>24</v>
      </c>
      <c r="D11820">
        <f t="shared" ca="1" si="620"/>
        <v>21</v>
      </c>
      <c r="E11820">
        <f t="shared" ca="1" si="618"/>
        <v>168</v>
      </c>
      <c r="F11820">
        <f t="shared" ca="1" si="619"/>
        <v>4</v>
      </c>
      <c r="G11820" s="31">
        <v>44593</v>
      </c>
    </row>
    <row r="11821" spans="1:7" x14ac:dyDescent="0.25">
      <c r="A11821" s="1">
        <v>7714</v>
      </c>
      <c r="B11821" s="3" t="s">
        <v>37</v>
      </c>
      <c r="C11821">
        <v>24</v>
      </c>
      <c r="D11821">
        <f t="shared" ca="1" si="620"/>
        <v>22</v>
      </c>
      <c r="E11821">
        <f t="shared" ca="1" si="618"/>
        <v>176</v>
      </c>
      <c r="F11821">
        <f t="shared" ca="1" si="619"/>
        <v>5</v>
      </c>
      <c r="G11821" s="31">
        <v>44593</v>
      </c>
    </row>
    <row r="11822" spans="1:7" x14ac:dyDescent="0.25">
      <c r="A11822" s="1">
        <v>10566</v>
      </c>
      <c r="B11822" s="3" t="s">
        <v>37</v>
      </c>
      <c r="C11822">
        <v>24</v>
      </c>
      <c r="D11822">
        <f t="shared" ca="1" si="620"/>
        <v>20</v>
      </c>
      <c r="E11822">
        <f t="shared" ca="1" si="618"/>
        <v>160</v>
      </c>
      <c r="F11822">
        <f t="shared" ca="1" si="619"/>
        <v>5</v>
      </c>
      <c r="G11822" s="31">
        <v>44593</v>
      </c>
    </row>
    <row r="11823" spans="1:7" x14ac:dyDescent="0.25">
      <c r="A11823" s="1">
        <v>18354</v>
      </c>
      <c r="B11823" s="3" t="s">
        <v>37</v>
      </c>
      <c r="C11823">
        <v>24</v>
      </c>
      <c r="D11823">
        <f t="shared" ca="1" si="620"/>
        <v>23</v>
      </c>
      <c r="E11823">
        <f t="shared" ca="1" si="618"/>
        <v>184</v>
      </c>
      <c r="F11823">
        <f t="shared" ca="1" si="619"/>
        <v>4</v>
      </c>
      <c r="G11823" s="31">
        <v>44593</v>
      </c>
    </row>
    <row r="11824" spans="1:7" x14ac:dyDescent="0.25">
      <c r="A11824" s="1">
        <v>20512</v>
      </c>
      <c r="B11824" s="3" t="s">
        <v>37</v>
      </c>
      <c r="C11824">
        <v>24</v>
      </c>
      <c r="D11824">
        <f t="shared" ca="1" si="620"/>
        <v>24</v>
      </c>
      <c r="E11824">
        <f t="shared" ca="1" si="618"/>
        <v>192</v>
      </c>
      <c r="F11824">
        <f t="shared" ca="1" si="619"/>
        <v>5</v>
      </c>
      <c r="G11824" s="31">
        <v>44593</v>
      </c>
    </row>
    <row r="11825" spans="1:7" x14ac:dyDescent="0.25">
      <c r="A11825" s="1">
        <v>14666</v>
      </c>
      <c r="B11825" s="3" t="s">
        <v>37</v>
      </c>
      <c r="C11825">
        <v>24</v>
      </c>
      <c r="D11825">
        <f t="shared" ca="1" si="620"/>
        <v>24</v>
      </c>
      <c r="E11825">
        <f t="shared" ca="1" si="618"/>
        <v>192</v>
      </c>
      <c r="F11825">
        <f t="shared" ca="1" si="619"/>
        <v>4</v>
      </c>
      <c r="G11825" s="31">
        <v>44593</v>
      </c>
    </row>
    <row r="11826" spans="1:7" x14ac:dyDescent="0.25">
      <c r="A11826" s="1">
        <v>27546</v>
      </c>
      <c r="B11826" s="3" t="s">
        <v>37</v>
      </c>
      <c r="C11826">
        <v>24</v>
      </c>
      <c r="D11826">
        <f t="shared" ca="1" si="620"/>
        <v>22</v>
      </c>
      <c r="E11826">
        <f t="shared" ca="1" si="618"/>
        <v>176</v>
      </c>
      <c r="F11826">
        <f t="shared" ca="1" si="619"/>
        <v>2</v>
      </c>
      <c r="G11826" s="31">
        <v>44593</v>
      </c>
    </row>
    <row r="11827" spans="1:7" x14ac:dyDescent="0.25">
      <c r="A11827" s="1">
        <v>19354</v>
      </c>
      <c r="B11827" s="3" t="s">
        <v>37</v>
      </c>
      <c r="C11827">
        <v>24</v>
      </c>
      <c r="D11827">
        <f t="shared" ca="1" si="620"/>
        <v>18</v>
      </c>
      <c r="E11827">
        <f t="shared" ca="1" si="618"/>
        <v>144</v>
      </c>
      <c r="F11827">
        <f t="shared" ca="1" si="619"/>
        <v>3</v>
      </c>
      <c r="G11827" s="31">
        <v>44593</v>
      </c>
    </row>
    <row r="11828" spans="1:7" x14ac:dyDescent="0.25">
      <c r="A11828" s="1">
        <v>806</v>
      </c>
      <c r="B11828" s="3" t="s">
        <v>37</v>
      </c>
      <c r="C11828">
        <v>24</v>
      </c>
      <c r="D11828">
        <f t="shared" ca="1" si="620"/>
        <v>18</v>
      </c>
      <c r="E11828">
        <f t="shared" ca="1" si="618"/>
        <v>144</v>
      </c>
      <c r="F11828">
        <f t="shared" ca="1" si="619"/>
        <v>6</v>
      </c>
      <c r="G11828" s="31">
        <v>44593</v>
      </c>
    </row>
    <row r="11829" spans="1:7" x14ac:dyDescent="0.25">
      <c r="A11829" s="1">
        <v>33200</v>
      </c>
      <c r="B11829" s="3" t="s">
        <v>37</v>
      </c>
      <c r="C11829">
        <v>24</v>
      </c>
      <c r="D11829">
        <f t="shared" ca="1" si="620"/>
        <v>18</v>
      </c>
      <c r="E11829">
        <f t="shared" ca="1" si="618"/>
        <v>144</v>
      </c>
      <c r="F11829">
        <f t="shared" ca="1" si="619"/>
        <v>2</v>
      </c>
      <c r="G11829" s="31">
        <v>44593</v>
      </c>
    </row>
    <row r="11830" spans="1:7" x14ac:dyDescent="0.25">
      <c r="A11830" s="1">
        <v>20240</v>
      </c>
      <c r="B11830" s="3" t="s">
        <v>37</v>
      </c>
      <c r="C11830">
        <v>24</v>
      </c>
      <c r="D11830">
        <f t="shared" ca="1" si="620"/>
        <v>17</v>
      </c>
      <c r="E11830">
        <f t="shared" ref="E11830:E11893" ca="1" si="621">D11830*8</f>
        <v>136</v>
      </c>
      <c r="F11830">
        <f t="shared" ref="F11830:F11893" ca="1" si="622">1 + ROUNDUP(RAND()*6 - 1,0)</f>
        <v>6</v>
      </c>
      <c r="G11830" s="31">
        <v>44593</v>
      </c>
    </row>
    <row r="11831" spans="1:7" x14ac:dyDescent="0.25">
      <c r="A11831" s="1">
        <v>32374</v>
      </c>
      <c r="B11831" s="3" t="s">
        <v>37</v>
      </c>
      <c r="C11831">
        <v>24</v>
      </c>
      <c r="D11831">
        <f t="shared" ref="D11831:D11894" ca="1" si="623">16 + ROUNDUP(RAND()*8,0)</f>
        <v>21</v>
      </c>
      <c r="E11831">
        <f t="shared" ca="1" si="621"/>
        <v>168</v>
      </c>
      <c r="F11831">
        <f t="shared" ca="1" si="622"/>
        <v>5</v>
      </c>
      <c r="G11831" s="31">
        <v>44593</v>
      </c>
    </row>
    <row r="11832" spans="1:7" x14ac:dyDescent="0.25">
      <c r="A11832" s="1">
        <v>6454</v>
      </c>
      <c r="B11832" s="3" t="s">
        <v>37</v>
      </c>
      <c r="C11832">
        <v>24</v>
      </c>
      <c r="D11832">
        <f t="shared" ca="1" si="623"/>
        <v>21</v>
      </c>
      <c r="E11832">
        <f t="shared" ca="1" si="621"/>
        <v>168</v>
      </c>
      <c r="F11832">
        <f t="shared" ca="1" si="622"/>
        <v>4</v>
      </c>
      <c r="G11832" s="31">
        <v>44593</v>
      </c>
    </row>
    <row r="11833" spans="1:7" x14ac:dyDescent="0.25">
      <c r="A11833" s="1">
        <v>31012</v>
      </c>
      <c r="B11833" s="3" t="s">
        <v>37</v>
      </c>
      <c r="C11833">
        <v>24</v>
      </c>
      <c r="D11833">
        <f t="shared" ca="1" si="623"/>
        <v>19</v>
      </c>
      <c r="E11833">
        <f t="shared" ca="1" si="621"/>
        <v>152</v>
      </c>
      <c r="F11833">
        <f t="shared" ca="1" si="622"/>
        <v>4</v>
      </c>
      <c r="G11833" s="31">
        <v>44593</v>
      </c>
    </row>
    <row r="11834" spans="1:7" x14ac:dyDescent="0.25">
      <c r="A11834" s="1">
        <v>4324</v>
      </c>
      <c r="B11834" s="3" t="s">
        <v>37</v>
      </c>
      <c r="C11834">
        <v>24</v>
      </c>
      <c r="D11834">
        <f t="shared" ca="1" si="623"/>
        <v>22</v>
      </c>
      <c r="E11834">
        <f t="shared" ca="1" si="621"/>
        <v>176</v>
      </c>
      <c r="F11834">
        <f t="shared" ca="1" si="622"/>
        <v>6</v>
      </c>
      <c r="G11834" s="31">
        <v>44593</v>
      </c>
    </row>
    <row r="11835" spans="1:7" x14ac:dyDescent="0.25">
      <c r="A11835" s="1">
        <v>25052</v>
      </c>
      <c r="B11835" s="3" t="s">
        <v>37</v>
      </c>
      <c r="C11835">
        <v>24</v>
      </c>
      <c r="D11835">
        <f t="shared" ca="1" si="623"/>
        <v>24</v>
      </c>
      <c r="E11835">
        <f t="shared" ca="1" si="621"/>
        <v>192</v>
      </c>
      <c r="F11835">
        <f t="shared" ca="1" si="622"/>
        <v>4</v>
      </c>
      <c r="G11835" s="31">
        <v>44593</v>
      </c>
    </row>
    <row r="11836" spans="1:7" x14ac:dyDescent="0.25">
      <c r="A11836" s="1">
        <v>6652</v>
      </c>
      <c r="B11836" s="3" t="s">
        <v>37</v>
      </c>
      <c r="C11836">
        <v>24</v>
      </c>
      <c r="D11836">
        <f t="shared" ca="1" si="623"/>
        <v>21</v>
      </c>
      <c r="E11836">
        <f t="shared" ca="1" si="621"/>
        <v>168</v>
      </c>
      <c r="F11836">
        <f t="shared" ca="1" si="622"/>
        <v>6</v>
      </c>
      <c r="G11836" s="31">
        <v>44593</v>
      </c>
    </row>
    <row r="11837" spans="1:7" x14ac:dyDescent="0.25">
      <c r="A11837" s="1">
        <v>33144</v>
      </c>
      <c r="B11837" s="3" t="s">
        <v>37</v>
      </c>
      <c r="C11837">
        <v>24</v>
      </c>
      <c r="D11837">
        <f t="shared" ca="1" si="623"/>
        <v>20</v>
      </c>
      <c r="E11837">
        <f t="shared" ca="1" si="621"/>
        <v>160</v>
      </c>
      <c r="F11837">
        <f t="shared" ca="1" si="622"/>
        <v>6</v>
      </c>
      <c r="G11837" s="31">
        <v>44593</v>
      </c>
    </row>
    <row r="11838" spans="1:7" x14ac:dyDescent="0.25">
      <c r="A11838" s="1">
        <v>33052</v>
      </c>
      <c r="B11838" s="3" t="s">
        <v>37</v>
      </c>
      <c r="C11838">
        <v>24</v>
      </c>
      <c r="D11838">
        <f t="shared" ca="1" si="623"/>
        <v>23</v>
      </c>
      <c r="E11838">
        <f t="shared" ca="1" si="621"/>
        <v>184</v>
      </c>
      <c r="F11838">
        <f t="shared" ca="1" si="622"/>
        <v>3</v>
      </c>
      <c r="G11838" s="31">
        <v>44593</v>
      </c>
    </row>
    <row r="11839" spans="1:7" x14ac:dyDescent="0.25">
      <c r="A11839" s="1">
        <v>24746</v>
      </c>
      <c r="B11839" s="3" t="s">
        <v>37</v>
      </c>
      <c r="C11839">
        <v>24</v>
      </c>
      <c r="D11839">
        <f t="shared" ca="1" si="623"/>
        <v>19</v>
      </c>
      <c r="E11839">
        <f t="shared" ca="1" si="621"/>
        <v>152</v>
      </c>
      <c r="F11839">
        <f t="shared" ca="1" si="622"/>
        <v>5</v>
      </c>
      <c r="G11839" s="31">
        <v>44593</v>
      </c>
    </row>
    <row r="11840" spans="1:7" x14ac:dyDescent="0.25">
      <c r="A11840" s="1">
        <v>33832</v>
      </c>
      <c r="B11840" s="3" t="s">
        <v>37</v>
      </c>
      <c r="C11840">
        <v>24</v>
      </c>
      <c r="D11840">
        <f t="shared" ca="1" si="623"/>
        <v>18</v>
      </c>
      <c r="E11840">
        <f t="shared" ca="1" si="621"/>
        <v>144</v>
      </c>
      <c r="F11840">
        <f t="shared" ca="1" si="622"/>
        <v>3</v>
      </c>
      <c r="G11840" s="31">
        <v>44593</v>
      </c>
    </row>
    <row r="11841" spans="1:7" x14ac:dyDescent="0.25">
      <c r="A11841" s="1">
        <v>22182</v>
      </c>
      <c r="B11841" s="3" t="s">
        <v>37</v>
      </c>
      <c r="C11841">
        <v>24</v>
      </c>
      <c r="D11841">
        <f t="shared" ca="1" si="623"/>
        <v>20</v>
      </c>
      <c r="E11841">
        <f t="shared" ca="1" si="621"/>
        <v>160</v>
      </c>
      <c r="F11841">
        <f t="shared" ca="1" si="622"/>
        <v>3</v>
      </c>
      <c r="G11841" s="31">
        <v>44593</v>
      </c>
    </row>
    <row r="11842" spans="1:7" x14ac:dyDescent="0.25">
      <c r="A11842" s="1">
        <v>9266</v>
      </c>
      <c r="B11842" s="3" t="s">
        <v>37</v>
      </c>
      <c r="C11842">
        <v>24</v>
      </c>
      <c r="D11842">
        <f t="shared" ca="1" si="623"/>
        <v>20</v>
      </c>
      <c r="E11842">
        <f t="shared" ca="1" si="621"/>
        <v>160</v>
      </c>
      <c r="F11842">
        <f t="shared" ca="1" si="622"/>
        <v>6</v>
      </c>
      <c r="G11842" s="31">
        <v>44593</v>
      </c>
    </row>
    <row r="11843" spans="1:7" x14ac:dyDescent="0.25">
      <c r="A11843" s="1">
        <v>30898</v>
      </c>
      <c r="B11843" s="3" t="s">
        <v>37</v>
      </c>
      <c r="C11843">
        <v>24</v>
      </c>
      <c r="D11843">
        <f t="shared" ca="1" si="623"/>
        <v>20</v>
      </c>
      <c r="E11843">
        <f t="shared" ca="1" si="621"/>
        <v>160</v>
      </c>
      <c r="F11843">
        <f t="shared" ca="1" si="622"/>
        <v>5</v>
      </c>
      <c r="G11843" s="31">
        <v>44593</v>
      </c>
    </row>
    <row r="11844" spans="1:7" x14ac:dyDescent="0.25">
      <c r="A11844" s="1">
        <v>2432</v>
      </c>
      <c r="B11844" s="3" t="s">
        <v>37</v>
      </c>
      <c r="C11844">
        <v>24</v>
      </c>
      <c r="D11844">
        <f t="shared" ca="1" si="623"/>
        <v>23</v>
      </c>
      <c r="E11844">
        <f t="shared" ca="1" si="621"/>
        <v>184</v>
      </c>
      <c r="F11844">
        <f t="shared" ca="1" si="622"/>
        <v>4</v>
      </c>
      <c r="G11844" s="31">
        <v>44593</v>
      </c>
    </row>
    <row r="11845" spans="1:7" x14ac:dyDescent="0.25">
      <c r="A11845" s="1">
        <v>13722</v>
      </c>
      <c r="B11845" s="3" t="s">
        <v>37</v>
      </c>
      <c r="C11845">
        <v>24</v>
      </c>
      <c r="D11845">
        <f t="shared" ca="1" si="623"/>
        <v>19</v>
      </c>
      <c r="E11845">
        <f t="shared" ca="1" si="621"/>
        <v>152</v>
      </c>
      <c r="F11845">
        <f t="shared" ca="1" si="622"/>
        <v>3</v>
      </c>
      <c r="G11845" s="31">
        <v>44593</v>
      </c>
    </row>
    <row r="11846" spans="1:7" x14ac:dyDescent="0.25">
      <c r="A11846" s="1">
        <v>14436</v>
      </c>
      <c r="B11846" s="3" t="s">
        <v>37</v>
      </c>
      <c r="C11846">
        <v>24</v>
      </c>
      <c r="D11846">
        <f t="shared" ca="1" si="623"/>
        <v>19</v>
      </c>
      <c r="E11846">
        <f t="shared" ca="1" si="621"/>
        <v>152</v>
      </c>
      <c r="F11846">
        <f t="shared" ca="1" si="622"/>
        <v>2</v>
      </c>
      <c r="G11846" s="31">
        <v>44593</v>
      </c>
    </row>
    <row r="11847" spans="1:7" x14ac:dyDescent="0.25">
      <c r="A11847" s="1">
        <v>11514</v>
      </c>
      <c r="B11847" s="3" t="s">
        <v>37</v>
      </c>
      <c r="C11847">
        <v>24</v>
      </c>
      <c r="D11847">
        <f t="shared" ca="1" si="623"/>
        <v>18</v>
      </c>
      <c r="E11847">
        <f t="shared" ca="1" si="621"/>
        <v>144</v>
      </c>
      <c r="F11847">
        <f t="shared" ca="1" si="622"/>
        <v>6</v>
      </c>
      <c r="G11847" s="31">
        <v>44593</v>
      </c>
    </row>
    <row r="11848" spans="1:7" x14ac:dyDescent="0.25">
      <c r="A11848" s="1">
        <v>17584</v>
      </c>
      <c r="B11848" s="3" t="s">
        <v>37</v>
      </c>
      <c r="C11848">
        <v>24</v>
      </c>
      <c r="D11848">
        <f t="shared" ca="1" si="623"/>
        <v>23</v>
      </c>
      <c r="E11848">
        <f t="shared" ca="1" si="621"/>
        <v>184</v>
      </c>
      <c r="F11848">
        <f t="shared" ca="1" si="622"/>
        <v>3</v>
      </c>
      <c r="G11848" s="31">
        <v>44593</v>
      </c>
    </row>
    <row r="11849" spans="1:7" x14ac:dyDescent="0.25">
      <c r="A11849" s="1">
        <v>17250</v>
      </c>
      <c r="B11849" s="3" t="s">
        <v>37</v>
      </c>
      <c r="C11849">
        <v>24</v>
      </c>
      <c r="D11849">
        <f t="shared" ca="1" si="623"/>
        <v>17</v>
      </c>
      <c r="E11849">
        <f t="shared" ca="1" si="621"/>
        <v>136</v>
      </c>
      <c r="F11849">
        <f t="shared" ca="1" si="622"/>
        <v>2</v>
      </c>
      <c r="G11849" s="31">
        <v>44593</v>
      </c>
    </row>
    <row r="11850" spans="1:7" x14ac:dyDescent="0.25">
      <c r="A11850" s="1">
        <v>13540</v>
      </c>
      <c r="B11850" s="3" t="s">
        <v>37</v>
      </c>
      <c r="C11850">
        <v>24</v>
      </c>
      <c r="D11850">
        <f t="shared" ca="1" si="623"/>
        <v>18</v>
      </c>
      <c r="E11850">
        <f t="shared" ca="1" si="621"/>
        <v>144</v>
      </c>
      <c r="F11850">
        <f t="shared" ca="1" si="622"/>
        <v>3</v>
      </c>
      <c r="G11850" s="31">
        <v>44593</v>
      </c>
    </row>
    <row r="11851" spans="1:7" x14ac:dyDescent="0.25">
      <c r="A11851" s="1">
        <v>24340</v>
      </c>
      <c r="B11851" s="3" t="s">
        <v>37</v>
      </c>
      <c r="C11851">
        <v>24</v>
      </c>
      <c r="D11851">
        <f t="shared" ca="1" si="623"/>
        <v>24</v>
      </c>
      <c r="E11851">
        <f t="shared" ca="1" si="621"/>
        <v>192</v>
      </c>
      <c r="F11851">
        <f t="shared" ca="1" si="622"/>
        <v>0</v>
      </c>
      <c r="G11851" s="31">
        <v>44593</v>
      </c>
    </row>
    <row r="11852" spans="1:7" x14ac:dyDescent="0.25">
      <c r="A11852" s="1">
        <v>13348</v>
      </c>
      <c r="B11852" s="3" t="s">
        <v>37</v>
      </c>
      <c r="C11852">
        <v>24</v>
      </c>
      <c r="D11852">
        <f t="shared" ca="1" si="623"/>
        <v>17</v>
      </c>
      <c r="E11852">
        <f t="shared" ca="1" si="621"/>
        <v>136</v>
      </c>
      <c r="F11852">
        <f t="shared" ca="1" si="622"/>
        <v>5</v>
      </c>
      <c r="G11852" s="31">
        <v>44593</v>
      </c>
    </row>
    <row r="11853" spans="1:7" x14ac:dyDescent="0.25">
      <c r="A11853" s="1">
        <v>29722</v>
      </c>
      <c r="B11853" s="3" t="s">
        <v>37</v>
      </c>
      <c r="C11853">
        <v>24</v>
      </c>
      <c r="D11853">
        <f t="shared" ca="1" si="623"/>
        <v>23</v>
      </c>
      <c r="E11853">
        <f t="shared" ca="1" si="621"/>
        <v>184</v>
      </c>
      <c r="F11853">
        <f t="shared" ca="1" si="622"/>
        <v>4</v>
      </c>
      <c r="G11853" s="31">
        <v>44593</v>
      </c>
    </row>
    <row r="11854" spans="1:7" x14ac:dyDescent="0.25">
      <c r="A11854" s="1">
        <v>24464</v>
      </c>
      <c r="B11854" s="3" t="s">
        <v>37</v>
      </c>
      <c r="C11854">
        <v>24</v>
      </c>
      <c r="D11854">
        <f t="shared" ca="1" si="623"/>
        <v>17</v>
      </c>
      <c r="E11854">
        <f t="shared" ca="1" si="621"/>
        <v>136</v>
      </c>
      <c r="F11854">
        <f t="shared" ca="1" si="622"/>
        <v>6</v>
      </c>
      <c r="G11854" s="31">
        <v>44593</v>
      </c>
    </row>
    <row r="11855" spans="1:7" x14ac:dyDescent="0.25">
      <c r="A11855" s="1">
        <v>3166</v>
      </c>
      <c r="B11855" s="3" t="s">
        <v>37</v>
      </c>
      <c r="C11855">
        <v>24</v>
      </c>
      <c r="D11855">
        <f t="shared" ca="1" si="623"/>
        <v>23</v>
      </c>
      <c r="E11855">
        <f t="shared" ca="1" si="621"/>
        <v>184</v>
      </c>
      <c r="F11855">
        <f t="shared" ca="1" si="622"/>
        <v>2</v>
      </c>
      <c r="G11855" s="31">
        <v>44593</v>
      </c>
    </row>
    <row r="11856" spans="1:7" x14ac:dyDescent="0.25">
      <c r="A11856" s="1">
        <v>4410</v>
      </c>
      <c r="B11856" s="3" t="s">
        <v>37</v>
      </c>
      <c r="C11856">
        <v>24</v>
      </c>
      <c r="D11856">
        <f t="shared" ca="1" si="623"/>
        <v>21</v>
      </c>
      <c r="E11856">
        <f t="shared" ca="1" si="621"/>
        <v>168</v>
      </c>
      <c r="F11856">
        <f t="shared" ca="1" si="622"/>
        <v>2</v>
      </c>
      <c r="G11856" s="31">
        <v>44593</v>
      </c>
    </row>
    <row r="11857" spans="1:7" x14ac:dyDescent="0.25">
      <c r="A11857" s="1">
        <v>28146</v>
      </c>
      <c r="B11857" s="3" t="s">
        <v>37</v>
      </c>
      <c r="C11857">
        <v>24</v>
      </c>
      <c r="D11857">
        <f t="shared" ca="1" si="623"/>
        <v>24</v>
      </c>
      <c r="E11857">
        <f t="shared" ca="1" si="621"/>
        <v>192</v>
      </c>
      <c r="F11857">
        <f t="shared" ca="1" si="622"/>
        <v>0</v>
      </c>
      <c r="G11857" s="31">
        <v>44593</v>
      </c>
    </row>
    <row r="11858" spans="1:7" x14ac:dyDescent="0.25">
      <c r="A11858" s="1">
        <v>8304</v>
      </c>
      <c r="B11858" s="3" t="s">
        <v>37</v>
      </c>
      <c r="C11858">
        <v>24</v>
      </c>
      <c r="D11858">
        <f t="shared" ca="1" si="623"/>
        <v>22</v>
      </c>
      <c r="E11858">
        <f t="shared" ca="1" si="621"/>
        <v>176</v>
      </c>
      <c r="F11858">
        <f t="shared" ca="1" si="622"/>
        <v>4</v>
      </c>
      <c r="G11858" s="31">
        <v>44593</v>
      </c>
    </row>
    <row r="11859" spans="1:7" x14ac:dyDescent="0.25">
      <c r="A11859" s="1">
        <v>24684</v>
      </c>
      <c r="B11859" s="3" t="s">
        <v>37</v>
      </c>
      <c r="C11859">
        <v>24</v>
      </c>
      <c r="D11859">
        <f t="shared" ca="1" si="623"/>
        <v>24</v>
      </c>
      <c r="E11859">
        <f t="shared" ca="1" si="621"/>
        <v>192</v>
      </c>
      <c r="F11859">
        <f t="shared" ca="1" si="622"/>
        <v>3</v>
      </c>
      <c r="G11859" s="31">
        <v>44593</v>
      </c>
    </row>
    <row r="11860" spans="1:7" x14ac:dyDescent="0.25">
      <c r="A11860" s="1">
        <v>4030</v>
      </c>
      <c r="B11860" s="3" t="s">
        <v>37</v>
      </c>
      <c r="C11860">
        <v>24</v>
      </c>
      <c r="D11860">
        <f t="shared" ca="1" si="623"/>
        <v>20</v>
      </c>
      <c r="E11860">
        <f t="shared" ca="1" si="621"/>
        <v>160</v>
      </c>
      <c r="F11860">
        <f t="shared" ca="1" si="622"/>
        <v>0</v>
      </c>
      <c r="G11860" s="31">
        <v>44593</v>
      </c>
    </row>
    <row r="11861" spans="1:7" x14ac:dyDescent="0.25">
      <c r="A11861" s="1">
        <v>33016</v>
      </c>
      <c r="B11861" s="3" t="s">
        <v>37</v>
      </c>
      <c r="C11861">
        <v>24</v>
      </c>
      <c r="D11861">
        <f t="shared" ca="1" si="623"/>
        <v>19</v>
      </c>
      <c r="E11861">
        <f t="shared" ca="1" si="621"/>
        <v>152</v>
      </c>
      <c r="F11861">
        <f t="shared" ca="1" si="622"/>
        <v>6</v>
      </c>
      <c r="G11861" s="31">
        <v>44593</v>
      </c>
    </row>
    <row r="11862" spans="1:7" x14ac:dyDescent="0.25">
      <c r="A11862" s="1">
        <v>1856</v>
      </c>
      <c r="B11862" s="3" t="s">
        <v>37</v>
      </c>
      <c r="C11862">
        <v>24</v>
      </c>
      <c r="D11862">
        <f t="shared" ca="1" si="623"/>
        <v>23</v>
      </c>
      <c r="E11862">
        <f t="shared" ca="1" si="621"/>
        <v>184</v>
      </c>
      <c r="F11862">
        <f t="shared" ca="1" si="622"/>
        <v>2</v>
      </c>
      <c r="G11862" s="31">
        <v>44593</v>
      </c>
    </row>
    <row r="11863" spans="1:7" x14ac:dyDescent="0.25">
      <c r="A11863" s="1">
        <v>32252</v>
      </c>
      <c r="B11863" s="3" t="s">
        <v>37</v>
      </c>
      <c r="C11863">
        <v>24</v>
      </c>
      <c r="D11863">
        <f t="shared" ca="1" si="623"/>
        <v>19</v>
      </c>
      <c r="E11863">
        <f t="shared" ca="1" si="621"/>
        <v>152</v>
      </c>
      <c r="F11863">
        <f t="shared" ca="1" si="622"/>
        <v>0</v>
      </c>
      <c r="G11863" s="31">
        <v>44593</v>
      </c>
    </row>
    <row r="11864" spans="1:7" x14ac:dyDescent="0.25">
      <c r="A11864" s="1">
        <v>18952</v>
      </c>
      <c r="B11864" s="3" t="s">
        <v>37</v>
      </c>
      <c r="C11864">
        <v>24</v>
      </c>
      <c r="D11864">
        <f t="shared" ca="1" si="623"/>
        <v>22</v>
      </c>
      <c r="E11864">
        <f t="shared" ca="1" si="621"/>
        <v>176</v>
      </c>
      <c r="F11864">
        <f t="shared" ca="1" si="622"/>
        <v>4</v>
      </c>
      <c r="G11864" s="31">
        <v>44593</v>
      </c>
    </row>
    <row r="11865" spans="1:7" x14ac:dyDescent="0.25">
      <c r="A11865" s="1">
        <v>16748</v>
      </c>
      <c r="B11865" s="3" t="s">
        <v>37</v>
      </c>
      <c r="C11865">
        <v>24</v>
      </c>
      <c r="D11865">
        <f t="shared" ca="1" si="623"/>
        <v>17</v>
      </c>
      <c r="E11865">
        <f t="shared" ca="1" si="621"/>
        <v>136</v>
      </c>
      <c r="F11865">
        <f t="shared" ca="1" si="622"/>
        <v>0</v>
      </c>
      <c r="G11865" s="31">
        <v>44593</v>
      </c>
    </row>
    <row r="11866" spans="1:7" x14ac:dyDescent="0.25">
      <c r="A11866" s="1">
        <v>26304</v>
      </c>
      <c r="B11866" s="3" t="s">
        <v>37</v>
      </c>
      <c r="C11866">
        <v>24</v>
      </c>
      <c r="D11866">
        <f t="shared" ca="1" si="623"/>
        <v>20</v>
      </c>
      <c r="E11866">
        <f t="shared" ca="1" si="621"/>
        <v>160</v>
      </c>
      <c r="F11866">
        <f t="shared" ca="1" si="622"/>
        <v>2</v>
      </c>
      <c r="G11866" s="31">
        <v>44593</v>
      </c>
    </row>
    <row r="11867" spans="1:7" x14ac:dyDescent="0.25">
      <c r="A11867" s="1">
        <v>19256</v>
      </c>
      <c r="B11867" s="3" t="s">
        <v>37</v>
      </c>
      <c r="C11867">
        <v>24</v>
      </c>
      <c r="D11867">
        <f t="shared" ca="1" si="623"/>
        <v>24</v>
      </c>
      <c r="E11867">
        <f t="shared" ca="1" si="621"/>
        <v>192</v>
      </c>
      <c r="F11867">
        <f t="shared" ca="1" si="622"/>
        <v>3</v>
      </c>
      <c r="G11867" s="31">
        <v>44593</v>
      </c>
    </row>
    <row r="11868" spans="1:7" x14ac:dyDescent="0.25">
      <c r="A11868" s="1">
        <v>26816</v>
      </c>
      <c r="B11868" s="3" t="s">
        <v>37</v>
      </c>
      <c r="C11868">
        <v>24</v>
      </c>
      <c r="D11868">
        <f t="shared" ca="1" si="623"/>
        <v>21</v>
      </c>
      <c r="E11868">
        <f t="shared" ca="1" si="621"/>
        <v>168</v>
      </c>
      <c r="F11868">
        <f t="shared" ca="1" si="622"/>
        <v>5</v>
      </c>
      <c r="G11868" s="31">
        <v>44593</v>
      </c>
    </row>
    <row r="11869" spans="1:7" x14ac:dyDescent="0.25">
      <c r="A11869" s="1">
        <v>23482</v>
      </c>
      <c r="B11869" s="3" t="s">
        <v>37</v>
      </c>
      <c r="C11869">
        <v>24</v>
      </c>
      <c r="D11869">
        <f t="shared" ca="1" si="623"/>
        <v>17</v>
      </c>
      <c r="E11869">
        <f t="shared" ca="1" si="621"/>
        <v>136</v>
      </c>
      <c r="F11869">
        <f t="shared" ca="1" si="622"/>
        <v>5</v>
      </c>
      <c r="G11869" s="31">
        <v>44593</v>
      </c>
    </row>
    <row r="11870" spans="1:7" x14ac:dyDescent="0.25">
      <c r="A11870" s="1">
        <v>2332</v>
      </c>
      <c r="B11870" s="3" t="s">
        <v>37</v>
      </c>
      <c r="C11870">
        <v>24</v>
      </c>
      <c r="D11870">
        <f t="shared" ca="1" si="623"/>
        <v>23</v>
      </c>
      <c r="E11870">
        <f t="shared" ca="1" si="621"/>
        <v>184</v>
      </c>
      <c r="F11870">
        <f t="shared" ca="1" si="622"/>
        <v>5</v>
      </c>
      <c r="G11870" s="31">
        <v>44593</v>
      </c>
    </row>
    <row r="11871" spans="1:7" x14ac:dyDescent="0.25">
      <c r="A11871" s="1">
        <v>24372</v>
      </c>
      <c r="B11871" s="3" t="s">
        <v>37</v>
      </c>
      <c r="C11871">
        <v>24</v>
      </c>
      <c r="D11871">
        <f t="shared" ca="1" si="623"/>
        <v>17</v>
      </c>
      <c r="E11871">
        <f t="shared" ca="1" si="621"/>
        <v>136</v>
      </c>
      <c r="F11871">
        <f t="shared" ca="1" si="622"/>
        <v>3</v>
      </c>
      <c r="G11871" s="31">
        <v>44593</v>
      </c>
    </row>
    <row r="11872" spans="1:7" x14ac:dyDescent="0.25">
      <c r="A11872" s="1">
        <v>33752</v>
      </c>
      <c r="B11872" s="3" t="s">
        <v>37</v>
      </c>
      <c r="C11872">
        <v>24</v>
      </c>
      <c r="D11872">
        <f t="shared" ca="1" si="623"/>
        <v>18</v>
      </c>
      <c r="E11872">
        <f t="shared" ca="1" si="621"/>
        <v>144</v>
      </c>
      <c r="F11872">
        <f t="shared" ca="1" si="622"/>
        <v>2</v>
      </c>
      <c r="G11872" s="31">
        <v>44593</v>
      </c>
    </row>
    <row r="11873" spans="1:7" x14ac:dyDescent="0.25">
      <c r="A11873" s="1">
        <v>33430</v>
      </c>
      <c r="B11873" s="3" t="s">
        <v>37</v>
      </c>
      <c r="C11873">
        <v>24</v>
      </c>
      <c r="D11873">
        <f t="shared" ca="1" si="623"/>
        <v>19</v>
      </c>
      <c r="E11873">
        <f t="shared" ca="1" si="621"/>
        <v>152</v>
      </c>
      <c r="F11873">
        <f t="shared" ca="1" si="622"/>
        <v>4</v>
      </c>
      <c r="G11873" s="31">
        <v>44593</v>
      </c>
    </row>
    <row r="11874" spans="1:7" x14ac:dyDescent="0.25">
      <c r="A11874" s="1">
        <v>24918</v>
      </c>
      <c r="B11874" s="3" t="s">
        <v>37</v>
      </c>
      <c r="C11874">
        <v>24</v>
      </c>
      <c r="D11874">
        <f t="shared" ca="1" si="623"/>
        <v>21</v>
      </c>
      <c r="E11874">
        <f t="shared" ca="1" si="621"/>
        <v>168</v>
      </c>
      <c r="F11874">
        <f t="shared" ca="1" si="622"/>
        <v>2</v>
      </c>
      <c r="G11874" s="31">
        <v>44593</v>
      </c>
    </row>
    <row r="11875" spans="1:7" x14ac:dyDescent="0.25">
      <c r="A11875" s="1">
        <v>29606</v>
      </c>
      <c r="B11875" s="3" t="s">
        <v>37</v>
      </c>
      <c r="C11875">
        <v>24</v>
      </c>
      <c r="D11875">
        <f t="shared" ca="1" si="623"/>
        <v>22</v>
      </c>
      <c r="E11875">
        <f t="shared" ca="1" si="621"/>
        <v>176</v>
      </c>
      <c r="F11875">
        <f t="shared" ca="1" si="622"/>
        <v>3</v>
      </c>
      <c r="G11875" s="31">
        <v>44593</v>
      </c>
    </row>
    <row r="11876" spans="1:7" x14ac:dyDescent="0.25">
      <c r="A11876" s="1">
        <v>22828</v>
      </c>
      <c r="B11876" s="3" t="s">
        <v>37</v>
      </c>
      <c r="C11876">
        <v>24</v>
      </c>
      <c r="D11876">
        <f t="shared" ca="1" si="623"/>
        <v>19</v>
      </c>
      <c r="E11876">
        <f t="shared" ca="1" si="621"/>
        <v>152</v>
      </c>
      <c r="F11876">
        <f t="shared" ca="1" si="622"/>
        <v>4</v>
      </c>
      <c r="G11876" s="31">
        <v>44593</v>
      </c>
    </row>
    <row r="11877" spans="1:7" x14ac:dyDescent="0.25">
      <c r="A11877" s="1">
        <v>10168</v>
      </c>
      <c r="B11877" s="3" t="s">
        <v>37</v>
      </c>
      <c r="C11877">
        <v>24</v>
      </c>
      <c r="D11877">
        <f t="shared" ca="1" si="623"/>
        <v>24</v>
      </c>
      <c r="E11877">
        <f t="shared" ca="1" si="621"/>
        <v>192</v>
      </c>
      <c r="F11877">
        <f t="shared" ca="1" si="622"/>
        <v>2</v>
      </c>
      <c r="G11877" s="31">
        <v>44593</v>
      </c>
    </row>
    <row r="11878" spans="1:7" x14ac:dyDescent="0.25">
      <c r="A11878" s="1">
        <v>14088</v>
      </c>
      <c r="B11878" s="3" t="s">
        <v>37</v>
      </c>
      <c r="C11878">
        <v>24</v>
      </c>
      <c r="D11878">
        <f t="shared" ca="1" si="623"/>
        <v>23</v>
      </c>
      <c r="E11878">
        <f t="shared" ca="1" si="621"/>
        <v>184</v>
      </c>
      <c r="F11878">
        <f t="shared" ca="1" si="622"/>
        <v>5</v>
      </c>
      <c r="G11878" s="31">
        <v>44593</v>
      </c>
    </row>
    <row r="11879" spans="1:7" x14ac:dyDescent="0.25">
      <c r="A11879" s="1">
        <v>14462</v>
      </c>
      <c r="B11879" s="3" t="s">
        <v>37</v>
      </c>
      <c r="C11879">
        <v>24</v>
      </c>
      <c r="D11879">
        <f t="shared" ca="1" si="623"/>
        <v>17</v>
      </c>
      <c r="E11879">
        <f t="shared" ca="1" si="621"/>
        <v>136</v>
      </c>
      <c r="F11879">
        <f t="shared" ca="1" si="622"/>
        <v>6</v>
      </c>
      <c r="G11879" s="31">
        <v>44593</v>
      </c>
    </row>
    <row r="11880" spans="1:7" x14ac:dyDescent="0.25">
      <c r="A11880" s="1">
        <v>25934</v>
      </c>
      <c r="B11880" s="3" t="s">
        <v>37</v>
      </c>
      <c r="C11880">
        <v>24</v>
      </c>
      <c r="D11880">
        <f t="shared" ca="1" si="623"/>
        <v>18</v>
      </c>
      <c r="E11880">
        <f t="shared" ca="1" si="621"/>
        <v>144</v>
      </c>
      <c r="F11880">
        <f t="shared" ca="1" si="622"/>
        <v>5</v>
      </c>
      <c r="G11880" s="31">
        <v>44593</v>
      </c>
    </row>
    <row r="11881" spans="1:7" x14ac:dyDescent="0.25">
      <c r="A11881" s="1">
        <v>8076</v>
      </c>
      <c r="B11881" s="3" t="s">
        <v>37</v>
      </c>
      <c r="C11881">
        <v>24</v>
      </c>
      <c r="D11881">
        <f t="shared" ca="1" si="623"/>
        <v>23</v>
      </c>
      <c r="E11881">
        <f t="shared" ca="1" si="621"/>
        <v>184</v>
      </c>
      <c r="F11881">
        <f t="shared" ca="1" si="622"/>
        <v>3</v>
      </c>
      <c r="G11881" s="31">
        <v>44593</v>
      </c>
    </row>
    <row r="11882" spans="1:7" x14ac:dyDescent="0.25">
      <c r="A11882" s="1">
        <v>10216</v>
      </c>
      <c r="B11882" s="3" t="s">
        <v>37</v>
      </c>
      <c r="C11882">
        <v>24</v>
      </c>
      <c r="D11882">
        <f t="shared" ca="1" si="623"/>
        <v>17</v>
      </c>
      <c r="E11882">
        <f t="shared" ca="1" si="621"/>
        <v>136</v>
      </c>
      <c r="F11882">
        <f t="shared" ca="1" si="622"/>
        <v>3</v>
      </c>
      <c r="G11882" s="31">
        <v>44593</v>
      </c>
    </row>
    <row r="11883" spans="1:7" x14ac:dyDescent="0.25">
      <c r="A11883" s="1">
        <v>28236</v>
      </c>
      <c r="B11883" s="3" t="s">
        <v>37</v>
      </c>
      <c r="C11883">
        <v>24</v>
      </c>
      <c r="D11883">
        <f t="shared" ca="1" si="623"/>
        <v>21</v>
      </c>
      <c r="E11883">
        <f t="shared" ca="1" si="621"/>
        <v>168</v>
      </c>
      <c r="F11883">
        <f t="shared" ca="1" si="622"/>
        <v>2</v>
      </c>
      <c r="G11883" s="31">
        <v>44593</v>
      </c>
    </row>
    <row r="11884" spans="1:7" x14ac:dyDescent="0.25">
      <c r="A11884" s="1">
        <v>14392</v>
      </c>
      <c r="B11884" s="3" t="s">
        <v>37</v>
      </c>
      <c r="C11884">
        <v>24</v>
      </c>
      <c r="D11884">
        <f t="shared" ca="1" si="623"/>
        <v>20</v>
      </c>
      <c r="E11884">
        <f t="shared" ca="1" si="621"/>
        <v>160</v>
      </c>
      <c r="F11884">
        <f t="shared" ca="1" si="622"/>
        <v>0</v>
      </c>
      <c r="G11884" s="31">
        <v>44593</v>
      </c>
    </row>
    <row r="11885" spans="1:7" x14ac:dyDescent="0.25">
      <c r="A11885" s="1">
        <v>30202</v>
      </c>
      <c r="B11885" s="3" t="s">
        <v>37</v>
      </c>
      <c r="C11885">
        <v>24</v>
      </c>
      <c r="D11885">
        <f t="shared" ca="1" si="623"/>
        <v>21</v>
      </c>
      <c r="E11885">
        <f t="shared" ca="1" si="621"/>
        <v>168</v>
      </c>
      <c r="F11885">
        <f t="shared" ca="1" si="622"/>
        <v>4</v>
      </c>
      <c r="G11885" s="31">
        <v>44593</v>
      </c>
    </row>
    <row r="11886" spans="1:7" x14ac:dyDescent="0.25">
      <c r="A11886" s="1">
        <v>8314</v>
      </c>
      <c r="B11886" s="3" t="s">
        <v>37</v>
      </c>
      <c r="C11886">
        <v>24</v>
      </c>
      <c r="D11886">
        <f t="shared" ca="1" si="623"/>
        <v>22</v>
      </c>
      <c r="E11886">
        <f t="shared" ca="1" si="621"/>
        <v>176</v>
      </c>
      <c r="F11886">
        <f t="shared" ca="1" si="622"/>
        <v>3</v>
      </c>
      <c r="G11886" s="31">
        <v>44593</v>
      </c>
    </row>
    <row r="11887" spans="1:7" x14ac:dyDescent="0.25">
      <c r="A11887" s="1">
        <v>5870</v>
      </c>
      <c r="B11887" s="3" t="s">
        <v>37</v>
      </c>
      <c r="C11887">
        <v>24</v>
      </c>
      <c r="D11887">
        <f t="shared" ca="1" si="623"/>
        <v>22</v>
      </c>
      <c r="E11887">
        <f t="shared" ca="1" si="621"/>
        <v>176</v>
      </c>
      <c r="F11887">
        <f t="shared" ca="1" si="622"/>
        <v>6</v>
      </c>
      <c r="G11887" s="31">
        <v>44593</v>
      </c>
    </row>
    <row r="11888" spans="1:7" x14ac:dyDescent="0.25">
      <c r="A11888" s="1">
        <v>2094</v>
      </c>
      <c r="B11888" s="3" t="s">
        <v>37</v>
      </c>
      <c r="C11888">
        <v>24</v>
      </c>
      <c r="D11888">
        <f t="shared" ca="1" si="623"/>
        <v>19</v>
      </c>
      <c r="E11888">
        <f t="shared" ca="1" si="621"/>
        <v>152</v>
      </c>
      <c r="F11888">
        <f t="shared" ca="1" si="622"/>
        <v>3</v>
      </c>
      <c r="G11888" s="31">
        <v>44593</v>
      </c>
    </row>
    <row r="11889" spans="1:7" x14ac:dyDescent="0.25">
      <c r="A11889" s="1">
        <v>3892</v>
      </c>
      <c r="B11889" s="3" t="s">
        <v>37</v>
      </c>
      <c r="C11889">
        <v>24</v>
      </c>
      <c r="D11889">
        <f t="shared" ca="1" si="623"/>
        <v>19</v>
      </c>
      <c r="E11889">
        <f t="shared" ca="1" si="621"/>
        <v>152</v>
      </c>
      <c r="F11889">
        <f t="shared" ca="1" si="622"/>
        <v>4</v>
      </c>
      <c r="G11889" s="31">
        <v>44593</v>
      </c>
    </row>
    <row r="11890" spans="1:7" x14ac:dyDescent="0.25">
      <c r="A11890" s="1">
        <v>5556</v>
      </c>
      <c r="B11890" s="3" t="s">
        <v>37</v>
      </c>
      <c r="C11890">
        <v>24</v>
      </c>
      <c r="D11890">
        <f t="shared" ca="1" si="623"/>
        <v>24</v>
      </c>
      <c r="E11890">
        <f t="shared" ca="1" si="621"/>
        <v>192</v>
      </c>
      <c r="F11890">
        <f t="shared" ca="1" si="622"/>
        <v>6</v>
      </c>
      <c r="G11890" s="31">
        <v>44593</v>
      </c>
    </row>
    <row r="11891" spans="1:7" x14ac:dyDescent="0.25">
      <c r="A11891" s="1">
        <v>32154</v>
      </c>
      <c r="B11891" s="3" t="s">
        <v>37</v>
      </c>
      <c r="C11891">
        <v>24</v>
      </c>
      <c r="D11891">
        <f t="shared" ca="1" si="623"/>
        <v>19</v>
      </c>
      <c r="E11891">
        <f t="shared" ca="1" si="621"/>
        <v>152</v>
      </c>
      <c r="F11891">
        <f t="shared" ca="1" si="622"/>
        <v>4</v>
      </c>
      <c r="G11891" s="31">
        <v>44593</v>
      </c>
    </row>
    <row r="11892" spans="1:7" x14ac:dyDescent="0.25">
      <c r="A11892" s="1">
        <v>5886</v>
      </c>
      <c r="B11892" s="3" t="s">
        <v>37</v>
      </c>
      <c r="C11892">
        <v>24</v>
      </c>
      <c r="D11892">
        <f t="shared" ca="1" si="623"/>
        <v>18</v>
      </c>
      <c r="E11892">
        <f t="shared" ca="1" si="621"/>
        <v>144</v>
      </c>
      <c r="F11892">
        <f t="shared" ca="1" si="622"/>
        <v>6</v>
      </c>
      <c r="G11892" s="31">
        <v>44593</v>
      </c>
    </row>
    <row r="11893" spans="1:7" x14ac:dyDescent="0.25">
      <c r="A11893" s="1">
        <v>33184</v>
      </c>
      <c r="B11893" s="3" t="s">
        <v>37</v>
      </c>
      <c r="C11893">
        <v>24</v>
      </c>
      <c r="D11893">
        <f t="shared" ca="1" si="623"/>
        <v>19</v>
      </c>
      <c r="E11893">
        <f t="shared" ca="1" si="621"/>
        <v>152</v>
      </c>
      <c r="F11893">
        <f t="shared" ca="1" si="622"/>
        <v>4</v>
      </c>
      <c r="G11893" s="31">
        <v>44593</v>
      </c>
    </row>
    <row r="11894" spans="1:7" x14ac:dyDescent="0.25">
      <c r="A11894" s="1">
        <v>33858</v>
      </c>
      <c r="B11894" s="3" t="s">
        <v>37</v>
      </c>
      <c r="C11894">
        <v>24</v>
      </c>
      <c r="D11894">
        <f t="shared" ca="1" si="623"/>
        <v>19</v>
      </c>
      <c r="E11894">
        <f t="shared" ref="E11894:E11957" ca="1" si="624">D11894*8</f>
        <v>152</v>
      </c>
      <c r="F11894">
        <f t="shared" ref="F11894:F11957" ca="1" si="625">1 + ROUNDUP(RAND()*6 - 1,0)</f>
        <v>6</v>
      </c>
      <c r="G11894" s="31">
        <v>44593</v>
      </c>
    </row>
    <row r="11895" spans="1:7" x14ac:dyDescent="0.25">
      <c r="A11895" s="1">
        <v>30398</v>
      </c>
      <c r="B11895" s="3" t="s">
        <v>37</v>
      </c>
      <c r="C11895">
        <v>24</v>
      </c>
      <c r="D11895">
        <f t="shared" ref="D11895:D11958" ca="1" si="626">16 + ROUNDUP(RAND()*8,0)</f>
        <v>24</v>
      </c>
      <c r="E11895">
        <f t="shared" ca="1" si="624"/>
        <v>192</v>
      </c>
      <c r="F11895">
        <f t="shared" ca="1" si="625"/>
        <v>6</v>
      </c>
      <c r="G11895" s="31">
        <v>44593</v>
      </c>
    </row>
    <row r="11896" spans="1:7" x14ac:dyDescent="0.25">
      <c r="A11896" s="1">
        <v>24116</v>
      </c>
      <c r="B11896" s="3" t="s">
        <v>37</v>
      </c>
      <c r="C11896">
        <v>24</v>
      </c>
      <c r="D11896">
        <f t="shared" ca="1" si="626"/>
        <v>17</v>
      </c>
      <c r="E11896">
        <f t="shared" ca="1" si="624"/>
        <v>136</v>
      </c>
      <c r="F11896">
        <f t="shared" ca="1" si="625"/>
        <v>5</v>
      </c>
      <c r="G11896" s="31">
        <v>44593</v>
      </c>
    </row>
    <row r="11897" spans="1:7" x14ac:dyDescent="0.25">
      <c r="A11897" s="1">
        <v>23606</v>
      </c>
      <c r="B11897" s="3" t="s">
        <v>37</v>
      </c>
      <c r="C11897">
        <v>24</v>
      </c>
      <c r="D11897">
        <f t="shared" ca="1" si="626"/>
        <v>18</v>
      </c>
      <c r="E11897">
        <f t="shared" ca="1" si="624"/>
        <v>144</v>
      </c>
      <c r="F11897">
        <f t="shared" ca="1" si="625"/>
        <v>5</v>
      </c>
      <c r="G11897" s="31">
        <v>44593</v>
      </c>
    </row>
    <row r="11898" spans="1:7" x14ac:dyDescent="0.25">
      <c r="A11898" s="1">
        <v>19398</v>
      </c>
      <c r="B11898" s="3" t="s">
        <v>37</v>
      </c>
      <c r="C11898">
        <v>24</v>
      </c>
      <c r="D11898">
        <f t="shared" ca="1" si="626"/>
        <v>21</v>
      </c>
      <c r="E11898">
        <f t="shared" ca="1" si="624"/>
        <v>168</v>
      </c>
      <c r="F11898">
        <f t="shared" ca="1" si="625"/>
        <v>6</v>
      </c>
      <c r="G11898" s="31">
        <v>44593</v>
      </c>
    </row>
    <row r="11899" spans="1:7" x14ac:dyDescent="0.25">
      <c r="A11899" s="1">
        <v>4100</v>
      </c>
      <c r="B11899" s="3" t="s">
        <v>37</v>
      </c>
      <c r="C11899">
        <v>24</v>
      </c>
      <c r="D11899">
        <f t="shared" ca="1" si="626"/>
        <v>18</v>
      </c>
      <c r="E11899">
        <f t="shared" ca="1" si="624"/>
        <v>144</v>
      </c>
      <c r="F11899">
        <f t="shared" ca="1" si="625"/>
        <v>4</v>
      </c>
      <c r="G11899" s="31">
        <v>44593</v>
      </c>
    </row>
    <row r="11900" spans="1:7" x14ac:dyDescent="0.25">
      <c r="A11900" s="1">
        <v>158</v>
      </c>
      <c r="B11900" s="3" t="s">
        <v>37</v>
      </c>
      <c r="C11900">
        <v>24</v>
      </c>
      <c r="D11900">
        <f t="shared" ca="1" si="626"/>
        <v>23</v>
      </c>
      <c r="E11900">
        <f t="shared" ca="1" si="624"/>
        <v>184</v>
      </c>
      <c r="F11900">
        <f t="shared" ca="1" si="625"/>
        <v>0</v>
      </c>
      <c r="G11900" s="31">
        <v>44593</v>
      </c>
    </row>
    <row r="11901" spans="1:7" x14ac:dyDescent="0.25">
      <c r="A11901" s="1">
        <v>12136</v>
      </c>
      <c r="B11901" s="3" t="s">
        <v>37</v>
      </c>
      <c r="C11901">
        <v>24</v>
      </c>
      <c r="D11901">
        <f t="shared" ca="1" si="626"/>
        <v>17</v>
      </c>
      <c r="E11901">
        <f t="shared" ca="1" si="624"/>
        <v>136</v>
      </c>
      <c r="F11901">
        <f t="shared" ca="1" si="625"/>
        <v>2</v>
      </c>
      <c r="G11901" s="31">
        <v>44593</v>
      </c>
    </row>
    <row r="11902" spans="1:7" x14ac:dyDescent="0.25">
      <c r="A11902" s="1">
        <v>32632</v>
      </c>
      <c r="B11902" s="3" t="s">
        <v>37</v>
      </c>
      <c r="C11902">
        <v>24</v>
      </c>
      <c r="D11902">
        <f t="shared" ca="1" si="626"/>
        <v>22</v>
      </c>
      <c r="E11902">
        <f t="shared" ca="1" si="624"/>
        <v>176</v>
      </c>
      <c r="F11902">
        <f t="shared" ca="1" si="625"/>
        <v>4</v>
      </c>
      <c r="G11902" s="31">
        <v>44593</v>
      </c>
    </row>
    <row r="11903" spans="1:7" x14ac:dyDescent="0.25">
      <c r="A11903" s="1">
        <v>12396</v>
      </c>
      <c r="B11903" s="3" t="s">
        <v>37</v>
      </c>
      <c r="C11903">
        <v>24</v>
      </c>
      <c r="D11903">
        <f t="shared" ca="1" si="626"/>
        <v>21</v>
      </c>
      <c r="E11903">
        <f t="shared" ca="1" si="624"/>
        <v>168</v>
      </c>
      <c r="F11903">
        <f t="shared" ca="1" si="625"/>
        <v>2</v>
      </c>
      <c r="G11903" s="31">
        <v>44593</v>
      </c>
    </row>
    <row r="11904" spans="1:7" x14ac:dyDescent="0.25">
      <c r="A11904" s="1">
        <v>21762</v>
      </c>
      <c r="B11904" s="3" t="s">
        <v>37</v>
      </c>
      <c r="C11904">
        <v>24</v>
      </c>
      <c r="D11904">
        <f t="shared" ca="1" si="626"/>
        <v>20</v>
      </c>
      <c r="E11904">
        <f t="shared" ca="1" si="624"/>
        <v>160</v>
      </c>
      <c r="F11904">
        <f t="shared" ca="1" si="625"/>
        <v>0</v>
      </c>
      <c r="G11904" s="31">
        <v>44593</v>
      </c>
    </row>
    <row r="11905" spans="1:7" x14ac:dyDescent="0.25">
      <c r="A11905" s="1">
        <v>5004</v>
      </c>
      <c r="B11905" s="3" t="s">
        <v>37</v>
      </c>
      <c r="C11905">
        <v>24</v>
      </c>
      <c r="D11905">
        <f t="shared" ca="1" si="626"/>
        <v>18</v>
      </c>
      <c r="E11905">
        <f t="shared" ca="1" si="624"/>
        <v>144</v>
      </c>
      <c r="F11905">
        <f t="shared" ca="1" si="625"/>
        <v>4</v>
      </c>
      <c r="G11905" s="31">
        <v>44593</v>
      </c>
    </row>
    <row r="11906" spans="1:7" x14ac:dyDescent="0.25">
      <c r="A11906" s="1">
        <v>7392</v>
      </c>
      <c r="B11906" s="3" t="s">
        <v>37</v>
      </c>
      <c r="C11906">
        <v>24</v>
      </c>
      <c r="D11906">
        <f t="shared" ca="1" si="626"/>
        <v>23</v>
      </c>
      <c r="E11906">
        <f t="shared" ca="1" si="624"/>
        <v>184</v>
      </c>
      <c r="F11906">
        <f t="shared" ca="1" si="625"/>
        <v>4</v>
      </c>
      <c r="G11906" s="31">
        <v>44593</v>
      </c>
    </row>
    <row r="11907" spans="1:7" x14ac:dyDescent="0.25">
      <c r="A11907" s="1">
        <v>14146</v>
      </c>
      <c r="B11907" s="3" t="s">
        <v>37</v>
      </c>
      <c r="C11907">
        <v>24</v>
      </c>
      <c r="D11907">
        <f t="shared" ca="1" si="626"/>
        <v>19</v>
      </c>
      <c r="E11907">
        <f t="shared" ca="1" si="624"/>
        <v>152</v>
      </c>
      <c r="F11907">
        <f t="shared" ca="1" si="625"/>
        <v>5</v>
      </c>
      <c r="G11907" s="31">
        <v>44593</v>
      </c>
    </row>
    <row r="11908" spans="1:7" x14ac:dyDescent="0.25">
      <c r="A11908" s="1">
        <v>12338</v>
      </c>
      <c r="B11908" s="3" t="s">
        <v>37</v>
      </c>
      <c r="C11908">
        <v>24</v>
      </c>
      <c r="D11908">
        <f t="shared" ca="1" si="626"/>
        <v>20</v>
      </c>
      <c r="E11908">
        <f t="shared" ca="1" si="624"/>
        <v>160</v>
      </c>
      <c r="F11908">
        <f t="shared" ca="1" si="625"/>
        <v>6</v>
      </c>
      <c r="G11908" s="31">
        <v>44593</v>
      </c>
    </row>
    <row r="11909" spans="1:7" x14ac:dyDescent="0.25">
      <c r="A11909" s="1">
        <v>10988</v>
      </c>
      <c r="B11909" s="3" t="s">
        <v>37</v>
      </c>
      <c r="C11909">
        <v>24</v>
      </c>
      <c r="D11909">
        <f t="shared" ca="1" si="626"/>
        <v>23</v>
      </c>
      <c r="E11909">
        <f t="shared" ca="1" si="624"/>
        <v>184</v>
      </c>
      <c r="F11909">
        <f t="shared" ca="1" si="625"/>
        <v>2</v>
      </c>
      <c r="G11909" s="31">
        <v>44593</v>
      </c>
    </row>
    <row r="11910" spans="1:7" x14ac:dyDescent="0.25">
      <c r="A11910" s="1">
        <v>20386</v>
      </c>
      <c r="B11910" s="3" t="s">
        <v>37</v>
      </c>
      <c r="C11910">
        <v>24</v>
      </c>
      <c r="D11910">
        <f t="shared" ca="1" si="626"/>
        <v>23</v>
      </c>
      <c r="E11910">
        <f t="shared" ca="1" si="624"/>
        <v>184</v>
      </c>
      <c r="F11910">
        <f t="shared" ca="1" si="625"/>
        <v>4</v>
      </c>
      <c r="G11910" s="31">
        <v>44593</v>
      </c>
    </row>
    <row r="11911" spans="1:7" x14ac:dyDescent="0.25">
      <c r="A11911" s="1">
        <v>26226</v>
      </c>
      <c r="B11911" s="3" t="s">
        <v>37</v>
      </c>
      <c r="C11911">
        <v>24</v>
      </c>
      <c r="D11911">
        <f t="shared" ca="1" si="626"/>
        <v>21</v>
      </c>
      <c r="E11911">
        <f t="shared" ca="1" si="624"/>
        <v>168</v>
      </c>
      <c r="F11911">
        <f t="shared" ca="1" si="625"/>
        <v>4</v>
      </c>
      <c r="G11911" s="31">
        <v>44593</v>
      </c>
    </row>
    <row r="11912" spans="1:7" x14ac:dyDescent="0.25">
      <c r="A11912" s="1">
        <v>19670</v>
      </c>
      <c r="B11912" s="3" t="s">
        <v>37</v>
      </c>
      <c r="C11912">
        <v>24</v>
      </c>
      <c r="D11912">
        <f t="shared" ca="1" si="626"/>
        <v>20</v>
      </c>
      <c r="E11912">
        <f t="shared" ca="1" si="624"/>
        <v>160</v>
      </c>
      <c r="F11912">
        <f t="shared" ca="1" si="625"/>
        <v>5</v>
      </c>
      <c r="G11912" s="31">
        <v>44593</v>
      </c>
    </row>
    <row r="11913" spans="1:7" x14ac:dyDescent="0.25">
      <c r="A11913" s="1">
        <v>21268</v>
      </c>
      <c r="B11913" s="3" t="s">
        <v>37</v>
      </c>
      <c r="C11913">
        <v>24</v>
      </c>
      <c r="D11913">
        <f t="shared" ca="1" si="626"/>
        <v>22</v>
      </c>
      <c r="E11913">
        <f t="shared" ca="1" si="624"/>
        <v>176</v>
      </c>
      <c r="F11913">
        <f t="shared" ca="1" si="625"/>
        <v>3</v>
      </c>
      <c r="G11913" s="31">
        <v>44593</v>
      </c>
    </row>
    <row r="11914" spans="1:7" x14ac:dyDescent="0.25">
      <c r="A11914" s="1">
        <v>3912</v>
      </c>
      <c r="B11914" s="3" t="s">
        <v>37</v>
      </c>
      <c r="C11914">
        <v>24</v>
      </c>
      <c r="D11914">
        <f t="shared" ca="1" si="626"/>
        <v>20</v>
      </c>
      <c r="E11914">
        <f t="shared" ca="1" si="624"/>
        <v>160</v>
      </c>
      <c r="F11914">
        <f t="shared" ca="1" si="625"/>
        <v>5</v>
      </c>
      <c r="G11914" s="31">
        <v>44593</v>
      </c>
    </row>
    <row r="11915" spans="1:7" x14ac:dyDescent="0.25">
      <c r="A11915" s="1">
        <v>18944</v>
      </c>
      <c r="B11915" s="3" t="s">
        <v>37</v>
      </c>
      <c r="C11915">
        <v>24</v>
      </c>
      <c r="D11915">
        <f t="shared" ca="1" si="626"/>
        <v>21</v>
      </c>
      <c r="E11915">
        <f t="shared" ca="1" si="624"/>
        <v>168</v>
      </c>
      <c r="F11915">
        <f t="shared" ca="1" si="625"/>
        <v>6</v>
      </c>
      <c r="G11915" s="31">
        <v>44593</v>
      </c>
    </row>
    <row r="11916" spans="1:7" x14ac:dyDescent="0.25">
      <c r="A11916" s="1">
        <v>31242</v>
      </c>
      <c r="B11916" s="3" t="s">
        <v>37</v>
      </c>
      <c r="C11916">
        <v>24</v>
      </c>
      <c r="D11916">
        <f t="shared" ca="1" si="626"/>
        <v>19</v>
      </c>
      <c r="E11916">
        <f t="shared" ca="1" si="624"/>
        <v>152</v>
      </c>
      <c r="F11916">
        <f t="shared" ca="1" si="625"/>
        <v>4</v>
      </c>
      <c r="G11916" s="31">
        <v>44593</v>
      </c>
    </row>
    <row r="11917" spans="1:7" x14ac:dyDescent="0.25">
      <c r="A11917" s="1">
        <v>25330</v>
      </c>
      <c r="B11917" s="3" t="s">
        <v>37</v>
      </c>
      <c r="C11917">
        <v>24</v>
      </c>
      <c r="D11917">
        <f t="shared" ca="1" si="626"/>
        <v>19</v>
      </c>
      <c r="E11917">
        <f t="shared" ca="1" si="624"/>
        <v>152</v>
      </c>
      <c r="F11917">
        <f t="shared" ca="1" si="625"/>
        <v>5</v>
      </c>
      <c r="G11917" s="31">
        <v>44593</v>
      </c>
    </row>
    <row r="11918" spans="1:7" x14ac:dyDescent="0.25">
      <c r="A11918" s="1">
        <v>20688</v>
      </c>
      <c r="B11918" s="3" t="s">
        <v>37</v>
      </c>
      <c r="C11918">
        <v>24</v>
      </c>
      <c r="D11918">
        <f t="shared" ca="1" si="626"/>
        <v>17</v>
      </c>
      <c r="E11918">
        <f t="shared" ca="1" si="624"/>
        <v>136</v>
      </c>
      <c r="F11918">
        <f t="shared" ca="1" si="625"/>
        <v>3</v>
      </c>
      <c r="G11918" s="31">
        <v>44593</v>
      </c>
    </row>
    <row r="11919" spans="1:7" x14ac:dyDescent="0.25">
      <c r="A11919" s="1">
        <v>23984</v>
      </c>
      <c r="B11919" s="3" t="s">
        <v>37</v>
      </c>
      <c r="C11919">
        <v>24</v>
      </c>
      <c r="D11919">
        <f t="shared" ca="1" si="626"/>
        <v>17</v>
      </c>
      <c r="E11919">
        <f t="shared" ca="1" si="624"/>
        <v>136</v>
      </c>
      <c r="F11919">
        <f t="shared" ca="1" si="625"/>
        <v>2</v>
      </c>
      <c r="G11919" s="31">
        <v>44593</v>
      </c>
    </row>
    <row r="11920" spans="1:7" x14ac:dyDescent="0.25">
      <c r="A11920" s="1">
        <v>16154</v>
      </c>
      <c r="B11920" s="3" t="s">
        <v>37</v>
      </c>
      <c r="C11920">
        <v>24</v>
      </c>
      <c r="D11920">
        <f t="shared" ca="1" si="626"/>
        <v>17</v>
      </c>
      <c r="E11920">
        <f t="shared" ca="1" si="624"/>
        <v>136</v>
      </c>
      <c r="F11920">
        <f t="shared" ca="1" si="625"/>
        <v>0</v>
      </c>
      <c r="G11920" s="31">
        <v>44593</v>
      </c>
    </row>
    <row r="11921" spans="1:7" x14ac:dyDescent="0.25">
      <c r="A11921" s="1">
        <v>15416</v>
      </c>
      <c r="B11921" s="3" t="s">
        <v>37</v>
      </c>
      <c r="C11921">
        <v>24</v>
      </c>
      <c r="D11921">
        <f t="shared" ca="1" si="626"/>
        <v>22</v>
      </c>
      <c r="E11921">
        <f t="shared" ca="1" si="624"/>
        <v>176</v>
      </c>
      <c r="F11921">
        <f t="shared" ca="1" si="625"/>
        <v>4</v>
      </c>
      <c r="G11921" s="31">
        <v>44593</v>
      </c>
    </row>
    <row r="11922" spans="1:7" x14ac:dyDescent="0.25">
      <c r="A11922" s="1">
        <v>15666</v>
      </c>
      <c r="B11922" s="3" t="s">
        <v>37</v>
      </c>
      <c r="C11922">
        <v>24</v>
      </c>
      <c r="D11922">
        <f t="shared" ca="1" si="626"/>
        <v>24</v>
      </c>
      <c r="E11922">
        <f t="shared" ca="1" si="624"/>
        <v>192</v>
      </c>
      <c r="F11922">
        <f t="shared" ca="1" si="625"/>
        <v>6</v>
      </c>
      <c r="G11922" s="31">
        <v>44593</v>
      </c>
    </row>
    <row r="11923" spans="1:7" x14ac:dyDescent="0.25">
      <c r="A11923" s="1">
        <v>11972</v>
      </c>
      <c r="B11923" s="3" t="s">
        <v>37</v>
      </c>
      <c r="C11923">
        <v>24</v>
      </c>
      <c r="D11923">
        <f t="shared" ca="1" si="626"/>
        <v>23</v>
      </c>
      <c r="E11923">
        <f t="shared" ca="1" si="624"/>
        <v>184</v>
      </c>
      <c r="F11923">
        <f t="shared" ca="1" si="625"/>
        <v>5</v>
      </c>
      <c r="G11923" s="31">
        <v>44593</v>
      </c>
    </row>
    <row r="11924" spans="1:7" x14ac:dyDescent="0.25">
      <c r="A11924" s="1">
        <v>12146</v>
      </c>
      <c r="B11924" s="3" t="s">
        <v>37</v>
      </c>
      <c r="C11924">
        <v>24</v>
      </c>
      <c r="D11924">
        <f t="shared" ca="1" si="626"/>
        <v>24</v>
      </c>
      <c r="E11924">
        <f t="shared" ca="1" si="624"/>
        <v>192</v>
      </c>
      <c r="F11924">
        <f t="shared" ca="1" si="625"/>
        <v>3</v>
      </c>
      <c r="G11924" s="31">
        <v>44593</v>
      </c>
    </row>
    <row r="11925" spans="1:7" x14ac:dyDescent="0.25">
      <c r="A11925" s="1">
        <v>14448</v>
      </c>
      <c r="B11925" s="3" t="s">
        <v>37</v>
      </c>
      <c r="C11925">
        <v>24</v>
      </c>
      <c r="D11925">
        <f t="shared" ca="1" si="626"/>
        <v>22</v>
      </c>
      <c r="E11925">
        <f t="shared" ca="1" si="624"/>
        <v>176</v>
      </c>
      <c r="F11925">
        <f t="shared" ca="1" si="625"/>
        <v>0</v>
      </c>
      <c r="G11925" s="31">
        <v>44593</v>
      </c>
    </row>
    <row r="11926" spans="1:7" x14ac:dyDescent="0.25">
      <c r="A11926" s="1">
        <v>25844</v>
      </c>
      <c r="B11926" s="3" t="s">
        <v>37</v>
      </c>
      <c r="C11926">
        <v>24</v>
      </c>
      <c r="D11926">
        <f t="shared" ca="1" si="626"/>
        <v>23</v>
      </c>
      <c r="E11926">
        <f t="shared" ca="1" si="624"/>
        <v>184</v>
      </c>
      <c r="F11926">
        <f t="shared" ca="1" si="625"/>
        <v>3</v>
      </c>
      <c r="G11926" s="31">
        <v>44593</v>
      </c>
    </row>
    <row r="11927" spans="1:7" x14ac:dyDescent="0.25">
      <c r="A11927" s="1">
        <v>7510</v>
      </c>
      <c r="B11927" s="3" t="s">
        <v>37</v>
      </c>
      <c r="C11927">
        <v>24</v>
      </c>
      <c r="D11927">
        <f t="shared" ca="1" si="626"/>
        <v>22</v>
      </c>
      <c r="E11927">
        <f t="shared" ca="1" si="624"/>
        <v>176</v>
      </c>
      <c r="F11927">
        <f t="shared" ca="1" si="625"/>
        <v>5</v>
      </c>
      <c r="G11927" s="31">
        <v>44593</v>
      </c>
    </row>
    <row r="11928" spans="1:7" x14ac:dyDescent="0.25">
      <c r="A11928" s="1">
        <v>32544</v>
      </c>
      <c r="B11928" s="3" t="s">
        <v>37</v>
      </c>
      <c r="C11928">
        <v>24</v>
      </c>
      <c r="D11928">
        <f t="shared" ca="1" si="626"/>
        <v>23</v>
      </c>
      <c r="E11928">
        <f t="shared" ca="1" si="624"/>
        <v>184</v>
      </c>
      <c r="F11928">
        <f t="shared" ca="1" si="625"/>
        <v>4</v>
      </c>
      <c r="G11928" s="31">
        <v>44593</v>
      </c>
    </row>
    <row r="11929" spans="1:7" x14ac:dyDescent="0.25">
      <c r="A11929" s="1">
        <v>14190</v>
      </c>
      <c r="B11929" s="3" t="s">
        <v>37</v>
      </c>
      <c r="C11929">
        <v>24</v>
      </c>
      <c r="D11929">
        <f t="shared" ca="1" si="626"/>
        <v>17</v>
      </c>
      <c r="E11929">
        <f t="shared" ca="1" si="624"/>
        <v>136</v>
      </c>
      <c r="F11929">
        <f t="shared" ca="1" si="625"/>
        <v>3</v>
      </c>
      <c r="G11929" s="31">
        <v>44593</v>
      </c>
    </row>
    <row r="11930" spans="1:7" x14ac:dyDescent="0.25">
      <c r="A11930" s="1">
        <v>9658</v>
      </c>
      <c r="B11930" s="3" t="s">
        <v>37</v>
      </c>
      <c r="C11930">
        <v>24</v>
      </c>
      <c r="D11930">
        <f t="shared" ca="1" si="626"/>
        <v>18</v>
      </c>
      <c r="E11930">
        <f t="shared" ca="1" si="624"/>
        <v>144</v>
      </c>
      <c r="F11930">
        <f t="shared" ca="1" si="625"/>
        <v>3</v>
      </c>
      <c r="G11930" s="31">
        <v>44593</v>
      </c>
    </row>
    <row r="11931" spans="1:7" x14ac:dyDescent="0.25">
      <c r="A11931" s="1">
        <v>20966</v>
      </c>
      <c r="B11931" s="3" t="s">
        <v>37</v>
      </c>
      <c r="C11931">
        <v>24</v>
      </c>
      <c r="D11931">
        <f t="shared" ca="1" si="626"/>
        <v>22</v>
      </c>
      <c r="E11931">
        <f t="shared" ca="1" si="624"/>
        <v>176</v>
      </c>
      <c r="F11931">
        <f t="shared" ca="1" si="625"/>
        <v>0</v>
      </c>
      <c r="G11931" s="31">
        <v>44593</v>
      </c>
    </row>
    <row r="11932" spans="1:7" x14ac:dyDescent="0.25">
      <c r="A11932" s="1">
        <v>26474</v>
      </c>
      <c r="B11932" s="3" t="s">
        <v>37</v>
      </c>
      <c r="C11932">
        <v>24</v>
      </c>
      <c r="D11932">
        <f t="shared" ca="1" si="626"/>
        <v>17</v>
      </c>
      <c r="E11932">
        <f t="shared" ca="1" si="624"/>
        <v>136</v>
      </c>
      <c r="F11932">
        <f t="shared" ca="1" si="625"/>
        <v>5</v>
      </c>
      <c r="G11932" s="31">
        <v>44593</v>
      </c>
    </row>
    <row r="11933" spans="1:7" x14ac:dyDescent="0.25">
      <c r="A11933" s="1">
        <v>18818</v>
      </c>
      <c r="B11933" s="3" t="s">
        <v>37</v>
      </c>
      <c r="C11933">
        <v>24</v>
      </c>
      <c r="D11933">
        <f t="shared" ca="1" si="626"/>
        <v>22</v>
      </c>
      <c r="E11933">
        <f t="shared" ca="1" si="624"/>
        <v>176</v>
      </c>
      <c r="F11933">
        <f t="shared" ca="1" si="625"/>
        <v>5</v>
      </c>
      <c r="G11933" s="31">
        <v>44593</v>
      </c>
    </row>
    <row r="11934" spans="1:7" x14ac:dyDescent="0.25">
      <c r="A11934" s="1">
        <v>6084</v>
      </c>
      <c r="B11934" s="3" t="s">
        <v>37</v>
      </c>
      <c r="C11934">
        <v>24</v>
      </c>
      <c r="D11934">
        <f t="shared" ca="1" si="626"/>
        <v>20</v>
      </c>
      <c r="E11934">
        <f t="shared" ca="1" si="624"/>
        <v>160</v>
      </c>
      <c r="F11934">
        <f t="shared" ca="1" si="625"/>
        <v>5</v>
      </c>
      <c r="G11934" s="31">
        <v>44593</v>
      </c>
    </row>
    <row r="11935" spans="1:7" x14ac:dyDescent="0.25">
      <c r="A11935" s="1">
        <v>33848</v>
      </c>
      <c r="B11935" s="3" t="s">
        <v>37</v>
      </c>
      <c r="C11935">
        <v>24</v>
      </c>
      <c r="D11935">
        <f t="shared" ca="1" si="626"/>
        <v>24</v>
      </c>
      <c r="E11935">
        <f t="shared" ca="1" si="624"/>
        <v>192</v>
      </c>
      <c r="F11935">
        <f t="shared" ca="1" si="625"/>
        <v>6</v>
      </c>
      <c r="G11935" s="31">
        <v>44593</v>
      </c>
    </row>
    <row r="11936" spans="1:7" x14ac:dyDescent="0.25">
      <c r="A11936" s="1">
        <v>33464</v>
      </c>
      <c r="B11936" s="3" t="s">
        <v>37</v>
      </c>
      <c r="C11936">
        <v>24</v>
      </c>
      <c r="D11936">
        <f t="shared" ca="1" si="626"/>
        <v>21</v>
      </c>
      <c r="E11936">
        <f t="shared" ca="1" si="624"/>
        <v>168</v>
      </c>
      <c r="F11936">
        <f t="shared" ca="1" si="625"/>
        <v>5</v>
      </c>
      <c r="G11936" s="31">
        <v>44593</v>
      </c>
    </row>
    <row r="11937" spans="1:7" x14ac:dyDescent="0.25">
      <c r="A11937" s="1">
        <v>30732</v>
      </c>
      <c r="B11937" s="3" t="s">
        <v>37</v>
      </c>
      <c r="C11937">
        <v>24</v>
      </c>
      <c r="D11937">
        <f t="shared" ca="1" si="626"/>
        <v>22</v>
      </c>
      <c r="E11937">
        <f t="shared" ca="1" si="624"/>
        <v>176</v>
      </c>
      <c r="F11937">
        <f t="shared" ca="1" si="625"/>
        <v>2</v>
      </c>
      <c r="G11937" s="31">
        <v>44593</v>
      </c>
    </row>
    <row r="11938" spans="1:7" x14ac:dyDescent="0.25">
      <c r="A11938" s="1">
        <v>5606</v>
      </c>
      <c r="B11938" s="3" t="s">
        <v>37</v>
      </c>
      <c r="C11938">
        <v>24</v>
      </c>
      <c r="D11938">
        <f t="shared" ca="1" si="626"/>
        <v>20</v>
      </c>
      <c r="E11938">
        <f t="shared" ca="1" si="624"/>
        <v>160</v>
      </c>
      <c r="F11938">
        <f t="shared" ca="1" si="625"/>
        <v>6</v>
      </c>
      <c r="G11938" s="31">
        <v>44593</v>
      </c>
    </row>
    <row r="11939" spans="1:7" x14ac:dyDescent="0.25">
      <c r="A11939" s="1">
        <v>32436</v>
      </c>
      <c r="B11939" s="3" t="s">
        <v>37</v>
      </c>
      <c r="C11939">
        <v>24</v>
      </c>
      <c r="D11939">
        <f t="shared" ca="1" si="626"/>
        <v>17</v>
      </c>
      <c r="E11939">
        <f t="shared" ca="1" si="624"/>
        <v>136</v>
      </c>
      <c r="F11939">
        <f t="shared" ca="1" si="625"/>
        <v>3</v>
      </c>
      <c r="G11939" s="31">
        <v>44593</v>
      </c>
    </row>
    <row r="11940" spans="1:7" x14ac:dyDescent="0.25">
      <c r="A11940" s="1">
        <v>27214</v>
      </c>
      <c r="B11940" s="3" t="s">
        <v>37</v>
      </c>
      <c r="C11940">
        <v>24</v>
      </c>
      <c r="D11940">
        <f t="shared" ca="1" si="626"/>
        <v>21</v>
      </c>
      <c r="E11940">
        <f t="shared" ca="1" si="624"/>
        <v>168</v>
      </c>
      <c r="F11940">
        <f t="shared" ca="1" si="625"/>
        <v>3</v>
      </c>
      <c r="G11940" s="31">
        <v>44593</v>
      </c>
    </row>
    <row r="11941" spans="1:7" x14ac:dyDescent="0.25">
      <c r="A11941" s="1">
        <v>33822</v>
      </c>
      <c r="B11941" s="3" t="s">
        <v>37</v>
      </c>
      <c r="C11941">
        <v>24</v>
      </c>
      <c r="D11941">
        <f t="shared" ca="1" si="626"/>
        <v>21</v>
      </c>
      <c r="E11941">
        <f t="shared" ca="1" si="624"/>
        <v>168</v>
      </c>
      <c r="F11941">
        <f t="shared" ca="1" si="625"/>
        <v>2</v>
      </c>
      <c r="G11941" s="31">
        <v>44593</v>
      </c>
    </row>
    <row r="11942" spans="1:7" x14ac:dyDescent="0.25">
      <c r="A11942" s="1">
        <v>6214</v>
      </c>
      <c r="B11942" s="3" t="s">
        <v>37</v>
      </c>
      <c r="C11942">
        <v>24</v>
      </c>
      <c r="D11942">
        <f t="shared" ca="1" si="626"/>
        <v>22</v>
      </c>
      <c r="E11942">
        <f t="shared" ca="1" si="624"/>
        <v>176</v>
      </c>
      <c r="F11942">
        <f t="shared" ca="1" si="625"/>
        <v>5</v>
      </c>
      <c r="G11942" s="31">
        <v>44593</v>
      </c>
    </row>
    <row r="11943" spans="1:7" x14ac:dyDescent="0.25">
      <c r="A11943" s="1">
        <v>17420</v>
      </c>
      <c r="B11943" s="3" t="s">
        <v>37</v>
      </c>
      <c r="C11943">
        <v>24</v>
      </c>
      <c r="D11943">
        <f t="shared" ca="1" si="626"/>
        <v>18</v>
      </c>
      <c r="E11943">
        <f t="shared" ca="1" si="624"/>
        <v>144</v>
      </c>
      <c r="F11943">
        <f t="shared" ca="1" si="625"/>
        <v>2</v>
      </c>
      <c r="G11943" s="31">
        <v>44593</v>
      </c>
    </row>
    <row r="11944" spans="1:7" x14ac:dyDescent="0.25">
      <c r="A11944" s="1">
        <v>12462</v>
      </c>
      <c r="B11944" s="3" t="s">
        <v>37</v>
      </c>
      <c r="C11944">
        <v>24</v>
      </c>
      <c r="D11944">
        <f t="shared" ca="1" si="626"/>
        <v>18</v>
      </c>
      <c r="E11944">
        <f t="shared" ca="1" si="624"/>
        <v>144</v>
      </c>
      <c r="F11944">
        <f t="shared" ca="1" si="625"/>
        <v>5</v>
      </c>
      <c r="G11944" s="31">
        <v>44593</v>
      </c>
    </row>
    <row r="11945" spans="1:7" x14ac:dyDescent="0.25">
      <c r="A11945" s="1">
        <v>20048</v>
      </c>
      <c r="B11945" s="3" t="s">
        <v>37</v>
      </c>
      <c r="C11945">
        <v>24</v>
      </c>
      <c r="D11945">
        <f t="shared" ca="1" si="626"/>
        <v>18</v>
      </c>
      <c r="E11945">
        <f t="shared" ca="1" si="624"/>
        <v>144</v>
      </c>
      <c r="F11945">
        <f t="shared" ca="1" si="625"/>
        <v>3</v>
      </c>
      <c r="G11945" s="31">
        <v>44593</v>
      </c>
    </row>
    <row r="11946" spans="1:7" x14ac:dyDescent="0.25">
      <c r="A11946" s="1">
        <v>27658</v>
      </c>
      <c r="B11946" s="3" t="s">
        <v>37</v>
      </c>
      <c r="C11946">
        <v>24</v>
      </c>
      <c r="D11946">
        <f t="shared" ca="1" si="626"/>
        <v>19</v>
      </c>
      <c r="E11946">
        <f t="shared" ca="1" si="624"/>
        <v>152</v>
      </c>
      <c r="F11946">
        <f t="shared" ca="1" si="625"/>
        <v>3</v>
      </c>
      <c r="G11946" s="31">
        <v>44593</v>
      </c>
    </row>
    <row r="11947" spans="1:7" x14ac:dyDescent="0.25">
      <c r="A11947" s="1">
        <v>21506</v>
      </c>
      <c r="B11947" s="3" t="s">
        <v>37</v>
      </c>
      <c r="C11947">
        <v>24</v>
      </c>
      <c r="D11947">
        <f t="shared" ca="1" si="626"/>
        <v>22</v>
      </c>
      <c r="E11947">
        <f t="shared" ca="1" si="624"/>
        <v>176</v>
      </c>
      <c r="F11947">
        <f t="shared" ca="1" si="625"/>
        <v>2</v>
      </c>
      <c r="G11947" s="31">
        <v>44593</v>
      </c>
    </row>
    <row r="11948" spans="1:7" x14ac:dyDescent="0.25">
      <c r="A11948" s="1">
        <v>7026</v>
      </c>
      <c r="B11948" s="3" t="s">
        <v>37</v>
      </c>
      <c r="C11948">
        <v>24</v>
      </c>
      <c r="D11948">
        <f t="shared" ca="1" si="626"/>
        <v>23</v>
      </c>
      <c r="E11948">
        <f t="shared" ca="1" si="624"/>
        <v>184</v>
      </c>
      <c r="F11948">
        <f t="shared" ca="1" si="625"/>
        <v>0</v>
      </c>
      <c r="G11948" s="31">
        <v>44593</v>
      </c>
    </row>
    <row r="11949" spans="1:7" x14ac:dyDescent="0.25">
      <c r="A11949" s="1">
        <v>15984</v>
      </c>
      <c r="B11949" s="3" t="s">
        <v>37</v>
      </c>
      <c r="C11949">
        <v>24</v>
      </c>
      <c r="D11949">
        <f t="shared" ca="1" si="626"/>
        <v>23</v>
      </c>
      <c r="E11949">
        <f t="shared" ca="1" si="624"/>
        <v>184</v>
      </c>
      <c r="F11949">
        <f t="shared" ca="1" si="625"/>
        <v>0</v>
      </c>
      <c r="G11949" s="31">
        <v>44593</v>
      </c>
    </row>
    <row r="11950" spans="1:7" x14ac:dyDescent="0.25">
      <c r="A11950" s="1">
        <v>8552</v>
      </c>
      <c r="B11950" s="3" t="s">
        <v>37</v>
      </c>
      <c r="C11950">
        <v>24</v>
      </c>
      <c r="D11950">
        <f t="shared" ca="1" si="626"/>
        <v>21</v>
      </c>
      <c r="E11950">
        <f t="shared" ca="1" si="624"/>
        <v>168</v>
      </c>
      <c r="F11950">
        <f t="shared" ca="1" si="625"/>
        <v>5</v>
      </c>
      <c r="G11950" s="31">
        <v>44593</v>
      </c>
    </row>
    <row r="11951" spans="1:7" x14ac:dyDescent="0.25">
      <c r="A11951" s="1">
        <v>31198</v>
      </c>
      <c r="B11951" s="3" t="s">
        <v>37</v>
      </c>
      <c r="C11951">
        <v>24</v>
      </c>
      <c r="D11951">
        <f t="shared" ca="1" si="626"/>
        <v>20</v>
      </c>
      <c r="E11951">
        <f t="shared" ca="1" si="624"/>
        <v>160</v>
      </c>
      <c r="F11951">
        <f t="shared" ca="1" si="625"/>
        <v>5</v>
      </c>
      <c r="G11951" s="31">
        <v>44593</v>
      </c>
    </row>
    <row r="11952" spans="1:7" x14ac:dyDescent="0.25">
      <c r="A11952" s="1">
        <v>30400</v>
      </c>
      <c r="B11952" s="3" t="s">
        <v>37</v>
      </c>
      <c r="C11952">
        <v>24</v>
      </c>
      <c r="D11952">
        <f t="shared" ca="1" si="626"/>
        <v>18</v>
      </c>
      <c r="E11952">
        <f t="shared" ca="1" si="624"/>
        <v>144</v>
      </c>
      <c r="F11952">
        <f t="shared" ca="1" si="625"/>
        <v>6</v>
      </c>
      <c r="G11952" s="31">
        <v>44593</v>
      </c>
    </row>
    <row r="11953" spans="1:7" x14ac:dyDescent="0.25">
      <c r="A11953" s="1">
        <v>18960</v>
      </c>
      <c r="B11953" s="3" t="s">
        <v>37</v>
      </c>
      <c r="C11953">
        <v>24</v>
      </c>
      <c r="D11953">
        <f t="shared" ca="1" si="626"/>
        <v>17</v>
      </c>
      <c r="E11953">
        <f t="shared" ca="1" si="624"/>
        <v>136</v>
      </c>
      <c r="F11953">
        <f t="shared" ca="1" si="625"/>
        <v>4</v>
      </c>
      <c r="G11953" s="31">
        <v>44593</v>
      </c>
    </row>
    <row r="11954" spans="1:7" x14ac:dyDescent="0.25">
      <c r="A11954" s="1">
        <v>32580</v>
      </c>
      <c r="B11954" s="3" t="s">
        <v>37</v>
      </c>
      <c r="C11954">
        <v>24</v>
      </c>
      <c r="D11954">
        <f t="shared" ca="1" si="626"/>
        <v>22</v>
      </c>
      <c r="E11954">
        <f t="shared" ca="1" si="624"/>
        <v>176</v>
      </c>
      <c r="F11954">
        <f t="shared" ca="1" si="625"/>
        <v>6</v>
      </c>
      <c r="G11954" s="31">
        <v>44593</v>
      </c>
    </row>
    <row r="11955" spans="1:7" x14ac:dyDescent="0.25">
      <c r="A11955" s="1">
        <v>28340</v>
      </c>
      <c r="B11955" s="3" t="s">
        <v>37</v>
      </c>
      <c r="C11955">
        <v>24</v>
      </c>
      <c r="D11955">
        <f t="shared" ca="1" si="626"/>
        <v>24</v>
      </c>
      <c r="E11955">
        <f t="shared" ca="1" si="624"/>
        <v>192</v>
      </c>
      <c r="F11955">
        <f t="shared" ca="1" si="625"/>
        <v>3</v>
      </c>
      <c r="G11955" s="31">
        <v>44593</v>
      </c>
    </row>
    <row r="11956" spans="1:7" x14ac:dyDescent="0.25">
      <c r="A11956" s="1">
        <v>26052</v>
      </c>
      <c r="B11956" s="3" t="s">
        <v>37</v>
      </c>
      <c r="C11956">
        <v>24</v>
      </c>
      <c r="D11956">
        <f t="shared" ca="1" si="626"/>
        <v>21</v>
      </c>
      <c r="E11956">
        <f t="shared" ca="1" si="624"/>
        <v>168</v>
      </c>
      <c r="F11956">
        <f t="shared" ca="1" si="625"/>
        <v>4</v>
      </c>
      <c r="G11956" s="31">
        <v>44593</v>
      </c>
    </row>
    <row r="11957" spans="1:7" x14ac:dyDescent="0.25">
      <c r="A11957" s="1">
        <v>22000</v>
      </c>
      <c r="B11957" s="3" t="s">
        <v>37</v>
      </c>
      <c r="C11957">
        <v>24</v>
      </c>
      <c r="D11957">
        <f t="shared" ca="1" si="626"/>
        <v>19</v>
      </c>
      <c r="E11957">
        <f t="shared" ca="1" si="624"/>
        <v>152</v>
      </c>
      <c r="F11957">
        <f t="shared" ca="1" si="625"/>
        <v>4</v>
      </c>
      <c r="G11957" s="31">
        <v>44593</v>
      </c>
    </row>
    <row r="11958" spans="1:7" x14ac:dyDescent="0.25">
      <c r="A11958" s="1">
        <v>25304</v>
      </c>
      <c r="B11958" s="3" t="s">
        <v>37</v>
      </c>
      <c r="C11958">
        <v>24</v>
      </c>
      <c r="D11958">
        <f t="shared" ca="1" si="626"/>
        <v>22</v>
      </c>
      <c r="E11958">
        <f t="shared" ref="E11958:E12021" ca="1" si="627">D11958*8</f>
        <v>176</v>
      </c>
      <c r="F11958">
        <f t="shared" ref="F11958:F12021" ca="1" si="628">1 + ROUNDUP(RAND()*6 - 1,0)</f>
        <v>4</v>
      </c>
      <c r="G11958" s="31">
        <v>44593</v>
      </c>
    </row>
    <row r="11959" spans="1:7" x14ac:dyDescent="0.25">
      <c r="A11959" s="1">
        <v>9798</v>
      </c>
      <c r="B11959" s="3" t="s">
        <v>37</v>
      </c>
      <c r="C11959">
        <v>24</v>
      </c>
      <c r="D11959">
        <f t="shared" ref="D11959:D12022" ca="1" si="629">16 + ROUNDUP(RAND()*8,0)</f>
        <v>24</v>
      </c>
      <c r="E11959">
        <f t="shared" ca="1" si="627"/>
        <v>192</v>
      </c>
      <c r="F11959">
        <f t="shared" ca="1" si="628"/>
        <v>5</v>
      </c>
      <c r="G11959" s="31">
        <v>44593</v>
      </c>
    </row>
    <row r="11960" spans="1:7" x14ac:dyDescent="0.25">
      <c r="A11960" s="1">
        <v>31334</v>
      </c>
      <c r="B11960" s="3" t="s">
        <v>37</v>
      </c>
      <c r="C11960">
        <v>24</v>
      </c>
      <c r="D11960">
        <f t="shared" ca="1" si="629"/>
        <v>21</v>
      </c>
      <c r="E11960">
        <f t="shared" ca="1" si="627"/>
        <v>168</v>
      </c>
      <c r="F11960">
        <f t="shared" ca="1" si="628"/>
        <v>3</v>
      </c>
      <c r="G11960" s="31">
        <v>44593</v>
      </c>
    </row>
    <row r="11961" spans="1:7" x14ac:dyDescent="0.25">
      <c r="A11961" s="1">
        <v>2800</v>
      </c>
      <c r="B11961" s="3" t="s">
        <v>37</v>
      </c>
      <c r="C11961">
        <v>24</v>
      </c>
      <c r="D11961">
        <f t="shared" ca="1" si="629"/>
        <v>24</v>
      </c>
      <c r="E11961">
        <f t="shared" ca="1" si="627"/>
        <v>192</v>
      </c>
      <c r="F11961">
        <f t="shared" ca="1" si="628"/>
        <v>0</v>
      </c>
      <c r="G11961" s="31">
        <v>44593</v>
      </c>
    </row>
    <row r="11962" spans="1:7" x14ac:dyDescent="0.25">
      <c r="A11962" s="1">
        <v>6488</v>
      </c>
      <c r="B11962" s="3" t="s">
        <v>37</v>
      </c>
      <c r="C11962">
        <v>24</v>
      </c>
      <c r="D11962">
        <f t="shared" ca="1" si="629"/>
        <v>24</v>
      </c>
      <c r="E11962">
        <f t="shared" ca="1" si="627"/>
        <v>192</v>
      </c>
      <c r="F11962">
        <f t="shared" ca="1" si="628"/>
        <v>3</v>
      </c>
      <c r="G11962" s="31">
        <v>44593</v>
      </c>
    </row>
    <row r="11963" spans="1:7" x14ac:dyDescent="0.25">
      <c r="A11963" s="1">
        <v>5684</v>
      </c>
      <c r="B11963" s="3" t="s">
        <v>37</v>
      </c>
      <c r="C11963">
        <v>24</v>
      </c>
      <c r="D11963">
        <f t="shared" ca="1" si="629"/>
        <v>21</v>
      </c>
      <c r="E11963">
        <f t="shared" ca="1" si="627"/>
        <v>168</v>
      </c>
      <c r="F11963">
        <f t="shared" ca="1" si="628"/>
        <v>3</v>
      </c>
      <c r="G11963" s="31">
        <v>44593</v>
      </c>
    </row>
    <row r="11964" spans="1:7" x14ac:dyDescent="0.25">
      <c r="A11964" s="1">
        <v>28790</v>
      </c>
      <c r="B11964" s="3" t="s">
        <v>37</v>
      </c>
      <c r="C11964">
        <v>24</v>
      </c>
      <c r="D11964">
        <f t="shared" ca="1" si="629"/>
        <v>20</v>
      </c>
      <c r="E11964">
        <f t="shared" ca="1" si="627"/>
        <v>160</v>
      </c>
      <c r="F11964">
        <f t="shared" ca="1" si="628"/>
        <v>6</v>
      </c>
      <c r="G11964" s="31">
        <v>44593</v>
      </c>
    </row>
    <row r="11965" spans="1:7" x14ac:dyDescent="0.25">
      <c r="A11965" s="1">
        <v>24218</v>
      </c>
      <c r="B11965" s="3" t="s">
        <v>37</v>
      </c>
      <c r="C11965">
        <v>24</v>
      </c>
      <c r="D11965">
        <f t="shared" ca="1" si="629"/>
        <v>23</v>
      </c>
      <c r="E11965">
        <f t="shared" ca="1" si="627"/>
        <v>184</v>
      </c>
      <c r="F11965">
        <f t="shared" ca="1" si="628"/>
        <v>6</v>
      </c>
      <c r="G11965" s="31">
        <v>44593</v>
      </c>
    </row>
    <row r="11966" spans="1:7" x14ac:dyDescent="0.25">
      <c r="A11966" s="1">
        <v>24604</v>
      </c>
      <c r="B11966" s="3" t="s">
        <v>37</v>
      </c>
      <c r="C11966">
        <v>24</v>
      </c>
      <c r="D11966">
        <f t="shared" ca="1" si="629"/>
        <v>17</v>
      </c>
      <c r="E11966">
        <f t="shared" ca="1" si="627"/>
        <v>136</v>
      </c>
      <c r="F11966">
        <f t="shared" ca="1" si="628"/>
        <v>3</v>
      </c>
      <c r="G11966" s="31">
        <v>44593</v>
      </c>
    </row>
    <row r="11967" spans="1:7" x14ac:dyDescent="0.25">
      <c r="A11967" s="1">
        <v>33568</v>
      </c>
      <c r="B11967" s="3" t="s">
        <v>37</v>
      </c>
      <c r="C11967">
        <v>24</v>
      </c>
      <c r="D11967">
        <f t="shared" ca="1" si="629"/>
        <v>18</v>
      </c>
      <c r="E11967">
        <f t="shared" ca="1" si="627"/>
        <v>144</v>
      </c>
      <c r="F11967">
        <f t="shared" ca="1" si="628"/>
        <v>5</v>
      </c>
      <c r="G11967" s="31">
        <v>44593</v>
      </c>
    </row>
    <row r="11968" spans="1:7" x14ac:dyDescent="0.25">
      <c r="A11968" s="1">
        <v>23670</v>
      </c>
      <c r="B11968" s="3" t="s">
        <v>37</v>
      </c>
      <c r="C11968">
        <v>24</v>
      </c>
      <c r="D11968">
        <f t="shared" ca="1" si="629"/>
        <v>19</v>
      </c>
      <c r="E11968">
        <f t="shared" ca="1" si="627"/>
        <v>152</v>
      </c>
      <c r="F11968">
        <f t="shared" ca="1" si="628"/>
        <v>4</v>
      </c>
      <c r="G11968" s="31">
        <v>44593</v>
      </c>
    </row>
    <row r="11969" spans="1:7" x14ac:dyDescent="0.25">
      <c r="A11969" s="1">
        <v>13874</v>
      </c>
      <c r="B11969" s="3" t="s">
        <v>37</v>
      </c>
      <c r="C11969">
        <v>24</v>
      </c>
      <c r="D11969">
        <f t="shared" ca="1" si="629"/>
        <v>21</v>
      </c>
      <c r="E11969">
        <f t="shared" ca="1" si="627"/>
        <v>168</v>
      </c>
      <c r="F11969">
        <f t="shared" ca="1" si="628"/>
        <v>2</v>
      </c>
      <c r="G11969" s="31">
        <v>44593</v>
      </c>
    </row>
    <row r="11970" spans="1:7" x14ac:dyDescent="0.25">
      <c r="A11970" s="1">
        <v>442</v>
      </c>
      <c r="B11970" s="3" t="s">
        <v>37</v>
      </c>
      <c r="C11970">
        <v>24</v>
      </c>
      <c r="D11970">
        <f t="shared" ca="1" si="629"/>
        <v>23</v>
      </c>
      <c r="E11970">
        <f t="shared" ca="1" si="627"/>
        <v>184</v>
      </c>
      <c r="F11970">
        <f t="shared" ca="1" si="628"/>
        <v>2</v>
      </c>
      <c r="G11970" s="31">
        <v>44593</v>
      </c>
    </row>
    <row r="11971" spans="1:7" x14ac:dyDescent="0.25">
      <c r="A11971" s="1">
        <v>27102</v>
      </c>
      <c r="B11971" s="3" t="s">
        <v>37</v>
      </c>
      <c r="C11971">
        <v>24</v>
      </c>
      <c r="D11971">
        <f t="shared" ca="1" si="629"/>
        <v>21</v>
      </c>
      <c r="E11971">
        <f t="shared" ca="1" si="627"/>
        <v>168</v>
      </c>
      <c r="F11971">
        <f t="shared" ca="1" si="628"/>
        <v>0</v>
      </c>
      <c r="G11971" s="31">
        <v>44593</v>
      </c>
    </row>
    <row r="11972" spans="1:7" x14ac:dyDescent="0.25">
      <c r="A11972" s="1">
        <v>9144</v>
      </c>
      <c r="B11972" s="3" t="s">
        <v>37</v>
      </c>
      <c r="C11972">
        <v>24</v>
      </c>
      <c r="D11972">
        <f t="shared" ca="1" si="629"/>
        <v>20</v>
      </c>
      <c r="E11972">
        <f t="shared" ca="1" si="627"/>
        <v>160</v>
      </c>
      <c r="F11972">
        <f t="shared" ca="1" si="628"/>
        <v>4</v>
      </c>
      <c r="G11972" s="31">
        <v>44593</v>
      </c>
    </row>
    <row r="11973" spans="1:7" x14ac:dyDescent="0.25">
      <c r="A11973" s="1">
        <v>28706</v>
      </c>
      <c r="B11973" s="3" t="s">
        <v>37</v>
      </c>
      <c r="C11973">
        <v>24</v>
      </c>
      <c r="D11973">
        <f t="shared" ca="1" si="629"/>
        <v>21</v>
      </c>
      <c r="E11973">
        <f t="shared" ca="1" si="627"/>
        <v>168</v>
      </c>
      <c r="F11973">
        <f t="shared" ca="1" si="628"/>
        <v>6</v>
      </c>
      <c r="G11973" s="31">
        <v>44593</v>
      </c>
    </row>
    <row r="11974" spans="1:7" x14ac:dyDescent="0.25">
      <c r="A11974" s="1">
        <v>18728</v>
      </c>
      <c r="B11974" s="3" t="s">
        <v>37</v>
      </c>
      <c r="C11974">
        <v>24</v>
      </c>
      <c r="D11974">
        <f t="shared" ca="1" si="629"/>
        <v>19</v>
      </c>
      <c r="E11974">
        <f t="shared" ca="1" si="627"/>
        <v>152</v>
      </c>
      <c r="F11974">
        <f t="shared" ca="1" si="628"/>
        <v>4</v>
      </c>
      <c r="G11974" s="31">
        <v>44593</v>
      </c>
    </row>
    <row r="11975" spans="1:7" x14ac:dyDescent="0.25">
      <c r="A11975" s="1">
        <v>2570</v>
      </c>
      <c r="B11975" s="3" t="s">
        <v>37</v>
      </c>
      <c r="C11975">
        <v>24</v>
      </c>
      <c r="D11975">
        <f t="shared" ca="1" si="629"/>
        <v>21</v>
      </c>
      <c r="E11975">
        <f t="shared" ca="1" si="627"/>
        <v>168</v>
      </c>
      <c r="F11975">
        <f t="shared" ca="1" si="628"/>
        <v>3</v>
      </c>
      <c r="G11975" s="31">
        <v>44593</v>
      </c>
    </row>
    <row r="11976" spans="1:7" x14ac:dyDescent="0.25">
      <c r="A11976" s="1">
        <v>27568</v>
      </c>
      <c r="B11976" s="3" t="s">
        <v>37</v>
      </c>
      <c r="C11976">
        <v>24</v>
      </c>
      <c r="D11976">
        <f t="shared" ca="1" si="629"/>
        <v>19</v>
      </c>
      <c r="E11976">
        <f t="shared" ca="1" si="627"/>
        <v>152</v>
      </c>
      <c r="F11976">
        <f t="shared" ca="1" si="628"/>
        <v>2</v>
      </c>
      <c r="G11976" s="31">
        <v>44593</v>
      </c>
    </row>
    <row r="11977" spans="1:7" x14ac:dyDescent="0.25">
      <c r="A11977" s="1">
        <v>8384</v>
      </c>
      <c r="B11977" s="3" t="s">
        <v>37</v>
      </c>
      <c r="C11977">
        <v>24</v>
      </c>
      <c r="D11977">
        <f t="shared" ca="1" si="629"/>
        <v>18</v>
      </c>
      <c r="E11977">
        <f t="shared" ca="1" si="627"/>
        <v>144</v>
      </c>
      <c r="F11977">
        <f t="shared" ca="1" si="628"/>
        <v>0</v>
      </c>
      <c r="G11977" s="31">
        <v>44593</v>
      </c>
    </row>
    <row r="11978" spans="1:7" x14ac:dyDescent="0.25">
      <c r="A11978" s="1">
        <v>29432</v>
      </c>
      <c r="B11978" s="3" t="s">
        <v>37</v>
      </c>
      <c r="C11978">
        <v>24</v>
      </c>
      <c r="D11978">
        <f t="shared" ca="1" si="629"/>
        <v>20</v>
      </c>
      <c r="E11978">
        <f t="shared" ca="1" si="627"/>
        <v>160</v>
      </c>
      <c r="F11978">
        <f t="shared" ca="1" si="628"/>
        <v>5</v>
      </c>
      <c r="G11978" s="31">
        <v>44593</v>
      </c>
    </row>
    <row r="11979" spans="1:7" x14ac:dyDescent="0.25">
      <c r="A11979" s="1">
        <v>28800</v>
      </c>
      <c r="B11979" s="3" t="s">
        <v>37</v>
      </c>
      <c r="C11979">
        <v>24</v>
      </c>
      <c r="D11979">
        <f t="shared" ca="1" si="629"/>
        <v>19</v>
      </c>
      <c r="E11979">
        <f t="shared" ca="1" si="627"/>
        <v>152</v>
      </c>
      <c r="F11979">
        <f t="shared" ca="1" si="628"/>
        <v>4</v>
      </c>
      <c r="G11979" s="31">
        <v>44593</v>
      </c>
    </row>
    <row r="11980" spans="1:7" x14ac:dyDescent="0.25">
      <c r="A11980" s="1">
        <v>29476</v>
      </c>
      <c r="B11980" s="3" t="s">
        <v>37</v>
      </c>
      <c r="C11980">
        <v>24</v>
      </c>
      <c r="D11980">
        <f t="shared" ca="1" si="629"/>
        <v>18</v>
      </c>
      <c r="E11980">
        <f t="shared" ca="1" si="627"/>
        <v>144</v>
      </c>
      <c r="F11980">
        <f t="shared" ca="1" si="628"/>
        <v>3</v>
      </c>
      <c r="G11980" s="31">
        <v>44593</v>
      </c>
    </row>
    <row r="11981" spans="1:7" x14ac:dyDescent="0.25">
      <c r="A11981" s="1">
        <v>23638</v>
      </c>
      <c r="B11981" s="3" t="s">
        <v>37</v>
      </c>
      <c r="C11981">
        <v>24</v>
      </c>
      <c r="D11981">
        <f t="shared" ca="1" si="629"/>
        <v>17</v>
      </c>
      <c r="E11981">
        <f t="shared" ca="1" si="627"/>
        <v>136</v>
      </c>
      <c r="F11981">
        <f t="shared" ca="1" si="628"/>
        <v>2</v>
      </c>
      <c r="G11981" s="31">
        <v>44593</v>
      </c>
    </row>
    <row r="11982" spans="1:7" x14ac:dyDescent="0.25">
      <c r="A11982" s="1">
        <v>23608</v>
      </c>
      <c r="B11982" s="3" t="s">
        <v>37</v>
      </c>
      <c r="C11982">
        <v>24</v>
      </c>
      <c r="D11982">
        <f t="shared" ca="1" si="629"/>
        <v>18</v>
      </c>
      <c r="E11982">
        <f t="shared" ca="1" si="627"/>
        <v>144</v>
      </c>
      <c r="F11982">
        <f t="shared" ca="1" si="628"/>
        <v>4</v>
      </c>
      <c r="G11982" s="31">
        <v>44593</v>
      </c>
    </row>
    <row r="11983" spans="1:7" x14ac:dyDescent="0.25">
      <c r="A11983" s="1">
        <v>26218</v>
      </c>
      <c r="B11983" s="3" t="s">
        <v>37</v>
      </c>
      <c r="C11983">
        <v>24</v>
      </c>
      <c r="D11983">
        <f t="shared" ca="1" si="629"/>
        <v>23</v>
      </c>
      <c r="E11983">
        <f t="shared" ca="1" si="627"/>
        <v>184</v>
      </c>
      <c r="F11983">
        <f t="shared" ca="1" si="628"/>
        <v>3</v>
      </c>
      <c r="G11983" s="31">
        <v>44593</v>
      </c>
    </row>
    <row r="11984" spans="1:7" x14ac:dyDescent="0.25">
      <c r="A11984" s="1">
        <v>13984</v>
      </c>
      <c r="B11984" s="3" t="s">
        <v>37</v>
      </c>
      <c r="C11984">
        <v>24</v>
      </c>
      <c r="D11984">
        <f t="shared" ca="1" si="629"/>
        <v>19</v>
      </c>
      <c r="E11984">
        <f t="shared" ca="1" si="627"/>
        <v>152</v>
      </c>
      <c r="F11984">
        <f t="shared" ca="1" si="628"/>
        <v>5</v>
      </c>
      <c r="G11984" s="31">
        <v>44593</v>
      </c>
    </row>
    <row r="11985" spans="1:7" x14ac:dyDescent="0.25">
      <c r="A11985" s="1">
        <v>26878</v>
      </c>
      <c r="B11985" s="3" t="s">
        <v>37</v>
      </c>
      <c r="C11985">
        <v>24</v>
      </c>
      <c r="D11985">
        <f t="shared" ca="1" si="629"/>
        <v>24</v>
      </c>
      <c r="E11985">
        <f t="shared" ca="1" si="627"/>
        <v>192</v>
      </c>
      <c r="F11985">
        <f t="shared" ca="1" si="628"/>
        <v>0</v>
      </c>
      <c r="G11985" s="31">
        <v>44593</v>
      </c>
    </row>
    <row r="11986" spans="1:7" x14ac:dyDescent="0.25">
      <c r="A11986" s="1">
        <v>136</v>
      </c>
      <c r="B11986" s="3" t="s">
        <v>37</v>
      </c>
      <c r="C11986">
        <v>24</v>
      </c>
      <c r="D11986">
        <f t="shared" ca="1" si="629"/>
        <v>17</v>
      </c>
      <c r="E11986">
        <f t="shared" ca="1" si="627"/>
        <v>136</v>
      </c>
      <c r="F11986">
        <f t="shared" ca="1" si="628"/>
        <v>0</v>
      </c>
      <c r="G11986" s="31">
        <v>44593</v>
      </c>
    </row>
    <row r="11987" spans="1:7" x14ac:dyDescent="0.25">
      <c r="A11987" s="1">
        <v>16416</v>
      </c>
      <c r="B11987" s="3" t="s">
        <v>37</v>
      </c>
      <c r="C11987">
        <v>24</v>
      </c>
      <c r="D11987">
        <f t="shared" ca="1" si="629"/>
        <v>18</v>
      </c>
      <c r="E11987">
        <f t="shared" ca="1" si="627"/>
        <v>144</v>
      </c>
      <c r="F11987">
        <f t="shared" ca="1" si="628"/>
        <v>4</v>
      </c>
      <c r="G11987" s="31">
        <v>44593</v>
      </c>
    </row>
    <row r="11988" spans="1:7" x14ac:dyDescent="0.25">
      <c r="A11988" s="1">
        <v>14056</v>
      </c>
      <c r="B11988" s="3" t="s">
        <v>37</v>
      </c>
      <c r="C11988">
        <v>24</v>
      </c>
      <c r="D11988">
        <f t="shared" ca="1" si="629"/>
        <v>17</v>
      </c>
      <c r="E11988">
        <f t="shared" ca="1" si="627"/>
        <v>136</v>
      </c>
      <c r="F11988">
        <f t="shared" ca="1" si="628"/>
        <v>3</v>
      </c>
      <c r="G11988" s="31">
        <v>44593</v>
      </c>
    </row>
    <row r="11989" spans="1:7" x14ac:dyDescent="0.25">
      <c r="A11989" s="1">
        <v>20262</v>
      </c>
      <c r="B11989" s="3" t="s">
        <v>37</v>
      </c>
      <c r="C11989">
        <v>24</v>
      </c>
      <c r="D11989">
        <f t="shared" ca="1" si="629"/>
        <v>21</v>
      </c>
      <c r="E11989">
        <f t="shared" ca="1" si="627"/>
        <v>168</v>
      </c>
      <c r="F11989">
        <f t="shared" ca="1" si="628"/>
        <v>4</v>
      </c>
      <c r="G11989" s="31">
        <v>44593</v>
      </c>
    </row>
    <row r="11990" spans="1:7" x14ac:dyDescent="0.25">
      <c r="A11990" s="1">
        <v>22354</v>
      </c>
      <c r="B11990" s="3" t="s">
        <v>37</v>
      </c>
      <c r="C11990">
        <v>24</v>
      </c>
      <c r="D11990">
        <f t="shared" ca="1" si="629"/>
        <v>19</v>
      </c>
      <c r="E11990">
        <f t="shared" ca="1" si="627"/>
        <v>152</v>
      </c>
      <c r="F11990">
        <f t="shared" ca="1" si="628"/>
        <v>3</v>
      </c>
      <c r="G11990" s="31">
        <v>44593</v>
      </c>
    </row>
    <row r="11991" spans="1:7" x14ac:dyDescent="0.25">
      <c r="A11991" s="1">
        <v>17760</v>
      </c>
      <c r="B11991" s="3" t="s">
        <v>37</v>
      </c>
      <c r="C11991">
        <v>24</v>
      </c>
      <c r="D11991">
        <f t="shared" ca="1" si="629"/>
        <v>18</v>
      </c>
      <c r="E11991">
        <f t="shared" ca="1" si="627"/>
        <v>144</v>
      </c>
      <c r="F11991">
        <f t="shared" ca="1" si="628"/>
        <v>0</v>
      </c>
      <c r="G11991" s="31">
        <v>44593</v>
      </c>
    </row>
    <row r="11992" spans="1:7" x14ac:dyDescent="0.25">
      <c r="A11992" s="1">
        <v>14284</v>
      </c>
      <c r="B11992" s="3" t="s">
        <v>37</v>
      </c>
      <c r="C11992">
        <v>24</v>
      </c>
      <c r="D11992">
        <f t="shared" ca="1" si="629"/>
        <v>22</v>
      </c>
      <c r="E11992">
        <f t="shared" ca="1" si="627"/>
        <v>176</v>
      </c>
      <c r="F11992">
        <f t="shared" ca="1" si="628"/>
        <v>3</v>
      </c>
      <c r="G11992" s="31">
        <v>44593</v>
      </c>
    </row>
    <row r="11993" spans="1:7" x14ac:dyDescent="0.25">
      <c r="A11993" s="1">
        <v>2120</v>
      </c>
      <c r="B11993" s="3" t="s">
        <v>37</v>
      </c>
      <c r="C11993">
        <v>24</v>
      </c>
      <c r="D11993">
        <f t="shared" ca="1" si="629"/>
        <v>21</v>
      </c>
      <c r="E11993">
        <f t="shared" ca="1" si="627"/>
        <v>168</v>
      </c>
      <c r="F11993">
        <f t="shared" ca="1" si="628"/>
        <v>0</v>
      </c>
      <c r="G11993" s="31">
        <v>44593</v>
      </c>
    </row>
    <row r="11994" spans="1:7" x14ac:dyDescent="0.25">
      <c r="A11994" s="1">
        <v>10960</v>
      </c>
      <c r="B11994" s="3" t="s">
        <v>37</v>
      </c>
      <c r="C11994">
        <v>24</v>
      </c>
      <c r="D11994">
        <f t="shared" ca="1" si="629"/>
        <v>18</v>
      </c>
      <c r="E11994">
        <f t="shared" ca="1" si="627"/>
        <v>144</v>
      </c>
      <c r="F11994">
        <f t="shared" ca="1" si="628"/>
        <v>3</v>
      </c>
      <c r="G11994" s="31">
        <v>44593</v>
      </c>
    </row>
    <row r="11995" spans="1:7" x14ac:dyDescent="0.25">
      <c r="A11995" s="1">
        <v>7396</v>
      </c>
      <c r="B11995" s="3" t="s">
        <v>37</v>
      </c>
      <c r="C11995">
        <v>24</v>
      </c>
      <c r="D11995">
        <f t="shared" ca="1" si="629"/>
        <v>18</v>
      </c>
      <c r="E11995">
        <f t="shared" ca="1" si="627"/>
        <v>144</v>
      </c>
      <c r="F11995">
        <f t="shared" ca="1" si="628"/>
        <v>3</v>
      </c>
      <c r="G11995" s="31">
        <v>44593</v>
      </c>
    </row>
    <row r="11996" spans="1:7" x14ac:dyDescent="0.25">
      <c r="A11996" s="1">
        <v>28054</v>
      </c>
      <c r="B11996" s="3" t="s">
        <v>37</v>
      </c>
      <c r="C11996">
        <v>24</v>
      </c>
      <c r="D11996">
        <f t="shared" ca="1" si="629"/>
        <v>19</v>
      </c>
      <c r="E11996">
        <f t="shared" ca="1" si="627"/>
        <v>152</v>
      </c>
      <c r="F11996">
        <f t="shared" ca="1" si="628"/>
        <v>2</v>
      </c>
      <c r="G11996" s="31">
        <v>44593</v>
      </c>
    </row>
    <row r="11997" spans="1:7" x14ac:dyDescent="0.25">
      <c r="A11997" s="1">
        <v>2260</v>
      </c>
      <c r="B11997" s="3" t="s">
        <v>37</v>
      </c>
      <c r="C11997">
        <v>24</v>
      </c>
      <c r="D11997">
        <f t="shared" ca="1" si="629"/>
        <v>20</v>
      </c>
      <c r="E11997">
        <f t="shared" ca="1" si="627"/>
        <v>160</v>
      </c>
      <c r="F11997">
        <f t="shared" ca="1" si="628"/>
        <v>2</v>
      </c>
      <c r="G11997" s="31">
        <v>44593</v>
      </c>
    </row>
    <row r="11998" spans="1:7" x14ac:dyDescent="0.25">
      <c r="A11998" s="1">
        <v>17194</v>
      </c>
      <c r="B11998" s="3" t="s">
        <v>37</v>
      </c>
      <c r="C11998">
        <v>24</v>
      </c>
      <c r="D11998">
        <f t="shared" ca="1" si="629"/>
        <v>21</v>
      </c>
      <c r="E11998">
        <f t="shared" ca="1" si="627"/>
        <v>168</v>
      </c>
      <c r="F11998">
        <f t="shared" ca="1" si="628"/>
        <v>2</v>
      </c>
      <c r="G11998" s="31">
        <v>44593</v>
      </c>
    </row>
    <row r="11999" spans="1:7" x14ac:dyDescent="0.25">
      <c r="A11999" s="1">
        <v>25978</v>
      </c>
      <c r="B11999" s="3" t="s">
        <v>37</v>
      </c>
      <c r="C11999">
        <v>24</v>
      </c>
      <c r="D11999">
        <f t="shared" ca="1" si="629"/>
        <v>18</v>
      </c>
      <c r="E11999">
        <f t="shared" ca="1" si="627"/>
        <v>144</v>
      </c>
      <c r="F11999">
        <f t="shared" ca="1" si="628"/>
        <v>2</v>
      </c>
      <c r="G11999" s="31">
        <v>44593</v>
      </c>
    </row>
    <row r="12000" spans="1:7" x14ac:dyDescent="0.25">
      <c r="A12000" s="1">
        <v>26370</v>
      </c>
      <c r="B12000" s="3" t="s">
        <v>37</v>
      </c>
      <c r="C12000">
        <v>24</v>
      </c>
      <c r="D12000">
        <f t="shared" ca="1" si="629"/>
        <v>23</v>
      </c>
      <c r="E12000">
        <f t="shared" ca="1" si="627"/>
        <v>184</v>
      </c>
      <c r="F12000">
        <f t="shared" ca="1" si="628"/>
        <v>5</v>
      </c>
      <c r="G12000" s="31">
        <v>44593</v>
      </c>
    </row>
    <row r="12001" spans="1:7" x14ac:dyDescent="0.25">
      <c r="A12001" s="1">
        <v>23636</v>
      </c>
      <c r="B12001" s="3" t="s">
        <v>37</v>
      </c>
      <c r="C12001">
        <v>24</v>
      </c>
      <c r="D12001">
        <f t="shared" ca="1" si="629"/>
        <v>19</v>
      </c>
      <c r="E12001">
        <f t="shared" ca="1" si="627"/>
        <v>152</v>
      </c>
      <c r="F12001">
        <f t="shared" ca="1" si="628"/>
        <v>4</v>
      </c>
      <c r="G12001" s="31">
        <v>44593</v>
      </c>
    </row>
    <row r="12002" spans="1:7" x14ac:dyDescent="0.25">
      <c r="A12002" s="1">
        <v>5056</v>
      </c>
      <c r="B12002" s="3" t="s">
        <v>37</v>
      </c>
      <c r="C12002">
        <v>24</v>
      </c>
      <c r="D12002">
        <f t="shared" ca="1" si="629"/>
        <v>23</v>
      </c>
      <c r="E12002">
        <f t="shared" ca="1" si="627"/>
        <v>184</v>
      </c>
      <c r="F12002">
        <f t="shared" ca="1" si="628"/>
        <v>0</v>
      </c>
      <c r="G12002" s="31">
        <v>44593</v>
      </c>
    </row>
    <row r="12003" spans="1:7" x14ac:dyDescent="0.25">
      <c r="A12003" s="1">
        <v>16614</v>
      </c>
      <c r="B12003" s="3" t="s">
        <v>37</v>
      </c>
      <c r="C12003">
        <v>24</v>
      </c>
      <c r="D12003">
        <f t="shared" ca="1" si="629"/>
        <v>24</v>
      </c>
      <c r="E12003">
        <f t="shared" ca="1" si="627"/>
        <v>192</v>
      </c>
      <c r="F12003">
        <f t="shared" ca="1" si="628"/>
        <v>3</v>
      </c>
      <c r="G12003" s="31">
        <v>44593</v>
      </c>
    </row>
    <row r="12004" spans="1:7" x14ac:dyDescent="0.25">
      <c r="A12004" s="1">
        <v>11392</v>
      </c>
      <c r="B12004" s="3" t="s">
        <v>37</v>
      </c>
      <c r="C12004">
        <v>24</v>
      </c>
      <c r="D12004">
        <f t="shared" ca="1" si="629"/>
        <v>20</v>
      </c>
      <c r="E12004">
        <f t="shared" ca="1" si="627"/>
        <v>160</v>
      </c>
      <c r="F12004">
        <f t="shared" ca="1" si="628"/>
        <v>6</v>
      </c>
      <c r="G12004" s="31">
        <v>44593</v>
      </c>
    </row>
    <row r="12005" spans="1:7" x14ac:dyDescent="0.25">
      <c r="A12005" s="1">
        <v>3520</v>
      </c>
      <c r="B12005" s="3" t="s">
        <v>37</v>
      </c>
      <c r="C12005">
        <v>24</v>
      </c>
      <c r="D12005">
        <f t="shared" ca="1" si="629"/>
        <v>17</v>
      </c>
      <c r="E12005">
        <f t="shared" ca="1" si="627"/>
        <v>136</v>
      </c>
      <c r="F12005">
        <f t="shared" ca="1" si="628"/>
        <v>4</v>
      </c>
      <c r="G12005" s="31">
        <v>44593</v>
      </c>
    </row>
    <row r="12006" spans="1:7" x14ac:dyDescent="0.25">
      <c r="A12006" s="1">
        <v>1908</v>
      </c>
      <c r="B12006" s="3" t="s">
        <v>37</v>
      </c>
      <c r="C12006">
        <v>24</v>
      </c>
      <c r="D12006">
        <f t="shared" ca="1" si="629"/>
        <v>20</v>
      </c>
      <c r="E12006">
        <f t="shared" ca="1" si="627"/>
        <v>160</v>
      </c>
      <c r="F12006">
        <f t="shared" ca="1" si="628"/>
        <v>0</v>
      </c>
      <c r="G12006" s="31">
        <v>44593</v>
      </c>
    </row>
    <row r="12007" spans="1:7" x14ac:dyDescent="0.25">
      <c r="A12007" s="1">
        <v>30490</v>
      </c>
      <c r="B12007" s="3" t="s">
        <v>37</v>
      </c>
      <c r="C12007">
        <v>24</v>
      </c>
      <c r="D12007">
        <f t="shared" ca="1" si="629"/>
        <v>18</v>
      </c>
      <c r="E12007">
        <f t="shared" ca="1" si="627"/>
        <v>144</v>
      </c>
      <c r="F12007">
        <f t="shared" ca="1" si="628"/>
        <v>2</v>
      </c>
      <c r="G12007" s="31">
        <v>44593</v>
      </c>
    </row>
    <row r="12008" spans="1:7" x14ac:dyDescent="0.25">
      <c r="A12008" s="1">
        <v>1302</v>
      </c>
      <c r="B12008" s="3" t="s">
        <v>37</v>
      </c>
      <c r="C12008">
        <v>24</v>
      </c>
      <c r="D12008">
        <f t="shared" ca="1" si="629"/>
        <v>22</v>
      </c>
      <c r="E12008">
        <f t="shared" ca="1" si="627"/>
        <v>176</v>
      </c>
      <c r="F12008">
        <f t="shared" ca="1" si="628"/>
        <v>2</v>
      </c>
      <c r="G12008" s="31">
        <v>44593</v>
      </c>
    </row>
    <row r="12009" spans="1:7" x14ac:dyDescent="0.25">
      <c r="A12009" s="1">
        <v>17984</v>
      </c>
      <c r="B12009" s="3" t="s">
        <v>37</v>
      </c>
      <c r="C12009">
        <v>24</v>
      </c>
      <c r="D12009">
        <f t="shared" ca="1" si="629"/>
        <v>19</v>
      </c>
      <c r="E12009">
        <f t="shared" ca="1" si="627"/>
        <v>152</v>
      </c>
      <c r="F12009">
        <f t="shared" ca="1" si="628"/>
        <v>6</v>
      </c>
      <c r="G12009" s="31">
        <v>44593</v>
      </c>
    </row>
    <row r="12010" spans="1:7" x14ac:dyDescent="0.25">
      <c r="A12010" s="1">
        <v>5626</v>
      </c>
      <c r="B12010" s="3" t="s">
        <v>37</v>
      </c>
      <c r="C12010">
        <v>24</v>
      </c>
      <c r="D12010">
        <f t="shared" ca="1" si="629"/>
        <v>17</v>
      </c>
      <c r="E12010">
        <f t="shared" ca="1" si="627"/>
        <v>136</v>
      </c>
      <c r="F12010">
        <f t="shared" ca="1" si="628"/>
        <v>2</v>
      </c>
      <c r="G12010" s="31">
        <v>44593</v>
      </c>
    </row>
    <row r="12011" spans="1:7" x14ac:dyDescent="0.25">
      <c r="A12011" s="1">
        <v>3040</v>
      </c>
      <c r="B12011" s="3" t="s">
        <v>37</v>
      </c>
      <c r="C12011">
        <v>24</v>
      </c>
      <c r="D12011">
        <f t="shared" ca="1" si="629"/>
        <v>20</v>
      </c>
      <c r="E12011">
        <f t="shared" ca="1" si="627"/>
        <v>160</v>
      </c>
      <c r="F12011">
        <f t="shared" ca="1" si="628"/>
        <v>0</v>
      </c>
      <c r="G12011" s="31">
        <v>44593</v>
      </c>
    </row>
    <row r="12012" spans="1:7" x14ac:dyDescent="0.25">
      <c r="A12012" s="1">
        <v>33416</v>
      </c>
      <c r="B12012" s="3" t="s">
        <v>37</v>
      </c>
      <c r="C12012">
        <v>24</v>
      </c>
      <c r="D12012">
        <f t="shared" ca="1" si="629"/>
        <v>18</v>
      </c>
      <c r="E12012">
        <f t="shared" ca="1" si="627"/>
        <v>144</v>
      </c>
      <c r="F12012">
        <f t="shared" ca="1" si="628"/>
        <v>2</v>
      </c>
      <c r="G12012" s="31">
        <v>44593</v>
      </c>
    </row>
    <row r="12013" spans="1:7" x14ac:dyDescent="0.25">
      <c r="A12013" s="1">
        <v>24002</v>
      </c>
      <c r="B12013" s="3" t="s">
        <v>37</v>
      </c>
      <c r="C12013">
        <v>24</v>
      </c>
      <c r="D12013">
        <f t="shared" ca="1" si="629"/>
        <v>17</v>
      </c>
      <c r="E12013">
        <f t="shared" ca="1" si="627"/>
        <v>136</v>
      </c>
      <c r="F12013">
        <f t="shared" ca="1" si="628"/>
        <v>0</v>
      </c>
      <c r="G12013" s="31">
        <v>44593</v>
      </c>
    </row>
    <row r="12014" spans="1:7" x14ac:dyDescent="0.25">
      <c r="A12014" s="1">
        <v>18342</v>
      </c>
      <c r="B12014" s="3" t="s">
        <v>37</v>
      </c>
      <c r="C12014">
        <v>24</v>
      </c>
      <c r="D12014">
        <f t="shared" ca="1" si="629"/>
        <v>17</v>
      </c>
      <c r="E12014">
        <f t="shared" ca="1" si="627"/>
        <v>136</v>
      </c>
      <c r="F12014">
        <f t="shared" ca="1" si="628"/>
        <v>4</v>
      </c>
      <c r="G12014" s="31">
        <v>44593</v>
      </c>
    </row>
    <row r="12015" spans="1:7" x14ac:dyDescent="0.25">
      <c r="A12015" s="1">
        <v>746</v>
      </c>
      <c r="B12015" s="3" t="s">
        <v>37</v>
      </c>
      <c r="C12015">
        <v>24</v>
      </c>
      <c r="D12015">
        <f t="shared" ca="1" si="629"/>
        <v>21</v>
      </c>
      <c r="E12015">
        <f t="shared" ca="1" si="627"/>
        <v>168</v>
      </c>
      <c r="F12015">
        <f t="shared" ca="1" si="628"/>
        <v>3</v>
      </c>
      <c r="G12015" s="31">
        <v>44593</v>
      </c>
    </row>
    <row r="12016" spans="1:7" x14ac:dyDescent="0.25">
      <c r="A12016" s="1">
        <v>16288</v>
      </c>
      <c r="B12016" s="3" t="s">
        <v>37</v>
      </c>
      <c r="C12016">
        <v>24</v>
      </c>
      <c r="D12016">
        <f t="shared" ca="1" si="629"/>
        <v>18</v>
      </c>
      <c r="E12016">
        <f t="shared" ca="1" si="627"/>
        <v>144</v>
      </c>
      <c r="F12016">
        <f t="shared" ca="1" si="628"/>
        <v>6</v>
      </c>
      <c r="G12016" s="31">
        <v>44593</v>
      </c>
    </row>
    <row r="12017" spans="1:7" x14ac:dyDescent="0.25">
      <c r="A12017" s="1">
        <v>13476</v>
      </c>
      <c r="B12017" s="3" t="s">
        <v>37</v>
      </c>
      <c r="C12017">
        <v>24</v>
      </c>
      <c r="D12017">
        <f t="shared" ca="1" si="629"/>
        <v>17</v>
      </c>
      <c r="E12017">
        <f t="shared" ca="1" si="627"/>
        <v>136</v>
      </c>
      <c r="F12017">
        <f t="shared" ca="1" si="628"/>
        <v>6</v>
      </c>
      <c r="G12017" s="31">
        <v>44593</v>
      </c>
    </row>
    <row r="12018" spans="1:7" x14ac:dyDescent="0.25">
      <c r="A12018" s="1">
        <v>8696</v>
      </c>
      <c r="B12018" s="3" t="s">
        <v>37</v>
      </c>
      <c r="C12018">
        <v>24</v>
      </c>
      <c r="D12018">
        <f t="shared" ca="1" si="629"/>
        <v>22</v>
      </c>
      <c r="E12018">
        <f t="shared" ca="1" si="627"/>
        <v>176</v>
      </c>
      <c r="F12018">
        <f t="shared" ca="1" si="628"/>
        <v>0</v>
      </c>
      <c r="G12018" s="31">
        <v>44593</v>
      </c>
    </row>
    <row r="12019" spans="1:7" x14ac:dyDescent="0.25">
      <c r="A12019" s="1">
        <v>4930</v>
      </c>
      <c r="B12019" s="3" t="s">
        <v>37</v>
      </c>
      <c r="C12019">
        <v>24</v>
      </c>
      <c r="D12019">
        <f t="shared" ca="1" si="629"/>
        <v>19</v>
      </c>
      <c r="E12019">
        <f t="shared" ca="1" si="627"/>
        <v>152</v>
      </c>
      <c r="F12019">
        <f t="shared" ca="1" si="628"/>
        <v>0</v>
      </c>
      <c r="G12019" s="31">
        <v>44593</v>
      </c>
    </row>
    <row r="12020" spans="1:7" x14ac:dyDescent="0.25">
      <c r="A12020" s="1">
        <v>33102</v>
      </c>
      <c r="B12020" s="3" t="s">
        <v>37</v>
      </c>
      <c r="C12020">
        <v>24</v>
      </c>
      <c r="D12020">
        <f t="shared" ca="1" si="629"/>
        <v>24</v>
      </c>
      <c r="E12020">
        <f t="shared" ca="1" si="627"/>
        <v>192</v>
      </c>
      <c r="F12020">
        <f t="shared" ca="1" si="628"/>
        <v>5</v>
      </c>
      <c r="G12020" s="31">
        <v>44593</v>
      </c>
    </row>
    <row r="12021" spans="1:7" x14ac:dyDescent="0.25">
      <c r="A12021" s="1">
        <v>5070</v>
      </c>
      <c r="B12021" s="3" t="s">
        <v>37</v>
      </c>
      <c r="C12021">
        <v>24</v>
      </c>
      <c r="D12021">
        <f t="shared" ca="1" si="629"/>
        <v>18</v>
      </c>
      <c r="E12021">
        <f t="shared" ca="1" si="627"/>
        <v>144</v>
      </c>
      <c r="F12021">
        <f t="shared" ca="1" si="628"/>
        <v>0</v>
      </c>
      <c r="G12021" s="31">
        <v>44593</v>
      </c>
    </row>
    <row r="12022" spans="1:7" x14ac:dyDescent="0.25">
      <c r="A12022" s="1">
        <v>32194</v>
      </c>
      <c r="B12022" s="3" t="s">
        <v>37</v>
      </c>
      <c r="C12022">
        <v>24</v>
      </c>
      <c r="D12022">
        <f t="shared" ca="1" si="629"/>
        <v>24</v>
      </c>
      <c r="E12022">
        <f t="shared" ref="E12022:E12043" ca="1" si="630">D12022*8</f>
        <v>192</v>
      </c>
      <c r="F12022">
        <f t="shared" ref="F12022:F12043" ca="1" si="631">1 + ROUNDUP(RAND()*6 - 1,0)</f>
        <v>5</v>
      </c>
      <c r="G12022" s="31">
        <v>44593</v>
      </c>
    </row>
    <row r="12023" spans="1:7" x14ac:dyDescent="0.25">
      <c r="A12023" s="1">
        <v>17488</v>
      </c>
      <c r="B12023" s="3" t="s">
        <v>37</v>
      </c>
      <c r="C12023">
        <v>24</v>
      </c>
      <c r="D12023">
        <f t="shared" ref="D12023:D12043" ca="1" si="632">16 + ROUNDUP(RAND()*8,0)</f>
        <v>22</v>
      </c>
      <c r="E12023">
        <f t="shared" ca="1" si="630"/>
        <v>176</v>
      </c>
      <c r="F12023">
        <f t="shared" ca="1" si="631"/>
        <v>3</v>
      </c>
      <c r="G12023" s="31">
        <v>44593</v>
      </c>
    </row>
    <row r="12024" spans="1:7" x14ac:dyDescent="0.25">
      <c r="A12024" s="1">
        <v>30674</v>
      </c>
      <c r="B12024" s="3" t="s">
        <v>37</v>
      </c>
      <c r="C12024">
        <v>24</v>
      </c>
      <c r="D12024">
        <f t="shared" ca="1" si="632"/>
        <v>20</v>
      </c>
      <c r="E12024">
        <f t="shared" ca="1" si="630"/>
        <v>160</v>
      </c>
      <c r="F12024">
        <f t="shared" ca="1" si="631"/>
        <v>6</v>
      </c>
      <c r="G12024" s="31">
        <v>44593</v>
      </c>
    </row>
    <row r="12025" spans="1:7" x14ac:dyDescent="0.25">
      <c r="A12025" s="1">
        <v>3690</v>
      </c>
      <c r="B12025" s="3" t="s">
        <v>37</v>
      </c>
      <c r="C12025">
        <v>24</v>
      </c>
      <c r="D12025">
        <f t="shared" ca="1" si="632"/>
        <v>19</v>
      </c>
      <c r="E12025">
        <f t="shared" ca="1" si="630"/>
        <v>152</v>
      </c>
      <c r="F12025">
        <f t="shared" ca="1" si="631"/>
        <v>5</v>
      </c>
      <c r="G12025" s="31">
        <v>44593</v>
      </c>
    </row>
    <row r="12026" spans="1:7" x14ac:dyDescent="0.25">
      <c r="A12026" s="1">
        <v>25968</v>
      </c>
      <c r="B12026" s="3" t="s">
        <v>37</v>
      </c>
      <c r="C12026">
        <v>24</v>
      </c>
      <c r="D12026">
        <f t="shared" ca="1" si="632"/>
        <v>19</v>
      </c>
      <c r="E12026">
        <f t="shared" ca="1" si="630"/>
        <v>152</v>
      </c>
      <c r="F12026">
        <f t="shared" ca="1" si="631"/>
        <v>3</v>
      </c>
      <c r="G12026" s="31">
        <v>44593</v>
      </c>
    </row>
    <row r="12027" spans="1:7" x14ac:dyDescent="0.25">
      <c r="A12027" s="1">
        <v>33242</v>
      </c>
      <c r="B12027" s="3" t="s">
        <v>37</v>
      </c>
      <c r="C12027">
        <v>24</v>
      </c>
      <c r="D12027">
        <f t="shared" ca="1" si="632"/>
        <v>23</v>
      </c>
      <c r="E12027">
        <f t="shared" ca="1" si="630"/>
        <v>184</v>
      </c>
      <c r="F12027">
        <f t="shared" ca="1" si="631"/>
        <v>5</v>
      </c>
      <c r="G12027" s="31">
        <v>44593</v>
      </c>
    </row>
    <row r="12028" spans="1:7" x14ac:dyDescent="0.25">
      <c r="A12028" s="1">
        <v>16068</v>
      </c>
      <c r="B12028" s="3" t="s">
        <v>37</v>
      </c>
      <c r="C12028">
        <v>24</v>
      </c>
      <c r="D12028">
        <f t="shared" ca="1" si="632"/>
        <v>19</v>
      </c>
      <c r="E12028">
        <f t="shared" ca="1" si="630"/>
        <v>152</v>
      </c>
      <c r="F12028">
        <f t="shared" ca="1" si="631"/>
        <v>4</v>
      </c>
      <c r="G12028" s="31">
        <v>44593</v>
      </c>
    </row>
    <row r="12029" spans="1:7" x14ac:dyDescent="0.25">
      <c r="A12029" s="1">
        <v>15138</v>
      </c>
      <c r="B12029" s="3" t="s">
        <v>37</v>
      </c>
      <c r="C12029">
        <v>24</v>
      </c>
      <c r="D12029">
        <f t="shared" ca="1" si="632"/>
        <v>18</v>
      </c>
      <c r="E12029">
        <f t="shared" ca="1" si="630"/>
        <v>144</v>
      </c>
      <c r="F12029">
        <f t="shared" ca="1" si="631"/>
        <v>4</v>
      </c>
      <c r="G12029" s="31">
        <v>44593</v>
      </c>
    </row>
    <row r="12030" spans="1:7" x14ac:dyDescent="0.25">
      <c r="A12030" s="1">
        <v>21046</v>
      </c>
      <c r="B12030" s="3" t="s">
        <v>37</v>
      </c>
      <c r="C12030">
        <v>24</v>
      </c>
      <c r="D12030">
        <f t="shared" ca="1" si="632"/>
        <v>24</v>
      </c>
      <c r="E12030">
        <f t="shared" ca="1" si="630"/>
        <v>192</v>
      </c>
      <c r="F12030">
        <f t="shared" ca="1" si="631"/>
        <v>0</v>
      </c>
      <c r="G12030" s="31">
        <v>44593</v>
      </c>
    </row>
    <row r="12031" spans="1:7" x14ac:dyDescent="0.25">
      <c r="A12031" s="1">
        <v>118</v>
      </c>
      <c r="B12031" s="3" t="s">
        <v>37</v>
      </c>
      <c r="C12031">
        <v>24</v>
      </c>
      <c r="D12031">
        <f t="shared" ca="1" si="632"/>
        <v>20</v>
      </c>
      <c r="E12031">
        <f t="shared" ca="1" si="630"/>
        <v>160</v>
      </c>
      <c r="F12031">
        <f t="shared" ca="1" si="631"/>
        <v>5</v>
      </c>
      <c r="G12031" s="31">
        <v>44593</v>
      </c>
    </row>
    <row r="12032" spans="1:7" x14ac:dyDescent="0.25">
      <c r="A12032" s="1">
        <v>21828</v>
      </c>
      <c r="B12032" s="3" t="s">
        <v>37</v>
      </c>
      <c r="C12032">
        <v>24</v>
      </c>
      <c r="D12032">
        <f t="shared" ca="1" si="632"/>
        <v>21</v>
      </c>
      <c r="E12032">
        <f t="shared" ca="1" si="630"/>
        <v>168</v>
      </c>
      <c r="F12032">
        <f t="shared" ca="1" si="631"/>
        <v>4</v>
      </c>
      <c r="G12032" s="31">
        <v>44593</v>
      </c>
    </row>
    <row r="12033" spans="1:7" x14ac:dyDescent="0.25">
      <c r="A12033" s="1">
        <v>24132</v>
      </c>
      <c r="B12033" s="3" t="s">
        <v>37</v>
      </c>
      <c r="C12033">
        <v>24</v>
      </c>
      <c r="D12033">
        <f t="shared" ca="1" si="632"/>
        <v>23</v>
      </c>
      <c r="E12033">
        <f t="shared" ca="1" si="630"/>
        <v>184</v>
      </c>
      <c r="F12033">
        <f t="shared" ca="1" si="631"/>
        <v>6</v>
      </c>
      <c r="G12033" s="31">
        <v>44593</v>
      </c>
    </row>
    <row r="12034" spans="1:7" x14ac:dyDescent="0.25">
      <c r="A12034" s="1">
        <v>15590</v>
      </c>
      <c r="B12034" s="3" t="s">
        <v>37</v>
      </c>
      <c r="C12034">
        <v>24</v>
      </c>
      <c r="D12034">
        <f t="shared" ca="1" si="632"/>
        <v>22</v>
      </c>
      <c r="E12034">
        <f t="shared" ca="1" si="630"/>
        <v>176</v>
      </c>
      <c r="F12034">
        <f t="shared" ca="1" si="631"/>
        <v>6</v>
      </c>
      <c r="G12034" s="31">
        <v>44593</v>
      </c>
    </row>
    <row r="12035" spans="1:7" x14ac:dyDescent="0.25">
      <c r="A12035" s="1">
        <v>32718</v>
      </c>
      <c r="B12035" s="3" t="s">
        <v>37</v>
      </c>
      <c r="C12035">
        <v>24</v>
      </c>
      <c r="D12035">
        <f t="shared" ca="1" si="632"/>
        <v>23</v>
      </c>
      <c r="E12035">
        <f t="shared" ca="1" si="630"/>
        <v>184</v>
      </c>
      <c r="F12035">
        <f t="shared" ca="1" si="631"/>
        <v>6</v>
      </c>
      <c r="G12035" s="31">
        <v>44593</v>
      </c>
    </row>
    <row r="12036" spans="1:7" x14ac:dyDescent="0.25">
      <c r="A12036" s="1">
        <v>27626</v>
      </c>
      <c r="B12036" s="3" t="s">
        <v>37</v>
      </c>
      <c r="C12036">
        <v>24</v>
      </c>
      <c r="D12036">
        <f t="shared" ca="1" si="632"/>
        <v>20</v>
      </c>
      <c r="E12036">
        <f t="shared" ca="1" si="630"/>
        <v>160</v>
      </c>
      <c r="F12036">
        <f t="shared" ca="1" si="631"/>
        <v>3</v>
      </c>
      <c r="G12036" s="31">
        <v>44593</v>
      </c>
    </row>
    <row r="12037" spans="1:7" x14ac:dyDescent="0.25">
      <c r="A12037" s="1">
        <v>9608</v>
      </c>
      <c r="B12037" s="3" t="s">
        <v>37</v>
      </c>
      <c r="C12037">
        <v>24</v>
      </c>
      <c r="D12037">
        <f t="shared" ca="1" si="632"/>
        <v>17</v>
      </c>
      <c r="E12037">
        <f t="shared" ca="1" si="630"/>
        <v>136</v>
      </c>
      <c r="F12037">
        <f t="shared" ca="1" si="631"/>
        <v>0</v>
      </c>
      <c r="G12037" s="31">
        <v>44593</v>
      </c>
    </row>
    <row r="12038" spans="1:7" x14ac:dyDescent="0.25">
      <c r="A12038" s="1">
        <v>20760</v>
      </c>
      <c r="B12038" s="3" t="s">
        <v>37</v>
      </c>
      <c r="C12038">
        <v>24</v>
      </c>
      <c r="D12038">
        <f t="shared" ca="1" si="632"/>
        <v>17</v>
      </c>
      <c r="E12038">
        <f t="shared" ca="1" si="630"/>
        <v>136</v>
      </c>
      <c r="F12038">
        <f t="shared" ca="1" si="631"/>
        <v>0</v>
      </c>
      <c r="G12038" s="31">
        <v>44593</v>
      </c>
    </row>
    <row r="12039" spans="1:7" x14ac:dyDescent="0.25">
      <c r="A12039" s="1">
        <v>12876</v>
      </c>
      <c r="B12039" s="3" t="s">
        <v>37</v>
      </c>
      <c r="C12039">
        <v>24</v>
      </c>
      <c r="D12039">
        <f t="shared" ca="1" si="632"/>
        <v>19</v>
      </c>
      <c r="E12039">
        <f t="shared" ca="1" si="630"/>
        <v>152</v>
      </c>
      <c r="F12039">
        <f t="shared" ca="1" si="631"/>
        <v>0</v>
      </c>
      <c r="G12039" s="31">
        <v>44593</v>
      </c>
    </row>
    <row r="12040" spans="1:7" x14ac:dyDescent="0.25">
      <c r="A12040" s="1">
        <v>25914</v>
      </c>
      <c r="B12040" s="3" t="s">
        <v>37</v>
      </c>
      <c r="C12040">
        <v>24</v>
      </c>
      <c r="D12040">
        <f t="shared" ca="1" si="632"/>
        <v>24</v>
      </c>
      <c r="E12040">
        <f t="shared" ca="1" si="630"/>
        <v>192</v>
      </c>
      <c r="F12040">
        <f t="shared" ca="1" si="631"/>
        <v>4</v>
      </c>
      <c r="G12040" s="31">
        <v>44593</v>
      </c>
    </row>
    <row r="12041" spans="1:7" x14ac:dyDescent="0.25">
      <c r="A12041" s="1">
        <v>33350</v>
      </c>
      <c r="B12041" s="3" t="s">
        <v>37</v>
      </c>
      <c r="C12041">
        <v>24</v>
      </c>
      <c r="D12041">
        <f t="shared" ca="1" si="632"/>
        <v>20</v>
      </c>
      <c r="E12041">
        <f t="shared" ca="1" si="630"/>
        <v>160</v>
      </c>
      <c r="F12041">
        <f t="shared" ca="1" si="631"/>
        <v>5</v>
      </c>
      <c r="G12041" s="31">
        <v>44593</v>
      </c>
    </row>
    <row r="12042" spans="1:7" x14ac:dyDescent="0.25">
      <c r="A12042" s="1">
        <v>33640</v>
      </c>
      <c r="B12042" s="3" t="s">
        <v>37</v>
      </c>
      <c r="C12042">
        <v>24</v>
      </c>
      <c r="D12042">
        <f t="shared" ca="1" si="632"/>
        <v>24</v>
      </c>
      <c r="E12042">
        <f t="shared" ca="1" si="630"/>
        <v>192</v>
      </c>
      <c r="F12042">
        <f t="shared" ca="1" si="631"/>
        <v>6</v>
      </c>
      <c r="G12042" s="31">
        <v>44593</v>
      </c>
    </row>
    <row r="12043" spans="1:7" x14ac:dyDescent="0.25">
      <c r="A12043" s="1">
        <v>23124</v>
      </c>
      <c r="B12043" s="3" t="s">
        <v>37</v>
      </c>
      <c r="C12043">
        <v>24</v>
      </c>
      <c r="D12043">
        <f t="shared" ca="1" si="632"/>
        <v>23</v>
      </c>
      <c r="E12043">
        <f t="shared" ca="1" si="630"/>
        <v>184</v>
      </c>
      <c r="F12043">
        <f t="shared" ca="1" si="631"/>
        <v>2</v>
      </c>
      <c r="G12043" s="31">
        <v>44593</v>
      </c>
    </row>
    <row r="12044" spans="1:7" x14ac:dyDescent="0.25">
      <c r="A12044" s="1">
        <v>1466</v>
      </c>
      <c r="B12044" s="3" t="s">
        <v>37</v>
      </c>
      <c r="C12044">
        <v>24</v>
      </c>
      <c r="D12044">
        <f ca="1">16 + ROUNDUP(RAND()*8,0)</f>
        <v>18</v>
      </c>
      <c r="E12044">
        <f ca="1">D12044*8</f>
        <v>144</v>
      </c>
      <c r="F12044">
        <f ca="1">1 + ROUNDUP(RAND()*6 - 1,0)</f>
        <v>6</v>
      </c>
      <c r="G12044" s="31">
        <v>44562</v>
      </c>
    </row>
    <row r="12045" spans="1:7" x14ac:dyDescent="0.25">
      <c r="A12045" s="1">
        <v>28512</v>
      </c>
      <c r="B12045" s="3" t="s">
        <v>37</v>
      </c>
      <c r="C12045">
        <v>24</v>
      </c>
      <c r="D12045">
        <f ca="1">16 + ROUNDUP(RAND()*8,0)</f>
        <v>23</v>
      </c>
      <c r="E12045">
        <f t="shared" ref="E12045:E12108" ca="1" si="633">D12045*8</f>
        <v>184</v>
      </c>
      <c r="F12045">
        <f t="shared" ref="F12045:F12108" ca="1" si="634">1 + ROUNDUP(RAND()*6 - 1,0)</f>
        <v>0</v>
      </c>
      <c r="G12045" s="31">
        <v>44562</v>
      </c>
    </row>
    <row r="12046" spans="1:7" x14ac:dyDescent="0.25">
      <c r="A12046" s="1">
        <v>7774</v>
      </c>
      <c r="B12046" s="3" t="s">
        <v>37</v>
      </c>
      <c r="C12046">
        <v>24</v>
      </c>
      <c r="D12046">
        <f t="shared" ref="D12046:D12109" ca="1" si="635">16 + ROUNDUP(RAND()*8,0)</f>
        <v>20</v>
      </c>
      <c r="E12046">
        <f t="shared" ca="1" si="633"/>
        <v>160</v>
      </c>
      <c r="F12046">
        <f t="shared" ca="1" si="634"/>
        <v>0</v>
      </c>
      <c r="G12046" s="31">
        <v>44562</v>
      </c>
    </row>
    <row r="12047" spans="1:7" x14ac:dyDescent="0.25">
      <c r="A12047" s="1">
        <v>27160</v>
      </c>
      <c r="B12047" s="3" t="s">
        <v>37</v>
      </c>
      <c r="C12047">
        <v>24</v>
      </c>
      <c r="D12047">
        <f t="shared" ca="1" si="635"/>
        <v>24</v>
      </c>
      <c r="E12047">
        <f t="shared" ca="1" si="633"/>
        <v>192</v>
      </c>
      <c r="F12047">
        <f t="shared" ca="1" si="634"/>
        <v>4</v>
      </c>
      <c r="G12047" s="31">
        <v>44562</v>
      </c>
    </row>
    <row r="12048" spans="1:7" x14ac:dyDescent="0.25">
      <c r="A12048" s="1">
        <v>29150</v>
      </c>
      <c r="B12048" s="3" t="s">
        <v>37</v>
      </c>
      <c r="C12048">
        <v>24</v>
      </c>
      <c r="D12048">
        <f t="shared" ca="1" si="635"/>
        <v>23</v>
      </c>
      <c r="E12048">
        <f t="shared" ca="1" si="633"/>
        <v>184</v>
      </c>
      <c r="F12048">
        <f t="shared" ca="1" si="634"/>
        <v>2</v>
      </c>
      <c r="G12048" s="31">
        <v>44562</v>
      </c>
    </row>
    <row r="12049" spans="1:7" x14ac:dyDescent="0.25">
      <c r="A12049" s="1">
        <v>4406</v>
      </c>
      <c r="B12049" s="3" t="s">
        <v>37</v>
      </c>
      <c r="C12049">
        <v>24</v>
      </c>
      <c r="D12049">
        <f t="shared" ca="1" si="635"/>
        <v>17</v>
      </c>
      <c r="E12049">
        <f t="shared" ca="1" si="633"/>
        <v>136</v>
      </c>
      <c r="F12049">
        <f t="shared" ca="1" si="634"/>
        <v>3</v>
      </c>
      <c r="G12049" s="31">
        <v>44562</v>
      </c>
    </row>
    <row r="12050" spans="1:7" x14ac:dyDescent="0.25">
      <c r="A12050" s="1">
        <v>26826</v>
      </c>
      <c r="B12050" s="3" t="s">
        <v>37</v>
      </c>
      <c r="C12050">
        <v>24</v>
      </c>
      <c r="D12050">
        <f t="shared" ca="1" si="635"/>
        <v>24</v>
      </c>
      <c r="E12050">
        <f t="shared" ca="1" si="633"/>
        <v>192</v>
      </c>
      <c r="F12050">
        <f t="shared" ca="1" si="634"/>
        <v>4</v>
      </c>
      <c r="G12050" s="31">
        <v>44562</v>
      </c>
    </row>
    <row r="12051" spans="1:7" x14ac:dyDescent="0.25">
      <c r="A12051" s="1">
        <v>21462</v>
      </c>
      <c r="B12051" s="3" t="s">
        <v>37</v>
      </c>
      <c r="C12051">
        <v>24</v>
      </c>
      <c r="D12051">
        <f t="shared" ca="1" si="635"/>
        <v>22</v>
      </c>
      <c r="E12051">
        <f t="shared" ca="1" si="633"/>
        <v>176</v>
      </c>
      <c r="F12051">
        <f t="shared" ca="1" si="634"/>
        <v>5</v>
      </c>
      <c r="G12051" s="31">
        <v>44562</v>
      </c>
    </row>
    <row r="12052" spans="1:7" x14ac:dyDescent="0.25">
      <c r="A12052" s="1">
        <v>8930</v>
      </c>
      <c r="B12052" s="3" t="s">
        <v>37</v>
      </c>
      <c r="C12052">
        <v>24</v>
      </c>
      <c r="D12052">
        <f t="shared" ca="1" si="635"/>
        <v>20</v>
      </c>
      <c r="E12052">
        <f t="shared" ca="1" si="633"/>
        <v>160</v>
      </c>
      <c r="F12052">
        <f t="shared" ca="1" si="634"/>
        <v>6</v>
      </c>
      <c r="G12052" s="31">
        <v>44562</v>
      </c>
    </row>
    <row r="12053" spans="1:7" x14ac:dyDescent="0.25">
      <c r="A12053" s="1">
        <v>30696</v>
      </c>
      <c r="B12053" s="3" t="s">
        <v>37</v>
      </c>
      <c r="C12053">
        <v>24</v>
      </c>
      <c r="D12053">
        <f t="shared" ca="1" si="635"/>
        <v>23</v>
      </c>
      <c r="E12053">
        <f t="shared" ca="1" si="633"/>
        <v>184</v>
      </c>
      <c r="F12053">
        <f t="shared" ca="1" si="634"/>
        <v>6</v>
      </c>
      <c r="G12053" s="31">
        <v>44562</v>
      </c>
    </row>
    <row r="12054" spans="1:7" x14ac:dyDescent="0.25">
      <c r="A12054" s="1">
        <v>6386</v>
      </c>
      <c r="B12054" s="3" t="s">
        <v>37</v>
      </c>
      <c r="C12054">
        <v>24</v>
      </c>
      <c r="D12054">
        <f t="shared" ca="1" si="635"/>
        <v>19</v>
      </c>
      <c r="E12054">
        <f t="shared" ca="1" si="633"/>
        <v>152</v>
      </c>
      <c r="F12054">
        <f t="shared" ca="1" si="634"/>
        <v>3</v>
      </c>
      <c r="G12054" s="31">
        <v>44562</v>
      </c>
    </row>
    <row r="12055" spans="1:7" x14ac:dyDescent="0.25">
      <c r="A12055" s="1">
        <v>6284</v>
      </c>
      <c r="B12055" s="3" t="s">
        <v>37</v>
      </c>
      <c r="C12055">
        <v>24</v>
      </c>
      <c r="D12055">
        <f t="shared" ca="1" si="635"/>
        <v>17</v>
      </c>
      <c r="E12055">
        <f t="shared" ca="1" si="633"/>
        <v>136</v>
      </c>
      <c r="F12055">
        <f t="shared" ca="1" si="634"/>
        <v>5</v>
      </c>
      <c r="G12055" s="31">
        <v>44562</v>
      </c>
    </row>
    <row r="12056" spans="1:7" x14ac:dyDescent="0.25">
      <c r="A12056" s="1">
        <v>24502</v>
      </c>
      <c r="B12056" s="3" t="s">
        <v>37</v>
      </c>
      <c r="C12056">
        <v>24</v>
      </c>
      <c r="D12056">
        <f t="shared" ca="1" si="635"/>
        <v>24</v>
      </c>
      <c r="E12056">
        <f t="shared" ca="1" si="633"/>
        <v>192</v>
      </c>
      <c r="F12056">
        <f t="shared" ca="1" si="634"/>
        <v>4</v>
      </c>
      <c r="G12056" s="31">
        <v>44562</v>
      </c>
    </row>
    <row r="12057" spans="1:7" x14ac:dyDescent="0.25">
      <c r="A12057" s="1">
        <v>29160</v>
      </c>
      <c r="B12057" s="3" t="s">
        <v>37</v>
      </c>
      <c r="C12057">
        <v>24</v>
      </c>
      <c r="D12057">
        <f t="shared" ca="1" si="635"/>
        <v>17</v>
      </c>
      <c r="E12057">
        <f t="shared" ca="1" si="633"/>
        <v>136</v>
      </c>
      <c r="F12057">
        <f t="shared" ca="1" si="634"/>
        <v>0</v>
      </c>
      <c r="G12057" s="31">
        <v>44562</v>
      </c>
    </row>
    <row r="12058" spans="1:7" x14ac:dyDescent="0.25">
      <c r="A12058" s="1">
        <v>1306</v>
      </c>
      <c r="B12058" s="3" t="s">
        <v>37</v>
      </c>
      <c r="C12058">
        <v>24</v>
      </c>
      <c r="D12058">
        <f t="shared" ca="1" si="635"/>
        <v>18</v>
      </c>
      <c r="E12058">
        <f t="shared" ca="1" si="633"/>
        <v>144</v>
      </c>
      <c r="F12058">
        <f t="shared" ca="1" si="634"/>
        <v>6</v>
      </c>
      <c r="G12058" s="31">
        <v>44562</v>
      </c>
    </row>
    <row r="12059" spans="1:7" x14ac:dyDescent="0.25">
      <c r="A12059" s="1">
        <v>9414</v>
      </c>
      <c r="B12059" s="3" t="s">
        <v>37</v>
      </c>
      <c r="C12059">
        <v>24</v>
      </c>
      <c r="D12059">
        <f t="shared" ca="1" si="635"/>
        <v>17</v>
      </c>
      <c r="E12059">
        <f t="shared" ca="1" si="633"/>
        <v>136</v>
      </c>
      <c r="F12059">
        <f t="shared" ca="1" si="634"/>
        <v>3</v>
      </c>
      <c r="G12059" s="31">
        <v>44562</v>
      </c>
    </row>
    <row r="12060" spans="1:7" x14ac:dyDescent="0.25">
      <c r="A12060" s="1">
        <v>15364</v>
      </c>
      <c r="B12060" s="3" t="s">
        <v>37</v>
      </c>
      <c r="C12060">
        <v>24</v>
      </c>
      <c r="D12060">
        <f t="shared" ca="1" si="635"/>
        <v>18</v>
      </c>
      <c r="E12060">
        <f t="shared" ca="1" si="633"/>
        <v>144</v>
      </c>
      <c r="F12060">
        <f t="shared" ca="1" si="634"/>
        <v>2</v>
      </c>
      <c r="G12060" s="31">
        <v>44562</v>
      </c>
    </row>
    <row r="12061" spans="1:7" x14ac:dyDescent="0.25">
      <c r="A12061" s="1">
        <v>24112</v>
      </c>
      <c r="B12061" s="3" t="s">
        <v>37</v>
      </c>
      <c r="C12061">
        <v>24</v>
      </c>
      <c r="D12061">
        <f t="shared" ca="1" si="635"/>
        <v>17</v>
      </c>
      <c r="E12061">
        <f t="shared" ca="1" si="633"/>
        <v>136</v>
      </c>
      <c r="F12061">
        <f t="shared" ca="1" si="634"/>
        <v>6</v>
      </c>
      <c r="G12061" s="31">
        <v>44562</v>
      </c>
    </row>
    <row r="12062" spans="1:7" x14ac:dyDescent="0.25">
      <c r="A12062" s="1">
        <v>3454</v>
      </c>
      <c r="B12062" s="3" t="s">
        <v>37</v>
      </c>
      <c r="C12062">
        <v>24</v>
      </c>
      <c r="D12062">
        <f t="shared" ca="1" si="635"/>
        <v>24</v>
      </c>
      <c r="E12062">
        <f t="shared" ca="1" si="633"/>
        <v>192</v>
      </c>
      <c r="F12062">
        <f t="shared" ca="1" si="634"/>
        <v>6</v>
      </c>
      <c r="G12062" s="31">
        <v>44562</v>
      </c>
    </row>
    <row r="12063" spans="1:7" x14ac:dyDescent="0.25">
      <c r="A12063" s="1">
        <v>2726</v>
      </c>
      <c r="B12063" s="3" t="s">
        <v>37</v>
      </c>
      <c r="C12063">
        <v>24</v>
      </c>
      <c r="D12063">
        <f t="shared" ca="1" si="635"/>
        <v>22</v>
      </c>
      <c r="E12063">
        <f t="shared" ca="1" si="633"/>
        <v>176</v>
      </c>
      <c r="F12063">
        <f t="shared" ca="1" si="634"/>
        <v>5</v>
      </c>
      <c r="G12063" s="31">
        <v>44562</v>
      </c>
    </row>
    <row r="12064" spans="1:7" x14ac:dyDescent="0.25">
      <c r="A12064" s="1">
        <v>21630</v>
      </c>
      <c r="B12064" s="3" t="s">
        <v>37</v>
      </c>
      <c r="C12064">
        <v>24</v>
      </c>
      <c r="D12064">
        <f t="shared" ca="1" si="635"/>
        <v>17</v>
      </c>
      <c r="E12064">
        <f t="shared" ca="1" si="633"/>
        <v>136</v>
      </c>
      <c r="F12064">
        <f t="shared" ca="1" si="634"/>
        <v>4</v>
      </c>
      <c r="G12064" s="31">
        <v>44562</v>
      </c>
    </row>
    <row r="12065" spans="1:7" x14ac:dyDescent="0.25">
      <c r="A12065" s="1">
        <v>27122</v>
      </c>
      <c r="B12065" s="3" t="s">
        <v>37</v>
      </c>
      <c r="C12065">
        <v>24</v>
      </c>
      <c r="D12065">
        <f t="shared" ca="1" si="635"/>
        <v>17</v>
      </c>
      <c r="E12065">
        <f t="shared" ca="1" si="633"/>
        <v>136</v>
      </c>
      <c r="F12065">
        <f t="shared" ca="1" si="634"/>
        <v>6</v>
      </c>
      <c r="G12065" s="31">
        <v>44562</v>
      </c>
    </row>
    <row r="12066" spans="1:7" x14ac:dyDescent="0.25">
      <c r="A12066" s="1">
        <v>31382</v>
      </c>
      <c r="B12066" s="3" t="s">
        <v>37</v>
      </c>
      <c r="C12066">
        <v>24</v>
      </c>
      <c r="D12066">
        <f t="shared" ca="1" si="635"/>
        <v>17</v>
      </c>
      <c r="E12066">
        <f t="shared" ca="1" si="633"/>
        <v>136</v>
      </c>
      <c r="F12066">
        <f t="shared" ca="1" si="634"/>
        <v>4</v>
      </c>
      <c r="G12066" s="31">
        <v>44562</v>
      </c>
    </row>
    <row r="12067" spans="1:7" x14ac:dyDescent="0.25">
      <c r="A12067" s="1">
        <v>25222</v>
      </c>
      <c r="B12067" s="3" t="s">
        <v>37</v>
      </c>
      <c r="C12067">
        <v>24</v>
      </c>
      <c r="D12067">
        <f t="shared" ca="1" si="635"/>
        <v>19</v>
      </c>
      <c r="E12067">
        <f t="shared" ca="1" si="633"/>
        <v>152</v>
      </c>
      <c r="F12067">
        <f t="shared" ca="1" si="634"/>
        <v>3</v>
      </c>
      <c r="G12067" s="31">
        <v>44562</v>
      </c>
    </row>
    <row r="12068" spans="1:7" x14ac:dyDescent="0.25">
      <c r="A12068" s="1">
        <v>21860</v>
      </c>
      <c r="B12068" s="3" t="s">
        <v>37</v>
      </c>
      <c r="C12068">
        <v>24</v>
      </c>
      <c r="D12068">
        <f t="shared" ca="1" si="635"/>
        <v>24</v>
      </c>
      <c r="E12068">
        <f t="shared" ca="1" si="633"/>
        <v>192</v>
      </c>
      <c r="F12068">
        <f t="shared" ca="1" si="634"/>
        <v>3</v>
      </c>
      <c r="G12068" s="31">
        <v>44562</v>
      </c>
    </row>
    <row r="12069" spans="1:7" x14ac:dyDescent="0.25">
      <c r="A12069" s="1">
        <v>3868</v>
      </c>
      <c r="B12069" s="3" t="s">
        <v>37</v>
      </c>
      <c r="C12069">
        <v>24</v>
      </c>
      <c r="D12069">
        <f t="shared" ca="1" si="635"/>
        <v>18</v>
      </c>
      <c r="E12069">
        <f t="shared" ca="1" si="633"/>
        <v>144</v>
      </c>
      <c r="F12069">
        <f t="shared" ca="1" si="634"/>
        <v>0</v>
      </c>
      <c r="G12069" s="31">
        <v>44562</v>
      </c>
    </row>
    <row r="12070" spans="1:7" x14ac:dyDescent="0.25">
      <c r="A12070" s="1">
        <v>19756</v>
      </c>
      <c r="B12070" s="3" t="s">
        <v>37</v>
      </c>
      <c r="C12070">
        <v>24</v>
      </c>
      <c r="D12070">
        <f t="shared" ca="1" si="635"/>
        <v>18</v>
      </c>
      <c r="E12070">
        <f t="shared" ca="1" si="633"/>
        <v>144</v>
      </c>
      <c r="F12070">
        <f t="shared" ca="1" si="634"/>
        <v>2</v>
      </c>
      <c r="G12070" s="31">
        <v>44562</v>
      </c>
    </row>
    <row r="12071" spans="1:7" x14ac:dyDescent="0.25">
      <c r="A12071" s="1">
        <v>16772</v>
      </c>
      <c r="B12071" s="3" t="s">
        <v>37</v>
      </c>
      <c r="C12071">
        <v>24</v>
      </c>
      <c r="D12071">
        <f t="shared" ca="1" si="635"/>
        <v>17</v>
      </c>
      <c r="E12071">
        <f t="shared" ca="1" si="633"/>
        <v>136</v>
      </c>
      <c r="F12071">
        <f t="shared" ca="1" si="634"/>
        <v>0</v>
      </c>
      <c r="G12071" s="31">
        <v>44562</v>
      </c>
    </row>
    <row r="12072" spans="1:7" x14ac:dyDescent="0.25">
      <c r="A12072" s="1">
        <v>13592</v>
      </c>
      <c r="B12072" s="3" t="s">
        <v>37</v>
      </c>
      <c r="C12072">
        <v>24</v>
      </c>
      <c r="D12072">
        <f t="shared" ca="1" si="635"/>
        <v>17</v>
      </c>
      <c r="E12072">
        <f t="shared" ca="1" si="633"/>
        <v>136</v>
      </c>
      <c r="F12072">
        <f t="shared" ca="1" si="634"/>
        <v>2</v>
      </c>
      <c r="G12072" s="31">
        <v>44562</v>
      </c>
    </row>
    <row r="12073" spans="1:7" x14ac:dyDescent="0.25">
      <c r="A12073" s="1">
        <v>29640</v>
      </c>
      <c r="B12073" s="3" t="s">
        <v>37</v>
      </c>
      <c r="C12073">
        <v>24</v>
      </c>
      <c r="D12073">
        <f t="shared" ca="1" si="635"/>
        <v>20</v>
      </c>
      <c r="E12073">
        <f t="shared" ca="1" si="633"/>
        <v>160</v>
      </c>
      <c r="F12073">
        <f t="shared" ca="1" si="634"/>
        <v>3</v>
      </c>
      <c r="G12073" s="31">
        <v>44562</v>
      </c>
    </row>
    <row r="12074" spans="1:7" x14ac:dyDescent="0.25">
      <c r="A12074" s="1">
        <v>24006</v>
      </c>
      <c r="B12074" s="3" t="s">
        <v>37</v>
      </c>
      <c r="C12074">
        <v>24</v>
      </c>
      <c r="D12074">
        <f t="shared" ca="1" si="635"/>
        <v>20</v>
      </c>
      <c r="E12074">
        <f t="shared" ca="1" si="633"/>
        <v>160</v>
      </c>
      <c r="F12074">
        <f t="shared" ca="1" si="634"/>
        <v>2</v>
      </c>
      <c r="G12074" s="31">
        <v>44562</v>
      </c>
    </row>
    <row r="12075" spans="1:7" x14ac:dyDescent="0.25">
      <c r="A12075" s="1">
        <v>18380</v>
      </c>
      <c r="B12075" s="3" t="s">
        <v>37</v>
      </c>
      <c r="C12075">
        <v>24</v>
      </c>
      <c r="D12075">
        <f t="shared" ca="1" si="635"/>
        <v>21</v>
      </c>
      <c r="E12075">
        <f t="shared" ca="1" si="633"/>
        <v>168</v>
      </c>
      <c r="F12075">
        <f t="shared" ca="1" si="634"/>
        <v>5</v>
      </c>
      <c r="G12075" s="31">
        <v>44562</v>
      </c>
    </row>
    <row r="12076" spans="1:7" x14ac:dyDescent="0.25">
      <c r="A12076" s="1">
        <v>30436</v>
      </c>
      <c r="B12076" s="3" t="s">
        <v>37</v>
      </c>
      <c r="C12076">
        <v>24</v>
      </c>
      <c r="D12076">
        <f t="shared" ca="1" si="635"/>
        <v>24</v>
      </c>
      <c r="E12076">
        <f t="shared" ca="1" si="633"/>
        <v>192</v>
      </c>
      <c r="F12076">
        <f t="shared" ca="1" si="634"/>
        <v>6</v>
      </c>
      <c r="G12076" s="31">
        <v>44562</v>
      </c>
    </row>
    <row r="12077" spans="1:7" x14ac:dyDescent="0.25">
      <c r="A12077" s="1">
        <v>25670</v>
      </c>
      <c r="B12077" s="3" t="s">
        <v>37</v>
      </c>
      <c r="C12077">
        <v>24</v>
      </c>
      <c r="D12077">
        <f t="shared" ca="1" si="635"/>
        <v>18</v>
      </c>
      <c r="E12077">
        <f t="shared" ca="1" si="633"/>
        <v>144</v>
      </c>
      <c r="F12077">
        <f t="shared" ca="1" si="634"/>
        <v>6</v>
      </c>
      <c r="G12077" s="31">
        <v>44562</v>
      </c>
    </row>
    <row r="12078" spans="1:7" x14ac:dyDescent="0.25">
      <c r="A12078" s="1">
        <v>18824</v>
      </c>
      <c r="B12078" s="3" t="s">
        <v>37</v>
      </c>
      <c r="C12078">
        <v>24</v>
      </c>
      <c r="D12078">
        <f t="shared" ca="1" si="635"/>
        <v>21</v>
      </c>
      <c r="E12078">
        <f t="shared" ca="1" si="633"/>
        <v>168</v>
      </c>
      <c r="F12078">
        <f t="shared" ca="1" si="634"/>
        <v>0</v>
      </c>
      <c r="G12078" s="31">
        <v>44562</v>
      </c>
    </row>
    <row r="12079" spans="1:7" x14ac:dyDescent="0.25">
      <c r="A12079" s="1">
        <v>2652</v>
      </c>
      <c r="B12079" s="3" t="s">
        <v>37</v>
      </c>
      <c r="C12079">
        <v>24</v>
      </c>
      <c r="D12079">
        <f t="shared" ca="1" si="635"/>
        <v>23</v>
      </c>
      <c r="E12079">
        <f t="shared" ca="1" si="633"/>
        <v>184</v>
      </c>
      <c r="F12079">
        <f t="shared" ca="1" si="634"/>
        <v>2</v>
      </c>
      <c r="G12079" s="31">
        <v>44562</v>
      </c>
    </row>
    <row r="12080" spans="1:7" x14ac:dyDescent="0.25">
      <c r="A12080" s="1">
        <v>26036</v>
      </c>
      <c r="B12080" s="3" t="s">
        <v>37</v>
      </c>
      <c r="C12080">
        <v>24</v>
      </c>
      <c r="D12080">
        <f t="shared" ca="1" si="635"/>
        <v>21</v>
      </c>
      <c r="E12080">
        <f t="shared" ca="1" si="633"/>
        <v>168</v>
      </c>
      <c r="F12080">
        <f t="shared" ca="1" si="634"/>
        <v>6</v>
      </c>
      <c r="G12080" s="31">
        <v>44562</v>
      </c>
    </row>
    <row r="12081" spans="1:7" x14ac:dyDescent="0.25">
      <c r="A12081" s="1">
        <v>21436</v>
      </c>
      <c r="B12081" s="3" t="s">
        <v>37</v>
      </c>
      <c r="C12081">
        <v>24</v>
      </c>
      <c r="D12081">
        <f t="shared" ca="1" si="635"/>
        <v>17</v>
      </c>
      <c r="E12081">
        <f t="shared" ca="1" si="633"/>
        <v>136</v>
      </c>
      <c r="F12081">
        <f t="shared" ca="1" si="634"/>
        <v>5</v>
      </c>
      <c r="G12081" s="31">
        <v>44562</v>
      </c>
    </row>
    <row r="12082" spans="1:7" x14ac:dyDescent="0.25">
      <c r="A12082" s="1">
        <v>4564</v>
      </c>
      <c r="B12082" s="3" t="s">
        <v>37</v>
      </c>
      <c r="C12082">
        <v>24</v>
      </c>
      <c r="D12082">
        <f t="shared" ca="1" si="635"/>
        <v>24</v>
      </c>
      <c r="E12082">
        <f t="shared" ca="1" si="633"/>
        <v>192</v>
      </c>
      <c r="F12082">
        <f t="shared" ca="1" si="634"/>
        <v>4</v>
      </c>
      <c r="G12082" s="31">
        <v>44562</v>
      </c>
    </row>
    <row r="12083" spans="1:7" x14ac:dyDescent="0.25">
      <c r="A12083" s="1">
        <v>13624</v>
      </c>
      <c r="B12083" s="3" t="s">
        <v>37</v>
      </c>
      <c r="C12083">
        <v>24</v>
      </c>
      <c r="D12083">
        <f t="shared" ca="1" si="635"/>
        <v>21</v>
      </c>
      <c r="E12083">
        <f t="shared" ca="1" si="633"/>
        <v>168</v>
      </c>
      <c r="F12083">
        <f t="shared" ca="1" si="634"/>
        <v>4</v>
      </c>
      <c r="G12083" s="31">
        <v>44562</v>
      </c>
    </row>
    <row r="12084" spans="1:7" x14ac:dyDescent="0.25">
      <c r="A12084" s="1">
        <v>14218</v>
      </c>
      <c r="B12084" s="3" t="s">
        <v>37</v>
      </c>
      <c r="C12084">
        <v>24</v>
      </c>
      <c r="D12084">
        <f t="shared" ca="1" si="635"/>
        <v>21</v>
      </c>
      <c r="E12084">
        <f t="shared" ca="1" si="633"/>
        <v>168</v>
      </c>
      <c r="F12084">
        <f t="shared" ca="1" si="634"/>
        <v>6</v>
      </c>
      <c r="G12084" s="31">
        <v>44562</v>
      </c>
    </row>
    <row r="12085" spans="1:7" x14ac:dyDescent="0.25">
      <c r="A12085" s="1">
        <v>23328</v>
      </c>
      <c r="B12085" s="3" t="s">
        <v>37</v>
      </c>
      <c r="C12085">
        <v>24</v>
      </c>
      <c r="D12085">
        <f t="shared" ca="1" si="635"/>
        <v>23</v>
      </c>
      <c r="E12085">
        <f t="shared" ca="1" si="633"/>
        <v>184</v>
      </c>
      <c r="F12085">
        <f t="shared" ca="1" si="634"/>
        <v>3</v>
      </c>
      <c r="G12085" s="31">
        <v>44562</v>
      </c>
    </row>
    <row r="12086" spans="1:7" x14ac:dyDescent="0.25">
      <c r="A12086" s="1">
        <v>15914</v>
      </c>
      <c r="B12086" s="3" t="s">
        <v>37</v>
      </c>
      <c r="C12086">
        <v>24</v>
      </c>
      <c r="D12086">
        <f t="shared" ca="1" si="635"/>
        <v>23</v>
      </c>
      <c r="E12086">
        <f t="shared" ca="1" si="633"/>
        <v>184</v>
      </c>
      <c r="F12086">
        <f t="shared" ca="1" si="634"/>
        <v>5</v>
      </c>
      <c r="G12086" s="31">
        <v>44562</v>
      </c>
    </row>
    <row r="12087" spans="1:7" x14ac:dyDescent="0.25">
      <c r="A12087" s="1">
        <v>1446</v>
      </c>
      <c r="B12087" s="3" t="s">
        <v>37</v>
      </c>
      <c r="C12087">
        <v>24</v>
      </c>
      <c r="D12087">
        <f t="shared" ca="1" si="635"/>
        <v>17</v>
      </c>
      <c r="E12087">
        <f t="shared" ca="1" si="633"/>
        <v>136</v>
      </c>
      <c r="F12087">
        <f t="shared" ca="1" si="634"/>
        <v>5</v>
      </c>
      <c r="G12087" s="31">
        <v>44562</v>
      </c>
    </row>
    <row r="12088" spans="1:7" x14ac:dyDescent="0.25">
      <c r="A12088" s="1">
        <v>12122</v>
      </c>
      <c r="B12088" s="3" t="s">
        <v>37</v>
      </c>
      <c r="C12088">
        <v>24</v>
      </c>
      <c r="D12088">
        <f t="shared" ca="1" si="635"/>
        <v>23</v>
      </c>
      <c r="E12088">
        <f t="shared" ca="1" si="633"/>
        <v>184</v>
      </c>
      <c r="F12088">
        <f t="shared" ca="1" si="634"/>
        <v>6</v>
      </c>
      <c r="G12088" s="31">
        <v>44562</v>
      </c>
    </row>
    <row r="12089" spans="1:7" x14ac:dyDescent="0.25">
      <c r="A12089" s="1">
        <v>33648</v>
      </c>
      <c r="B12089" s="3" t="s">
        <v>37</v>
      </c>
      <c r="C12089">
        <v>24</v>
      </c>
      <c r="D12089">
        <f t="shared" ca="1" si="635"/>
        <v>21</v>
      </c>
      <c r="E12089">
        <f t="shared" ca="1" si="633"/>
        <v>168</v>
      </c>
      <c r="F12089">
        <f t="shared" ca="1" si="634"/>
        <v>5</v>
      </c>
      <c r="G12089" s="31">
        <v>44562</v>
      </c>
    </row>
    <row r="12090" spans="1:7" x14ac:dyDescent="0.25">
      <c r="A12090" s="1">
        <v>9582</v>
      </c>
      <c r="B12090" s="3" t="s">
        <v>37</v>
      </c>
      <c r="C12090">
        <v>24</v>
      </c>
      <c r="D12090">
        <f t="shared" ca="1" si="635"/>
        <v>20</v>
      </c>
      <c r="E12090">
        <f t="shared" ca="1" si="633"/>
        <v>160</v>
      </c>
      <c r="F12090">
        <f t="shared" ca="1" si="634"/>
        <v>2</v>
      </c>
      <c r="G12090" s="31">
        <v>44562</v>
      </c>
    </row>
    <row r="12091" spans="1:7" x14ac:dyDescent="0.25">
      <c r="A12091" s="1">
        <v>20604</v>
      </c>
      <c r="B12091" s="3" t="s">
        <v>37</v>
      </c>
      <c r="C12091">
        <v>24</v>
      </c>
      <c r="D12091">
        <f t="shared" ca="1" si="635"/>
        <v>20</v>
      </c>
      <c r="E12091">
        <f t="shared" ca="1" si="633"/>
        <v>160</v>
      </c>
      <c r="F12091">
        <f t="shared" ca="1" si="634"/>
        <v>3</v>
      </c>
      <c r="G12091" s="31">
        <v>44562</v>
      </c>
    </row>
    <row r="12092" spans="1:7" x14ac:dyDescent="0.25">
      <c r="A12092" s="1">
        <v>29910</v>
      </c>
      <c r="B12092" s="3" t="s">
        <v>37</v>
      </c>
      <c r="C12092">
        <v>24</v>
      </c>
      <c r="D12092">
        <f t="shared" ca="1" si="635"/>
        <v>20</v>
      </c>
      <c r="E12092">
        <f t="shared" ca="1" si="633"/>
        <v>160</v>
      </c>
      <c r="F12092">
        <f t="shared" ca="1" si="634"/>
        <v>5</v>
      </c>
      <c r="G12092" s="31">
        <v>44562</v>
      </c>
    </row>
    <row r="12093" spans="1:7" x14ac:dyDescent="0.25">
      <c r="A12093" s="1">
        <v>9346</v>
      </c>
      <c r="B12093" s="3" t="s">
        <v>37</v>
      </c>
      <c r="C12093">
        <v>24</v>
      </c>
      <c r="D12093">
        <f t="shared" ca="1" si="635"/>
        <v>20</v>
      </c>
      <c r="E12093">
        <f t="shared" ca="1" si="633"/>
        <v>160</v>
      </c>
      <c r="F12093">
        <f t="shared" ca="1" si="634"/>
        <v>0</v>
      </c>
      <c r="G12093" s="31">
        <v>44562</v>
      </c>
    </row>
    <row r="12094" spans="1:7" x14ac:dyDescent="0.25">
      <c r="A12094" s="1">
        <v>33898</v>
      </c>
      <c r="B12094" s="3" t="s">
        <v>37</v>
      </c>
      <c r="C12094">
        <v>24</v>
      </c>
      <c r="D12094">
        <f t="shared" ca="1" si="635"/>
        <v>17</v>
      </c>
      <c r="E12094">
        <f t="shared" ca="1" si="633"/>
        <v>136</v>
      </c>
      <c r="F12094">
        <f t="shared" ca="1" si="634"/>
        <v>0</v>
      </c>
      <c r="G12094" s="31">
        <v>44562</v>
      </c>
    </row>
    <row r="12095" spans="1:7" x14ac:dyDescent="0.25">
      <c r="A12095" s="1">
        <v>23074</v>
      </c>
      <c r="B12095" s="3" t="s">
        <v>37</v>
      </c>
      <c r="C12095">
        <v>24</v>
      </c>
      <c r="D12095">
        <f t="shared" ca="1" si="635"/>
        <v>17</v>
      </c>
      <c r="E12095">
        <f t="shared" ca="1" si="633"/>
        <v>136</v>
      </c>
      <c r="F12095">
        <f t="shared" ca="1" si="634"/>
        <v>4</v>
      </c>
      <c r="G12095" s="31">
        <v>44562</v>
      </c>
    </row>
    <row r="12096" spans="1:7" x14ac:dyDescent="0.25">
      <c r="A12096" s="1">
        <v>1646</v>
      </c>
      <c r="B12096" s="3" t="s">
        <v>37</v>
      </c>
      <c r="C12096">
        <v>24</v>
      </c>
      <c r="D12096">
        <f t="shared" ca="1" si="635"/>
        <v>19</v>
      </c>
      <c r="E12096">
        <f t="shared" ca="1" si="633"/>
        <v>152</v>
      </c>
      <c r="F12096">
        <f t="shared" ca="1" si="634"/>
        <v>3</v>
      </c>
      <c r="G12096" s="31">
        <v>44562</v>
      </c>
    </row>
    <row r="12097" spans="1:7" x14ac:dyDescent="0.25">
      <c r="A12097" s="1">
        <v>21588</v>
      </c>
      <c r="B12097" s="3" t="s">
        <v>37</v>
      </c>
      <c r="C12097">
        <v>24</v>
      </c>
      <c r="D12097">
        <f t="shared" ca="1" si="635"/>
        <v>21</v>
      </c>
      <c r="E12097">
        <f t="shared" ca="1" si="633"/>
        <v>168</v>
      </c>
      <c r="F12097">
        <f t="shared" ca="1" si="634"/>
        <v>2</v>
      </c>
      <c r="G12097" s="31">
        <v>44562</v>
      </c>
    </row>
    <row r="12098" spans="1:7" x14ac:dyDescent="0.25">
      <c r="A12098" s="1">
        <v>29100</v>
      </c>
      <c r="B12098" s="3" t="s">
        <v>37</v>
      </c>
      <c r="C12098">
        <v>24</v>
      </c>
      <c r="D12098">
        <f t="shared" ca="1" si="635"/>
        <v>24</v>
      </c>
      <c r="E12098">
        <f t="shared" ca="1" si="633"/>
        <v>192</v>
      </c>
      <c r="F12098">
        <f t="shared" ca="1" si="634"/>
        <v>5</v>
      </c>
      <c r="G12098" s="31">
        <v>44562</v>
      </c>
    </row>
    <row r="12099" spans="1:7" x14ac:dyDescent="0.25">
      <c r="A12099" s="1">
        <v>12034</v>
      </c>
      <c r="B12099" s="3" t="s">
        <v>37</v>
      </c>
      <c r="C12099">
        <v>24</v>
      </c>
      <c r="D12099">
        <f t="shared" ca="1" si="635"/>
        <v>18</v>
      </c>
      <c r="E12099">
        <f t="shared" ca="1" si="633"/>
        <v>144</v>
      </c>
      <c r="F12099">
        <f t="shared" ca="1" si="634"/>
        <v>2</v>
      </c>
      <c r="G12099" s="31">
        <v>44562</v>
      </c>
    </row>
    <row r="12100" spans="1:7" x14ac:dyDescent="0.25">
      <c r="A12100" s="1">
        <v>20590</v>
      </c>
      <c r="B12100" s="3" t="s">
        <v>37</v>
      </c>
      <c r="C12100">
        <v>24</v>
      </c>
      <c r="D12100">
        <f t="shared" ca="1" si="635"/>
        <v>23</v>
      </c>
      <c r="E12100">
        <f t="shared" ca="1" si="633"/>
        <v>184</v>
      </c>
      <c r="F12100">
        <f t="shared" ca="1" si="634"/>
        <v>6</v>
      </c>
      <c r="G12100" s="31">
        <v>44562</v>
      </c>
    </row>
    <row r="12101" spans="1:7" x14ac:dyDescent="0.25">
      <c r="A12101" s="1">
        <v>6716</v>
      </c>
      <c r="B12101" s="3" t="s">
        <v>37</v>
      </c>
      <c r="C12101">
        <v>24</v>
      </c>
      <c r="D12101">
        <f t="shared" ca="1" si="635"/>
        <v>21</v>
      </c>
      <c r="E12101">
        <f t="shared" ca="1" si="633"/>
        <v>168</v>
      </c>
      <c r="F12101">
        <f t="shared" ca="1" si="634"/>
        <v>5</v>
      </c>
      <c r="G12101" s="31">
        <v>44562</v>
      </c>
    </row>
    <row r="12102" spans="1:7" x14ac:dyDescent="0.25">
      <c r="A12102" s="1">
        <v>32372</v>
      </c>
      <c r="B12102" s="3" t="s">
        <v>37</v>
      </c>
      <c r="C12102">
        <v>24</v>
      </c>
      <c r="D12102">
        <f t="shared" ca="1" si="635"/>
        <v>20</v>
      </c>
      <c r="E12102">
        <f t="shared" ca="1" si="633"/>
        <v>160</v>
      </c>
      <c r="F12102">
        <f t="shared" ca="1" si="634"/>
        <v>4</v>
      </c>
      <c r="G12102" s="31">
        <v>44562</v>
      </c>
    </row>
    <row r="12103" spans="1:7" x14ac:dyDescent="0.25">
      <c r="A12103" s="1">
        <v>30410</v>
      </c>
      <c r="B12103" s="3" t="s">
        <v>37</v>
      </c>
      <c r="C12103">
        <v>24</v>
      </c>
      <c r="D12103">
        <f t="shared" ca="1" si="635"/>
        <v>21</v>
      </c>
      <c r="E12103">
        <f t="shared" ca="1" si="633"/>
        <v>168</v>
      </c>
      <c r="F12103">
        <f t="shared" ca="1" si="634"/>
        <v>3</v>
      </c>
      <c r="G12103" s="31">
        <v>44562</v>
      </c>
    </row>
    <row r="12104" spans="1:7" x14ac:dyDescent="0.25">
      <c r="A12104" s="1">
        <v>17558</v>
      </c>
      <c r="B12104" s="3" t="s">
        <v>37</v>
      </c>
      <c r="C12104">
        <v>24</v>
      </c>
      <c r="D12104">
        <f t="shared" ca="1" si="635"/>
        <v>21</v>
      </c>
      <c r="E12104">
        <f t="shared" ca="1" si="633"/>
        <v>168</v>
      </c>
      <c r="F12104">
        <f t="shared" ca="1" si="634"/>
        <v>6</v>
      </c>
      <c r="G12104" s="31">
        <v>44562</v>
      </c>
    </row>
    <row r="12105" spans="1:7" x14ac:dyDescent="0.25">
      <c r="A12105" s="1">
        <v>28760</v>
      </c>
      <c r="B12105" s="3" t="s">
        <v>37</v>
      </c>
      <c r="C12105">
        <v>24</v>
      </c>
      <c r="D12105">
        <f t="shared" ca="1" si="635"/>
        <v>19</v>
      </c>
      <c r="E12105">
        <f t="shared" ca="1" si="633"/>
        <v>152</v>
      </c>
      <c r="F12105">
        <f t="shared" ca="1" si="634"/>
        <v>0</v>
      </c>
      <c r="G12105" s="31">
        <v>44562</v>
      </c>
    </row>
    <row r="12106" spans="1:7" x14ac:dyDescent="0.25">
      <c r="A12106" s="1">
        <v>18294</v>
      </c>
      <c r="B12106" s="3" t="s">
        <v>37</v>
      </c>
      <c r="C12106">
        <v>24</v>
      </c>
      <c r="D12106">
        <f t="shared" ca="1" si="635"/>
        <v>23</v>
      </c>
      <c r="E12106">
        <f t="shared" ca="1" si="633"/>
        <v>184</v>
      </c>
      <c r="F12106">
        <f t="shared" ca="1" si="634"/>
        <v>4</v>
      </c>
      <c r="G12106" s="31">
        <v>44562</v>
      </c>
    </row>
    <row r="12107" spans="1:7" x14ac:dyDescent="0.25">
      <c r="A12107" s="1">
        <v>17186</v>
      </c>
      <c r="B12107" s="3" t="s">
        <v>37</v>
      </c>
      <c r="C12107">
        <v>24</v>
      </c>
      <c r="D12107">
        <f t="shared" ca="1" si="635"/>
        <v>24</v>
      </c>
      <c r="E12107">
        <f t="shared" ca="1" si="633"/>
        <v>192</v>
      </c>
      <c r="F12107">
        <f t="shared" ca="1" si="634"/>
        <v>4</v>
      </c>
      <c r="G12107" s="31">
        <v>44562</v>
      </c>
    </row>
    <row r="12108" spans="1:7" x14ac:dyDescent="0.25">
      <c r="A12108" s="1">
        <v>19812</v>
      </c>
      <c r="B12108" s="3" t="s">
        <v>37</v>
      </c>
      <c r="C12108">
        <v>24</v>
      </c>
      <c r="D12108">
        <f t="shared" ca="1" si="635"/>
        <v>18</v>
      </c>
      <c r="E12108">
        <f t="shared" ca="1" si="633"/>
        <v>144</v>
      </c>
      <c r="F12108">
        <f t="shared" ca="1" si="634"/>
        <v>6</v>
      </c>
      <c r="G12108" s="31">
        <v>44562</v>
      </c>
    </row>
    <row r="12109" spans="1:7" x14ac:dyDescent="0.25">
      <c r="A12109" s="1">
        <v>23738</v>
      </c>
      <c r="B12109" s="3" t="s">
        <v>37</v>
      </c>
      <c r="C12109">
        <v>24</v>
      </c>
      <c r="D12109">
        <f t="shared" ca="1" si="635"/>
        <v>22</v>
      </c>
      <c r="E12109">
        <f t="shared" ref="E12109:E12172" ca="1" si="636">D12109*8</f>
        <v>176</v>
      </c>
      <c r="F12109">
        <f t="shared" ref="F12109:F12172" ca="1" si="637">1 + ROUNDUP(RAND()*6 - 1,0)</f>
        <v>3</v>
      </c>
      <c r="G12109" s="31">
        <v>44562</v>
      </c>
    </row>
    <row r="12110" spans="1:7" x14ac:dyDescent="0.25">
      <c r="A12110" s="1">
        <v>4446</v>
      </c>
      <c r="B12110" s="3" t="s">
        <v>37</v>
      </c>
      <c r="C12110">
        <v>24</v>
      </c>
      <c r="D12110">
        <f t="shared" ref="D12110:D12173" ca="1" si="638">16 + ROUNDUP(RAND()*8,0)</f>
        <v>19</v>
      </c>
      <c r="E12110">
        <f t="shared" ca="1" si="636"/>
        <v>152</v>
      </c>
      <c r="F12110">
        <f t="shared" ca="1" si="637"/>
        <v>0</v>
      </c>
      <c r="G12110" s="31">
        <v>44562</v>
      </c>
    </row>
    <row r="12111" spans="1:7" x14ac:dyDescent="0.25">
      <c r="A12111" s="1">
        <v>14706</v>
      </c>
      <c r="B12111" s="3" t="s">
        <v>37</v>
      </c>
      <c r="C12111">
        <v>24</v>
      </c>
      <c r="D12111">
        <f t="shared" ca="1" si="638"/>
        <v>21</v>
      </c>
      <c r="E12111">
        <f t="shared" ca="1" si="636"/>
        <v>168</v>
      </c>
      <c r="F12111">
        <f t="shared" ca="1" si="637"/>
        <v>0</v>
      </c>
      <c r="G12111" s="31">
        <v>44562</v>
      </c>
    </row>
    <row r="12112" spans="1:7" x14ac:dyDescent="0.25">
      <c r="A12112" s="1">
        <v>27288</v>
      </c>
      <c r="B12112" s="3" t="s">
        <v>37</v>
      </c>
      <c r="C12112">
        <v>24</v>
      </c>
      <c r="D12112">
        <f t="shared" ca="1" si="638"/>
        <v>19</v>
      </c>
      <c r="E12112">
        <f t="shared" ca="1" si="636"/>
        <v>152</v>
      </c>
      <c r="F12112">
        <f t="shared" ca="1" si="637"/>
        <v>3</v>
      </c>
      <c r="G12112" s="31">
        <v>44562</v>
      </c>
    </row>
    <row r="12113" spans="1:7" x14ac:dyDescent="0.25">
      <c r="A12113" s="1">
        <v>8264</v>
      </c>
      <c r="B12113" s="3" t="s">
        <v>37</v>
      </c>
      <c r="C12113">
        <v>24</v>
      </c>
      <c r="D12113">
        <f t="shared" ca="1" si="638"/>
        <v>17</v>
      </c>
      <c r="E12113">
        <f t="shared" ca="1" si="636"/>
        <v>136</v>
      </c>
      <c r="F12113">
        <f t="shared" ca="1" si="637"/>
        <v>5</v>
      </c>
      <c r="G12113" s="31">
        <v>44562</v>
      </c>
    </row>
    <row r="12114" spans="1:7" x14ac:dyDescent="0.25">
      <c r="A12114" s="1">
        <v>8744</v>
      </c>
      <c r="B12114" s="3" t="s">
        <v>37</v>
      </c>
      <c r="C12114">
        <v>24</v>
      </c>
      <c r="D12114">
        <f t="shared" ca="1" si="638"/>
        <v>19</v>
      </c>
      <c r="E12114">
        <f t="shared" ca="1" si="636"/>
        <v>152</v>
      </c>
      <c r="F12114">
        <f t="shared" ca="1" si="637"/>
        <v>2</v>
      </c>
      <c r="G12114" s="31">
        <v>44562</v>
      </c>
    </row>
    <row r="12115" spans="1:7" x14ac:dyDescent="0.25">
      <c r="A12115" s="1">
        <v>29682</v>
      </c>
      <c r="B12115" s="3" t="s">
        <v>37</v>
      </c>
      <c r="C12115">
        <v>24</v>
      </c>
      <c r="D12115">
        <f t="shared" ca="1" si="638"/>
        <v>17</v>
      </c>
      <c r="E12115">
        <f t="shared" ca="1" si="636"/>
        <v>136</v>
      </c>
      <c r="F12115">
        <f t="shared" ca="1" si="637"/>
        <v>5</v>
      </c>
      <c r="G12115" s="31">
        <v>44562</v>
      </c>
    </row>
    <row r="12116" spans="1:7" x14ac:dyDescent="0.25">
      <c r="A12116" s="1">
        <v>21464</v>
      </c>
      <c r="B12116" s="3" t="s">
        <v>37</v>
      </c>
      <c r="C12116">
        <v>24</v>
      </c>
      <c r="D12116">
        <f t="shared" ca="1" si="638"/>
        <v>23</v>
      </c>
      <c r="E12116">
        <f t="shared" ca="1" si="636"/>
        <v>184</v>
      </c>
      <c r="F12116">
        <f t="shared" ca="1" si="637"/>
        <v>2</v>
      </c>
      <c r="G12116" s="31">
        <v>44562</v>
      </c>
    </row>
    <row r="12117" spans="1:7" x14ac:dyDescent="0.25">
      <c r="A12117" s="1">
        <v>30392</v>
      </c>
      <c r="B12117" s="3" t="s">
        <v>37</v>
      </c>
      <c r="C12117">
        <v>24</v>
      </c>
      <c r="D12117">
        <f t="shared" ca="1" si="638"/>
        <v>21</v>
      </c>
      <c r="E12117">
        <f t="shared" ca="1" si="636"/>
        <v>168</v>
      </c>
      <c r="F12117">
        <f t="shared" ca="1" si="637"/>
        <v>5</v>
      </c>
      <c r="G12117" s="31">
        <v>44562</v>
      </c>
    </row>
    <row r="12118" spans="1:7" x14ac:dyDescent="0.25">
      <c r="A12118" s="1">
        <v>30592</v>
      </c>
      <c r="B12118" s="3" t="s">
        <v>37</v>
      </c>
      <c r="C12118">
        <v>24</v>
      </c>
      <c r="D12118">
        <f t="shared" ca="1" si="638"/>
        <v>21</v>
      </c>
      <c r="E12118">
        <f t="shared" ca="1" si="636"/>
        <v>168</v>
      </c>
      <c r="F12118">
        <f t="shared" ca="1" si="637"/>
        <v>6</v>
      </c>
      <c r="G12118" s="31">
        <v>44562</v>
      </c>
    </row>
    <row r="12119" spans="1:7" x14ac:dyDescent="0.25">
      <c r="A12119" s="1">
        <v>15696</v>
      </c>
      <c r="B12119" s="3" t="s">
        <v>37</v>
      </c>
      <c r="C12119">
        <v>24</v>
      </c>
      <c r="D12119">
        <f t="shared" ca="1" si="638"/>
        <v>20</v>
      </c>
      <c r="E12119">
        <f t="shared" ca="1" si="636"/>
        <v>160</v>
      </c>
      <c r="F12119">
        <f t="shared" ca="1" si="637"/>
        <v>5</v>
      </c>
      <c r="G12119" s="31">
        <v>44562</v>
      </c>
    </row>
    <row r="12120" spans="1:7" x14ac:dyDescent="0.25">
      <c r="A12120" s="1">
        <v>7906</v>
      </c>
      <c r="B12120" s="3" t="s">
        <v>37</v>
      </c>
      <c r="C12120">
        <v>24</v>
      </c>
      <c r="D12120">
        <f t="shared" ca="1" si="638"/>
        <v>19</v>
      </c>
      <c r="E12120">
        <f t="shared" ca="1" si="636"/>
        <v>152</v>
      </c>
      <c r="F12120">
        <f t="shared" ca="1" si="637"/>
        <v>2</v>
      </c>
      <c r="G12120" s="31">
        <v>44562</v>
      </c>
    </row>
    <row r="12121" spans="1:7" x14ac:dyDescent="0.25">
      <c r="A12121" s="1">
        <v>8802</v>
      </c>
      <c r="B12121" s="3" t="s">
        <v>37</v>
      </c>
      <c r="C12121">
        <v>24</v>
      </c>
      <c r="D12121">
        <f t="shared" ca="1" si="638"/>
        <v>21</v>
      </c>
      <c r="E12121">
        <f t="shared" ca="1" si="636"/>
        <v>168</v>
      </c>
      <c r="F12121">
        <f t="shared" ca="1" si="637"/>
        <v>0</v>
      </c>
      <c r="G12121" s="31">
        <v>44562</v>
      </c>
    </row>
    <row r="12122" spans="1:7" x14ac:dyDescent="0.25">
      <c r="A12122" s="1">
        <v>30534</v>
      </c>
      <c r="B12122" s="3" t="s">
        <v>37</v>
      </c>
      <c r="C12122">
        <v>24</v>
      </c>
      <c r="D12122">
        <f t="shared" ca="1" si="638"/>
        <v>23</v>
      </c>
      <c r="E12122">
        <f t="shared" ca="1" si="636"/>
        <v>184</v>
      </c>
      <c r="F12122">
        <f t="shared" ca="1" si="637"/>
        <v>0</v>
      </c>
      <c r="G12122" s="31">
        <v>44562</v>
      </c>
    </row>
    <row r="12123" spans="1:7" x14ac:dyDescent="0.25">
      <c r="A12123" s="1">
        <v>4212</v>
      </c>
      <c r="B12123" s="3" t="s">
        <v>37</v>
      </c>
      <c r="C12123">
        <v>24</v>
      </c>
      <c r="D12123">
        <f t="shared" ca="1" si="638"/>
        <v>21</v>
      </c>
      <c r="E12123">
        <f t="shared" ca="1" si="636"/>
        <v>168</v>
      </c>
      <c r="F12123">
        <f t="shared" ca="1" si="637"/>
        <v>5</v>
      </c>
      <c r="G12123" s="31">
        <v>44562</v>
      </c>
    </row>
    <row r="12124" spans="1:7" x14ac:dyDescent="0.25">
      <c r="A12124" s="1">
        <v>29666</v>
      </c>
      <c r="B12124" s="3" t="s">
        <v>37</v>
      </c>
      <c r="C12124">
        <v>24</v>
      </c>
      <c r="D12124">
        <f t="shared" ca="1" si="638"/>
        <v>17</v>
      </c>
      <c r="E12124">
        <f t="shared" ca="1" si="636"/>
        <v>136</v>
      </c>
      <c r="F12124">
        <f t="shared" ca="1" si="637"/>
        <v>2</v>
      </c>
      <c r="G12124" s="31">
        <v>44562</v>
      </c>
    </row>
    <row r="12125" spans="1:7" x14ac:dyDescent="0.25">
      <c r="A12125" s="1">
        <v>5018</v>
      </c>
      <c r="B12125" s="3" t="s">
        <v>37</v>
      </c>
      <c r="C12125">
        <v>24</v>
      </c>
      <c r="D12125">
        <f t="shared" ca="1" si="638"/>
        <v>22</v>
      </c>
      <c r="E12125">
        <f t="shared" ca="1" si="636"/>
        <v>176</v>
      </c>
      <c r="F12125">
        <f t="shared" ca="1" si="637"/>
        <v>5</v>
      </c>
      <c r="G12125" s="31">
        <v>44562</v>
      </c>
    </row>
    <row r="12126" spans="1:7" x14ac:dyDescent="0.25">
      <c r="A12126" s="1">
        <v>22832</v>
      </c>
      <c r="B12126" s="3" t="s">
        <v>37</v>
      </c>
      <c r="C12126">
        <v>24</v>
      </c>
      <c r="D12126">
        <f t="shared" ca="1" si="638"/>
        <v>21</v>
      </c>
      <c r="E12126">
        <f t="shared" ca="1" si="636"/>
        <v>168</v>
      </c>
      <c r="F12126">
        <f t="shared" ca="1" si="637"/>
        <v>5</v>
      </c>
      <c r="G12126" s="31">
        <v>44562</v>
      </c>
    </row>
    <row r="12127" spans="1:7" x14ac:dyDescent="0.25">
      <c r="A12127" s="1">
        <v>21708</v>
      </c>
      <c r="B12127" s="3" t="s">
        <v>37</v>
      </c>
      <c r="C12127">
        <v>24</v>
      </c>
      <c r="D12127">
        <f t="shared" ca="1" si="638"/>
        <v>23</v>
      </c>
      <c r="E12127">
        <f t="shared" ca="1" si="636"/>
        <v>184</v>
      </c>
      <c r="F12127">
        <f t="shared" ca="1" si="637"/>
        <v>3</v>
      </c>
      <c r="G12127" s="31">
        <v>44562</v>
      </c>
    </row>
    <row r="12128" spans="1:7" x14ac:dyDescent="0.25">
      <c r="A12128" s="1">
        <v>8594</v>
      </c>
      <c r="B12128" s="3" t="s">
        <v>37</v>
      </c>
      <c r="C12128">
        <v>24</v>
      </c>
      <c r="D12128">
        <f t="shared" ca="1" si="638"/>
        <v>17</v>
      </c>
      <c r="E12128">
        <f t="shared" ca="1" si="636"/>
        <v>136</v>
      </c>
      <c r="F12128">
        <f t="shared" ca="1" si="637"/>
        <v>2</v>
      </c>
      <c r="G12128" s="31">
        <v>44562</v>
      </c>
    </row>
    <row r="12129" spans="1:7" x14ac:dyDescent="0.25">
      <c r="A12129" s="1">
        <v>24582</v>
      </c>
      <c r="B12129" s="3" t="s">
        <v>37</v>
      </c>
      <c r="C12129">
        <v>24</v>
      </c>
      <c r="D12129">
        <f t="shared" ca="1" si="638"/>
        <v>20</v>
      </c>
      <c r="E12129">
        <f t="shared" ca="1" si="636"/>
        <v>160</v>
      </c>
      <c r="F12129">
        <f t="shared" ca="1" si="637"/>
        <v>0</v>
      </c>
      <c r="G12129" s="31">
        <v>44562</v>
      </c>
    </row>
    <row r="12130" spans="1:7" x14ac:dyDescent="0.25">
      <c r="A12130" s="1">
        <v>24390</v>
      </c>
      <c r="B12130" s="3" t="s">
        <v>37</v>
      </c>
      <c r="C12130">
        <v>24</v>
      </c>
      <c r="D12130">
        <f t="shared" ca="1" si="638"/>
        <v>22</v>
      </c>
      <c r="E12130">
        <f t="shared" ca="1" si="636"/>
        <v>176</v>
      </c>
      <c r="F12130">
        <f t="shared" ca="1" si="637"/>
        <v>2</v>
      </c>
      <c r="G12130" s="31">
        <v>44562</v>
      </c>
    </row>
    <row r="12131" spans="1:7" x14ac:dyDescent="0.25">
      <c r="A12131" s="1">
        <v>22572</v>
      </c>
      <c r="B12131" s="3" t="s">
        <v>37</v>
      </c>
      <c r="C12131">
        <v>24</v>
      </c>
      <c r="D12131">
        <f t="shared" ca="1" si="638"/>
        <v>19</v>
      </c>
      <c r="E12131">
        <f t="shared" ca="1" si="636"/>
        <v>152</v>
      </c>
      <c r="F12131">
        <f t="shared" ca="1" si="637"/>
        <v>4</v>
      </c>
      <c r="G12131" s="31">
        <v>44562</v>
      </c>
    </row>
    <row r="12132" spans="1:7" x14ac:dyDescent="0.25">
      <c r="A12132" s="1">
        <v>11300</v>
      </c>
      <c r="B12132" s="3" t="s">
        <v>37</v>
      </c>
      <c r="C12132">
        <v>24</v>
      </c>
      <c r="D12132">
        <f t="shared" ca="1" si="638"/>
        <v>21</v>
      </c>
      <c r="E12132">
        <f t="shared" ca="1" si="636"/>
        <v>168</v>
      </c>
      <c r="F12132">
        <f t="shared" ca="1" si="637"/>
        <v>0</v>
      </c>
      <c r="G12132" s="31">
        <v>44562</v>
      </c>
    </row>
    <row r="12133" spans="1:7" x14ac:dyDescent="0.25">
      <c r="A12133" s="1">
        <v>19452</v>
      </c>
      <c r="B12133" s="3" t="s">
        <v>37</v>
      </c>
      <c r="C12133">
        <v>24</v>
      </c>
      <c r="D12133">
        <f t="shared" ca="1" si="638"/>
        <v>19</v>
      </c>
      <c r="E12133">
        <f t="shared" ca="1" si="636"/>
        <v>152</v>
      </c>
      <c r="F12133">
        <f t="shared" ca="1" si="637"/>
        <v>3</v>
      </c>
      <c r="G12133" s="31">
        <v>44562</v>
      </c>
    </row>
    <row r="12134" spans="1:7" x14ac:dyDescent="0.25">
      <c r="A12134" s="1">
        <v>33266</v>
      </c>
      <c r="B12134" s="3" t="s">
        <v>37</v>
      </c>
      <c r="C12134">
        <v>24</v>
      </c>
      <c r="D12134">
        <f t="shared" ca="1" si="638"/>
        <v>18</v>
      </c>
      <c r="E12134">
        <f t="shared" ca="1" si="636"/>
        <v>144</v>
      </c>
      <c r="F12134">
        <f t="shared" ca="1" si="637"/>
        <v>6</v>
      </c>
      <c r="G12134" s="31">
        <v>44562</v>
      </c>
    </row>
    <row r="12135" spans="1:7" x14ac:dyDescent="0.25">
      <c r="A12135" s="1">
        <v>6586</v>
      </c>
      <c r="B12135" s="3" t="s">
        <v>37</v>
      </c>
      <c r="C12135">
        <v>24</v>
      </c>
      <c r="D12135">
        <f t="shared" ca="1" si="638"/>
        <v>18</v>
      </c>
      <c r="E12135">
        <f t="shared" ca="1" si="636"/>
        <v>144</v>
      </c>
      <c r="F12135">
        <f t="shared" ca="1" si="637"/>
        <v>5</v>
      </c>
      <c r="G12135" s="31">
        <v>44562</v>
      </c>
    </row>
    <row r="12136" spans="1:7" x14ac:dyDescent="0.25">
      <c r="A12136" s="1">
        <v>6572</v>
      </c>
      <c r="B12136" s="3" t="s">
        <v>37</v>
      </c>
      <c r="C12136">
        <v>24</v>
      </c>
      <c r="D12136">
        <f t="shared" ca="1" si="638"/>
        <v>17</v>
      </c>
      <c r="E12136">
        <f t="shared" ca="1" si="636"/>
        <v>136</v>
      </c>
      <c r="F12136">
        <f t="shared" ca="1" si="637"/>
        <v>5</v>
      </c>
      <c r="G12136" s="31">
        <v>44562</v>
      </c>
    </row>
    <row r="12137" spans="1:7" x14ac:dyDescent="0.25">
      <c r="A12137" s="1">
        <v>26428</v>
      </c>
      <c r="B12137" s="3" t="s">
        <v>37</v>
      </c>
      <c r="C12137">
        <v>24</v>
      </c>
      <c r="D12137">
        <f t="shared" ca="1" si="638"/>
        <v>19</v>
      </c>
      <c r="E12137">
        <f t="shared" ca="1" si="636"/>
        <v>152</v>
      </c>
      <c r="F12137">
        <f t="shared" ca="1" si="637"/>
        <v>2</v>
      </c>
      <c r="G12137" s="31">
        <v>44562</v>
      </c>
    </row>
    <row r="12138" spans="1:7" x14ac:dyDescent="0.25">
      <c r="A12138" s="1">
        <v>10052</v>
      </c>
      <c r="B12138" s="3" t="s">
        <v>37</v>
      </c>
      <c r="C12138">
        <v>24</v>
      </c>
      <c r="D12138">
        <f t="shared" ca="1" si="638"/>
        <v>22</v>
      </c>
      <c r="E12138">
        <f t="shared" ca="1" si="636"/>
        <v>176</v>
      </c>
      <c r="F12138">
        <f t="shared" ca="1" si="637"/>
        <v>4</v>
      </c>
      <c r="G12138" s="31">
        <v>44562</v>
      </c>
    </row>
    <row r="12139" spans="1:7" x14ac:dyDescent="0.25">
      <c r="A12139" s="1">
        <v>9428</v>
      </c>
      <c r="B12139" s="3" t="s">
        <v>37</v>
      </c>
      <c r="C12139">
        <v>24</v>
      </c>
      <c r="D12139">
        <f t="shared" ca="1" si="638"/>
        <v>19</v>
      </c>
      <c r="E12139">
        <f t="shared" ca="1" si="636"/>
        <v>152</v>
      </c>
      <c r="F12139">
        <f t="shared" ca="1" si="637"/>
        <v>5</v>
      </c>
      <c r="G12139" s="31">
        <v>44562</v>
      </c>
    </row>
    <row r="12140" spans="1:7" x14ac:dyDescent="0.25">
      <c r="A12140" s="1">
        <v>19492</v>
      </c>
      <c r="B12140" s="3" t="s">
        <v>37</v>
      </c>
      <c r="C12140">
        <v>24</v>
      </c>
      <c r="D12140">
        <f t="shared" ca="1" si="638"/>
        <v>17</v>
      </c>
      <c r="E12140">
        <f t="shared" ca="1" si="636"/>
        <v>136</v>
      </c>
      <c r="F12140">
        <f t="shared" ca="1" si="637"/>
        <v>6</v>
      </c>
      <c r="G12140" s="31">
        <v>44562</v>
      </c>
    </row>
    <row r="12141" spans="1:7" x14ac:dyDescent="0.25">
      <c r="A12141" s="1">
        <v>32370</v>
      </c>
      <c r="B12141" s="3" t="s">
        <v>37</v>
      </c>
      <c r="C12141">
        <v>24</v>
      </c>
      <c r="D12141">
        <f t="shared" ca="1" si="638"/>
        <v>17</v>
      </c>
      <c r="E12141">
        <f t="shared" ca="1" si="636"/>
        <v>136</v>
      </c>
      <c r="F12141">
        <f t="shared" ca="1" si="637"/>
        <v>0</v>
      </c>
      <c r="G12141" s="31">
        <v>44562</v>
      </c>
    </row>
    <row r="12142" spans="1:7" x14ac:dyDescent="0.25">
      <c r="A12142" s="1">
        <v>2858</v>
      </c>
      <c r="B12142" s="3" t="s">
        <v>37</v>
      </c>
      <c r="C12142">
        <v>24</v>
      </c>
      <c r="D12142">
        <f t="shared" ca="1" si="638"/>
        <v>20</v>
      </c>
      <c r="E12142">
        <f t="shared" ca="1" si="636"/>
        <v>160</v>
      </c>
      <c r="F12142">
        <f t="shared" ca="1" si="637"/>
        <v>6</v>
      </c>
      <c r="G12142" s="31">
        <v>44562</v>
      </c>
    </row>
    <row r="12143" spans="1:7" x14ac:dyDescent="0.25">
      <c r="A12143" s="1">
        <v>8368</v>
      </c>
      <c r="B12143" s="3" t="s">
        <v>37</v>
      </c>
      <c r="C12143">
        <v>24</v>
      </c>
      <c r="D12143">
        <f t="shared" ca="1" si="638"/>
        <v>24</v>
      </c>
      <c r="E12143">
        <f t="shared" ca="1" si="636"/>
        <v>192</v>
      </c>
      <c r="F12143">
        <f t="shared" ca="1" si="637"/>
        <v>0</v>
      </c>
      <c r="G12143" s="31">
        <v>44562</v>
      </c>
    </row>
    <row r="12144" spans="1:7" x14ac:dyDescent="0.25">
      <c r="A12144" s="1">
        <v>10132</v>
      </c>
      <c r="B12144" s="3" t="s">
        <v>37</v>
      </c>
      <c r="C12144">
        <v>24</v>
      </c>
      <c r="D12144">
        <f t="shared" ca="1" si="638"/>
        <v>23</v>
      </c>
      <c r="E12144">
        <f t="shared" ca="1" si="636"/>
        <v>184</v>
      </c>
      <c r="F12144">
        <f t="shared" ca="1" si="637"/>
        <v>3</v>
      </c>
      <c r="G12144" s="31">
        <v>44562</v>
      </c>
    </row>
    <row r="12145" spans="1:7" x14ac:dyDescent="0.25">
      <c r="A12145" s="1">
        <v>10608</v>
      </c>
      <c r="B12145" s="3" t="s">
        <v>37</v>
      </c>
      <c r="C12145">
        <v>24</v>
      </c>
      <c r="D12145">
        <f t="shared" ca="1" si="638"/>
        <v>23</v>
      </c>
      <c r="E12145">
        <f t="shared" ca="1" si="636"/>
        <v>184</v>
      </c>
      <c r="F12145">
        <f t="shared" ca="1" si="637"/>
        <v>4</v>
      </c>
      <c r="G12145" s="31">
        <v>44562</v>
      </c>
    </row>
    <row r="12146" spans="1:7" x14ac:dyDescent="0.25">
      <c r="A12146" s="1">
        <v>25636</v>
      </c>
      <c r="B12146" s="3" t="s">
        <v>37</v>
      </c>
      <c r="C12146">
        <v>24</v>
      </c>
      <c r="D12146">
        <f t="shared" ca="1" si="638"/>
        <v>19</v>
      </c>
      <c r="E12146">
        <f t="shared" ca="1" si="636"/>
        <v>152</v>
      </c>
      <c r="F12146">
        <f t="shared" ca="1" si="637"/>
        <v>2</v>
      </c>
      <c r="G12146" s="31">
        <v>44562</v>
      </c>
    </row>
    <row r="12147" spans="1:7" x14ac:dyDescent="0.25">
      <c r="A12147" s="1">
        <v>12336</v>
      </c>
      <c r="B12147" s="3" t="s">
        <v>37</v>
      </c>
      <c r="C12147">
        <v>24</v>
      </c>
      <c r="D12147">
        <f t="shared" ca="1" si="638"/>
        <v>23</v>
      </c>
      <c r="E12147">
        <f t="shared" ca="1" si="636"/>
        <v>184</v>
      </c>
      <c r="F12147">
        <f t="shared" ca="1" si="637"/>
        <v>4</v>
      </c>
      <c r="G12147" s="31">
        <v>44562</v>
      </c>
    </row>
    <row r="12148" spans="1:7" x14ac:dyDescent="0.25">
      <c r="A12148" s="1">
        <v>30928</v>
      </c>
      <c r="B12148" s="3" t="s">
        <v>37</v>
      </c>
      <c r="C12148">
        <v>24</v>
      </c>
      <c r="D12148">
        <f t="shared" ca="1" si="638"/>
        <v>17</v>
      </c>
      <c r="E12148">
        <f t="shared" ca="1" si="636"/>
        <v>136</v>
      </c>
      <c r="F12148">
        <f t="shared" ca="1" si="637"/>
        <v>3</v>
      </c>
      <c r="G12148" s="31">
        <v>44562</v>
      </c>
    </row>
    <row r="12149" spans="1:7" x14ac:dyDescent="0.25">
      <c r="A12149" s="1">
        <v>25372</v>
      </c>
      <c r="B12149" s="3" t="s">
        <v>37</v>
      </c>
      <c r="C12149">
        <v>24</v>
      </c>
      <c r="D12149">
        <f t="shared" ca="1" si="638"/>
        <v>22</v>
      </c>
      <c r="E12149">
        <f t="shared" ca="1" si="636"/>
        <v>176</v>
      </c>
      <c r="F12149">
        <f t="shared" ca="1" si="637"/>
        <v>0</v>
      </c>
      <c r="G12149" s="31">
        <v>44562</v>
      </c>
    </row>
    <row r="12150" spans="1:7" x14ac:dyDescent="0.25">
      <c r="A12150" s="1">
        <v>30200</v>
      </c>
      <c r="B12150" s="3" t="s">
        <v>37</v>
      </c>
      <c r="C12150">
        <v>24</v>
      </c>
      <c r="D12150">
        <f t="shared" ca="1" si="638"/>
        <v>17</v>
      </c>
      <c r="E12150">
        <f t="shared" ca="1" si="636"/>
        <v>136</v>
      </c>
      <c r="F12150">
        <f t="shared" ca="1" si="637"/>
        <v>3</v>
      </c>
      <c r="G12150" s="31">
        <v>44562</v>
      </c>
    </row>
    <row r="12151" spans="1:7" x14ac:dyDescent="0.25">
      <c r="A12151" s="1">
        <v>33264</v>
      </c>
      <c r="B12151" s="3" t="s">
        <v>37</v>
      </c>
      <c r="C12151">
        <v>24</v>
      </c>
      <c r="D12151">
        <f t="shared" ca="1" si="638"/>
        <v>24</v>
      </c>
      <c r="E12151">
        <f t="shared" ca="1" si="636"/>
        <v>192</v>
      </c>
      <c r="F12151">
        <f t="shared" ca="1" si="637"/>
        <v>3</v>
      </c>
      <c r="G12151" s="31">
        <v>44562</v>
      </c>
    </row>
    <row r="12152" spans="1:7" x14ac:dyDescent="0.25">
      <c r="A12152" s="1">
        <v>18730</v>
      </c>
      <c r="B12152" s="3" t="s">
        <v>37</v>
      </c>
      <c r="C12152">
        <v>24</v>
      </c>
      <c r="D12152">
        <f t="shared" ca="1" si="638"/>
        <v>24</v>
      </c>
      <c r="E12152">
        <f t="shared" ca="1" si="636"/>
        <v>192</v>
      </c>
      <c r="F12152">
        <f t="shared" ca="1" si="637"/>
        <v>5</v>
      </c>
      <c r="G12152" s="31">
        <v>44562</v>
      </c>
    </row>
    <row r="12153" spans="1:7" x14ac:dyDescent="0.25">
      <c r="A12153" s="1">
        <v>24194</v>
      </c>
      <c r="B12153" s="3" t="s">
        <v>37</v>
      </c>
      <c r="C12153">
        <v>24</v>
      </c>
      <c r="D12153">
        <f t="shared" ca="1" si="638"/>
        <v>23</v>
      </c>
      <c r="E12153">
        <f t="shared" ca="1" si="636"/>
        <v>184</v>
      </c>
      <c r="F12153">
        <f t="shared" ca="1" si="637"/>
        <v>3</v>
      </c>
      <c r="G12153" s="31">
        <v>44562</v>
      </c>
    </row>
    <row r="12154" spans="1:7" x14ac:dyDescent="0.25">
      <c r="A12154" s="1">
        <v>24874</v>
      </c>
      <c r="B12154" s="3" t="s">
        <v>37</v>
      </c>
      <c r="C12154">
        <v>24</v>
      </c>
      <c r="D12154">
        <f t="shared" ca="1" si="638"/>
        <v>17</v>
      </c>
      <c r="E12154">
        <f t="shared" ca="1" si="636"/>
        <v>136</v>
      </c>
      <c r="F12154">
        <f t="shared" ca="1" si="637"/>
        <v>5</v>
      </c>
      <c r="G12154" s="31">
        <v>44562</v>
      </c>
    </row>
    <row r="12155" spans="1:7" x14ac:dyDescent="0.25">
      <c r="A12155" s="1">
        <v>824</v>
      </c>
      <c r="B12155" s="3" t="s">
        <v>37</v>
      </c>
      <c r="C12155">
        <v>24</v>
      </c>
      <c r="D12155">
        <f t="shared" ca="1" si="638"/>
        <v>23</v>
      </c>
      <c r="E12155">
        <f t="shared" ca="1" si="636"/>
        <v>184</v>
      </c>
      <c r="F12155">
        <f t="shared" ca="1" si="637"/>
        <v>6</v>
      </c>
      <c r="G12155" s="31">
        <v>44562</v>
      </c>
    </row>
    <row r="12156" spans="1:7" x14ac:dyDescent="0.25">
      <c r="A12156" s="1">
        <v>27412</v>
      </c>
      <c r="B12156" s="3" t="s">
        <v>37</v>
      </c>
      <c r="C12156">
        <v>24</v>
      </c>
      <c r="D12156">
        <f t="shared" ca="1" si="638"/>
        <v>18</v>
      </c>
      <c r="E12156">
        <f t="shared" ca="1" si="636"/>
        <v>144</v>
      </c>
      <c r="F12156">
        <f t="shared" ca="1" si="637"/>
        <v>5</v>
      </c>
      <c r="G12156" s="31">
        <v>44562</v>
      </c>
    </row>
    <row r="12157" spans="1:7" x14ac:dyDescent="0.25">
      <c r="A12157" s="1">
        <v>19268</v>
      </c>
      <c r="B12157" s="3" t="s">
        <v>37</v>
      </c>
      <c r="C12157">
        <v>24</v>
      </c>
      <c r="D12157">
        <f t="shared" ca="1" si="638"/>
        <v>18</v>
      </c>
      <c r="E12157">
        <f t="shared" ca="1" si="636"/>
        <v>144</v>
      </c>
      <c r="F12157">
        <f t="shared" ca="1" si="637"/>
        <v>2</v>
      </c>
      <c r="G12157" s="31">
        <v>44562</v>
      </c>
    </row>
    <row r="12158" spans="1:7" x14ac:dyDescent="0.25">
      <c r="A12158" s="1">
        <v>16006</v>
      </c>
      <c r="B12158" s="3" t="s">
        <v>37</v>
      </c>
      <c r="C12158">
        <v>24</v>
      </c>
      <c r="D12158">
        <f t="shared" ca="1" si="638"/>
        <v>20</v>
      </c>
      <c r="E12158">
        <f t="shared" ca="1" si="636"/>
        <v>160</v>
      </c>
      <c r="F12158">
        <f t="shared" ca="1" si="637"/>
        <v>4</v>
      </c>
      <c r="G12158" s="31">
        <v>44562</v>
      </c>
    </row>
    <row r="12159" spans="1:7" x14ac:dyDescent="0.25">
      <c r="A12159" s="1">
        <v>29702</v>
      </c>
      <c r="B12159" s="3" t="s">
        <v>37</v>
      </c>
      <c r="C12159">
        <v>24</v>
      </c>
      <c r="D12159">
        <f t="shared" ca="1" si="638"/>
        <v>24</v>
      </c>
      <c r="E12159">
        <f t="shared" ca="1" si="636"/>
        <v>192</v>
      </c>
      <c r="F12159">
        <f t="shared" ca="1" si="637"/>
        <v>6</v>
      </c>
      <c r="G12159" s="31">
        <v>44562</v>
      </c>
    </row>
    <row r="12160" spans="1:7" x14ac:dyDescent="0.25">
      <c r="A12160" s="1">
        <v>4402</v>
      </c>
      <c r="B12160" s="3" t="s">
        <v>37</v>
      </c>
      <c r="C12160">
        <v>24</v>
      </c>
      <c r="D12160">
        <f t="shared" ca="1" si="638"/>
        <v>24</v>
      </c>
      <c r="E12160">
        <f t="shared" ca="1" si="636"/>
        <v>192</v>
      </c>
      <c r="F12160">
        <f t="shared" ca="1" si="637"/>
        <v>5</v>
      </c>
      <c r="G12160" s="31">
        <v>44562</v>
      </c>
    </row>
    <row r="12161" spans="1:7" x14ac:dyDescent="0.25">
      <c r="A12161" s="1">
        <v>25584</v>
      </c>
      <c r="B12161" s="3" t="s">
        <v>37</v>
      </c>
      <c r="C12161">
        <v>24</v>
      </c>
      <c r="D12161">
        <f t="shared" ca="1" si="638"/>
        <v>18</v>
      </c>
      <c r="E12161">
        <f t="shared" ca="1" si="636"/>
        <v>144</v>
      </c>
      <c r="F12161">
        <f t="shared" ca="1" si="637"/>
        <v>4</v>
      </c>
      <c r="G12161" s="31">
        <v>44562</v>
      </c>
    </row>
    <row r="12162" spans="1:7" x14ac:dyDescent="0.25">
      <c r="A12162" s="1">
        <v>33636</v>
      </c>
      <c r="B12162" s="3" t="s">
        <v>37</v>
      </c>
      <c r="C12162">
        <v>24</v>
      </c>
      <c r="D12162">
        <f t="shared" ca="1" si="638"/>
        <v>23</v>
      </c>
      <c r="E12162">
        <f t="shared" ca="1" si="636"/>
        <v>184</v>
      </c>
      <c r="F12162">
        <f t="shared" ca="1" si="637"/>
        <v>0</v>
      </c>
      <c r="G12162" s="31">
        <v>44562</v>
      </c>
    </row>
    <row r="12163" spans="1:7" x14ac:dyDescent="0.25">
      <c r="A12163" s="1">
        <v>5942</v>
      </c>
      <c r="B12163" s="3" t="s">
        <v>37</v>
      </c>
      <c r="C12163">
        <v>24</v>
      </c>
      <c r="D12163">
        <f t="shared" ca="1" si="638"/>
        <v>17</v>
      </c>
      <c r="E12163">
        <f t="shared" ca="1" si="636"/>
        <v>136</v>
      </c>
      <c r="F12163">
        <f t="shared" ca="1" si="637"/>
        <v>5</v>
      </c>
      <c r="G12163" s="31">
        <v>44562</v>
      </c>
    </row>
    <row r="12164" spans="1:7" x14ac:dyDescent="0.25">
      <c r="A12164" s="1">
        <v>15262</v>
      </c>
      <c r="B12164" s="3" t="s">
        <v>37</v>
      </c>
      <c r="C12164">
        <v>24</v>
      </c>
      <c r="D12164">
        <f t="shared" ca="1" si="638"/>
        <v>20</v>
      </c>
      <c r="E12164">
        <f t="shared" ca="1" si="636"/>
        <v>160</v>
      </c>
      <c r="F12164">
        <f t="shared" ca="1" si="637"/>
        <v>2</v>
      </c>
      <c r="G12164" s="31">
        <v>44562</v>
      </c>
    </row>
    <row r="12165" spans="1:7" x14ac:dyDescent="0.25">
      <c r="A12165" s="1">
        <v>16564</v>
      </c>
      <c r="B12165" s="3" t="s">
        <v>37</v>
      </c>
      <c r="C12165">
        <v>24</v>
      </c>
      <c r="D12165">
        <f t="shared" ca="1" si="638"/>
        <v>22</v>
      </c>
      <c r="E12165">
        <f t="shared" ca="1" si="636"/>
        <v>176</v>
      </c>
      <c r="F12165">
        <f t="shared" ca="1" si="637"/>
        <v>6</v>
      </c>
      <c r="G12165" s="31">
        <v>44562</v>
      </c>
    </row>
    <row r="12166" spans="1:7" x14ac:dyDescent="0.25">
      <c r="A12166" s="1">
        <v>1516</v>
      </c>
      <c r="B12166" s="3" t="s">
        <v>37</v>
      </c>
      <c r="C12166">
        <v>24</v>
      </c>
      <c r="D12166">
        <f t="shared" ca="1" si="638"/>
        <v>24</v>
      </c>
      <c r="E12166">
        <f t="shared" ca="1" si="636"/>
        <v>192</v>
      </c>
      <c r="F12166">
        <f t="shared" ca="1" si="637"/>
        <v>5</v>
      </c>
      <c r="G12166" s="31">
        <v>44562</v>
      </c>
    </row>
    <row r="12167" spans="1:7" x14ac:dyDescent="0.25">
      <c r="A12167" s="1">
        <v>12378</v>
      </c>
      <c r="B12167" s="3" t="s">
        <v>37</v>
      </c>
      <c r="C12167">
        <v>24</v>
      </c>
      <c r="D12167">
        <f t="shared" ca="1" si="638"/>
        <v>22</v>
      </c>
      <c r="E12167">
        <f t="shared" ca="1" si="636"/>
        <v>176</v>
      </c>
      <c r="F12167">
        <f t="shared" ca="1" si="637"/>
        <v>3</v>
      </c>
      <c r="G12167" s="31">
        <v>44562</v>
      </c>
    </row>
    <row r="12168" spans="1:7" x14ac:dyDescent="0.25">
      <c r="A12168" s="1">
        <v>1882</v>
      </c>
      <c r="B12168" s="3" t="s">
        <v>37</v>
      </c>
      <c r="C12168">
        <v>24</v>
      </c>
      <c r="D12168">
        <f t="shared" ca="1" si="638"/>
        <v>20</v>
      </c>
      <c r="E12168">
        <f t="shared" ca="1" si="636"/>
        <v>160</v>
      </c>
      <c r="F12168">
        <f t="shared" ca="1" si="637"/>
        <v>0</v>
      </c>
      <c r="G12168" s="31">
        <v>44562</v>
      </c>
    </row>
    <row r="12169" spans="1:7" x14ac:dyDescent="0.25">
      <c r="A12169" s="1">
        <v>21116</v>
      </c>
      <c r="B12169" s="3" t="s">
        <v>37</v>
      </c>
      <c r="C12169">
        <v>24</v>
      </c>
      <c r="D12169">
        <f t="shared" ca="1" si="638"/>
        <v>21</v>
      </c>
      <c r="E12169">
        <f t="shared" ca="1" si="636"/>
        <v>168</v>
      </c>
      <c r="F12169">
        <f t="shared" ca="1" si="637"/>
        <v>6</v>
      </c>
      <c r="G12169" s="31">
        <v>44562</v>
      </c>
    </row>
    <row r="12170" spans="1:7" x14ac:dyDescent="0.25">
      <c r="A12170" s="1">
        <v>12214</v>
      </c>
      <c r="B12170" s="3" t="s">
        <v>37</v>
      </c>
      <c r="C12170">
        <v>24</v>
      </c>
      <c r="D12170">
        <f t="shared" ca="1" si="638"/>
        <v>22</v>
      </c>
      <c r="E12170">
        <f t="shared" ca="1" si="636"/>
        <v>176</v>
      </c>
      <c r="F12170">
        <f t="shared" ca="1" si="637"/>
        <v>4</v>
      </c>
      <c r="G12170" s="31">
        <v>44562</v>
      </c>
    </row>
    <row r="12171" spans="1:7" x14ac:dyDescent="0.25">
      <c r="A12171" s="1">
        <v>15032</v>
      </c>
      <c r="B12171" s="3" t="s">
        <v>37</v>
      </c>
      <c r="C12171">
        <v>24</v>
      </c>
      <c r="D12171">
        <f t="shared" ca="1" si="638"/>
        <v>21</v>
      </c>
      <c r="E12171">
        <f t="shared" ca="1" si="636"/>
        <v>168</v>
      </c>
      <c r="F12171">
        <f t="shared" ca="1" si="637"/>
        <v>5</v>
      </c>
      <c r="G12171" s="31">
        <v>44562</v>
      </c>
    </row>
    <row r="12172" spans="1:7" x14ac:dyDescent="0.25">
      <c r="A12172" s="1">
        <v>3014</v>
      </c>
      <c r="B12172" s="3" t="s">
        <v>37</v>
      </c>
      <c r="C12172">
        <v>24</v>
      </c>
      <c r="D12172">
        <f t="shared" ca="1" si="638"/>
        <v>22</v>
      </c>
      <c r="E12172">
        <f t="shared" ca="1" si="636"/>
        <v>176</v>
      </c>
      <c r="F12172">
        <f t="shared" ca="1" si="637"/>
        <v>6</v>
      </c>
      <c r="G12172" s="31">
        <v>44562</v>
      </c>
    </row>
    <row r="12173" spans="1:7" x14ac:dyDescent="0.25">
      <c r="A12173" s="1">
        <v>6688</v>
      </c>
      <c r="B12173" s="3" t="s">
        <v>37</v>
      </c>
      <c r="C12173">
        <v>24</v>
      </c>
      <c r="D12173">
        <f t="shared" ca="1" si="638"/>
        <v>24</v>
      </c>
      <c r="E12173">
        <f t="shared" ref="E12173:E12236" ca="1" si="639">D12173*8</f>
        <v>192</v>
      </c>
      <c r="F12173">
        <f t="shared" ref="F12173:F12236" ca="1" si="640">1 + ROUNDUP(RAND()*6 - 1,0)</f>
        <v>4</v>
      </c>
      <c r="G12173" s="31">
        <v>44562</v>
      </c>
    </row>
    <row r="12174" spans="1:7" x14ac:dyDescent="0.25">
      <c r="A12174" s="1">
        <v>22952</v>
      </c>
      <c r="B12174" s="3" t="s">
        <v>37</v>
      </c>
      <c r="C12174">
        <v>24</v>
      </c>
      <c r="D12174">
        <f t="shared" ref="D12174:D12237" ca="1" si="641">16 + ROUNDUP(RAND()*8,0)</f>
        <v>19</v>
      </c>
      <c r="E12174">
        <f t="shared" ca="1" si="639"/>
        <v>152</v>
      </c>
      <c r="F12174">
        <f t="shared" ca="1" si="640"/>
        <v>5</v>
      </c>
      <c r="G12174" s="31">
        <v>44562</v>
      </c>
    </row>
    <row r="12175" spans="1:7" x14ac:dyDescent="0.25">
      <c r="A12175" s="1">
        <v>22636</v>
      </c>
      <c r="B12175" s="3" t="s">
        <v>37</v>
      </c>
      <c r="C12175">
        <v>24</v>
      </c>
      <c r="D12175">
        <f t="shared" ca="1" si="641"/>
        <v>17</v>
      </c>
      <c r="E12175">
        <f t="shared" ca="1" si="639"/>
        <v>136</v>
      </c>
      <c r="F12175">
        <f t="shared" ca="1" si="640"/>
        <v>0</v>
      </c>
      <c r="G12175" s="31">
        <v>44562</v>
      </c>
    </row>
    <row r="12176" spans="1:7" x14ac:dyDescent="0.25">
      <c r="A12176" s="1">
        <v>33224</v>
      </c>
      <c r="B12176" s="3" t="s">
        <v>37</v>
      </c>
      <c r="C12176">
        <v>24</v>
      </c>
      <c r="D12176">
        <f t="shared" ca="1" si="641"/>
        <v>22</v>
      </c>
      <c r="E12176">
        <f t="shared" ca="1" si="639"/>
        <v>176</v>
      </c>
      <c r="F12176">
        <f t="shared" ca="1" si="640"/>
        <v>6</v>
      </c>
      <c r="G12176" s="31">
        <v>44562</v>
      </c>
    </row>
    <row r="12177" spans="1:7" x14ac:dyDescent="0.25">
      <c r="A12177" s="1">
        <v>31626</v>
      </c>
      <c r="B12177" s="3" t="s">
        <v>37</v>
      </c>
      <c r="C12177">
        <v>24</v>
      </c>
      <c r="D12177">
        <f t="shared" ca="1" si="641"/>
        <v>18</v>
      </c>
      <c r="E12177">
        <f t="shared" ca="1" si="639"/>
        <v>144</v>
      </c>
      <c r="F12177">
        <f t="shared" ca="1" si="640"/>
        <v>4</v>
      </c>
      <c r="G12177" s="31">
        <v>44562</v>
      </c>
    </row>
    <row r="12178" spans="1:7" x14ac:dyDescent="0.25">
      <c r="A12178" s="1">
        <v>6860</v>
      </c>
      <c r="B12178" s="3" t="s">
        <v>37</v>
      </c>
      <c r="C12178">
        <v>24</v>
      </c>
      <c r="D12178">
        <f t="shared" ca="1" si="641"/>
        <v>23</v>
      </c>
      <c r="E12178">
        <f t="shared" ca="1" si="639"/>
        <v>184</v>
      </c>
      <c r="F12178">
        <f t="shared" ca="1" si="640"/>
        <v>5</v>
      </c>
      <c r="G12178" s="31">
        <v>44562</v>
      </c>
    </row>
    <row r="12179" spans="1:7" x14ac:dyDescent="0.25">
      <c r="A12179" s="1">
        <v>5852</v>
      </c>
      <c r="B12179" s="3" t="s">
        <v>37</v>
      </c>
      <c r="C12179">
        <v>24</v>
      </c>
      <c r="D12179">
        <f t="shared" ca="1" si="641"/>
        <v>17</v>
      </c>
      <c r="E12179">
        <f t="shared" ca="1" si="639"/>
        <v>136</v>
      </c>
      <c r="F12179">
        <f t="shared" ca="1" si="640"/>
        <v>6</v>
      </c>
      <c r="G12179" s="31">
        <v>44562</v>
      </c>
    </row>
    <row r="12180" spans="1:7" x14ac:dyDescent="0.25">
      <c r="A12180" s="1">
        <v>13396</v>
      </c>
      <c r="B12180" s="3" t="s">
        <v>37</v>
      </c>
      <c r="C12180">
        <v>24</v>
      </c>
      <c r="D12180">
        <f t="shared" ca="1" si="641"/>
        <v>19</v>
      </c>
      <c r="E12180">
        <f t="shared" ca="1" si="639"/>
        <v>152</v>
      </c>
      <c r="F12180">
        <f t="shared" ca="1" si="640"/>
        <v>3</v>
      </c>
      <c r="G12180" s="31">
        <v>44562</v>
      </c>
    </row>
    <row r="12181" spans="1:7" x14ac:dyDescent="0.25">
      <c r="A12181" s="1">
        <v>26604</v>
      </c>
      <c r="B12181" s="3" t="s">
        <v>37</v>
      </c>
      <c r="C12181">
        <v>24</v>
      </c>
      <c r="D12181">
        <f t="shared" ca="1" si="641"/>
        <v>24</v>
      </c>
      <c r="E12181">
        <f t="shared" ca="1" si="639"/>
        <v>192</v>
      </c>
      <c r="F12181">
        <f t="shared" ca="1" si="640"/>
        <v>6</v>
      </c>
      <c r="G12181" s="31">
        <v>44562</v>
      </c>
    </row>
    <row r="12182" spans="1:7" x14ac:dyDescent="0.25">
      <c r="A12182" s="1">
        <v>7058</v>
      </c>
      <c r="B12182" s="3" t="s">
        <v>37</v>
      </c>
      <c r="C12182">
        <v>24</v>
      </c>
      <c r="D12182">
        <f t="shared" ca="1" si="641"/>
        <v>24</v>
      </c>
      <c r="E12182">
        <f t="shared" ca="1" si="639"/>
        <v>192</v>
      </c>
      <c r="F12182">
        <f t="shared" ca="1" si="640"/>
        <v>0</v>
      </c>
      <c r="G12182" s="31">
        <v>44562</v>
      </c>
    </row>
    <row r="12183" spans="1:7" x14ac:dyDescent="0.25">
      <c r="A12183" s="1">
        <v>17362</v>
      </c>
      <c r="B12183" s="3" t="s">
        <v>37</v>
      </c>
      <c r="C12183">
        <v>24</v>
      </c>
      <c r="D12183">
        <f t="shared" ca="1" si="641"/>
        <v>24</v>
      </c>
      <c r="E12183">
        <f t="shared" ca="1" si="639"/>
        <v>192</v>
      </c>
      <c r="F12183">
        <f t="shared" ca="1" si="640"/>
        <v>5</v>
      </c>
      <c r="G12183" s="31">
        <v>44562</v>
      </c>
    </row>
    <row r="12184" spans="1:7" x14ac:dyDescent="0.25">
      <c r="A12184" s="1">
        <v>30678</v>
      </c>
      <c r="B12184" s="3" t="s">
        <v>37</v>
      </c>
      <c r="C12184">
        <v>24</v>
      </c>
      <c r="D12184">
        <f t="shared" ca="1" si="641"/>
        <v>20</v>
      </c>
      <c r="E12184">
        <f t="shared" ca="1" si="639"/>
        <v>160</v>
      </c>
      <c r="F12184">
        <f t="shared" ca="1" si="640"/>
        <v>5</v>
      </c>
      <c r="G12184" s="31">
        <v>44562</v>
      </c>
    </row>
    <row r="12185" spans="1:7" x14ac:dyDescent="0.25">
      <c r="A12185" s="1">
        <v>454</v>
      </c>
      <c r="B12185" s="3" t="s">
        <v>37</v>
      </c>
      <c r="C12185">
        <v>24</v>
      </c>
      <c r="D12185">
        <f t="shared" ca="1" si="641"/>
        <v>23</v>
      </c>
      <c r="E12185">
        <f t="shared" ca="1" si="639"/>
        <v>184</v>
      </c>
      <c r="F12185">
        <f t="shared" ca="1" si="640"/>
        <v>4</v>
      </c>
      <c r="G12185" s="31">
        <v>44562</v>
      </c>
    </row>
    <row r="12186" spans="1:7" x14ac:dyDescent="0.25">
      <c r="A12186" s="1">
        <v>31884</v>
      </c>
      <c r="B12186" s="3" t="s">
        <v>37</v>
      </c>
      <c r="C12186">
        <v>24</v>
      </c>
      <c r="D12186">
        <f t="shared" ca="1" si="641"/>
        <v>17</v>
      </c>
      <c r="E12186">
        <f t="shared" ca="1" si="639"/>
        <v>136</v>
      </c>
      <c r="F12186">
        <f t="shared" ca="1" si="640"/>
        <v>0</v>
      </c>
      <c r="G12186" s="31">
        <v>44562</v>
      </c>
    </row>
    <row r="12187" spans="1:7" x14ac:dyDescent="0.25">
      <c r="A12187" s="1">
        <v>11530</v>
      </c>
      <c r="B12187" s="3" t="s">
        <v>37</v>
      </c>
      <c r="C12187">
        <v>24</v>
      </c>
      <c r="D12187">
        <f t="shared" ca="1" si="641"/>
        <v>20</v>
      </c>
      <c r="E12187">
        <f t="shared" ca="1" si="639"/>
        <v>160</v>
      </c>
      <c r="F12187">
        <f t="shared" ca="1" si="640"/>
        <v>4</v>
      </c>
      <c r="G12187" s="31">
        <v>44562</v>
      </c>
    </row>
    <row r="12188" spans="1:7" x14ac:dyDescent="0.25">
      <c r="A12188" s="1">
        <v>696</v>
      </c>
      <c r="B12188" s="3" t="s">
        <v>37</v>
      </c>
      <c r="C12188">
        <v>24</v>
      </c>
      <c r="D12188">
        <f t="shared" ca="1" si="641"/>
        <v>20</v>
      </c>
      <c r="E12188">
        <f t="shared" ca="1" si="639"/>
        <v>160</v>
      </c>
      <c r="F12188">
        <f t="shared" ca="1" si="640"/>
        <v>6</v>
      </c>
      <c r="G12188" s="31">
        <v>44562</v>
      </c>
    </row>
    <row r="12189" spans="1:7" x14ac:dyDescent="0.25">
      <c r="A12189" s="1">
        <v>958</v>
      </c>
      <c r="B12189" s="3" t="s">
        <v>37</v>
      </c>
      <c r="C12189">
        <v>24</v>
      </c>
      <c r="D12189">
        <f t="shared" ca="1" si="641"/>
        <v>19</v>
      </c>
      <c r="E12189">
        <f t="shared" ca="1" si="639"/>
        <v>152</v>
      </c>
      <c r="F12189">
        <f t="shared" ca="1" si="640"/>
        <v>5</v>
      </c>
      <c r="G12189" s="31">
        <v>44562</v>
      </c>
    </row>
    <row r="12190" spans="1:7" x14ac:dyDescent="0.25">
      <c r="A12190" s="1">
        <v>2428</v>
      </c>
      <c r="B12190" s="3" t="s">
        <v>37</v>
      </c>
      <c r="C12190">
        <v>24</v>
      </c>
      <c r="D12190">
        <f t="shared" ca="1" si="641"/>
        <v>21</v>
      </c>
      <c r="E12190">
        <f t="shared" ca="1" si="639"/>
        <v>168</v>
      </c>
      <c r="F12190">
        <f t="shared" ca="1" si="640"/>
        <v>6</v>
      </c>
      <c r="G12190" s="31">
        <v>44562</v>
      </c>
    </row>
    <row r="12191" spans="1:7" x14ac:dyDescent="0.25">
      <c r="A12191" s="1">
        <v>3398</v>
      </c>
      <c r="B12191" s="3" t="s">
        <v>37</v>
      </c>
      <c r="C12191">
        <v>24</v>
      </c>
      <c r="D12191">
        <f t="shared" ca="1" si="641"/>
        <v>19</v>
      </c>
      <c r="E12191">
        <f t="shared" ca="1" si="639"/>
        <v>152</v>
      </c>
      <c r="F12191">
        <f t="shared" ca="1" si="640"/>
        <v>6</v>
      </c>
      <c r="G12191" s="31">
        <v>44562</v>
      </c>
    </row>
    <row r="12192" spans="1:7" x14ac:dyDescent="0.25">
      <c r="A12192" s="1">
        <v>23732</v>
      </c>
      <c r="B12192" s="3" t="s">
        <v>37</v>
      </c>
      <c r="C12192">
        <v>24</v>
      </c>
      <c r="D12192">
        <f t="shared" ca="1" si="641"/>
        <v>18</v>
      </c>
      <c r="E12192">
        <f t="shared" ca="1" si="639"/>
        <v>144</v>
      </c>
      <c r="F12192">
        <f t="shared" ca="1" si="640"/>
        <v>4</v>
      </c>
      <c r="G12192" s="31">
        <v>44562</v>
      </c>
    </row>
    <row r="12193" spans="1:7" x14ac:dyDescent="0.25">
      <c r="A12193" s="1">
        <v>14182</v>
      </c>
      <c r="B12193" s="3" t="s">
        <v>37</v>
      </c>
      <c r="C12193">
        <v>24</v>
      </c>
      <c r="D12193">
        <f t="shared" ca="1" si="641"/>
        <v>22</v>
      </c>
      <c r="E12193">
        <f t="shared" ca="1" si="639"/>
        <v>176</v>
      </c>
      <c r="F12193">
        <f t="shared" ca="1" si="640"/>
        <v>4</v>
      </c>
      <c r="G12193" s="31">
        <v>44562</v>
      </c>
    </row>
    <row r="12194" spans="1:7" x14ac:dyDescent="0.25">
      <c r="A12194" s="1">
        <v>25460</v>
      </c>
      <c r="B12194" s="3" t="s">
        <v>37</v>
      </c>
      <c r="C12194">
        <v>24</v>
      </c>
      <c r="D12194">
        <f t="shared" ca="1" si="641"/>
        <v>24</v>
      </c>
      <c r="E12194">
        <f t="shared" ca="1" si="639"/>
        <v>192</v>
      </c>
      <c r="F12194">
        <f t="shared" ca="1" si="640"/>
        <v>5</v>
      </c>
      <c r="G12194" s="31">
        <v>44562</v>
      </c>
    </row>
    <row r="12195" spans="1:7" x14ac:dyDescent="0.25">
      <c r="A12195" s="1">
        <v>32420</v>
      </c>
      <c r="B12195" s="3" t="s">
        <v>37</v>
      </c>
      <c r="C12195">
        <v>24</v>
      </c>
      <c r="D12195">
        <f t="shared" ca="1" si="641"/>
        <v>18</v>
      </c>
      <c r="E12195">
        <f t="shared" ca="1" si="639"/>
        <v>144</v>
      </c>
      <c r="F12195">
        <f t="shared" ca="1" si="640"/>
        <v>2</v>
      </c>
      <c r="G12195" s="31">
        <v>44562</v>
      </c>
    </row>
    <row r="12196" spans="1:7" x14ac:dyDescent="0.25">
      <c r="A12196" s="1">
        <v>14728</v>
      </c>
      <c r="B12196" s="3" t="s">
        <v>37</v>
      </c>
      <c r="C12196">
        <v>24</v>
      </c>
      <c r="D12196">
        <f t="shared" ca="1" si="641"/>
        <v>23</v>
      </c>
      <c r="E12196">
        <f t="shared" ca="1" si="639"/>
        <v>184</v>
      </c>
      <c r="F12196">
        <f t="shared" ca="1" si="640"/>
        <v>3</v>
      </c>
      <c r="G12196" s="31">
        <v>44562</v>
      </c>
    </row>
    <row r="12197" spans="1:7" x14ac:dyDescent="0.25">
      <c r="A12197" s="1">
        <v>27892</v>
      </c>
      <c r="B12197" s="3" t="s">
        <v>37</v>
      </c>
      <c r="C12197">
        <v>24</v>
      </c>
      <c r="D12197">
        <f t="shared" ca="1" si="641"/>
        <v>17</v>
      </c>
      <c r="E12197">
        <f t="shared" ca="1" si="639"/>
        <v>136</v>
      </c>
      <c r="F12197">
        <f t="shared" ca="1" si="640"/>
        <v>2</v>
      </c>
      <c r="G12197" s="31">
        <v>44562</v>
      </c>
    </row>
    <row r="12198" spans="1:7" x14ac:dyDescent="0.25">
      <c r="A12198" s="1">
        <v>21888</v>
      </c>
      <c r="B12198" s="3" t="s">
        <v>37</v>
      </c>
      <c r="C12198">
        <v>24</v>
      </c>
      <c r="D12198">
        <f t="shared" ca="1" si="641"/>
        <v>21</v>
      </c>
      <c r="E12198">
        <f t="shared" ca="1" si="639"/>
        <v>168</v>
      </c>
      <c r="F12198">
        <f t="shared" ca="1" si="640"/>
        <v>5</v>
      </c>
      <c r="G12198" s="31">
        <v>44562</v>
      </c>
    </row>
    <row r="12199" spans="1:7" x14ac:dyDescent="0.25">
      <c r="A12199" s="1">
        <v>23832</v>
      </c>
      <c r="B12199" s="3" t="s">
        <v>37</v>
      </c>
      <c r="C12199">
        <v>24</v>
      </c>
      <c r="D12199">
        <f t="shared" ca="1" si="641"/>
        <v>17</v>
      </c>
      <c r="E12199">
        <f t="shared" ca="1" si="639"/>
        <v>136</v>
      </c>
      <c r="F12199">
        <f t="shared" ca="1" si="640"/>
        <v>6</v>
      </c>
      <c r="G12199" s="31">
        <v>44562</v>
      </c>
    </row>
    <row r="12200" spans="1:7" x14ac:dyDescent="0.25">
      <c r="A12200" s="1">
        <v>24392</v>
      </c>
      <c r="B12200" s="3" t="s">
        <v>37</v>
      </c>
      <c r="C12200">
        <v>24</v>
      </c>
      <c r="D12200">
        <f t="shared" ca="1" si="641"/>
        <v>21</v>
      </c>
      <c r="E12200">
        <f t="shared" ca="1" si="639"/>
        <v>168</v>
      </c>
      <c r="F12200">
        <f t="shared" ca="1" si="640"/>
        <v>2</v>
      </c>
      <c r="G12200" s="31">
        <v>44562</v>
      </c>
    </row>
    <row r="12201" spans="1:7" x14ac:dyDescent="0.25">
      <c r="A12201" s="1">
        <v>31772</v>
      </c>
      <c r="B12201" s="3" t="s">
        <v>37</v>
      </c>
      <c r="C12201">
        <v>24</v>
      </c>
      <c r="D12201">
        <f t="shared" ca="1" si="641"/>
        <v>18</v>
      </c>
      <c r="E12201">
        <f t="shared" ca="1" si="639"/>
        <v>144</v>
      </c>
      <c r="F12201">
        <f t="shared" ca="1" si="640"/>
        <v>4</v>
      </c>
      <c r="G12201" s="31">
        <v>44562</v>
      </c>
    </row>
    <row r="12202" spans="1:7" x14ac:dyDescent="0.25">
      <c r="A12202" s="1">
        <v>16344</v>
      </c>
      <c r="B12202" s="3" t="s">
        <v>37</v>
      </c>
      <c r="C12202">
        <v>24</v>
      </c>
      <c r="D12202">
        <f t="shared" ca="1" si="641"/>
        <v>21</v>
      </c>
      <c r="E12202">
        <f t="shared" ca="1" si="639"/>
        <v>168</v>
      </c>
      <c r="F12202">
        <f t="shared" ca="1" si="640"/>
        <v>4</v>
      </c>
      <c r="G12202" s="31">
        <v>44562</v>
      </c>
    </row>
    <row r="12203" spans="1:7" x14ac:dyDescent="0.25">
      <c r="A12203" s="1">
        <v>17850</v>
      </c>
      <c r="B12203" s="3" t="s">
        <v>37</v>
      </c>
      <c r="C12203">
        <v>24</v>
      </c>
      <c r="D12203">
        <f t="shared" ca="1" si="641"/>
        <v>22</v>
      </c>
      <c r="E12203">
        <f t="shared" ca="1" si="639"/>
        <v>176</v>
      </c>
      <c r="F12203">
        <f t="shared" ca="1" si="640"/>
        <v>2</v>
      </c>
      <c r="G12203" s="31">
        <v>44562</v>
      </c>
    </row>
    <row r="12204" spans="1:7" x14ac:dyDescent="0.25">
      <c r="A12204" s="1">
        <v>9302</v>
      </c>
      <c r="B12204" s="3" t="s">
        <v>37</v>
      </c>
      <c r="C12204">
        <v>24</v>
      </c>
      <c r="D12204">
        <f t="shared" ca="1" si="641"/>
        <v>22</v>
      </c>
      <c r="E12204">
        <f t="shared" ca="1" si="639"/>
        <v>176</v>
      </c>
      <c r="F12204">
        <f t="shared" ca="1" si="640"/>
        <v>4</v>
      </c>
      <c r="G12204" s="31">
        <v>44562</v>
      </c>
    </row>
    <row r="12205" spans="1:7" x14ac:dyDescent="0.25">
      <c r="A12205" s="1">
        <v>23568</v>
      </c>
      <c r="B12205" s="3" t="s">
        <v>37</v>
      </c>
      <c r="C12205">
        <v>24</v>
      </c>
      <c r="D12205">
        <f t="shared" ca="1" si="641"/>
        <v>19</v>
      </c>
      <c r="E12205">
        <f t="shared" ca="1" si="639"/>
        <v>152</v>
      </c>
      <c r="F12205">
        <f t="shared" ca="1" si="640"/>
        <v>2</v>
      </c>
      <c r="G12205" s="31">
        <v>44562</v>
      </c>
    </row>
    <row r="12206" spans="1:7" x14ac:dyDescent="0.25">
      <c r="A12206" s="1">
        <v>20416</v>
      </c>
      <c r="B12206" s="3" t="s">
        <v>37</v>
      </c>
      <c r="C12206">
        <v>24</v>
      </c>
      <c r="D12206">
        <f t="shared" ca="1" si="641"/>
        <v>21</v>
      </c>
      <c r="E12206">
        <f t="shared" ca="1" si="639"/>
        <v>168</v>
      </c>
      <c r="F12206">
        <f t="shared" ca="1" si="640"/>
        <v>6</v>
      </c>
      <c r="G12206" s="31">
        <v>44562</v>
      </c>
    </row>
    <row r="12207" spans="1:7" x14ac:dyDescent="0.25">
      <c r="A12207" s="1">
        <v>29278</v>
      </c>
      <c r="B12207" s="3" t="s">
        <v>37</v>
      </c>
      <c r="C12207">
        <v>24</v>
      </c>
      <c r="D12207">
        <f t="shared" ca="1" si="641"/>
        <v>20</v>
      </c>
      <c r="E12207">
        <f t="shared" ca="1" si="639"/>
        <v>160</v>
      </c>
      <c r="F12207">
        <f t="shared" ca="1" si="640"/>
        <v>4</v>
      </c>
      <c r="G12207" s="31">
        <v>44562</v>
      </c>
    </row>
    <row r="12208" spans="1:7" x14ac:dyDescent="0.25">
      <c r="A12208" s="1">
        <v>5520</v>
      </c>
      <c r="B12208" s="3" t="s">
        <v>37</v>
      </c>
      <c r="C12208">
        <v>24</v>
      </c>
      <c r="D12208">
        <f t="shared" ca="1" si="641"/>
        <v>19</v>
      </c>
      <c r="E12208">
        <f t="shared" ca="1" si="639"/>
        <v>152</v>
      </c>
      <c r="F12208">
        <f t="shared" ca="1" si="640"/>
        <v>6</v>
      </c>
      <c r="G12208" s="31">
        <v>44562</v>
      </c>
    </row>
    <row r="12209" spans="1:7" x14ac:dyDescent="0.25">
      <c r="A12209" s="1">
        <v>3138</v>
      </c>
      <c r="B12209" s="3" t="s">
        <v>37</v>
      </c>
      <c r="C12209">
        <v>24</v>
      </c>
      <c r="D12209">
        <f t="shared" ca="1" si="641"/>
        <v>19</v>
      </c>
      <c r="E12209">
        <f t="shared" ca="1" si="639"/>
        <v>152</v>
      </c>
      <c r="F12209">
        <f t="shared" ca="1" si="640"/>
        <v>5</v>
      </c>
      <c r="G12209" s="31">
        <v>44562</v>
      </c>
    </row>
    <row r="12210" spans="1:7" x14ac:dyDescent="0.25">
      <c r="A12210" s="1">
        <v>19020</v>
      </c>
      <c r="B12210" s="3" t="s">
        <v>37</v>
      </c>
      <c r="C12210">
        <v>24</v>
      </c>
      <c r="D12210">
        <f t="shared" ca="1" si="641"/>
        <v>21</v>
      </c>
      <c r="E12210">
        <f t="shared" ca="1" si="639"/>
        <v>168</v>
      </c>
      <c r="F12210">
        <f t="shared" ca="1" si="640"/>
        <v>0</v>
      </c>
      <c r="G12210" s="31">
        <v>44562</v>
      </c>
    </row>
    <row r="12211" spans="1:7" x14ac:dyDescent="0.25">
      <c r="A12211" s="1">
        <v>3884</v>
      </c>
      <c r="B12211" s="3" t="s">
        <v>37</v>
      </c>
      <c r="C12211">
        <v>24</v>
      </c>
      <c r="D12211">
        <f t="shared" ca="1" si="641"/>
        <v>23</v>
      </c>
      <c r="E12211">
        <f t="shared" ca="1" si="639"/>
        <v>184</v>
      </c>
      <c r="F12211">
        <f t="shared" ca="1" si="640"/>
        <v>2</v>
      </c>
      <c r="G12211" s="31">
        <v>44562</v>
      </c>
    </row>
    <row r="12212" spans="1:7" x14ac:dyDescent="0.25">
      <c r="A12212" s="1">
        <v>7518</v>
      </c>
      <c r="B12212" s="3" t="s">
        <v>37</v>
      </c>
      <c r="C12212">
        <v>24</v>
      </c>
      <c r="D12212">
        <f t="shared" ca="1" si="641"/>
        <v>22</v>
      </c>
      <c r="E12212">
        <f t="shared" ca="1" si="639"/>
        <v>176</v>
      </c>
      <c r="F12212">
        <f t="shared" ca="1" si="640"/>
        <v>4</v>
      </c>
      <c r="G12212" s="31">
        <v>44562</v>
      </c>
    </row>
    <row r="12213" spans="1:7" x14ac:dyDescent="0.25">
      <c r="A12213" s="1">
        <v>24860</v>
      </c>
      <c r="B12213" s="3" t="s">
        <v>37</v>
      </c>
      <c r="C12213">
        <v>24</v>
      </c>
      <c r="D12213">
        <f t="shared" ca="1" si="641"/>
        <v>20</v>
      </c>
      <c r="E12213">
        <f t="shared" ca="1" si="639"/>
        <v>160</v>
      </c>
      <c r="F12213">
        <f t="shared" ca="1" si="640"/>
        <v>2</v>
      </c>
      <c r="G12213" s="31">
        <v>44562</v>
      </c>
    </row>
    <row r="12214" spans="1:7" x14ac:dyDescent="0.25">
      <c r="A12214" s="1">
        <v>14458</v>
      </c>
      <c r="B12214" s="3" t="s">
        <v>37</v>
      </c>
      <c r="C12214">
        <v>24</v>
      </c>
      <c r="D12214">
        <f t="shared" ca="1" si="641"/>
        <v>17</v>
      </c>
      <c r="E12214">
        <f t="shared" ca="1" si="639"/>
        <v>136</v>
      </c>
      <c r="F12214">
        <f t="shared" ca="1" si="640"/>
        <v>4</v>
      </c>
      <c r="G12214" s="31">
        <v>44562</v>
      </c>
    </row>
    <row r="12215" spans="1:7" x14ac:dyDescent="0.25">
      <c r="A12215" s="1">
        <v>31650</v>
      </c>
      <c r="B12215" s="3" t="s">
        <v>37</v>
      </c>
      <c r="C12215">
        <v>24</v>
      </c>
      <c r="D12215">
        <f t="shared" ca="1" si="641"/>
        <v>18</v>
      </c>
      <c r="E12215">
        <f t="shared" ca="1" si="639"/>
        <v>144</v>
      </c>
      <c r="F12215">
        <f t="shared" ca="1" si="640"/>
        <v>5</v>
      </c>
      <c r="G12215" s="31">
        <v>44562</v>
      </c>
    </row>
    <row r="12216" spans="1:7" x14ac:dyDescent="0.25">
      <c r="A12216" s="1">
        <v>1408</v>
      </c>
      <c r="B12216" s="3" t="s">
        <v>37</v>
      </c>
      <c r="C12216">
        <v>24</v>
      </c>
      <c r="D12216">
        <f t="shared" ca="1" si="641"/>
        <v>19</v>
      </c>
      <c r="E12216">
        <f t="shared" ca="1" si="639"/>
        <v>152</v>
      </c>
      <c r="F12216">
        <f t="shared" ca="1" si="640"/>
        <v>0</v>
      </c>
      <c r="G12216" s="31">
        <v>44562</v>
      </c>
    </row>
    <row r="12217" spans="1:7" x14ac:dyDescent="0.25">
      <c r="A12217" s="1">
        <v>9966</v>
      </c>
      <c r="B12217" s="3" t="s">
        <v>37</v>
      </c>
      <c r="C12217">
        <v>24</v>
      </c>
      <c r="D12217">
        <f t="shared" ca="1" si="641"/>
        <v>18</v>
      </c>
      <c r="E12217">
        <f t="shared" ca="1" si="639"/>
        <v>144</v>
      </c>
      <c r="F12217">
        <f t="shared" ca="1" si="640"/>
        <v>0</v>
      </c>
      <c r="G12217" s="31">
        <v>44562</v>
      </c>
    </row>
    <row r="12218" spans="1:7" x14ac:dyDescent="0.25">
      <c r="A12218" s="1">
        <v>13832</v>
      </c>
      <c r="B12218" s="3" t="s">
        <v>37</v>
      </c>
      <c r="C12218">
        <v>24</v>
      </c>
      <c r="D12218">
        <f t="shared" ca="1" si="641"/>
        <v>17</v>
      </c>
      <c r="E12218">
        <f t="shared" ca="1" si="639"/>
        <v>136</v>
      </c>
      <c r="F12218">
        <f t="shared" ca="1" si="640"/>
        <v>4</v>
      </c>
      <c r="G12218" s="31">
        <v>44562</v>
      </c>
    </row>
    <row r="12219" spans="1:7" x14ac:dyDescent="0.25">
      <c r="A12219" s="1">
        <v>3484</v>
      </c>
      <c r="B12219" s="3" t="s">
        <v>37</v>
      </c>
      <c r="C12219">
        <v>24</v>
      </c>
      <c r="D12219">
        <f t="shared" ca="1" si="641"/>
        <v>18</v>
      </c>
      <c r="E12219">
        <f t="shared" ca="1" si="639"/>
        <v>144</v>
      </c>
      <c r="F12219">
        <f t="shared" ca="1" si="640"/>
        <v>2</v>
      </c>
      <c r="G12219" s="31">
        <v>44562</v>
      </c>
    </row>
    <row r="12220" spans="1:7" x14ac:dyDescent="0.25">
      <c r="A12220" s="1">
        <v>12412</v>
      </c>
      <c r="B12220" s="3" t="s">
        <v>37</v>
      </c>
      <c r="C12220">
        <v>24</v>
      </c>
      <c r="D12220">
        <f t="shared" ca="1" si="641"/>
        <v>20</v>
      </c>
      <c r="E12220">
        <f t="shared" ca="1" si="639"/>
        <v>160</v>
      </c>
      <c r="F12220">
        <f t="shared" ca="1" si="640"/>
        <v>2</v>
      </c>
      <c r="G12220" s="31">
        <v>44562</v>
      </c>
    </row>
    <row r="12221" spans="1:7" x14ac:dyDescent="0.25">
      <c r="A12221" s="1">
        <v>9050</v>
      </c>
      <c r="B12221" s="3" t="s">
        <v>37</v>
      </c>
      <c r="C12221">
        <v>24</v>
      </c>
      <c r="D12221">
        <f t="shared" ca="1" si="641"/>
        <v>20</v>
      </c>
      <c r="E12221">
        <f t="shared" ca="1" si="639"/>
        <v>160</v>
      </c>
      <c r="F12221">
        <f t="shared" ca="1" si="640"/>
        <v>0</v>
      </c>
      <c r="G12221" s="31">
        <v>44562</v>
      </c>
    </row>
    <row r="12222" spans="1:7" x14ac:dyDescent="0.25">
      <c r="A12222" s="1">
        <v>8248</v>
      </c>
      <c r="B12222" s="3" t="s">
        <v>37</v>
      </c>
      <c r="C12222">
        <v>24</v>
      </c>
      <c r="D12222">
        <f t="shared" ca="1" si="641"/>
        <v>17</v>
      </c>
      <c r="E12222">
        <f t="shared" ca="1" si="639"/>
        <v>136</v>
      </c>
      <c r="F12222">
        <f t="shared" ca="1" si="640"/>
        <v>3</v>
      </c>
      <c r="G12222" s="31">
        <v>44562</v>
      </c>
    </row>
    <row r="12223" spans="1:7" x14ac:dyDescent="0.25">
      <c r="A12223" s="1">
        <v>24960</v>
      </c>
      <c r="B12223" s="3" t="s">
        <v>37</v>
      </c>
      <c r="C12223">
        <v>24</v>
      </c>
      <c r="D12223">
        <f t="shared" ca="1" si="641"/>
        <v>23</v>
      </c>
      <c r="E12223">
        <f t="shared" ca="1" si="639"/>
        <v>184</v>
      </c>
      <c r="F12223">
        <f t="shared" ca="1" si="640"/>
        <v>5</v>
      </c>
      <c r="G12223" s="31">
        <v>44562</v>
      </c>
    </row>
    <row r="12224" spans="1:7" x14ac:dyDescent="0.25">
      <c r="A12224" s="1">
        <v>26242</v>
      </c>
      <c r="B12224" s="3" t="s">
        <v>37</v>
      </c>
      <c r="C12224">
        <v>24</v>
      </c>
      <c r="D12224">
        <f t="shared" ca="1" si="641"/>
        <v>21</v>
      </c>
      <c r="E12224">
        <f t="shared" ca="1" si="639"/>
        <v>168</v>
      </c>
      <c r="F12224">
        <f t="shared" ca="1" si="640"/>
        <v>0</v>
      </c>
      <c r="G12224" s="31">
        <v>44562</v>
      </c>
    </row>
    <row r="12225" spans="1:7" x14ac:dyDescent="0.25">
      <c r="A12225" s="1">
        <v>16136</v>
      </c>
      <c r="B12225" s="3" t="s">
        <v>37</v>
      </c>
      <c r="C12225">
        <v>24</v>
      </c>
      <c r="D12225">
        <f t="shared" ca="1" si="641"/>
        <v>17</v>
      </c>
      <c r="E12225">
        <f t="shared" ca="1" si="639"/>
        <v>136</v>
      </c>
      <c r="F12225">
        <f t="shared" ca="1" si="640"/>
        <v>6</v>
      </c>
      <c r="G12225" s="31">
        <v>44562</v>
      </c>
    </row>
    <row r="12226" spans="1:7" x14ac:dyDescent="0.25">
      <c r="A12226" s="1">
        <v>20662</v>
      </c>
      <c r="B12226" s="3" t="s">
        <v>37</v>
      </c>
      <c r="C12226">
        <v>24</v>
      </c>
      <c r="D12226">
        <f t="shared" ca="1" si="641"/>
        <v>23</v>
      </c>
      <c r="E12226">
        <f t="shared" ca="1" si="639"/>
        <v>184</v>
      </c>
      <c r="F12226">
        <f t="shared" ca="1" si="640"/>
        <v>3</v>
      </c>
      <c r="G12226" s="31">
        <v>44562</v>
      </c>
    </row>
    <row r="12227" spans="1:7" x14ac:dyDescent="0.25">
      <c r="A12227" s="1">
        <v>3514</v>
      </c>
      <c r="B12227" s="3" t="s">
        <v>37</v>
      </c>
      <c r="C12227">
        <v>24</v>
      </c>
      <c r="D12227">
        <f t="shared" ca="1" si="641"/>
        <v>18</v>
      </c>
      <c r="E12227">
        <f t="shared" ca="1" si="639"/>
        <v>144</v>
      </c>
      <c r="F12227">
        <f t="shared" ca="1" si="640"/>
        <v>4</v>
      </c>
      <c r="G12227" s="31">
        <v>44562</v>
      </c>
    </row>
    <row r="12228" spans="1:7" x14ac:dyDescent="0.25">
      <c r="A12228" s="1">
        <v>2898</v>
      </c>
      <c r="B12228" s="3" t="s">
        <v>37</v>
      </c>
      <c r="C12228">
        <v>24</v>
      </c>
      <c r="D12228">
        <f t="shared" ca="1" si="641"/>
        <v>21</v>
      </c>
      <c r="E12228">
        <f t="shared" ca="1" si="639"/>
        <v>168</v>
      </c>
      <c r="F12228">
        <f t="shared" ca="1" si="640"/>
        <v>3</v>
      </c>
      <c r="G12228" s="31">
        <v>44562</v>
      </c>
    </row>
    <row r="12229" spans="1:7" x14ac:dyDescent="0.25">
      <c r="A12229" s="1">
        <v>20256</v>
      </c>
      <c r="B12229" s="3" t="s">
        <v>37</v>
      </c>
      <c r="C12229">
        <v>24</v>
      </c>
      <c r="D12229">
        <f t="shared" ca="1" si="641"/>
        <v>17</v>
      </c>
      <c r="E12229">
        <f t="shared" ca="1" si="639"/>
        <v>136</v>
      </c>
      <c r="F12229">
        <f t="shared" ca="1" si="640"/>
        <v>4</v>
      </c>
      <c r="G12229" s="31">
        <v>44562</v>
      </c>
    </row>
    <row r="12230" spans="1:7" x14ac:dyDescent="0.25">
      <c r="A12230" s="1">
        <v>18382</v>
      </c>
      <c r="B12230" s="3" t="s">
        <v>37</v>
      </c>
      <c r="C12230">
        <v>24</v>
      </c>
      <c r="D12230">
        <f t="shared" ca="1" si="641"/>
        <v>24</v>
      </c>
      <c r="E12230">
        <f t="shared" ca="1" si="639"/>
        <v>192</v>
      </c>
      <c r="F12230">
        <f t="shared" ca="1" si="640"/>
        <v>2</v>
      </c>
      <c r="G12230" s="31">
        <v>44562</v>
      </c>
    </row>
    <row r="12231" spans="1:7" x14ac:dyDescent="0.25">
      <c r="A12231" s="1">
        <v>10416</v>
      </c>
      <c r="B12231" s="3" t="s">
        <v>37</v>
      </c>
      <c r="C12231">
        <v>24</v>
      </c>
      <c r="D12231">
        <f t="shared" ca="1" si="641"/>
        <v>17</v>
      </c>
      <c r="E12231">
        <f t="shared" ca="1" si="639"/>
        <v>136</v>
      </c>
      <c r="F12231">
        <f t="shared" ca="1" si="640"/>
        <v>2</v>
      </c>
      <c r="G12231" s="31">
        <v>44562</v>
      </c>
    </row>
    <row r="12232" spans="1:7" x14ac:dyDescent="0.25">
      <c r="A12232" s="1">
        <v>14828</v>
      </c>
      <c r="B12232" s="3" t="s">
        <v>37</v>
      </c>
      <c r="C12232">
        <v>24</v>
      </c>
      <c r="D12232">
        <f t="shared" ca="1" si="641"/>
        <v>17</v>
      </c>
      <c r="E12232">
        <f t="shared" ca="1" si="639"/>
        <v>136</v>
      </c>
      <c r="F12232">
        <f t="shared" ca="1" si="640"/>
        <v>0</v>
      </c>
      <c r="G12232" s="31">
        <v>44562</v>
      </c>
    </row>
    <row r="12233" spans="1:7" x14ac:dyDescent="0.25">
      <c r="A12233" s="1">
        <v>31860</v>
      </c>
      <c r="B12233" s="3" t="s">
        <v>37</v>
      </c>
      <c r="C12233">
        <v>24</v>
      </c>
      <c r="D12233">
        <f t="shared" ca="1" si="641"/>
        <v>21</v>
      </c>
      <c r="E12233">
        <f t="shared" ca="1" si="639"/>
        <v>168</v>
      </c>
      <c r="F12233">
        <f t="shared" ca="1" si="640"/>
        <v>4</v>
      </c>
      <c r="G12233" s="31">
        <v>44562</v>
      </c>
    </row>
    <row r="12234" spans="1:7" x14ac:dyDescent="0.25">
      <c r="A12234" s="1">
        <v>22232</v>
      </c>
      <c r="B12234" s="3" t="s">
        <v>37</v>
      </c>
      <c r="C12234">
        <v>24</v>
      </c>
      <c r="D12234">
        <f t="shared" ca="1" si="641"/>
        <v>20</v>
      </c>
      <c r="E12234">
        <f t="shared" ca="1" si="639"/>
        <v>160</v>
      </c>
      <c r="F12234">
        <f t="shared" ca="1" si="640"/>
        <v>5</v>
      </c>
      <c r="G12234" s="31">
        <v>44562</v>
      </c>
    </row>
    <row r="12235" spans="1:7" x14ac:dyDescent="0.25">
      <c r="A12235" s="1">
        <v>28482</v>
      </c>
      <c r="B12235" s="3" t="s">
        <v>37</v>
      </c>
      <c r="C12235">
        <v>24</v>
      </c>
      <c r="D12235">
        <f t="shared" ca="1" si="641"/>
        <v>17</v>
      </c>
      <c r="E12235">
        <f t="shared" ca="1" si="639"/>
        <v>136</v>
      </c>
      <c r="F12235">
        <f t="shared" ca="1" si="640"/>
        <v>0</v>
      </c>
      <c r="G12235" s="31">
        <v>44562</v>
      </c>
    </row>
    <row r="12236" spans="1:7" x14ac:dyDescent="0.25">
      <c r="A12236" s="1">
        <v>18004</v>
      </c>
      <c r="B12236" s="3" t="s">
        <v>37</v>
      </c>
      <c r="C12236">
        <v>24</v>
      </c>
      <c r="D12236">
        <f t="shared" ca="1" si="641"/>
        <v>23</v>
      </c>
      <c r="E12236">
        <f t="shared" ca="1" si="639"/>
        <v>184</v>
      </c>
      <c r="F12236">
        <f t="shared" ca="1" si="640"/>
        <v>2</v>
      </c>
      <c r="G12236" s="31">
        <v>44562</v>
      </c>
    </row>
    <row r="12237" spans="1:7" x14ac:dyDescent="0.25">
      <c r="A12237" s="1">
        <v>13742</v>
      </c>
      <c r="B12237" s="3" t="s">
        <v>37</v>
      </c>
      <c r="C12237">
        <v>24</v>
      </c>
      <c r="D12237">
        <f t="shared" ca="1" si="641"/>
        <v>22</v>
      </c>
      <c r="E12237">
        <f t="shared" ref="E12237:E12300" ca="1" si="642">D12237*8</f>
        <v>176</v>
      </c>
      <c r="F12237">
        <f t="shared" ref="F12237:F12300" ca="1" si="643">1 + ROUNDUP(RAND()*6 - 1,0)</f>
        <v>4</v>
      </c>
      <c r="G12237" s="31">
        <v>44562</v>
      </c>
    </row>
    <row r="12238" spans="1:7" x14ac:dyDescent="0.25">
      <c r="A12238" s="1">
        <v>4142</v>
      </c>
      <c r="B12238" s="3" t="s">
        <v>37</v>
      </c>
      <c r="C12238">
        <v>24</v>
      </c>
      <c r="D12238">
        <f t="shared" ref="D12238:D12301" ca="1" si="644">16 + ROUNDUP(RAND()*8,0)</f>
        <v>19</v>
      </c>
      <c r="E12238">
        <f t="shared" ca="1" si="642"/>
        <v>152</v>
      </c>
      <c r="F12238">
        <f t="shared" ca="1" si="643"/>
        <v>2</v>
      </c>
      <c r="G12238" s="31">
        <v>44562</v>
      </c>
    </row>
    <row r="12239" spans="1:7" x14ac:dyDescent="0.25">
      <c r="A12239" s="1">
        <v>9208</v>
      </c>
      <c r="B12239" s="3" t="s">
        <v>37</v>
      </c>
      <c r="C12239">
        <v>24</v>
      </c>
      <c r="D12239">
        <f t="shared" ca="1" si="644"/>
        <v>22</v>
      </c>
      <c r="E12239">
        <f t="shared" ca="1" si="642"/>
        <v>176</v>
      </c>
      <c r="F12239">
        <f t="shared" ca="1" si="643"/>
        <v>2</v>
      </c>
      <c r="G12239" s="31">
        <v>44562</v>
      </c>
    </row>
    <row r="12240" spans="1:7" x14ac:dyDescent="0.25">
      <c r="A12240" s="1">
        <v>22302</v>
      </c>
      <c r="B12240" s="3" t="s">
        <v>37</v>
      </c>
      <c r="C12240">
        <v>24</v>
      </c>
      <c r="D12240">
        <f t="shared" ca="1" si="644"/>
        <v>22</v>
      </c>
      <c r="E12240">
        <f t="shared" ca="1" si="642"/>
        <v>176</v>
      </c>
      <c r="F12240">
        <f t="shared" ca="1" si="643"/>
        <v>6</v>
      </c>
      <c r="G12240" s="31">
        <v>44562</v>
      </c>
    </row>
    <row r="12241" spans="1:7" x14ac:dyDescent="0.25">
      <c r="A12241" s="1">
        <v>32536</v>
      </c>
      <c r="B12241" s="3" t="s">
        <v>37</v>
      </c>
      <c r="C12241">
        <v>24</v>
      </c>
      <c r="D12241">
        <f t="shared" ca="1" si="644"/>
        <v>23</v>
      </c>
      <c r="E12241">
        <f t="shared" ca="1" si="642"/>
        <v>184</v>
      </c>
      <c r="F12241">
        <f t="shared" ca="1" si="643"/>
        <v>3</v>
      </c>
      <c r="G12241" s="31">
        <v>44562</v>
      </c>
    </row>
    <row r="12242" spans="1:7" x14ac:dyDescent="0.25">
      <c r="A12242" s="1">
        <v>27726</v>
      </c>
      <c r="B12242" s="3" t="s">
        <v>37</v>
      </c>
      <c r="C12242">
        <v>24</v>
      </c>
      <c r="D12242">
        <f t="shared" ca="1" si="644"/>
        <v>17</v>
      </c>
      <c r="E12242">
        <f t="shared" ca="1" si="642"/>
        <v>136</v>
      </c>
      <c r="F12242">
        <f t="shared" ca="1" si="643"/>
        <v>2</v>
      </c>
      <c r="G12242" s="31">
        <v>44562</v>
      </c>
    </row>
    <row r="12243" spans="1:7" x14ac:dyDescent="0.25">
      <c r="A12243" s="1">
        <v>4898</v>
      </c>
      <c r="B12243" s="3" t="s">
        <v>37</v>
      </c>
      <c r="C12243">
        <v>24</v>
      </c>
      <c r="D12243">
        <f t="shared" ca="1" si="644"/>
        <v>18</v>
      </c>
      <c r="E12243">
        <f t="shared" ca="1" si="642"/>
        <v>144</v>
      </c>
      <c r="F12243">
        <f t="shared" ca="1" si="643"/>
        <v>2</v>
      </c>
      <c r="G12243" s="31">
        <v>44562</v>
      </c>
    </row>
    <row r="12244" spans="1:7" x14ac:dyDescent="0.25">
      <c r="A12244" s="1">
        <v>11610</v>
      </c>
      <c r="B12244" s="3" t="s">
        <v>37</v>
      </c>
      <c r="C12244">
        <v>24</v>
      </c>
      <c r="D12244">
        <f t="shared" ca="1" si="644"/>
        <v>17</v>
      </c>
      <c r="E12244">
        <f t="shared" ca="1" si="642"/>
        <v>136</v>
      </c>
      <c r="F12244">
        <f t="shared" ca="1" si="643"/>
        <v>0</v>
      </c>
      <c r="G12244" s="31">
        <v>44562</v>
      </c>
    </row>
    <row r="12245" spans="1:7" x14ac:dyDescent="0.25">
      <c r="A12245" s="1">
        <v>24506</v>
      </c>
      <c r="B12245" s="3" t="s">
        <v>37</v>
      </c>
      <c r="C12245">
        <v>24</v>
      </c>
      <c r="D12245">
        <f t="shared" ca="1" si="644"/>
        <v>23</v>
      </c>
      <c r="E12245">
        <f t="shared" ca="1" si="642"/>
        <v>184</v>
      </c>
      <c r="F12245">
        <f t="shared" ca="1" si="643"/>
        <v>4</v>
      </c>
      <c r="G12245" s="31">
        <v>44562</v>
      </c>
    </row>
    <row r="12246" spans="1:7" x14ac:dyDescent="0.25">
      <c r="A12246" s="1">
        <v>29116</v>
      </c>
      <c r="B12246" s="3" t="s">
        <v>37</v>
      </c>
      <c r="C12246">
        <v>24</v>
      </c>
      <c r="D12246">
        <f t="shared" ca="1" si="644"/>
        <v>18</v>
      </c>
      <c r="E12246">
        <f t="shared" ca="1" si="642"/>
        <v>144</v>
      </c>
      <c r="F12246">
        <f t="shared" ca="1" si="643"/>
        <v>2</v>
      </c>
      <c r="G12246" s="31">
        <v>44562</v>
      </c>
    </row>
    <row r="12247" spans="1:7" x14ac:dyDescent="0.25">
      <c r="A12247" s="1">
        <v>32506</v>
      </c>
      <c r="B12247" s="3" t="s">
        <v>37</v>
      </c>
      <c r="C12247">
        <v>24</v>
      </c>
      <c r="D12247">
        <f t="shared" ca="1" si="644"/>
        <v>24</v>
      </c>
      <c r="E12247">
        <f t="shared" ca="1" si="642"/>
        <v>192</v>
      </c>
      <c r="F12247">
        <f t="shared" ca="1" si="643"/>
        <v>4</v>
      </c>
      <c r="G12247" s="31">
        <v>44562</v>
      </c>
    </row>
    <row r="12248" spans="1:7" x14ac:dyDescent="0.25">
      <c r="A12248" s="1">
        <v>25364</v>
      </c>
      <c r="B12248" s="3" t="s">
        <v>37</v>
      </c>
      <c r="C12248">
        <v>24</v>
      </c>
      <c r="D12248">
        <f t="shared" ca="1" si="644"/>
        <v>20</v>
      </c>
      <c r="E12248">
        <f t="shared" ca="1" si="642"/>
        <v>160</v>
      </c>
      <c r="F12248">
        <f t="shared" ca="1" si="643"/>
        <v>4</v>
      </c>
      <c r="G12248" s="31">
        <v>44562</v>
      </c>
    </row>
    <row r="12249" spans="1:7" x14ac:dyDescent="0.25">
      <c r="A12249" s="1">
        <v>27886</v>
      </c>
      <c r="B12249" s="3" t="s">
        <v>37</v>
      </c>
      <c r="C12249">
        <v>24</v>
      </c>
      <c r="D12249">
        <f t="shared" ca="1" si="644"/>
        <v>21</v>
      </c>
      <c r="E12249">
        <f t="shared" ca="1" si="642"/>
        <v>168</v>
      </c>
      <c r="F12249">
        <f t="shared" ca="1" si="643"/>
        <v>5</v>
      </c>
      <c r="G12249" s="31">
        <v>44562</v>
      </c>
    </row>
    <row r="12250" spans="1:7" x14ac:dyDescent="0.25">
      <c r="A12250" s="1">
        <v>6018</v>
      </c>
      <c r="B12250" s="3" t="s">
        <v>37</v>
      </c>
      <c r="C12250">
        <v>24</v>
      </c>
      <c r="D12250">
        <f t="shared" ca="1" si="644"/>
        <v>18</v>
      </c>
      <c r="E12250">
        <f t="shared" ca="1" si="642"/>
        <v>144</v>
      </c>
      <c r="F12250">
        <f t="shared" ca="1" si="643"/>
        <v>0</v>
      </c>
      <c r="G12250" s="31">
        <v>44562</v>
      </c>
    </row>
    <row r="12251" spans="1:7" x14ac:dyDescent="0.25">
      <c r="A12251" s="1">
        <v>18352</v>
      </c>
      <c r="B12251" s="3" t="s">
        <v>37</v>
      </c>
      <c r="C12251">
        <v>24</v>
      </c>
      <c r="D12251">
        <f t="shared" ca="1" si="644"/>
        <v>24</v>
      </c>
      <c r="E12251">
        <f t="shared" ca="1" si="642"/>
        <v>192</v>
      </c>
      <c r="F12251">
        <f t="shared" ca="1" si="643"/>
        <v>6</v>
      </c>
      <c r="G12251" s="31">
        <v>44562</v>
      </c>
    </row>
    <row r="12252" spans="1:7" x14ac:dyDescent="0.25">
      <c r="A12252" s="1">
        <v>5210</v>
      </c>
      <c r="B12252" s="3" t="s">
        <v>37</v>
      </c>
      <c r="C12252">
        <v>24</v>
      </c>
      <c r="D12252">
        <f t="shared" ca="1" si="644"/>
        <v>18</v>
      </c>
      <c r="E12252">
        <f t="shared" ca="1" si="642"/>
        <v>144</v>
      </c>
      <c r="F12252">
        <f t="shared" ca="1" si="643"/>
        <v>0</v>
      </c>
      <c r="G12252" s="31">
        <v>44562</v>
      </c>
    </row>
    <row r="12253" spans="1:7" x14ac:dyDescent="0.25">
      <c r="A12253" s="1">
        <v>1334</v>
      </c>
      <c r="B12253" s="3" t="s">
        <v>37</v>
      </c>
      <c r="C12253">
        <v>24</v>
      </c>
      <c r="D12253">
        <f t="shared" ca="1" si="644"/>
        <v>20</v>
      </c>
      <c r="E12253">
        <f t="shared" ca="1" si="642"/>
        <v>160</v>
      </c>
      <c r="F12253">
        <f t="shared" ca="1" si="643"/>
        <v>3</v>
      </c>
      <c r="G12253" s="31">
        <v>44562</v>
      </c>
    </row>
    <row r="12254" spans="1:7" x14ac:dyDescent="0.25">
      <c r="A12254" s="1">
        <v>28132</v>
      </c>
      <c r="B12254" s="3" t="s">
        <v>37</v>
      </c>
      <c r="C12254">
        <v>24</v>
      </c>
      <c r="D12254">
        <f t="shared" ca="1" si="644"/>
        <v>21</v>
      </c>
      <c r="E12254">
        <f t="shared" ca="1" si="642"/>
        <v>168</v>
      </c>
      <c r="F12254">
        <f t="shared" ca="1" si="643"/>
        <v>2</v>
      </c>
      <c r="G12254" s="31">
        <v>44562</v>
      </c>
    </row>
    <row r="12255" spans="1:7" x14ac:dyDescent="0.25">
      <c r="A12255" s="1">
        <v>10312</v>
      </c>
      <c r="B12255" s="3" t="s">
        <v>37</v>
      </c>
      <c r="C12255">
        <v>24</v>
      </c>
      <c r="D12255">
        <f t="shared" ca="1" si="644"/>
        <v>22</v>
      </c>
      <c r="E12255">
        <f t="shared" ca="1" si="642"/>
        <v>176</v>
      </c>
      <c r="F12255">
        <f t="shared" ca="1" si="643"/>
        <v>4</v>
      </c>
      <c r="G12255" s="31">
        <v>44562</v>
      </c>
    </row>
    <row r="12256" spans="1:7" x14ac:dyDescent="0.25">
      <c r="A12256" s="1">
        <v>11070</v>
      </c>
      <c r="B12256" s="3" t="s">
        <v>37</v>
      </c>
      <c r="C12256">
        <v>24</v>
      </c>
      <c r="D12256">
        <f t="shared" ca="1" si="644"/>
        <v>23</v>
      </c>
      <c r="E12256">
        <f t="shared" ca="1" si="642"/>
        <v>184</v>
      </c>
      <c r="F12256">
        <f t="shared" ca="1" si="643"/>
        <v>6</v>
      </c>
      <c r="G12256" s="31">
        <v>44562</v>
      </c>
    </row>
    <row r="12257" spans="1:7" x14ac:dyDescent="0.25">
      <c r="A12257" s="1">
        <v>13744</v>
      </c>
      <c r="B12257" s="3" t="s">
        <v>37</v>
      </c>
      <c r="C12257">
        <v>24</v>
      </c>
      <c r="D12257">
        <f t="shared" ca="1" si="644"/>
        <v>20</v>
      </c>
      <c r="E12257">
        <f t="shared" ca="1" si="642"/>
        <v>160</v>
      </c>
      <c r="F12257">
        <f t="shared" ca="1" si="643"/>
        <v>3</v>
      </c>
      <c r="G12257" s="31">
        <v>44562</v>
      </c>
    </row>
    <row r="12258" spans="1:7" x14ac:dyDescent="0.25">
      <c r="A12258" s="1">
        <v>166</v>
      </c>
      <c r="B12258" s="3" t="s">
        <v>37</v>
      </c>
      <c r="C12258">
        <v>24</v>
      </c>
      <c r="D12258">
        <f t="shared" ca="1" si="644"/>
        <v>24</v>
      </c>
      <c r="E12258">
        <f t="shared" ca="1" si="642"/>
        <v>192</v>
      </c>
      <c r="F12258">
        <f t="shared" ca="1" si="643"/>
        <v>2</v>
      </c>
      <c r="G12258" s="31">
        <v>44562</v>
      </c>
    </row>
    <row r="12259" spans="1:7" x14ac:dyDescent="0.25">
      <c r="A12259" s="1">
        <v>22556</v>
      </c>
      <c r="B12259" s="3" t="s">
        <v>37</v>
      </c>
      <c r="C12259">
        <v>24</v>
      </c>
      <c r="D12259">
        <f t="shared" ca="1" si="644"/>
        <v>22</v>
      </c>
      <c r="E12259">
        <f t="shared" ca="1" si="642"/>
        <v>176</v>
      </c>
      <c r="F12259">
        <f t="shared" ca="1" si="643"/>
        <v>5</v>
      </c>
      <c r="G12259" s="31">
        <v>44562</v>
      </c>
    </row>
    <row r="12260" spans="1:7" x14ac:dyDescent="0.25">
      <c r="A12260" s="1">
        <v>32658</v>
      </c>
      <c r="B12260" s="3" t="s">
        <v>37</v>
      </c>
      <c r="C12260">
        <v>24</v>
      </c>
      <c r="D12260">
        <f t="shared" ca="1" si="644"/>
        <v>17</v>
      </c>
      <c r="E12260">
        <f t="shared" ca="1" si="642"/>
        <v>136</v>
      </c>
      <c r="F12260">
        <f t="shared" ca="1" si="643"/>
        <v>2</v>
      </c>
      <c r="G12260" s="31">
        <v>44562</v>
      </c>
    </row>
    <row r="12261" spans="1:7" x14ac:dyDescent="0.25">
      <c r="A12261" s="1">
        <v>23592</v>
      </c>
      <c r="B12261" s="3" t="s">
        <v>37</v>
      </c>
      <c r="C12261">
        <v>24</v>
      </c>
      <c r="D12261">
        <f t="shared" ca="1" si="644"/>
        <v>20</v>
      </c>
      <c r="E12261">
        <f t="shared" ca="1" si="642"/>
        <v>160</v>
      </c>
      <c r="F12261">
        <f t="shared" ca="1" si="643"/>
        <v>3</v>
      </c>
      <c r="G12261" s="31">
        <v>44562</v>
      </c>
    </row>
    <row r="12262" spans="1:7" x14ac:dyDescent="0.25">
      <c r="A12262" s="1">
        <v>23098</v>
      </c>
      <c r="B12262" s="3" t="s">
        <v>37</v>
      </c>
      <c r="C12262">
        <v>24</v>
      </c>
      <c r="D12262">
        <f t="shared" ca="1" si="644"/>
        <v>19</v>
      </c>
      <c r="E12262">
        <f t="shared" ca="1" si="642"/>
        <v>152</v>
      </c>
      <c r="F12262">
        <f t="shared" ca="1" si="643"/>
        <v>5</v>
      </c>
      <c r="G12262" s="31">
        <v>44562</v>
      </c>
    </row>
    <row r="12263" spans="1:7" x14ac:dyDescent="0.25">
      <c r="A12263" s="1">
        <v>30382</v>
      </c>
      <c r="B12263" s="3" t="s">
        <v>37</v>
      </c>
      <c r="C12263">
        <v>24</v>
      </c>
      <c r="D12263">
        <f t="shared" ca="1" si="644"/>
        <v>19</v>
      </c>
      <c r="E12263">
        <f t="shared" ca="1" si="642"/>
        <v>152</v>
      </c>
      <c r="F12263">
        <f t="shared" ca="1" si="643"/>
        <v>4</v>
      </c>
      <c r="G12263" s="31">
        <v>44562</v>
      </c>
    </row>
    <row r="12264" spans="1:7" x14ac:dyDescent="0.25">
      <c r="A12264" s="1">
        <v>28374</v>
      </c>
      <c r="B12264" s="3" t="s">
        <v>37</v>
      </c>
      <c r="C12264">
        <v>24</v>
      </c>
      <c r="D12264">
        <f t="shared" ca="1" si="644"/>
        <v>21</v>
      </c>
      <c r="E12264">
        <f t="shared" ca="1" si="642"/>
        <v>168</v>
      </c>
      <c r="F12264">
        <f t="shared" ca="1" si="643"/>
        <v>0</v>
      </c>
      <c r="G12264" s="31">
        <v>44562</v>
      </c>
    </row>
    <row r="12265" spans="1:7" x14ac:dyDescent="0.25">
      <c r="A12265" s="1">
        <v>10380</v>
      </c>
      <c r="B12265" s="3" t="s">
        <v>37</v>
      </c>
      <c r="C12265">
        <v>24</v>
      </c>
      <c r="D12265">
        <f t="shared" ca="1" si="644"/>
        <v>24</v>
      </c>
      <c r="E12265">
        <f t="shared" ca="1" si="642"/>
        <v>192</v>
      </c>
      <c r="F12265">
        <f t="shared" ca="1" si="643"/>
        <v>0</v>
      </c>
      <c r="G12265" s="31">
        <v>44562</v>
      </c>
    </row>
    <row r="12266" spans="1:7" x14ac:dyDescent="0.25">
      <c r="A12266" s="1">
        <v>7848</v>
      </c>
      <c r="B12266" s="3" t="s">
        <v>37</v>
      </c>
      <c r="C12266">
        <v>24</v>
      </c>
      <c r="D12266">
        <f t="shared" ca="1" si="644"/>
        <v>20</v>
      </c>
      <c r="E12266">
        <f t="shared" ca="1" si="642"/>
        <v>160</v>
      </c>
      <c r="F12266">
        <f t="shared" ca="1" si="643"/>
        <v>5</v>
      </c>
      <c r="G12266" s="31">
        <v>44562</v>
      </c>
    </row>
    <row r="12267" spans="1:7" x14ac:dyDescent="0.25">
      <c r="A12267" s="1">
        <v>30966</v>
      </c>
      <c r="B12267" s="3" t="s">
        <v>37</v>
      </c>
      <c r="C12267">
        <v>24</v>
      </c>
      <c r="D12267">
        <f t="shared" ca="1" si="644"/>
        <v>24</v>
      </c>
      <c r="E12267">
        <f t="shared" ca="1" si="642"/>
        <v>192</v>
      </c>
      <c r="F12267">
        <f t="shared" ca="1" si="643"/>
        <v>0</v>
      </c>
      <c r="G12267" s="31">
        <v>44562</v>
      </c>
    </row>
    <row r="12268" spans="1:7" x14ac:dyDescent="0.25">
      <c r="A12268" s="1">
        <v>182</v>
      </c>
      <c r="B12268" s="3" t="s">
        <v>37</v>
      </c>
      <c r="C12268">
        <v>24</v>
      </c>
      <c r="D12268">
        <f t="shared" ca="1" si="644"/>
        <v>17</v>
      </c>
      <c r="E12268">
        <f t="shared" ca="1" si="642"/>
        <v>136</v>
      </c>
      <c r="F12268">
        <f t="shared" ca="1" si="643"/>
        <v>6</v>
      </c>
      <c r="G12268" s="31">
        <v>44562</v>
      </c>
    </row>
    <row r="12269" spans="1:7" x14ac:dyDescent="0.25">
      <c r="A12269" s="1">
        <v>26996</v>
      </c>
      <c r="B12269" s="3" t="s">
        <v>37</v>
      </c>
      <c r="C12269">
        <v>24</v>
      </c>
      <c r="D12269">
        <f t="shared" ca="1" si="644"/>
        <v>23</v>
      </c>
      <c r="E12269">
        <f t="shared" ca="1" si="642"/>
        <v>184</v>
      </c>
      <c r="F12269">
        <f t="shared" ca="1" si="643"/>
        <v>2</v>
      </c>
      <c r="G12269" s="31">
        <v>44562</v>
      </c>
    </row>
    <row r="12270" spans="1:7" x14ac:dyDescent="0.25">
      <c r="A12270" s="1">
        <v>5060</v>
      </c>
      <c r="B12270" s="3" t="s">
        <v>37</v>
      </c>
      <c r="C12270">
        <v>24</v>
      </c>
      <c r="D12270">
        <f t="shared" ca="1" si="644"/>
        <v>17</v>
      </c>
      <c r="E12270">
        <f t="shared" ca="1" si="642"/>
        <v>136</v>
      </c>
      <c r="F12270">
        <f t="shared" ca="1" si="643"/>
        <v>6</v>
      </c>
      <c r="G12270" s="31">
        <v>44562</v>
      </c>
    </row>
    <row r="12271" spans="1:7" x14ac:dyDescent="0.25">
      <c r="A12271" s="1">
        <v>19304</v>
      </c>
      <c r="B12271" s="3" t="s">
        <v>37</v>
      </c>
      <c r="C12271">
        <v>24</v>
      </c>
      <c r="D12271">
        <f t="shared" ca="1" si="644"/>
        <v>18</v>
      </c>
      <c r="E12271">
        <f t="shared" ca="1" si="642"/>
        <v>144</v>
      </c>
      <c r="F12271">
        <f t="shared" ca="1" si="643"/>
        <v>0</v>
      </c>
      <c r="G12271" s="31">
        <v>44562</v>
      </c>
    </row>
    <row r="12272" spans="1:7" x14ac:dyDescent="0.25">
      <c r="A12272" s="1">
        <v>7762</v>
      </c>
      <c r="B12272" s="3" t="s">
        <v>37</v>
      </c>
      <c r="C12272">
        <v>24</v>
      </c>
      <c r="D12272">
        <f t="shared" ca="1" si="644"/>
        <v>23</v>
      </c>
      <c r="E12272">
        <f t="shared" ca="1" si="642"/>
        <v>184</v>
      </c>
      <c r="F12272">
        <f t="shared" ca="1" si="643"/>
        <v>4</v>
      </c>
      <c r="G12272" s="31">
        <v>44562</v>
      </c>
    </row>
    <row r="12273" spans="1:7" x14ac:dyDescent="0.25">
      <c r="A12273" s="1">
        <v>25004</v>
      </c>
      <c r="B12273" s="3" t="s">
        <v>37</v>
      </c>
      <c r="C12273">
        <v>24</v>
      </c>
      <c r="D12273">
        <f t="shared" ca="1" si="644"/>
        <v>18</v>
      </c>
      <c r="E12273">
        <f t="shared" ca="1" si="642"/>
        <v>144</v>
      </c>
      <c r="F12273">
        <f t="shared" ca="1" si="643"/>
        <v>4</v>
      </c>
      <c r="G12273" s="31">
        <v>44562</v>
      </c>
    </row>
    <row r="12274" spans="1:7" x14ac:dyDescent="0.25">
      <c r="A12274" s="1">
        <v>24342</v>
      </c>
      <c r="B12274" s="3" t="s">
        <v>37</v>
      </c>
      <c r="C12274">
        <v>24</v>
      </c>
      <c r="D12274">
        <f t="shared" ca="1" si="644"/>
        <v>17</v>
      </c>
      <c r="E12274">
        <f t="shared" ca="1" si="642"/>
        <v>136</v>
      </c>
      <c r="F12274">
        <f t="shared" ca="1" si="643"/>
        <v>3</v>
      </c>
      <c r="G12274" s="31">
        <v>44562</v>
      </c>
    </row>
    <row r="12275" spans="1:7" x14ac:dyDescent="0.25">
      <c r="A12275" s="1">
        <v>17064</v>
      </c>
      <c r="B12275" s="3" t="s">
        <v>37</v>
      </c>
      <c r="C12275">
        <v>24</v>
      </c>
      <c r="D12275">
        <f t="shared" ca="1" si="644"/>
        <v>24</v>
      </c>
      <c r="E12275">
        <f t="shared" ca="1" si="642"/>
        <v>192</v>
      </c>
      <c r="F12275">
        <f t="shared" ca="1" si="643"/>
        <v>2</v>
      </c>
      <c r="G12275" s="31">
        <v>44562</v>
      </c>
    </row>
    <row r="12276" spans="1:7" x14ac:dyDescent="0.25">
      <c r="A12276" s="1">
        <v>19120</v>
      </c>
      <c r="B12276" s="3" t="s">
        <v>37</v>
      </c>
      <c r="C12276">
        <v>24</v>
      </c>
      <c r="D12276">
        <f t="shared" ca="1" si="644"/>
        <v>17</v>
      </c>
      <c r="E12276">
        <f t="shared" ca="1" si="642"/>
        <v>136</v>
      </c>
      <c r="F12276">
        <f t="shared" ca="1" si="643"/>
        <v>6</v>
      </c>
      <c r="G12276" s="31">
        <v>44562</v>
      </c>
    </row>
    <row r="12277" spans="1:7" x14ac:dyDescent="0.25">
      <c r="A12277" s="1">
        <v>30112</v>
      </c>
      <c r="B12277" s="3" t="s">
        <v>37</v>
      </c>
      <c r="C12277">
        <v>24</v>
      </c>
      <c r="D12277">
        <f t="shared" ca="1" si="644"/>
        <v>22</v>
      </c>
      <c r="E12277">
        <f t="shared" ca="1" si="642"/>
        <v>176</v>
      </c>
      <c r="F12277">
        <f t="shared" ca="1" si="643"/>
        <v>0</v>
      </c>
      <c r="G12277" s="31">
        <v>44562</v>
      </c>
    </row>
    <row r="12278" spans="1:7" x14ac:dyDescent="0.25">
      <c r="A12278" s="1">
        <v>7600</v>
      </c>
      <c r="B12278" s="3" t="s">
        <v>37</v>
      </c>
      <c r="C12278">
        <v>24</v>
      </c>
      <c r="D12278">
        <f t="shared" ca="1" si="644"/>
        <v>24</v>
      </c>
      <c r="E12278">
        <f t="shared" ca="1" si="642"/>
        <v>192</v>
      </c>
      <c r="F12278">
        <f t="shared" ca="1" si="643"/>
        <v>3</v>
      </c>
      <c r="G12278" s="31">
        <v>44562</v>
      </c>
    </row>
    <row r="12279" spans="1:7" x14ac:dyDescent="0.25">
      <c r="A12279" s="1">
        <v>17236</v>
      </c>
      <c r="B12279" s="3" t="s">
        <v>37</v>
      </c>
      <c r="C12279">
        <v>24</v>
      </c>
      <c r="D12279">
        <f t="shared" ca="1" si="644"/>
        <v>17</v>
      </c>
      <c r="E12279">
        <f t="shared" ca="1" si="642"/>
        <v>136</v>
      </c>
      <c r="F12279">
        <f t="shared" ca="1" si="643"/>
        <v>5</v>
      </c>
      <c r="G12279" s="31">
        <v>44562</v>
      </c>
    </row>
    <row r="12280" spans="1:7" x14ac:dyDescent="0.25">
      <c r="A12280" s="1">
        <v>24400</v>
      </c>
      <c r="B12280" s="3" t="s">
        <v>37</v>
      </c>
      <c r="C12280">
        <v>24</v>
      </c>
      <c r="D12280">
        <f t="shared" ca="1" si="644"/>
        <v>20</v>
      </c>
      <c r="E12280">
        <f t="shared" ca="1" si="642"/>
        <v>160</v>
      </c>
      <c r="F12280">
        <f t="shared" ca="1" si="643"/>
        <v>0</v>
      </c>
      <c r="G12280" s="31">
        <v>44562</v>
      </c>
    </row>
    <row r="12281" spans="1:7" x14ac:dyDescent="0.25">
      <c r="A12281" s="1">
        <v>4536</v>
      </c>
      <c r="B12281" s="3" t="s">
        <v>37</v>
      </c>
      <c r="C12281">
        <v>24</v>
      </c>
      <c r="D12281">
        <f t="shared" ca="1" si="644"/>
        <v>22</v>
      </c>
      <c r="E12281">
        <f t="shared" ca="1" si="642"/>
        <v>176</v>
      </c>
      <c r="F12281">
        <f t="shared" ca="1" si="643"/>
        <v>6</v>
      </c>
      <c r="G12281" s="31">
        <v>44562</v>
      </c>
    </row>
    <row r="12282" spans="1:7" x14ac:dyDescent="0.25">
      <c r="A12282" s="1">
        <v>22600</v>
      </c>
      <c r="B12282" s="3" t="s">
        <v>37</v>
      </c>
      <c r="C12282">
        <v>24</v>
      </c>
      <c r="D12282">
        <f t="shared" ca="1" si="644"/>
        <v>18</v>
      </c>
      <c r="E12282">
        <f t="shared" ca="1" si="642"/>
        <v>144</v>
      </c>
      <c r="F12282">
        <f t="shared" ca="1" si="643"/>
        <v>3</v>
      </c>
      <c r="G12282" s="31">
        <v>44562</v>
      </c>
    </row>
    <row r="12283" spans="1:7" x14ac:dyDescent="0.25">
      <c r="A12283" s="1">
        <v>3244</v>
      </c>
      <c r="B12283" s="3" t="s">
        <v>37</v>
      </c>
      <c r="C12283">
        <v>24</v>
      </c>
      <c r="D12283">
        <f t="shared" ca="1" si="644"/>
        <v>19</v>
      </c>
      <c r="E12283">
        <f t="shared" ca="1" si="642"/>
        <v>152</v>
      </c>
      <c r="F12283">
        <f t="shared" ca="1" si="643"/>
        <v>5</v>
      </c>
      <c r="G12283" s="31">
        <v>44562</v>
      </c>
    </row>
    <row r="12284" spans="1:7" x14ac:dyDescent="0.25">
      <c r="A12284" s="1">
        <v>12760</v>
      </c>
      <c r="B12284" s="3" t="s">
        <v>37</v>
      </c>
      <c r="C12284">
        <v>24</v>
      </c>
      <c r="D12284">
        <f t="shared" ca="1" si="644"/>
        <v>23</v>
      </c>
      <c r="E12284">
        <f t="shared" ca="1" si="642"/>
        <v>184</v>
      </c>
      <c r="F12284">
        <f t="shared" ca="1" si="643"/>
        <v>3</v>
      </c>
      <c r="G12284" s="31">
        <v>44562</v>
      </c>
    </row>
    <row r="12285" spans="1:7" x14ac:dyDescent="0.25">
      <c r="A12285" s="1">
        <v>8256</v>
      </c>
      <c r="B12285" s="3" t="s">
        <v>37</v>
      </c>
      <c r="C12285">
        <v>24</v>
      </c>
      <c r="D12285">
        <f t="shared" ca="1" si="644"/>
        <v>23</v>
      </c>
      <c r="E12285">
        <f t="shared" ca="1" si="642"/>
        <v>184</v>
      </c>
      <c r="F12285">
        <f t="shared" ca="1" si="643"/>
        <v>0</v>
      </c>
      <c r="G12285" s="31">
        <v>44562</v>
      </c>
    </row>
    <row r="12286" spans="1:7" x14ac:dyDescent="0.25">
      <c r="A12286" s="1">
        <v>18188</v>
      </c>
      <c r="B12286" s="3" t="s">
        <v>37</v>
      </c>
      <c r="C12286">
        <v>24</v>
      </c>
      <c r="D12286">
        <f t="shared" ca="1" si="644"/>
        <v>21</v>
      </c>
      <c r="E12286">
        <f t="shared" ca="1" si="642"/>
        <v>168</v>
      </c>
      <c r="F12286">
        <f t="shared" ca="1" si="643"/>
        <v>6</v>
      </c>
      <c r="G12286" s="31">
        <v>44562</v>
      </c>
    </row>
    <row r="12287" spans="1:7" x14ac:dyDescent="0.25">
      <c r="A12287" s="1">
        <v>15746</v>
      </c>
      <c r="B12287" s="3" t="s">
        <v>37</v>
      </c>
      <c r="C12287">
        <v>24</v>
      </c>
      <c r="D12287">
        <f t="shared" ca="1" si="644"/>
        <v>19</v>
      </c>
      <c r="E12287">
        <f t="shared" ca="1" si="642"/>
        <v>152</v>
      </c>
      <c r="F12287">
        <f t="shared" ca="1" si="643"/>
        <v>4</v>
      </c>
      <c r="G12287" s="31">
        <v>44562</v>
      </c>
    </row>
    <row r="12288" spans="1:7" x14ac:dyDescent="0.25">
      <c r="A12288" s="1">
        <v>6404</v>
      </c>
      <c r="B12288" s="3" t="s">
        <v>37</v>
      </c>
      <c r="C12288">
        <v>24</v>
      </c>
      <c r="D12288">
        <f t="shared" ca="1" si="644"/>
        <v>20</v>
      </c>
      <c r="E12288">
        <f t="shared" ca="1" si="642"/>
        <v>160</v>
      </c>
      <c r="F12288">
        <f t="shared" ca="1" si="643"/>
        <v>6</v>
      </c>
      <c r="G12288" s="31">
        <v>44562</v>
      </c>
    </row>
    <row r="12289" spans="1:7" x14ac:dyDescent="0.25">
      <c r="A12289" s="1">
        <v>18436</v>
      </c>
      <c r="B12289" s="3" t="s">
        <v>37</v>
      </c>
      <c r="C12289">
        <v>24</v>
      </c>
      <c r="D12289">
        <f t="shared" ca="1" si="644"/>
        <v>18</v>
      </c>
      <c r="E12289">
        <f t="shared" ca="1" si="642"/>
        <v>144</v>
      </c>
      <c r="F12289">
        <f t="shared" ca="1" si="643"/>
        <v>2</v>
      </c>
      <c r="G12289" s="31">
        <v>44562</v>
      </c>
    </row>
    <row r="12290" spans="1:7" x14ac:dyDescent="0.25">
      <c r="A12290" s="1">
        <v>24552</v>
      </c>
      <c r="B12290" s="3" t="s">
        <v>37</v>
      </c>
      <c r="C12290">
        <v>24</v>
      </c>
      <c r="D12290">
        <f t="shared" ca="1" si="644"/>
        <v>19</v>
      </c>
      <c r="E12290">
        <f t="shared" ca="1" si="642"/>
        <v>152</v>
      </c>
      <c r="F12290">
        <f t="shared" ca="1" si="643"/>
        <v>6</v>
      </c>
      <c r="G12290" s="31">
        <v>44562</v>
      </c>
    </row>
    <row r="12291" spans="1:7" x14ac:dyDescent="0.25">
      <c r="A12291" s="1">
        <v>3068</v>
      </c>
      <c r="B12291" s="3" t="s">
        <v>37</v>
      </c>
      <c r="C12291">
        <v>24</v>
      </c>
      <c r="D12291">
        <f t="shared" ca="1" si="644"/>
        <v>24</v>
      </c>
      <c r="E12291">
        <f t="shared" ca="1" si="642"/>
        <v>192</v>
      </c>
      <c r="F12291">
        <f t="shared" ca="1" si="643"/>
        <v>0</v>
      </c>
      <c r="G12291" s="31">
        <v>44562</v>
      </c>
    </row>
    <row r="12292" spans="1:7" x14ac:dyDescent="0.25">
      <c r="A12292" s="1">
        <v>12404</v>
      </c>
      <c r="B12292" s="3" t="s">
        <v>37</v>
      </c>
      <c r="C12292">
        <v>24</v>
      </c>
      <c r="D12292">
        <f t="shared" ca="1" si="644"/>
        <v>24</v>
      </c>
      <c r="E12292">
        <f t="shared" ca="1" si="642"/>
        <v>192</v>
      </c>
      <c r="F12292">
        <f t="shared" ca="1" si="643"/>
        <v>2</v>
      </c>
      <c r="G12292" s="31">
        <v>44562</v>
      </c>
    </row>
    <row r="12293" spans="1:7" x14ac:dyDescent="0.25">
      <c r="A12293" s="1">
        <v>22390</v>
      </c>
      <c r="B12293" s="3" t="s">
        <v>37</v>
      </c>
      <c r="C12293">
        <v>24</v>
      </c>
      <c r="D12293">
        <f t="shared" ca="1" si="644"/>
        <v>17</v>
      </c>
      <c r="E12293">
        <f t="shared" ca="1" si="642"/>
        <v>136</v>
      </c>
      <c r="F12293">
        <f t="shared" ca="1" si="643"/>
        <v>4</v>
      </c>
      <c r="G12293" s="31">
        <v>44562</v>
      </c>
    </row>
    <row r="12294" spans="1:7" x14ac:dyDescent="0.25">
      <c r="A12294" s="1">
        <v>9190</v>
      </c>
      <c r="B12294" s="3" t="s">
        <v>37</v>
      </c>
      <c r="C12294">
        <v>24</v>
      </c>
      <c r="D12294">
        <f t="shared" ca="1" si="644"/>
        <v>21</v>
      </c>
      <c r="E12294">
        <f t="shared" ca="1" si="642"/>
        <v>168</v>
      </c>
      <c r="F12294">
        <f t="shared" ca="1" si="643"/>
        <v>4</v>
      </c>
      <c r="G12294" s="31">
        <v>44562</v>
      </c>
    </row>
    <row r="12295" spans="1:7" x14ac:dyDescent="0.25">
      <c r="A12295" s="1">
        <v>6958</v>
      </c>
      <c r="B12295" s="3" t="s">
        <v>37</v>
      </c>
      <c r="C12295">
        <v>24</v>
      </c>
      <c r="D12295">
        <f t="shared" ca="1" si="644"/>
        <v>24</v>
      </c>
      <c r="E12295">
        <f t="shared" ca="1" si="642"/>
        <v>192</v>
      </c>
      <c r="F12295">
        <f t="shared" ca="1" si="643"/>
        <v>6</v>
      </c>
      <c r="G12295" s="31">
        <v>44562</v>
      </c>
    </row>
    <row r="12296" spans="1:7" x14ac:dyDescent="0.25">
      <c r="A12296" s="1">
        <v>33956</v>
      </c>
      <c r="B12296" s="3" t="s">
        <v>37</v>
      </c>
      <c r="C12296">
        <v>24</v>
      </c>
      <c r="D12296">
        <f t="shared" ca="1" si="644"/>
        <v>21</v>
      </c>
      <c r="E12296">
        <f t="shared" ca="1" si="642"/>
        <v>168</v>
      </c>
      <c r="F12296">
        <f t="shared" ca="1" si="643"/>
        <v>4</v>
      </c>
      <c r="G12296" s="31">
        <v>44562</v>
      </c>
    </row>
    <row r="12297" spans="1:7" x14ac:dyDescent="0.25">
      <c r="A12297" s="1">
        <v>1050</v>
      </c>
      <c r="B12297" s="3" t="s">
        <v>37</v>
      </c>
      <c r="C12297">
        <v>24</v>
      </c>
      <c r="D12297">
        <f t="shared" ca="1" si="644"/>
        <v>23</v>
      </c>
      <c r="E12297">
        <f t="shared" ca="1" si="642"/>
        <v>184</v>
      </c>
      <c r="F12297">
        <f t="shared" ca="1" si="643"/>
        <v>4</v>
      </c>
      <c r="G12297" s="31">
        <v>44562</v>
      </c>
    </row>
    <row r="12298" spans="1:7" x14ac:dyDescent="0.25">
      <c r="A12298" s="1">
        <v>29558</v>
      </c>
      <c r="B12298" s="3" t="s">
        <v>37</v>
      </c>
      <c r="C12298">
        <v>24</v>
      </c>
      <c r="D12298">
        <f t="shared" ca="1" si="644"/>
        <v>19</v>
      </c>
      <c r="E12298">
        <f t="shared" ca="1" si="642"/>
        <v>152</v>
      </c>
      <c r="F12298">
        <f t="shared" ca="1" si="643"/>
        <v>6</v>
      </c>
      <c r="G12298" s="31">
        <v>44562</v>
      </c>
    </row>
    <row r="12299" spans="1:7" x14ac:dyDescent="0.25">
      <c r="A12299" s="1">
        <v>15702</v>
      </c>
      <c r="B12299" s="3" t="s">
        <v>37</v>
      </c>
      <c r="C12299">
        <v>24</v>
      </c>
      <c r="D12299">
        <f t="shared" ca="1" si="644"/>
        <v>21</v>
      </c>
      <c r="E12299">
        <f t="shared" ca="1" si="642"/>
        <v>168</v>
      </c>
      <c r="F12299">
        <f t="shared" ca="1" si="643"/>
        <v>2</v>
      </c>
      <c r="G12299" s="31">
        <v>44562</v>
      </c>
    </row>
    <row r="12300" spans="1:7" x14ac:dyDescent="0.25">
      <c r="A12300" s="1">
        <v>21118</v>
      </c>
      <c r="B12300" s="3" t="s">
        <v>37</v>
      </c>
      <c r="C12300">
        <v>24</v>
      </c>
      <c r="D12300">
        <f t="shared" ca="1" si="644"/>
        <v>21</v>
      </c>
      <c r="E12300">
        <f t="shared" ca="1" si="642"/>
        <v>168</v>
      </c>
      <c r="F12300">
        <f t="shared" ca="1" si="643"/>
        <v>4</v>
      </c>
      <c r="G12300" s="31">
        <v>44562</v>
      </c>
    </row>
    <row r="12301" spans="1:7" x14ac:dyDescent="0.25">
      <c r="A12301" s="1">
        <v>4022</v>
      </c>
      <c r="B12301" s="3" t="s">
        <v>37</v>
      </c>
      <c r="C12301">
        <v>24</v>
      </c>
      <c r="D12301">
        <f t="shared" ca="1" si="644"/>
        <v>19</v>
      </c>
      <c r="E12301">
        <f t="shared" ref="E12301:E12364" ca="1" si="645">D12301*8</f>
        <v>152</v>
      </c>
      <c r="F12301">
        <f t="shared" ref="F12301:F12364" ca="1" si="646">1 + ROUNDUP(RAND()*6 - 1,0)</f>
        <v>2</v>
      </c>
      <c r="G12301" s="31">
        <v>44562</v>
      </c>
    </row>
    <row r="12302" spans="1:7" x14ac:dyDescent="0.25">
      <c r="A12302" s="1">
        <v>10602</v>
      </c>
      <c r="B12302" s="3" t="s">
        <v>37</v>
      </c>
      <c r="C12302">
        <v>24</v>
      </c>
      <c r="D12302">
        <f t="shared" ref="D12302:D12365" ca="1" si="647">16 + ROUNDUP(RAND()*8,0)</f>
        <v>21</v>
      </c>
      <c r="E12302">
        <f t="shared" ca="1" si="645"/>
        <v>168</v>
      </c>
      <c r="F12302">
        <f t="shared" ca="1" si="646"/>
        <v>5</v>
      </c>
      <c r="G12302" s="31">
        <v>44562</v>
      </c>
    </row>
    <row r="12303" spans="1:7" x14ac:dyDescent="0.25">
      <c r="A12303" s="1">
        <v>28690</v>
      </c>
      <c r="B12303" s="3" t="s">
        <v>37</v>
      </c>
      <c r="C12303">
        <v>24</v>
      </c>
      <c r="D12303">
        <f t="shared" ca="1" si="647"/>
        <v>22</v>
      </c>
      <c r="E12303">
        <f t="shared" ca="1" si="645"/>
        <v>176</v>
      </c>
      <c r="F12303">
        <f t="shared" ca="1" si="646"/>
        <v>6</v>
      </c>
      <c r="G12303" s="31">
        <v>44562</v>
      </c>
    </row>
    <row r="12304" spans="1:7" x14ac:dyDescent="0.25">
      <c r="A12304" s="1">
        <v>23622</v>
      </c>
      <c r="B12304" s="3" t="s">
        <v>37</v>
      </c>
      <c r="C12304">
        <v>24</v>
      </c>
      <c r="D12304">
        <f t="shared" ca="1" si="647"/>
        <v>24</v>
      </c>
      <c r="E12304">
        <f t="shared" ca="1" si="645"/>
        <v>192</v>
      </c>
      <c r="F12304">
        <f t="shared" ca="1" si="646"/>
        <v>0</v>
      </c>
      <c r="G12304" s="31">
        <v>44562</v>
      </c>
    </row>
    <row r="12305" spans="1:7" x14ac:dyDescent="0.25">
      <c r="A12305" s="1">
        <v>22456</v>
      </c>
      <c r="B12305" s="3" t="s">
        <v>37</v>
      </c>
      <c r="C12305">
        <v>24</v>
      </c>
      <c r="D12305">
        <f t="shared" ca="1" si="647"/>
        <v>21</v>
      </c>
      <c r="E12305">
        <f t="shared" ca="1" si="645"/>
        <v>168</v>
      </c>
      <c r="F12305">
        <f t="shared" ca="1" si="646"/>
        <v>4</v>
      </c>
      <c r="G12305" s="31">
        <v>44562</v>
      </c>
    </row>
    <row r="12306" spans="1:7" x14ac:dyDescent="0.25">
      <c r="A12306" s="1">
        <v>31078</v>
      </c>
      <c r="B12306" s="3" t="s">
        <v>37</v>
      </c>
      <c r="C12306">
        <v>24</v>
      </c>
      <c r="D12306">
        <f t="shared" ca="1" si="647"/>
        <v>18</v>
      </c>
      <c r="E12306">
        <f t="shared" ca="1" si="645"/>
        <v>144</v>
      </c>
      <c r="F12306">
        <f t="shared" ca="1" si="646"/>
        <v>0</v>
      </c>
      <c r="G12306" s="31">
        <v>44562</v>
      </c>
    </row>
    <row r="12307" spans="1:7" x14ac:dyDescent="0.25">
      <c r="A12307" s="1">
        <v>28516</v>
      </c>
      <c r="B12307" s="3" t="s">
        <v>37</v>
      </c>
      <c r="C12307">
        <v>24</v>
      </c>
      <c r="D12307">
        <f t="shared" ca="1" si="647"/>
        <v>22</v>
      </c>
      <c r="E12307">
        <f t="shared" ca="1" si="645"/>
        <v>176</v>
      </c>
      <c r="F12307">
        <f t="shared" ca="1" si="646"/>
        <v>0</v>
      </c>
      <c r="G12307" s="31">
        <v>44562</v>
      </c>
    </row>
    <row r="12308" spans="1:7" x14ac:dyDescent="0.25">
      <c r="A12308" s="1">
        <v>33628</v>
      </c>
      <c r="B12308" s="3" t="s">
        <v>37</v>
      </c>
      <c r="C12308">
        <v>24</v>
      </c>
      <c r="D12308">
        <f t="shared" ca="1" si="647"/>
        <v>22</v>
      </c>
      <c r="E12308">
        <f t="shared" ca="1" si="645"/>
        <v>176</v>
      </c>
      <c r="F12308">
        <f t="shared" ca="1" si="646"/>
        <v>3</v>
      </c>
      <c r="G12308" s="31">
        <v>44562</v>
      </c>
    </row>
    <row r="12309" spans="1:7" x14ac:dyDescent="0.25">
      <c r="A12309" s="1">
        <v>4130</v>
      </c>
      <c r="B12309" s="3" t="s">
        <v>37</v>
      </c>
      <c r="C12309">
        <v>24</v>
      </c>
      <c r="D12309">
        <f t="shared" ca="1" si="647"/>
        <v>21</v>
      </c>
      <c r="E12309">
        <f t="shared" ca="1" si="645"/>
        <v>168</v>
      </c>
      <c r="F12309">
        <f t="shared" ca="1" si="646"/>
        <v>3</v>
      </c>
      <c r="G12309" s="31">
        <v>44562</v>
      </c>
    </row>
    <row r="12310" spans="1:7" x14ac:dyDescent="0.25">
      <c r="A12310" s="1">
        <v>18064</v>
      </c>
      <c r="B12310" s="3" t="s">
        <v>37</v>
      </c>
      <c r="C12310">
        <v>24</v>
      </c>
      <c r="D12310">
        <f t="shared" ca="1" si="647"/>
        <v>24</v>
      </c>
      <c r="E12310">
        <f t="shared" ca="1" si="645"/>
        <v>192</v>
      </c>
      <c r="F12310">
        <f t="shared" ca="1" si="646"/>
        <v>6</v>
      </c>
      <c r="G12310" s="31">
        <v>44562</v>
      </c>
    </row>
    <row r="12311" spans="1:7" x14ac:dyDescent="0.25">
      <c r="A12311" s="1">
        <v>13940</v>
      </c>
      <c r="B12311" s="3" t="s">
        <v>37</v>
      </c>
      <c r="C12311">
        <v>24</v>
      </c>
      <c r="D12311">
        <f t="shared" ca="1" si="647"/>
        <v>17</v>
      </c>
      <c r="E12311">
        <f t="shared" ca="1" si="645"/>
        <v>136</v>
      </c>
      <c r="F12311">
        <f t="shared" ca="1" si="646"/>
        <v>5</v>
      </c>
      <c r="G12311" s="31">
        <v>44562</v>
      </c>
    </row>
    <row r="12312" spans="1:7" x14ac:dyDescent="0.25">
      <c r="A12312" s="1">
        <v>5196</v>
      </c>
      <c r="B12312" s="3" t="s">
        <v>37</v>
      </c>
      <c r="C12312">
        <v>24</v>
      </c>
      <c r="D12312">
        <f t="shared" ca="1" si="647"/>
        <v>19</v>
      </c>
      <c r="E12312">
        <f t="shared" ca="1" si="645"/>
        <v>152</v>
      </c>
      <c r="F12312">
        <f t="shared" ca="1" si="646"/>
        <v>5</v>
      </c>
      <c r="G12312" s="31">
        <v>44562</v>
      </c>
    </row>
    <row r="12313" spans="1:7" x14ac:dyDescent="0.25">
      <c r="A12313" s="1">
        <v>12454</v>
      </c>
      <c r="B12313" s="3" t="s">
        <v>37</v>
      </c>
      <c r="C12313">
        <v>24</v>
      </c>
      <c r="D12313">
        <f t="shared" ca="1" si="647"/>
        <v>24</v>
      </c>
      <c r="E12313">
        <f t="shared" ca="1" si="645"/>
        <v>192</v>
      </c>
      <c r="F12313">
        <f t="shared" ca="1" si="646"/>
        <v>4</v>
      </c>
      <c r="G12313" s="31">
        <v>44562</v>
      </c>
    </row>
    <row r="12314" spans="1:7" x14ac:dyDescent="0.25">
      <c r="A12314" s="1">
        <v>23358</v>
      </c>
      <c r="B12314" s="3" t="s">
        <v>37</v>
      </c>
      <c r="C12314">
        <v>24</v>
      </c>
      <c r="D12314">
        <f t="shared" ca="1" si="647"/>
        <v>20</v>
      </c>
      <c r="E12314">
        <f t="shared" ca="1" si="645"/>
        <v>160</v>
      </c>
      <c r="F12314">
        <f t="shared" ca="1" si="646"/>
        <v>4</v>
      </c>
      <c r="G12314" s="31">
        <v>44562</v>
      </c>
    </row>
    <row r="12315" spans="1:7" x14ac:dyDescent="0.25">
      <c r="A12315" s="1">
        <v>8254</v>
      </c>
      <c r="B12315" s="3" t="s">
        <v>37</v>
      </c>
      <c r="C12315">
        <v>24</v>
      </c>
      <c r="D12315">
        <f t="shared" ca="1" si="647"/>
        <v>23</v>
      </c>
      <c r="E12315">
        <f t="shared" ca="1" si="645"/>
        <v>184</v>
      </c>
      <c r="F12315">
        <f t="shared" ca="1" si="646"/>
        <v>0</v>
      </c>
      <c r="G12315" s="31">
        <v>44562</v>
      </c>
    </row>
    <row r="12316" spans="1:7" x14ac:dyDescent="0.25">
      <c r="A12316" s="1">
        <v>348</v>
      </c>
      <c r="B12316" s="3" t="s">
        <v>37</v>
      </c>
      <c r="C12316">
        <v>24</v>
      </c>
      <c r="D12316">
        <f t="shared" ca="1" si="647"/>
        <v>17</v>
      </c>
      <c r="E12316">
        <f t="shared" ca="1" si="645"/>
        <v>136</v>
      </c>
      <c r="F12316">
        <f t="shared" ca="1" si="646"/>
        <v>0</v>
      </c>
      <c r="G12316" s="31">
        <v>44562</v>
      </c>
    </row>
    <row r="12317" spans="1:7" x14ac:dyDescent="0.25">
      <c r="A12317" s="1">
        <v>25466</v>
      </c>
      <c r="B12317" s="3" t="s">
        <v>37</v>
      </c>
      <c r="C12317">
        <v>24</v>
      </c>
      <c r="D12317">
        <f t="shared" ca="1" si="647"/>
        <v>20</v>
      </c>
      <c r="E12317">
        <f t="shared" ca="1" si="645"/>
        <v>160</v>
      </c>
      <c r="F12317">
        <f t="shared" ca="1" si="646"/>
        <v>3</v>
      </c>
      <c r="G12317" s="31">
        <v>44562</v>
      </c>
    </row>
    <row r="12318" spans="1:7" x14ac:dyDescent="0.25">
      <c r="A12318" s="1">
        <v>23288</v>
      </c>
      <c r="B12318" s="3" t="s">
        <v>37</v>
      </c>
      <c r="C12318">
        <v>24</v>
      </c>
      <c r="D12318">
        <f t="shared" ca="1" si="647"/>
        <v>18</v>
      </c>
      <c r="E12318">
        <f t="shared" ca="1" si="645"/>
        <v>144</v>
      </c>
      <c r="F12318">
        <f t="shared" ca="1" si="646"/>
        <v>0</v>
      </c>
      <c r="G12318" s="31">
        <v>44562</v>
      </c>
    </row>
    <row r="12319" spans="1:7" x14ac:dyDescent="0.25">
      <c r="A12319" s="1">
        <v>2084</v>
      </c>
      <c r="B12319" s="3" t="s">
        <v>37</v>
      </c>
      <c r="C12319">
        <v>24</v>
      </c>
      <c r="D12319">
        <f t="shared" ca="1" si="647"/>
        <v>22</v>
      </c>
      <c r="E12319">
        <f t="shared" ca="1" si="645"/>
        <v>176</v>
      </c>
      <c r="F12319">
        <f t="shared" ca="1" si="646"/>
        <v>5</v>
      </c>
      <c r="G12319" s="31">
        <v>44562</v>
      </c>
    </row>
    <row r="12320" spans="1:7" x14ac:dyDescent="0.25">
      <c r="A12320" s="1">
        <v>22424</v>
      </c>
      <c r="B12320" s="3" t="s">
        <v>37</v>
      </c>
      <c r="C12320">
        <v>24</v>
      </c>
      <c r="D12320">
        <f t="shared" ca="1" si="647"/>
        <v>23</v>
      </c>
      <c r="E12320">
        <f t="shared" ca="1" si="645"/>
        <v>184</v>
      </c>
      <c r="F12320">
        <f t="shared" ca="1" si="646"/>
        <v>0</v>
      </c>
      <c r="G12320" s="31">
        <v>44562</v>
      </c>
    </row>
    <row r="12321" spans="1:7" x14ac:dyDescent="0.25">
      <c r="A12321" s="1">
        <v>16268</v>
      </c>
      <c r="B12321" s="3" t="s">
        <v>37</v>
      </c>
      <c r="C12321">
        <v>24</v>
      </c>
      <c r="D12321">
        <f t="shared" ca="1" si="647"/>
        <v>19</v>
      </c>
      <c r="E12321">
        <f t="shared" ca="1" si="645"/>
        <v>152</v>
      </c>
      <c r="F12321">
        <f t="shared" ca="1" si="646"/>
        <v>5</v>
      </c>
      <c r="G12321" s="31">
        <v>44562</v>
      </c>
    </row>
    <row r="12322" spans="1:7" x14ac:dyDescent="0.25">
      <c r="A12322" s="1">
        <v>27972</v>
      </c>
      <c r="B12322" s="3" t="s">
        <v>37</v>
      </c>
      <c r="C12322">
        <v>24</v>
      </c>
      <c r="D12322">
        <f t="shared" ca="1" si="647"/>
        <v>23</v>
      </c>
      <c r="E12322">
        <f t="shared" ca="1" si="645"/>
        <v>184</v>
      </c>
      <c r="F12322">
        <f t="shared" ca="1" si="646"/>
        <v>6</v>
      </c>
      <c r="G12322" s="31">
        <v>44562</v>
      </c>
    </row>
    <row r="12323" spans="1:7" x14ac:dyDescent="0.25">
      <c r="A12323" s="1">
        <v>31132</v>
      </c>
      <c r="B12323" s="3" t="s">
        <v>37</v>
      </c>
      <c r="C12323">
        <v>24</v>
      </c>
      <c r="D12323">
        <f t="shared" ca="1" si="647"/>
        <v>19</v>
      </c>
      <c r="E12323">
        <f t="shared" ca="1" si="645"/>
        <v>152</v>
      </c>
      <c r="F12323">
        <f t="shared" ca="1" si="646"/>
        <v>5</v>
      </c>
      <c r="G12323" s="31">
        <v>44562</v>
      </c>
    </row>
    <row r="12324" spans="1:7" x14ac:dyDescent="0.25">
      <c r="A12324" s="1">
        <v>28354</v>
      </c>
      <c r="B12324" s="3" t="s">
        <v>37</v>
      </c>
      <c r="C12324">
        <v>24</v>
      </c>
      <c r="D12324">
        <f t="shared" ca="1" si="647"/>
        <v>18</v>
      </c>
      <c r="E12324">
        <f t="shared" ca="1" si="645"/>
        <v>144</v>
      </c>
      <c r="F12324">
        <f t="shared" ca="1" si="646"/>
        <v>6</v>
      </c>
      <c r="G12324" s="31">
        <v>44562</v>
      </c>
    </row>
    <row r="12325" spans="1:7" x14ac:dyDescent="0.25">
      <c r="A12325" s="1">
        <v>17896</v>
      </c>
      <c r="B12325" s="3" t="s">
        <v>37</v>
      </c>
      <c r="C12325">
        <v>24</v>
      </c>
      <c r="D12325">
        <f t="shared" ca="1" si="647"/>
        <v>19</v>
      </c>
      <c r="E12325">
        <f t="shared" ca="1" si="645"/>
        <v>152</v>
      </c>
      <c r="F12325">
        <f t="shared" ca="1" si="646"/>
        <v>3</v>
      </c>
      <c r="G12325" s="31">
        <v>44562</v>
      </c>
    </row>
    <row r="12326" spans="1:7" x14ac:dyDescent="0.25">
      <c r="A12326" s="1">
        <v>424</v>
      </c>
      <c r="B12326" s="3" t="s">
        <v>37</v>
      </c>
      <c r="C12326">
        <v>24</v>
      </c>
      <c r="D12326">
        <f t="shared" ca="1" si="647"/>
        <v>21</v>
      </c>
      <c r="E12326">
        <f t="shared" ca="1" si="645"/>
        <v>168</v>
      </c>
      <c r="F12326">
        <f t="shared" ca="1" si="646"/>
        <v>3</v>
      </c>
      <c r="G12326" s="31">
        <v>44562</v>
      </c>
    </row>
    <row r="12327" spans="1:7" x14ac:dyDescent="0.25">
      <c r="A12327" s="1">
        <v>32700</v>
      </c>
      <c r="B12327" s="3" t="s">
        <v>37</v>
      </c>
      <c r="C12327">
        <v>24</v>
      </c>
      <c r="D12327">
        <f t="shared" ca="1" si="647"/>
        <v>20</v>
      </c>
      <c r="E12327">
        <f t="shared" ca="1" si="645"/>
        <v>160</v>
      </c>
      <c r="F12327">
        <f t="shared" ca="1" si="646"/>
        <v>4</v>
      </c>
      <c r="G12327" s="31">
        <v>44562</v>
      </c>
    </row>
    <row r="12328" spans="1:7" x14ac:dyDescent="0.25">
      <c r="A12328" s="1">
        <v>10144</v>
      </c>
      <c r="B12328" s="3" t="s">
        <v>37</v>
      </c>
      <c r="C12328">
        <v>24</v>
      </c>
      <c r="D12328">
        <f t="shared" ca="1" si="647"/>
        <v>17</v>
      </c>
      <c r="E12328">
        <f t="shared" ca="1" si="645"/>
        <v>136</v>
      </c>
      <c r="F12328">
        <f t="shared" ca="1" si="646"/>
        <v>4</v>
      </c>
      <c r="G12328" s="31">
        <v>44562</v>
      </c>
    </row>
    <row r="12329" spans="1:7" x14ac:dyDescent="0.25">
      <c r="A12329" s="1">
        <v>6644</v>
      </c>
      <c r="B12329" s="3" t="s">
        <v>37</v>
      </c>
      <c r="C12329">
        <v>24</v>
      </c>
      <c r="D12329">
        <f t="shared" ca="1" si="647"/>
        <v>18</v>
      </c>
      <c r="E12329">
        <f t="shared" ca="1" si="645"/>
        <v>144</v>
      </c>
      <c r="F12329">
        <f t="shared" ca="1" si="646"/>
        <v>6</v>
      </c>
      <c r="G12329" s="31">
        <v>44562</v>
      </c>
    </row>
    <row r="12330" spans="1:7" x14ac:dyDescent="0.25">
      <c r="A12330" s="1">
        <v>19456</v>
      </c>
      <c r="B12330" s="3" t="s">
        <v>37</v>
      </c>
      <c r="C12330">
        <v>24</v>
      </c>
      <c r="D12330">
        <f t="shared" ca="1" si="647"/>
        <v>19</v>
      </c>
      <c r="E12330">
        <f t="shared" ca="1" si="645"/>
        <v>152</v>
      </c>
      <c r="F12330">
        <f t="shared" ca="1" si="646"/>
        <v>4</v>
      </c>
      <c r="G12330" s="31">
        <v>44562</v>
      </c>
    </row>
    <row r="12331" spans="1:7" x14ac:dyDescent="0.25">
      <c r="A12331" s="1">
        <v>33882</v>
      </c>
      <c r="B12331" s="3" t="s">
        <v>37</v>
      </c>
      <c r="C12331">
        <v>24</v>
      </c>
      <c r="D12331">
        <f t="shared" ca="1" si="647"/>
        <v>24</v>
      </c>
      <c r="E12331">
        <f t="shared" ca="1" si="645"/>
        <v>192</v>
      </c>
      <c r="F12331">
        <f t="shared" ca="1" si="646"/>
        <v>6</v>
      </c>
      <c r="G12331" s="31">
        <v>44562</v>
      </c>
    </row>
    <row r="12332" spans="1:7" x14ac:dyDescent="0.25">
      <c r="A12332" s="1">
        <v>33408</v>
      </c>
      <c r="B12332" s="3" t="s">
        <v>37</v>
      </c>
      <c r="C12332">
        <v>24</v>
      </c>
      <c r="D12332">
        <f t="shared" ca="1" si="647"/>
        <v>21</v>
      </c>
      <c r="E12332">
        <f t="shared" ca="1" si="645"/>
        <v>168</v>
      </c>
      <c r="F12332">
        <f t="shared" ca="1" si="646"/>
        <v>6</v>
      </c>
      <c r="G12332" s="31">
        <v>44562</v>
      </c>
    </row>
    <row r="12333" spans="1:7" x14ac:dyDescent="0.25">
      <c r="A12333" s="1">
        <v>18722</v>
      </c>
      <c r="B12333" s="3" t="s">
        <v>37</v>
      </c>
      <c r="C12333">
        <v>24</v>
      </c>
      <c r="D12333">
        <f t="shared" ca="1" si="647"/>
        <v>23</v>
      </c>
      <c r="E12333">
        <f t="shared" ca="1" si="645"/>
        <v>184</v>
      </c>
      <c r="F12333">
        <f t="shared" ca="1" si="646"/>
        <v>6</v>
      </c>
      <c r="G12333" s="31">
        <v>44562</v>
      </c>
    </row>
    <row r="12334" spans="1:7" x14ac:dyDescent="0.25">
      <c r="A12334" s="1">
        <v>33586</v>
      </c>
      <c r="B12334" s="3" t="s">
        <v>37</v>
      </c>
      <c r="C12334">
        <v>24</v>
      </c>
      <c r="D12334">
        <f t="shared" ca="1" si="647"/>
        <v>23</v>
      </c>
      <c r="E12334">
        <f t="shared" ca="1" si="645"/>
        <v>184</v>
      </c>
      <c r="F12334">
        <f t="shared" ca="1" si="646"/>
        <v>2</v>
      </c>
      <c r="G12334" s="31">
        <v>44562</v>
      </c>
    </row>
    <row r="12335" spans="1:7" x14ac:dyDescent="0.25">
      <c r="A12335" s="1">
        <v>26222</v>
      </c>
      <c r="B12335" s="3" t="s">
        <v>37</v>
      </c>
      <c r="C12335">
        <v>24</v>
      </c>
      <c r="D12335">
        <f t="shared" ca="1" si="647"/>
        <v>22</v>
      </c>
      <c r="E12335">
        <f t="shared" ca="1" si="645"/>
        <v>176</v>
      </c>
      <c r="F12335">
        <f t="shared" ca="1" si="646"/>
        <v>5</v>
      </c>
      <c r="G12335" s="31">
        <v>44562</v>
      </c>
    </row>
    <row r="12336" spans="1:7" x14ac:dyDescent="0.25">
      <c r="A12336" s="1">
        <v>33562</v>
      </c>
      <c r="B12336" s="3" t="s">
        <v>37</v>
      </c>
      <c r="C12336">
        <v>24</v>
      </c>
      <c r="D12336">
        <f t="shared" ca="1" si="647"/>
        <v>19</v>
      </c>
      <c r="E12336">
        <f t="shared" ca="1" si="645"/>
        <v>152</v>
      </c>
      <c r="F12336">
        <f t="shared" ca="1" si="646"/>
        <v>6</v>
      </c>
      <c r="G12336" s="31">
        <v>44562</v>
      </c>
    </row>
    <row r="12337" spans="1:7" x14ac:dyDescent="0.25">
      <c r="A12337" s="1">
        <v>12270</v>
      </c>
      <c r="B12337" s="3" t="s">
        <v>37</v>
      </c>
      <c r="C12337">
        <v>24</v>
      </c>
      <c r="D12337">
        <f t="shared" ca="1" si="647"/>
        <v>24</v>
      </c>
      <c r="E12337">
        <f t="shared" ca="1" si="645"/>
        <v>192</v>
      </c>
      <c r="F12337">
        <f t="shared" ca="1" si="646"/>
        <v>6</v>
      </c>
      <c r="G12337" s="31">
        <v>44562</v>
      </c>
    </row>
    <row r="12338" spans="1:7" x14ac:dyDescent="0.25">
      <c r="A12338" s="1">
        <v>6808</v>
      </c>
      <c r="B12338" s="3" t="s">
        <v>37</v>
      </c>
      <c r="C12338">
        <v>24</v>
      </c>
      <c r="D12338">
        <f t="shared" ca="1" si="647"/>
        <v>21</v>
      </c>
      <c r="E12338">
        <f t="shared" ca="1" si="645"/>
        <v>168</v>
      </c>
      <c r="F12338">
        <f t="shared" ca="1" si="646"/>
        <v>5</v>
      </c>
      <c r="G12338" s="31">
        <v>44562</v>
      </c>
    </row>
    <row r="12339" spans="1:7" x14ac:dyDescent="0.25">
      <c r="A12339" s="1">
        <v>21894</v>
      </c>
      <c r="B12339" s="3" t="s">
        <v>37</v>
      </c>
      <c r="C12339">
        <v>24</v>
      </c>
      <c r="D12339">
        <f t="shared" ca="1" si="647"/>
        <v>22</v>
      </c>
      <c r="E12339">
        <f t="shared" ca="1" si="645"/>
        <v>176</v>
      </c>
      <c r="F12339">
        <f t="shared" ca="1" si="646"/>
        <v>4</v>
      </c>
      <c r="G12339" s="31">
        <v>44562</v>
      </c>
    </row>
    <row r="12340" spans="1:7" x14ac:dyDescent="0.25">
      <c r="A12340" s="1">
        <v>26680</v>
      </c>
      <c r="B12340" s="3" t="s">
        <v>37</v>
      </c>
      <c r="C12340">
        <v>24</v>
      </c>
      <c r="D12340">
        <f t="shared" ca="1" si="647"/>
        <v>21</v>
      </c>
      <c r="E12340">
        <f t="shared" ca="1" si="645"/>
        <v>168</v>
      </c>
      <c r="F12340">
        <f t="shared" ca="1" si="646"/>
        <v>5</v>
      </c>
      <c r="G12340" s="31">
        <v>44562</v>
      </c>
    </row>
    <row r="12341" spans="1:7" x14ac:dyDescent="0.25">
      <c r="A12341" s="1">
        <v>6286</v>
      </c>
      <c r="B12341" s="3" t="s">
        <v>37</v>
      </c>
      <c r="C12341">
        <v>24</v>
      </c>
      <c r="D12341">
        <f t="shared" ca="1" si="647"/>
        <v>23</v>
      </c>
      <c r="E12341">
        <f t="shared" ca="1" si="645"/>
        <v>184</v>
      </c>
      <c r="F12341">
        <f t="shared" ca="1" si="646"/>
        <v>6</v>
      </c>
      <c r="G12341" s="31">
        <v>44562</v>
      </c>
    </row>
    <row r="12342" spans="1:7" x14ac:dyDescent="0.25">
      <c r="A12342" s="1">
        <v>21990</v>
      </c>
      <c r="B12342" s="3" t="s">
        <v>37</v>
      </c>
      <c r="C12342">
        <v>24</v>
      </c>
      <c r="D12342">
        <f t="shared" ca="1" si="647"/>
        <v>18</v>
      </c>
      <c r="E12342">
        <f t="shared" ca="1" si="645"/>
        <v>144</v>
      </c>
      <c r="F12342">
        <f t="shared" ca="1" si="646"/>
        <v>4</v>
      </c>
      <c r="G12342" s="31">
        <v>44562</v>
      </c>
    </row>
    <row r="12343" spans="1:7" x14ac:dyDescent="0.25">
      <c r="A12343" s="1">
        <v>7118</v>
      </c>
      <c r="B12343" s="3" t="s">
        <v>37</v>
      </c>
      <c r="C12343">
        <v>24</v>
      </c>
      <c r="D12343">
        <f t="shared" ca="1" si="647"/>
        <v>22</v>
      </c>
      <c r="E12343">
        <f t="shared" ca="1" si="645"/>
        <v>176</v>
      </c>
      <c r="F12343">
        <f t="shared" ca="1" si="646"/>
        <v>0</v>
      </c>
      <c r="G12343" s="31">
        <v>44562</v>
      </c>
    </row>
    <row r="12344" spans="1:7" x14ac:dyDescent="0.25">
      <c r="A12344" s="1">
        <v>33358</v>
      </c>
      <c r="B12344" s="3" t="s">
        <v>37</v>
      </c>
      <c r="C12344">
        <v>24</v>
      </c>
      <c r="D12344">
        <f t="shared" ca="1" si="647"/>
        <v>22</v>
      </c>
      <c r="E12344">
        <f t="shared" ca="1" si="645"/>
        <v>176</v>
      </c>
      <c r="F12344">
        <f t="shared" ca="1" si="646"/>
        <v>0</v>
      </c>
      <c r="G12344" s="31">
        <v>44562</v>
      </c>
    </row>
    <row r="12345" spans="1:7" x14ac:dyDescent="0.25">
      <c r="A12345" s="1">
        <v>33570</v>
      </c>
      <c r="B12345" s="3" t="s">
        <v>37</v>
      </c>
      <c r="C12345">
        <v>24</v>
      </c>
      <c r="D12345">
        <f t="shared" ca="1" si="647"/>
        <v>20</v>
      </c>
      <c r="E12345">
        <f t="shared" ca="1" si="645"/>
        <v>160</v>
      </c>
      <c r="F12345">
        <f t="shared" ca="1" si="646"/>
        <v>5</v>
      </c>
      <c r="G12345" s="31">
        <v>44562</v>
      </c>
    </row>
    <row r="12346" spans="1:7" x14ac:dyDescent="0.25">
      <c r="A12346" s="1">
        <v>21224</v>
      </c>
      <c r="B12346" s="3" t="s">
        <v>37</v>
      </c>
      <c r="C12346">
        <v>24</v>
      </c>
      <c r="D12346">
        <f t="shared" ca="1" si="647"/>
        <v>23</v>
      </c>
      <c r="E12346">
        <f t="shared" ca="1" si="645"/>
        <v>184</v>
      </c>
      <c r="F12346">
        <f t="shared" ca="1" si="646"/>
        <v>6</v>
      </c>
      <c r="G12346" s="31">
        <v>44562</v>
      </c>
    </row>
    <row r="12347" spans="1:7" x14ac:dyDescent="0.25">
      <c r="A12347" s="1">
        <v>1480</v>
      </c>
      <c r="B12347" s="3" t="s">
        <v>37</v>
      </c>
      <c r="C12347">
        <v>24</v>
      </c>
      <c r="D12347">
        <f t="shared" ca="1" si="647"/>
        <v>18</v>
      </c>
      <c r="E12347">
        <f t="shared" ca="1" si="645"/>
        <v>144</v>
      </c>
      <c r="F12347">
        <f t="shared" ca="1" si="646"/>
        <v>6</v>
      </c>
      <c r="G12347" s="31">
        <v>44562</v>
      </c>
    </row>
    <row r="12348" spans="1:7" x14ac:dyDescent="0.25">
      <c r="A12348" s="1">
        <v>33082</v>
      </c>
      <c r="B12348" s="3" t="s">
        <v>37</v>
      </c>
      <c r="C12348">
        <v>24</v>
      </c>
      <c r="D12348">
        <f t="shared" ca="1" si="647"/>
        <v>23</v>
      </c>
      <c r="E12348">
        <f t="shared" ca="1" si="645"/>
        <v>184</v>
      </c>
      <c r="F12348">
        <f t="shared" ca="1" si="646"/>
        <v>0</v>
      </c>
      <c r="G12348" s="31">
        <v>44562</v>
      </c>
    </row>
    <row r="12349" spans="1:7" x14ac:dyDescent="0.25">
      <c r="A12349" s="1">
        <v>20912</v>
      </c>
      <c r="B12349" s="3" t="s">
        <v>37</v>
      </c>
      <c r="C12349">
        <v>24</v>
      </c>
      <c r="D12349">
        <f t="shared" ca="1" si="647"/>
        <v>24</v>
      </c>
      <c r="E12349">
        <f t="shared" ca="1" si="645"/>
        <v>192</v>
      </c>
      <c r="F12349">
        <f t="shared" ca="1" si="646"/>
        <v>3</v>
      </c>
      <c r="G12349" s="31">
        <v>44562</v>
      </c>
    </row>
    <row r="12350" spans="1:7" x14ac:dyDescent="0.25">
      <c r="A12350" s="1">
        <v>19976</v>
      </c>
      <c r="B12350" s="3" t="s">
        <v>37</v>
      </c>
      <c r="C12350">
        <v>24</v>
      </c>
      <c r="D12350">
        <f t="shared" ca="1" si="647"/>
        <v>18</v>
      </c>
      <c r="E12350">
        <f t="shared" ca="1" si="645"/>
        <v>144</v>
      </c>
      <c r="F12350">
        <f t="shared" ca="1" si="646"/>
        <v>0</v>
      </c>
      <c r="G12350" s="31">
        <v>44562</v>
      </c>
    </row>
    <row r="12351" spans="1:7" x14ac:dyDescent="0.25">
      <c r="A12351" s="1">
        <v>26606</v>
      </c>
      <c r="B12351" s="3" t="s">
        <v>37</v>
      </c>
      <c r="C12351">
        <v>24</v>
      </c>
      <c r="D12351">
        <f t="shared" ca="1" si="647"/>
        <v>20</v>
      </c>
      <c r="E12351">
        <f t="shared" ca="1" si="645"/>
        <v>160</v>
      </c>
      <c r="F12351">
        <f t="shared" ca="1" si="646"/>
        <v>5</v>
      </c>
      <c r="G12351" s="31">
        <v>44562</v>
      </c>
    </row>
    <row r="12352" spans="1:7" x14ac:dyDescent="0.25">
      <c r="A12352" s="1">
        <v>27286</v>
      </c>
      <c r="B12352" s="3" t="s">
        <v>37</v>
      </c>
      <c r="C12352">
        <v>24</v>
      </c>
      <c r="D12352">
        <f t="shared" ca="1" si="647"/>
        <v>20</v>
      </c>
      <c r="E12352">
        <f t="shared" ca="1" si="645"/>
        <v>160</v>
      </c>
      <c r="F12352">
        <f t="shared" ca="1" si="646"/>
        <v>5</v>
      </c>
      <c r="G12352" s="31">
        <v>44562</v>
      </c>
    </row>
    <row r="12353" spans="1:7" x14ac:dyDescent="0.25">
      <c r="A12353" s="1">
        <v>7332</v>
      </c>
      <c r="B12353" s="3" t="s">
        <v>37</v>
      </c>
      <c r="C12353">
        <v>24</v>
      </c>
      <c r="D12353">
        <f t="shared" ca="1" si="647"/>
        <v>19</v>
      </c>
      <c r="E12353">
        <f t="shared" ca="1" si="645"/>
        <v>152</v>
      </c>
      <c r="F12353">
        <f t="shared" ca="1" si="646"/>
        <v>3</v>
      </c>
      <c r="G12353" s="31">
        <v>44562</v>
      </c>
    </row>
    <row r="12354" spans="1:7" x14ac:dyDescent="0.25">
      <c r="A12354" s="1">
        <v>15048</v>
      </c>
      <c r="B12354" s="3" t="s">
        <v>37</v>
      </c>
      <c r="C12354">
        <v>24</v>
      </c>
      <c r="D12354">
        <f t="shared" ca="1" si="647"/>
        <v>17</v>
      </c>
      <c r="E12354">
        <f t="shared" ca="1" si="645"/>
        <v>136</v>
      </c>
      <c r="F12354">
        <f t="shared" ca="1" si="646"/>
        <v>5</v>
      </c>
      <c r="G12354" s="31">
        <v>44562</v>
      </c>
    </row>
    <row r="12355" spans="1:7" x14ac:dyDescent="0.25">
      <c r="A12355" s="1">
        <v>25066</v>
      </c>
      <c r="B12355" s="3" t="s">
        <v>37</v>
      </c>
      <c r="C12355">
        <v>24</v>
      </c>
      <c r="D12355">
        <f t="shared" ca="1" si="647"/>
        <v>22</v>
      </c>
      <c r="E12355">
        <f t="shared" ca="1" si="645"/>
        <v>176</v>
      </c>
      <c r="F12355">
        <f t="shared" ca="1" si="646"/>
        <v>5</v>
      </c>
      <c r="G12355" s="31">
        <v>44562</v>
      </c>
    </row>
    <row r="12356" spans="1:7" x14ac:dyDescent="0.25">
      <c r="A12356" s="1">
        <v>8354</v>
      </c>
      <c r="B12356" s="3" t="s">
        <v>37</v>
      </c>
      <c r="C12356">
        <v>24</v>
      </c>
      <c r="D12356">
        <f t="shared" ca="1" si="647"/>
        <v>18</v>
      </c>
      <c r="E12356">
        <f t="shared" ca="1" si="645"/>
        <v>144</v>
      </c>
      <c r="F12356">
        <f t="shared" ca="1" si="646"/>
        <v>3</v>
      </c>
      <c r="G12356" s="31">
        <v>44562</v>
      </c>
    </row>
    <row r="12357" spans="1:7" x14ac:dyDescent="0.25">
      <c r="A12357" s="1">
        <v>29604</v>
      </c>
      <c r="B12357" s="3" t="s">
        <v>37</v>
      </c>
      <c r="C12357">
        <v>24</v>
      </c>
      <c r="D12357">
        <f t="shared" ca="1" si="647"/>
        <v>18</v>
      </c>
      <c r="E12357">
        <f t="shared" ca="1" si="645"/>
        <v>144</v>
      </c>
      <c r="F12357">
        <f t="shared" ca="1" si="646"/>
        <v>3</v>
      </c>
      <c r="G12357" s="31">
        <v>44562</v>
      </c>
    </row>
    <row r="12358" spans="1:7" x14ac:dyDescent="0.25">
      <c r="A12358" s="1">
        <v>12190</v>
      </c>
      <c r="B12358" s="3" t="s">
        <v>37</v>
      </c>
      <c r="C12358">
        <v>24</v>
      </c>
      <c r="D12358">
        <f t="shared" ca="1" si="647"/>
        <v>22</v>
      </c>
      <c r="E12358">
        <f t="shared" ca="1" si="645"/>
        <v>176</v>
      </c>
      <c r="F12358">
        <f t="shared" ca="1" si="646"/>
        <v>0</v>
      </c>
      <c r="G12358" s="31">
        <v>44562</v>
      </c>
    </row>
    <row r="12359" spans="1:7" x14ac:dyDescent="0.25">
      <c r="A12359" s="1">
        <v>32118</v>
      </c>
      <c r="B12359" s="3" t="s">
        <v>37</v>
      </c>
      <c r="C12359">
        <v>24</v>
      </c>
      <c r="D12359">
        <f t="shared" ca="1" si="647"/>
        <v>23</v>
      </c>
      <c r="E12359">
        <f t="shared" ca="1" si="645"/>
        <v>184</v>
      </c>
      <c r="F12359">
        <f t="shared" ca="1" si="646"/>
        <v>3</v>
      </c>
      <c r="G12359" s="31">
        <v>44562</v>
      </c>
    </row>
    <row r="12360" spans="1:7" x14ac:dyDescent="0.25">
      <c r="A12360" s="1">
        <v>27086</v>
      </c>
      <c r="B12360" s="3" t="s">
        <v>37</v>
      </c>
      <c r="C12360">
        <v>24</v>
      </c>
      <c r="D12360">
        <f t="shared" ca="1" si="647"/>
        <v>21</v>
      </c>
      <c r="E12360">
        <f t="shared" ca="1" si="645"/>
        <v>168</v>
      </c>
      <c r="F12360">
        <f t="shared" ca="1" si="646"/>
        <v>0</v>
      </c>
      <c r="G12360" s="31">
        <v>44562</v>
      </c>
    </row>
    <row r="12361" spans="1:7" x14ac:dyDescent="0.25">
      <c r="A12361" s="1">
        <v>12448</v>
      </c>
      <c r="B12361" s="3" t="s">
        <v>37</v>
      </c>
      <c r="C12361">
        <v>24</v>
      </c>
      <c r="D12361">
        <f t="shared" ca="1" si="647"/>
        <v>19</v>
      </c>
      <c r="E12361">
        <f t="shared" ca="1" si="645"/>
        <v>152</v>
      </c>
      <c r="F12361">
        <f t="shared" ca="1" si="646"/>
        <v>2</v>
      </c>
      <c r="G12361" s="31">
        <v>44562</v>
      </c>
    </row>
    <row r="12362" spans="1:7" x14ac:dyDescent="0.25">
      <c r="A12362" s="1">
        <v>9390</v>
      </c>
      <c r="B12362" s="3" t="s">
        <v>37</v>
      </c>
      <c r="C12362">
        <v>24</v>
      </c>
      <c r="D12362">
        <f t="shared" ca="1" si="647"/>
        <v>21</v>
      </c>
      <c r="E12362">
        <f t="shared" ca="1" si="645"/>
        <v>168</v>
      </c>
      <c r="F12362">
        <f t="shared" ca="1" si="646"/>
        <v>6</v>
      </c>
      <c r="G12362" s="31">
        <v>44562</v>
      </c>
    </row>
    <row r="12363" spans="1:7" x14ac:dyDescent="0.25">
      <c r="A12363" s="1">
        <v>9470</v>
      </c>
      <c r="B12363" s="3" t="s">
        <v>37</v>
      </c>
      <c r="C12363">
        <v>24</v>
      </c>
      <c r="D12363">
        <f t="shared" ca="1" si="647"/>
        <v>21</v>
      </c>
      <c r="E12363">
        <f t="shared" ca="1" si="645"/>
        <v>168</v>
      </c>
      <c r="F12363">
        <f t="shared" ca="1" si="646"/>
        <v>3</v>
      </c>
      <c r="G12363" s="31">
        <v>44562</v>
      </c>
    </row>
    <row r="12364" spans="1:7" x14ac:dyDescent="0.25">
      <c r="A12364" s="1">
        <v>10148</v>
      </c>
      <c r="B12364" s="3" t="s">
        <v>37</v>
      </c>
      <c r="C12364">
        <v>24</v>
      </c>
      <c r="D12364">
        <f t="shared" ca="1" si="647"/>
        <v>17</v>
      </c>
      <c r="E12364">
        <f t="shared" ca="1" si="645"/>
        <v>136</v>
      </c>
      <c r="F12364">
        <f t="shared" ca="1" si="646"/>
        <v>3</v>
      </c>
      <c r="G12364" s="31">
        <v>44562</v>
      </c>
    </row>
    <row r="12365" spans="1:7" x14ac:dyDescent="0.25">
      <c r="A12365" s="1">
        <v>2518</v>
      </c>
      <c r="B12365" s="3" t="s">
        <v>37</v>
      </c>
      <c r="C12365">
        <v>24</v>
      </c>
      <c r="D12365">
        <f t="shared" ca="1" si="647"/>
        <v>24</v>
      </c>
      <c r="E12365">
        <f t="shared" ref="E12365:E12428" ca="1" si="648">D12365*8</f>
        <v>192</v>
      </c>
      <c r="F12365">
        <f t="shared" ref="F12365:F12428" ca="1" si="649">1 + ROUNDUP(RAND()*6 - 1,0)</f>
        <v>3</v>
      </c>
      <c r="G12365" s="31">
        <v>44562</v>
      </c>
    </row>
    <row r="12366" spans="1:7" x14ac:dyDescent="0.25">
      <c r="A12366" s="1">
        <v>5246</v>
      </c>
      <c r="B12366" s="3" t="s">
        <v>37</v>
      </c>
      <c r="C12366">
        <v>24</v>
      </c>
      <c r="D12366">
        <f t="shared" ref="D12366:D12429" ca="1" si="650">16 + ROUNDUP(RAND()*8,0)</f>
        <v>19</v>
      </c>
      <c r="E12366">
        <f t="shared" ca="1" si="648"/>
        <v>152</v>
      </c>
      <c r="F12366">
        <f t="shared" ca="1" si="649"/>
        <v>4</v>
      </c>
      <c r="G12366" s="31">
        <v>44562</v>
      </c>
    </row>
    <row r="12367" spans="1:7" x14ac:dyDescent="0.25">
      <c r="A12367" s="1">
        <v>7778</v>
      </c>
      <c r="B12367" s="3" t="s">
        <v>37</v>
      </c>
      <c r="C12367">
        <v>24</v>
      </c>
      <c r="D12367">
        <f t="shared" ca="1" si="650"/>
        <v>22</v>
      </c>
      <c r="E12367">
        <f t="shared" ca="1" si="648"/>
        <v>176</v>
      </c>
      <c r="F12367">
        <f t="shared" ca="1" si="649"/>
        <v>6</v>
      </c>
      <c r="G12367" s="31">
        <v>44562</v>
      </c>
    </row>
    <row r="12368" spans="1:7" x14ac:dyDescent="0.25">
      <c r="A12368" s="1">
        <v>8918</v>
      </c>
      <c r="B12368" s="3" t="s">
        <v>37</v>
      </c>
      <c r="C12368">
        <v>24</v>
      </c>
      <c r="D12368">
        <f t="shared" ca="1" si="650"/>
        <v>17</v>
      </c>
      <c r="E12368">
        <f t="shared" ca="1" si="648"/>
        <v>136</v>
      </c>
      <c r="F12368">
        <f t="shared" ca="1" si="649"/>
        <v>0</v>
      </c>
      <c r="G12368" s="31">
        <v>44562</v>
      </c>
    </row>
    <row r="12369" spans="1:7" x14ac:dyDescent="0.25">
      <c r="A12369" s="1">
        <v>29530</v>
      </c>
      <c r="B12369" s="3" t="s">
        <v>37</v>
      </c>
      <c r="C12369">
        <v>24</v>
      </c>
      <c r="D12369">
        <f t="shared" ca="1" si="650"/>
        <v>24</v>
      </c>
      <c r="E12369">
        <f t="shared" ca="1" si="648"/>
        <v>192</v>
      </c>
      <c r="F12369">
        <f t="shared" ca="1" si="649"/>
        <v>6</v>
      </c>
      <c r="G12369" s="31">
        <v>44562</v>
      </c>
    </row>
    <row r="12370" spans="1:7" x14ac:dyDescent="0.25">
      <c r="A12370" s="1">
        <v>29672</v>
      </c>
      <c r="B12370" s="3" t="s">
        <v>37</v>
      </c>
      <c r="C12370">
        <v>24</v>
      </c>
      <c r="D12370">
        <f t="shared" ca="1" si="650"/>
        <v>18</v>
      </c>
      <c r="E12370">
        <f t="shared" ca="1" si="648"/>
        <v>144</v>
      </c>
      <c r="F12370">
        <f t="shared" ca="1" si="649"/>
        <v>0</v>
      </c>
      <c r="G12370" s="31">
        <v>44562</v>
      </c>
    </row>
    <row r="12371" spans="1:7" x14ac:dyDescent="0.25">
      <c r="A12371" s="1">
        <v>7676</v>
      </c>
      <c r="B12371" s="3" t="s">
        <v>37</v>
      </c>
      <c r="C12371">
        <v>24</v>
      </c>
      <c r="D12371">
        <f t="shared" ca="1" si="650"/>
        <v>20</v>
      </c>
      <c r="E12371">
        <f t="shared" ca="1" si="648"/>
        <v>160</v>
      </c>
      <c r="F12371">
        <f t="shared" ca="1" si="649"/>
        <v>6</v>
      </c>
      <c r="G12371" s="31">
        <v>44562</v>
      </c>
    </row>
    <row r="12372" spans="1:7" x14ac:dyDescent="0.25">
      <c r="A12372" s="1">
        <v>156</v>
      </c>
      <c r="B12372" s="3" t="s">
        <v>37</v>
      </c>
      <c r="C12372">
        <v>24</v>
      </c>
      <c r="D12372">
        <f t="shared" ca="1" si="650"/>
        <v>19</v>
      </c>
      <c r="E12372">
        <f t="shared" ca="1" si="648"/>
        <v>152</v>
      </c>
      <c r="F12372">
        <f t="shared" ca="1" si="649"/>
        <v>6</v>
      </c>
      <c r="G12372" s="31">
        <v>44562</v>
      </c>
    </row>
    <row r="12373" spans="1:7" x14ac:dyDescent="0.25">
      <c r="A12373" s="1">
        <v>30818</v>
      </c>
      <c r="B12373" s="3" t="s">
        <v>37</v>
      </c>
      <c r="C12373">
        <v>24</v>
      </c>
      <c r="D12373">
        <f t="shared" ca="1" si="650"/>
        <v>21</v>
      </c>
      <c r="E12373">
        <f t="shared" ca="1" si="648"/>
        <v>168</v>
      </c>
      <c r="F12373">
        <f t="shared" ca="1" si="649"/>
        <v>0</v>
      </c>
      <c r="G12373" s="31">
        <v>44562</v>
      </c>
    </row>
    <row r="12374" spans="1:7" x14ac:dyDescent="0.25">
      <c r="A12374" s="1">
        <v>21552</v>
      </c>
      <c r="B12374" s="3" t="s">
        <v>37</v>
      </c>
      <c r="C12374">
        <v>24</v>
      </c>
      <c r="D12374">
        <f t="shared" ca="1" si="650"/>
        <v>22</v>
      </c>
      <c r="E12374">
        <f t="shared" ca="1" si="648"/>
        <v>176</v>
      </c>
      <c r="F12374">
        <f t="shared" ca="1" si="649"/>
        <v>6</v>
      </c>
      <c r="G12374" s="31">
        <v>44562</v>
      </c>
    </row>
    <row r="12375" spans="1:7" x14ac:dyDescent="0.25">
      <c r="A12375" s="1">
        <v>29650</v>
      </c>
      <c r="B12375" s="3" t="s">
        <v>37</v>
      </c>
      <c r="C12375">
        <v>24</v>
      </c>
      <c r="D12375">
        <f t="shared" ca="1" si="650"/>
        <v>17</v>
      </c>
      <c r="E12375">
        <f t="shared" ca="1" si="648"/>
        <v>136</v>
      </c>
      <c r="F12375">
        <f t="shared" ca="1" si="649"/>
        <v>0</v>
      </c>
      <c r="G12375" s="31">
        <v>44562</v>
      </c>
    </row>
    <row r="12376" spans="1:7" x14ac:dyDescent="0.25">
      <c r="A12376" s="1">
        <v>28836</v>
      </c>
      <c r="B12376" s="3" t="s">
        <v>37</v>
      </c>
      <c r="C12376">
        <v>24</v>
      </c>
      <c r="D12376">
        <f t="shared" ca="1" si="650"/>
        <v>21</v>
      </c>
      <c r="E12376">
        <f t="shared" ca="1" si="648"/>
        <v>168</v>
      </c>
      <c r="F12376">
        <f t="shared" ca="1" si="649"/>
        <v>0</v>
      </c>
      <c r="G12376" s="31">
        <v>44562</v>
      </c>
    </row>
    <row r="12377" spans="1:7" x14ac:dyDescent="0.25">
      <c r="A12377" s="1">
        <v>30274</v>
      </c>
      <c r="B12377" s="3" t="s">
        <v>37</v>
      </c>
      <c r="C12377">
        <v>24</v>
      </c>
      <c r="D12377">
        <f t="shared" ca="1" si="650"/>
        <v>19</v>
      </c>
      <c r="E12377">
        <f t="shared" ca="1" si="648"/>
        <v>152</v>
      </c>
      <c r="F12377">
        <f t="shared" ca="1" si="649"/>
        <v>2</v>
      </c>
      <c r="G12377" s="31">
        <v>44562</v>
      </c>
    </row>
    <row r="12378" spans="1:7" x14ac:dyDescent="0.25">
      <c r="A12378" s="1">
        <v>2304</v>
      </c>
      <c r="B12378" s="3" t="s">
        <v>37</v>
      </c>
      <c r="C12378">
        <v>24</v>
      </c>
      <c r="D12378">
        <f t="shared" ca="1" si="650"/>
        <v>20</v>
      </c>
      <c r="E12378">
        <f t="shared" ca="1" si="648"/>
        <v>160</v>
      </c>
      <c r="F12378">
        <f t="shared" ca="1" si="649"/>
        <v>6</v>
      </c>
      <c r="G12378" s="31">
        <v>44562</v>
      </c>
    </row>
    <row r="12379" spans="1:7" x14ac:dyDescent="0.25">
      <c r="A12379" s="1">
        <v>22070</v>
      </c>
      <c r="B12379" s="3" t="s">
        <v>37</v>
      </c>
      <c r="C12379">
        <v>24</v>
      </c>
      <c r="D12379">
        <f t="shared" ca="1" si="650"/>
        <v>23</v>
      </c>
      <c r="E12379">
        <f t="shared" ca="1" si="648"/>
        <v>184</v>
      </c>
      <c r="F12379">
        <f t="shared" ca="1" si="649"/>
        <v>2</v>
      </c>
      <c r="G12379" s="31">
        <v>44562</v>
      </c>
    </row>
    <row r="12380" spans="1:7" x14ac:dyDescent="0.25">
      <c r="A12380" s="1">
        <v>16320</v>
      </c>
      <c r="B12380" s="3" t="s">
        <v>37</v>
      </c>
      <c r="C12380">
        <v>24</v>
      </c>
      <c r="D12380">
        <f t="shared" ca="1" si="650"/>
        <v>19</v>
      </c>
      <c r="E12380">
        <f t="shared" ca="1" si="648"/>
        <v>152</v>
      </c>
      <c r="F12380">
        <f t="shared" ca="1" si="649"/>
        <v>2</v>
      </c>
      <c r="G12380" s="31">
        <v>44562</v>
      </c>
    </row>
    <row r="12381" spans="1:7" x14ac:dyDescent="0.25">
      <c r="A12381" s="1">
        <v>28148</v>
      </c>
      <c r="B12381" s="3" t="s">
        <v>37</v>
      </c>
      <c r="C12381">
        <v>24</v>
      </c>
      <c r="D12381">
        <f t="shared" ca="1" si="650"/>
        <v>20</v>
      </c>
      <c r="E12381">
        <f t="shared" ca="1" si="648"/>
        <v>160</v>
      </c>
      <c r="F12381">
        <f t="shared" ca="1" si="649"/>
        <v>4</v>
      </c>
      <c r="G12381" s="31">
        <v>44562</v>
      </c>
    </row>
    <row r="12382" spans="1:7" x14ac:dyDescent="0.25">
      <c r="A12382" s="1">
        <v>9140</v>
      </c>
      <c r="B12382" s="3" t="s">
        <v>37</v>
      </c>
      <c r="C12382">
        <v>24</v>
      </c>
      <c r="D12382">
        <f t="shared" ca="1" si="650"/>
        <v>21</v>
      </c>
      <c r="E12382">
        <f t="shared" ca="1" si="648"/>
        <v>168</v>
      </c>
      <c r="F12382">
        <f t="shared" ca="1" si="649"/>
        <v>5</v>
      </c>
      <c r="G12382" s="31">
        <v>44562</v>
      </c>
    </row>
    <row r="12383" spans="1:7" x14ac:dyDescent="0.25">
      <c r="A12383" s="1">
        <v>15294</v>
      </c>
      <c r="B12383" s="3" t="s">
        <v>37</v>
      </c>
      <c r="C12383">
        <v>24</v>
      </c>
      <c r="D12383">
        <f t="shared" ca="1" si="650"/>
        <v>19</v>
      </c>
      <c r="E12383">
        <f t="shared" ca="1" si="648"/>
        <v>152</v>
      </c>
      <c r="F12383">
        <f t="shared" ca="1" si="649"/>
        <v>3</v>
      </c>
      <c r="G12383" s="31">
        <v>44562</v>
      </c>
    </row>
    <row r="12384" spans="1:7" x14ac:dyDescent="0.25">
      <c r="A12384" s="1">
        <v>18754</v>
      </c>
      <c r="B12384" s="3" t="s">
        <v>37</v>
      </c>
      <c r="C12384">
        <v>24</v>
      </c>
      <c r="D12384">
        <f t="shared" ca="1" si="650"/>
        <v>23</v>
      </c>
      <c r="E12384">
        <f t="shared" ca="1" si="648"/>
        <v>184</v>
      </c>
      <c r="F12384">
        <f t="shared" ca="1" si="649"/>
        <v>0</v>
      </c>
      <c r="G12384" s="31">
        <v>44562</v>
      </c>
    </row>
    <row r="12385" spans="1:7" x14ac:dyDescent="0.25">
      <c r="A12385" s="1">
        <v>24676</v>
      </c>
      <c r="B12385" s="3" t="s">
        <v>37</v>
      </c>
      <c r="C12385">
        <v>24</v>
      </c>
      <c r="D12385">
        <f t="shared" ca="1" si="650"/>
        <v>20</v>
      </c>
      <c r="E12385">
        <f t="shared" ca="1" si="648"/>
        <v>160</v>
      </c>
      <c r="F12385">
        <f t="shared" ca="1" si="649"/>
        <v>5</v>
      </c>
      <c r="G12385" s="31">
        <v>44562</v>
      </c>
    </row>
    <row r="12386" spans="1:7" x14ac:dyDescent="0.25">
      <c r="A12386" s="1">
        <v>5814</v>
      </c>
      <c r="B12386" s="3" t="s">
        <v>37</v>
      </c>
      <c r="C12386">
        <v>24</v>
      </c>
      <c r="D12386">
        <f t="shared" ca="1" si="650"/>
        <v>24</v>
      </c>
      <c r="E12386">
        <f t="shared" ca="1" si="648"/>
        <v>192</v>
      </c>
      <c r="F12386">
        <f t="shared" ca="1" si="649"/>
        <v>4</v>
      </c>
      <c r="G12386" s="31">
        <v>44562</v>
      </c>
    </row>
    <row r="12387" spans="1:7" x14ac:dyDescent="0.25">
      <c r="A12387" s="1">
        <v>13944</v>
      </c>
      <c r="B12387" s="3" t="s">
        <v>37</v>
      </c>
      <c r="C12387">
        <v>24</v>
      </c>
      <c r="D12387">
        <f t="shared" ca="1" si="650"/>
        <v>18</v>
      </c>
      <c r="E12387">
        <f t="shared" ca="1" si="648"/>
        <v>144</v>
      </c>
      <c r="F12387">
        <f t="shared" ca="1" si="649"/>
        <v>2</v>
      </c>
      <c r="G12387" s="31">
        <v>44562</v>
      </c>
    </row>
    <row r="12388" spans="1:7" x14ac:dyDescent="0.25">
      <c r="A12388" s="1">
        <v>9370</v>
      </c>
      <c r="B12388" s="3" t="s">
        <v>37</v>
      </c>
      <c r="C12388">
        <v>24</v>
      </c>
      <c r="D12388">
        <f t="shared" ca="1" si="650"/>
        <v>24</v>
      </c>
      <c r="E12388">
        <f t="shared" ca="1" si="648"/>
        <v>192</v>
      </c>
      <c r="F12388">
        <f t="shared" ca="1" si="649"/>
        <v>3</v>
      </c>
      <c r="G12388" s="31">
        <v>44562</v>
      </c>
    </row>
    <row r="12389" spans="1:7" x14ac:dyDescent="0.25">
      <c r="A12389" s="1">
        <v>2642</v>
      </c>
      <c r="B12389" s="3" t="s">
        <v>37</v>
      </c>
      <c r="C12389">
        <v>24</v>
      </c>
      <c r="D12389">
        <f t="shared" ca="1" si="650"/>
        <v>22</v>
      </c>
      <c r="E12389">
        <f t="shared" ca="1" si="648"/>
        <v>176</v>
      </c>
      <c r="F12389">
        <f t="shared" ca="1" si="649"/>
        <v>6</v>
      </c>
      <c r="G12389" s="31">
        <v>44562</v>
      </c>
    </row>
    <row r="12390" spans="1:7" x14ac:dyDescent="0.25">
      <c r="A12390" s="1">
        <v>30942</v>
      </c>
      <c r="B12390" s="3" t="s">
        <v>37</v>
      </c>
      <c r="C12390">
        <v>24</v>
      </c>
      <c r="D12390">
        <f t="shared" ca="1" si="650"/>
        <v>21</v>
      </c>
      <c r="E12390">
        <f t="shared" ca="1" si="648"/>
        <v>168</v>
      </c>
      <c r="F12390">
        <f t="shared" ca="1" si="649"/>
        <v>5</v>
      </c>
      <c r="G12390" s="31">
        <v>44562</v>
      </c>
    </row>
    <row r="12391" spans="1:7" x14ac:dyDescent="0.25">
      <c r="A12391" s="1">
        <v>3348</v>
      </c>
      <c r="B12391" s="3" t="s">
        <v>37</v>
      </c>
      <c r="C12391">
        <v>24</v>
      </c>
      <c r="D12391">
        <f t="shared" ca="1" si="650"/>
        <v>19</v>
      </c>
      <c r="E12391">
        <f t="shared" ca="1" si="648"/>
        <v>152</v>
      </c>
      <c r="F12391">
        <f t="shared" ca="1" si="649"/>
        <v>6</v>
      </c>
      <c r="G12391" s="31">
        <v>44562</v>
      </c>
    </row>
    <row r="12392" spans="1:7" x14ac:dyDescent="0.25">
      <c r="A12392" s="1">
        <v>23298</v>
      </c>
      <c r="B12392" s="3" t="s">
        <v>37</v>
      </c>
      <c r="C12392">
        <v>24</v>
      </c>
      <c r="D12392">
        <f t="shared" ca="1" si="650"/>
        <v>23</v>
      </c>
      <c r="E12392">
        <f t="shared" ca="1" si="648"/>
        <v>184</v>
      </c>
      <c r="F12392">
        <f t="shared" ca="1" si="649"/>
        <v>2</v>
      </c>
      <c r="G12392" s="31">
        <v>44562</v>
      </c>
    </row>
    <row r="12393" spans="1:7" x14ac:dyDescent="0.25">
      <c r="A12393" s="1">
        <v>25180</v>
      </c>
      <c r="B12393" s="3" t="s">
        <v>37</v>
      </c>
      <c r="C12393">
        <v>24</v>
      </c>
      <c r="D12393">
        <f t="shared" ca="1" si="650"/>
        <v>17</v>
      </c>
      <c r="E12393">
        <f t="shared" ca="1" si="648"/>
        <v>136</v>
      </c>
      <c r="F12393">
        <f t="shared" ca="1" si="649"/>
        <v>2</v>
      </c>
      <c r="G12393" s="31">
        <v>44562</v>
      </c>
    </row>
    <row r="12394" spans="1:7" x14ac:dyDescent="0.25">
      <c r="A12394" s="1">
        <v>1436</v>
      </c>
      <c r="B12394" s="3" t="s">
        <v>37</v>
      </c>
      <c r="C12394">
        <v>24</v>
      </c>
      <c r="D12394">
        <f t="shared" ca="1" si="650"/>
        <v>20</v>
      </c>
      <c r="E12394">
        <f t="shared" ca="1" si="648"/>
        <v>160</v>
      </c>
      <c r="F12394">
        <f t="shared" ca="1" si="649"/>
        <v>5</v>
      </c>
      <c r="G12394" s="31">
        <v>44562</v>
      </c>
    </row>
    <row r="12395" spans="1:7" x14ac:dyDescent="0.25">
      <c r="A12395" s="1">
        <v>21694</v>
      </c>
      <c r="B12395" s="3" t="s">
        <v>37</v>
      </c>
      <c r="C12395">
        <v>24</v>
      </c>
      <c r="D12395">
        <f t="shared" ca="1" si="650"/>
        <v>18</v>
      </c>
      <c r="E12395">
        <f t="shared" ca="1" si="648"/>
        <v>144</v>
      </c>
      <c r="F12395">
        <f t="shared" ca="1" si="649"/>
        <v>6</v>
      </c>
      <c r="G12395" s="31">
        <v>44562</v>
      </c>
    </row>
    <row r="12396" spans="1:7" x14ac:dyDescent="0.25">
      <c r="A12396" s="1">
        <v>7106</v>
      </c>
      <c r="B12396" s="3" t="s">
        <v>37</v>
      </c>
      <c r="C12396">
        <v>24</v>
      </c>
      <c r="D12396">
        <f t="shared" ca="1" si="650"/>
        <v>24</v>
      </c>
      <c r="E12396">
        <f t="shared" ca="1" si="648"/>
        <v>192</v>
      </c>
      <c r="F12396">
        <f t="shared" ca="1" si="649"/>
        <v>3</v>
      </c>
      <c r="G12396" s="31">
        <v>44562</v>
      </c>
    </row>
    <row r="12397" spans="1:7" x14ac:dyDescent="0.25">
      <c r="A12397" s="1">
        <v>18930</v>
      </c>
      <c r="B12397" s="3" t="s">
        <v>37</v>
      </c>
      <c r="C12397">
        <v>24</v>
      </c>
      <c r="D12397">
        <f t="shared" ca="1" si="650"/>
        <v>20</v>
      </c>
      <c r="E12397">
        <f t="shared" ca="1" si="648"/>
        <v>160</v>
      </c>
      <c r="F12397">
        <f t="shared" ca="1" si="649"/>
        <v>6</v>
      </c>
      <c r="G12397" s="31">
        <v>44562</v>
      </c>
    </row>
    <row r="12398" spans="1:7" x14ac:dyDescent="0.25">
      <c r="A12398" s="1">
        <v>21870</v>
      </c>
      <c r="B12398" s="3" t="s">
        <v>37</v>
      </c>
      <c r="C12398">
        <v>24</v>
      </c>
      <c r="D12398">
        <f t="shared" ca="1" si="650"/>
        <v>19</v>
      </c>
      <c r="E12398">
        <f t="shared" ca="1" si="648"/>
        <v>152</v>
      </c>
      <c r="F12398">
        <f t="shared" ca="1" si="649"/>
        <v>3</v>
      </c>
      <c r="G12398" s="31">
        <v>44562</v>
      </c>
    </row>
    <row r="12399" spans="1:7" x14ac:dyDescent="0.25">
      <c r="A12399" s="1">
        <v>29680</v>
      </c>
      <c r="B12399" s="3" t="s">
        <v>37</v>
      </c>
      <c r="C12399">
        <v>24</v>
      </c>
      <c r="D12399">
        <f t="shared" ca="1" si="650"/>
        <v>22</v>
      </c>
      <c r="E12399">
        <f t="shared" ca="1" si="648"/>
        <v>176</v>
      </c>
      <c r="F12399">
        <f t="shared" ca="1" si="649"/>
        <v>6</v>
      </c>
      <c r="G12399" s="31">
        <v>44562</v>
      </c>
    </row>
    <row r="12400" spans="1:7" x14ac:dyDescent="0.25">
      <c r="A12400" s="1">
        <v>33244</v>
      </c>
      <c r="B12400" s="3" t="s">
        <v>37</v>
      </c>
      <c r="C12400">
        <v>24</v>
      </c>
      <c r="D12400">
        <f t="shared" ca="1" si="650"/>
        <v>23</v>
      </c>
      <c r="E12400">
        <f t="shared" ca="1" si="648"/>
        <v>184</v>
      </c>
      <c r="F12400">
        <f t="shared" ca="1" si="649"/>
        <v>4</v>
      </c>
      <c r="G12400" s="31">
        <v>44562</v>
      </c>
    </row>
    <row r="12401" spans="1:7" x14ac:dyDescent="0.25">
      <c r="A12401" s="1">
        <v>26214</v>
      </c>
      <c r="B12401" s="3" t="s">
        <v>37</v>
      </c>
      <c r="C12401">
        <v>24</v>
      </c>
      <c r="D12401">
        <f t="shared" ca="1" si="650"/>
        <v>22</v>
      </c>
      <c r="E12401">
        <f t="shared" ca="1" si="648"/>
        <v>176</v>
      </c>
      <c r="F12401">
        <f t="shared" ca="1" si="649"/>
        <v>2</v>
      </c>
      <c r="G12401" s="31">
        <v>44562</v>
      </c>
    </row>
    <row r="12402" spans="1:7" x14ac:dyDescent="0.25">
      <c r="A12402" s="1">
        <v>19488</v>
      </c>
      <c r="B12402" s="3" t="s">
        <v>37</v>
      </c>
      <c r="C12402">
        <v>24</v>
      </c>
      <c r="D12402">
        <f t="shared" ca="1" si="650"/>
        <v>21</v>
      </c>
      <c r="E12402">
        <f t="shared" ca="1" si="648"/>
        <v>168</v>
      </c>
      <c r="F12402">
        <f t="shared" ca="1" si="649"/>
        <v>2</v>
      </c>
      <c r="G12402" s="31">
        <v>44562</v>
      </c>
    </row>
    <row r="12403" spans="1:7" x14ac:dyDescent="0.25">
      <c r="A12403" s="1">
        <v>32086</v>
      </c>
      <c r="B12403" s="3" t="s">
        <v>37</v>
      </c>
      <c r="C12403">
        <v>24</v>
      </c>
      <c r="D12403">
        <f t="shared" ca="1" si="650"/>
        <v>22</v>
      </c>
      <c r="E12403">
        <f t="shared" ca="1" si="648"/>
        <v>176</v>
      </c>
      <c r="F12403">
        <f t="shared" ca="1" si="649"/>
        <v>3</v>
      </c>
      <c r="G12403" s="31">
        <v>44562</v>
      </c>
    </row>
    <row r="12404" spans="1:7" x14ac:dyDescent="0.25">
      <c r="A12404" s="1">
        <v>4656</v>
      </c>
      <c r="B12404" s="3" t="s">
        <v>37</v>
      </c>
      <c r="C12404">
        <v>24</v>
      </c>
      <c r="D12404">
        <f t="shared" ca="1" si="650"/>
        <v>19</v>
      </c>
      <c r="E12404">
        <f t="shared" ca="1" si="648"/>
        <v>152</v>
      </c>
      <c r="F12404">
        <f t="shared" ca="1" si="649"/>
        <v>5</v>
      </c>
      <c r="G12404" s="31">
        <v>44562</v>
      </c>
    </row>
    <row r="12405" spans="1:7" x14ac:dyDescent="0.25">
      <c r="A12405" s="1">
        <v>19538</v>
      </c>
      <c r="B12405" s="3" t="s">
        <v>37</v>
      </c>
      <c r="C12405">
        <v>24</v>
      </c>
      <c r="D12405">
        <f t="shared" ca="1" si="650"/>
        <v>24</v>
      </c>
      <c r="E12405">
        <f t="shared" ca="1" si="648"/>
        <v>192</v>
      </c>
      <c r="F12405">
        <f t="shared" ca="1" si="649"/>
        <v>0</v>
      </c>
      <c r="G12405" s="31">
        <v>44562</v>
      </c>
    </row>
    <row r="12406" spans="1:7" x14ac:dyDescent="0.25">
      <c r="A12406" s="1">
        <v>2354</v>
      </c>
      <c r="B12406" s="3" t="s">
        <v>37</v>
      </c>
      <c r="C12406">
        <v>24</v>
      </c>
      <c r="D12406">
        <f t="shared" ca="1" si="650"/>
        <v>20</v>
      </c>
      <c r="E12406">
        <f t="shared" ca="1" si="648"/>
        <v>160</v>
      </c>
      <c r="F12406">
        <f t="shared" ca="1" si="649"/>
        <v>0</v>
      </c>
      <c r="G12406" s="31">
        <v>44562</v>
      </c>
    </row>
    <row r="12407" spans="1:7" x14ac:dyDescent="0.25">
      <c r="A12407" s="1">
        <v>28052</v>
      </c>
      <c r="B12407" s="3" t="s">
        <v>37</v>
      </c>
      <c r="C12407">
        <v>24</v>
      </c>
      <c r="D12407">
        <f t="shared" ca="1" si="650"/>
        <v>17</v>
      </c>
      <c r="E12407">
        <f t="shared" ca="1" si="648"/>
        <v>136</v>
      </c>
      <c r="F12407">
        <f t="shared" ca="1" si="649"/>
        <v>2</v>
      </c>
      <c r="G12407" s="31">
        <v>44562</v>
      </c>
    </row>
    <row r="12408" spans="1:7" x14ac:dyDescent="0.25">
      <c r="A12408" s="1">
        <v>30728</v>
      </c>
      <c r="B12408" s="3" t="s">
        <v>37</v>
      </c>
      <c r="C12408">
        <v>24</v>
      </c>
      <c r="D12408">
        <f t="shared" ca="1" si="650"/>
        <v>23</v>
      </c>
      <c r="E12408">
        <f t="shared" ca="1" si="648"/>
        <v>184</v>
      </c>
      <c r="F12408">
        <f t="shared" ca="1" si="649"/>
        <v>2</v>
      </c>
      <c r="G12408" s="31">
        <v>44562</v>
      </c>
    </row>
    <row r="12409" spans="1:7" x14ac:dyDescent="0.25">
      <c r="A12409" s="1">
        <v>19830</v>
      </c>
      <c r="B12409" s="3" t="s">
        <v>37</v>
      </c>
      <c r="C12409">
        <v>24</v>
      </c>
      <c r="D12409">
        <f t="shared" ca="1" si="650"/>
        <v>20</v>
      </c>
      <c r="E12409">
        <f t="shared" ca="1" si="648"/>
        <v>160</v>
      </c>
      <c r="F12409">
        <f t="shared" ca="1" si="649"/>
        <v>4</v>
      </c>
      <c r="G12409" s="31">
        <v>44562</v>
      </c>
    </row>
    <row r="12410" spans="1:7" x14ac:dyDescent="0.25">
      <c r="A12410" s="1">
        <v>8588</v>
      </c>
      <c r="B12410" s="3" t="s">
        <v>37</v>
      </c>
      <c r="C12410">
        <v>24</v>
      </c>
      <c r="D12410">
        <f t="shared" ca="1" si="650"/>
        <v>20</v>
      </c>
      <c r="E12410">
        <f t="shared" ca="1" si="648"/>
        <v>160</v>
      </c>
      <c r="F12410">
        <f t="shared" ca="1" si="649"/>
        <v>5</v>
      </c>
      <c r="G12410" s="31">
        <v>44562</v>
      </c>
    </row>
    <row r="12411" spans="1:7" x14ac:dyDescent="0.25">
      <c r="A12411" s="1">
        <v>15374</v>
      </c>
      <c r="B12411" s="3" t="s">
        <v>37</v>
      </c>
      <c r="C12411">
        <v>24</v>
      </c>
      <c r="D12411">
        <f t="shared" ca="1" si="650"/>
        <v>24</v>
      </c>
      <c r="E12411">
        <f t="shared" ca="1" si="648"/>
        <v>192</v>
      </c>
      <c r="F12411">
        <f t="shared" ca="1" si="649"/>
        <v>5</v>
      </c>
      <c r="G12411" s="31">
        <v>44562</v>
      </c>
    </row>
    <row r="12412" spans="1:7" x14ac:dyDescent="0.25">
      <c r="A12412" s="1">
        <v>27318</v>
      </c>
      <c r="B12412" s="3" t="s">
        <v>37</v>
      </c>
      <c r="C12412">
        <v>24</v>
      </c>
      <c r="D12412">
        <f t="shared" ca="1" si="650"/>
        <v>17</v>
      </c>
      <c r="E12412">
        <f t="shared" ca="1" si="648"/>
        <v>136</v>
      </c>
      <c r="F12412">
        <f t="shared" ca="1" si="649"/>
        <v>5</v>
      </c>
      <c r="G12412" s="31">
        <v>44562</v>
      </c>
    </row>
    <row r="12413" spans="1:7" x14ac:dyDescent="0.25">
      <c r="A12413" s="1">
        <v>872</v>
      </c>
      <c r="B12413" s="3" t="s">
        <v>37</v>
      </c>
      <c r="C12413">
        <v>24</v>
      </c>
      <c r="D12413">
        <f t="shared" ca="1" si="650"/>
        <v>23</v>
      </c>
      <c r="E12413">
        <f t="shared" ca="1" si="648"/>
        <v>184</v>
      </c>
      <c r="F12413">
        <f t="shared" ca="1" si="649"/>
        <v>5</v>
      </c>
      <c r="G12413" s="31">
        <v>44562</v>
      </c>
    </row>
    <row r="12414" spans="1:7" x14ac:dyDescent="0.25">
      <c r="A12414" s="1">
        <v>11882</v>
      </c>
      <c r="B12414" s="3" t="s">
        <v>37</v>
      </c>
      <c r="C12414">
        <v>24</v>
      </c>
      <c r="D12414">
        <f t="shared" ca="1" si="650"/>
        <v>22</v>
      </c>
      <c r="E12414">
        <f t="shared" ca="1" si="648"/>
        <v>176</v>
      </c>
      <c r="F12414">
        <f t="shared" ca="1" si="649"/>
        <v>4</v>
      </c>
      <c r="G12414" s="31">
        <v>44562</v>
      </c>
    </row>
    <row r="12415" spans="1:7" x14ac:dyDescent="0.25">
      <c r="A12415" s="1">
        <v>9454</v>
      </c>
      <c r="B12415" s="3" t="s">
        <v>37</v>
      </c>
      <c r="C12415">
        <v>24</v>
      </c>
      <c r="D12415">
        <f t="shared" ca="1" si="650"/>
        <v>23</v>
      </c>
      <c r="E12415">
        <f t="shared" ca="1" si="648"/>
        <v>184</v>
      </c>
      <c r="F12415">
        <f t="shared" ca="1" si="649"/>
        <v>0</v>
      </c>
      <c r="G12415" s="31">
        <v>44562</v>
      </c>
    </row>
    <row r="12416" spans="1:7" x14ac:dyDescent="0.25">
      <c r="A12416" s="1">
        <v>10900</v>
      </c>
      <c r="B12416" s="3" t="s">
        <v>37</v>
      </c>
      <c r="C12416">
        <v>24</v>
      </c>
      <c r="D12416">
        <f t="shared" ca="1" si="650"/>
        <v>23</v>
      </c>
      <c r="E12416">
        <f t="shared" ca="1" si="648"/>
        <v>184</v>
      </c>
      <c r="F12416">
        <f t="shared" ca="1" si="649"/>
        <v>0</v>
      </c>
      <c r="G12416" s="31">
        <v>44562</v>
      </c>
    </row>
    <row r="12417" spans="1:7" x14ac:dyDescent="0.25">
      <c r="A12417" s="1">
        <v>18266</v>
      </c>
      <c r="B12417" s="3" t="s">
        <v>37</v>
      </c>
      <c r="C12417">
        <v>24</v>
      </c>
      <c r="D12417">
        <f t="shared" ca="1" si="650"/>
        <v>18</v>
      </c>
      <c r="E12417">
        <f t="shared" ca="1" si="648"/>
        <v>144</v>
      </c>
      <c r="F12417">
        <f t="shared" ca="1" si="649"/>
        <v>0</v>
      </c>
      <c r="G12417" s="31">
        <v>44562</v>
      </c>
    </row>
    <row r="12418" spans="1:7" x14ac:dyDescent="0.25">
      <c r="A12418" s="1">
        <v>26274</v>
      </c>
      <c r="B12418" s="3" t="s">
        <v>37</v>
      </c>
      <c r="C12418">
        <v>24</v>
      </c>
      <c r="D12418">
        <f t="shared" ca="1" si="650"/>
        <v>17</v>
      </c>
      <c r="E12418">
        <f t="shared" ca="1" si="648"/>
        <v>136</v>
      </c>
      <c r="F12418">
        <f t="shared" ca="1" si="649"/>
        <v>6</v>
      </c>
      <c r="G12418" s="31">
        <v>44562</v>
      </c>
    </row>
    <row r="12419" spans="1:7" x14ac:dyDescent="0.25">
      <c r="A12419" s="1">
        <v>22872</v>
      </c>
      <c r="B12419" s="3" t="s">
        <v>37</v>
      </c>
      <c r="C12419">
        <v>24</v>
      </c>
      <c r="D12419">
        <f t="shared" ca="1" si="650"/>
        <v>17</v>
      </c>
      <c r="E12419">
        <f t="shared" ca="1" si="648"/>
        <v>136</v>
      </c>
      <c r="F12419">
        <f t="shared" ca="1" si="649"/>
        <v>0</v>
      </c>
      <c r="G12419" s="31">
        <v>44562</v>
      </c>
    </row>
    <row r="12420" spans="1:7" x14ac:dyDescent="0.25">
      <c r="A12420" s="1">
        <v>1304</v>
      </c>
      <c r="B12420" s="3" t="s">
        <v>37</v>
      </c>
      <c r="C12420">
        <v>24</v>
      </c>
      <c r="D12420">
        <f t="shared" ca="1" si="650"/>
        <v>17</v>
      </c>
      <c r="E12420">
        <f t="shared" ca="1" si="648"/>
        <v>136</v>
      </c>
      <c r="F12420">
        <f t="shared" ca="1" si="649"/>
        <v>5</v>
      </c>
      <c r="G12420" s="31">
        <v>44562</v>
      </c>
    </row>
    <row r="12421" spans="1:7" x14ac:dyDescent="0.25">
      <c r="A12421" s="1">
        <v>32606</v>
      </c>
      <c r="B12421" s="3" t="s">
        <v>37</v>
      </c>
      <c r="C12421">
        <v>24</v>
      </c>
      <c r="D12421">
        <f t="shared" ca="1" si="650"/>
        <v>24</v>
      </c>
      <c r="E12421">
        <f t="shared" ca="1" si="648"/>
        <v>192</v>
      </c>
      <c r="F12421">
        <f t="shared" ca="1" si="649"/>
        <v>5</v>
      </c>
      <c r="G12421" s="31">
        <v>44562</v>
      </c>
    </row>
    <row r="12422" spans="1:7" x14ac:dyDescent="0.25">
      <c r="A12422" s="1">
        <v>980</v>
      </c>
      <c r="B12422" s="3" t="s">
        <v>37</v>
      </c>
      <c r="C12422">
        <v>24</v>
      </c>
      <c r="D12422">
        <f t="shared" ca="1" si="650"/>
        <v>23</v>
      </c>
      <c r="E12422">
        <f t="shared" ca="1" si="648"/>
        <v>184</v>
      </c>
      <c r="F12422">
        <f t="shared" ca="1" si="649"/>
        <v>0</v>
      </c>
      <c r="G12422" s="31">
        <v>44562</v>
      </c>
    </row>
    <row r="12423" spans="1:7" x14ac:dyDescent="0.25">
      <c r="A12423" s="1">
        <v>13282</v>
      </c>
      <c r="B12423" s="3" t="s">
        <v>37</v>
      </c>
      <c r="C12423">
        <v>24</v>
      </c>
      <c r="D12423">
        <f t="shared" ca="1" si="650"/>
        <v>23</v>
      </c>
      <c r="E12423">
        <f t="shared" ca="1" si="648"/>
        <v>184</v>
      </c>
      <c r="F12423">
        <f t="shared" ca="1" si="649"/>
        <v>3</v>
      </c>
      <c r="G12423" s="31">
        <v>44562</v>
      </c>
    </row>
    <row r="12424" spans="1:7" x14ac:dyDescent="0.25">
      <c r="A12424" s="1">
        <v>4</v>
      </c>
      <c r="B12424" s="3" t="s">
        <v>37</v>
      </c>
      <c r="C12424">
        <v>24</v>
      </c>
      <c r="D12424">
        <f t="shared" ca="1" si="650"/>
        <v>23</v>
      </c>
      <c r="E12424">
        <f t="shared" ca="1" si="648"/>
        <v>184</v>
      </c>
      <c r="F12424">
        <f t="shared" ca="1" si="649"/>
        <v>0</v>
      </c>
      <c r="G12424" s="31">
        <v>44562</v>
      </c>
    </row>
    <row r="12425" spans="1:7" x14ac:dyDescent="0.25">
      <c r="A12425" s="1">
        <v>2840</v>
      </c>
      <c r="B12425" s="3" t="s">
        <v>37</v>
      </c>
      <c r="C12425">
        <v>24</v>
      </c>
      <c r="D12425">
        <f t="shared" ca="1" si="650"/>
        <v>22</v>
      </c>
      <c r="E12425">
        <f t="shared" ca="1" si="648"/>
        <v>176</v>
      </c>
      <c r="F12425">
        <f t="shared" ca="1" si="649"/>
        <v>3</v>
      </c>
      <c r="G12425" s="31">
        <v>44562</v>
      </c>
    </row>
    <row r="12426" spans="1:7" x14ac:dyDescent="0.25">
      <c r="A12426" s="1">
        <v>30744</v>
      </c>
      <c r="B12426" s="3" t="s">
        <v>37</v>
      </c>
      <c r="C12426">
        <v>24</v>
      </c>
      <c r="D12426">
        <f t="shared" ca="1" si="650"/>
        <v>18</v>
      </c>
      <c r="E12426">
        <f t="shared" ca="1" si="648"/>
        <v>144</v>
      </c>
      <c r="F12426">
        <f t="shared" ca="1" si="649"/>
        <v>2</v>
      </c>
      <c r="G12426" s="31">
        <v>44562</v>
      </c>
    </row>
    <row r="12427" spans="1:7" x14ac:dyDescent="0.25">
      <c r="A12427" s="1">
        <v>7988</v>
      </c>
      <c r="B12427" s="3" t="s">
        <v>37</v>
      </c>
      <c r="C12427">
        <v>24</v>
      </c>
      <c r="D12427">
        <f t="shared" ca="1" si="650"/>
        <v>18</v>
      </c>
      <c r="E12427">
        <f t="shared" ca="1" si="648"/>
        <v>144</v>
      </c>
      <c r="F12427">
        <f t="shared" ca="1" si="649"/>
        <v>2</v>
      </c>
      <c r="G12427" s="31">
        <v>44562</v>
      </c>
    </row>
    <row r="12428" spans="1:7" x14ac:dyDescent="0.25">
      <c r="A12428" s="1">
        <v>26174</v>
      </c>
      <c r="B12428" s="3" t="s">
        <v>37</v>
      </c>
      <c r="C12428">
        <v>24</v>
      </c>
      <c r="D12428">
        <f t="shared" ca="1" si="650"/>
        <v>22</v>
      </c>
      <c r="E12428">
        <f t="shared" ca="1" si="648"/>
        <v>176</v>
      </c>
      <c r="F12428">
        <f t="shared" ca="1" si="649"/>
        <v>3</v>
      </c>
      <c r="G12428" s="31">
        <v>44562</v>
      </c>
    </row>
    <row r="12429" spans="1:7" x14ac:dyDescent="0.25">
      <c r="A12429" s="1">
        <v>24418</v>
      </c>
      <c r="B12429" s="3" t="s">
        <v>37</v>
      </c>
      <c r="C12429">
        <v>24</v>
      </c>
      <c r="D12429">
        <f t="shared" ca="1" si="650"/>
        <v>22</v>
      </c>
      <c r="E12429">
        <f t="shared" ref="E12429:E12492" ca="1" si="651">D12429*8</f>
        <v>176</v>
      </c>
      <c r="F12429">
        <f t="shared" ref="F12429:F12492" ca="1" si="652">1 + ROUNDUP(RAND()*6 - 1,0)</f>
        <v>0</v>
      </c>
      <c r="G12429" s="31">
        <v>44562</v>
      </c>
    </row>
    <row r="12430" spans="1:7" x14ac:dyDescent="0.25">
      <c r="A12430" s="1">
        <v>5768</v>
      </c>
      <c r="B12430" s="3" t="s">
        <v>37</v>
      </c>
      <c r="C12430">
        <v>24</v>
      </c>
      <c r="D12430">
        <f t="shared" ref="D12430:D12493" ca="1" si="653">16 + ROUNDUP(RAND()*8,0)</f>
        <v>18</v>
      </c>
      <c r="E12430">
        <f t="shared" ca="1" si="651"/>
        <v>144</v>
      </c>
      <c r="F12430">
        <f t="shared" ca="1" si="652"/>
        <v>3</v>
      </c>
      <c r="G12430" s="31">
        <v>44562</v>
      </c>
    </row>
    <row r="12431" spans="1:7" x14ac:dyDescent="0.25">
      <c r="A12431" s="1">
        <v>5882</v>
      </c>
      <c r="B12431" s="3" t="s">
        <v>37</v>
      </c>
      <c r="C12431">
        <v>24</v>
      </c>
      <c r="D12431">
        <f t="shared" ca="1" si="653"/>
        <v>24</v>
      </c>
      <c r="E12431">
        <f t="shared" ca="1" si="651"/>
        <v>192</v>
      </c>
      <c r="F12431">
        <f t="shared" ca="1" si="652"/>
        <v>5</v>
      </c>
      <c r="G12431" s="31">
        <v>44562</v>
      </c>
    </row>
    <row r="12432" spans="1:7" x14ac:dyDescent="0.25">
      <c r="A12432" s="1">
        <v>27338</v>
      </c>
      <c r="B12432" s="3" t="s">
        <v>37</v>
      </c>
      <c r="C12432">
        <v>24</v>
      </c>
      <c r="D12432">
        <f t="shared" ca="1" si="653"/>
        <v>23</v>
      </c>
      <c r="E12432">
        <f t="shared" ca="1" si="651"/>
        <v>184</v>
      </c>
      <c r="F12432">
        <f t="shared" ca="1" si="652"/>
        <v>0</v>
      </c>
      <c r="G12432" s="31">
        <v>44562</v>
      </c>
    </row>
    <row r="12433" spans="1:7" x14ac:dyDescent="0.25">
      <c r="A12433" s="1">
        <v>6410</v>
      </c>
      <c r="B12433" s="3" t="s">
        <v>37</v>
      </c>
      <c r="C12433">
        <v>24</v>
      </c>
      <c r="D12433">
        <f t="shared" ca="1" si="653"/>
        <v>21</v>
      </c>
      <c r="E12433">
        <f t="shared" ca="1" si="651"/>
        <v>168</v>
      </c>
      <c r="F12433">
        <f t="shared" ca="1" si="652"/>
        <v>6</v>
      </c>
      <c r="G12433" s="31">
        <v>44562</v>
      </c>
    </row>
    <row r="12434" spans="1:7" x14ac:dyDescent="0.25">
      <c r="A12434" s="1">
        <v>30332</v>
      </c>
      <c r="B12434" s="3" t="s">
        <v>37</v>
      </c>
      <c r="C12434">
        <v>24</v>
      </c>
      <c r="D12434">
        <f t="shared" ca="1" si="653"/>
        <v>19</v>
      </c>
      <c r="E12434">
        <f t="shared" ca="1" si="651"/>
        <v>152</v>
      </c>
      <c r="F12434">
        <f t="shared" ca="1" si="652"/>
        <v>3</v>
      </c>
      <c r="G12434" s="31">
        <v>44562</v>
      </c>
    </row>
    <row r="12435" spans="1:7" x14ac:dyDescent="0.25">
      <c r="A12435" s="1">
        <v>15542</v>
      </c>
      <c r="B12435" s="3" t="s">
        <v>37</v>
      </c>
      <c r="C12435">
        <v>24</v>
      </c>
      <c r="D12435">
        <f t="shared" ca="1" si="653"/>
        <v>24</v>
      </c>
      <c r="E12435">
        <f t="shared" ca="1" si="651"/>
        <v>192</v>
      </c>
      <c r="F12435">
        <f t="shared" ca="1" si="652"/>
        <v>4</v>
      </c>
      <c r="G12435" s="31">
        <v>44562</v>
      </c>
    </row>
    <row r="12436" spans="1:7" x14ac:dyDescent="0.25">
      <c r="A12436" s="1">
        <v>5650</v>
      </c>
      <c r="B12436" s="3" t="s">
        <v>37</v>
      </c>
      <c r="C12436">
        <v>24</v>
      </c>
      <c r="D12436">
        <f t="shared" ca="1" si="653"/>
        <v>24</v>
      </c>
      <c r="E12436">
        <f t="shared" ca="1" si="651"/>
        <v>192</v>
      </c>
      <c r="F12436">
        <f t="shared" ca="1" si="652"/>
        <v>3</v>
      </c>
      <c r="G12436" s="31">
        <v>44562</v>
      </c>
    </row>
    <row r="12437" spans="1:7" x14ac:dyDescent="0.25">
      <c r="A12437" s="1">
        <v>13604</v>
      </c>
      <c r="B12437" s="3" t="s">
        <v>37</v>
      </c>
      <c r="C12437">
        <v>24</v>
      </c>
      <c r="D12437">
        <f t="shared" ca="1" si="653"/>
        <v>20</v>
      </c>
      <c r="E12437">
        <f t="shared" ca="1" si="651"/>
        <v>160</v>
      </c>
      <c r="F12437">
        <f t="shared" ca="1" si="652"/>
        <v>3</v>
      </c>
      <c r="G12437" s="31">
        <v>44562</v>
      </c>
    </row>
    <row r="12438" spans="1:7" x14ac:dyDescent="0.25">
      <c r="A12438" s="1">
        <v>31190</v>
      </c>
      <c r="B12438" s="3" t="s">
        <v>37</v>
      </c>
      <c r="C12438">
        <v>24</v>
      </c>
      <c r="D12438">
        <f t="shared" ca="1" si="653"/>
        <v>18</v>
      </c>
      <c r="E12438">
        <f t="shared" ca="1" si="651"/>
        <v>144</v>
      </c>
      <c r="F12438">
        <f t="shared" ca="1" si="652"/>
        <v>6</v>
      </c>
      <c r="G12438" s="31">
        <v>44562</v>
      </c>
    </row>
    <row r="12439" spans="1:7" x14ac:dyDescent="0.25">
      <c r="A12439" s="1">
        <v>7172</v>
      </c>
      <c r="B12439" s="3" t="s">
        <v>37</v>
      </c>
      <c r="C12439">
        <v>24</v>
      </c>
      <c r="D12439">
        <f t="shared" ca="1" si="653"/>
        <v>19</v>
      </c>
      <c r="E12439">
        <f t="shared" ca="1" si="651"/>
        <v>152</v>
      </c>
      <c r="F12439">
        <f t="shared" ca="1" si="652"/>
        <v>0</v>
      </c>
      <c r="G12439" s="31">
        <v>44562</v>
      </c>
    </row>
    <row r="12440" spans="1:7" x14ac:dyDescent="0.25">
      <c r="A12440" s="1">
        <v>4778</v>
      </c>
      <c r="B12440" s="3" t="s">
        <v>37</v>
      </c>
      <c r="C12440">
        <v>24</v>
      </c>
      <c r="D12440">
        <f t="shared" ca="1" si="653"/>
        <v>19</v>
      </c>
      <c r="E12440">
        <f t="shared" ca="1" si="651"/>
        <v>152</v>
      </c>
      <c r="F12440">
        <f t="shared" ca="1" si="652"/>
        <v>0</v>
      </c>
      <c r="G12440" s="31">
        <v>44562</v>
      </c>
    </row>
    <row r="12441" spans="1:7" x14ac:dyDescent="0.25">
      <c r="A12441" s="1">
        <v>20524</v>
      </c>
      <c r="B12441" s="3" t="s">
        <v>37</v>
      </c>
      <c r="C12441">
        <v>24</v>
      </c>
      <c r="D12441">
        <f t="shared" ca="1" si="653"/>
        <v>18</v>
      </c>
      <c r="E12441">
        <f t="shared" ca="1" si="651"/>
        <v>144</v>
      </c>
      <c r="F12441">
        <f t="shared" ca="1" si="652"/>
        <v>6</v>
      </c>
      <c r="G12441" s="31">
        <v>44562</v>
      </c>
    </row>
    <row r="12442" spans="1:7" x14ac:dyDescent="0.25">
      <c r="A12442" s="1">
        <v>18864</v>
      </c>
      <c r="B12442" s="3" t="s">
        <v>37</v>
      </c>
      <c r="C12442">
        <v>24</v>
      </c>
      <c r="D12442">
        <f t="shared" ca="1" si="653"/>
        <v>24</v>
      </c>
      <c r="E12442">
        <f t="shared" ca="1" si="651"/>
        <v>192</v>
      </c>
      <c r="F12442">
        <f t="shared" ca="1" si="652"/>
        <v>5</v>
      </c>
      <c r="G12442" s="31">
        <v>44562</v>
      </c>
    </row>
    <row r="12443" spans="1:7" x14ac:dyDescent="0.25">
      <c r="A12443" s="1">
        <v>10456</v>
      </c>
      <c r="B12443" s="3" t="s">
        <v>37</v>
      </c>
      <c r="C12443">
        <v>24</v>
      </c>
      <c r="D12443">
        <f t="shared" ca="1" si="653"/>
        <v>21</v>
      </c>
      <c r="E12443">
        <f t="shared" ca="1" si="651"/>
        <v>168</v>
      </c>
      <c r="F12443">
        <f t="shared" ca="1" si="652"/>
        <v>0</v>
      </c>
      <c r="G12443" s="31">
        <v>44562</v>
      </c>
    </row>
    <row r="12444" spans="1:7" x14ac:dyDescent="0.25">
      <c r="A12444" s="1">
        <v>26984</v>
      </c>
      <c r="B12444" s="3" t="s">
        <v>37</v>
      </c>
      <c r="C12444">
        <v>24</v>
      </c>
      <c r="D12444">
        <f t="shared" ca="1" si="653"/>
        <v>24</v>
      </c>
      <c r="E12444">
        <f t="shared" ca="1" si="651"/>
        <v>192</v>
      </c>
      <c r="F12444">
        <f t="shared" ca="1" si="652"/>
        <v>4</v>
      </c>
      <c r="G12444" s="31">
        <v>44562</v>
      </c>
    </row>
    <row r="12445" spans="1:7" x14ac:dyDescent="0.25">
      <c r="A12445" s="1">
        <v>11180</v>
      </c>
      <c r="B12445" s="3" t="s">
        <v>37</v>
      </c>
      <c r="C12445">
        <v>24</v>
      </c>
      <c r="D12445">
        <f t="shared" ca="1" si="653"/>
        <v>21</v>
      </c>
      <c r="E12445">
        <f t="shared" ca="1" si="651"/>
        <v>168</v>
      </c>
      <c r="F12445">
        <f t="shared" ca="1" si="652"/>
        <v>2</v>
      </c>
      <c r="G12445" s="31">
        <v>44562</v>
      </c>
    </row>
    <row r="12446" spans="1:7" x14ac:dyDescent="0.25">
      <c r="A12446" s="1">
        <v>18794</v>
      </c>
      <c r="B12446" s="3" t="s">
        <v>37</v>
      </c>
      <c r="C12446">
        <v>24</v>
      </c>
      <c r="D12446">
        <f t="shared" ca="1" si="653"/>
        <v>24</v>
      </c>
      <c r="E12446">
        <f t="shared" ca="1" si="651"/>
        <v>192</v>
      </c>
      <c r="F12446">
        <f t="shared" ca="1" si="652"/>
        <v>6</v>
      </c>
      <c r="G12446" s="31">
        <v>44562</v>
      </c>
    </row>
    <row r="12447" spans="1:7" x14ac:dyDescent="0.25">
      <c r="A12447" s="1">
        <v>28390</v>
      </c>
      <c r="B12447" s="3" t="s">
        <v>37</v>
      </c>
      <c r="C12447">
        <v>24</v>
      </c>
      <c r="D12447">
        <f t="shared" ca="1" si="653"/>
        <v>18</v>
      </c>
      <c r="E12447">
        <f t="shared" ca="1" si="651"/>
        <v>144</v>
      </c>
      <c r="F12447">
        <f t="shared" ca="1" si="652"/>
        <v>0</v>
      </c>
      <c r="G12447" s="31">
        <v>44562</v>
      </c>
    </row>
    <row r="12448" spans="1:7" x14ac:dyDescent="0.25">
      <c r="A12448" s="1">
        <v>25334</v>
      </c>
      <c r="B12448" s="3" t="s">
        <v>37</v>
      </c>
      <c r="C12448">
        <v>24</v>
      </c>
      <c r="D12448">
        <f t="shared" ca="1" si="653"/>
        <v>22</v>
      </c>
      <c r="E12448">
        <f t="shared" ca="1" si="651"/>
        <v>176</v>
      </c>
      <c r="F12448">
        <f t="shared" ca="1" si="652"/>
        <v>2</v>
      </c>
      <c r="G12448" s="31">
        <v>44562</v>
      </c>
    </row>
    <row r="12449" spans="1:7" x14ac:dyDescent="0.25">
      <c r="A12449" s="1">
        <v>29378</v>
      </c>
      <c r="B12449" s="3" t="s">
        <v>37</v>
      </c>
      <c r="C12449">
        <v>24</v>
      </c>
      <c r="D12449">
        <f t="shared" ca="1" si="653"/>
        <v>19</v>
      </c>
      <c r="E12449">
        <f t="shared" ca="1" si="651"/>
        <v>152</v>
      </c>
      <c r="F12449">
        <f t="shared" ca="1" si="652"/>
        <v>3</v>
      </c>
      <c r="G12449" s="31">
        <v>44562</v>
      </c>
    </row>
    <row r="12450" spans="1:7" x14ac:dyDescent="0.25">
      <c r="A12450" s="1">
        <v>28906</v>
      </c>
      <c r="B12450" s="3" t="s">
        <v>37</v>
      </c>
      <c r="C12450">
        <v>24</v>
      </c>
      <c r="D12450">
        <f t="shared" ca="1" si="653"/>
        <v>24</v>
      </c>
      <c r="E12450">
        <f t="shared" ca="1" si="651"/>
        <v>192</v>
      </c>
      <c r="F12450">
        <f t="shared" ca="1" si="652"/>
        <v>0</v>
      </c>
      <c r="G12450" s="31">
        <v>44562</v>
      </c>
    </row>
    <row r="12451" spans="1:7" x14ac:dyDescent="0.25">
      <c r="A12451" s="1">
        <v>15708</v>
      </c>
      <c r="B12451" s="3" t="s">
        <v>37</v>
      </c>
      <c r="C12451">
        <v>24</v>
      </c>
      <c r="D12451">
        <f t="shared" ca="1" si="653"/>
        <v>23</v>
      </c>
      <c r="E12451">
        <f t="shared" ca="1" si="651"/>
        <v>184</v>
      </c>
      <c r="F12451">
        <f t="shared" ca="1" si="652"/>
        <v>0</v>
      </c>
      <c r="G12451" s="31">
        <v>44562</v>
      </c>
    </row>
    <row r="12452" spans="1:7" x14ac:dyDescent="0.25">
      <c r="A12452" s="1">
        <v>5088</v>
      </c>
      <c r="B12452" s="3" t="s">
        <v>37</v>
      </c>
      <c r="C12452">
        <v>24</v>
      </c>
      <c r="D12452">
        <f t="shared" ca="1" si="653"/>
        <v>20</v>
      </c>
      <c r="E12452">
        <f t="shared" ca="1" si="651"/>
        <v>160</v>
      </c>
      <c r="F12452">
        <f t="shared" ca="1" si="652"/>
        <v>4</v>
      </c>
      <c r="G12452" s="31">
        <v>44562</v>
      </c>
    </row>
    <row r="12453" spans="1:7" x14ac:dyDescent="0.25">
      <c r="A12453" s="1">
        <v>24544</v>
      </c>
      <c r="B12453" s="3" t="s">
        <v>37</v>
      </c>
      <c r="C12453">
        <v>24</v>
      </c>
      <c r="D12453">
        <f t="shared" ca="1" si="653"/>
        <v>24</v>
      </c>
      <c r="E12453">
        <f t="shared" ca="1" si="651"/>
        <v>192</v>
      </c>
      <c r="F12453">
        <f t="shared" ca="1" si="652"/>
        <v>5</v>
      </c>
      <c r="G12453" s="31">
        <v>44562</v>
      </c>
    </row>
    <row r="12454" spans="1:7" x14ac:dyDescent="0.25">
      <c r="A12454" s="1">
        <v>26192</v>
      </c>
      <c r="B12454" s="3" t="s">
        <v>37</v>
      </c>
      <c r="C12454">
        <v>24</v>
      </c>
      <c r="D12454">
        <f t="shared" ca="1" si="653"/>
        <v>19</v>
      </c>
      <c r="E12454">
        <f t="shared" ca="1" si="651"/>
        <v>152</v>
      </c>
      <c r="F12454">
        <f t="shared" ca="1" si="652"/>
        <v>5</v>
      </c>
      <c r="G12454" s="31">
        <v>44562</v>
      </c>
    </row>
    <row r="12455" spans="1:7" x14ac:dyDescent="0.25">
      <c r="A12455" s="1">
        <v>24088</v>
      </c>
      <c r="B12455" s="3" t="s">
        <v>37</v>
      </c>
      <c r="C12455">
        <v>24</v>
      </c>
      <c r="D12455">
        <f t="shared" ca="1" si="653"/>
        <v>17</v>
      </c>
      <c r="E12455">
        <f t="shared" ca="1" si="651"/>
        <v>136</v>
      </c>
      <c r="F12455">
        <f t="shared" ca="1" si="652"/>
        <v>0</v>
      </c>
      <c r="G12455" s="31">
        <v>44562</v>
      </c>
    </row>
    <row r="12456" spans="1:7" x14ac:dyDescent="0.25">
      <c r="A12456" s="1">
        <v>33346</v>
      </c>
      <c r="B12456" s="3" t="s">
        <v>37</v>
      </c>
      <c r="C12456">
        <v>24</v>
      </c>
      <c r="D12456">
        <f t="shared" ca="1" si="653"/>
        <v>19</v>
      </c>
      <c r="E12456">
        <f t="shared" ca="1" si="651"/>
        <v>152</v>
      </c>
      <c r="F12456">
        <f t="shared" ca="1" si="652"/>
        <v>3</v>
      </c>
      <c r="G12456" s="31">
        <v>44562</v>
      </c>
    </row>
    <row r="12457" spans="1:7" x14ac:dyDescent="0.25">
      <c r="A12457" s="1">
        <v>2676</v>
      </c>
      <c r="B12457" s="3" t="s">
        <v>37</v>
      </c>
      <c r="C12457">
        <v>24</v>
      </c>
      <c r="D12457">
        <f t="shared" ca="1" si="653"/>
        <v>21</v>
      </c>
      <c r="E12457">
        <f t="shared" ca="1" si="651"/>
        <v>168</v>
      </c>
      <c r="F12457">
        <f t="shared" ca="1" si="652"/>
        <v>3</v>
      </c>
      <c r="G12457" s="31">
        <v>44562</v>
      </c>
    </row>
    <row r="12458" spans="1:7" x14ac:dyDescent="0.25">
      <c r="A12458" s="1">
        <v>9168</v>
      </c>
      <c r="B12458" s="3" t="s">
        <v>37</v>
      </c>
      <c r="C12458">
        <v>24</v>
      </c>
      <c r="D12458">
        <f t="shared" ca="1" si="653"/>
        <v>22</v>
      </c>
      <c r="E12458">
        <f t="shared" ca="1" si="651"/>
        <v>176</v>
      </c>
      <c r="F12458">
        <f t="shared" ca="1" si="652"/>
        <v>6</v>
      </c>
      <c r="G12458" s="31">
        <v>44562</v>
      </c>
    </row>
    <row r="12459" spans="1:7" x14ac:dyDescent="0.25">
      <c r="A12459" s="1">
        <v>14720</v>
      </c>
      <c r="B12459" s="3" t="s">
        <v>37</v>
      </c>
      <c r="C12459">
        <v>24</v>
      </c>
      <c r="D12459">
        <f t="shared" ca="1" si="653"/>
        <v>20</v>
      </c>
      <c r="E12459">
        <f t="shared" ca="1" si="651"/>
        <v>160</v>
      </c>
      <c r="F12459">
        <f t="shared" ca="1" si="652"/>
        <v>2</v>
      </c>
      <c r="G12459" s="31">
        <v>44562</v>
      </c>
    </row>
    <row r="12460" spans="1:7" x14ac:dyDescent="0.25">
      <c r="A12460" s="1">
        <v>29410</v>
      </c>
      <c r="B12460" s="3" t="s">
        <v>37</v>
      </c>
      <c r="C12460">
        <v>24</v>
      </c>
      <c r="D12460">
        <f t="shared" ca="1" si="653"/>
        <v>22</v>
      </c>
      <c r="E12460">
        <f t="shared" ca="1" si="651"/>
        <v>176</v>
      </c>
      <c r="F12460">
        <f t="shared" ca="1" si="652"/>
        <v>6</v>
      </c>
      <c r="G12460" s="31">
        <v>44562</v>
      </c>
    </row>
    <row r="12461" spans="1:7" x14ac:dyDescent="0.25">
      <c r="A12461" s="1">
        <v>14654</v>
      </c>
      <c r="B12461" s="3" t="s">
        <v>37</v>
      </c>
      <c r="C12461">
        <v>24</v>
      </c>
      <c r="D12461">
        <f t="shared" ca="1" si="653"/>
        <v>22</v>
      </c>
      <c r="E12461">
        <f t="shared" ca="1" si="651"/>
        <v>176</v>
      </c>
      <c r="F12461">
        <f t="shared" ca="1" si="652"/>
        <v>2</v>
      </c>
      <c r="G12461" s="31">
        <v>44562</v>
      </c>
    </row>
    <row r="12462" spans="1:7" x14ac:dyDescent="0.25">
      <c r="A12462" s="1">
        <v>20568</v>
      </c>
      <c r="B12462" s="3" t="s">
        <v>37</v>
      </c>
      <c r="C12462">
        <v>24</v>
      </c>
      <c r="D12462">
        <f t="shared" ca="1" si="653"/>
        <v>20</v>
      </c>
      <c r="E12462">
        <f t="shared" ca="1" si="651"/>
        <v>160</v>
      </c>
      <c r="F12462">
        <f t="shared" ca="1" si="652"/>
        <v>3</v>
      </c>
      <c r="G12462" s="31">
        <v>44562</v>
      </c>
    </row>
    <row r="12463" spans="1:7" x14ac:dyDescent="0.25">
      <c r="A12463" s="1">
        <v>32138</v>
      </c>
      <c r="B12463" s="3" t="s">
        <v>37</v>
      </c>
      <c r="C12463">
        <v>24</v>
      </c>
      <c r="D12463">
        <f t="shared" ca="1" si="653"/>
        <v>19</v>
      </c>
      <c r="E12463">
        <f t="shared" ca="1" si="651"/>
        <v>152</v>
      </c>
      <c r="F12463">
        <f t="shared" ca="1" si="652"/>
        <v>5</v>
      </c>
      <c r="G12463" s="31">
        <v>44562</v>
      </c>
    </row>
    <row r="12464" spans="1:7" x14ac:dyDescent="0.25">
      <c r="A12464" s="1">
        <v>26644</v>
      </c>
      <c r="B12464" s="3" t="s">
        <v>37</v>
      </c>
      <c r="C12464">
        <v>24</v>
      </c>
      <c r="D12464">
        <f t="shared" ca="1" si="653"/>
        <v>20</v>
      </c>
      <c r="E12464">
        <f t="shared" ca="1" si="651"/>
        <v>160</v>
      </c>
      <c r="F12464">
        <f t="shared" ca="1" si="652"/>
        <v>2</v>
      </c>
      <c r="G12464" s="31">
        <v>44562</v>
      </c>
    </row>
    <row r="12465" spans="1:7" x14ac:dyDescent="0.25">
      <c r="A12465" s="1">
        <v>16726</v>
      </c>
      <c r="B12465" s="3" t="s">
        <v>37</v>
      </c>
      <c r="C12465">
        <v>24</v>
      </c>
      <c r="D12465">
        <f t="shared" ca="1" si="653"/>
        <v>23</v>
      </c>
      <c r="E12465">
        <f t="shared" ca="1" si="651"/>
        <v>184</v>
      </c>
      <c r="F12465">
        <f t="shared" ca="1" si="652"/>
        <v>6</v>
      </c>
      <c r="G12465" s="31">
        <v>44562</v>
      </c>
    </row>
    <row r="12466" spans="1:7" x14ac:dyDescent="0.25">
      <c r="A12466" s="1">
        <v>28404</v>
      </c>
      <c r="B12466" s="3" t="s">
        <v>37</v>
      </c>
      <c r="C12466">
        <v>24</v>
      </c>
      <c r="D12466">
        <f t="shared" ca="1" si="653"/>
        <v>21</v>
      </c>
      <c r="E12466">
        <f t="shared" ca="1" si="651"/>
        <v>168</v>
      </c>
      <c r="F12466">
        <f t="shared" ca="1" si="652"/>
        <v>0</v>
      </c>
      <c r="G12466" s="31">
        <v>44562</v>
      </c>
    </row>
    <row r="12467" spans="1:7" x14ac:dyDescent="0.25">
      <c r="A12467" s="1">
        <v>26206</v>
      </c>
      <c r="B12467" s="3" t="s">
        <v>37</v>
      </c>
      <c r="C12467">
        <v>24</v>
      </c>
      <c r="D12467">
        <f t="shared" ca="1" si="653"/>
        <v>18</v>
      </c>
      <c r="E12467">
        <f t="shared" ca="1" si="651"/>
        <v>144</v>
      </c>
      <c r="F12467">
        <f t="shared" ca="1" si="652"/>
        <v>0</v>
      </c>
      <c r="G12467" s="31">
        <v>44562</v>
      </c>
    </row>
    <row r="12468" spans="1:7" x14ac:dyDescent="0.25">
      <c r="A12468" s="1">
        <v>19076</v>
      </c>
      <c r="B12468" s="3" t="s">
        <v>37</v>
      </c>
      <c r="C12468">
        <v>24</v>
      </c>
      <c r="D12468">
        <f t="shared" ca="1" si="653"/>
        <v>17</v>
      </c>
      <c r="E12468">
        <f t="shared" ca="1" si="651"/>
        <v>136</v>
      </c>
      <c r="F12468">
        <f t="shared" ca="1" si="652"/>
        <v>2</v>
      </c>
      <c r="G12468" s="31">
        <v>44562</v>
      </c>
    </row>
    <row r="12469" spans="1:7" x14ac:dyDescent="0.25">
      <c r="A12469" s="1">
        <v>30472</v>
      </c>
      <c r="B12469" s="3" t="s">
        <v>37</v>
      </c>
      <c r="C12469">
        <v>24</v>
      </c>
      <c r="D12469">
        <f t="shared" ca="1" si="653"/>
        <v>20</v>
      </c>
      <c r="E12469">
        <f t="shared" ca="1" si="651"/>
        <v>160</v>
      </c>
      <c r="F12469">
        <f t="shared" ca="1" si="652"/>
        <v>4</v>
      </c>
      <c r="G12469" s="31">
        <v>44562</v>
      </c>
    </row>
    <row r="12470" spans="1:7" x14ac:dyDescent="0.25">
      <c r="A12470" s="1">
        <v>20780</v>
      </c>
      <c r="B12470" s="3" t="s">
        <v>37</v>
      </c>
      <c r="C12470">
        <v>24</v>
      </c>
      <c r="D12470">
        <f t="shared" ca="1" si="653"/>
        <v>23</v>
      </c>
      <c r="E12470">
        <f t="shared" ca="1" si="651"/>
        <v>184</v>
      </c>
      <c r="F12470">
        <f t="shared" ca="1" si="652"/>
        <v>4</v>
      </c>
      <c r="G12470" s="31">
        <v>44562</v>
      </c>
    </row>
    <row r="12471" spans="1:7" x14ac:dyDescent="0.25">
      <c r="A12471" s="1">
        <v>19196</v>
      </c>
      <c r="B12471" s="3" t="s">
        <v>37</v>
      </c>
      <c r="C12471">
        <v>24</v>
      </c>
      <c r="D12471">
        <f t="shared" ca="1" si="653"/>
        <v>24</v>
      </c>
      <c r="E12471">
        <f t="shared" ca="1" si="651"/>
        <v>192</v>
      </c>
      <c r="F12471">
        <f t="shared" ca="1" si="652"/>
        <v>4</v>
      </c>
      <c r="G12471" s="31">
        <v>44562</v>
      </c>
    </row>
    <row r="12472" spans="1:7" x14ac:dyDescent="0.25">
      <c r="A12472" s="1">
        <v>33256</v>
      </c>
      <c r="B12472" s="3" t="s">
        <v>37</v>
      </c>
      <c r="C12472">
        <v>24</v>
      </c>
      <c r="D12472">
        <f t="shared" ca="1" si="653"/>
        <v>19</v>
      </c>
      <c r="E12472">
        <f t="shared" ca="1" si="651"/>
        <v>152</v>
      </c>
      <c r="F12472">
        <f t="shared" ca="1" si="652"/>
        <v>2</v>
      </c>
      <c r="G12472" s="31">
        <v>44562</v>
      </c>
    </row>
    <row r="12473" spans="1:7" x14ac:dyDescent="0.25">
      <c r="A12473" s="1">
        <v>12924</v>
      </c>
      <c r="B12473" s="3" t="s">
        <v>37</v>
      </c>
      <c r="C12473">
        <v>24</v>
      </c>
      <c r="D12473">
        <f t="shared" ca="1" si="653"/>
        <v>24</v>
      </c>
      <c r="E12473">
        <f t="shared" ca="1" si="651"/>
        <v>192</v>
      </c>
      <c r="F12473">
        <f t="shared" ca="1" si="652"/>
        <v>3</v>
      </c>
      <c r="G12473" s="31">
        <v>44562</v>
      </c>
    </row>
    <row r="12474" spans="1:7" x14ac:dyDescent="0.25">
      <c r="A12474" s="1">
        <v>2490</v>
      </c>
      <c r="B12474" s="3" t="s">
        <v>37</v>
      </c>
      <c r="C12474">
        <v>24</v>
      </c>
      <c r="D12474">
        <f t="shared" ca="1" si="653"/>
        <v>22</v>
      </c>
      <c r="E12474">
        <f t="shared" ca="1" si="651"/>
        <v>176</v>
      </c>
      <c r="F12474">
        <f t="shared" ca="1" si="652"/>
        <v>3</v>
      </c>
      <c r="G12474" s="31">
        <v>44562</v>
      </c>
    </row>
    <row r="12475" spans="1:7" x14ac:dyDescent="0.25">
      <c r="A12475" s="1">
        <v>1528</v>
      </c>
      <c r="B12475" s="3" t="s">
        <v>37</v>
      </c>
      <c r="C12475">
        <v>24</v>
      </c>
      <c r="D12475">
        <f t="shared" ca="1" si="653"/>
        <v>19</v>
      </c>
      <c r="E12475">
        <f t="shared" ca="1" si="651"/>
        <v>152</v>
      </c>
      <c r="F12475">
        <f t="shared" ca="1" si="652"/>
        <v>6</v>
      </c>
      <c r="G12475" s="31">
        <v>44562</v>
      </c>
    </row>
    <row r="12476" spans="1:7" x14ac:dyDescent="0.25">
      <c r="A12476" s="1">
        <v>8992</v>
      </c>
      <c r="B12476" s="3" t="s">
        <v>37</v>
      </c>
      <c r="C12476">
        <v>24</v>
      </c>
      <c r="D12476">
        <f t="shared" ca="1" si="653"/>
        <v>23</v>
      </c>
      <c r="E12476">
        <f t="shared" ca="1" si="651"/>
        <v>184</v>
      </c>
      <c r="F12476">
        <f t="shared" ca="1" si="652"/>
        <v>4</v>
      </c>
      <c r="G12476" s="31">
        <v>44562</v>
      </c>
    </row>
    <row r="12477" spans="1:7" x14ac:dyDescent="0.25">
      <c r="A12477" s="1">
        <v>5908</v>
      </c>
      <c r="B12477" s="3" t="s">
        <v>37</v>
      </c>
      <c r="C12477">
        <v>24</v>
      </c>
      <c r="D12477">
        <f t="shared" ca="1" si="653"/>
        <v>24</v>
      </c>
      <c r="E12477">
        <f t="shared" ca="1" si="651"/>
        <v>192</v>
      </c>
      <c r="F12477">
        <f t="shared" ca="1" si="652"/>
        <v>6</v>
      </c>
      <c r="G12477" s="31">
        <v>44562</v>
      </c>
    </row>
    <row r="12478" spans="1:7" x14ac:dyDescent="0.25">
      <c r="A12478" s="1">
        <v>7704</v>
      </c>
      <c r="B12478" s="3" t="s">
        <v>37</v>
      </c>
      <c r="C12478">
        <v>24</v>
      </c>
      <c r="D12478">
        <f t="shared" ca="1" si="653"/>
        <v>18</v>
      </c>
      <c r="E12478">
        <f t="shared" ca="1" si="651"/>
        <v>144</v>
      </c>
      <c r="F12478">
        <f t="shared" ca="1" si="652"/>
        <v>0</v>
      </c>
      <c r="G12478" s="31">
        <v>44562</v>
      </c>
    </row>
    <row r="12479" spans="1:7" x14ac:dyDescent="0.25">
      <c r="A12479" s="1">
        <v>29110</v>
      </c>
      <c r="B12479" s="3" t="s">
        <v>37</v>
      </c>
      <c r="C12479">
        <v>24</v>
      </c>
      <c r="D12479">
        <f t="shared" ca="1" si="653"/>
        <v>22</v>
      </c>
      <c r="E12479">
        <f t="shared" ca="1" si="651"/>
        <v>176</v>
      </c>
      <c r="F12479">
        <f t="shared" ca="1" si="652"/>
        <v>0</v>
      </c>
      <c r="G12479" s="31">
        <v>44562</v>
      </c>
    </row>
    <row r="12480" spans="1:7" x14ac:dyDescent="0.25">
      <c r="A12480" s="1">
        <v>16438</v>
      </c>
      <c r="B12480" s="3" t="s">
        <v>37</v>
      </c>
      <c r="C12480">
        <v>24</v>
      </c>
      <c r="D12480">
        <f t="shared" ca="1" si="653"/>
        <v>20</v>
      </c>
      <c r="E12480">
        <f t="shared" ca="1" si="651"/>
        <v>160</v>
      </c>
      <c r="F12480">
        <f t="shared" ca="1" si="652"/>
        <v>3</v>
      </c>
      <c r="G12480" s="31">
        <v>44562</v>
      </c>
    </row>
    <row r="12481" spans="1:7" x14ac:dyDescent="0.25">
      <c r="A12481" s="1">
        <v>5242</v>
      </c>
      <c r="B12481" s="3" t="s">
        <v>37</v>
      </c>
      <c r="C12481">
        <v>24</v>
      </c>
      <c r="D12481">
        <f t="shared" ca="1" si="653"/>
        <v>18</v>
      </c>
      <c r="E12481">
        <f t="shared" ca="1" si="651"/>
        <v>144</v>
      </c>
      <c r="F12481">
        <f t="shared" ca="1" si="652"/>
        <v>4</v>
      </c>
      <c r="G12481" s="31">
        <v>44562</v>
      </c>
    </row>
    <row r="12482" spans="1:7" x14ac:dyDescent="0.25">
      <c r="A12482" s="1">
        <v>2826</v>
      </c>
      <c r="B12482" s="3" t="s">
        <v>37</v>
      </c>
      <c r="C12482">
        <v>24</v>
      </c>
      <c r="D12482">
        <f t="shared" ca="1" si="653"/>
        <v>22</v>
      </c>
      <c r="E12482">
        <f t="shared" ca="1" si="651"/>
        <v>176</v>
      </c>
      <c r="F12482">
        <f t="shared" ca="1" si="652"/>
        <v>3</v>
      </c>
      <c r="G12482" s="31">
        <v>44562</v>
      </c>
    </row>
    <row r="12483" spans="1:7" x14ac:dyDescent="0.25">
      <c r="A12483" s="1">
        <v>15950</v>
      </c>
      <c r="B12483" s="3" t="s">
        <v>37</v>
      </c>
      <c r="C12483">
        <v>24</v>
      </c>
      <c r="D12483">
        <f t="shared" ca="1" si="653"/>
        <v>24</v>
      </c>
      <c r="E12483">
        <f t="shared" ca="1" si="651"/>
        <v>192</v>
      </c>
      <c r="F12483">
        <f t="shared" ca="1" si="652"/>
        <v>6</v>
      </c>
      <c r="G12483" s="31">
        <v>44562</v>
      </c>
    </row>
    <row r="12484" spans="1:7" x14ac:dyDescent="0.25">
      <c r="A12484" s="1">
        <v>25096</v>
      </c>
      <c r="B12484" s="3" t="s">
        <v>37</v>
      </c>
      <c r="C12484">
        <v>24</v>
      </c>
      <c r="D12484">
        <f t="shared" ca="1" si="653"/>
        <v>19</v>
      </c>
      <c r="E12484">
        <f t="shared" ca="1" si="651"/>
        <v>152</v>
      </c>
      <c r="F12484">
        <f t="shared" ca="1" si="652"/>
        <v>2</v>
      </c>
      <c r="G12484" s="31">
        <v>44562</v>
      </c>
    </row>
    <row r="12485" spans="1:7" x14ac:dyDescent="0.25">
      <c r="A12485" s="1">
        <v>3070</v>
      </c>
      <c r="B12485" s="3" t="s">
        <v>37</v>
      </c>
      <c r="C12485">
        <v>24</v>
      </c>
      <c r="D12485">
        <f t="shared" ca="1" si="653"/>
        <v>21</v>
      </c>
      <c r="E12485">
        <f t="shared" ca="1" si="651"/>
        <v>168</v>
      </c>
      <c r="F12485">
        <f t="shared" ca="1" si="652"/>
        <v>5</v>
      </c>
      <c r="G12485" s="31">
        <v>44562</v>
      </c>
    </row>
    <row r="12486" spans="1:7" x14ac:dyDescent="0.25">
      <c r="A12486" s="1">
        <v>16072</v>
      </c>
      <c r="B12486" s="3" t="s">
        <v>37</v>
      </c>
      <c r="C12486">
        <v>24</v>
      </c>
      <c r="D12486">
        <f t="shared" ca="1" si="653"/>
        <v>22</v>
      </c>
      <c r="E12486">
        <f t="shared" ca="1" si="651"/>
        <v>176</v>
      </c>
      <c r="F12486">
        <f t="shared" ca="1" si="652"/>
        <v>6</v>
      </c>
      <c r="G12486" s="31">
        <v>44562</v>
      </c>
    </row>
    <row r="12487" spans="1:7" x14ac:dyDescent="0.25">
      <c r="A12487" s="1">
        <v>22744</v>
      </c>
      <c r="B12487" s="3" t="s">
        <v>37</v>
      </c>
      <c r="C12487">
        <v>24</v>
      </c>
      <c r="D12487">
        <f t="shared" ca="1" si="653"/>
        <v>23</v>
      </c>
      <c r="E12487">
        <f t="shared" ca="1" si="651"/>
        <v>184</v>
      </c>
      <c r="F12487">
        <f t="shared" ca="1" si="652"/>
        <v>6</v>
      </c>
      <c r="G12487" s="31">
        <v>44562</v>
      </c>
    </row>
    <row r="12488" spans="1:7" x14ac:dyDescent="0.25">
      <c r="A12488" s="1">
        <v>13482</v>
      </c>
      <c r="B12488" s="3" t="s">
        <v>37</v>
      </c>
      <c r="C12488">
        <v>24</v>
      </c>
      <c r="D12488">
        <f t="shared" ca="1" si="653"/>
        <v>22</v>
      </c>
      <c r="E12488">
        <f t="shared" ca="1" si="651"/>
        <v>176</v>
      </c>
      <c r="F12488">
        <f t="shared" ca="1" si="652"/>
        <v>3</v>
      </c>
      <c r="G12488" s="31">
        <v>44562</v>
      </c>
    </row>
    <row r="12489" spans="1:7" x14ac:dyDescent="0.25">
      <c r="A12489" s="1">
        <v>6128</v>
      </c>
      <c r="B12489" s="3" t="s">
        <v>37</v>
      </c>
      <c r="C12489">
        <v>24</v>
      </c>
      <c r="D12489">
        <f t="shared" ca="1" si="653"/>
        <v>20</v>
      </c>
      <c r="E12489">
        <f t="shared" ca="1" si="651"/>
        <v>160</v>
      </c>
      <c r="F12489">
        <f t="shared" ca="1" si="652"/>
        <v>2</v>
      </c>
      <c r="G12489" s="31">
        <v>44562</v>
      </c>
    </row>
    <row r="12490" spans="1:7" x14ac:dyDescent="0.25">
      <c r="A12490" s="1">
        <v>25108</v>
      </c>
      <c r="B12490" s="3" t="s">
        <v>37</v>
      </c>
      <c r="C12490">
        <v>24</v>
      </c>
      <c r="D12490">
        <f t="shared" ca="1" si="653"/>
        <v>19</v>
      </c>
      <c r="E12490">
        <f t="shared" ca="1" si="651"/>
        <v>152</v>
      </c>
      <c r="F12490">
        <f t="shared" ca="1" si="652"/>
        <v>2</v>
      </c>
      <c r="G12490" s="31">
        <v>44562</v>
      </c>
    </row>
    <row r="12491" spans="1:7" x14ac:dyDescent="0.25">
      <c r="A12491" s="1">
        <v>4190</v>
      </c>
      <c r="B12491" s="3" t="s">
        <v>37</v>
      </c>
      <c r="C12491">
        <v>24</v>
      </c>
      <c r="D12491">
        <f t="shared" ca="1" si="653"/>
        <v>24</v>
      </c>
      <c r="E12491">
        <f t="shared" ca="1" si="651"/>
        <v>192</v>
      </c>
      <c r="F12491">
        <f t="shared" ca="1" si="652"/>
        <v>4</v>
      </c>
      <c r="G12491" s="31">
        <v>44562</v>
      </c>
    </row>
    <row r="12492" spans="1:7" x14ac:dyDescent="0.25">
      <c r="A12492" s="1">
        <v>7234</v>
      </c>
      <c r="B12492" s="3" t="s">
        <v>37</v>
      </c>
      <c r="C12492">
        <v>24</v>
      </c>
      <c r="D12492">
        <f t="shared" ca="1" si="653"/>
        <v>21</v>
      </c>
      <c r="E12492">
        <f t="shared" ca="1" si="651"/>
        <v>168</v>
      </c>
      <c r="F12492">
        <f t="shared" ca="1" si="652"/>
        <v>0</v>
      </c>
      <c r="G12492" s="31">
        <v>44562</v>
      </c>
    </row>
    <row r="12493" spans="1:7" x14ac:dyDescent="0.25">
      <c r="A12493" s="1">
        <v>19318</v>
      </c>
      <c r="B12493" s="3" t="s">
        <v>37</v>
      </c>
      <c r="C12493">
        <v>24</v>
      </c>
      <c r="D12493">
        <f t="shared" ca="1" si="653"/>
        <v>20</v>
      </c>
      <c r="E12493">
        <f t="shared" ref="E12493:E12556" ca="1" si="654">D12493*8</f>
        <v>160</v>
      </c>
      <c r="F12493">
        <f t="shared" ref="F12493:F12556" ca="1" si="655">1 + ROUNDUP(RAND()*6 - 1,0)</f>
        <v>4</v>
      </c>
      <c r="G12493" s="31">
        <v>44562</v>
      </c>
    </row>
    <row r="12494" spans="1:7" x14ac:dyDescent="0.25">
      <c r="A12494" s="1">
        <v>6888</v>
      </c>
      <c r="B12494" s="3" t="s">
        <v>37</v>
      </c>
      <c r="C12494">
        <v>24</v>
      </c>
      <c r="D12494">
        <f t="shared" ref="D12494:D12557" ca="1" si="656">16 + ROUNDUP(RAND()*8,0)</f>
        <v>24</v>
      </c>
      <c r="E12494">
        <f t="shared" ca="1" si="654"/>
        <v>192</v>
      </c>
      <c r="F12494">
        <f t="shared" ca="1" si="655"/>
        <v>2</v>
      </c>
      <c r="G12494" s="31">
        <v>44562</v>
      </c>
    </row>
    <row r="12495" spans="1:7" x14ac:dyDescent="0.25">
      <c r="A12495" s="1">
        <v>15056</v>
      </c>
      <c r="B12495" s="3" t="s">
        <v>37</v>
      </c>
      <c r="C12495">
        <v>24</v>
      </c>
      <c r="D12495">
        <f t="shared" ca="1" si="656"/>
        <v>23</v>
      </c>
      <c r="E12495">
        <f t="shared" ca="1" si="654"/>
        <v>184</v>
      </c>
      <c r="F12495">
        <f t="shared" ca="1" si="655"/>
        <v>6</v>
      </c>
      <c r="G12495" s="31">
        <v>44562</v>
      </c>
    </row>
    <row r="12496" spans="1:7" x14ac:dyDescent="0.25">
      <c r="A12496" s="1">
        <v>14550</v>
      </c>
      <c r="B12496" s="3" t="s">
        <v>37</v>
      </c>
      <c r="C12496">
        <v>24</v>
      </c>
      <c r="D12496">
        <f t="shared" ca="1" si="656"/>
        <v>19</v>
      </c>
      <c r="E12496">
        <f t="shared" ca="1" si="654"/>
        <v>152</v>
      </c>
      <c r="F12496">
        <f t="shared" ca="1" si="655"/>
        <v>5</v>
      </c>
      <c r="G12496" s="31">
        <v>44562</v>
      </c>
    </row>
    <row r="12497" spans="1:7" x14ac:dyDescent="0.25">
      <c r="A12497" s="1">
        <v>13108</v>
      </c>
      <c r="B12497" s="3" t="s">
        <v>37</v>
      </c>
      <c r="C12497">
        <v>24</v>
      </c>
      <c r="D12497">
        <f t="shared" ca="1" si="656"/>
        <v>18</v>
      </c>
      <c r="E12497">
        <f t="shared" ca="1" si="654"/>
        <v>144</v>
      </c>
      <c r="F12497">
        <f t="shared" ca="1" si="655"/>
        <v>0</v>
      </c>
      <c r="G12497" s="31">
        <v>44562</v>
      </c>
    </row>
    <row r="12498" spans="1:7" x14ac:dyDescent="0.25">
      <c r="A12498" s="1">
        <v>4592</v>
      </c>
      <c r="B12498" s="3" t="s">
        <v>37</v>
      </c>
      <c r="C12498">
        <v>24</v>
      </c>
      <c r="D12498">
        <f t="shared" ca="1" si="656"/>
        <v>19</v>
      </c>
      <c r="E12498">
        <f t="shared" ca="1" si="654"/>
        <v>152</v>
      </c>
      <c r="F12498">
        <f t="shared" ca="1" si="655"/>
        <v>0</v>
      </c>
      <c r="G12498" s="31">
        <v>44562</v>
      </c>
    </row>
    <row r="12499" spans="1:7" x14ac:dyDescent="0.25">
      <c r="A12499" s="1">
        <v>10638</v>
      </c>
      <c r="B12499" s="3" t="s">
        <v>37</v>
      </c>
      <c r="C12499">
        <v>24</v>
      </c>
      <c r="D12499">
        <f t="shared" ca="1" si="656"/>
        <v>24</v>
      </c>
      <c r="E12499">
        <f t="shared" ca="1" si="654"/>
        <v>192</v>
      </c>
      <c r="F12499">
        <f t="shared" ca="1" si="655"/>
        <v>3</v>
      </c>
      <c r="G12499" s="31">
        <v>44562</v>
      </c>
    </row>
    <row r="12500" spans="1:7" x14ac:dyDescent="0.25">
      <c r="A12500" s="1">
        <v>1118</v>
      </c>
      <c r="B12500" s="3" t="s">
        <v>37</v>
      </c>
      <c r="C12500">
        <v>24</v>
      </c>
      <c r="D12500">
        <f t="shared" ca="1" si="656"/>
        <v>21</v>
      </c>
      <c r="E12500">
        <f t="shared" ca="1" si="654"/>
        <v>168</v>
      </c>
      <c r="F12500">
        <f t="shared" ca="1" si="655"/>
        <v>6</v>
      </c>
      <c r="G12500" s="31">
        <v>44562</v>
      </c>
    </row>
    <row r="12501" spans="1:7" x14ac:dyDescent="0.25">
      <c r="A12501" s="1">
        <v>5084</v>
      </c>
      <c r="B12501" s="3" t="s">
        <v>37</v>
      </c>
      <c r="C12501">
        <v>24</v>
      </c>
      <c r="D12501">
        <f t="shared" ca="1" si="656"/>
        <v>18</v>
      </c>
      <c r="E12501">
        <f t="shared" ca="1" si="654"/>
        <v>144</v>
      </c>
      <c r="F12501">
        <f t="shared" ca="1" si="655"/>
        <v>4</v>
      </c>
      <c r="G12501" s="31">
        <v>44562</v>
      </c>
    </row>
    <row r="12502" spans="1:7" x14ac:dyDescent="0.25">
      <c r="A12502" s="1">
        <v>21726</v>
      </c>
      <c r="B12502" s="3" t="s">
        <v>37</v>
      </c>
      <c r="C12502">
        <v>24</v>
      </c>
      <c r="D12502">
        <f t="shared" ca="1" si="656"/>
        <v>20</v>
      </c>
      <c r="E12502">
        <f t="shared" ca="1" si="654"/>
        <v>160</v>
      </c>
      <c r="F12502">
        <f t="shared" ca="1" si="655"/>
        <v>4</v>
      </c>
      <c r="G12502" s="31">
        <v>44562</v>
      </c>
    </row>
    <row r="12503" spans="1:7" x14ac:dyDescent="0.25">
      <c r="A12503" s="1">
        <v>23706</v>
      </c>
      <c r="B12503" s="3" t="s">
        <v>37</v>
      </c>
      <c r="C12503">
        <v>24</v>
      </c>
      <c r="D12503">
        <f t="shared" ca="1" si="656"/>
        <v>23</v>
      </c>
      <c r="E12503">
        <f t="shared" ca="1" si="654"/>
        <v>184</v>
      </c>
      <c r="F12503">
        <f t="shared" ca="1" si="655"/>
        <v>5</v>
      </c>
      <c r="G12503" s="31">
        <v>44562</v>
      </c>
    </row>
    <row r="12504" spans="1:7" x14ac:dyDescent="0.25">
      <c r="A12504" s="1">
        <v>21756</v>
      </c>
      <c r="B12504" s="3" t="s">
        <v>37</v>
      </c>
      <c r="C12504">
        <v>24</v>
      </c>
      <c r="D12504">
        <f t="shared" ca="1" si="656"/>
        <v>19</v>
      </c>
      <c r="E12504">
        <f t="shared" ca="1" si="654"/>
        <v>152</v>
      </c>
      <c r="F12504">
        <f t="shared" ca="1" si="655"/>
        <v>3</v>
      </c>
      <c r="G12504" s="31">
        <v>44562</v>
      </c>
    </row>
    <row r="12505" spans="1:7" x14ac:dyDescent="0.25">
      <c r="A12505" s="1">
        <v>21538</v>
      </c>
      <c r="B12505" s="3" t="s">
        <v>37</v>
      </c>
      <c r="C12505">
        <v>24</v>
      </c>
      <c r="D12505">
        <f t="shared" ca="1" si="656"/>
        <v>20</v>
      </c>
      <c r="E12505">
        <f t="shared" ca="1" si="654"/>
        <v>160</v>
      </c>
      <c r="F12505">
        <f t="shared" ca="1" si="655"/>
        <v>0</v>
      </c>
      <c r="G12505" s="31">
        <v>44562</v>
      </c>
    </row>
    <row r="12506" spans="1:7" x14ac:dyDescent="0.25">
      <c r="A12506" s="1">
        <v>4948</v>
      </c>
      <c r="B12506" s="3" t="s">
        <v>37</v>
      </c>
      <c r="C12506">
        <v>24</v>
      </c>
      <c r="D12506">
        <f t="shared" ca="1" si="656"/>
        <v>19</v>
      </c>
      <c r="E12506">
        <f t="shared" ca="1" si="654"/>
        <v>152</v>
      </c>
      <c r="F12506">
        <f t="shared" ca="1" si="655"/>
        <v>5</v>
      </c>
      <c r="G12506" s="31">
        <v>44562</v>
      </c>
    </row>
    <row r="12507" spans="1:7" x14ac:dyDescent="0.25">
      <c r="A12507" s="1">
        <v>33758</v>
      </c>
      <c r="B12507" s="3" t="s">
        <v>37</v>
      </c>
      <c r="C12507">
        <v>24</v>
      </c>
      <c r="D12507">
        <f t="shared" ca="1" si="656"/>
        <v>20</v>
      </c>
      <c r="E12507">
        <f t="shared" ca="1" si="654"/>
        <v>160</v>
      </c>
      <c r="F12507">
        <f t="shared" ca="1" si="655"/>
        <v>3</v>
      </c>
      <c r="G12507" s="31">
        <v>44562</v>
      </c>
    </row>
    <row r="12508" spans="1:7" x14ac:dyDescent="0.25">
      <c r="A12508" s="1">
        <v>3952</v>
      </c>
      <c r="B12508" s="3" t="s">
        <v>37</v>
      </c>
      <c r="C12508">
        <v>24</v>
      </c>
      <c r="D12508">
        <f t="shared" ca="1" si="656"/>
        <v>18</v>
      </c>
      <c r="E12508">
        <f t="shared" ca="1" si="654"/>
        <v>144</v>
      </c>
      <c r="F12508">
        <f t="shared" ca="1" si="655"/>
        <v>6</v>
      </c>
      <c r="G12508" s="31">
        <v>44562</v>
      </c>
    </row>
    <row r="12509" spans="1:7" x14ac:dyDescent="0.25">
      <c r="A12509" s="1">
        <v>2492</v>
      </c>
      <c r="B12509" s="3" t="s">
        <v>37</v>
      </c>
      <c r="C12509">
        <v>24</v>
      </c>
      <c r="D12509">
        <f t="shared" ca="1" si="656"/>
        <v>24</v>
      </c>
      <c r="E12509">
        <f t="shared" ca="1" si="654"/>
        <v>192</v>
      </c>
      <c r="F12509">
        <f t="shared" ca="1" si="655"/>
        <v>5</v>
      </c>
      <c r="G12509" s="31">
        <v>44562</v>
      </c>
    </row>
    <row r="12510" spans="1:7" x14ac:dyDescent="0.25">
      <c r="A12510" s="1">
        <v>5728</v>
      </c>
      <c r="B12510" s="3" t="s">
        <v>37</v>
      </c>
      <c r="C12510">
        <v>24</v>
      </c>
      <c r="D12510">
        <f t="shared" ca="1" si="656"/>
        <v>23</v>
      </c>
      <c r="E12510">
        <f t="shared" ca="1" si="654"/>
        <v>184</v>
      </c>
      <c r="F12510">
        <f t="shared" ca="1" si="655"/>
        <v>4</v>
      </c>
      <c r="G12510" s="31">
        <v>44562</v>
      </c>
    </row>
    <row r="12511" spans="1:7" x14ac:dyDescent="0.25">
      <c r="A12511" s="1">
        <v>18872</v>
      </c>
      <c r="B12511" s="3" t="s">
        <v>37</v>
      </c>
      <c r="C12511">
        <v>24</v>
      </c>
      <c r="D12511">
        <f t="shared" ca="1" si="656"/>
        <v>23</v>
      </c>
      <c r="E12511">
        <f t="shared" ca="1" si="654"/>
        <v>184</v>
      </c>
      <c r="F12511">
        <f t="shared" ca="1" si="655"/>
        <v>4</v>
      </c>
      <c r="G12511" s="31">
        <v>44562</v>
      </c>
    </row>
    <row r="12512" spans="1:7" x14ac:dyDescent="0.25">
      <c r="A12512" s="1">
        <v>23664</v>
      </c>
      <c r="B12512" s="3" t="s">
        <v>37</v>
      </c>
      <c r="C12512">
        <v>24</v>
      </c>
      <c r="D12512">
        <f t="shared" ca="1" si="656"/>
        <v>17</v>
      </c>
      <c r="E12512">
        <f t="shared" ca="1" si="654"/>
        <v>136</v>
      </c>
      <c r="F12512">
        <f t="shared" ca="1" si="655"/>
        <v>2</v>
      </c>
      <c r="G12512" s="31">
        <v>44562</v>
      </c>
    </row>
    <row r="12513" spans="1:7" x14ac:dyDescent="0.25">
      <c r="A12513" s="1">
        <v>15064</v>
      </c>
      <c r="B12513" s="3" t="s">
        <v>37</v>
      </c>
      <c r="C12513">
        <v>24</v>
      </c>
      <c r="D12513">
        <f t="shared" ca="1" si="656"/>
        <v>17</v>
      </c>
      <c r="E12513">
        <f t="shared" ca="1" si="654"/>
        <v>136</v>
      </c>
      <c r="F12513">
        <f t="shared" ca="1" si="655"/>
        <v>5</v>
      </c>
      <c r="G12513" s="31">
        <v>44562</v>
      </c>
    </row>
    <row r="12514" spans="1:7" x14ac:dyDescent="0.25">
      <c r="A12514" s="1">
        <v>11724</v>
      </c>
      <c r="B12514" s="3" t="s">
        <v>37</v>
      </c>
      <c r="C12514">
        <v>24</v>
      </c>
      <c r="D12514">
        <f t="shared" ca="1" si="656"/>
        <v>23</v>
      </c>
      <c r="E12514">
        <f t="shared" ca="1" si="654"/>
        <v>184</v>
      </c>
      <c r="F12514">
        <f t="shared" ca="1" si="655"/>
        <v>2</v>
      </c>
      <c r="G12514" s="31">
        <v>44562</v>
      </c>
    </row>
    <row r="12515" spans="1:7" x14ac:dyDescent="0.25">
      <c r="A12515" s="1">
        <v>14716</v>
      </c>
      <c r="B12515" s="3" t="s">
        <v>37</v>
      </c>
      <c r="C12515">
        <v>24</v>
      </c>
      <c r="D12515">
        <f t="shared" ca="1" si="656"/>
        <v>19</v>
      </c>
      <c r="E12515">
        <f t="shared" ca="1" si="654"/>
        <v>152</v>
      </c>
      <c r="F12515">
        <f t="shared" ca="1" si="655"/>
        <v>4</v>
      </c>
      <c r="G12515" s="31">
        <v>44562</v>
      </c>
    </row>
    <row r="12516" spans="1:7" x14ac:dyDescent="0.25">
      <c r="A12516" s="1">
        <v>14348</v>
      </c>
      <c r="B12516" s="3" t="s">
        <v>37</v>
      </c>
      <c r="C12516">
        <v>24</v>
      </c>
      <c r="D12516">
        <f t="shared" ca="1" si="656"/>
        <v>24</v>
      </c>
      <c r="E12516">
        <f t="shared" ca="1" si="654"/>
        <v>192</v>
      </c>
      <c r="F12516">
        <f t="shared" ca="1" si="655"/>
        <v>0</v>
      </c>
      <c r="G12516" s="31">
        <v>44562</v>
      </c>
    </row>
    <row r="12517" spans="1:7" x14ac:dyDescent="0.25">
      <c r="A12517" s="1">
        <v>28618</v>
      </c>
      <c r="B12517" s="3" t="s">
        <v>37</v>
      </c>
      <c r="C12517">
        <v>24</v>
      </c>
      <c r="D12517">
        <f t="shared" ca="1" si="656"/>
        <v>23</v>
      </c>
      <c r="E12517">
        <f t="shared" ca="1" si="654"/>
        <v>184</v>
      </c>
      <c r="F12517">
        <f t="shared" ca="1" si="655"/>
        <v>2</v>
      </c>
      <c r="G12517" s="31">
        <v>44562</v>
      </c>
    </row>
    <row r="12518" spans="1:7" x14ac:dyDescent="0.25">
      <c r="A12518" s="1">
        <v>7956</v>
      </c>
      <c r="B12518" s="3" t="s">
        <v>37</v>
      </c>
      <c r="C12518">
        <v>24</v>
      </c>
      <c r="D12518">
        <f t="shared" ca="1" si="656"/>
        <v>21</v>
      </c>
      <c r="E12518">
        <f t="shared" ca="1" si="654"/>
        <v>168</v>
      </c>
      <c r="F12518">
        <f t="shared" ca="1" si="655"/>
        <v>2</v>
      </c>
      <c r="G12518" s="31">
        <v>44562</v>
      </c>
    </row>
    <row r="12519" spans="1:7" x14ac:dyDescent="0.25">
      <c r="A12519" s="1">
        <v>932</v>
      </c>
      <c r="B12519" s="3" t="s">
        <v>37</v>
      </c>
      <c r="C12519">
        <v>24</v>
      </c>
      <c r="D12519">
        <f t="shared" ca="1" si="656"/>
        <v>17</v>
      </c>
      <c r="E12519">
        <f t="shared" ca="1" si="654"/>
        <v>136</v>
      </c>
      <c r="F12519">
        <f t="shared" ca="1" si="655"/>
        <v>2</v>
      </c>
      <c r="G12519" s="31">
        <v>44562</v>
      </c>
    </row>
    <row r="12520" spans="1:7" x14ac:dyDescent="0.25">
      <c r="A12520" s="1">
        <v>8388</v>
      </c>
      <c r="B12520" s="3" t="s">
        <v>37</v>
      </c>
      <c r="C12520">
        <v>24</v>
      </c>
      <c r="D12520">
        <f t="shared" ca="1" si="656"/>
        <v>21</v>
      </c>
      <c r="E12520">
        <f t="shared" ca="1" si="654"/>
        <v>168</v>
      </c>
      <c r="F12520">
        <f t="shared" ca="1" si="655"/>
        <v>4</v>
      </c>
      <c r="G12520" s="31">
        <v>44562</v>
      </c>
    </row>
    <row r="12521" spans="1:7" x14ac:dyDescent="0.25">
      <c r="A12521" s="1">
        <v>8650</v>
      </c>
      <c r="B12521" s="3" t="s">
        <v>37</v>
      </c>
      <c r="C12521">
        <v>24</v>
      </c>
      <c r="D12521">
        <f t="shared" ca="1" si="656"/>
        <v>23</v>
      </c>
      <c r="E12521">
        <f t="shared" ca="1" si="654"/>
        <v>184</v>
      </c>
      <c r="F12521">
        <f t="shared" ca="1" si="655"/>
        <v>5</v>
      </c>
      <c r="G12521" s="31">
        <v>44562</v>
      </c>
    </row>
    <row r="12522" spans="1:7" x14ac:dyDescent="0.25">
      <c r="A12522" s="1">
        <v>6066</v>
      </c>
      <c r="B12522" s="3" t="s">
        <v>37</v>
      </c>
      <c r="C12522">
        <v>24</v>
      </c>
      <c r="D12522">
        <f t="shared" ca="1" si="656"/>
        <v>20</v>
      </c>
      <c r="E12522">
        <f t="shared" ca="1" si="654"/>
        <v>160</v>
      </c>
      <c r="F12522">
        <f t="shared" ca="1" si="655"/>
        <v>5</v>
      </c>
      <c r="G12522" s="31">
        <v>44562</v>
      </c>
    </row>
    <row r="12523" spans="1:7" x14ac:dyDescent="0.25">
      <c r="A12523" s="1">
        <v>26140</v>
      </c>
      <c r="B12523" s="3" t="s">
        <v>37</v>
      </c>
      <c r="C12523">
        <v>24</v>
      </c>
      <c r="D12523">
        <f t="shared" ca="1" si="656"/>
        <v>21</v>
      </c>
      <c r="E12523">
        <f t="shared" ca="1" si="654"/>
        <v>168</v>
      </c>
      <c r="F12523">
        <f t="shared" ca="1" si="655"/>
        <v>4</v>
      </c>
      <c r="G12523" s="31">
        <v>44562</v>
      </c>
    </row>
    <row r="12524" spans="1:7" x14ac:dyDescent="0.25">
      <c r="A12524" s="1">
        <v>19144</v>
      </c>
      <c r="B12524" s="3" t="s">
        <v>37</v>
      </c>
      <c r="C12524">
        <v>24</v>
      </c>
      <c r="D12524">
        <f t="shared" ca="1" si="656"/>
        <v>19</v>
      </c>
      <c r="E12524">
        <f t="shared" ca="1" si="654"/>
        <v>152</v>
      </c>
      <c r="F12524">
        <f t="shared" ca="1" si="655"/>
        <v>3</v>
      </c>
      <c r="G12524" s="31">
        <v>44562</v>
      </c>
    </row>
    <row r="12525" spans="1:7" x14ac:dyDescent="0.25">
      <c r="A12525" s="1">
        <v>10062</v>
      </c>
      <c r="B12525" s="3" t="s">
        <v>37</v>
      </c>
      <c r="C12525">
        <v>24</v>
      </c>
      <c r="D12525">
        <f t="shared" ca="1" si="656"/>
        <v>21</v>
      </c>
      <c r="E12525">
        <f t="shared" ca="1" si="654"/>
        <v>168</v>
      </c>
      <c r="F12525">
        <f t="shared" ca="1" si="655"/>
        <v>0</v>
      </c>
      <c r="G12525" s="31">
        <v>44562</v>
      </c>
    </row>
    <row r="12526" spans="1:7" x14ac:dyDescent="0.25">
      <c r="A12526" s="1">
        <v>4606</v>
      </c>
      <c r="B12526" s="3" t="s">
        <v>37</v>
      </c>
      <c r="C12526">
        <v>24</v>
      </c>
      <c r="D12526">
        <f t="shared" ca="1" si="656"/>
        <v>23</v>
      </c>
      <c r="E12526">
        <f t="shared" ca="1" si="654"/>
        <v>184</v>
      </c>
      <c r="F12526">
        <f t="shared" ca="1" si="655"/>
        <v>0</v>
      </c>
      <c r="G12526" s="31">
        <v>44562</v>
      </c>
    </row>
    <row r="12527" spans="1:7" x14ac:dyDescent="0.25">
      <c r="A12527" s="1">
        <v>31390</v>
      </c>
      <c r="B12527" s="3" t="s">
        <v>37</v>
      </c>
      <c r="C12527">
        <v>24</v>
      </c>
      <c r="D12527">
        <f t="shared" ca="1" si="656"/>
        <v>20</v>
      </c>
      <c r="E12527">
        <f t="shared" ca="1" si="654"/>
        <v>160</v>
      </c>
      <c r="F12527">
        <f t="shared" ca="1" si="655"/>
        <v>0</v>
      </c>
      <c r="G12527" s="31">
        <v>44562</v>
      </c>
    </row>
    <row r="12528" spans="1:7" x14ac:dyDescent="0.25">
      <c r="A12528" s="1">
        <v>6858</v>
      </c>
      <c r="B12528" s="3" t="s">
        <v>37</v>
      </c>
      <c r="C12528">
        <v>24</v>
      </c>
      <c r="D12528">
        <f t="shared" ca="1" si="656"/>
        <v>18</v>
      </c>
      <c r="E12528">
        <f t="shared" ca="1" si="654"/>
        <v>144</v>
      </c>
      <c r="F12528">
        <f t="shared" ca="1" si="655"/>
        <v>5</v>
      </c>
      <c r="G12528" s="31">
        <v>44562</v>
      </c>
    </row>
    <row r="12529" spans="1:7" x14ac:dyDescent="0.25">
      <c r="A12529" s="1">
        <v>26974</v>
      </c>
      <c r="B12529" s="3" t="s">
        <v>37</v>
      </c>
      <c r="C12529">
        <v>24</v>
      </c>
      <c r="D12529">
        <f t="shared" ca="1" si="656"/>
        <v>23</v>
      </c>
      <c r="E12529">
        <f t="shared" ca="1" si="654"/>
        <v>184</v>
      </c>
      <c r="F12529">
        <f t="shared" ca="1" si="655"/>
        <v>3</v>
      </c>
      <c r="G12529" s="31">
        <v>44562</v>
      </c>
    </row>
    <row r="12530" spans="1:7" x14ac:dyDescent="0.25">
      <c r="A12530" s="1">
        <v>16110</v>
      </c>
      <c r="B12530" s="3" t="s">
        <v>37</v>
      </c>
      <c r="C12530">
        <v>24</v>
      </c>
      <c r="D12530">
        <f t="shared" ca="1" si="656"/>
        <v>19</v>
      </c>
      <c r="E12530">
        <f t="shared" ca="1" si="654"/>
        <v>152</v>
      </c>
      <c r="F12530">
        <f t="shared" ca="1" si="655"/>
        <v>6</v>
      </c>
      <c r="G12530" s="31">
        <v>44562</v>
      </c>
    </row>
    <row r="12531" spans="1:7" x14ac:dyDescent="0.25">
      <c r="A12531" s="1">
        <v>20134</v>
      </c>
      <c r="B12531" s="3" t="s">
        <v>37</v>
      </c>
      <c r="C12531">
        <v>24</v>
      </c>
      <c r="D12531">
        <f t="shared" ca="1" si="656"/>
        <v>22</v>
      </c>
      <c r="E12531">
        <f t="shared" ca="1" si="654"/>
        <v>176</v>
      </c>
      <c r="F12531">
        <f t="shared" ca="1" si="655"/>
        <v>3</v>
      </c>
      <c r="G12531" s="31">
        <v>44562</v>
      </c>
    </row>
    <row r="12532" spans="1:7" x14ac:dyDescent="0.25">
      <c r="A12532" s="1">
        <v>31244</v>
      </c>
      <c r="B12532" s="3" t="s">
        <v>37</v>
      </c>
      <c r="C12532">
        <v>24</v>
      </c>
      <c r="D12532">
        <f t="shared" ca="1" si="656"/>
        <v>24</v>
      </c>
      <c r="E12532">
        <f t="shared" ca="1" si="654"/>
        <v>192</v>
      </c>
      <c r="F12532">
        <f t="shared" ca="1" si="655"/>
        <v>3</v>
      </c>
      <c r="G12532" s="31">
        <v>44562</v>
      </c>
    </row>
    <row r="12533" spans="1:7" x14ac:dyDescent="0.25">
      <c r="A12533" s="1">
        <v>24764</v>
      </c>
      <c r="B12533" s="3" t="s">
        <v>37</v>
      </c>
      <c r="C12533">
        <v>24</v>
      </c>
      <c r="D12533">
        <f t="shared" ca="1" si="656"/>
        <v>17</v>
      </c>
      <c r="E12533">
        <f t="shared" ca="1" si="654"/>
        <v>136</v>
      </c>
      <c r="F12533">
        <f t="shared" ca="1" si="655"/>
        <v>4</v>
      </c>
      <c r="G12533" s="31">
        <v>44562</v>
      </c>
    </row>
    <row r="12534" spans="1:7" x14ac:dyDescent="0.25">
      <c r="A12534" s="1">
        <v>6086</v>
      </c>
      <c r="B12534" s="3" t="s">
        <v>37</v>
      </c>
      <c r="C12534">
        <v>24</v>
      </c>
      <c r="D12534">
        <f t="shared" ca="1" si="656"/>
        <v>24</v>
      </c>
      <c r="E12534">
        <f t="shared" ca="1" si="654"/>
        <v>192</v>
      </c>
      <c r="F12534">
        <f t="shared" ca="1" si="655"/>
        <v>4</v>
      </c>
      <c r="G12534" s="31">
        <v>44562</v>
      </c>
    </row>
    <row r="12535" spans="1:7" x14ac:dyDescent="0.25">
      <c r="A12535" s="1">
        <v>486</v>
      </c>
      <c r="B12535" s="3" t="s">
        <v>37</v>
      </c>
      <c r="C12535">
        <v>24</v>
      </c>
      <c r="D12535">
        <f t="shared" ca="1" si="656"/>
        <v>24</v>
      </c>
      <c r="E12535">
        <f t="shared" ca="1" si="654"/>
        <v>192</v>
      </c>
      <c r="F12535">
        <f t="shared" ca="1" si="655"/>
        <v>3</v>
      </c>
      <c r="G12535" s="31">
        <v>44562</v>
      </c>
    </row>
    <row r="12536" spans="1:7" x14ac:dyDescent="0.25">
      <c r="A12536" s="1">
        <v>14206</v>
      </c>
      <c r="B12536" s="3" t="s">
        <v>37</v>
      </c>
      <c r="C12536">
        <v>24</v>
      </c>
      <c r="D12536">
        <f t="shared" ca="1" si="656"/>
        <v>19</v>
      </c>
      <c r="E12536">
        <f t="shared" ca="1" si="654"/>
        <v>152</v>
      </c>
      <c r="F12536">
        <f t="shared" ca="1" si="655"/>
        <v>5</v>
      </c>
      <c r="G12536" s="31">
        <v>44562</v>
      </c>
    </row>
    <row r="12537" spans="1:7" x14ac:dyDescent="0.25">
      <c r="A12537" s="1">
        <v>17190</v>
      </c>
      <c r="B12537" s="3" t="s">
        <v>37</v>
      </c>
      <c r="C12537">
        <v>24</v>
      </c>
      <c r="D12537">
        <f t="shared" ca="1" si="656"/>
        <v>18</v>
      </c>
      <c r="E12537">
        <f t="shared" ca="1" si="654"/>
        <v>144</v>
      </c>
      <c r="F12537">
        <f t="shared" ca="1" si="655"/>
        <v>5</v>
      </c>
      <c r="G12537" s="31">
        <v>44562</v>
      </c>
    </row>
    <row r="12538" spans="1:7" x14ac:dyDescent="0.25">
      <c r="A12538" s="1">
        <v>33950</v>
      </c>
      <c r="B12538" s="3" t="s">
        <v>37</v>
      </c>
      <c r="C12538">
        <v>24</v>
      </c>
      <c r="D12538">
        <f t="shared" ca="1" si="656"/>
        <v>19</v>
      </c>
      <c r="E12538">
        <f t="shared" ca="1" si="654"/>
        <v>152</v>
      </c>
      <c r="F12538">
        <f t="shared" ca="1" si="655"/>
        <v>4</v>
      </c>
      <c r="G12538" s="31">
        <v>44562</v>
      </c>
    </row>
    <row r="12539" spans="1:7" x14ac:dyDescent="0.25">
      <c r="A12539" s="1">
        <v>33462</v>
      </c>
      <c r="B12539" s="3" t="s">
        <v>37</v>
      </c>
      <c r="C12539">
        <v>24</v>
      </c>
      <c r="D12539">
        <f t="shared" ca="1" si="656"/>
        <v>22</v>
      </c>
      <c r="E12539">
        <f t="shared" ca="1" si="654"/>
        <v>176</v>
      </c>
      <c r="F12539">
        <f t="shared" ca="1" si="655"/>
        <v>0</v>
      </c>
      <c r="G12539" s="31">
        <v>44562</v>
      </c>
    </row>
    <row r="12540" spans="1:7" x14ac:dyDescent="0.25">
      <c r="A12540" s="1">
        <v>31818</v>
      </c>
      <c r="B12540" s="3" t="s">
        <v>37</v>
      </c>
      <c r="C12540">
        <v>24</v>
      </c>
      <c r="D12540">
        <f t="shared" ca="1" si="656"/>
        <v>23</v>
      </c>
      <c r="E12540">
        <f t="shared" ca="1" si="654"/>
        <v>184</v>
      </c>
      <c r="F12540">
        <f t="shared" ca="1" si="655"/>
        <v>0</v>
      </c>
      <c r="G12540" s="31">
        <v>44562</v>
      </c>
    </row>
    <row r="12541" spans="1:7" x14ac:dyDescent="0.25">
      <c r="A12541" s="1">
        <v>33008</v>
      </c>
      <c r="B12541" s="3" t="s">
        <v>37</v>
      </c>
      <c r="C12541">
        <v>24</v>
      </c>
      <c r="D12541">
        <f t="shared" ca="1" si="656"/>
        <v>17</v>
      </c>
      <c r="E12541">
        <f t="shared" ca="1" si="654"/>
        <v>136</v>
      </c>
      <c r="F12541">
        <f t="shared" ca="1" si="655"/>
        <v>2</v>
      </c>
      <c r="G12541" s="31">
        <v>44562</v>
      </c>
    </row>
    <row r="12542" spans="1:7" x14ac:dyDescent="0.25">
      <c r="A12542" s="1">
        <v>18916</v>
      </c>
      <c r="B12542" s="3" t="s">
        <v>37</v>
      </c>
      <c r="C12542">
        <v>24</v>
      </c>
      <c r="D12542">
        <f t="shared" ca="1" si="656"/>
        <v>20</v>
      </c>
      <c r="E12542">
        <f t="shared" ca="1" si="654"/>
        <v>160</v>
      </c>
      <c r="F12542">
        <f t="shared" ca="1" si="655"/>
        <v>2</v>
      </c>
      <c r="G12542" s="31">
        <v>44562</v>
      </c>
    </row>
    <row r="12543" spans="1:7" x14ac:dyDescent="0.25">
      <c r="A12543" s="1">
        <v>24916</v>
      </c>
      <c r="B12543" s="3" t="s">
        <v>37</v>
      </c>
      <c r="C12543">
        <v>24</v>
      </c>
      <c r="D12543">
        <f t="shared" ca="1" si="656"/>
        <v>24</v>
      </c>
      <c r="E12543">
        <f t="shared" ca="1" si="654"/>
        <v>192</v>
      </c>
      <c r="F12543">
        <f t="shared" ca="1" si="655"/>
        <v>6</v>
      </c>
      <c r="G12543" s="31">
        <v>44562</v>
      </c>
    </row>
    <row r="12544" spans="1:7" x14ac:dyDescent="0.25">
      <c r="A12544" s="1">
        <v>18686</v>
      </c>
      <c r="B12544" s="3" t="s">
        <v>37</v>
      </c>
      <c r="C12544">
        <v>24</v>
      </c>
      <c r="D12544">
        <f t="shared" ca="1" si="656"/>
        <v>22</v>
      </c>
      <c r="E12544">
        <f t="shared" ca="1" si="654"/>
        <v>176</v>
      </c>
      <c r="F12544">
        <f t="shared" ca="1" si="655"/>
        <v>4</v>
      </c>
      <c r="G12544" s="31">
        <v>44562</v>
      </c>
    </row>
    <row r="12545" spans="1:7" x14ac:dyDescent="0.25">
      <c r="A12545" s="1">
        <v>31568</v>
      </c>
      <c r="B12545" s="3" t="s">
        <v>37</v>
      </c>
      <c r="C12545">
        <v>24</v>
      </c>
      <c r="D12545">
        <f t="shared" ca="1" si="656"/>
        <v>18</v>
      </c>
      <c r="E12545">
        <f t="shared" ca="1" si="654"/>
        <v>144</v>
      </c>
      <c r="F12545">
        <f t="shared" ca="1" si="655"/>
        <v>0</v>
      </c>
      <c r="G12545" s="31">
        <v>44562</v>
      </c>
    </row>
    <row r="12546" spans="1:7" x14ac:dyDescent="0.25">
      <c r="A12546" s="1">
        <v>14788</v>
      </c>
      <c r="B12546" s="3" t="s">
        <v>37</v>
      </c>
      <c r="C12546">
        <v>24</v>
      </c>
      <c r="D12546">
        <f t="shared" ca="1" si="656"/>
        <v>17</v>
      </c>
      <c r="E12546">
        <f t="shared" ca="1" si="654"/>
        <v>136</v>
      </c>
      <c r="F12546">
        <f t="shared" ca="1" si="655"/>
        <v>3</v>
      </c>
      <c r="G12546" s="31">
        <v>44562</v>
      </c>
    </row>
    <row r="12547" spans="1:7" x14ac:dyDescent="0.25">
      <c r="A12547" s="1">
        <v>9196</v>
      </c>
      <c r="B12547" s="3" t="s">
        <v>37</v>
      </c>
      <c r="C12547">
        <v>24</v>
      </c>
      <c r="D12547">
        <f t="shared" ca="1" si="656"/>
        <v>17</v>
      </c>
      <c r="E12547">
        <f t="shared" ca="1" si="654"/>
        <v>136</v>
      </c>
      <c r="F12547">
        <f t="shared" ca="1" si="655"/>
        <v>3</v>
      </c>
      <c r="G12547" s="31">
        <v>44562</v>
      </c>
    </row>
    <row r="12548" spans="1:7" x14ac:dyDescent="0.25">
      <c r="A12548" s="1">
        <v>19740</v>
      </c>
      <c r="B12548" s="3" t="s">
        <v>37</v>
      </c>
      <c r="C12548">
        <v>24</v>
      </c>
      <c r="D12548">
        <f t="shared" ca="1" si="656"/>
        <v>20</v>
      </c>
      <c r="E12548">
        <f t="shared" ca="1" si="654"/>
        <v>160</v>
      </c>
      <c r="F12548">
        <f t="shared" ca="1" si="655"/>
        <v>0</v>
      </c>
      <c r="G12548" s="31">
        <v>44562</v>
      </c>
    </row>
    <row r="12549" spans="1:7" x14ac:dyDescent="0.25">
      <c r="A12549" s="1">
        <v>240</v>
      </c>
      <c r="B12549" s="3" t="s">
        <v>37</v>
      </c>
      <c r="C12549">
        <v>24</v>
      </c>
      <c r="D12549">
        <f t="shared" ca="1" si="656"/>
        <v>17</v>
      </c>
      <c r="E12549">
        <f t="shared" ca="1" si="654"/>
        <v>136</v>
      </c>
      <c r="F12549">
        <f t="shared" ca="1" si="655"/>
        <v>3</v>
      </c>
      <c r="G12549" s="31">
        <v>44562</v>
      </c>
    </row>
    <row r="12550" spans="1:7" x14ac:dyDescent="0.25">
      <c r="A12550" s="1">
        <v>17334</v>
      </c>
      <c r="B12550" s="3" t="s">
        <v>37</v>
      </c>
      <c r="C12550">
        <v>24</v>
      </c>
      <c r="D12550">
        <f t="shared" ca="1" si="656"/>
        <v>20</v>
      </c>
      <c r="E12550">
        <f t="shared" ca="1" si="654"/>
        <v>160</v>
      </c>
      <c r="F12550">
        <f t="shared" ca="1" si="655"/>
        <v>6</v>
      </c>
      <c r="G12550" s="31">
        <v>44562</v>
      </c>
    </row>
    <row r="12551" spans="1:7" x14ac:dyDescent="0.25">
      <c r="A12551" s="1">
        <v>30450</v>
      </c>
      <c r="B12551" s="3" t="s">
        <v>37</v>
      </c>
      <c r="C12551">
        <v>24</v>
      </c>
      <c r="D12551">
        <f t="shared" ca="1" si="656"/>
        <v>17</v>
      </c>
      <c r="E12551">
        <f t="shared" ca="1" si="654"/>
        <v>136</v>
      </c>
      <c r="F12551">
        <f t="shared" ca="1" si="655"/>
        <v>3</v>
      </c>
      <c r="G12551" s="31">
        <v>44562</v>
      </c>
    </row>
    <row r="12552" spans="1:7" x14ac:dyDescent="0.25">
      <c r="A12552" s="1">
        <v>5312</v>
      </c>
      <c r="B12552" s="3" t="s">
        <v>37</v>
      </c>
      <c r="C12552">
        <v>24</v>
      </c>
      <c r="D12552">
        <f t="shared" ca="1" si="656"/>
        <v>19</v>
      </c>
      <c r="E12552">
        <f t="shared" ca="1" si="654"/>
        <v>152</v>
      </c>
      <c r="F12552">
        <f t="shared" ca="1" si="655"/>
        <v>4</v>
      </c>
      <c r="G12552" s="31">
        <v>44562</v>
      </c>
    </row>
    <row r="12553" spans="1:7" x14ac:dyDescent="0.25">
      <c r="A12553" s="1">
        <v>10124</v>
      </c>
      <c r="B12553" s="3" t="s">
        <v>37</v>
      </c>
      <c r="C12553">
        <v>24</v>
      </c>
      <c r="D12553">
        <f t="shared" ca="1" si="656"/>
        <v>17</v>
      </c>
      <c r="E12553">
        <f t="shared" ca="1" si="654"/>
        <v>136</v>
      </c>
      <c r="F12553">
        <f t="shared" ca="1" si="655"/>
        <v>6</v>
      </c>
      <c r="G12553" s="31">
        <v>44562</v>
      </c>
    </row>
    <row r="12554" spans="1:7" x14ac:dyDescent="0.25">
      <c r="A12554" s="1">
        <v>19684</v>
      </c>
      <c r="B12554" s="3" t="s">
        <v>37</v>
      </c>
      <c r="C12554">
        <v>24</v>
      </c>
      <c r="D12554">
        <f t="shared" ca="1" si="656"/>
        <v>18</v>
      </c>
      <c r="E12554">
        <f t="shared" ca="1" si="654"/>
        <v>144</v>
      </c>
      <c r="F12554">
        <f t="shared" ca="1" si="655"/>
        <v>6</v>
      </c>
      <c r="G12554" s="31">
        <v>44562</v>
      </c>
    </row>
    <row r="12555" spans="1:7" x14ac:dyDescent="0.25">
      <c r="A12555" s="1">
        <v>4282</v>
      </c>
      <c r="B12555" s="3" t="s">
        <v>37</v>
      </c>
      <c r="C12555">
        <v>24</v>
      </c>
      <c r="D12555">
        <f t="shared" ca="1" si="656"/>
        <v>22</v>
      </c>
      <c r="E12555">
        <f t="shared" ca="1" si="654"/>
        <v>176</v>
      </c>
      <c r="F12555">
        <f t="shared" ca="1" si="655"/>
        <v>2</v>
      </c>
      <c r="G12555" s="31">
        <v>44562</v>
      </c>
    </row>
    <row r="12556" spans="1:7" x14ac:dyDescent="0.25">
      <c r="A12556" s="1">
        <v>33840</v>
      </c>
      <c r="B12556" s="3" t="s">
        <v>37</v>
      </c>
      <c r="C12556">
        <v>24</v>
      </c>
      <c r="D12556">
        <f t="shared" ca="1" si="656"/>
        <v>21</v>
      </c>
      <c r="E12556">
        <f t="shared" ca="1" si="654"/>
        <v>168</v>
      </c>
      <c r="F12556">
        <f t="shared" ca="1" si="655"/>
        <v>2</v>
      </c>
      <c r="G12556" s="31">
        <v>44562</v>
      </c>
    </row>
    <row r="12557" spans="1:7" x14ac:dyDescent="0.25">
      <c r="A12557" s="1">
        <v>2832</v>
      </c>
      <c r="B12557" s="3" t="s">
        <v>37</v>
      </c>
      <c r="C12557">
        <v>24</v>
      </c>
      <c r="D12557">
        <f t="shared" ca="1" si="656"/>
        <v>22</v>
      </c>
      <c r="E12557">
        <f t="shared" ref="E12557:E12620" ca="1" si="657">D12557*8</f>
        <v>176</v>
      </c>
      <c r="F12557">
        <f t="shared" ref="F12557:F12620" ca="1" si="658">1 + ROUNDUP(RAND()*6 - 1,0)</f>
        <v>0</v>
      </c>
      <c r="G12557" s="31">
        <v>44562</v>
      </c>
    </row>
    <row r="12558" spans="1:7" x14ac:dyDescent="0.25">
      <c r="A12558" s="1">
        <v>22658</v>
      </c>
      <c r="B12558" s="3" t="s">
        <v>37</v>
      </c>
      <c r="C12558">
        <v>24</v>
      </c>
      <c r="D12558">
        <f t="shared" ref="D12558:D12621" ca="1" si="659">16 + ROUNDUP(RAND()*8,0)</f>
        <v>20</v>
      </c>
      <c r="E12558">
        <f t="shared" ca="1" si="657"/>
        <v>160</v>
      </c>
      <c r="F12558">
        <f t="shared" ca="1" si="658"/>
        <v>4</v>
      </c>
      <c r="G12558" s="31">
        <v>44562</v>
      </c>
    </row>
    <row r="12559" spans="1:7" x14ac:dyDescent="0.25">
      <c r="A12559" s="1">
        <v>23596</v>
      </c>
      <c r="B12559" s="3" t="s">
        <v>37</v>
      </c>
      <c r="C12559">
        <v>24</v>
      </c>
      <c r="D12559">
        <f t="shared" ca="1" si="659"/>
        <v>17</v>
      </c>
      <c r="E12559">
        <f t="shared" ca="1" si="657"/>
        <v>136</v>
      </c>
      <c r="F12559">
        <f t="shared" ca="1" si="658"/>
        <v>2</v>
      </c>
      <c r="G12559" s="31">
        <v>44562</v>
      </c>
    </row>
    <row r="12560" spans="1:7" x14ac:dyDescent="0.25">
      <c r="A12560" s="1">
        <v>16046</v>
      </c>
      <c r="B12560" s="3" t="s">
        <v>37</v>
      </c>
      <c r="C12560">
        <v>24</v>
      </c>
      <c r="D12560">
        <f t="shared" ca="1" si="659"/>
        <v>22</v>
      </c>
      <c r="E12560">
        <f t="shared" ca="1" si="657"/>
        <v>176</v>
      </c>
      <c r="F12560">
        <f t="shared" ca="1" si="658"/>
        <v>5</v>
      </c>
      <c r="G12560" s="31">
        <v>44562</v>
      </c>
    </row>
    <row r="12561" spans="1:7" x14ac:dyDescent="0.25">
      <c r="A12561" s="1">
        <v>28010</v>
      </c>
      <c r="B12561" s="3" t="s">
        <v>37</v>
      </c>
      <c r="C12561">
        <v>24</v>
      </c>
      <c r="D12561">
        <f t="shared" ca="1" si="659"/>
        <v>18</v>
      </c>
      <c r="E12561">
        <f t="shared" ca="1" si="657"/>
        <v>144</v>
      </c>
      <c r="F12561">
        <f t="shared" ca="1" si="658"/>
        <v>0</v>
      </c>
      <c r="G12561" s="31">
        <v>44562</v>
      </c>
    </row>
    <row r="12562" spans="1:7" x14ac:dyDescent="0.25">
      <c r="A12562" s="1">
        <v>10276</v>
      </c>
      <c r="B12562" s="3" t="s">
        <v>37</v>
      </c>
      <c r="C12562">
        <v>24</v>
      </c>
      <c r="D12562">
        <f t="shared" ca="1" si="659"/>
        <v>17</v>
      </c>
      <c r="E12562">
        <f t="shared" ca="1" si="657"/>
        <v>136</v>
      </c>
      <c r="F12562">
        <f t="shared" ca="1" si="658"/>
        <v>0</v>
      </c>
      <c r="G12562" s="31">
        <v>44562</v>
      </c>
    </row>
    <row r="12563" spans="1:7" x14ac:dyDescent="0.25">
      <c r="A12563" s="1">
        <v>6578</v>
      </c>
      <c r="B12563" s="3" t="s">
        <v>37</v>
      </c>
      <c r="C12563">
        <v>24</v>
      </c>
      <c r="D12563">
        <f t="shared" ca="1" si="659"/>
        <v>17</v>
      </c>
      <c r="E12563">
        <f t="shared" ca="1" si="657"/>
        <v>136</v>
      </c>
      <c r="F12563">
        <f t="shared" ca="1" si="658"/>
        <v>3</v>
      </c>
      <c r="G12563" s="31">
        <v>44562</v>
      </c>
    </row>
    <row r="12564" spans="1:7" x14ac:dyDescent="0.25">
      <c r="A12564" s="1">
        <v>3320</v>
      </c>
      <c r="B12564" s="3" t="s">
        <v>37</v>
      </c>
      <c r="C12564">
        <v>24</v>
      </c>
      <c r="D12564">
        <f t="shared" ca="1" si="659"/>
        <v>20</v>
      </c>
      <c r="E12564">
        <f t="shared" ca="1" si="657"/>
        <v>160</v>
      </c>
      <c r="F12564">
        <f t="shared" ca="1" si="658"/>
        <v>0</v>
      </c>
      <c r="G12564" s="31">
        <v>44562</v>
      </c>
    </row>
    <row r="12565" spans="1:7" x14ac:dyDescent="0.25">
      <c r="A12565" s="1">
        <v>20438</v>
      </c>
      <c r="B12565" s="3" t="s">
        <v>37</v>
      </c>
      <c r="C12565">
        <v>24</v>
      </c>
      <c r="D12565">
        <f t="shared" ca="1" si="659"/>
        <v>18</v>
      </c>
      <c r="E12565">
        <f t="shared" ca="1" si="657"/>
        <v>144</v>
      </c>
      <c r="F12565">
        <f t="shared" ca="1" si="658"/>
        <v>6</v>
      </c>
      <c r="G12565" s="31">
        <v>44562</v>
      </c>
    </row>
    <row r="12566" spans="1:7" x14ac:dyDescent="0.25">
      <c r="A12566" s="1">
        <v>28594</v>
      </c>
      <c r="B12566" s="3" t="s">
        <v>37</v>
      </c>
      <c r="C12566">
        <v>24</v>
      </c>
      <c r="D12566">
        <f t="shared" ca="1" si="659"/>
        <v>17</v>
      </c>
      <c r="E12566">
        <f t="shared" ca="1" si="657"/>
        <v>136</v>
      </c>
      <c r="F12566">
        <f t="shared" ca="1" si="658"/>
        <v>0</v>
      </c>
      <c r="G12566" s="31">
        <v>44562</v>
      </c>
    </row>
    <row r="12567" spans="1:7" x14ac:dyDescent="0.25">
      <c r="A12567" s="1">
        <v>29178</v>
      </c>
      <c r="B12567" s="3" t="s">
        <v>37</v>
      </c>
      <c r="C12567">
        <v>24</v>
      </c>
      <c r="D12567">
        <f t="shared" ca="1" si="659"/>
        <v>20</v>
      </c>
      <c r="E12567">
        <f t="shared" ca="1" si="657"/>
        <v>160</v>
      </c>
      <c r="F12567">
        <f t="shared" ca="1" si="658"/>
        <v>0</v>
      </c>
      <c r="G12567" s="31">
        <v>44562</v>
      </c>
    </row>
    <row r="12568" spans="1:7" x14ac:dyDescent="0.25">
      <c r="A12568" s="1">
        <v>18220</v>
      </c>
      <c r="B12568" s="3" t="s">
        <v>37</v>
      </c>
      <c r="C12568">
        <v>24</v>
      </c>
      <c r="D12568">
        <f t="shared" ca="1" si="659"/>
        <v>24</v>
      </c>
      <c r="E12568">
        <f t="shared" ca="1" si="657"/>
        <v>192</v>
      </c>
      <c r="F12568">
        <f t="shared" ca="1" si="658"/>
        <v>5</v>
      </c>
      <c r="G12568" s="31">
        <v>44562</v>
      </c>
    </row>
    <row r="12569" spans="1:7" x14ac:dyDescent="0.25">
      <c r="A12569" s="1">
        <v>17988</v>
      </c>
      <c r="B12569" s="3" t="s">
        <v>37</v>
      </c>
      <c r="C12569">
        <v>24</v>
      </c>
      <c r="D12569">
        <f t="shared" ca="1" si="659"/>
        <v>17</v>
      </c>
      <c r="E12569">
        <f t="shared" ca="1" si="657"/>
        <v>136</v>
      </c>
      <c r="F12569">
        <f t="shared" ca="1" si="658"/>
        <v>3</v>
      </c>
      <c r="G12569" s="31">
        <v>44562</v>
      </c>
    </row>
    <row r="12570" spans="1:7" x14ac:dyDescent="0.25">
      <c r="A12570" s="1">
        <v>25944</v>
      </c>
      <c r="B12570" s="3" t="s">
        <v>37</v>
      </c>
      <c r="C12570">
        <v>24</v>
      </c>
      <c r="D12570">
        <f t="shared" ca="1" si="659"/>
        <v>22</v>
      </c>
      <c r="E12570">
        <f t="shared" ca="1" si="657"/>
        <v>176</v>
      </c>
      <c r="F12570">
        <f t="shared" ca="1" si="658"/>
        <v>0</v>
      </c>
      <c r="G12570" s="31">
        <v>44562</v>
      </c>
    </row>
    <row r="12571" spans="1:7" x14ac:dyDescent="0.25">
      <c r="A12571" s="1">
        <v>17722</v>
      </c>
      <c r="B12571" s="3" t="s">
        <v>37</v>
      </c>
      <c r="C12571">
        <v>24</v>
      </c>
      <c r="D12571">
        <f t="shared" ca="1" si="659"/>
        <v>24</v>
      </c>
      <c r="E12571">
        <f t="shared" ca="1" si="657"/>
        <v>192</v>
      </c>
      <c r="F12571">
        <f t="shared" ca="1" si="658"/>
        <v>4</v>
      </c>
      <c r="G12571" s="31">
        <v>44562</v>
      </c>
    </row>
    <row r="12572" spans="1:7" x14ac:dyDescent="0.25">
      <c r="A12572" s="1">
        <v>21414</v>
      </c>
      <c r="B12572" s="3" t="s">
        <v>37</v>
      </c>
      <c r="C12572">
        <v>24</v>
      </c>
      <c r="D12572">
        <f t="shared" ca="1" si="659"/>
        <v>20</v>
      </c>
      <c r="E12572">
        <f t="shared" ca="1" si="657"/>
        <v>160</v>
      </c>
      <c r="F12572">
        <f t="shared" ca="1" si="658"/>
        <v>6</v>
      </c>
      <c r="G12572" s="31">
        <v>44562</v>
      </c>
    </row>
    <row r="12573" spans="1:7" x14ac:dyDescent="0.25">
      <c r="A12573" s="1">
        <v>14648</v>
      </c>
      <c r="B12573" s="3" t="s">
        <v>37</v>
      </c>
      <c r="C12573">
        <v>24</v>
      </c>
      <c r="D12573">
        <f t="shared" ca="1" si="659"/>
        <v>22</v>
      </c>
      <c r="E12573">
        <f t="shared" ca="1" si="657"/>
        <v>176</v>
      </c>
      <c r="F12573">
        <f t="shared" ca="1" si="658"/>
        <v>4</v>
      </c>
      <c r="G12573" s="31">
        <v>44562</v>
      </c>
    </row>
    <row r="12574" spans="1:7" x14ac:dyDescent="0.25">
      <c r="A12574" s="1">
        <v>14446</v>
      </c>
      <c r="B12574" s="3" t="s">
        <v>37</v>
      </c>
      <c r="C12574">
        <v>24</v>
      </c>
      <c r="D12574">
        <f t="shared" ca="1" si="659"/>
        <v>22</v>
      </c>
      <c r="E12574">
        <f t="shared" ca="1" si="657"/>
        <v>176</v>
      </c>
      <c r="F12574">
        <f t="shared" ca="1" si="658"/>
        <v>0</v>
      </c>
      <c r="G12574" s="31">
        <v>44562</v>
      </c>
    </row>
    <row r="12575" spans="1:7" x14ac:dyDescent="0.25">
      <c r="A12575" s="1">
        <v>15126</v>
      </c>
      <c r="B12575" s="3" t="s">
        <v>37</v>
      </c>
      <c r="C12575">
        <v>24</v>
      </c>
      <c r="D12575">
        <f t="shared" ca="1" si="659"/>
        <v>19</v>
      </c>
      <c r="E12575">
        <f t="shared" ca="1" si="657"/>
        <v>152</v>
      </c>
      <c r="F12575">
        <f t="shared" ca="1" si="658"/>
        <v>3</v>
      </c>
      <c r="G12575" s="31">
        <v>44562</v>
      </c>
    </row>
    <row r="12576" spans="1:7" x14ac:dyDescent="0.25">
      <c r="A12576" s="1">
        <v>18618</v>
      </c>
      <c r="B12576" s="3" t="s">
        <v>37</v>
      </c>
      <c r="C12576">
        <v>24</v>
      </c>
      <c r="D12576">
        <f t="shared" ca="1" si="659"/>
        <v>20</v>
      </c>
      <c r="E12576">
        <f t="shared" ca="1" si="657"/>
        <v>160</v>
      </c>
      <c r="F12576">
        <f t="shared" ca="1" si="658"/>
        <v>5</v>
      </c>
      <c r="G12576" s="31">
        <v>44562</v>
      </c>
    </row>
    <row r="12577" spans="1:7" x14ac:dyDescent="0.25">
      <c r="A12577" s="1">
        <v>29078</v>
      </c>
      <c r="B12577" s="3" t="s">
        <v>37</v>
      </c>
      <c r="C12577">
        <v>24</v>
      </c>
      <c r="D12577">
        <f t="shared" ca="1" si="659"/>
        <v>20</v>
      </c>
      <c r="E12577">
        <f t="shared" ca="1" si="657"/>
        <v>160</v>
      </c>
      <c r="F12577">
        <f t="shared" ca="1" si="658"/>
        <v>2</v>
      </c>
      <c r="G12577" s="31">
        <v>44562</v>
      </c>
    </row>
    <row r="12578" spans="1:7" x14ac:dyDescent="0.25">
      <c r="A12578" s="1">
        <v>20376</v>
      </c>
      <c r="B12578" s="3" t="s">
        <v>37</v>
      </c>
      <c r="C12578">
        <v>24</v>
      </c>
      <c r="D12578">
        <f t="shared" ca="1" si="659"/>
        <v>22</v>
      </c>
      <c r="E12578">
        <f t="shared" ca="1" si="657"/>
        <v>176</v>
      </c>
      <c r="F12578">
        <f t="shared" ca="1" si="658"/>
        <v>0</v>
      </c>
      <c r="G12578" s="31">
        <v>44562</v>
      </c>
    </row>
    <row r="12579" spans="1:7" x14ac:dyDescent="0.25">
      <c r="A12579" s="1">
        <v>32626</v>
      </c>
      <c r="B12579" s="3" t="s">
        <v>37</v>
      </c>
      <c r="C12579">
        <v>24</v>
      </c>
      <c r="D12579">
        <f t="shared" ca="1" si="659"/>
        <v>24</v>
      </c>
      <c r="E12579">
        <f t="shared" ca="1" si="657"/>
        <v>192</v>
      </c>
      <c r="F12579">
        <f t="shared" ca="1" si="658"/>
        <v>3</v>
      </c>
      <c r="G12579" s="31">
        <v>44562</v>
      </c>
    </row>
    <row r="12580" spans="1:7" x14ac:dyDescent="0.25">
      <c r="A12580" s="1">
        <v>32628</v>
      </c>
      <c r="B12580" s="3" t="s">
        <v>37</v>
      </c>
      <c r="C12580">
        <v>24</v>
      </c>
      <c r="D12580">
        <f t="shared" ca="1" si="659"/>
        <v>19</v>
      </c>
      <c r="E12580">
        <f t="shared" ca="1" si="657"/>
        <v>152</v>
      </c>
      <c r="F12580">
        <f t="shared" ca="1" si="658"/>
        <v>3</v>
      </c>
      <c r="G12580" s="31">
        <v>44562</v>
      </c>
    </row>
    <row r="12581" spans="1:7" x14ac:dyDescent="0.25">
      <c r="A12581" s="1">
        <v>19886</v>
      </c>
      <c r="B12581" s="3" t="s">
        <v>37</v>
      </c>
      <c r="C12581">
        <v>24</v>
      </c>
      <c r="D12581">
        <f t="shared" ca="1" si="659"/>
        <v>24</v>
      </c>
      <c r="E12581">
        <f t="shared" ca="1" si="657"/>
        <v>192</v>
      </c>
      <c r="F12581">
        <f t="shared" ca="1" si="658"/>
        <v>4</v>
      </c>
      <c r="G12581" s="31">
        <v>44562</v>
      </c>
    </row>
    <row r="12582" spans="1:7" x14ac:dyDescent="0.25">
      <c r="A12582" s="1">
        <v>27960</v>
      </c>
      <c r="B12582" s="3" t="s">
        <v>37</v>
      </c>
      <c r="C12582">
        <v>24</v>
      </c>
      <c r="D12582">
        <f t="shared" ca="1" si="659"/>
        <v>23</v>
      </c>
      <c r="E12582">
        <f t="shared" ca="1" si="657"/>
        <v>184</v>
      </c>
      <c r="F12582">
        <f t="shared" ca="1" si="658"/>
        <v>4</v>
      </c>
      <c r="G12582" s="31">
        <v>44562</v>
      </c>
    </row>
    <row r="12583" spans="1:7" x14ac:dyDescent="0.25">
      <c r="A12583" s="1">
        <v>17690</v>
      </c>
      <c r="B12583" s="3" t="s">
        <v>37</v>
      </c>
      <c r="C12583">
        <v>24</v>
      </c>
      <c r="D12583">
        <f t="shared" ca="1" si="659"/>
        <v>17</v>
      </c>
      <c r="E12583">
        <f t="shared" ca="1" si="657"/>
        <v>136</v>
      </c>
      <c r="F12583">
        <f t="shared" ca="1" si="658"/>
        <v>0</v>
      </c>
      <c r="G12583" s="31">
        <v>44562</v>
      </c>
    </row>
    <row r="12584" spans="1:7" x14ac:dyDescent="0.25">
      <c r="A12584" s="1">
        <v>3020</v>
      </c>
      <c r="B12584" s="3" t="s">
        <v>37</v>
      </c>
      <c r="C12584">
        <v>24</v>
      </c>
      <c r="D12584">
        <f t="shared" ca="1" si="659"/>
        <v>20</v>
      </c>
      <c r="E12584">
        <f t="shared" ca="1" si="657"/>
        <v>160</v>
      </c>
      <c r="F12584">
        <f t="shared" ca="1" si="658"/>
        <v>6</v>
      </c>
      <c r="G12584" s="31">
        <v>44562</v>
      </c>
    </row>
    <row r="12585" spans="1:7" x14ac:dyDescent="0.25">
      <c r="A12585" s="1">
        <v>19618</v>
      </c>
      <c r="B12585" s="3" t="s">
        <v>37</v>
      </c>
      <c r="C12585">
        <v>24</v>
      </c>
      <c r="D12585">
        <f t="shared" ca="1" si="659"/>
        <v>21</v>
      </c>
      <c r="E12585">
        <f t="shared" ca="1" si="657"/>
        <v>168</v>
      </c>
      <c r="F12585">
        <f t="shared" ca="1" si="658"/>
        <v>5</v>
      </c>
      <c r="G12585" s="31">
        <v>44562</v>
      </c>
    </row>
    <row r="12586" spans="1:7" x14ac:dyDescent="0.25">
      <c r="A12586" s="1">
        <v>20028</v>
      </c>
      <c r="B12586" s="3" t="s">
        <v>37</v>
      </c>
      <c r="C12586">
        <v>24</v>
      </c>
      <c r="D12586">
        <f t="shared" ca="1" si="659"/>
        <v>19</v>
      </c>
      <c r="E12586">
        <f t="shared" ca="1" si="657"/>
        <v>152</v>
      </c>
      <c r="F12586">
        <f t="shared" ca="1" si="658"/>
        <v>3</v>
      </c>
      <c r="G12586" s="31">
        <v>44562</v>
      </c>
    </row>
    <row r="12587" spans="1:7" x14ac:dyDescent="0.25">
      <c r="A12587" s="1">
        <v>9732</v>
      </c>
      <c r="B12587" s="3" t="s">
        <v>37</v>
      </c>
      <c r="C12587">
        <v>24</v>
      </c>
      <c r="D12587">
        <f t="shared" ca="1" si="659"/>
        <v>22</v>
      </c>
      <c r="E12587">
        <f t="shared" ca="1" si="657"/>
        <v>176</v>
      </c>
      <c r="F12587">
        <f t="shared" ca="1" si="658"/>
        <v>5</v>
      </c>
      <c r="G12587" s="31">
        <v>44562</v>
      </c>
    </row>
    <row r="12588" spans="1:7" x14ac:dyDescent="0.25">
      <c r="A12588" s="1">
        <v>15756</v>
      </c>
      <c r="B12588" s="3" t="s">
        <v>37</v>
      </c>
      <c r="C12588">
        <v>24</v>
      </c>
      <c r="D12588">
        <f t="shared" ca="1" si="659"/>
        <v>18</v>
      </c>
      <c r="E12588">
        <f t="shared" ca="1" si="657"/>
        <v>144</v>
      </c>
      <c r="F12588">
        <f t="shared" ca="1" si="658"/>
        <v>4</v>
      </c>
      <c r="G12588" s="31">
        <v>44562</v>
      </c>
    </row>
    <row r="12589" spans="1:7" x14ac:dyDescent="0.25">
      <c r="A12589" s="1">
        <v>13778</v>
      </c>
      <c r="B12589" s="3" t="s">
        <v>37</v>
      </c>
      <c r="C12589">
        <v>24</v>
      </c>
      <c r="D12589">
        <f t="shared" ca="1" si="659"/>
        <v>18</v>
      </c>
      <c r="E12589">
        <f t="shared" ca="1" si="657"/>
        <v>144</v>
      </c>
      <c r="F12589">
        <f t="shared" ca="1" si="658"/>
        <v>3</v>
      </c>
      <c r="G12589" s="31">
        <v>44562</v>
      </c>
    </row>
    <row r="12590" spans="1:7" x14ac:dyDescent="0.25">
      <c r="A12590" s="1">
        <v>33548</v>
      </c>
      <c r="B12590" s="3" t="s">
        <v>37</v>
      </c>
      <c r="C12590">
        <v>24</v>
      </c>
      <c r="D12590">
        <f t="shared" ca="1" si="659"/>
        <v>17</v>
      </c>
      <c r="E12590">
        <f t="shared" ca="1" si="657"/>
        <v>136</v>
      </c>
      <c r="F12590">
        <f t="shared" ca="1" si="658"/>
        <v>5</v>
      </c>
      <c r="G12590" s="31">
        <v>44562</v>
      </c>
    </row>
    <row r="12591" spans="1:7" x14ac:dyDescent="0.25">
      <c r="A12591" s="1">
        <v>10502</v>
      </c>
      <c r="B12591" s="3" t="s">
        <v>37</v>
      </c>
      <c r="C12591">
        <v>24</v>
      </c>
      <c r="D12591">
        <f t="shared" ca="1" si="659"/>
        <v>24</v>
      </c>
      <c r="E12591">
        <f t="shared" ca="1" si="657"/>
        <v>192</v>
      </c>
      <c r="F12591">
        <f t="shared" ca="1" si="658"/>
        <v>6</v>
      </c>
      <c r="G12591" s="31">
        <v>44562</v>
      </c>
    </row>
    <row r="12592" spans="1:7" x14ac:dyDescent="0.25">
      <c r="A12592" s="1">
        <v>27018</v>
      </c>
      <c r="B12592" s="3" t="s">
        <v>37</v>
      </c>
      <c r="C12592">
        <v>24</v>
      </c>
      <c r="D12592">
        <f t="shared" ca="1" si="659"/>
        <v>21</v>
      </c>
      <c r="E12592">
        <f t="shared" ca="1" si="657"/>
        <v>168</v>
      </c>
      <c r="F12592">
        <f t="shared" ca="1" si="658"/>
        <v>4</v>
      </c>
      <c r="G12592" s="31">
        <v>44562</v>
      </c>
    </row>
    <row r="12593" spans="1:7" x14ac:dyDescent="0.25">
      <c r="A12593" s="1">
        <v>17360</v>
      </c>
      <c r="B12593" s="3" t="s">
        <v>37</v>
      </c>
      <c r="C12593">
        <v>24</v>
      </c>
      <c r="D12593">
        <f t="shared" ca="1" si="659"/>
        <v>21</v>
      </c>
      <c r="E12593">
        <f t="shared" ca="1" si="657"/>
        <v>168</v>
      </c>
      <c r="F12593">
        <f t="shared" ca="1" si="658"/>
        <v>6</v>
      </c>
      <c r="G12593" s="31">
        <v>44562</v>
      </c>
    </row>
    <row r="12594" spans="1:7" x14ac:dyDescent="0.25">
      <c r="A12594" s="1">
        <v>27466</v>
      </c>
      <c r="B12594" s="3" t="s">
        <v>37</v>
      </c>
      <c r="C12594">
        <v>24</v>
      </c>
      <c r="D12594">
        <f t="shared" ca="1" si="659"/>
        <v>23</v>
      </c>
      <c r="E12594">
        <f t="shared" ca="1" si="657"/>
        <v>184</v>
      </c>
      <c r="F12594">
        <f t="shared" ca="1" si="658"/>
        <v>4</v>
      </c>
      <c r="G12594" s="31">
        <v>44562</v>
      </c>
    </row>
    <row r="12595" spans="1:7" x14ac:dyDescent="0.25">
      <c r="A12595" s="1">
        <v>22414</v>
      </c>
      <c r="B12595" s="3" t="s">
        <v>37</v>
      </c>
      <c r="C12595">
        <v>24</v>
      </c>
      <c r="D12595">
        <f t="shared" ca="1" si="659"/>
        <v>22</v>
      </c>
      <c r="E12595">
        <f t="shared" ca="1" si="657"/>
        <v>176</v>
      </c>
      <c r="F12595">
        <f t="shared" ca="1" si="658"/>
        <v>3</v>
      </c>
      <c r="G12595" s="31">
        <v>44562</v>
      </c>
    </row>
    <row r="12596" spans="1:7" x14ac:dyDescent="0.25">
      <c r="A12596" s="1">
        <v>32270</v>
      </c>
      <c r="B12596" s="3" t="s">
        <v>37</v>
      </c>
      <c r="C12596">
        <v>24</v>
      </c>
      <c r="D12596">
        <f t="shared" ca="1" si="659"/>
        <v>22</v>
      </c>
      <c r="E12596">
        <f t="shared" ca="1" si="657"/>
        <v>176</v>
      </c>
      <c r="F12596">
        <f t="shared" ca="1" si="658"/>
        <v>3</v>
      </c>
      <c r="G12596" s="31">
        <v>44562</v>
      </c>
    </row>
    <row r="12597" spans="1:7" x14ac:dyDescent="0.25">
      <c r="A12597" s="1">
        <v>29664</v>
      </c>
      <c r="B12597" s="3" t="s">
        <v>37</v>
      </c>
      <c r="C12597">
        <v>24</v>
      </c>
      <c r="D12597">
        <f t="shared" ca="1" si="659"/>
        <v>20</v>
      </c>
      <c r="E12597">
        <f t="shared" ca="1" si="657"/>
        <v>160</v>
      </c>
      <c r="F12597">
        <f t="shared" ca="1" si="658"/>
        <v>3</v>
      </c>
      <c r="G12597" s="31">
        <v>44562</v>
      </c>
    </row>
    <row r="12598" spans="1:7" x14ac:dyDescent="0.25">
      <c r="A12598" s="1">
        <v>25090</v>
      </c>
      <c r="B12598" s="3" t="s">
        <v>37</v>
      </c>
      <c r="C12598">
        <v>24</v>
      </c>
      <c r="D12598">
        <f t="shared" ca="1" si="659"/>
        <v>19</v>
      </c>
      <c r="E12598">
        <f t="shared" ca="1" si="657"/>
        <v>152</v>
      </c>
      <c r="F12598">
        <f t="shared" ca="1" si="658"/>
        <v>5</v>
      </c>
      <c r="G12598" s="31">
        <v>44562</v>
      </c>
    </row>
    <row r="12599" spans="1:7" x14ac:dyDescent="0.25">
      <c r="A12599" s="1">
        <v>14498</v>
      </c>
      <c r="B12599" s="3" t="s">
        <v>37</v>
      </c>
      <c r="C12599">
        <v>24</v>
      </c>
      <c r="D12599">
        <f t="shared" ca="1" si="659"/>
        <v>17</v>
      </c>
      <c r="E12599">
        <f t="shared" ca="1" si="657"/>
        <v>136</v>
      </c>
      <c r="F12599">
        <f t="shared" ca="1" si="658"/>
        <v>2</v>
      </c>
      <c r="G12599" s="31">
        <v>44562</v>
      </c>
    </row>
    <row r="12600" spans="1:7" x14ac:dyDescent="0.25">
      <c r="A12600" s="1">
        <v>7866</v>
      </c>
      <c r="B12600" s="3" t="s">
        <v>37</v>
      </c>
      <c r="C12600">
        <v>24</v>
      </c>
      <c r="D12600">
        <f t="shared" ca="1" si="659"/>
        <v>23</v>
      </c>
      <c r="E12600">
        <f t="shared" ca="1" si="657"/>
        <v>184</v>
      </c>
      <c r="F12600">
        <f t="shared" ca="1" si="658"/>
        <v>3</v>
      </c>
      <c r="G12600" s="31">
        <v>44562</v>
      </c>
    </row>
    <row r="12601" spans="1:7" x14ac:dyDescent="0.25">
      <c r="A12601" s="1">
        <v>9192</v>
      </c>
      <c r="B12601" s="3" t="s">
        <v>37</v>
      </c>
      <c r="C12601">
        <v>24</v>
      </c>
      <c r="D12601">
        <f t="shared" ca="1" si="659"/>
        <v>19</v>
      </c>
      <c r="E12601">
        <f t="shared" ca="1" si="657"/>
        <v>152</v>
      </c>
      <c r="F12601">
        <f t="shared" ca="1" si="658"/>
        <v>6</v>
      </c>
      <c r="G12601" s="31">
        <v>44562</v>
      </c>
    </row>
    <row r="12602" spans="1:7" x14ac:dyDescent="0.25">
      <c r="A12602" s="1">
        <v>11490</v>
      </c>
      <c r="B12602" s="3" t="s">
        <v>37</v>
      </c>
      <c r="C12602">
        <v>24</v>
      </c>
      <c r="D12602">
        <f t="shared" ca="1" si="659"/>
        <v>17</v>
      </c>
      <c r="E12602">
        <f t="shared" ca="1" si="657"/>
        <v>136</v>
      </c>
      <c r="F12602">
        <f t="shared" ca="1" si="658"/>
        <v>6</v>
      </c>
      <c r="G12602" s="31">
        <v>44562</v>
      </c>
    </row>
    <row r="12603" spans="1:7" x14ac:dyDescent="0.25">
      <c r="A12603" s="1">
        <v>22200</v>
      </c>
      <c r="B12603" s="3" t="s">
        <v>37</v>
      </c>
      <c r="C12603">
        <v>24</v>
      </c>
      <c r="D12603">
        <f t="shared" ca="1" si="659"/>
        <v>17</v>
      </c>
      <c r="E12603">
        <f t="shared" ca="1" si="657"/>
        <v>136</v>
      </c>
      <c r="F12603">
        <f t="shared" ca="1" si="658"/>
        <v>2</v>
      </c>
      <c r="G12603" s="31">
        <v>44562</v>
      </c>
    </row>
    <row r="12604" spans="1:7" x14ac:dyDescent="0.25">
      <c r="A12604" s="1">
        <v>4542</v>
      </c>
      <c r="B12604" s="3" t="s">
        <v>37</v>
      </c>
      <c r="C12604">
        <v>24</v>
      </c>
      <c r="D12604">
        <f t="shared" ca="1" si="659"/>
        <v>17</v>
      </c>
      <c r="E12604">
        <f t="shared" ca="1" si="657"/>
        <v>136</v>
      </c>
      <c r="F12604">
        <f t="shared" ca="1" si="658"/>
        <v>2</v>
      </c>
      <c r="G12604" s="31">
        <v>44562</v>
      </c>
    </row>
    <row r="12605" spans="1:7" x14ac:dyDescent="0.25">
      <c r="A12605" s="1">
        <v>11010</v>
      </c>
      <c r="B12605" s="3" t="s">
        <v>37</v>
      </c>
      <c r="C12605">
        <v>24</v>
      </c>
      <c r="D12605">
        <f t="shared" ca="1" si="659"/>
        <v>21</v>
      </c>
      <c r="E12605">
        <f t="shared" ca="1" si="657"/>
        <v>168</v>
      </c>
      <c r="F12605">
        <f t="shared" ca="1" si="658"/>
        <v>5</v>
      </c>
      <c r="G12605" s="31">
        <v>44562</v>
      </c>
    </row>
    <row r="12606" spans="1:7" x14ac:dyDescent="0.25">
      <c r="A12606" s="1">
        <v>1606</v>
      </c>
      <c r="B12606" s="3" t="s">
        <v>37</v>
      </c>
      <c r="C12606">
        <v>24</v>
      </c>
      <c r="D12606">
        <f t="shared" ca="1" si="659"/>
        <v>18</v>
      </c>
      <c r="E12606">
        <f t="shared" ca="1" si="657"/>
        <v>144</v>
      </c>
      <c r="F12606">
        <f t="shared" ca="1" si="658"/>
        <v>6</v>
      </c>
      <c r="G12606" s="31">
        <v>44562</v>
      </c>
    </row>
    <row r="12607" spans="1:7" x14ac:dyDescent="0.25">
      <c r="A12607" s="1">
        <v>20790</v>
      </c>
      <c r="B12607" s="3" t="s">
        <v>37</v>
      </c>
      <c r="C12607">
        <v>24</v>
      </c>
      <c r="D12607">
        <f t="shared" ca="1" si="659"/>
        <v>18</v>
      </c>
      <c r="E12607">
        <f t="shared" ca="1" si="657"/>
        <v>144</v>
      </c>
      <c r="F12607">
        <f t="shared" ca="1" si="658"/>
        <v>0</v>
      </c>
      <c r="G12607" s="31">
        <v>44562</v>
      </c>
    </row>
    <row r="12608" spans="1:7" x14ac:dyDescent="0.25">
      <c r="A12608" s="1">
        <v>33168</v>
      </c>
      <c r="B12608" s="3" t="s">
        <v>37</v>
      </c>
      <c r="C12608">
        <v>24</v>
      </c>
      <c r="D12608">
        <f t="shared" ca="1" si="659"/>
        <v>17</v>
      </c>
      <c r="E12608">
        <f t="shared" ca="1" si="657"/>
        <v>136</v>
      </c>
      <c r="F12608">
        <f t="shared" ca="1" si="658"/>
        <v>5</v>
      </c>
      <c r="G12608" s="31">
        <v>44562</v>
      </c>
    </row>
    <row r="12609" spans="1:7" x14ac:dyDescent="0.25">
      <c r="A12609" s="1">
        <v>3944</v>
      </c>
      <c r="B12609" s="3" t="s">
        <v>37</v>
      </c>
      <c r="C12609">
        <v>24</v>
      </c>
      <c r="D12609">
        <f t="shared" ca="1" si="659"/>
        <v>19</v>
      </c>
      <c r="E12609">
        <f t="shared" ca="1" si="657"/>
        <v>152</v>
      </c>
      <c r="F12609">
        <f t="shared" ca="1" si="658"/>
        <v>5</v>
      </c>
      <c r="G12609" s="31">
        <v>44562</v>
      </c>
    </row>
    <row r="12610" spans="1:7" x14ac:dyDescent="0.25">
      <c r="A12610" s="1">
        <v>1280</v>
      </c>
      <c r="B12610" s="3" t="s">
        <v>37</v>
      </c>
      <c r="C12610">
        <v>24</v>
      </c>
      <c r="D12610">
        <f t="shared" ca="1" si="659"/>
        <v>19</v>
      </c>
      <c r="E12610">
        <f t="shared" ca="1" si="657"/>
        <v>152</v>
      </c>
      <c r="F12610">
        <f t="shared" ca="1" si="658"/>
        <v>2</v>
      </c>
      <c r="G12610" s="31">
        <v>44562</v>
      </c>
    </row>
    <row r="12611" spans="1:7" x14ac:dyDescent="0.25">
      <c r="A12611" s="1">
        <v>18166</v>
      </c>
      <c r="B12611" s="3" t="s">
        <v>37</v>
      </c>
      <c r="C12611">
        <v>24</v>
      </c>
      <c r="D12611">
        <f t="shared" ca="1" si="659"/>
        <v>22</v>
      </c>
      <c r="E12611">
        <f t="shared" ca="1" si="657"/>
        <v>176</v>
      </c>
      <c r="F12611">
        <f t="shared" ca="1" si="658"/>
        <v>5</v>
      </c>
      <c r="G12611" s="31">
        <v>44562</v>
      </c>
    </row>
    <row r="12612" spans="1:7" x14ac:dyDescent="0.25">
      <c r="A12612" s="1">
        <v>22406</v>
      </c>
      <c r="B12612" s="3" t="s">
        <v>37</v>
      </c>
      <c r="C12612">
        <v>24</v>
      </c>
      <c r="D12612">
        <f t="shared" ca="1" si="659"/>
        <v>24</v>
      </c>
      <c r="E12612">
        <f t="shared" ca="1" si="657"/>
        <v>192</v>
      </c>
      <c r="F12612">
        <f t="shared" ca="1" si="658"/>
        <v>2</v>
      </c>
      <c r="G12612" s="31">
        <v>44562</v>
      </c>
    </row>
    <row r="12613" spans="1:7" x14ac:dyDescent="0.25">
      <c r="A12613" s="1">
        <v>1752</v>
      </c>
      <c r="B12613" s="3" t="s">
        <v>37</v>
      </c>
      <c r="C12613">
        <v>24</v>
      </c>
      <c r="D12613">
        <f t="shared" ca="1" si="659"/>
        <v>22</v>
      </c>
      <c r="E12613">
        <f t="shared" ca="1" si="657"/>
        <v>176</v>
      </c>
      <c r="F12613">
        <f t="shared" ca="1" si="658"/>
        <v>4</v>
      </c>
      <c r="G12613" s="31">
        <v>44562</v>
      </c>
    </row>
    <row r="12614" spans="1:7" x14ac:dyDescent="0.25">
      <c r="A12614" s="1">
        <v>30442</v>
      </c>
      <c r="B12614" s="3" t="s">
        <v>37</v>
      </c>
      <c r="C12614">
        <v>24</v>
      </c>
      <c r="D12614">
        <f t="shared" ca="1" si="659"/>
        <v>20</v>
      </c>
      <c r="E12614">
        <f t="shared" ca="1" si="657"/>
        <v>160</v>
      </c>
      <c r="F12614">
        <f t="shared" ca="1" si="658"/>
        <v>3</v>
      </c>
      <c r="G12614" s="31">
        <v>44562</v>
      </c>
    </row>
    <row r="12615" spans="1:7" x14ac:dyDescent="0.25">
      <c r="A12615" s="1">
        <v>10592</v>
      </c>
      <c r="B12615" s="3" t="s">
        <v>37</v>
      </c>
      <c r="C12615">
        <v>24</v>
      </c>
      <c r="D12615">
        <f t="shared" ca="1" si="659"/>
        <v>17</v>
      </c>
      <c r="E12615">
        <f t="shared" ca="1" si="657"/>
        <v>136</v>
      </c>
      <c r="F12615">
        <f t="shared" ca="1" si="658"/>
        <v>5</v>
      </c>
      <c r="G12615" s="31">
        <v>44562</v>
      </c>
    </row>
    <row r="12616" spans="1:7" x14ac:dyDescent="0.25">
      <c r="A12616" s="1">
        <v>26384</v>
      </c>
      <c r="B12616" s="3" t="s">
        <v>37</v>
      </c>
      <c r="C12616">
        <v>24</v>
      </c>
      <c r="D12616">
        <f t="shared" ca="1" si="659"/>
        <v>18</v>
      </c>
      <c r="E12616">
        <f t="shared" ca="1" si="657"/>
        <v>144</v>
      </c>
      <c r="F12616">
        <f t="shared" ca="1" si="658"/>
        <v>2</v>
      </c>
      <c r="G12616" s="31">
        <v>44562</v>
      </c>
    </row>
    <row r="12617" spans="1:7" x14ac:dyDescent="0.25">
      <c r="A12617" s="1">
        <v>26802</v>
      </c>
      <c r="B12617" s="3" t="s">
        <v>37</v>
      </c>
      <c r="C12617">
        <v>24</v>
      </c>
      <c r="D12617">
        <f t="shared" ca="1" si="659"/>
        <v>23</v>
      </c>
      <c r="E12617">
        <f t="shared" ca="1" si="657"/>
        <v>184</v>
      </c>
      <c r="F12617">
        <f t="shared" ca="1" si="658"/>
        <v>2</v>
      </c>
      <c r="G12617" s="31">
        <v>44562</v>
      </c>
    </row>
    <row r="12618" spans="1:7" x14ac:dyDescent="0.25">
      <c r="A12618" s="1">
        <v>32920</v>
      </c>
      <c r="B12618" s="3" t="s">
        <v>37</v>
      </c>
      <c r="C12618">
        <v>24</v>
      </c>
      <c r="D12618">
        <f t="shared" ca="1" si="659"/>
        <v>21</v>
      </c>
      <c r="E12618">
        <f t="shared" ca="1" si="657"/>
        <v>168</v>
      </c>
      <c r="F12618">
        <f t="shared" ca="1" si="658"/>
        <v>0</v>
      </c>
      <c r="G12618" s="31">
        <v>44562</v>
      </c>
    </row>
    <row r="12619" spans="1:7" x14ac:dyDescent="0.25">
      <c r="A12619" s="1">
        <v>28732</v>
      </c>
      <c r="B12619" s="3" t="s">
        <v>37</v>
      </c>
      <c r="C12619">
        <v>24</v>
      </c>
      <c r="D12619">
        <f t="shared" ca="1" si="659"/>
        <v>21</v>
      </c>
      <c r="E12619">
        <f t="shared" ca="1" si="657"/>
        <v>168</v>
      </c>
      <c r="F12619">
        <f t="shared" ca="1" si="658"/>
        <v>4</v>
      </c>
      <c r="G12619" s="31">
        <v>44562</v>
      </c>
    </row>
    <row r="12620" spans="1:7" x14ac:dyDescent="0.25">
      <c r="A12620" s="1">
        <v>20316</v>
      </c>
      <c r="B12620" s="3" t="s">
        <v>37</v>
      </c>
      <c r="C12620">
        <v>24</v>
      </c>
      <c r="D12620">
        <f t="shared" ca="1" si="659"/>
        <v>18</v>
      </c>
      <c r="E12620">
        <f t="shared" ca="1" si="657"/>
        <v>144</v>
      </c>
      <c r="F12620">
        <f t="shared" ca="1" si="658"/>
        <v>5</v>
      </c>
      <c r="G12620" s="31">
        <v>44562</v>
      </c>
    </row>
    <row r="12621" spans="1:7" x14ac:dyDescent="0.25">
      <c r="A12621" s="1">
        <v>27456</v>
      </c>
      <c r="B12621" s="3" t="s">
        <v>37</v>
      </c>
      <c r="C12621">
        <v>24</v>
      </c>
      <c r="D12621">
        <f t="shared" ca="1" si="659"/>
        <v>17</v>
      </c>
      <c r="E12621">
        <f t="shared" ref="E12621:E12684" ca="1" si="660">D12621*8</f>
        <v>136</v>
      </c>
      <c r="F12621">
        <f t="shared" ref="F12621:F12684" ca="1" si="661">1 + ROUNDUP(RAND()*6 - 1,0)</f>
        <v>2</v>
      </c>
      <c r="G12621" s="31">
        <v>44562</v>
      </c>
    </row>
    <row r="12622" spans="1:7" x14ac:dyDescent="0.25">
      <c r="A12622" s="1">
        <v>6604</v>
      </c>
      <c r="B12622" s="3" t="s">
        <v>37</v>
      </c>
      <c r="C12622">
        <v>24</v>
      </c>
      <c r="D12622">
        <f t="shared" ref="D12622:D12685" ca="1" si="662">16 + ROUNDUP(RAND()*8,0)</f>
        <v>24</v>
      </c>
      <c r="E12622">
        <f t="shared" ca="1" si="660"/>
        <v>192</v>
      </c>
      <c r="F12622">
        <f t="shared" ca="1" si="661"/>
        <v>4</v>
      </c>
      <c r="G12622" s="31">
        <v>44562</v>
      </c>
    </row>
    <row r="12623" spans="1:7" x14ac:dyDescent="0.25">
      <c r="A12623" s="1">
        <v>12048</v>
      </c>
      <c r="B12623" s="3" t="s">
        <v>37</v>
      </c>
      <c r="C12623">
        <v>24</v>
      </c>
      <c r="D12623">
        <f t="shared" ca="1" si="662"/>
        <v>17</v>
      </c>
      <c r="E12623">
        <f t="shared" ca="1" si="660"/>
        <v>136</v>
      </c>
      <c r="F12623">
        <f t="shared" ca="1" si="661"/>
        <v>6</v>
      </c>
      <c r="G12623" s="31">
        <v>44562</v>
      </c>
    </row>
    <row r="12624" spans="1:7" x14ac:dyDescent="0.25">
      <c r="A12624" s="1">
        <v>9066</v>
      </c>
      <c r="B12624" s="3" t="s">
        <v>37</v>
      </c>
      <c r="C12624">
        <v>24</v>
      </c>
      <c r="D12624">
        <f t="shared" ca="1" si="662"/>
        <v>19</v>
      </c>
      <c r="E12624">
        <f t="shared" ca="1" si="660"/>
        <v>152</v>
      </c>
      <c r="F12624">
        <f t="shared" ca="1" si="661"/>
        <v>6</v>
      </c>
      <c r="G12624" s="31">
        <v>44562</v>
      </c>
    </row>
    <row r="12625" spans="1:7" x14ac:dyDescent="0.25">
      <c r="A12625" s="1">
        <v>7826</v>
      </c>
      <c r="B12625" s="3" t="s">
        <v>37</v>
      </c>
      <c r="C12625">
        <v>24</v>
      </c>
      <c r="D12625">
        <f t="shared" ca="1" si="662"/>
        <v>24</v>
      </c>
      <c r="E12625">
        <f t="shared" ca="1" si="660"/>
        <v>192</v>
      </c>
      <c r="F12625">
        <f t="shared" ca="1" si="661"/>
        <v>0</v>
      </c>
      <c r="G12625" s="31">
        <v>44562</v>
      </c>
    </row>
    <row r="12626" spans="1:7" x14ac:dyDescent="0.25">
      <c r="A12626" s="1">
        <v>8784</v>
      </c>
      <c r="B12626" s="3" t="s">
        <v>37</v>
      </c>
      <c r="C12626">
        <v>24</v>
      </c>
      <c r="D12626">
        <f t="shared" ca="1" si="662"/>
        <v>23</v>
      </c>
      <c r="E12626">
        <f t="shared" ca="1" si="660"/>
        <v>184</v>
      </c>
      <c r="F12626">
        <f t="shared" ca="1" si="661"/>
        <v>6</v>
      </c>
      <c r="G12626" s="31">
        <v>44562</v>
      </c>
    </row>
    <row r="12627" spans="1:7" x14ac:dyDescent="0.25">
      <c r="A12627" s="1">
        <v>15298</v>
      </c>
      <c r="B12627" s="3" t="s">
        <v>37</v>
      </c>
      <c r="C12627">
        <v>24</v>
      </c>
      <c r="D12627">
        <f t="shared" ca="1" si="662"/>
        <v>21</v>
      </c>
      <c r="E12627">
        <f t="shared" ca="1" si="660"/>
        <v>168</v>
      </c>
      <c r="F12627">
        <f t="shared" ca="1" si="661"/>
        <v>4</v>
      </c>
      <c r="G12627" s="31">
        <v>44562</v>
      </c>
    </row>
    <row r="12628" spans="1:7" x14ac:dyDescent="0.25">
      <c r="A12628" s="1">
        <v>29832</v>
      </c>
      <c r="B12628" s="3" t="s">
        <v>37</v>
      </c>
      <c r="C12628">
        <v>24</v>
      </c>
      <c r="D12628">
        <f t="shared" ca="1" si="662"/>
        <v>21</v>
      </c>
      <c r="E12628">
        <f t="shared" ca="1" si="660"/>
        <v>168</v>
      </c>
      <c r="F12628">
        <f t="shared" ca="1" si="661"/>
        <v>4</v>
      </c>
      <c r="G12628" s="31">
        <v>44562</v>
      </c>
    </row>
    <row r="12629" spans="1:7" x14ac:dyDescent="0.25">
      <c r="A12629" s="1">
        <v>5760</v>
      </c>
      <c r="B12629" s="3" t="s">
        <v>37</v>
      </c>
      <c r="C12629">
        <v>24</v>
      </c>
      <c r="D12629">
        <f t="shared" ca="1" si="662"/>
        <v>19</v>
      </c>
      <c r="E12629">
        <f t="shared" ca="1" si="660"/>
        <v>152</v>
      </c>
      <c r="F12629">
        <f t="shared" ca="1" si="661"/>
        <v>0</v>
      </c>
      <c r="G12629" s="31">
        <v>44562</v>
      </c>
    </row>
    <row r="12630" spans="1:7" x14ac:dyDescent="0.25">
      <c r="A12630" s="1">
        <v>21892</v>
      </c>
      <c r="B12630" s="3" t="s">
        <v>37</v>
      </c>
      <c r="C12630">
        <v>24</v>
      </c>
      <c r="D12630">
        <f t="shared" ca="1" si="662"/>
        <v>24</v>
      </c>
      <c r="E12630">
        <f t="shared" ca="1" si="660"/>
        <v>192</v>
      </c>
      <c r="F12630">
        <f t="shared" ca="1" si="661"/>
        <v>6</v>
      </c>
      <c r="G12630" s="31">
        <v>44562</v>
      </c>
    </row>
    <row r="12631" spans="1:7" x14ac:dyDescent="0.25">
      <c r="A12631" s="1">
        <v>25100</v>
      </c>
      <c r="B12631" s="3" t="s">
        <v>37</v>
      </c>
      <c r="C12631">
        <v>24</v>
      </c>
      <c r="D12631">
        <f t="shared" ca="1" si="662"/>
        <v>22</v>
      </c>
      <c r="E12631">
        <f t="shared" ca="1" si="660"/>
        <v>176</v>
      </c>
      <c r="F12631">
        <f t="shared" ca="1" si="661"/>
        <v>3</v>
      </c>
      <c r="G12631" s="31">
        <v>44562</v>
      </c>
    </row>
    <row r="12632" spans="1:7" x14ac:dyDescent="0.25">
      <c r="A12632" s="1">
        <v>6308</v>
      </c>
      <c r="B12632" s="3" t="s">
        <v>37</v>
      </c>
      <c r="C12632">
        <v>24</v>
      </c>
      <c r="D12632">
        <f t="shared" ca="1" si="662"/>
        <v>23</v>
      </c>
      <c r="E12632">
        <f t="shared" ca="1" si="660"/>
        <v>184</v>
      </c>
      <c r="F12632">
        <f t="shared" ca="1" si="661"/>
        <v>0</v>
      </c>
      <c r="G12632" s="31">
        <v>44562</v>
      </c>
    </row>
    <row r="12633" spans="1:7" x14ac:dyDescent="0.25">
      <c r="A12633" s="1">
        <v>6220</v>
      </c>
      <c r="B12633" s="3" t="s">
        <v>37</v>
      </c>
      <c r="C12633">
        <v>24</v>
      </c>
      <c r="D12633">
        <f t="shared" ca="1" si="662"/>
        <v>22</v>
      </c>
      <c r="E12633">
        <f t="shared" ca="1" si="660"/>
        <v>176</v>
      </c>
      <c r="F12633">
        <f t="shared" ca="1" si="661"/>
        <v>6</v>
      </c>
      <c r="G12633" s="31">
        <v>44562</v>
      </c>
    </row>
    <row r="12634" spans="1:7" x14ac:dyDescent="0.25">
      <c r="A12634" s="1">
        <v>33960</v>
      </c>
      <c r="B12634" s="3" t="s">
        <v>37</v>
      </c>
      <c r="C12634">
        <v>24</v>
      </c>
      <c r="D12634">
        <f t="shared" ca="1" si="662"/>
        <v>21</v>
      </c>
      <c r="E12634">
        <f t="shared" ca="1" si="660"/>
        <v>168</v>
      </c>
      <c r="F12634">
        <f t="shared" ca="1" si="661"/>
        <v>4</v>
      </c>
      <c r="G12634" s="31">
        <v>44562</v>
      </c>
    </row>
    <row r="12635" spans="1:7" x14ac:dyDescent="0.25">
      <c r="A12635" s="1">
        <v>29112</v>
      </c>
      <c r="B12635" s="3" t="s">
        <v>37</v>
      </c>
      <c r="C12635">
        <v>24</v>
      </c>
      <c r="D12635">
        <f t="shared" ca="1" si="662"/>
        <v>18</v>
      </c>
      <c r="E12635">
        <f t="shared" ca="1" si="660"/>
        <v>144</v>
      </c>
      <c r="F12635">
        <f t="shared" ca="1" si="661"/>
        <v>6</v>
      </c>
      <c r="G12635" s="31">
        <v>44562</v>
      </c>
    </row>
    <row r="12636" spans="1:7" x14ac:dyDescent="0.25">
      <c r="A12636" s="1">
        <v>16526</v>
      </c>
      <c r="B12636" s="3" t="s">
        <v>37</v>
      </c>
      <c r="C12636">
        <v>24</v>
      </c>
      <c r="D12636">
        <f t="shared" ca="1" si="662"/>
        <v>22</v>
      </c>
      <c r="E12636">
        <f t="shared" ca="1" si="660"/>
        <v>176</v>
      </c>
      <c r="F12636">
        <f t="shared" ca="1" si="661"/>
        <v>2</v>
      </c>
      <c r="G12636" s="31">
        <v>44562</v>
      </c>
    </row>
    <row r="12637" spans="1:7" x14ac:dyDescent="0.25">
      <c r="A12637" s="1">
        <v>11466</v>
      </c>
      <c r="B12637" s="3" t="s">
        <v>37</v>
      </c>
      <c r="C12637">
        <v>24</v>
      </c>
      <c r="D12637">
        <f t="shared" ca="1" si="662"/>
        <v>23</v>
      </c>
      <c r="E12637">
        <f t="shared" ca="1" si="660"/>
        <v>184</v>
      </c>
      <c r="F12637">
        <f t="shared" ca="1" si="661"/>
        <v>4</v>
      </c>
      <c r="G12637" s="31">
        <v>44562</v>
      </c>
    </row>
    <row r="12638" spans="1:7" x14ac:dyDescent="0.25">
      <c r="A12638" s="1">
        <v>2306</v>
      </c>
      <c r="B12638" s="3" t="s">
        <v>37</v>
      </c>
      <c r="C12638">
        <v>24</v>
      </c>
      <c r="D12638">
        <f t="shared" ca="1" si="662"/>
        <v>18</v>
      </c>
      <c r="E12638">
        <f t="shared" ca="1" si="660"/>
        <v>144</v>
      </c>
      <c r="F12638">
        <f t="shared" ca="1" si="661"/>
        <v>2</v>
      </c>
      <c r="G12638" s="31">
        <v>44562</v>
      </c>
    </row>
    <row r="12639" spans="1:7" x14ac:dyDescent="0.25">
      <c r="A12639" s="1">
        <v>6420</v>
      </c>
      <c r="B12639" s="3" t="s">
        <v>37</v>
      </c>
      <c r="C12639">
        <v>24</v>
      </c>
      <c r="D12639">
        <f t="shared" ca="1" si="662"/>
        <v>17</v>
      </c>
      <c r="E12639">
        <f t="shared" ca="1" si="660"/>
        <v>136</v>
      </c>
      <c r="F12639">
        <f t="shared" ca="1" si="661"/>
        <v>4</v>
      </c>
      <c r="G12639" s="31">
        <v>44562</v>
      </c>
    </row>
    <row r="12640" spans="1:7" x14ac:dyDescent="0.25">
      <c r="A12640" s="1">
        <v>2718</v>
      </c>
      <c r="B12640" s="3" t="s">
        <v>37</v>
      </c>
      <c r="C12640">
        <v>24</v>
      </c>
      <c r="D12640">
        <f t="shared" ca="1" si="662"/>
        <v>17</v>
      </c>
      <c r="E12640">
        <f t="shared" ca="1" si="660"/>
        <v>136</v>
      </c>
      <c r="F12640">
        <f t="shared" ca="1" si="661"/>
        <v>4</v>
      </c>
      <c r="G12640" s="31">
        <v>44562</v>
      </c>
    </row>
    <row r="12641" spans="1:7" x14ac:dyDescent="0.25">
      <c r="A12641" s="1">
        <v>5324</v>
      </c>
      <c r="B12641" s="3" t="s">
        <v>37</v>
      </c>
      <c r="C12641">
        <v>24</v>
      </c>
      <c r="D12641">
        <f t="shared" ca="1" si="662"/>
        <v>23</v>
      </c>
      <c r="E12641">
        <f t="shared" ca="1" si="660"/>
        <v>184</v>
      </c>
      <c r="F12641">
        <f t="shared" ca="1" si="661"/>
        <v>3</v>
      </c>
      <c r="G12641" s="31">
        <v>44562</v>
      </c>
    </row>
    <row r="12642" spans="1:7" x14ac:dyDescent="0.25">
      <c r="A12642" s="1">
        <v>10842</v>
      </c>
      <c r="B12642" s="3" t="s">
        <v>37</v>
      </c>
      <c r="C12642">
        <v>24</v>
      </c>
      <c r="D12642">
        <f t="shared" ca="1" si="662"/>
        <v>20</v>
      </c>
      <c r="E12642">
        <f t="shared" ca="1" si="660"/>
        <v>160</v>
      </c>
      <c r="F12642">
        <f t="shared" ca="1" si="661"/>
        <v>6</v>
      </c>
      <c r="G12642" s="31">
        <v>44562</v>
      </c>
    </row>
    <row r="12643" spans="1:7" x14ac:dyDescent="0.25">
      <c r="A12643" s="1">
        <v>9154</v>
      </c>
      <c r="B12643" s="3" t="s">
        <v>37</v>
      </c>
      <c r="C12643">
        <v>24</v>
      </c>
      <c r="D12643">
        <f t="shared" ca="1" si="662"/>
        <v>19</v>
      </c>
      <c r="E12643">
        <f t="shared" ca="1" si="660"/>
        <v>152</v>
      </c>
      <c r="F12643">
        <f t="shared" ca="1" si="661"/>
        <v>5</v>
      </c>
      <c r="G12643" s="31">
        <v>44562</v>
      </c>
    </row>
    <row r="12644" spans="1:7" x14ac:dyDescent="0.25">
      <c r="A12644" s="1">
        <v>13406</v>
      </c>
      <c r="B12644" s="3" t="s">
        <v>37</v>
      </c>
      <c r="C12644">
        <v>24</v>
      </c>
      <c r="D12644">
        <f t="shared" ca="1" si="662"/>
        <v>22</v>
      </c>
      <c r="E12644">
        <f t="shared" ca="1" si="660"/>
        <v>176</v>
      </c>
      <c r="F12644">
        <f t="shared" ca="1" si="661"/>
        <v>5</v>
      </c>
      <c r="G12644" s="31">
        <v>44562</v>
      </c>
    </row>
    <row r="12645" spans="1:7" x14ac:dyDescent="0.25">
      <c r="A12645" s="1">
        <v>26978</v>
      </c>
      <c r="B12645" s="3" t="s">
        <v>37</v>
      </c>
      <c r="C12645">
        <v>24</v>
      </c>
      <c r="D12645">
        <f t="shared" ca="1" si="662"/>
        <v>20</v>
      </c>
      <c r="E12645">
        <f t="shared" ca="1" si="660"/>
        <v>160</v>
      </c>
      <c r="F12645">
        <f t="shared" ca="1" si="661"/>
        <v>3</v>
      </c>
      <c r="G12645" s="31">
        <v>44562</v>
      </c>
    </row>
    <row r="12646" spans="1:7" x14ac:dyDescent="0.25">
      <c r="A12646" s="1">
        <v>11418</v>
      </c>
      <c r="B12646" s="3" t="s">
        <v>37</v>
      </c>
      <c r="C12646">
        <v>24</v>
      </c>
      <c r="D12646">
        <f t="shared" ca="1" si="662"/>
        <v>21</v>
      </c>
      <c r="E12646">
        <f t="shared" ca="1" si="660"/>
        <v>168</v>
      </c>
      <c r="F12646">
        <f t="shared" ca="1" si="661"/>
        <v>4</v>
      </c>
      <c r="G12646" s="31">
        <v>44562</v>
      </c>
    </row>
    <row r="12647" spans="1:7" x14ac:dyDescent="0.25">
      <c r="A12647" s="1">
        <v>19664</v>
      </c>
      <c r="B12647" s="3" t="s">
        <v>37</v>
      </c>
      <c r="C12647">
        <v>24</v>
      </c>
      <c r="D12647">
        <f t="shared" ca="1" si="662"/>
        <v>21</v>
      </c>
      <c r="E12647">
        <f t="shared" ca="1" si="660"/>
        <v>168</v>
      </c>
      <c r="F12647">
        <f t="shared" ca="1" si="661"/>
        <v>3</v>
      </c>
      <c r="G12647" s="31">
        <v>44562</v>
      </c>
    </row>
    <row r="12648" spans="1:7" x14ac:dyDescent="0.25">
      <c r="A12648" s="1">
        <v>608</v>
      </c>
      <c r="B12648" s="3" t="s">
        <v>37</v>
      </c>
      <c r="C12648">
        <v>24</v>
      </c>
      <c r="D12648">
        <f t="shared" ca="1" si="662"/>
        <v>24</v>
      </c>
      <c r="E12648">
        <f t="shared" ca="1" si="660"/>
        <v>192</v>
      </c>
      <c r="F12648">
        <f t="shared" ca="1" si="661"/>
        <v>0</v>
      </c>
      <c r="G12648" s="31">
        <v>44562</v>
      </c>
    </row>
    <row r="12649" spans="1:7" x14ac:dyDescent="0.25">
      <c r="A12649" s="1">
        <v>18994</v>
      </c>
      <c r="B12649" s="3" t="s">
        <v>37</v>
      </c>
      <c r="C12649">
        <v>24</v>
      </c>
      <c r="D12649">
        <f t="shared" ca="1" si="662"/>
        <v>22</v>
      </c>
      <c r="E12649">
        <f t="shared" ca="1" si="660"/>
        <v>176</v>
      </c>
      <c r="F12649">
        <f t="shared" ca="1" si="661"/>
        <v>2</v>
      </c>
      <c r="G12649" s="31">
        <v>44562</v>
      </c>
    </row>
    <row r="12650" spans="1:7" x14ac:dyDescent="0.25">
      <c r="A12650" s="1">
        <v>16880</v>
      </c>
      <c r="B12650" s="3" t="s">
        <v>37</v>
      </c>
      <c r="C12650">
        <v>24</v>
      </c>
      <c r="D12650">
        <f t="shared" ca="1" si="662"/>
        <v>24</v>
      </c>
      <c r="E12650">
        <f t="shared" ca="1" si="660"/>
        <v>192</v>
      </c>
      <c r="F12650">
        <f t="shared" ca="1" si="661"/>
        <v>4</v>
      </c>
      <c r="G12650" s="31">
        <v>44562</v>
      </c>
    </row>
    <row r="12651" spans="1:7" x14ac:dyDescent="0.25">
      <c r="A12651" s="1">
        <v>6250</v>
      </c>
      <c r="B12651" s="3" t="s">
        <v>37</v>
      </c>
      <c r="C12651">
        <v>24</v>
      </c>
      <c r="D12651">
        <f t="shared" ca="1" si="662"/>
        <v>20</v>
      </c>
      <c r="E12651">
        <f t="shared" ca="1" si="660"/>
        <v>160</v>
      </c>
      <c r="F12651">
        <f t="shared" ca="1" si="661"/>
        <v>2</v>
      </c>
      <c r="G12651" s="31">
        <v>44562</v>
      </c>
    </row>
    <row r="12652" spans="1:7" x14ac:dyDescent="0.25">
      <c r="A12652" s="1">
        <v>19182</v>
      </c>
      <c r="B12652" s="3" t="s">
        <v>37</v>
      </c>
      <c r="C12652">
        <v>24</v>
      </c>
      <c r="D12652">
        <f t="shared" ca="1" si="662"/>
        <v>18</v>
      </c>
      <c r="E12652">
        <f t="shared" ca="1" si="660"/>
        <v>144</v>
      </c>
      <c r="F12652">
        <f t="shared" ca="1" si="661"/>
        <v>5</v>
      </c>
      <c r="G12652" s="31">
        <v>44562</v>
      </c>
    </row>
    <row r="12653" spans="1:7" x14ac:dyDescent="0.25">
      <c r="A12653" s="1">
        <v>950</v>
      </c>
      <c r="B12653" s="3" t="s">
        <v>37</v>
      </c>
      <c r="C12653">
        <v>24</v>
      </c>
      <c r="D12653">
        <f t="shared" ca="1" si="662"/>
        <v>19</v>
      </c>
      <c r="E12653">
        <f t="shared" ca="1" si="660"/>
        <v>152</v>
      </c>
      <c r="F12653">
        <f t="shared" ca="1" si="661"/>
        <v>0</v>
      </c>
      <c r="G12653" s="31">
        <v>44562</v>
      </c>
    </row>
    <row r="12654" spans="1:7" x14ac:dyDescent="0.25">
      <c r="A12654" s="1">
        <v>3922</v>
      </c>
      <c r="B12654" s="3" t="s">
        <v>37</v>
      </c>
      <c r="C12654">
        <v>24</v>
      </c>
      <c r="D12654">
        <f t="shared" ca="1" si="662"/>
        <v>24</v>
      </c>
      <c r="E12654">
        <f t="shared" ca="1" si="660"/>
        <v>192</v>
      </c>
      <c r="F12654">
        <f t="shared" ca="1" si="661"/>
        <v>2</v>
      </c>
      <c r="G12654" s="31">
        <v>44562</v>
      </c>
    </row>
    <row r="12655" spans="1:7" x14ac:dyDescent="0.25">
      <c r="A12655" s="1">
        <v>10856</v>
      </c>
      <c r="B12655" s="3" t="s">
        <v>37</v>
      </c>
      <c r="C12655">
        <v>24</v>
      </c>
      <c r="D12655">
        <f t="shared" ca="1" si="662"/>
        <v>18</v>
      </c>
      <c r="E12655">
        <f t="shared" ca="1" si="660"/>
        <v>144</v>
      </c>
      <c r="F12655">
        <f t="shared" ca="1" si="661"/>
        <v>5</v>
      </c>
      <c r="G12655" s="31">
        <v>44562</v>
      </c>
    </row>
    <row r="12656" spans="1:7" x14ac:dyDescent="0.25">
      <c r="A12656" s="1">
        <v>3736</v>
      </c>
      <c r="B12656" s="3" t="s">
        <v>37</v>
      </c>
      <c r="C12656">
        <v>24</v>
      </c>
      <c r="D12656">
        <f t="shared" ca="1" si="662"/>
        <v>22</v>
      </c>
      <c r="E12656">
        <f t="shared" ca="1" si="660"/>
        <v>176</v>
      </c>
      <c r="F12656">
        <f t="shared" ca="1" si="661"/>
        <v>5</v>
      </c>
      <c r="G12656" s="31">
        <v>44562</v>
      </c>
    </row>
    <row r="12657" spans="1:7" x14ac:dyDescent="0.25">
      <c r="A12657" s="1">
        <v>11178</v>
      </c>
      <c r="B12657" s="3" t="s">
        <v>37</v>
      </c>
      <c r="C12657">
        <v>24</v>
      </c>
      <c r="D12657">
        <f t="shared" ca="1" si="662"/>
        <v>20</v>
      </c>
      <c r="E12657">
        <f t="shared" ca="1" si="660"/>
        <v>160</v>
      </c>
      <c r="F12657">
        <f t="shared" ca="1" si="661"/>
        <v>6</v>
      </c>
      <c r="G12657" s="31">
        <v>44562</v>
      </c>
    </row>
    <row r="12658" spans="1:7" x14ac:dyDescent="0.25">
      <c r="A12658" s="1">
        <v>28136</v>
      </c>
      <c r="B12658" s="3" t="s">
        <v>37</v>
      </c>
      <c r="C12658">
        <v>24</v>
      </c>
      <c r="D12658">
        <f t="shared" ca="1" si="662"/>
        <v>22</v>
      </c>
      <c r="E12658">
        <f t="shared" ca="1" si="660"/>
        <v>176</v>
      </c>
      <c r="F12658">
        <f t="shared" ca="1" si="661"/>
        <v>0</v>
      </c>
      <c r="G12658" s="31">
        <v>44562</v>
      </c>
    </row>
    <row r="12659" spans="1:7" x14ac:dyDescent="0.25">
      <c r="A12659" s="1">
        <v>19526</v>
      </c>
      <c r="B12659" s="3" t="s">
        <v>37</v>
      </c>
      <c r="C12659">
        <v>24</v>
      </c>
      <c r="D12659">
        <f t="shared" ca="1" si="662"/>
        <v>20</v>
      </c>
      <c r="E12659">
        <f t="shared" ca="1" si="660"/>
        <v>160</v>
      </c>
      <c r="F12659">
        <f t="shared" ca="1" si="661"/>
        <v>2</v>
      </c>
      <c r="G12659" s="31">
        <v>44562</v>
      </c>
    </row>
    <row r="12660" spans="1:7" x14ac:dyDescent="0.25">
      <c r="A12660" s="1">
        <v>29364</v>
      </c>
      <c r="B12660" s="3" t="s">
        <v>37</v>
      </c>
      <c r="C12660">
        <v>24</v>
      </c>
      <c r="D12660">
        <f t="shared" ca="1" si="662"/>
        <v>23</v>
      </c>
      <c r="E12660">
        <f t="shared" ca="1" si="660"/>
        <v>184</v>
      </c>
      <c r="F12660">
        <f t="shared" ca="1" si="661"/>
        <v>2</v>
      </c>
      <c r="G12660" s="31">
        <v>44562</v>
      </c>
    </row>
    <row r="12661" spans="1:7" x14ac:dyDescent="0.25">
      <c r="A12661" s="1">
        <v>17084</v>
      </c>
      <c r="B12661" s="3" t="s">
        <v>37</v>
      </c>
      <c r="C12661">
        <v>24</v>
      </c>
      <c r="D12661">
        <f t="shared" ca="1" si="662"/>
        <v>22</v>
      </c>
      <c r="E12661">
        <f t="shared" ca="1" si="660"/>
        <v>176</v>
      </c>
      <c r="F12661">
        <f t="shared" ca="1" si="661"/>
        <v>6</v>
      </c>
      <c r="G12661" s="31">
        <v>44562</v>
      </c>
    </row>
    <row r="12662" spans="1:7" x14ac:dyDescent="0.25">
      <c r="A12662" s="1">
        <v>30984</v>
      </c>
      <c r="B12662" s="3" t="s">
        <v>37</v>
      </c>
      <c r="C12662">
        <v>24</v>
      </c>
      <c r="D12662">
        <f t="shared" ca="1" si="662"/>
        <v>17</v>
      </c>
      <c r="E12662">
        <f t="shared" ca="1" si="660"/>
        <v>136</v>
      </c>
      <c r="F12662">
        <f t="shared" ca="1" si="661"/>
        <v>2</v>
      </c>
      <c r="G12662" s="31">
        <v>44562</v>
      </c>
    </row>
    <row r="12663" spans="1:7" x14ac:dyDescent="0.25">
      <c r="A12663" s="1">
        <v>804</v>
      </c>
      <c r="B12663" s="3" t="s">
        <v>37</v>
      </c>
      <c r="C12663">
        <v>24</v>
      </c>
      <c r="D12663">
        <f t="shared" ca="1" si="662"/>
        <v>18</v>
      </c>
      <c r="E12663">
        <f t="shared" ca="1" si="660"/>
        <v>144</v>
      </c>
      <c r="F12663">
        <f t="shared" ca="1" si="661"/>
        <v>5</v>
      </c>
      <c r="G12663" s="31">
        <v>44562</v>
      </c>
    </row>
    <row r="12664" spans="1:7" x14ac:dyDescent="0.25">
      <c r="A12664" s="1">
        <v>1024</v>
      </c>
      <c r="B12664" s="3" t="s">
        <v>37</v>
      </c>
      <c r="C12664">
        <v>24</v>
      </c>
      <c r="D12664">
        <f t="shared" ca="1" si="662"/>
        <v>23</v>
      </c>
      <c r="E12664">
        <f t="shared" ca="1" si="660"/>
        <v>184</v>
      </c>
      <c r="F12664">
        <f t="shared" ca="1" si="661"/>
        <v>0</v>
      </c>
      <c r="G12664" s="31">
        <v>44562</v>
      </c>
    </row>
    <row r="12665" spans="1:7" x14ac:dyDescent="0.25">
      <c r="A12665" s="1">
        <v>29580</v>
      </c>
      <c r="B12665" s="3" t="s">
        <v>37</v>
      </c>
      <c r="C12665">
        <v>24</v>
      </c>
      <c r="D12665">
        <f t="shared" ca="1" si="662"/>
        <v>23</v>
      </c>
      <c r="E12665">
        <f t="shared" ca="1" si="660"/>
        <v>184</v>
      </c>
      <c r="F12665">
        <f t="shared" ca="1" si="661"/>
        <v>5</v>
      </c>
      <c r="G12665" s="31">
        <v>44562</v>
      </c>
    </row>
    <row r="12666" spans="1:7" x14ac:dyDescent="0.25">
      <c r="A12666" s="1">
        <v>22416</v>
      </c>
      <c r="B12666" s="3" t="s">
        <v>37</v>
      </c>
      <c r="C12666">
        <v>24</v>
      </c>
      <c r="D12666">
        <f t="shared" ca="1" si="662"/>
        <v>23</v>
      </c>
      <c r="E12666">
        <f t="shared" ca="1" si="660"/>
        <v>184</v>
      </c>
      <c r="F12666">
        <f t="shared" ca="1" si="661"/>
        <v>6</v>
      </c>
      <c r="G12666" s="31">
        <v>44562</v>
      </c>
    </row>
    <row r="12667" spans="1:7" x14ac:dyDescent="0.25">
      <c r="A12667" s="1">
        <v>2940</v>
      </c>
      <c r="B12667" s="3" t="s">
        <v>37</v>
      </c>
      <c r="C12667">
        <v>24</v>
      </c>
      <c r="D12667">
        <f t="shared" ca="1" si="662"/>
        <v>19</v>
      </c>
      <c r="E12667">
        <f t="shared" ca="1" si="660"/>
        <v>152</v>
      </c>
      <c r="F12667">
        <f t="shared" ca="1" si="661"/>
        <v>4</v>
      </c>
      <c r="G12667" s="31">
        <v>44562</v>
      </c>
    </row>
    <row r="12668" spans="1:7" x14ac:dyDescent="0.25">
      <c r="A12668" s="1">
        <v>23716</v>
      </c>
      <c r="B12668" s="3" t="s">
        <v>37</v>
      </c>
      <c r="C12668">
        <v>24</v>
      </c>
      <c r="D12668">
        <f t="shared" ca="1" si="662"/>
        <v>18</v>
      </c>
      <c r="E12668">
        <f t="shared" ca="1" si="660"/>
        <v>144</v>
      </c>
      <c r="F12668">
        <f t="shared" ca="1" si="661"/>
        <v>6</v>
      </c>
      <c r="G12668" s="31">
        <v>44562</v>
      </c>
    </row>
    <row r="12669" spans="1:7" x14ac:dyDescent="0.25">
      <c r="A12669" s="1">
        <v>5612</v>
      </c>
      <c r="B12669" s="3" t="s">
        <v>37</v>
      </c>
      <c r="C12669">
        <v>24</v>
      </c>
      <c r="D12669">
        <f t="shared" ca="1" si="662"/>
        <v>21</v>
      </c>
      <c r="E12669">
        <f t="shared" ca="1" si="660"/>
        <v>168</v>
      </c>
      <c r="F12669">
        <f t="shared" ca="1" si="661"/>
        <v>3</v>
      </c>
      <c r="G12669" s="31">
        <v>44562</v>
      </c>
    </row>
    <row r="12670" spans="1:7" x14ac:dyDescent="0.25">
      <c r="A12670" s="1">
        <v>16378</v>
      </c>
      <c r="B12670" s="3" t="s">
        <v>37</v>
      </c>
      <c r="C12670">
        <v>24</v>
      </c>
      <c r="D12670">
        <f t="shared" ca="1" si="662"/>
        <v>19</v>
      </c>
      <c r="E12670">
        <f t="shared" ca="1" si="660"/>
        <v>152</v>
      </c>
      <c r="F12670">
        <f t="shared" ca="1" si="661"/>
        <v>3</v>
      </c>
      <c r="G12670" s="31">
        <v>44562</v>
      </c>
    </row>
    <row r="12671" spans="1:7" x14ac:dyDescent="0.25">
      <c r="A12671" s="1">
        <v>19720</v>
      </c>
      <c r="B12671" s="3" t="s">
        <v>37</v>
      </c>
      <c r="C12671">
        <v>24</v>
      </c>
      <c r="D12671">
        <f t="shared" ca="1" si="662"/>
        <v>23</v>
      </c>
      <c r="E12671">
        <f t="shared" ca="1" si="660"/>
        <v>184</v>
      </c>
      <c r="F12671">
        <f t="shared" ca="1" si="661"/>
        <v>3</v>
      </c>
      <c r="G12671" s="31">
        <v>44562</v>
      </c>
    </row>
    <row r="12672" spans="1:7" x14ac:dyDescent="0.25">
      <c r="A12672" s="1">
        <v>28810</v>
      </c>
      <c r="B12672" s="3" t="s">
        <v>37</v>
      </c>
      <c r="C12672">
        <v>24</v>
      </c>
      <c r="D12672">
        <f t="shared" ca="1" si="662"/>
        <v>22</v>
      </c>
      <c r="E12672">
        <f t="shared" ca="1" si="660"/>
        <v>176</v>
      </c>
      <c r="F12672">
        <f t="shared" ca="1" si="661"/>
        <v>3</v>
      </c>
      <c r="G12672" s="31">
        <v>44562</v>
      </c>
    </row>
    <row r="12673" spans="1:7" x14ac:dyDescent="0.25">
      <c r="A12673" s="1">
        <v>12300</v>
      </c>
      <c r="B12673" s="3" t="s">
        <v>37</v>
      </c>
      <c r="C12673">
        <v>24</v>
      </c>
      <c r="D12673">
        <f t="shared" ca="1" si="662"/>
        <v>21</v>
      </c>
      <c r="E12673">
        <f t="shared" ca="1" si="660"/>
        <v>168</v>
      </c>
      <c r="F12673">
        <f t="shared" ca="1" si="661"/>
        <v>2</v>
      </c>
      <c r="G12673" s="31">
        <v>44562</v>
      </c>
    </row>
    <row r="12674" spans="1:7" x14ac:dyDescent="0.25">
      <c r="A12674" s="1">
        <v>13912</v>
      </c>
      <c r="B12674" s="3" t="s">
        <v>37</v>
      </c>
      <c r="C12674">
        <v>24</v>
      </c>
      <c r="D12674">
        <f t="shared" ca="1" si="662"/>
        <v>17</v>
      </c>
      <c r="E12674">
        <f t="shared" ca="1" si="660"/>
        <v>136</v>
      </c>
      <c r="F12674">
        <f t="shared" ca="1" si="661"/>
        <v>3</v>
      </c>
      <c r="G12674" s="31">
        <v>44562</v>
      </c>
    </row>
    <row r="12675" spans="1:7" x14ac:dyDescent="0.25">
      <c r="A12675" s="1">
        <v>3568</v>
      </c>
      <c r="B12675" s="3" t="s">
        <v>37</v>
      </c>
      <c r="C12675">
        <v>24</v>
      </c>
      <c r="D12675">
        <f t="shared" ca="1" si="662"/>
        <v>20</v>
      </c>
      <c r="E12675">
        <f t="shared" ca="1" si="660"/>
        <v>160</v>
      </c>
      <c r="F12675">
        <f t="shared" ca="1" si="661"/>
        <v>5</v>
      </c>
      <c r="G12675" s="31">
        <v>44562</v>
      </c>
    </row>
    <row r="12676" spans="1:7" x14ac:dyDescent="0.25">
      <c r="A12676" s="1">
        <v>6122</v>
      </c>
      <c r="B12676" s="3" t="s">
        <v>37</v>
      </c>
      <c r="C12676">
        <v>24</v>
      </c>
      <c r="D12676">
        <f t="shared" ca="1" si="662"/>
        <v>23</v>
      </c>
      <c r="E12676">
        <f t="shared" ca="1" si="660"/>
        <v>184</v>
      </c>
      <c r="F12676">
        <f t="shared" ca="1" si="661"/>
        <v>3</v>
      </c>
      <c r="G12676" s="31">
        <v>44562</v>
      </c>
    </row>
    <row r="12677" spans="1:7" x14ac:dyDescent="0.25">
      <c r="A12677" s="1">
        <v>16792</v>
      </c>
      <c r="B12677" s="3" t="s">
        <v>37</v>
      </c>
      <c r="C12677">
        <v>24</v>
      </c>
      <c r="D12677">
        <f t="shared" ca="1" si="662"/>
        <v>18</v>
      </c>
      <c r="E12677">
        <f t="shared" ca="1" si="660"/>
        <v>144</v>
      </c>
      <c r="F12677">
        <f t="shared" ca="1" si="661"/>
        <v>4</v>
      </c>
      <c r="G12677" s="31">
        <v>44562</v>
      </c>
    </row>
    <row r="12678" spans="1:7" x14ac:dyDescent="0.25">
      <c r="A12678" s="1">
        <v>782</v>
      </c>
      <c r="B12678" s="3" t="s">
        <v>37</v>
      </c>
      <c r="C12678">
        <v>24</v>
      </c>
      <c r="D12678">
        <f t="shared" ca="1" si="662"/>
        <v>22</v>
      </c>
      <c r="E12678">
        <f t="shared" ca="1" si="660"/>
        <v>176</v>
      </c>
      <c r="F12678">
        <f t="shared" ca="1" si="661"/>
        <v>4</v>
      </c>
      <c r="G12678" s="31">
        <v>44562</v>
      </c>
    </row>
    <row r="12679" spans="1:7" x14ac:dyDescent="0.25">
      <c r="A12679" s="1">
        <v>20886</v>
      </c>
      <c r="B12679" s="3" t="s">
        <v>37</v>
      </c>
      <c r="C12679">
        <v>24</v>
      </c>
      <c r="D12679">
        <f t="shared" ca="1" si="662"/>
        <v>23</v>
      </c>
      <c r="E12679">
        <f t="shared" ca="1" si="660"/>
        <v>184</v>
      </c>
      <c r="F12679">
        <f t="shared" ca="1" si="661"/>
        <v>5</v>
      </c>
      <c r="G12679" s="31">
        <v>44562</v>
      </c>
    </row>
    <row r="12680" spans="1:7" x14ac:dyDescent="0.25">
      <c r="A12680" s="1">
        <v>6594</v>
      </c>
      <c r="B12680" s="3" t="s">
        <v>37</v>
      </c>
      <c r="C12680">
        <v>24</v>
      </c>
      <c r="D12680">
        <f t="shared" ca="1" si="662"/>
        <v>21</v>
      </c>
      <c r="E12680">
        <f t="shared" ca="1" si="660"/>
        <v>168</v>
      </c>
      <c r="F12680">
        <f t="shared" ca="1" si="661"/>
        <v>4</v>
      </c>
      <c r="G12680" s="31">
        <v>44562</v>
      </c>
    </row>
    <row r="12681" spans="1:7" x14ac:dyDescent="0.25">
      <c r="A12681" s="1">
        <v>26752</v>
      </c>
      <c r="B12681" s="3" t="s">
        <v>37</v>
      </c>
      <c r="C12681">
        <v>24</v>
      </c>
      <c r="D12681">
        <f t="shared" ca="1" si="662"/>
        <v>23</v>
      </c>
      <c r="E12681">
        <f t="shared" ca="1" si="660"/>
        <v>184</v>
      </c>
      <c r="F12681">
        <f t="shared" ca="1" si="661"/>
        <v>2</v>
      </c>
      <c r="G12681" s="31">
        <v>44562</v>
      </c>
    </row>
    <row r="12682" spans="1:7" x14ac:dyDescent="0.25">
      <c r="A12682" s="1">
        <v>23542</v>
      </c>
      <c r="B12682" s="3" t="s">
        <v>37</v>
      </c>
      <c r="C12682">
        <v>24</v>
      </c>
      <c r="D12682">
        <f t="shared" ca="1" si="662"/>
        <v>18</v>
      </c>
      <c r="E12682">
        <f t="shared" ca="1" si="660"/>
        <v>144</v>
      </c>
      <c r="F12682">
        <f t="shared" ca="1" si="661"/>
        <v>0</v>
      </c>
      <c r="G12682" s="31">
        <v>44562</v>
      </c>
    </row>
    <row r="12683" spans="1:7" x14ac:dyDescent="0.25">
      <c r="A12683" s="1">
        <v>19930</v>
      </c>
      <c r="B12683" s="3" t="s">
        <v>37</v>
      </c>
      <c r="C12683">
        <v>24</v>
      </c>
      <c r="D12683">
        <f t="shared" ca="1" si="662"/>
        <v>18</v>
      </c>
      <c r="E12683">
        <f t="shared" ca="1" si="660"/>
        <v>144</v>
      </c>
      <c r="F12683">
        <f t="shared" ca="1" si="661"/>
        <v>6</v>
      </c>
      <c r="G12683" s="31">
        <v>44562</v>
      </c>
    </row>
    <row r="12684" spans="1:7" x14ac:dyDescent="0.25">
      <c r="A12684" s="1">
        <v>14546</v>
      </c>
      <c r="B12684" s="3" t="s">
        <v>37</v>
      </c>
      <c r="C12684">
        <v>24</v>
      </c>
      <c r="D12684">
        <f t="shared" ca="1" si="662"/>
        <v>24</v>
      </c>
      <c r="E12684">
        <f t="shared" ca="1" si="660"/>
        <v>192</v>
      </c>
      <c r="F12684">
        <f t="shared" ca="1" si="661"/>
        <v>3</v>
      </c>
      <c r="G12684" s="31">
        <v>44562</v>
      </c>
    </row>
    <row r="12685" spans="1:7" x14ac:dyDescent="0.25">
      <c r="A12685" s="1">
        <v>30626</v>
      </c>
      <c r="B12685" s="3" t="s">
        <v>37</v>
      </c>
      <c r="C12685">
        <v>24</v>
      </c>
      <c r="D12685">
        <f t="shared" ca="1" si="662"/>
        <v>22</v>
      </c>
      <c r="E12685">
        <f t="shared" ref="E12685:E12748" ca="1" si="663">D12685*8</f>
        <v>176</v>
      </c>
      <c r="F12685">
        <f t="shared" ref="F12685:F12748" ca="1" si="664">1 + ROUNDUP(RAND()*6 - 1,0)</f>
        <v>6</v>
      </c>
      <c r="G12685" s="31">
        <v>44562</v>
      </c>
    </row>
    <row r="12686" spans="1:7" x14ac:dyDescent="0.25">
      <c r="A12686" s="1">
        <v>14184</v>
      </c>
      <c r="B12686" s="3" t="s">
        <v>37</v>
      </c>
      <c r="C12686">
        <v>24</v>
      </c>
      <c r="D12686">
        <f t="shared" ref="D12686:D12749" ca="1" si="665">16 + ROUNDUP(RAND()*8,0)</f>
        <v>17</v>
      </c>
      <c r="E12686">
        <f t="shared" ca="1" si="663"/>
        <v>136</v>
      </c>
      <c r="F12686">
        <f t="shared" ca="1" si="664"/>
        <v>5</v>
      </c>
      <c r="G12686" s="31">
        <v>44562</v>
      </c>
    </row>
    <row r="12687" spans="1:7" x14ac:dyDescent="0.25">
      <c r="A12687" s="1">
        <v>7348</v>
      </c>
      <c r="B12687" s="3" t="s">
        <v>37</v>
      </c>
      <c r="C12687">
        <v>24</v>
      </c>
      <c r="D12687">
        <f t="shared" ca="1" si="665"/>
        <v>20</v>
      </c>
      <c r="E12687">
        <f t="shared" ca="1" si="663"/>
        <v>160</v>
      </c>
      <c r="F12687">
        <f t="shared" ca="1" si="664"/>
        <v>5</v>
      </c>
      <c r="G12687" s="31">
        <v>44562</v>
      </c>
    </row>
    <row r="12688" spans="1:7" x14ac:dyDescent="0.25">
      <c r="A12688" s="1">
        <v>21970</v>
      </c>
      <c r="B12688" s="3" t="s">
        <v>37</v>
      </c>
      <c r="C12688">
        <v>24</v>
      </c>
      <c r="D12688">
        <f t="shared" ca="1" si="665"/>
        <v>23</v>
      </c>
      <c r="E12688">
        <f t="shared" ca="1" si="663"/>
        <v>184</v>
      </c>
      <c r="F12688">
        <f t="shared" ca="1" si="664"/>
        <v>2</v>
      </c>
      <c r="G12688" s="31">
        <v>44562</v>
      </c>
    </row>
    <row r="12689" spans="1:7" x14ac:dyDescent="0.25">
      <c r="A12689" s="1">
        <v>2984</v>
      </c>
      <c r="B12689" s="3" t="s">
        <v>37</v>
      </c>
      <c r="C12689">
        <v>24</v>
      </c>
      <c r="D12689">
        <f t="shared" ca="1" si="665"/>
        <v>22</v>
      </c>
      <c r="E12689">
        <f t="shared" ca="1" si="663"/>
        <v>176</v>
      </c>
      <c r="F12689">
        <f t="shared" ca="1" si="664"/>
        <v>6</v>
      </c>
      <c r="G12689" s="31">
        <v>44562</v>
      </c>
    </row>
    <row r="12690" spans="1:7" x14ac:dyDescent="0.25">
      <c r="A12690" s="1">
        <v>6846</v>
      </c>
      <c r="B12690" s="3" t="s">
        <v>37</v>
      </c>
      <c r="C12690">
        <v>24</v>
      </c>
      <c r="D12690">
        <f t="shared" ca="1" si="665"/>
        <v>24</v>
      </c>
      <c r="E12690">
        <f t="shared" ca="1" si="663"/>
        <v>192</v>
      </c>
      <c r="F12690">
        <f t="shared" ca="1" si="664"/>
        <v>6</v>
      </c>
      <c r="G12690" s="31">
        <v>44562</v>
      </c>
    </row>
    <row r="12691" spans="1:7" x14ac:dyDescent="0.25">
      <c r="A12691" s="1">
        <v>14556</v>
      </c>
      <c r="B12691" s="3" t="s">
        <v>37</v>
      </c>
      <c r="C12691">
        <v>24</v>
      </c>
      <c r="D12691">
        <f t="shared" ca="1" si="665"/>
        <v>23</v>
      </c>
      <c r="E12691">
        <f t="shared" ca="1" si="663"/>
        <v>184</v>
      </c>
      <c r="F12691">
        <f t="shared" ca="1" si="664"/>
        <v>4</v>
      </c>
      <c r="G12691" s="31">
        <v>44562</v>
      </c>
    </row>
    <row r="12692" spans="1:7" x14ac:dyDescent="0.25">
      <c r="A12692" s="1">
        <v>22252</v>
      </c>
      <c r="B12692" s="3" t="s">
        <v>37</v>
      </c>
      <c r="C12692">
        <v>24</v>
      </c>
      <c r="D12692">
        <f t="shared" ca="1" si="665"/>
        <v>21</v>
      </c>
      <c r="E12692">
        <f t="shared" ca="1" si="663"/>
        <v>168</v>
      </c>
      <c r="F12692">
        <f t="shared" ca="1" si="664"/>
        <v>4</v>
      </c>
      <c r="G12692" s="31">
        <v>44562</v>
      </c>
    </row>
    <row r="12693" spans="1:7" x14ac:dyDescent="0.25">
      <c r="A12693" s="1">
        <v>3684</v>
      </c>
      <c r="B12693" s="3" t="s">
        <v>37</v>
      </c>
      <c r="C12693">
        <v>24</v>
      </c>
      <c r="D12693">
        <f t="shared" ca="1" si="665"/>
        <v>19</v>
      </c>
      <c r="E12693">
        <f t="shared" ca="1" si="663"/>
        <v>152</v>
      </c>
      <c r="F12693">
        <f t="shared" ca="1" si="664"/>
        <v>5</v>
      </c>
      <c r="G12693" s="31">
        <v>44562</v>
      </c>
    </row>
    <row r="12694" spans="1:7" x14ac:dyDescent="0.25">
      <c r="A12694" s="1">
        <v>5880</v>
      </c>
      <c r="B12694" s="3" t="s">
        <v>37</v>
      </c>
      <c r="C12694">
        <v>24</v>
      </c>
      <c r="D12694">
        <f t="shared" ca="1" si="665"/>
        <v>18</v>
      </c>
      <c r="E12694">
        <f t="shared" ca="1" si="663"/>
        <v>144</v>
      </c>
      <c r="F12694">
        <f t="shared" ca="1" si="664"/>
        <v>6</v>
      </c>
      <c r="G12694" s="31">
        <v>44562</v>
      </c>
    </row>
    <row r="12695" spans="1:7" x14ac:dyDescent="0.25">
      <c r="A12695" s="1">
        <v>6304</v>
      </c>
      <c r="B12695" s="3" t="s">
        <v>37</v>
      </c>
      <c r="C12695">
        <v>24</v>
      </c>
      <c r="D12695">
        <f t="shared" ca="1" si="665"/>
        <v>19</v>
      </c>
      <c r="E12695">
        <f t="shared" ca="1" si="663"/>
        <v>152</v>
      </c>
      <c r="F12695">
        <f t="shared" ca="1" si="664"/>
        <v>5</v>
      </c>
      <c r="G12695" s="31">
        <v>44562</v>
      </c>
    </row>
    <row r="12696" spans="1:7" x14ac:dyDescent="0.25">
      <c r="A12696" s="1">
        <v>5794</v>
      </c>
      <c r="B12696" s="3" t="s">
        <v>37</v>
      </c>
      <c r="C12696">
        <v>24</v>
      </c>
      <c r="D12696">
        <f t="shared" ca="1" si="665"/>
        <v>20</v>
      </c>
      <c r="E12696">
        <f t="shared" ca="1" si="663"/>
        <v>160</v>
      </c>
      <c r="F12696">
        <f t="shared" ca="1" si="664"/>
        <v>6</v>
      </c>
      <c r="G12696" s="31">
        <v>44562</v>
      </c>
    </row>
    <row r="12697" spans="1:7" x14ac:dyDescent="0.25">
      <c r="A12697" s="1">
        <v>33572</v>
      </c>
      <c r="B12697" s="3" t="s">
        <v>37</v>
      </c>
      <c r="C12697">
        <v>24</v>
      </c>
      <c r="D12697">
        <f t="shared" ca="1" si="665"/>
        <v>19</v>
      </c>
      <c r="E12697">
        <f t="shared" ca="1" si="663"/>
        <v>152</v>
      </c>
      <c r="F12697">
        <f t="shared" ca="1" si="664"/>
        <v>2</v>
      </c>
      <c r="G12697" s="31">
        <v>44562</v>
      </c>
    </row>
    <row r="12698" spans="1:7" x14ac:dyDescent="0.25">
      <c r="A12698" s="1">
        <v>25166</v>
      </c>
      <c r="B12698" s="3" t="s">
        <v>37</v>
      </c>
      <c r="C12698">
        <v>24</v>
      </c>
      <c r="D12698">
        <f t="shared" ca="1" si="665"/>
        <v>24</v>
      </c>
      <c r="E12698">
        <f t="shared" ca="1" si="663"/>
        <v>192</v>
      </c>
      <c r="F12698">
        <f t="shared" ca="1" si="664"/>
        <v>2</v>
      </c>
      <c r="G12698" s="31">
        <v>44562</v>
      </c>
    </row>
    <row r="12699" spans="1:7" x14ac:dyDescent="0.25">
      <c r="A12699" s="1">
        <v>26404</v>
      </c>
      <c r="B12699" s="3" t="s">
        <v>37</v>
      </c>
      <c r="C12699">
        <v>24</v>
      </c>
      <c r="D12699">
        <f t="shared" ca="1" si="665"/>
        <v>19</v>
      </c>
      <c r="E12699">
        <f t="shared" ca="1" si="663"/>
        <v>152</v>
      </c>
      <c r="F12699">
        <f t="shared" ca="1" si="664"/>
        <v>2</v>
      </c>
      <c r="G12699" s="31">
        <v>44562</v>
      </c>
    </row>
    <row r="12700" spans="1:7" x14ac:dyDescent="0.25">
      <c r="A12700" s="1">
        <v>1500</v>
      </c>
      <c r="B12700" s="3" t="s">
        <v>37</v>
      </c>
      <c r="C12700">
        <v>24</v>
      </c>
      <c r="D12700">
        <f t="shared" ca="1" si="665"/>
        <v>23</v>
      </c>
      <c r="E12700">
        <f t="shared" ca="1" si="663"/>
        <v>184</v>
      </c>
      <c r="F12700">
        <f t="shared" ca="1" si="664"/>
        <v>3</v>
      </c>
      <c r="G12700" s="31">
        <v>44562</v>
      </c>
    </row>
    <row r="12701" spans="1:7" x14ac:dyDescent="0.25">
      <c r="A12701" s="1">
        <v>31146</v>
      </c>
      <c r="B12701" s="3" t="s">
        <v>37</v>
      </c>
      <c r="C12701">
        <v>24</v>
      </c>
      <c r="D12701">
        <f t="shared" ca="1" si="665"/>
        <v>20</v>
      </c>
      <c r="E12701">
        <f t="shared" ca="1" si="663"/>
        <v>160</v>
      </c>
      <c r="F12701">
        <f t="shared" ca="1" si="664"/>
        <v>2</v>
      </c>
      <c r="G12701" s="31">
        <v>44562</v>
      </c>
    </row>
    <row r="12702" spans="1:7" x14ac:dyDescent="0.25">
      <c r="A12702" s="1">
        <v>4116</v>
      </c>
      <c r="B12702" s="3" t="s">
        <v>37</v>
      </c>
      <c r="C12702">
        <v>24</v>
      </c>
      <c r="D12702">
        <f t="shared" ca="1" si="665"/>
        <v>23</v>
      </c>
      <c r="E12702">
        <f t="shared" ca="1" si="663"/>
        <v>184</v>
      </c>
      <c r="F12702">
        <f t="shared" ca="1" si="664"/>
        <v>3</v>
      </c>
      <c r="G12702" s="31">
        <v>44562</v>
      </c>
    </row>
    <row r="12703" spans="1:7" x14ac:dyDescent="0.25">
      <c r="A12703" s="1">
        <v>19474</v>
      </c>
      <c r="B12703" s="3" t="s">
        <v>37</v>
      </c>
      <c r="C12703">
        <v>24</v>
      </c>
      <c r="D12703">
        <f t="shared" ca="1" si="665"/>
        <v>20</v>
      </c>
      <c r="E12703">
        <f t="shared" ca="1" si="663"/>
        <v>160</v>
      </c>
      <c r="F12703">
        <f t="shared" ca="1" si="664"/>
        <v>2</v>
      </c>
      <c r="G12703" s="31">
        <v>44562</v>
      </c>
    </row>
    <row r="12704" spans="1:7" x14ac:dyDescent="0.25">
      <c r="A12704" s="1">
        <v>1358</v>
      </c>
      <c r="B12704" s="3" t="s">
        <v>37</v>
      </c>
      <c r="C12704">
        <v>24</v>
      </c>
      <c r="D12704">
        <f t="shared" ca="1" si="665"/>
        <v>23</v>
      </c>
      <c r="E12704">
        <f t="shared" ca="1" si="663"/>
        <v>184</v>
      </c>
      <c r="F12704">
        <f t="shared" ca="1" si="664"/>
        <v>5</v>
      </c>
      <c r="G12704" s="31">
        <v>44562</v>
      </c>
    </row>
    <row r="12705" spans="1:7" x14ac:dyDescent="0.25">
      <c r="A12705" s="1">
        <v>2060</v>
      </c>
      <c r="B12705" s="3" t="s">
        <v>37</v>
      </c>
      <c r="C12705">
        <v>24</v>
      </c>
      <c r="D12705">
        <f t="shared" ca="1" si="665"/>
        <v>20</v>
      </c>
      <c r="E12705">
        <f t="shared" ca="1" si="663"/>
        <v>160</v>
      </c>
      <c r="F12705">
        <f t="shared" ca="1" si="664"/>
        <v>2</v>
      </c>
      <c r="G12705" s="31">
        <v>44562</v>
      </c>
    </row>
    <row r="12706" spans="1:7" x14ac:dyDescent="0.25">
      <c r="A12706" s="1">
        <v>22014</v>
      </c>
      <c r="B12706" s="3" t="s">
        <v>37</v>
      </c>
      <c r="C12706">
        <v>24</v>
      </c>
      <c r="D12706">
        <f t="shared" ca="1" si="665"/>
        <v>21</v>
      </c>
      <c r="E12706">
        <f t="shared" ca="1" si="663"/>
        <v>168</v>
      </c>
      <c r="F12706">
        <f t="shared" ca="1" si="664"/>
        <v>4</v>
      </c>
      <c r="G12706" s="31">
        <v>44562</v>
      </c>
    </row>
    <row r="12707" spans="1:7" x14ac:dyDescent="0.25">
      <c r="A12707" s="1">
        <v>33618</v>
      </c>
      <c r="B12707" s="3" t="s">
        <v>37</v>
      </c>
      <c r="C12707">
        <v>24</v>
      </c>
      <c r="D12707">
        <f t="shared" ca="1" si="665"/>
        <v>24</v>
      </c>
      <c r="E12707">
        <f t="shared" ca="1" si="663"/>
        <v>192</v>
      </c>
      <c r="F12707">
        <f t="shared" ca="1" si="664"/>
        <v>0</v>
      </c>
      <c r="G12707" s="31">
        <v>44562</v>
      </c>
    </row>
    <row r="12708" spans="1:7" x14ac:dyDescent="0.25">
      <c r="A12708" s="1">
        <v>24678</v>
      </c>
      <c r="B12708" s="3" t="s">
        <v>37</v>
      </c>
      <c r="C12708">
        <v>24</v>
      </c>
      <c r="D12708">
        <f t="shared" ca="1" si="665"/>
        <v>24</v>
      </c>
      <c r="E12708">
        <f t="shared" ca="1" si="663"/>
        <v>192</v>
      </c>
      <c r="F12708">
        <f t="shared" ca="1" si="664"/>
        <v>4</v>
      </c>
      <c r="G12708" s="31">
        <v>44562</v>
      </c>
    </row>
    <row r="12709" spans="1:7" x14ac:dyDescent="0.25">
      <c r="A12709" s="1">
        <v>2784</v>
      </c>
      <c r="B12709" s="3" t="s">
        <v>37</v>
      </c>
      <c r="C12709">
        <v>24</v>
      </c>
      <c r="D12709">
        <f t="shared" ca="1" si="665"/>
        <v>18</v>
      </c>
      <c r="E12709">
        <f t="shared" ca="1" si="663"/>
        <v>144</v>
      </c>
      <c r="F12709">
        <f t="shared" ca="1" si="664"/>
        <v>4</v>
      </c>
      <c r="G12709" s="31">
        <v>44562</v>
      </c>
    </row>
    <row r="12710" spans="1:7" x14ac:dyDescent="0.25">
      <c r="A12710" s="1">
        <v>18018</v>
      </c>
      <c r="B12710" s="3" t="s">
        <v>37</v>
      </c>
      <c r="C12710">
        <v>24</v>
      </c>
      <c r="D12710">
        <f t="shared" ca="1" si="665"/>
        <v>21</v>
      </c>
      <c r="E12710">
        <f t="shared" ca="1" si="663"/>
        <v>168</v>
      </c>
      <c r="F12710">
        <f t="shared" ca="1" si="664"/>
        <v>0</v>
      </c>
      <c r="G12710" s="31">
        <v>44562</v>
      </c>
    </row>
    <row r="12711" spans="1:7" x14ac:dyDescent="0.25">
      <c r="A12711" s="1">
        <v>2932</v>
      </c>
      <c r="B12711" s="3" t="s">
        <v>37</v>
      </c>
      <c r="C12711">
        <v>24</v>
      </c>
      <c r="D12711">
        <f t="shared" ca="1" si="665"/>
        <v>21</v>
      </c>
      <c r="E12711">
        <f t="shared" ca="1" si="663"/>
        <v>168</v>
      </c>
      <c r="F12711">
        <f t="shared" ca="1" si="664"/>
        <v>5</v>
      </c>
      <c r="G12711" s="31">
        <v>44562</v>
      </c>
    </row>
    <row r="12712" spans="1:7" x14ac:dyDescent="0.25">
      <c r="A12712" s="1">
        <v>7456</v>
      </c>
      <c r="B12712" s="3" t="s">
        <v>37</v>
      </c>
      <c r="C12712">
        <v>24</v>
      </c>
      <c r="D12712">
        <f t="shared" ca="1" si="665"/>
        <v>19</v>
      </c>
      <c r="E12712">
        <f t="shared" ca="1" si="663"/>
        <v>152</v>
      </c>
      <c r="F12712">
        <f t="shared" ca="1" si="664"/>
        <v>0</v>
      </c>
      <c r="G12712" s="31">
        <v>44562</v>
      </c>
    </row>
    <row r="12713" spans="1:7" x14ac:dyDescent="0.25">
      <c r="A12713" s="1">
        <v>9118</v>
      </c>
      <c r="B12713" s="3" t="s">
        <v>37</v>
      </c>
      <c r="C12713">
        <v>24</v>
      </c>
      <c r="D12713">
        <f t="shared" ca="1" si="665"/>
        <v>24</v>
      </c>
      <c r="E12713">
        <f t="shared" ca="1" si="663"/>
        <v>192</v>
      </c>
      <c r="F12713">
        <f t="shared" ca="1" si="664"/>
        <v>0</v>
      </c>
      <c r="G12713" s="31">
        <v>44562</v>
      </c>
    </row>
    <row r="12714" spans="1:7" x14ac:dyDescent="0.25">
      <c r="A12714" s="1">
        <v>216</v>
      </c>
      <c r="B12714" s="3" t="s">
        <v>37</v>
      </c>
      <c r="C12714">
        <v>24</v>
      </c>
      <c r="D12714">
        <f t="shared" ca="1" si="665"/>
        <v>17</v>
      </c>
      <c r="E12714">
        <f t="shared" ca="1" si="663"/>
        <v>136</v>
      </c>
      <c r="F12714">
        <f t="shared" ca="1" si="664"/>
        <v>6</v>
      </c>
      <c r="G12714" s="31">
        <v>44562</v>
      </c>
    </row>
    <row r="12715" spans="1:7" x14ac:dyDescent="0.25">
      <c r="A12715" s="1">
        <v>17152</v>
      </c>
      <c r="B12715" s="3" t="s">
        <v>37</v>
      </c>
      <c r="C12715">
        <v>24</v>
      </c>
      <c r="D12715">
        <f t="shared" ca="1" si="665"/>
        <v>24</v>
      </c>
      <c r="E12715">
        <f t="shared" ca="1" si="663"/>
        <v>192</v>
      </c>
      <c r="F12715">
        <f t="shared" ca="1" si="664"/>
        <v>2</v>
      </c>
      <c r="G12715" s="31">
        <v>44562</v>
      </c>
    </row>
    <row r="12716" spans="1:7" x14ac:dyDescent="0.25">
      <c r="A12716" s="1">
        <v>32956</v>
      </c>
      <c r="B12716" s="3" t="s">
        <v>37</v>
      </c>
      <c r="C12716">
        <v>24</v>
      </c>
      <c r="D12716">
        <f t="shared" ca="1" si="665"/>
        <v>19</v>
      </c>
      <c r="E12716">
        <f t="shared" ca="1" si="663"/>
        <v>152</v>
      </c>
      <c r="F12716">
        <f t="shared" ca="1" si="664"/>
        <v>0</v>
      </c>
      <c r="G12716" s="31">
        <v>44562</v>
      </c>
    </row>
    <row r="12717" spans="1:7" x14ac:dyDescent="0.25">
      <c r="A12717" s="1">
        <v>17590</v>
      </c>
      <c r="B12717" s="3" t="s">
        <v>37</v>
      </c>
      <c r="C12717">
        <v>24</v>
      </c>
      <c r="D12717">
        <f t="shared" ca="1" si="665"/>
        <v>21</v>
      </c>
      <c r="E12717">
        <f t="shared" ca="1" si="663"/>
        <v>168</v>
      </c>
      <c r="F12717">
        <f t="shared" ca="1" si="664"/>
        <v>0</v>
      </c>
      <c r="G12717" s="31">
        <v>44562</v>
      </c>
    </row>
    <row r="12718" spans="1:7" x14ac:dyDescent="0.25">
      <c r="A12718" s="1">
        <v>30124</v>
      </c>
      <c r="B12718" s="3" t="s">
        <v>37</v>
      </c>
      <c r="C12718">
        <v>24</v>
      </c>
      <c r="D12718">
        <f t="shared" ca="1" si="665"/>
        <v>21</v>
      </c>
      <c r="E12718">
        <f t="shared" ca="1" si="663"/>
        <v>168</v>
      </c>
      <c r="F12718">
        <f t="shared" ca="1" si="664"/>
        <v>6</v>
      </c>
      <c r="G12718" s="31">
        <v>44562</v>
      </c>
    </row>
    <row r="12719" spans="1:7" x14ac:dyDescent="0.25">
      <c r="A12719" s="1">
        <v>3628</v>
      </c>
      <c r="B12719" s="3" t="s">
        <v>37</v>
      </c>
      <c r="C12719">
        <v>24</v>
      </c>
      <c r="D12719">
        <f t="shared" ca="1" si="665"/>
        <v>18</v>
      </c>
      <c r="E12719">
        <f t="shared" ca="1" si="663"/>
        <v>144</v>
      </c>
      <c r="F12719">
        <f t="shared" ca="1" si="664"/>
        <v>2</v>
      </c>
      <c r="G12719" s="31">
        <v>44562</v>
      </c>
    </row>
    <row r="12720" spans="1:7" x14ac:dyDescent="0.25">
      <c r="A12720" s="1">
        <v>17222</v>
      </c>
      <c r="B12720" s="3" t="s">
        <v>37</v>
      </c>
      <c r="C12720">
        <v>24</v>
      </c>
      <c r="D12720">
        <f t="shared" ca="1" si="665"/>
        <v>24</v>
      </c>
      <c r="E12720">
        <f t="shared" ca="1" si="663"/>
        <v>192</v>
      </c>
      <c r="F12720">
        <f t="shared" ca="1" si="664"/>
        <v>6</v>
      </c>
      <c r="G12720" s="31">
        <v>44562</v>
      </c>
    </row>
    <row r="12721" spans="1:7" x14ac:dyDescent="0.25">
      <c r="A12721" s="1">
        <v>26342</v>
      </c>
      <c r="B12721" s="3" t="s">
        <v>37</v>
      </c>
      <c r="C12721">
        <v>24</v>
      </c>
      <c r="D12721">
        <f t="shared" ca="1" si="665"/>
        <v>18</v>
      </c>
      <c r="E12721">
        <f t="shared" ca="1" si="663"/>
        <v>144</v>
      </c>
      <c r="F12721">
        <f t="shared" ca="1" si="664"/>
        <v>3</v>
      </c>
      <c r="G12721" s="31">
        <v>44562</v>
      </c>
    </row>
    <row r="12722" spans="1:7" x14ac:dyDescent="0.25">
      <c r="A12722" s="1">
        <v>23044</v>
      </c>
      <c r="B12722" s="3" t="s">
        <v>37</v>
      </c>
      <c r="C12722">
        <v>24</v>
      </c>
      <c r="D12722">
        <f t="shared" ca="1" si="665"/>
        <v>17</v>
      </c>
      <c r="E12722">
        <f t="shared" ca="1" si="663"/>
        <v>136</v>
      </c>
      <c r="F12722">
        <f t="shared" ca="1" si="664"/>
        <v>3</v>
      </c>
      <c r="G12722" s="31">
        <v>44562</v>
      </c>
    </row>
    <row r="12723" spans="1:7" x14ac:dyDescent="0.25">
      <c r="A12723" s="1">
        <v>4748</v>
      </c>
      <c r="B12723" s="3" t="s">
        <v>37</v>
      </c>
      <c r="C12723">
        <v>24</v>
      </c>
      <c r="D12723">
        <f t="shared" ca="1" si="665"/>
        <v>18</v>
      </c>
      <c r="E12723">
        <f t="shared" ca="1" si="663"/>
        <v>144</v>
      </c>
      <c r="F12723">
        <f t="shared" ca="1" si="664"/>
        <v>2</v>
      </c>
      <c r="G12723" s="31">
        <v>44562</v>
      </c>
    </row>
    <row r="12724" spans="1:7" x14ac:dyDescent="0.25">
      <c r="A12724" s="1">
        <v>7742</v>
      </c>
      <c r="B12724" s="3" t="s">
        <v>37</v>
      </c>
      <c r="C12724">
        <v>24</v>
      </c>
      <c r="D12724">
        <f t="shared" ca="1" si="665"/>
        <v>23</v>
      </c>
      <c r="E12724">
        <f t="shared" ca="1" si="663"/>
        <v>184</v>
      </c>
      <c r="F12724">
        <f t="shared" ca="1" si="664"/>
        <v>3</v>
      </c>
      <c r="G12724" s="31">
        <v>44562</v>
      </c>
    </row>
    <row r="12725" spans="1:7" x14ac:dyDescent="0.25">
      <c r="A12725" s="1">
        <v>1158</v>
      </c>
      <c r="B12725" s="3" t="s">
        <v>37</v>
      </c>
      <c r="C12725">
        <v>24</v>
      </c>
      <c r="D12725">
        <f t="shared" ca="1" si="665"/>
        <v>21</v>
      </c>
      <c r="E12725">
        <f t="shared" ca="1" si="663"/>
        <v>168</v>
      </c>
      <c r="F12725">
        <f t="shared" ca="1" si="664"/>
        <v>2</v>
      </c>
      <c r="G12725" s="31">
        <v>44562</v>
      </c>
    </row>
    <row r="12726" spans="1:7" x14ac:dyDescent="0.25">
      <c r="A12726" s="1">
        <v>19472</v>
      </c>
      <c r="B12726" s="3" t="s">
        <v>37</v>
      </c>
      <c r="C12726">
        <v>24</v>
      </c>
      <c r="D12726">
        <f t="shared" ca="1" si="665"/>
        <v>24</v>
      </c>
      <c r="E12726">
        <f t="shared" ca="1" si="663"/>
        <v>192</v>
      </c>
      <c r="F12726">
        <f t="shared" ca="1" si="664"/>
        <v>5</v>
      </c>
      <c r="G12726" s="31">
        <v>44562</v>
      </c>
    </row>
    <row r="12727" spans="1:7" x14ac:dyDescent="0.25">
      <c r="A12727" s="1">
        <v>13010</v>
      </c>
      <c r="B12727" s="3" t="s">
        <v>37</v>
      </c>
      <c r="C12727">
        <v>24</v>
      </c>
      <c r="D12727">
        <f t="shared" ca="1" si="665"/>
        <v>23</v>
      </c>
      <c r="E12727">
        <f t="shared" ca="1" si="663"/>
        <v>184</v>
      </c>
      <c r="F12727">
        <f t="shared" ca="1" si="664"/>
        <v>6</v>
      </c>
      <c r="G12727" s="31">
        <v>44562</v>
      </c>
    </row>
    <row r="12728" spans="1:7" x14ac:dyDescent="0.25">
      <c r="A12728" s="1">
        <v>11524</v>
      </c>
      <c r="B12728" s="3" t="s">
        <v>37</v>
      </c>
      <c r="C12728">
        <v>24</v>
      </c>
      <c r="D12728">
        <f t="shared" ca="1" si="665"/>
        <v>23</v>
      </c>
      <c r="E12728">
        <f t="shared" ca="1" si="663"/>
        <v>184</v>
      </c>
      <c r="F12728">
        <f t="shared" ca="1" si="664"/>
        <v>4</v>
      </c>
      <c r="G12728" s="31">
        <v>44562</v>
      </c>
    </row>
    <row r="12729" spans="1:7" x14ac:dyDescent="0.25">
      <c r="A12729" s="1">
        <v>188</v>
      </c>
      <c r="B12729" s="3" t="s">
        <v>37</v>
      </c>
      <c r="C12729">
        <v>24</v>
      </c>
      <c r="D12729">
        <f t="shared" ca="1" si="665"/>
        <v>23</v>
      </c>
      <c r="E12729">
        <f t="shared" ca="1" si="663"/>
        <v>184</v>
      </c>
      <c r="F12729">
        <f t="shared" ca="1" si="664"/>
        <v>5</v>
      </c>
      <c r="G12729" s="31">
        <v>44562</v>
      </c>
    </row>
    <row r="12730" spans="1:7" x14ac:dyDescent="0.25">
      <c r="A12730" s="1">
        <v>17070</v>
      </c>
      <c r="B12730" s="3" t="s">
        <v>37</v>
      </c>
      <c r="C12730">
        <v>24</v>
      </c>
      <c r="D12730">
        <f t="shared" ca="1" si="665"/>
        <v>20</v>
      </c>
      <c r="E12730">
        <f t="shared" ca="1" si="663"/>
        <v>160</v>
      </c>
      <c r="F12730">
        <f t="shared" ca="1" si="664"/>
        <v>5</v>
      </c>
      <c r="G12730" s="31">
        <v>44562</v>
      </c>
    </row>
    <row r="12731" spans="1:7" x14ac:dyDescent="0.25">
      <c r="A12731" s="1">
        <v>5186</v>
      </c>
      <c r="B12731" s="3" t="s">
        <v>37</v>
      </c>
      <c r="C12731">
        <v>24</v>
      </c>
      <c r="D12731">
        <f t="shared" ca="1" si="665"/>
        <v>20</v>
      </c>
      <c r="E12731">
        <f t="shared" ca="1" si="663"/>
        <v>160</v>
      </c>
      <c r="F12731">
        <f t="shared" ca="1" si="664"/>
        <v>5</v>
      </c>
      <c r="G12731" s="31">
        <v>44562</v>
      </c>
    </row>
    <row r="12732" spans="1:7" x14ac:dyDescent="0.25">
      <c r="A12732" s="1">
        <v>9900</v>
      </c>
      <c r="B12732" s="3" t="s">
        <v>37</v>
      </c>
      <c r="C12732">
        <v>24</v>
      </c>
      <c r="D12732">
        <f t="shared" ca="1" si="665"/>
        <v>24</v>
      </c>
      <c r="E12732">
        <f t="shared" ca="1" si="663"/>
        <v>192</v>
      </c>
      <c r="F12732">
        <f t="shared" ca="1" si="664"/>
        <v>6</v>
      </c>
      <c r="G12732" s="31">
        <v>44562</v>
      </c>
    </row>
    <row r="12733" spans="1:7" x14ac:dyDescent="0.25">
      <c r="A12733" s="1">
        <v>5888</v>
      </c>
      <c r="B12733" s="3" t="s">
        <v>37</v>
      </c>
      <c r="C12733">
        <v>24</v>
      </c>
      <c r="D12733">
        <f t="shared" ca="1" si="665"/>
        <v>19</v>
      </c>
      <c r="E12733">
        <f t="shared" ca="1" si="663"/>
        <v>152</v>
      </c>
      <c r="F12733">
        <f t="shared" ca="1" si="664"/>
        <v>2</v>
      </c>
      <c r="G12733" s="31">
        <v>44562</v>
      </c>
    </row>
    <row r="12734" spans="1:7" x14ac:dyDescent="0.25">
      <c r="A12734" s="1">
        <v>29404</v>
      </c>
      <c r="B12734" s="3" t="s">
        <v>37</v>
      </c>
      <c r="C12734">
        <v>24</v>
      </c>
      <c r="D12734">
        <f t="shared" ca="1" si="665"/>
        <v>22</v>
      </c>
      <c r="E12734">
        <f t="shared" ca="1" si="663"/>
        <v>176</v>
      </c>
      <c r="F12734">
        <f t="shared" ca="1" si="664"/>
        <v>5</v>
      </c>
      <c r="G12734" s="31">
        <v>44562</v>
      </c>
    </row>
    <row r="12735" spans="1:7" x14ac:dyDescent="0.25">
      <c r="A12735" s="1">
        <v>30478</v>
      </c>
      <c r="B12735" s="3" t="s">
        <v>37</v>
      </c>
      <c r="C12735">
        <v>24</v>
      </c>
      <c r="D12735">
        <f t="shared" ca="1" si="665"/>
        <v>22</v>
      </c>
      <c r="E12735">
        <f t="shared" ca="1" si="663"/>
        <v>176</v>
      </c>
      <c r="F12735">
        <f t="shared" ca="1" si="664"/>
        <v>2</v>
      </c>
      <c r="G12735" s="31">
        <v>44562</v>
      </c>
    </row>
    <row r="12736" spans="1:7" x14ac:dyDescent="0.25">
      <c r="A12736" s="1">
        <v>19326</v>
      </c>
      <c r="B12736" s="3" t="s">
        <v>37</v>
      </c>
      <c r="C12736">
        <v>24</v>
      </c>
      <c r="D12736">
        <f t="shared" ca="1" si="665"/>
        <v>17</v>
      </c>
      <c r="E12736">
        <f t="shared" ca="1" si="663"/>
        <v>136</v>
      </c>
      <c r="F12736">
        <f t="shared" ca="1" si="664"/>
        <v>0</v>
      </c>
      <c r="G12736" s="31">
        <v>44562</v>
      </c>
    </row>
    <row r="12737" spans="1:7" x14ac:dyDescent="0.25">
      <c r="A12737" s="1">
        <v>3676</v>
      </c>
      <c r="B12737" s="3" t="s">
        <v>37</v>
      </c>
      <c r="C12737">
        <v>24</v>
      </c>
      <c r="D12737">
        <f t="shared" ca="1" si="665"/>
        <v>23</v>
      </c>
      <c r="E12737">
        <f t="shared" ca="1" si="663"/>
        <v>184</v>
      </c>
      <c r="F12737">
        <f t="shared" ca="1" si="664"/>
        <v>5</v>
      </c>
      <c r="G12737" s="31">
        <v>44562</v>
      </c>
    </row>
    <row r="12738" spans="1:7" x14ac:dyDescent="0.25">
      <c r="A12738" s="1">
        <v>16824</v>
      </c>
      <c r="B12738" s="3" t="s">
        <v>37</v>
      </c>
      <c r="C12738">
        <v>24</v>
      </c>
      <c r="D12738">
        <f t="shared" ca="1" si="665"/>
        <v>19</v>
      </c>
      <c r="E12738">
        <f t="shared" ca="1" si="663"/>
        <v>152</v>
      </c>
      <c r="F12738">
        <f t="shared" ca="1" si="664"/>
        <v>6</v>
      </c>
      <c r="G12738" s="31">
        <v>44562</v>
      </c>
    </row>
    <row r="12739" spans="1:7" x14ac:dyDescent="0.25">
      <c r="A12739" s="1">
        <v>17906</v>
      </c>
      <c r="B12739" s="3" t="s">
        <v>37</v>
      </c>
      <c r="C12739">
        <v>24</v>
      </c>
      <c r="D12739">
        <f t="shared" ca="1" si="665"/>
        <v>22</v>
      </c>
      <c r="E12739">
        <f t="shared" ca="1" si="663"/>
        <v>176</v>
      </c>
      <c r="F12739">
        <f t="shared" ca="1" si="664"/>
        <v>6</v>
      </c>
      <c r="G12739" s="31">
        <v>44562</v>
      </c>
    </row>
    <row r="12740" spans="1:7" x14ac:dyDescent="0.25">
      <c r="A12740" s="1">
        <v>22580</v>
      </c>
      <c r="B12740" s="3" t="s">
        <v>37</v>
      </c>
      <c r="C12740">
        <v>24</v>
      </c>
      <c r="D12740">
        <f t="shared" ca="1" si="665"/>
        <v>20</v>
      </c>
      <c r="E12740">
        <f t="shared" ca="1" si="663"/>
        <v>160</v>
      </c>
      <c r="F12740">
        <f t="shared" ca="1" si="664"/>
        <v>2</v>
      </c>
      <c r="G12740" s="31">
        <v>44562</v>
      </c>
    </row>
    <row r="12741" spans="1:7" x14ac:dyDescent="0.25">
      <c r="A12741" s="1">
        <v>33602</v>
      </c>
      <c r="B12741" s="3" t="s">
        <v>37</v>
      </c>
      <c r="C12741">
        <v>24</v>
      </c>
      <c r="D12741">
        <f t="shared" ca="1" si="665"/>
        <v>17</v>
      </c>
      <c r="E12741">
        <f t="shared" ca="1" si="663"/>
        <v>136</v>
      </c>
      <c r="F12741">
        <f t="shared" ca="1" si="664"/>
        <v>0</v>
      </c>
      <c r="G12741" s="31">
        <v>44562</v>
      </c>
    </row>
    <row r="12742" spans="1:7" x14ac:dyDescent="0.25">
      <c r="A12742" s="1">
        <v>20658</v>
      </c>
      <c r="B12742" s="3" t="s">
        <v>37</v>
      </c>
      <c r="C12742">
        <v>24</v>
      </c>
      <c r="D12742">
        <f t="shared" ca="1" si="665"/>
        <v>21</v>
      </c>
      <c r="E12742">
        <f t="shared" ca="1" si="663"/>
        <v>168</v>
      </c>
      <c r="F12742">
        <f t="shared" ca="1" si="664"/>
        <v>4</v>
      </c>
      <c r="G12742" s="31">
        <v>44562</v>
      </c>
    </row>
    <row r="12743" spans="1:7" x14ac:dyDescent="0.25">
      <c r="A12743" s="1">
        <v>33376</v>
      </c>
      <c r="B12743" s="3" t="s">
        <v>37</v>
      </c>
      <c r="C12743">
        <v>24</v>
      </c>
      <c r="D12743">
        <f t="shared" ca="1" si="665"/>
        <v>21</v>
      </c>
      <c r="E12743">
        <f t="shared" ca="1" si="663"/>
        <v>168</v>
      </c>
      <c r="F12743">
        <f t="shared" ca="1" si="664"/>
        <v>5</v>
      </c>
      <c r="G12743" s="31">
        <v>44562</v>
      </c>
    </row>
    <row r="12744" spans="1:7" x14ac:dyDescent="0.25">
      <c r="A12744" s="1">
        <v>22802</v>
      </c>
      <c r="B12744" s="3" t="s">
        <v>37</v>
      </c>
      <c r="C12744">
        <v>24</v>
      </c>
      <c r="D12744">
        <f t="shared" ca="1" si="665"/>
        <v>20</v>
      </c>
      <c r="E12744">
        <f t="shared" ca="1" si="663"/>
        <v>160</v>
      </c>
      <c r="F12744">
        <f t="shared" ca="1" si="664"/>
        <v>2</v>
      </c>
      <c r="G12744" s="31">
        <v>44562</v>
      </c>
    </row>
    <row r="12745" spans="1:7" x14ac:dyDescent="0.25">
      <c r="A12745" s="1">
        <v>2172</v>
      </c>
      <c r="B12745" s="3" t="s">
        <v>37</v>
      </c>
      <c r="C12745">
        <v>24</v>
      </c>
      <c r="D12745">
        <f t="shared" ca="1" si="665"/>
        <v>20</v>
      </c>
      <c r="E12745">
        <f t="shared" ca="1" si="663"/>
        <v>160</v>
      </c>
      <c r="F12745">
        <f t="shared" ca="1" si="664"/>
        <v>2</v>
      </c>
      <c r="G12745" s="31">
        <v>44562</v>
      </c>
    </row>
    <row r="12746" spans="1:7" x14ac:dyDescent="0.25">
      <c r="A12746" s="1">
        <v>9334</v>
      </c>
      <c r="B12746" s="3" t="s">
        <v>37</v>
      </c>
      <c r="C12746">
        <v>24</v>
      </c>
      <c r="D12746">
        <f t="shared" ca="1" si="665"/>
        <v>23</v>
      </c>
      <c r="E12746">
        <f t="shared" ca="1" si="663"/>
        <v>184</v>
      </c>
      <c r="F12746">
        <f t="shared" ca="1" si="664"/>
        <v>2</v>
      </c>
      <c r="G12746" s="31">
        <v>44562</v>
      </c>
    </row>
    <row r="12747" spans="1:7" x14ac:dyDescent="0.25">
      <c r="A12747" s="1">
        <v>2802</v>
      </c>
      <c r="B12747" s="3" t="s">
        <v>37</v>
      </c>
      <c r="C12747">
        <v>24</v>
      </c>
      <c r="D12747">
        <f t="shared" ca="1" si="665"/>
        <v>17</v>
      </c>
      <c r="E12747">
        <f t="shared" ca="1" si="663"/>
        <v>136</v>
      </c>
      <c r="F12747">
        <f t="shared" ca="1" si="664"/>
        <v>5</v>
      </c>
      <c r="G12747" s="31">
        <v>44562</v>
      </c>
    </row>
    <row r="12748" spans="1:7" x14ac:dyDescent="0.25">
      <c r="A12748" s="1">
        <v>7222</v>
      </c>
      <c r="B12748" s="3" t="s">
        <v>37</v>
      </c>
      <c r="C12748">
        <v>24</v>
      </c>
      <c r="D12748">
        <f t="shared" ca="1" si="665"/>
        <v>23</v>
      </c>
      <c r="E12748">
        <f t="shared" ca="1" si="663"/>
        <v>184</v>
      </c>
      <c r="F12748">
        <f t="shared" ca="1" si="664"/>
        <v>5</v>
      </c>
      <c r="G12748" s="31">
        <v>44562</v>
      </c>
    </row>
    <row r="12749" spans="1:7" x14ac:dyDescent="0.25">
      <c r="A12749" s="1">
        <v>30380</v>
      </c>
      <c r="B12749" s="3" t="s">
        <v>37</v>
      </c>
      <c r="C12749">
        <v>24</v>
      </c>
      <c r="D12749">
        <f t="shared" ca="1" si="665"/>
        <v>23</v>
      </c>
      <c r="E12749">
        <f t="shared" ref="E12749:E12812" ca="1" si="666">D12749*8</f>
        <v>184</v>
      </c>
      <c r="F12749">
        <f t="shared" ref="F12749:F12812" ca="1" si="667">1 + ROUNDUP(RAND()*6 - 1,0)</f>
        <v>3</v>
      </c>
      <c r="G12749" s="31">
        <v>44562</v>
      </c>
    </row>
    <row r="12750" spans="1:7" x14ac:dyDescent="0.25">
      <c r="A12750" s="1">
        <v>16020</v>
      </c>
      <c r="B12750" s="3" t="s">
        <v>37</v>
      </c>
      <c r="C12750">
        <v>24</v>
      </c>
      <c r="D12750">
        <f t="shared" ref="D12750:D12813" ca="1" si="668">16 + ROUNDUP(RAND()*8,0)</f>
        <v>18</v>
      </c>
      <c r="E12750">
        <f t="shared" ca="1" si="666"/>
        <v>144</v>
      </c>
      <c r="F12750">
        <f t="shared" ca="1" si="667"/>
        <v>0</v>
      </c>
      <c r="G12750" s="31">
        <v>44562</v>
      </c>
    </row>
    <row r="12751" spans="1:7" x14ac:dyDescent="0.25">
      <c r="A12751" s="1">
        <v>21824</v>
      </c>
      <c r="B12751" s="3" t="s">
        <v>37</v>
      </c>
      <c r="C12751">
        <v>24</v>
      </c>
      <c r="D12751">
        <f t="shared" ca="1" si="668"/>
        <v>21</v>
      </c>
      <c r="E12751">
        <f t="shared" ca="1" si="666"/>
        <v>168</v>
      </c>
      <c r="F12751">
        <f t="shared" ca="1" si="667"/>
        <v>5</v>
      </c>
      <c r="G12751" s="31">
        <v>44562</v>
      </c>
    </row>
    <row r="12752" spans="1:7" x14ac:dyDescent="0.25">
      <c r="A12752" s="1">
        <v>12790</v>
      </c>
      <c r="B12752" s="3" t="s">
        <v>37</v>
      </c>
      <c r="C12752">
        <v>24</v>
      </c>
      <c r="D12752">
        <f t="shared" ca="1" si="668"/>
        <v>17</v>
      </c>
      <c r="E12752">
        <f t="shared" ca="1" si="666"/>
        <v>136</v>
      </c>
      <c r="F12752">
        <f t="shared" ca="1" si="667"/>
        <v>4</v>
      </c>
      <c r="G12752" s="31">
        <v>44562</v>
      </c>
    </row>
    <row r="12753" spans="1:7" x14ac:dyDescent="0.25">
      <c r="A12753" s="1">
        <v>27202</v>
      </c>
      <c r="B12753" s="3" t="s">
        <v>37</v>
      </c>
      <c r="C12753">
        <v>24</v>
      </c>
      <c r="D12753">
        <f t="shared" ca="1" si="668"/>
        <v>22</v>
      </c>
      <c r="E12753">
        <f t="shared" ca="1" si="666"/>
        <v>176</v>
      </c>
      <c r="F12753">
        <f t="shared" ca="1" si="667"/>
        <v>3</v>
      </c>
      <c r="G12753" s="31">
        <v>44562</v>
      </c>
    </row>
    <row r="12754" spans="1:7" x14ac:dyDescent="0.25">
      <c r="A12754" s="1">
        <v>3090</v>
      </c>
      <c r="B12754" s="3" t="s">
        <v>37</v>
      </c>
      <c r="C12754">
        <v>24</v>
      </c>
      <c r="D12754">
        <f t="shared" ca="1" si="668"/>
        <v>19</v>
      </c>
      <c r="E12754">
        <f t="shared" ca="1" si="666"/>
        <v>152</v>
      </c>
      <c r="F12754">
        <f t="shared" ca="1" si="667"/>
        <v>4</v>
      </c>
      <c r="G12754" s="31">
        <v>44562</v>
      </c>
    </row>
    <row r="12755" spans="1:7" x14ac:dyDescent="0.25">
      <c r="A12755" s="1">
        <v>13780</v>
      </c>
      <c r="B12755" s="3" t="s">
        <v>37</v>
      </c>
      <c r="C12755">
        <v>24</v>
      </c>
      <c r="D12755">
        <f t="shared" ca="1" si="668"/>
        <v>23</v>
      </c>
      <c r="E12755">
        <f t="shared" ca="1" si="666"/>
        <v>184</v>
      </c>
      <c r="F12755">
        <f t="shared" ca="1" si="667"/>
        <v>6</v>
      </c>
      <c r="G12755" s="31">
        <v>44562</v>
      </c>
    </row>
    <row r="12756" spans="1:7" x14ac:dyDescent="0.25">
      <c r="A12756" s="1">
        <v>12826</v>
      </c>
      <c r="B12756" s="3" t="s">
        <v>37</v>
      </c>
      <c r="C12756">
        <v>24</v>
      </c>
      <c r="D12756">
        <f t="shared" ca="1" si="668"/>
        <v>23</v>
      </c>
      <c r="E12756">
        <f t="shared" ca="1" si="666"/>
        <v>184</v>
      </c>
      <c r="F12756">
        <f t="shared" ca="1" si="667"/>
        <v>6</v>
      </c>
      <c r="G12756" s="31">
        <v>44562</v>
      </c>
    </row>
    <row r="12757" spans="1:7" x14ac:dyDescent="0.25">
      <c r="A12757" s="1">
        <v>21026</v>
      </c>
      <c r="B12757" s="3" t="s">
        <v>37</v>
      </c>
      <c r="C12757">
        <v>24</v>
      </c>
      <c r="D12757">
        <f t="shared" ca="1" si="668"/>
        <v>22</v>
      </c>
      <c r="E12757">
        <f t="shared" ca="1" si="666"/>
        <v>176</v>
      </c>
      <c r="F12757">
        <f t="shared" ca="1" si="667"/>
        <v>4</v>
      </c>
      <c r="G12757" s="31">
        <v>44562</v>
      </c>
    </row>
    <row r="12758" spans="1:7" x14ac:dyDescent="0.25">
      <c r="A12758" s="1">
        <v>874</v>
      </c>
      <c r="B12758" s="3" t="s">
        <v>37</v>
      </c>
      <c r="C12758">
        <v>24</v>
      </c>
      <c r="D12758">
        <f t="shared" ca="1" si="668"/>
        <v>20</v>
      </c>
      <c r="E12758">
        <f t="shared" ca="1" si="666"/>
        <v>160</v>
      </c>
      <c r="F12758">
        <f t="shared" ca="1" si="667"/>
        <v>0</v>
      </c>
      <c r="G12758" s="31">
        <v>44562</v>
      </c>
    </row>
    <row r="12759" spans="1:7" x14ac:dyDescent="0.25">
      <c r="A12759" s="1">
        <v>28570</v>
      </c>
      <c r="B12759" s="3" t="s">
        <v>37</v>
      </c>
      <c r="C12759">
        <v>24</v>
      </c>
      <c r="D12759">
        <f t="shared" ca="1" si="668"/>
        <v>21</v>
      </c>
      <c r="E12759">
        <f t="shared" ca="1" si="666"/>
        <v>168</v>
      </c>
      <c r="F12759">
        <f t="shared" ca="1" si="667"/>
        <v>4</v>
      </c>
      <c r="G12759" s="31">
        <v>44562</v>
      </c>
    </row>
    <row r="12760" spans="1:7" x14ac:dyDescent="0.25">
      <c r="A12760" s="1">
        <v>3390</v>
      </c>
      <c r="B12760" s="3" t="s">
        <v>37</v>
      </c>
      <c r="C12760">
        <v>24</v>
      </c>
      <c r="D12760">
        <f t="shared" ca="1" si="668"/>
        <v>18</v>
      </c>
      <c r="E12760">
        <f t="shared" ca="1" si="666"/>
        <v>144</v>
      </c>
      <c r="F12760">
        <f t="shared" ca="1" si="667"/>
        <v>3</v>
      </c>
      <c r="G12760" s="31">
        <v>44562</v>
      </c>
    </row>
    <row r="12761" spans="1:7" x14ac:dyDescent="0.25">
      <c r="A12761" s="1">
        <v>21986</v>
      </c>
      <c r="B12761" s="3" t="s">
        <v>37</v>
      </c>
      <c r="C12761">
        <v>24</v>
      </c>
      <c r="D12761">
        <f t="shared" ca="1" si="668"/>
        <v>23</v>
      </c>
      <c r="E12761">
        <f t="shared" ca="1" si="666"/>
        <v>184</v>
      </c>
      <c r="F12761">
        <f t="shared" ca="1" si="667"/>
        <v>0</v>
      </c>
      <c r="G12761" s="31">
        <v>44562</v>
      </c>
    </row>
    <row r="12762" spans="1:7" x14ac:dyDescent="0.25">
      <c r="A12762" s="1">
        <v>30476</v>
      </c>
      <c r="B12762" s="3" t="s">
        <v>37</v>
      </c>
      <c r="C12762">
        <v>24</v>
      </c>
      <c r="D12762">
        <f t="shared" ca="1" si="668"/>
        <v>19</v>
      </c>
      <c r="E12762">
        <f t="shared" ca="1" si="666"/>
        <v>152</v>
      </c>
      <c r="F12762">
        <f t="shared" ca="1" si="667"/>
        <v>6</v>
      </c>
      <c r="G12762" s="31">
        <v>44562</v>
      </c>
    </row>
    <row r="12763" spans="1:7" x14ac:dyDescent="0.25">
      <c r="A12763" s="1">
        <v>33204</v>
      </c>
      <c r="B12763" s="3" t="s">
        <v>37</v>
      </c>
      <c r="C12763">
        <v>24</v>
      </c>
      <c r="D12763">
        <f t="shared" ca="1" si="668"/>
        <v>22</v>
      </c>
      <c r="E12763">
        <f t="shared" ca="1" si="666"/>
        <v>176</v>
      </c>
      <c r="F12763">
        <f t="shared" ca="1" si="667"/>
        <v>0</v>
      </c>
      <c r="G12763" s="31">
        <v>44562</v>
      </c>
    </row>
    <row r="12764" spans="1:7" x14ac:dyDescent="0.25">
      <c r="A12764" s="1">
        <v>8666</v>
      </c>
      <c r="B12764" s="3" t="s">
        <v>37</v>
      </c>
      <c r="C12764">
        <v>24</v>
      </c>
      <c r="D12764">
        <f t="shared" ca="1" si="668"/>
        <v>23</v>
      </c>
      <c r="E12764">
        <f t="shared" ca="1" si="666"/>
        <v>184</v>
      </c>
      <c r="F12764">
        <f t="shared" ca="1" si="667"/>
        <v>2</v>
      </c>
      <c r="G12764" s="31">
        <v>44562</v>
      </c>
    </row>
    <row r="12765" spans="1:7" x14ac:dyDescent="0.25">
      <c r="A12765" s="1">
        <v>22840</v>
      </c>
      <c r="B12765" s="3" t="s">
        <v>37</v>
      </c>
      <c r="C12765">
        <v>24</v>
      </c>
      <c r="D12765">
        <f t="shared" ca="1" si="668"/>
        <v>19</v>
      </c>
      <c r="E12765">
        <f t="shared" ca="1" si="666"/>
        <v>152</v>
      </c>
      <c r="F12765">
        <f t="shared" ca="1" si="667"/>
        <v>2</v>
      </c>
      <c r="G12765" s="31">
        <v>44562</v>
      </c>
    </row>
    <row r="12766" spans="1:7" x14ac:dyDescent="0.25">
      <c r="A12766" s="1">
        <v>33726</v>
      </c>
      <c r="B12766" s="3" t="s">
        <v>37</v>
      </c>
      <c r="C12766">
        <v>24</v>
      </c>
      <c r="D12766">
        <f t="shared" ca="1" si="668"/>
        <v>22</v>
      </c>
      <c r="E12766">
        <f t="shared" ca="1" si="666"/>
        <v>176</v>
      </c>
      <c r="F12766">
        <f t="shared" ca="1" si="667"/>
        <v>5</v>
      </c>
      <c r="G12766" s="31">
        <v>44562</v>
      </c>
    </row>
    <row r="12767" spans="1:7" x14ac:dyDescent="0.25">
      <c r="A12767" s="1">
        <v>29050</v>
      </c>
      <c r="B12767" s="3" t="s">
        <v>37</v>
      </c>
      <c r="C12767">
        <v>24</v>
      </c>
      <c r="D12767">
        <f t="shared" ca="1" si="668"/>
        <v>21</v>
      </c>
      <c r="E12767">
        <f t="shared" ca="1" si="666"/>
        <v>168</v>
      </c>
      <c r="F12767">
        <f t="shared" ca="1" si="667"/>
        <v>4</v>
      </c>
      <c r="G12767" s="31">
        <v>44562</v>
      </c>
    </row>
    <row r="12768" spans="1:7" x14ac:dyDescent="0.25">
      <c r="A12768" s="1">
        <v>13222</v>
      </c>
      <c r="B12768" s="3" t="s">
        <v>37</v>
      </c>
      <c r="C12768">
        <v>24</v>
      </c>
      <c r="D12768">
        <f t="shared" ca="1" si="668"/>
        <v>24</v>
      </c>
      <c r="E12768">
        <f t="shared" ca="1" si="666"/>
        <v>192</v>
      </c>
      <c r="F12768">
        <f t="shared" ca="1" si="667"/>
        <v>4</v>
      </c>
      <c r="G12768" s="31">
        <v>44562</v>
      </c>
    </row>
    <row r="12769" spans="1:7" x14ac:dyDescent="0.25">
      <c r="A12769" s="1">
        <v>29508</v>
      </c>
      <c r="B12769" s="3" t="s">
        <v>37</v>
      </c>
      <c r="C12769">
        <v>24</v>
      </c>
      <c r="D12769">
        <f t="shared" ca="1" si="668"/>
        <v>23</v>
      </c>
      <c r="E12769">
        <f t="shared" ca="1" si="666"/>
        <v>184</v>
      </c>
      <c r="F12769">
        <f t="shared" ca="1" si="667"/>
        <v>6</v>
      </c>
      <c r="G12769" s="31">
        <v>44562</v>
      </c>
    </row>
    <row r="12770" spans="1:7" x14ac:dyDescent="0.25">
      <c r="A12770" s="1">
        <v>15306</v>
      </c>
      <c r="B12770" s="3" t="s">
        <v>37</v>
      </c>
      <c r="C12770">
        <v>24</v>
      </c>
      <c r="D12770">
        <f t="shared" ca="1" si="668"/>
        <v>19</v>
      </c>
      <c r="E12770">
        <f t="shared" ca="1" si="666"/>
        <v>152</v>
      </c>
      <c r="F12770">
        <f t="shared" ca="1" si="667"/>
        <v>4</v>
      </c>
      <c r="G12770" s="31">
        <v>44562</v>
      </c>
    </row>
    <row r="12771" spans="1:7" x14ac:dyDescent="0.25">
      <c r="A12771" s="1">
        <v>27838</v>
      </c>
      <c r="B12771" s="3" t="s">
        <v>37</v>
      </c>
      <c r="C12771">
        <v>24</v>
      </c>
      <c r="D12771">
        <f t="shared" ca="1" si="668"/>
        <v>22</v>
      </c>
      <c r="E12771">
        <f t="shared" ca="1" si="666"/>
        <v>176</v>
      </c>
      <c r="F12771">
        <f t="shared" ca="1" si="667"/>
        <v>4</v>
      </c>
      <c r="G12771" s="31">
        <v>44562</v>
      </c>
    </row>
    <row r="12772" spans="1:7" x14ac:dyDescent="0.25">
      <c r="A12772" s="1">
        <v>13720</v>
      </c>
      <c r="B12772" s="3" t="s">
        <v>37</v>
      </c>
      <c r="C12772">
        <v>24</v>
      </c>
      <c r="D12772">
        <f t="shared" ca="1" si="668"/>
        <v>17</v>
      </c>
      <c r="E12772">
        <f t="shared" ca="1" si="666"/>
        <v>136</v>
      </c>
      <c r="F12772">
        <f t="shared" ca="1" si="667"/>
        <v>5</v>
      </c>
      <c r="G12772" s="31">
        <v>44562</v>
      </c>
    </row>
    <row r="12773" spans="1:7" x14ac:dyDescent="0.25">
      <c r="A12773" s="1">
        <v>21408</v>
      </c>
      <c r="B12773" s="3" t="s">
        <v>37</v>
      </c>
      <c r="C12773">
        <v>24</v>
      </c>
      <c r="D12773">
        <f t="shared" ca="1" si="668"/>
        <v>23</v>
      </c>
      <c r="E12773">
        <f t="shared" ca="1" si="666"/>
        <v>184</v>
      </c>
      <c r="F12773">
        <f t="shared" ca="1" si="667"/>
        <v>6</v>
      </c>
      <c r="G12773" s="31">
        <v>44562</v>
      </c>
    </row>
    <row r="12774" spans="1:7" x14ac:dyDescent="0.25">
      <c r="A12774" s="1">
        <v>16370</v>
      </c>
      <c r="B12774" s="3" t="s">
        <v>37</v>
      </c>
      <c r="C12774">
        <v>24</v>
      </c>
      <c r="D12774">
        <f t="shared" ca="1" si="668"/>
        <v>20</v>
      </c>
      <c r="E12774">
        <f t="shared" ca="1" si="666"/>
        <v>160</v>
      </c>
      <c r="F12774">
        <f t="shared" ca="1" si="667"/>
        <v>2</v>
      </c>
      <c r="G12774" s="31">
        <v>44562</v>
      </c>
    </row>
    <row r="12775" spans="1:7" x14ac:dyDescent="0.25">
      <c r="A12775" s="1">
        <v>12010</v>
      </c>
      <c r="B12775" s="3" t="s">
        <v>37</v>
      </c>
      <c r="C12775">
        <v>24</v>
      </c>
      <c r="D12775">
        <f t="shared" ca="1" si="668"/>
        <v>24</v>
      </c>
      <c r="E12775">
        <f t="shared" ca="1" si="666"/>
        <v>192</v>
      </c>
      <c r="F12775">
        <f t="shared" ca="1" si="667"/>
        <v>2</v>
      </c>
      <c r="G12775" s="31">
        <v>44562</v>
      </c>
    </row>
    <row r="12776" spans="1:7" x14ac:dyDescent="0.25">
      <c r="A12776" s="1">
        <v>178</v>
      </c>
      <c r="B12776" s="3" t="s">
        <v>37</v>
      </c>
      <c r="C12776">
        <v>24</v>
      </c>
      <c r="D12776">
        <f t="shared" ca="1" si="668"/>
        <v>17</v>
      </c>
      <c r="E12776">
        <f t="shared" ca="1" si="666"/>
        <v>136</v>
      </c>
      <c r="F12776">
        <f t="shared" ca="1" si="667"/>
        <v>2</v>
      </c>
      <c r="G12776" s="31">
        <v>44562</v>
      </c>
    </row>
    <row r="12777" spans="1:7" x14ac:dyDescent="0.25">
      <c r="A12777" s="1">
        <v>2822</v>
      </c>
      <c r="B12777" s="3" t="s">
        <v>37</v>
      </c>
      <c r="C12777">
        <v>24</v>
      </c>
      <c r="D12777">
        <f t="shared" ca="1" si="668"/>
        <v>18</v>
      </c>
      <c r="E12777">
        <f t="shared" ca="1" si="666"/>
        <v>144</v>
      </c>
      <c r="F12777">
        <f t="shared" ca="1" si="667"/>
        <v>2</v>
      </c>
      <c r="G12777" s="31">
        <v>44562</v>
      </c>
    </row>
    <row r="12778" spans="1:7" x14ac:dyDescent="0.25">
      <c r="A12778" s="1">
        <v>9182</v>
      </c>
      <c r="B12778" s="3" t="s">
        <v>37</v>
      </c>
      <c r="C12778">
        <v>24</v>
      </c>
      <c r="D12778">
        <f t="shared" ca="1" si="668"/>
        <v>24</v>
      </c>
      <c r="E12778">
        <f t="shared" ca="1" si="666"/>
        <v>192</v>
      </c>
      <c r="F12778">
        <f t="shared" ca="1" si="667"/>
        <v>2</v>
      </c>
      <c r="G12778" s="31">
        <v>44562</v>
      </c>
    </row>
    <row r="12779" spans="1:7" x14ac:dyDescent="0.25">
      <c r="A12779" s="1">
        <v>30034</v>
      </c>
      <c r="B12779" s="3" t="s">
        <v>37</v>
      </c>
      <c r="C12779">
        <v>24</v>
      </c>
      <c r="D12779">
        <f t="shared" ca="1" si="668"/>
        <v>24</v>
      </c>
      <c r="E12779">
        <f t="shared" ca="1" si="666"/>
        <v>192</v>
      </c>
      <c r="F12779">
        <f t="shared" ca="1" si="667"/>
        <v>5</v>
      </c>
      <c r="G12779" s="31">
        <v>44562</v>
      </c>
    </row>
    <row r="12780" spans="1:7" x14ac:dyDescent="0.25">
      <c r="A12780" s="1">
        <v>11468</v>
      </c>
      <c r="B12780" s="3" t="s">
        <v>37</v>
      </c>
      <c r="C12780">
        <v>24</v>
      </c>
      <c r="D12780">
        <f t="shared" ca="1" si="668"/>
        <v>23</v>
      </c>
      <c r="E12780">
        <f t="shared" ca="1" si="666"/>
        <v>184</v>
      </c>
      <c r="F12780">
        <f t="shared" ca="1" si="667"/>
        <v>0</v>
      </c>
      <c r="G12780" s="31">
        <v>44562</v>
      </c>
    </row>
    <row r="12781" spans="1:7" x14ac:dyDescent="0.25">
      <c r="A12781" s="1">
        <v>8002</v>
      </c>
      <c r="B12781" s="3" t="s">
        <v>37</v>
      </c>
      <c r="C12781">
        <v>24</v>
      </c>
      <c r="D12781">
        <f t="shared" ca="1" si="668"/>
        <v>21</v>
      </c>
      <c r="E12781">
        <f t="shared" ca="1" si="666"/>
        <v>168</v>
      </c>
      <c r="F12781">
        <f t="shared" ca="1" si="667"/>
        <v>6</v>
      </c>
      <c r="G12781" s="31">
        <v>44562</v>
      </c>
    </row>
    <row r="12782" spans="1:7" x14ac:dyDescent="0.25">
      <c r="A12782" s="1">
        <v>17474</v>
      </c>
      <c r="B12782" s="3" t="s">
        <v>37</v>
      </c>
      <c r="C12782">
        <v>24</v>
      </c>
      <c r="D12782">
        <f t="shared" ca="1" si="668"/>
        <v>21</v>
      </c>
      <c r="E12782">
        <f t="shared" ca="1" si="666"/>
        <v>168</v>
      </c>
      <c r="F12782">
        <f t="shared" ca="1" si="667"/>
        <v>2</v>
      </c>
      <c r="G12782" s="31">
        <v>44562</v>
      </c>
    </row>
    <row r="12783" spans="1:7" x14ac:dyDescent="0.25">
      <c r="A12783" s="1">
        <v>29186</v>
      </c>
      <c r="B12783" s="3" t="s">
        <v>37</v>
      </c>
      <c r="C12783">
        <v>24</v>
      </c>
      <c r="D12783">
        <f t="shared" ca="1" si="668"/>
        <v>21</v>
      </c>
      <c r="E12783">
        <f t="shared" ca="1" si="666"/>
        <v>168</v>
      </c>
      <c r="F12783">
        <f t="shared" ca="1" si="667"/>
        <v>4</v>
      </c>
      <c r="G12783" s="31">
        <v>44562</v>
      </c>
    </row>
    <row r="12784" spans="1:7" x14ac:dyDescent="0.25">
      <c r="A12784" s="1">
        <v>27028</v>
      </c>
      <c r="B12784" s="3" t="s">
        <v>37</v>
      </c>
      <c r="C12784">
        <v>24</v>
      </c>
      <c r="D12784">
        <f t="shared" ca="1" si="668"/>
        <v>20</v>
      </c>
      <c r="E12784">
        <f t="shared" ca="1" si="666"/>
        <v>160</v>
      </c>
      <c r="F12784">
        <f t="shared" ca="1" si="667"/>
        <v>5</v>
      </c>
      <c r="G12784" s="31">
        <v>44562</v>
      </c>
    </row>
    <row r="12785" spans="1:7" x14ac:dyDescent="0.25">
      <c r="A12785" s="1">
        <v>6450</v>
      </c>
      <c r="B12785" s="3" t="s">
        <v>37</v>
      </c>
      <c r="C12785">
        <v>24</v>
      </c>
      <c r="D12785">
        <f t="shared" ca="1" si="668"/>
        <v>24</v>
      </c>
      <c r="E12785">
        <f t="shared" ca="1" si="666"/>
        <v>192</v>
      </c>
      <c r="F12785">
        <f t="shared" ca="1" si="667"/>
        <v>3</v>
      </c>
      <c r="G12785" s="31">
        <v>44562</v>
      </c>
    </row>
    <row r="12786" spans="1:7" x14ac:dyDescent="0.25">
      <c r="A12786" s="1">
        <v>3162</v>
      </c>
      <c r="B12786" s="3" t="s">
        <v>37</v>
      </c>
      <c r="C12786">
        <v>24</v>
      </c>
      <c r="D12786">
        <f t="shared" ca="1" si="668"/>
        <v>19</v>
      </c>
      <c r="E12786">
        <f t="shared" ca="1" si="666"/>
        <v>152</v>
      </c>
      <c r="F12786">
        <f t="shared" ca="1" si="667"/>
        <v>6</v>
      </c>
      <c r="G12786" s="31">
        <v>44562</v>
      </c>
    </row>
    <row r="12787" spans="1:7" x14ac:dyDescent="0.25">
      <c r="A12787" s="1">
        <v>20632</v>
      </c>
      <c r="B12787" s="3" t="s">
        <v>37</v>
      </c>
      <c r="C12787">
        <v>24</v>
      </c>
      <c r="D12787">
        <f t="shared" ca="1" si="668"/>
        <v>19</v>
      </c>
      <c r="E12787">
        <f t="shared" ca="1" si="666"/>
        <v>152</v>
      </c>
      <c r="F12787">
        <f t="shared" ca="1" si="667"/>
        <v>3</v>
      </c>
      <c r="G12787" s="31">
        <v>44562</v>
      </c>
    </row>
    <row r="12788" spans="1:7" x14ac:dyDescent="0.25">
      <c r="A12788" s="1">
        <v>10576</v>
      </c>
      <c r="B12788" s="3" t="s">
        <v>37</v>
      </c>
      <c r="C12788">
        <v>24</v>
      </c>
      <c r="D12788">
        <f t="shared" ca="1" si="668"/>
        <v>19</v>
      </c>
      <c r="E12788">
        <f t="shared" ca="1" si="666"/>
        <v>152</v>
      </c>
      <c r="F12788">
        <f t="shared" ca="1" si="667"/>
        <v>2</v>
      </c>
      <c r="G12788" s="31">
        <v>44562</v>
      </c>
    </row>
    <row r="12789" spans="1:7" x14ac:dyDescent="0.25">
      <c r="A12789" s="1">
        <v>19462</v>
      </c>
      <c r="B12789" s="3" t="s">
        <v>37</v>
      </c>
      <c r="C12789">
        <v>24</v>
      </c>
      <c r="D12789">
        <f t="shared" ca="1" si="668"/>
        <v>23</v>
      </c>
      <c r="E12789">
        <f t="shared" ca="1" si="666"/>
        <v>184</v>
      </c>
      <c r="F12789">
        <f t="shared" ca="1" si="667"/>
        <v>0</v>
      </c>
      <c r="G12789" s="31">
        <v>44562</v>
      </c>
    </row>
    <row r="12790" spans="1:7" x14ac:dyDescent="0.25">
      <c r="A12790" s="1">
        <v>27020</v>
      </c>
      <c r="B12790" s="3" t="s">
        <v>37</v>
      </c>
      <c r="C12790">
        <v>24</v>
      </c>
      <c r="D12790">
        <f t="shared" ca="1" si="668"/>
        <v>18</v>
      </c>
      <c r="E12790">
        <f t="shared" ca="1" si="666"/>
        <v>144</v>
      </c>
      <c r="F12790">
        <f t="shared" ca="1" si="667"/>
        <v>4</v>
      </c>
      <c r="G12790" s="31">
        <v>44562</v>
      </c>
    </row>
    <row r="12791" spans="1:7" x14ac:dyDescent="0.25">
      <c r="A12791" s="1">
        <v>26982</v>
      </c>
      <c r="B12791" s="3" t="s">
        <v>37</v>
      </c>
      <c r="C12791">
        <v>24</v>
      </c>
      <c r="D12791">
        <f t="shared" ca="1" si="668"/>
        <v>19</v>
      </c>
      <c r="E12791">
        <f t="shared" ca="1" si="666"/>
        <v>152</v>
      </c>
      <c r="F12791">
        <f t="shared" ca="1" si="667"/>
        <v>5</v>
      </c>
      <c r="G12791" s="31">
        <v>44562</v>
      </c>
    </row>
    <row r="12792" spans="1:7" x14ac:dyDescent="0.25">
      <c r="A12792" s="1">
        <v>24854</v>
      </c>
      <c r="B12792" s="3" t="s">
        <v>37</v>
      </c>
      <c r="C12792">
        <v>24</v>
      </c>
      <c r="D12792">
        <f t="shared" ca="1" si="668"/>
        <v>21</v>
      </c>
      <c r="E12792">
        <f t="shared" ca="1" si="666"/>
        <v>168</v>
      </c>
      <c r="F12792">
        <f t="shared" ca="1" si="667"/>
        <v>0</v>
      </c>
      <c r="G12792" s="31">
        <v>44562</v>
      </c>
    </row>
    <row r="12793" spans="1:7" x14ac:dyDescent="0.25">
      <c r="A12793" s="1">
        <v>31976</v>
      </c>
      <c r="B12793" s="3" t="s">
        <v>37</v>
      </c>
      <c r="C12793">
        <v>24</v>
      </c>
      <c r="D12793">
        <f t="shared" ca="1" si="668"/>
        <v>24</v>
      </c>
      <c r="E12793">
        <f t="shared" ca="1" si="666"/>
        <v>192</v>
      </c>
      <c r="F12793">
        <f t="shared" ca="1" si="667"/>
        <v>4</v>
      </c>
      <c r="G12793" s="31">
        <v>44562</v>
      </c>
    </row>
    <row r="12794" spans="1:7" x14ac:dyDescent="0.25">
      <c r="A12794" s="1">
        <v>19160</v>
      </c>
      <c r="B12794" s="3" t="s">
        <v>37</v>
      </c>
      <c r="C12794">
        <v>24</v>
      </c>
      <c r="D12794">
        <f t="shared" ca="1" si="668"/>
        <v>23</v>
      </c>
      <c r="E12794">
        <f t="shared" ca="1" si="666"/>
        <v>184</v>
      </c>
      <c r="F12794">
        <f t="shared" ca="1" si="667"/>
        <v>2</v>
      </c>
      <c r="G12794" s="31">
        <v>44562</v>
      </c>
    </row>
    <row r="12795" spans="1:7" x14ac:dyDescent="0.25">
      <c r="A12795" s="1">
        <v>15780</v>
      </c>
      <c r="B12795" s="3" t="s">
        <v>37</v>
      </c>
      <c r="C12795">
        <v>24</v>
      </c>
      <c r="D12795">
        <f t="shared" ca="1" si="668"/>
        <v>24</v>
      </c>
      <c r="E12795">
        <f t="shared" ca="1" si="666"/>
        <v>192</v>
      </c>
      <c r="F12795">
        <f t="shared" ca="1" si="667"/>
        <v>3</v>
      </c>
      <c r="G12795" s="31">
        <v>44562</v>
      </c>
    </row>
    <row r="12796" spans="1:7" x14ac:dyDescent="0.25">
      <c r="A12796" s="1">
        <v>26930</v>
      </c>
      <c r="B12796" s="3" t="s">
        <v>37</v>
      </c>
      <c r="C12796">
        <v>24</v>
      </c>
      <c r="D12796">
        <f t="shared" ca="1" si="668"/>
        <v>20</v>
      </c>
      <c r="E12796">
        <f t="shared" ca="1" si="666"/>
        <v>160</v>
      </c>
      <c r="F12796">
        <f t="shared" ca="1" si="667"/>
        <v>3</v>
      </c>
      <c r="G12796" s="31">
        <v>44562</v>
      </c>
    </row>
    <row r="12797" spans="1:7" x14ac:dyDescent="0.25">
      <c r="A12797" s="1">
        <v>6982</v>
      </c>
      <c r="B12797" s="3" t="s">
        <v>37</v>
      </c>
      <c r="C12797">
        <v>24</v>
      </c>
      <c r="D12797">
        <f t="shared" ca="1" si="668"/>
        <v>23</v>
      </c>
      <c r="E12797">
        <f t="shared" ca="1" si="666"/>
        <v>184</v>
      </c>
      <c r="F12797">
        <f t="shared" ca="1" si="667"/>
        <v>5</v>
      </c>
      <c r="G12797" s="31">
        <v>44562</v>
      </c>
    </row>
    <row r="12798" spans="1:7" x14ac:dyDescent="0.25">
      <c r="A12798" s="1">
        <v>14036</v>
      </c>
      <c r="B12798" s="3" t="s">
        <v>37</v>
      </c>
      <c r="C12798">
        <v>24</v>
      </c>
      <c r="D12798">
        <f t="shared" ca="1" si="668"/>
        <v>18</v>
      </c>
      <c r="E12798">
        <f t="shared" ca="1" si="666"/>
        <v>144</v>
      </c>
      <c r="F12798">
        <f t="shared" ca="1" si="667"/>
        <v>6</v>
      </c>
      <c r="G12798" s="31">
        <v>44562</v>
      </c>
    </row>
    <row r="12799" spans="1:7" x14ac:dyDescent="0.25">
      <c r="A12799" s="1">
        <v>23296</v>
      </c>
      <c r="B12799" s="3" t="s">
        <v>37</v>
      </c>
      <c r="C12799">
        <v>24</v>
      </c>
      <c r="D12799">
        <f t="shared" ca="1" si="668"/>
        <v>20</v>
      </c>
      <c r="E12799">
        <f t="shared" ca="1" si="666"/>
        <v>160</v>
      </c>
      <c r="F12799">
        <f t="shared" ca="1" si="667"/>
        <v>2</v>
      </c>
      <c r="G12799" s="31">
        <v>44562</v>
      </c>
    </row>
    <row r="12800" spans="1:7" x14ac:dyDescent="0.25">
      <c r="A12800" s="1">
        <v>6430</v>
      </c>
      <c r="B12800" s="3" t="s">
        <v>37</v>
      </c>
      <c r="C12800">
        <v>24</v>
      </c>
      <c r="D12800">
        <f t="shared" ca="1" si="668"/>
        <v>24</v>
      </c>
      <c r="E12800">
        <f t="shared" ca="1" si="666"/>
        <v>192</v>
      </c>
      <c r="F12800">
        <f t="shared" ca="1" si="667"/>
        <v>3</v>
      </c>
      <c r="G12800" s="31">
        <v>44562</v>
      </c>
    </row>
    <row r="12801" spans="1:7" x14ac:dyDescent="0.25">
      <c r="A12801" s="1">
        <v>3758</v>
      </c>
      <c r="B12801" s="3" t="s">
        <v>37</v>
      </c>
      <c r="C12801">
        <v>24</v>
      </c>
      <c r="D12801">
        <f t="shared" ca="1" si="668"/>
        <v>17</v>
      </c>
      <c r="E12801">
        <f t="shared" ca="1" si="666"/>
        <v>136</v>
      </c>
      <c r="F12801">
        <f t="shared" ca="1" si="667"/>
        <v>4</v>
      </c>
      <c r="G12801" s="31">
        <v>44562</v>
      </c>
    </row>
    <row r="12802" spans="1:7" x14ac:dyDescent="0.25">
      <c r="A12802" s="1">
        <v>10878</v>
      </c>
      <c r="B12802" s="3" t="s">
        <v>37</v>
      </c>
      <c r="C12802">
        <v>24</v>
      </c>
      <c r="D12802">
        <f t="shared" ca="1" si="668"/>
        <v>21</v>
      </c>
      <c r="E12802">
        <f t="shared" ca="1" si="666"/>
        <v>168</v>
      </c>
      <c r="F12802">
        <f t="shared" ca="1" si="667"/>
        <v>6</v>
      </c>
      <c r="G12802" s="31">
        <v>44562</v>
      </c>
    </row>
    <row r="12803" spans="1:7" x14ac:dyDescent="0.25">
      <c r="A12803" s="1">
        <v>12596</v>
      </c>
      <c r="B12803" s="3" t="s">
        <v>37</v>
      </c>
      <c r="C12803">
        <v>24</v>
      </c>
      <c r="D12803">
        <f t="shared" ca="1" si="668"/>
        <v>24</v>
      </c>
      <c r="E12803">
        <f t="shared" ca="1" si="666"/>
        <v>192</v>
      </c>
      <c r="F12803">
        <f t="shared" ca="1" si="667"/>
        <v>3</v>
      </c>
      <c r="G12803" s="31">
        <v>44562</v>
      </c>
    </row>
    <row r="12804" spans="1:7" x14ac:dyDescent="0.25">
      <c r="A12804" s="1">
        <v>21286</v>
      </c>
      <c r="B12804" s="3" t="s">
        <v>37</v>
      </c>
      <c r="C12804">
        <v>24</v>
      </c>
      <c r="D12804">
        <f t="shared" ca="1" si="668"/>
        <v>21</v>
      </c>
      <c r="E12804">
        <f t="shared" ca="1" si="666"/>
        <v>168</v>
      </c>
      <c r="F12804">
        <f t="shared" ca="1" si="667"/>
        <v>3</v>
      </c>
      <c r="G12804" s="31">
        <v>44562</v>
      </c>
    </row>
    <row r="12805" spans="1:7" x14ac:dyDescent="0.25">
      <c r="A12805" s="1">
        <v>26198</v>
      </c>
      <c r="B12805" s="3" t="s">
        <v>37</v>
      </c>
      <c r="C12805">
        <v>24</v>
      </c>
      <c r="D12805">
        <f t="shared" ca="1" si="668"/>
        <v>18</v>
      </c>
      <c r="E12805">
        <f t="shared" ca="1" si="666"/>
        <v>144</v>
      </c>
      <c r="F12805">
        <f t="shared" ca="1" si="667"/>
        <v>5</v>
      </c>
      <c r="G12805" s="31">
        <v>44562</v>
      </c>
    </row>
    <row r="12806" spans="1:7" x14ac:dyDescent="0.25">
      <c r="A12806" s="1">
        <v>2922</v>
      </c>
      <c r="B12806" s="3" t="s">
        <v>37</v>
      </c>
      <c r="C12806">
        <v>24</v>
      </c>
      <c r="D12806">
        <f t="shared" ca="1" si="668"/>
        <v>23</v>
      </c>
      <c r="E12806">
        <f t="shared" ca="1" si="666"/>
        <v>184</v>
      </c>
      <c r="F12806">
        <f t="shared" ca="1" si="667"/>
        <v>3</v>
      </c>
      <c r="G12806" s="31">
        <v>44562</v>
      </c>
    </row>
    <row r="12807" spans="1:7" x14ac:dyDescent="0.25">
      <c r="A12807" s="1">
        <v>17278</v>
      </c>
      <c r="B12807" s="3" t="s">
        <v>37</v>
      </c>
      <c r="C12807">
        <v>24</v>
      </c>
      <c r="D12807">
        <f t="shared" ca="1" si="668"/>
        <v>20</v>
      </c>
      <c r="E12807">
        <f t="shared" ca="1" si="666"/>
        <v>160</v>
      </c>
      <c r="F12807">
        <f t="shared" ca="1" si="667"/>
        <v>3</v>
      </c>
      <c r="G12807" s="31">
        <v>44562</v>
      </c>
    </row>
    <row r="12808" spans="1:7" x14ac:dyDescent="0.25">
      <c r="A12808" s="1">
        <v>16856</v>
      </c>
      <c r="B12808" s="3" t="s">
        <v>37</v>
      </c>
      <c r="C12808">
        <v>24</v>
      </c>
      <c r="D12808">
        <f t="shared" ca="1" si="668"/>
        <v>18</v>
      </c>
      <c r="E12808">
        <f t="shared" ca="1" si="666"/>
        <v>144</v>
      </c>
      <c r="F12808">
        <f t="shared" ca="1" si="667"/>
        <v>4</v>
      </c>
      <c r="G12808" s="31">
        <v>44562</v>
      </c>
    </row>
    <row r="12809" spans="1:7" x14ac:dyDescent="0.25">
      <c r="A12809" s="1">
        <v>6288</v>
      </c>
      <c r="B12809" s="3" t="s">
        <v>37</v>
      </c>
      <c r="C12809">
        <v>24</v>
      </c>
      <c r="D12809">
        <f t="shared" ca="1" si="668"/>
        <v>18</v>
      </c>
      <c r="E12809">
        <f t="shared" ca="1" si="666"/>
        <v>144</v>
      </c>
      <c r="F12809">
        <f t="shared" ca="1" si="667"/>
        <v>3</v>
      </c>
      <c r="G12809" s="31">
        <v>44562</v>
      </c>
    </row>
    <row r="12810" spans="1:7" x14ac:dyDescent="0.25">
      <c r="A12810" s="1">
        <v>30364</v>
      </c>
      <c r="B12810" s="3" t="s">
        <v>37</v>
      </c>
      <c r="C12810">
        <v>24</v>
      </c>
      <c r="D12810">
        <f t="shared" ca="1" si="668"/>
        <v>21</v>
      </c>
      <c r="E12810">
        <f t="shared" ca="1" si="666"/>
        <v>168</v>
      </c>
      <c r="F12810">
        <f t="shared" ca="1" si="667"/>
        <v>0</v>
      </c>
      <c r="G12810" s="31">
        <v>44562</v>
      </c>
    </row>
    <row r="12811" spans="1:7" x14ac:dyDescent="0.25">
      <c r="A12811" s="1">
        <v>16778</v>
      </c>
      <c r="B12811" s="3" t="s">
        <v>37</v>
      </c>
      <c r="C12811">
        <v>24</v>
      </c>
      <c r="D12811">
        <f t="shared" ca="1" si="668"/>
        <v>20</v>
      </c>
      <c r="E12811">
        <f t="shared" ca="1" si="666"/>
        <v>160</v>
      </c>
      <c r="F12811">
        <f t="shared" ca="1" si="667"/>
        <v>6</v>
      </c>
      <c r="G12811" s="31">
        <v>44562</v>
      </c>
    </row>
    <row r="12812" spans="1:7" x14ac:dyDescent="0.25">
      <c r="A12812" s="1">
        <v>27046</v>
      </c>
      <c r="B12812" s="3" t="s">
        <v>37</v>
      </c>
      <c r="C12812">
        <v>24</v>
      </c>
      <c r="D12812">
        <f t="shared" ca="1" si="668"/>
        <v>17</v>
      </c>
      <c r="E12812">
        <f t="shared" ca="1" si="666"/>
        <v>136</v>
      </c>
      <c r="F12812">
        <f t="shared" ca="1" si="667"/>
        <v>2</v>
      </c>
      <c r="G12812" s="31">
        <v>44562</v>
      </c>
    </row>
    <row r="12813" spans="1:7" x14ac:dyDescent="0.25">
      <c r="A12813" s="1">
        <v>24784</v>
      </c>
      <c r="B12813" s="3" t="s">
        <v>37</v>
      </c>
      <c r="C12813">
        <v>24</v>
      </c>
      <c r="D12813">
        <f t="shared" ca="1" si="668"/>
        <v>21</v>
      </c>
      <c r="E12813">
        <f t="shared" ref="E12813:E12876" ca="1" si="669">D12813*8</f>
        <v>168</v>
      </c>
      <c r="F12813">
        <f t="shared" ref="F12813:F12876" ca="1" si="670">1 + ROUNDUP(RAND()*6 - 1,0)</f>
        <v>3</v>
      </c>
      <c r="G12813" s="31">
        <v>44562</v>
      </c>
    </row>
    <row r="12814" spans="1:7" x14ac:dyDescent="0.25">
      <c r="A12814" s="1">
        <v>19312</v>
      </c>
      <c r="B12814" s="3" t="s">
        <v>37</v>
      </c>
      <c r="C12814">
        <v>24</v>
      </c>
      <c r="D12814">
        <f t="shared" ref="D12814:D12877" ca="1" si="671">16 + ROUNDUP(RAND()*8,0)</f>
        <v>20</v>
      </c>
      <c r="E12814">
        <f t="shared" ca="1" si="669"/>
        <v>160</v>
      </c>
      <c r="F12814">
        <f t="shared" ca="1" si="670"/>
        <v>3</v>
      </c>
      <c r="G12814" s="31">
        <v>44562</v>
      </c>
    </row>
    <row r="12815" spans="1:7" x14ac:dyDescent="0.25">
      <c r="A12815" s="1">
        <v>17208</v>
      </c>
      <c r="B12815" s="3" t="s">
        <v>37</v>
      </c>
      <c r="C12815">
        <v>24</v>
      </c>
      <c r="D12815">
        <f t="shared" ca="1" si="671"/>
        <v>20</v>
      </c>
      <c r="E12815">
        <f t="shared" ca="1" si="669"/>
        <v>160</v>
      </c>
      <c r="F12815">
        <f t="shared" ca="1" si="670"/>
        <v>4</v>
      </c>
      <c r="G12815" s="31">
        <v>44562</v>
      </c>
    </row>
    <row r="12816" spans="1:7" x14ac:dyDescent="0.25">
      <c r="A12816" s="1">
        <v>28402</v>
      </c>
      <c r="B12816" s="3" t="s">
        <v>37</v>
      </c>
      <c r="C12816">
        <v>24</v>
      </c>
      <c r="D12816">
        <f t="shared" ca="1" si="671"/>
        <v>22</v>
      </c>
      <c r="E12816">
        <f t="shared" ca="1" si="669"/>
        <v>176</v>
      </c>
      <c r="F12816">
        <f t="shared" ca="1" si="670"/>
        <v>0</v>
      </c>
      <c r="G12816" s="31">
        <v>44562</v>
      </c>
    </row>
    <row r="12817" spans="1:7" x14ac:dyDescent="0.25">
      <c r="A12817" s="1">
        <v>8796</v>
      </c>
      <c r="B12817" s="3" t="s">
        <v>37</v>
      </c>
      <c r="C12817">
        <v>24</v>
      </c>
      <c r="D12817">
        <f t="shared" ca="1" si="671"/>
        <v>20</v>
      </c>
      <c r="E12817">
        <f t="shared" ca="1" si="669"/>
        <v>160</v>
      </c>
      <c r="F12817">
        <f t="shared" ca="1" si="670"/>
        <v>0</v>
      </c>
      <c r="G12817" s="31">
        <v>44562</v>
      </c>
    </row>
    <row r="12818" spans="1:7" x14ac:dyDescent="0.25">
      <c r="A12818" s="1">
        <v>488</v>
      </c>
      <c r="B12818" s="3" t="s">
        <v>37</v>
      </c>
      <c r="C12818">
        <v>24</v>
      </c>
      <c r="D12818">
        <f t="shared" ca="1" si="671"/>
        <v>21</v>
      </c>
      <c r="E12818">
        <f t="shared" ca="1" si="669"/>
        <v>168</v>
      </c>
      <c r="F12818">
        <f t="shared" ca="1" si="670"/>
        <v>4</v>
      </c>
      <c r="G12818" s="31">
        <v>44562</v>
      </c>
    </row>
    <row r="12819" spans="1:7" x14ac:dyDescent="0.25">
      <c r="A12819" s="1">
        <v>10156</v>
      </c>
      <c r="B12819" s="3" t="s">
        <v>37</v>
      </c>
      <c r="C12819">
        <v>24</v>
      </c>
      <c r="D12819">
        <f t="shared" ca="1" si="671"/>
        <v>21</v>
      </c>
      <c r="E12819">
        <f t="shared" ca="1" si="669"/>
        <v>168</v>
      </c>
      <c r="F12819">
        <f t="shared" ca="1" si="670"/>
        <v>6</v>
      </c>
      <c r="G12819" s="31">
        <v>44562</v>
      </c>
    </row>
    <row r="12820" spans="1:7" x14ac:dyDescent="0.25">
      <c r="A12820" s="1">
        <v>14140</v>
      </c>
      <c r="B12820" s="3" t="s">
        <v>37</v>
      </c>
      <c r="C12820">
        <v>24</v>
      </c>
      <c r="D12820">
        <f t="shared" ca="1" si="671"/>
        <v>24</v>
      </c>
      <c r="E12820">
        <f t="shared" ca="1" si="669"/>
        <v>192</v>
      </c>
      <c r="F12820">
        <f t="shared" ca="1" si="670"/>
        <v>0</v>
      </c>
      <c r="G12820" s="31">
        <v>44562</v>
      </c>
    </row>
    <row r="12821" spans="1:7" x14ac:dyDescent="0.25">
      <c r="A12821" s="1">
        <v>6756</v>
      </c>
      <c r="B12821" s="3" t="s">
        <v>37</v>
      </c>
      <c r="C12821">
        <v>24</v>
      </c>
      <c r="D12821">
        <f t="shared" ca="1" si="671"/>
        <v>21</v>
      </c>
      <c r="E12821">
        <f t="shared" ca="1" si="669"/>
        <v>168</v>
      </c>
      <c r="F12821">
        <f t="shared" ca="1" si="670"/>
        <v>4</v>
      </c>
      <c r="G12821" s="31">
        <v>44562</v>
      </c>
    </row>
    <row r="12822" spans="1:7" x14ac:dyDescent="0.25">
      <c r="A12822" s="1">
        <v>12466</v>
      </c>
      <c r="B12822" s="3" t="s">
        <v>37</v>
      </c>
      <c r="C12822">
        <v>24</v>
      </c>
      <c r="D12822">
        <f t="shared" ca="1" si="671"/>
        <v>19</v>
      </c>
      <c r="E12822">
        <f t="shared" ca="1" si="669"/>
        <v>152</v>
      </c>
      <c r="F12822">
        <f t="shared" ca="1" si="670"/>
        <v>4</v>
      </c>
      <c r="G12822" s="31">
        <v>44562</v>
      </c>
    </row>
    <row r="12823" spans="1:7" x14ac:dyDescent="0.25">
      <c r="A12823" s="1">
        <v>19458</v>
      </c>
      <c r="B12823" s="3" t="s">
        <v>37</v>
      </c>
      <c r="C12823">
        <v>24</v>
      </c>
      <c r="D12823">
        <f t="shared" ca="1" si="671"/>
        <v>21</v>
      </c>
      <c r="E12823">
        <f t="shared" ca="1" si="669"/>
        <v>168</v>
      </c>
      <c r="F12823">
        <f t="shared" ca="1" si="670"/>
        <v>0</v>
      </c>
      <c r="G12823" s="31">
        <v>44562</v>
      </c>
    </row>
    <row r="12824" spans="1:7" x14ac:dyDescent="0.25">
      <c r="A12824" s="1">
        <v>22508</v>
      </c>
      <c r="B12824" s="3" t="s">
        <v>37</v>
      </c>
      <c r="C12824">
        <v>24</v>
      </c>
      <c r="D12824">
        <f t="shared" ca="1" si="671"/>
        <v>20</v>
      </c>
      <c r="E12824">
        <f t="shared" ca="1" si="669"/>
        <v>160</v>
      </c>
      <c r="F12824">
        <f t="shared" ca="1" si="670"/>
        <v>6</v>
      </c>
      <c r="G12824" s="31">
        <v>44562</v>
      </c>
    </row>
    <row r="12825" spans="1:7" x14ac:dyDescent="0.25">
      <c r="A12825" s="1">
        <v>13870</v>
      </c>
      <c r="B12825" s="3" t="s">
        <v>37</v>
      </c>
      <c r="C12825">
        <v>24</v>
      </c>
      <c r="D12825">
        <f t="shared" ca="1" si="671"/>
        <v>23</v>
      </c>
      <c r="E12825">
        <f t="shared" ca="1" si="669"/>
        <v>184</v>
      </c>
      <c r="F12825">
        <f t="shared" ca="1" si="670"/>
        <v>6</v>
      </c>
      <c r="G12825" s="31">
        <v>44562</v>
      </c>
    </row>
    <row r="12826" spans="1:7" x14ac:dyDescent="0.25">
      <c r="A12826" s="1">
        <v>21362</v>
      </c>
      <c r="B12826" s="3" t="s">
        <v>37</v>
      </c>
      <c r="C12826">
        <v>24</v>
      </c>
      <c r="D12826">
        <f t="shared" ca="1" si="671"/>
        <v>19</v>
      </c>
      <c r="E12826">
        <f t="shared" ca="1" si="669"/>
        <v>152</v>
      </c>
      <c r="F12826">
        <f t="shared" ca="1" si="670"/>
        <v>6</v>
      </c>
      <c r="G12826" s="31">
        <v>44562</v>
      </c>
    </row>
    <row r="12827" spans="1:7" x14ac:dyDescent="0.25">
      <c r="A12827" s="1">
        <v>16952</v>
      </c>
      <c r="B12827" s="3" t="s">
        <v>37</v>
      </c>
      <c r="C12827">
        <v>24</v>
      </c>
      <c r="D12827">
        <f t="shared" ca="1" si="671"/>
        <v>22</v>
      </c>
      <c r="E12827">
        <f t="shared" ca="1" si="669"/>
        <v>176</v>
      </c>
      <c r="F12827">
        <f t="shared" ca="1" si="670"/>
        <v>5</v>
      </c>
      <c r="G12827" s="31">
        <v>44562</v>
      </c>
    </row>
    <row r="12828" spans="1:7" x14ac:dyDescent="0.25">
      <c r="A12828" s="1">
        <v>17480</v>
      </c>
      <c r="B12828" s="3" t="s">
        <v>37</v>
      </c>
      <c r="C12828">
        <v>24</v>
      </c>
      <c r="D12828">
        <f t="shared" ca="1" si="671"/>
        <v>23</v>
      </c>
      <c r="E12828">
        <f t="shared" ca="1" si="669"/>
        <v>184</v>
      </c>
      <c r="F12828">
        <f t="shared" ca="1" si="670"/>
        <v>2</v>
      </c>
      <c r="G12828" s="31">
        <v>44562</v>
      </c>
    </row>
    <row r="12829" spans="1:7" x14ac:dyDescent="0.25">
      <c r="A12829" s="1">
        <v>32636</v>
      </c>
      <c r="B12829" s="3" t="s">
        <v>37</v>
      </c>
      <c r="C12829">
        <v>24</v>
      </c>
      <c r="D12829">
        <f t="shared" ca="1" si="671"/>
        <v>21</v>
      </c>
      <c r="E12829">
        <f t="shared" ca="1" si="669"/>
        <v>168</v>
      </c>
      <c r="F12829">
        <f t="shared" ca="1" si="670"/>
        <v>6</v>
      </c>
      <c r="G12829" s="31">
        <v>44562</v>
      </c>
    </row>
    <row r="12830" spans="1:7" x14ac:dyDescent="0.25">
      <c r="A12830" s="1">
        <v>19306</v>
      </c>
      <c r="B12830" s="3" t="s">
        <v>37</v>
      </c>
      <c r="C12830">
        <v>24</v>
      </c>
      <c r="D12830">
        <f t="shared" ca="1" si="671"/>
        <v>19</v>
      </c>
      <c r="E12830">
        <f t="shared" ca="1" si="669"/>
        <v>152</v>
      </c>
      <c r="F12830">
        <f t="shared" ca="1" si="670"/>
        <v>6</v>
      </c>
      <c r="G12830" s="31">
        <v>44562</v>
      </c>
    </row>
    <row r="12831" spans="1:7" x14ac:dyDescent="0.25">
      <c r="A12831" s="1">
        <v>21346</v>
      </c>
      <c r="B12831" s="3" t="s">
        <v>37</v>
      </c>
      <c r="C12831">
        <v>24</v>
      </c>
      <c r="D12831">
        <f t="shared" ca="1" si="671"/>
        <v>21</v>
      </c>
      <c r="E12831">
        <f t="shared" ca="1" si="669"/>
        <v>168</v>
      </c>
      <c r="F12831">
        <f t="shared" ca="1" si="670"/>
        <v>4</v>
      </c>
      <c r="G12831" s="31">
        <v>44562</v>
      </c>
    </row>
    <row r="12832" spans="1:7" x14ac:dyDescent="0.25">
      <c r="A12832" s="1">
        <v>8184</v>
      </c>
      <c r="B12832" s="3" t="s">
        <v>37</v>
      </c>
      <c r="C12832">
        <v>24</v>
      </c>
      <c r="D12832">
        <f t="shared" ca="1" si="671"/>
        <v>24</v>
      </c>
      <c r="E12832">
        <f t="shared" ca="1" si="669"/>
        <v>192</v>
      </c>
      <c r="F12832">
        <f t="shared" ca="1" si="670"/>
        <v>0</v>
      </c>
      <c r="G12832" s="31">
        <v>44562</v>
      </c>
    </row>
    <row r="12833" spans="1:7" x14ac:dyDescent="0.25">
      <c r="A12833" s="1">
        <v>27240</v>
      </c>
      <c r="B12833" s="3" t="s">
        <v>37</v>
      </c>
      <c r="C12833">
        <v>24</v>
      </c>
      <c r="D12833">
        <f t="shared" ca="1" si="671"/>
        <v>20</v>
      </c>
      <c r="E12833">
        <f t="shared" ca="1" si="669"/>
        <v>160</v>
      </c>
      <c r="F12833">
        <f t="shared" ca="1" si="670"/>
        <v>5</v>
      </c>
      <c r="G12833" s="31">
        <v>44562</v>
      </c>
    </row>
    <row r="12834" spans="1:7" x14ac:dyDescent="0.25">
      <c r="A12834" s="1">
        <v>28674</v>
      </c>
      <c r="B12834" s="3" t="s">
        <v>37</v>
      </c>
      <c r="C12834">
        <v>24</v>
      </c>
      <c r="D12834">
        <f t="shared" ca="1" si="671"/>
        <v>23</v>
      </c>
      <c r="E12834">
        <f t="shared" ca="1" si="669"/>
        <v>184</v>
      </c>
      <c r="F12834">
        <f t="shared" ca="1" si="670"/>
        <v>3</v>
      </c>
      <c r="G12834" s="31">
        <v>44562</v>
      </c>
    </row>
    <row r="12835" spans="1:7" x14ac:dyDescent="0.25">
      <c r="A12835" s="1">
        <v>19626</v>
      </c>
      <c r="B12835" s="3" t="s">
        <v>37</v>
      </c>
      <c r="C12835">
        <v>24</v>
      </c>
      <c r="D12835">
        <f t="shared" ca="1" si="671"/>
        <v>23</v>
      </c>
      <c r="E12835">
        <f t="shared" ca="1" si="669"/>
        <v>184</v>
      </c>
      <c r="F12835">
        <f t="shared" ca="1" si="670"/>
        <v>4</v>
      </c>
      <c r="G12835" s="31">
        <v>44562</v>
      </c>
    </row>
    <row r="12836" spans="1:7" x14ac:dyDescent="0.25">
      <c r="A12836" s="1">
        <v>30340</v>
      </c>
      <c r="B12836" s="3" t="s">
        <v>37</v>
      </c>
      <c r="C12836">
        <v>24</v>
      </c>
      <c r="D12836">
        <f t="shared" ca="1" si="671"/>
        <v>20</v>
      </c>
      <c r="E12836">
        <f t="shared" ca="1" si="669"/>
        <v>160</v>
      </c>
      <c r="F12836">
        <f t="shared" ca="1" si="670"/>
        <v>2</v>
      </c>
      <c r="G12836" s="31">
        <v>44562</v>
      </c>
    </row>
    <row r="12837" spans="1:7" x14ac:dyDescent="0.25">
      <c r="A12837" s="1">
        <v>23714</v>
      </c>
      <c r="B12837" s="3" t="s">
        <v>37</v>
      </c>
      <c r="C12837">
        <v>24</v>
      </c>
      <c r="D12837">
        <f t="shared" ca="1" si="671"/>
        <v>20</v>
      </c>
      <c r="E12837">
        <f t="shared" ca="1" si="669"/>
        <v>160</v>
      </c>
      <c r="F12837">
        <f t="shared" ca="1" si="670"/>
        <v>4</v>
      </c>
      <c r="G12837" s="31">
        <v>44562</v>
      </c>
    </row>
    <row r="12838" spans="1:7" x14ac:dyDescent="0.25">
      <c r="A12838" s="1">
        <v>22408</v>
      </c>
      <c r="B12838" s="3" t="s">
        <v>37</v>
      </c>
      <c r="C12838">
        <v>24</v>
      </c>
      <c r="D12838">
        <f t="shared" ca="1" si="671"/>
        <v>20</v>
      </c>
      <c r="E12838">
        <f t="shared" ca="1" si="669"/>
        <v>160</v>
      </c>
      <c r="F12838">
        <f t="shared" ca="1" si="670"/>
        <v>2</v>
      </c>
      <c r="G12838" s="31">
        <v>44562</v>
      </c>
    </row>
    <row r="12839" spans="1:7" x14ac:dyDescent="0.25">
      <c r="A12839" s="1">
        <v>2030</v>
      </c>
      <c r="B12839" s="3" t="s">
        <v>37</v>
      </c>
      <c r="C12839">
        <v>24</v>
      </c>
      <c r="D12839">
        <f t="shared" ca="1" si="671"/>
        <v>21</v>
      </c>
      <c r="E12839">
        <f t="shared" ca="1" si="669"/>
        <v>168</v>
      </c>
      <c r="F12839">
        <f t="shared" ca="1" si="670"/>
        <v>2</v>
      </c>
      <c r="G12839" s="31">
        <v>44562</v>
      </c>
    </row>
    <row r="12840" spans="1:7" x14ac:dyDescent="0.25">
      <c r="A12840" s="1">
        <v>15514</v>
      </c>
      <c r="B12840" s="3" t="s">
        <v>37</v>
      </c>
      <c r="C12840">
        <v>24</v>
      </c>
      <c r="D12840">
        <f t="shared" ca="1" si="671"/>
        <v>20</v>
      </c>
      <c r="E12840">
        <f t="shared" ca="1" si="669"/>
        <v>160</v>
      </c>
      <c r="F12840">
        <f t="shared" ca="1" si="670"/>
        <v>6</v>
      </c>
      <c r="G12840" s="31">
        <v>44562</v>
      </c>
    </row>
    <row r="12841" spans="1:7" x14ac:dyDescent="0.25">
      <c r="A12841" s="1">
        <v>16170</v>
      </c>
      <c r="B12841" s="3" t="s">
        <v>37</v>
      </c>
      <c r="C12841">
        <v>24</v>
      </c>
      <c r="D12841">
        <f t="shared" ca="1" si="671"/>
        <v>23</v>
      </c>
      <c r="E12841">
        <f t="shared" ca="1" si="669"/>
        <v>184</v>
      </c>
      <c r="F12841">
        <f t="shared" ca="1" si="670"/>
        <v>2</v>
      </c>
      <c r="G12841" s="31">
        <v>44562</v>
      </c>
    </row>
    <row r="12842" spans="1:7" x14ac:dyDescent="0.25">
      <c r="A12842" s="1">
        <v>15540</v>
      </c>
      <c r="B12842" s="3" t="s">
        <v>37</v>
      </c>
      <c r="C12842">
        <v>24</v>
      </c>
      <c r="D12842">
        <f t="shared" ca="1" si="671"/>
        <v>21</v>
      </c>
      <c r="E12842">
        <f t="shared" ca="1" si="669"/>
        <v>168</v>
      </c>
      <c r="F12842">
        <f t="shared" ca="1" si="670"/>
        <v>2</v>
      </c>
      <c r="G12842" s="31">
        <v>44562</v>
      </c>
    </row>
    <row r="12843" spans="1:7" x14ac:dyDescent="0.25">
      <c r="A12843" s="1">
        <v>15952</v>
      </c>
      <c r="B12843" s="3" t="s">
        <v>37</v>
      </c>
      <c r="C12843">
        <v>24</v>
      </c>
      <c r="D12843">
        <f t="shared" ca="1" si="671"/>
        <v>22</v>
      </c>
      <c r="E12843">
        <f t="shared" ca="1" si="669"/>
        <v>176</v>
      </c>
      <c r="F12843">
        <f t="shared" ca="1" si="670"/>
        <v>3</v>
      </c>
      <c r="G12843" s="31">
        <v>44562</v>
      </c>
    </row>
    <row r="12844" spans="1:7" x14ac:dyDescent="0.25">
      <c r="A12844" s="1">
        <v>13548</v>
      </c>
      <c r="B12844" s="3" t="s">
        <v>37</v>
      </c>
      <c r="C12844">
        <v>24</v>
      </c>
      <c r="D12844">
        <f t="shared" ca="1" si="671"/>
        <v>20</v>
      </c>
      <c r="E12844">
        <f t="shared" ca="1" si="669"/>
        <v>160</v>
      </c>
      <c r="F12844">
        <f t="shared" ca="1" si="670"/>
        <v>2</v>
      </c>
      <c r="G12844" s="31">
        <v>44562</v>
      </c>
    </row>
    <row r="12845" spans="1:7" x14ac:dyDescent="0.25">
      <c r="A12845" s="1">
        <v>32554</v>
      </c>
      <c r="B12845" s="3" t="s">
        <v>37</v>
      </c>
      <c r="C12845">
        <v>24</v>
      </c>
      <c r="D12845">
        <f t="shared" ca="1" si="671"/>
        <v>23</v>
      </c>
      <c r="E12845">
        <f t="shared" ca="1" si="669"/>
        <v>184</v>
      </c>
      <c r="F12845">
        <f t="shared" ca="1" si="670"/>
        <v>3</v>
      </c>
      <c r="G12845" s="31">
        <v>44562</v>
      </c>
    </row>
    <row r="12846" spans="1:7" x14ac:dyDescent="0.25">
      <c r="A12846" s="1">
        <v>336</v>
      </c>
      <c r="B12846" s="3" t="s">
        <v>37</v>
      </c>
      <c r="C12846">
        <v>24</v>
      </c>
      <c r="D12846">
        <f t="shared" ca="1" si="671"/>
        <v>17</v>
      </c>
      <c r="E12846">
        <f t="shared" ca="1" si="669"/>
        <v>136</v>
      </c>
      <c r="F12846">
        <f t="shared" ca="1" si="670"/>
        <v>6</v>
      </c>
      <c r="G12846" s="31">
        <v>44562</v>
      </c>
    </row>
    <row r="12847" spans="1:7" x14ac:dyDescent="0.25">
      <c r="A12847" s="1">
        <v>9148</v>
      </c>
      <c r="B12847" s="3" t="s">
        <v>37</v>
      </c>
      <c r="C12847">
        <v>24</v>
      </c>
      <c r="D12847">
        <f t="shared" ca="1" si="671"/>
        <v>20</v>
      </c>
      <c r="E12847">
        <f t="shared" ca="1" si="669"/>
        <v>160</v>
      </c>
      <c r="F12847">
        <f t="shared" ca="1" si="670"/>
        <v>6</v>
      </c>
      <c r="G12847" s="31">
        <v>44562</v>
      </c>
    </row>
    <row r="12848" spans="1:7" x14ac:dyDescent="0.25">
      <c r="A12848" s="1">
        <v>26736</v>
      </c>
      <c r="B12848" s="3" t="s">
        <v>37</v>
      </c>
      <c r="C12848">
        <v>24</v>
      </c>
      <c r="D12848">
        <f t="shared" ca="1" si="671"/>
        <v>20</v>
      </c>
      <c r="E12848">
        <f t="shared" ca="1" si="669"/>
        <v>160</v>
      </c>
      <c r="F12848">
        <f t="shared" ca="1" si="670"/>
        <v>0</v>
      </c>
      <c r="G12848" s="31">
        <v>44562</v>
      </c>
    </row>
    <row r="12849" spans="1:7" x14ac:dyDescent="0.25">
      <c r="A12849" s="1">
        <v>9480</v>
      </c>
      <c r="B12849" s="3" t="s">
        <v>37</v>
      </c>
      <c r="C12849">
        <v>24</v>
      </c>
      <c r="D12849">
        <f t="shared" ca="1" si="671"/>
        <v>18</v>
      </c>
      <c r="E12849">
        <f t="shared" ca="1" si="669"/>
        <v>144</v>
      </c>
      <c r="F12849">
        <f t="shared" ca="1" si="670"/>
        <v>3</v>
      </c>
      <c r="G12849" s="31">
        <v>44562</v>
      </c>
    </row>
    <row r="12850" spans="1:7" x14ac:dyDescent="0.25">
      <c r="A12850" s="1">
        <v>30068</v>
      </c>
      <c r="B12850" s="3" t="s">
        <v>37</v>
      </c>
      <c r="C12850">
        <v>24</v>
      </c>
      <c r="D12850">
        <f t="shared" ca="1" si="671"/>
        <v>18</v>
      </c>
      <c r="E12850">
        <f t="shared" ca="1" si="669"/>
        <v>144</v>
      </c>
      <c r="F12850">
        <f t="shared" ca="1" si="670"/>
        <v>2</v>
      </c>
      <c r="G12850" s="31">
        <v>44562</v>
      </c>
    </row>
    <row r="12851" spans="1:7" x14ac:dyDescent="0.25">
      <c r="A12851" s="1">
        <v>30860</v>
      </c>
      <c r="B12851" s="3" t="s">
        <v>37</v>
      </c>
      <c r="C12851">
        <v>24</v>
      </c>
      <c r="D12851">
        <f t="shared" ca="1" si="671"/>
        <v>18</v>
      </c>
      <c r="E12851">
        <f t="shared" ca="1" si="669"/>
        <v>144</v>
      </c>
      <c r="F12851">
        <f t="shared" ca="1" si="670"/>
        <v>2</v>
      </c>
      <c r="G12851" s="31">
        <v>44562</v>
      </c>
    </row>
    <row r="12852" spans="1:7" x14ac:dyDescent="0.25">
      <c r="A12852" s="1">
        <v>29624</v>
      </c>
      <c r="B12852" s="3" t="s">
        <v>37</v>
      </c>
      <c r="C12852">
        <v>24</v>
      </c>
      <c r="D12852">
        <f t="shared" ca="1" si="671"/>
        <v>24</v>
      </c>
      <c r="E12852">
        <f t="shared" ca="1" si="669"/>
        <v>192</v>
      </c>
      <c r="F12852">
        <f t="shared" ca="1" si="670"/>
        <v>2</v>
      </c>
      <c r="G12852" s="31">
        <v>44562</v>
      </c>
    </row>
    <row r="12853" spans="1:7" x14ac:dyDescent="0.25">
      <c r="A12853" s="1">
        <v>25488</v>
      </c>
      <c r="B12853" s="3" t="s">
        <v>37</v>
      </c>
      <c r="C12853">
        <v>24</v>
      </c>
      <c r="D12853">
        <f t="shared" ca="1" si="671"/>
        <v>22</v>
      </c>
      <c r="E12853">
        <f t="shared" ca="1" si="669"/>
        <v>176</v>
      </c>
      <c r="F12853">
        <f t="shared" ca="1" si="670"/>
        <v>0</v>
      </c>
      <c r="G12853" s="31">
        <v>44562</v>
      </c>
    </row>
    <row r="12854" spans="1:7" x14ac:dyDescent="0.25">
      <c r="A12854" s="1">
        <v>7116</v>
      </c>
      <c r="B12854" s="3" t="s">
        <v>37</v>
      </c>
      <c r="C12854">
        <v>24</v>
      </c>
      <c r="D12854">
        <f t="shared" ca="1" si="671"/>
        <v>19</v>
      </c>
      <c r="E12854">
        <f t="shared" ca="1" si="669"/>
        <v>152</v>
      </c>
      <c r="F12854">
        <f t="shared" ca="1" si="670"/>
        <v>5</v>
      </c>
      <c r="G12854" s="31">
        <v>44562</v>
      </c>
    </row>
    <row r="12855" spans="1:7" x14ac:dyDescent="0.25">
      <c r="A12855" s="1">
        <v>2126</v>
      </c>
      <c r="B12855" s="3" t="s">
        <v>37</v>
      </c>
      <c r="C12855">
        <v>24</v>
      </c>
      <c r="D12855">
        <f t="shared" ca="1" si="671"/>
        <v>22</v>
      </c>
      <c r="E12855">
        <f t="shared" ca="1" si="669"/>
        <v>176</v>
      </c>
      <c r="F12855">
        <f t="shared" ca="1" si="670"/>
        <v>3</v>
      </c>
      <c r="G12855" s="31">
        <v>44562</v>
      </c>
    </row>
    <row r="12856" spans="1:7" x14ac:dyDescent="0.25">
      <c r="A12856" s="1">
        <v>26296</v>
      </c>
      <c r="B12856" s="3" t="s">
        <v>37</v>
      </c>
      <c r="C12856">
        <v>24</v>
      </c>
      <c r="D12856">
        <f t="shared" ca="1" si="671"/>
        <v>19</v>
      </c>
      <c r="E12856">
        <f t="shared" ca="1" si="669"/>
        <v>152</v>
      </c>
      <c r="F12856">
        <f t="shared" ca="1" si="670"/>
        <v>3</v>
      </c>
      <c r="G12856" s="31">
        <v>44562</v>
      </c>
    </row>
    <row r="12857" spans="1:7" x14ac:dyDescent="0.25">
      <c r="A12857" s="1">
        <v>25436</v>
      </c>
      <c r="B12857" s="3" t="s">
        <v>37</v>
      </c>
      <c r="C12857">
        <v>24</v>
      </c>
      <c r="D12857">
        <f t="shared" ca="1" si="671"/>
        <v>19</v>
      </c>
      <c r="E12857">
        <f t="shared" ca="1" si="669"/>
        <v>152</v>
      </c>
      <c r="F12857">
        <f t="shared" ca="1" si="670"/>
        <v>6</v>
      </c>
      <c r="G12857" s="31">
        <v>44562</v>
      </c>
    </row>
    <row r="12858" spans="1:7" x14ac:dyDescent="0.25">
      <c r="A12858" s="1">
        <v>19932</v>
      </c>
      <c r="B12858" s="3" t="s">
        <v>37</v>
      </c>
      <c r="C12858">
        <v>24</v>
      </c>
      <c r="D12858">
        <f t="shared" ca="1" si="671"/>
        <v>19</v>
      </c>
      <c r="E12858">
        <f t="shared" ca="1" si="669"/>
        <v>152</v>
      </c>
      <c r="F12858">
        <f t="shared" ca="1" si="670"/>
        <v>6</v>
      </c>
      <c r="G12858" s="31">
        <v>44562</v>
      </c>
    </row>
    <row r="12859" spans="1:7" x14ac:dyDescent="0.25">
      <c r="A12859" s="1">
        <v>29618</v>
      </c>
      <c r="B12859" s="3" t="s">
        <v>37</v>
      </c>
      <c r="C12859">
        <v>24</v>
      </c>
      <c r="D12859">
        <f t="shared" ca="1" si="671"/>
        <v>17</v>
      </c>
      <c r="E12859">
        <f t="shared" ca="1" si="669"/>
        <v>136</v>
      </c>
      <c r="F12859">
        <f t="shared" ca="1" si="670"/>
        <v>4</v>
      </c>
      <c r="G12859" s="31">
        <v>44562</v>
      </c>
    </row>
    <row r="12860" spans="1:7" x14ac:dyDescent="0.25">
      <c r="A12860" s="1">
        <v>33446</v>
      </c>
      <c r="B12860" s="3" t="s">
        <v>37</v>
      </c>
      <c r="C12860">
        <v>24</v>
      </c>
      <c r="D12860">
        <f t="shared" ca="1" si="671"/>
        <v>21</v>
      </c>
      <c r="E12860">
        <f t="shared" ca="1" si="669"/>
        <v>168</v>
      </c>
      <c r="F12860">
        <f t="shared" ca="1" si="670"/>
        <v>5</v>
      </c>
      <c r="G12860" s="31">
        <v>44562</v>
      </c>
    </row>
    <row r="12861" spans="1:7" x14ac:dyDescent="0.25">
      <c r="A12861" s="1">
        <v>24300</v>
      </c>
      <c r="B12861" s="3" t="s">
        <v>37</v>
      </c>
      <c r="C12861">
        <v>24</v>
      </c>
      <c r="D12861">
        <f t="shared" ca="1" si="671"/>
        <v>18</v>
      </c>
      <c r="E12861">
        <f t="shared" ca="1" si="669"/>
        <v>144</v>
      </c>
      <c r="F12861">
        <f t="shared" ca="1" si="670"/>
        <v>3</v>
      </c>
      <c r="G12861" s="31">
        <v>44562</v>
      </c>
    </row>
    <row r="12862" spans="1:7" x14ac:dyDescent="0.25">
      <c r="A12862" s="1">
        <v>30372</v>
      </c>
      <c r="B12862" s="3" t="s">
        <v>37</v>
      </c>
      <c r="C12862">
        <v>24</v>
      </c>
      <c r="D12862">
        <f t="shared" ca="1" si="671"/>
        <v>21</v>
      </c>
      <c r="E12862">
        <f t="shared" ca="1" si="669"/>
        <v>168</v>
      </c>
      <c r="F12862">
        <f t="shared" ca="1" si="670"/>
        <v>6</v>
      </c>
      <c r="G12862" s="31">
        <v>44562</v>
      </c>
    </row>
    <row r="12863" spans="1:7" x14ac:dyDescent="0.25">
      <c r="A12863" s="1">
        <v>14280</v>
      </c>
      <c r="B12863" s="3" t="s">
        <v>37</v>
      </c>
      <c r="C12863">
        <v>24</v>
      </c>
      <c r="D12863">
        <f t="shared" ca="1" si="671"/>
        <v>17</v>
      </c>
      <c r="E12863">
        <f t="shared" ca="1" si="669"/>
        <v>136</v>
      </c>
      <c r="F12863">
        <f t="shared" ca="1" si="670"/>
        <v>2</v>
      </c>
      <c r="G12863" s="31">
        <v>44562</v>
      </c>
    </row>
    <row r="12864" spans="1:7" x14ac:dyDescent="0.25">
      <c r="A12864" s="1">
        <v>12408</v>
      </c>
      <c r="B12864" s="3" t="s">
        <v>37</v>
      </c>
      <c r="C12864">
        <v>24</v>
      </c>
      <c r="D12864">
        <f t="shared" ca="1" si="671"/>
        <v>22</v>
      </c>
      <c r="E12864">
        <f t="shared" ca="1" si="669"/>
        <v>176</v>
      </c>
      <c r="F12864">
        <f t="shared" ca="1" si="670"/>
        <v>3</v>
      </c>
      <c r="G12864" s="31">
        <v>44562</v>
      </c>
    </row>
    <row r="12865" spans="1:7" x14ac:dyDescent="0.25">
      <c r="A12865" s="1">
        <v>15568</v>
      </c>
      <c r="B12865" s="3" t="s">
        <v>37</v>
      </c>
      <c r="C12865">
        <v>24</v>
      </c>
      <c r="D12865">
        <f t="shared" ca="1" si="671"/>
        <v>23</v>
      </c>
      <c r="E12865">
        <f t="shared" ca="1" si="669"/>
        <v>184</v>
      </c>
      <c r="F12865">
        <f t="shared" ca="1" si="670"/>
        <v>6</v>
      </c>
      <c r="G12865" s="31">
        <v>44562</v>
      </c>
    </row>
    <row r="12866" spans="1:7" x14ac:dyDescent="0.25">
      <c r="A12866" s="1">
        <v>8882</v>
      </c>
      <c r="B12866" s="3" t="s">
        <v>37</v>
      </c>
      <c r="C12866">
        <v>24</v>
      </c>
      <c r="D12866">
        <f t="shared" ca="1" si="671"/>
        <v>21</v>
      </c>
      <c r="E12866">
        <f t="shared" ca="1" si="669"/>
        <v>168</v>
      </c>
      <c r="F12866">
        <f t="shared" ca="1" si="670"/>
        <v>6</v>
      </c>
      <c r="G12866" s="31">
        <v>44562</v>
      </c>
    </row>
    <row r="12867" spans="1:7" x14ac:dyDescent="0.25">
      <c r="A12867" s="1">
        <v>31260</v>
      </c>
      <c r="B12867" s="3" t="s">
        <v>37</v>
      </c>
      <c r="C12867">
        <v>24</v>
      </c>
      <c r="D12867">
        <f t="shared" ca="1" si="671"/>
        <v>17</v>
      </c>
      <c r="E12867">
        <f t="shared" ca="1" si="669"/>
        <v>136</v>
      </c>
      <c r="F12867">
        <f t="shared" ca="1" si="670"/>
        <v>3</v>
      </c>
      <c r="G12867" s="31">
        <v>44562</v>
      </c>
    </row>
    <row r="12868" spans="1:7" x14ac:dyDescent="0.25">
      <c r="A12868" s="1">
        <v>9216</v>
      </c>
      <c r="B12868" s="3" t="s">
        <v>37</v>
      </c>
      <c r="C12868">
        <v>24</v>
      </c>
      <c r="D12868">
        <f t="shared" ca="1" si="671"/>
        <v>21</v>
      </c>
      <c r="E12868">
        <f t="shared" ca="1" si="669"/>
        <v>168</v>
      </c>
      <c r="F12868">
        <f t="shared" ca="1" si="670"/>
        <v>3</v>
      </c>
      <c r="G12868" s="31">
        <v>44562</v>
      </c>
    </row>
    <row r="12869" spans="1:7" x14ac:dyDescent="0.25">
      <c r="A12869" s="1">
        <v>7598</v>
      </c>
      <c r="B12869" s="3" t="s">
        <v>37</v>
      </c>
      <c r="C12869">
        <v>24</v>
      </c>
      <c r="D12869">
        <f t="shared" ca="1" si="671"/>
        <v>17</v>
      </c>
      <c r="E12869">
        <f t="shared" ca="1" si="669"/>
        <v>136</v>
      </c>
      <c r="F12869">
        <f t="shared" ca="1" si="670"/>
        <v>4</v>
      </c>
      <c r="G12869" s="31">
        <v>44562</v>
      </c>
    </row>
    <row r="12870" spans="1:7" x14ac:dyDescent="0.25">
      <c r="A12870" s="1">
        <v>28762</v>
      </c>
      <c r="B12870" s="3" t="s">
        <v>37</v>
      </c>
      <c r="C12870">
        <v>24</v>
      </c>
      <c r="D12870">
        <f t="shared" ca="1" si="671"/>
        <v>22</v>
      </c>
      <c r="E12870">
        <f t="shared" ca="1" si="669"/>
        <v>176</v>
      </c>
      <c r="F12870">
        <f t="shared" ca="1" si="670"/>
        <v>6</v>
      </c>
      <c r="G12870" s="31">
        <v>44562</v>
      </c>
    </row>
    <row r="12871" spans="1:7" x14ac:dyDescent="0.25">
      <c r="A12871" s="1">
        <v>10324</v>
      </c>
      <c r="B12871" s="3" t="s">
        <v>37</v>
      </c>
      <c r="C12871">
        <v>24</v>
      </c>
      <c r="D12871">
        <f t="shared" ca="1" si="671"/>
        <v>24</v>
      </c>
      <c r="E12871">
        <f t="shared" ca="1" si="669"/>
        <v>192</v>
      </c>
      <c r="F12871">
        <f t="shared" ca="1" si="670"/>
        <v>3</v>
      </c>
      <c r="G12871" s="31">
        <v>44562</v>
      </c>
    </row>
    <row r="12872" spans="1:7" x14ac:dyDescent="0.25">
      <c r="A12872" s="1">
        <v>17484</v>
      </c>
      <c r="B12872" s="3" t="s">
        <v>37</v>
      </c>
      <c r="C12872">
        <v>24</v>
      </c>
      <c r="D12872">
        <f t="shared" ca="1" si="671"/>
        <v>17</v>
      </c>
      <c r="E12872">
        <f t="shared" ca="1" si="669"/>
        <v>136</v>
      </c>
      <c r="F12872">
        <f t="shared" ca="1" si="670"/>
        <v>6</v>
      </c>
      <c r="G12872" s="31">
        <v>44562</v>
      </c>
    </row>
    <row r="12873" spans="1:7" x14ac:dyDescent="0.25">
      <c r="A12873" s="1">
        <v>11850</v>
      </c>
      <c r="B12873" s="3" t="s">
        <v>37</v>
      </c>
      <c r="C12873">
        <v>24</v>
      </c>
      <c r="D12873">
        <f t="shared" ca="1" si="671"/>
        <v>24</v>
      </c>
      <c r="E12873">
        <f t="shared" ca="1" si="669"/>
        <v>192</v>
      </c>
      <c r="F12873">
        <f t="shared" ca="1" si="670"/>
        <v>5</v>
      </c>
      <c r="G12873" s="31">
        <v>44562</v>
      </c>
    </row>
    <row r="12874" spans="1:7" x14ac:dyDescent="0.25">
      <c r="A12874" s="1">
        <v>18938</v>
      </c>
      <c r="B12874" s="3" t="s">
        <v>37</v>
      </c>
      <c r="C12874">
        <v>24</v>
      </c>
      <c r="D12874">
        <f t="shared" ca="1" si="671"/>
        <v>19</v>
      </c>
      <c r="E12874">
        <f t="shared" ca="1" si="669"/>
        <v>152</v>
      </c>
      <c r="F12874">
        <f t="shared" ca="1" si="670"/>
        <v>0</v>
      </c>
      <c r="G12874" s="31">
        <v>44562</v>
      </c>
    </row>
    <row r="12875" spans="1:7" x14ac:dyDescent="0.25">
      <c r="A12875" s="1">
        <v>2400</v>
      </c>
      <c r="B12875" s="3" t="s">
        <v>37</v>
      </c>
      <c r="C12875">
        <v>24</v>
      </c>
      <c r="D12875">
        <f t="shared" ca="1" si="671"/>
        <v>19</v>
      </c>
      <c r="E12875">
        <f t="shared" ca="1" si="669"/>
        <v>152</v>
      </c>
      <c r="F12875">
        <f t="shared" ca="1" si="670"/>
        <v>6</v>
      </c>
      <c r="G12875" s="31">
        <v>44562</v>
      </c>
    </row>
    <row r="12876" spans="1:7" x14ac:dyDescent="0.25">
      <c r="A12876" s="1">
        <v>27270</v>
      </c>
      <c r="B12876" s="3" t="s">
        <v>37</v>
      </c>
      <c r="C12876">
        <v>24</v>
      </c>
      <c r="D12876">
        <f t="shared" ca="1" si="671"/>
        <v>19</v>
      </c>
      <c r="E12876">
        <f t="shared" ca="1" si="669"/>
        <v>152</v>
      </c>
      <c r="F12876">
        <f t="shared" ca="1" si="670"/>
        <v>2</v>
      </c>
      <c r="G12876" s="31">
        <v>44562</v>
      </c>
    </row>
    <row r="12877" spans="1:7" x14ac:dyDescent="0.25">
      <c r="A12877" s="1">
        <v>17040</v>
      </c>
      <c r="B12877" s="3" t="s">
        <v>37</v>
      </c>
      <c r="C12877">
        <v>24</v>
      </c>
      <c r="D12877">
        <f t="shared" ca="1" si="671"/>
        <v>23</v>
      </c>
      <c r="E12877">
        <f t="shared" ref="E12877:E12940" ca="1" si="672">D12877*8</f>
        <v>184</v>
      </c>
      <c r="F12877">
        <f t="shared" ref="F12877:F12940" ca="1" si="673">1 + ROUNDUP(RAND()*6 - 1,0)</f>
        <v>5</v>
      </c>
      <c r="G12877" s="31">
        <v>44562</v>
      </c>
    </row>
    <row r="12878" spans="1:7" x14ac:dyDescent="0.25">
      <c r="A12878" s="1">
        <v>5864</v>
      </c>
      <c r="B12878" s="3" t="s">
        <v>37</v>
      </c>
      <c r="C12878">
        <v>24</v>
      </c>
      <c r="D12878">
        <f t="shared" ref="D12878:D12941" ca="1" si="674">16 + ROUNDUP(RAND()*8,0)</f>
        <v>21</v>
      </c>
      <c r="E12878">
        <f t="shared" ca="1" si="672"/>
        <v>168</v>
      </c>
      <c r="F12878">
        <f t="shared" ca="1" si="673"/>
        <v>3</v>
      </c>
      <c r="G12878" s="31">
        <v>44562</v>
      </c>
    </row>
    <row r="12879" spans="1:7" x14ac:dyDescent="0.25">
      <c r="A12879" s="1">
        <v>2938</v>
      </c>
      <c r="B12879" s="3" t="s">
        <v>37</v>
      </c>
      <c r="C12879">
        <v>24</v>
      </c>
      <c r="D12879">
        <f t="shared" ca="1" si="674"/>
        <v>24</v>
      </c>
      <c r="E12879">
        <f t="shared" ca="1" si="672"/>
        <v>192</v>
      </c>
      <c r="F12879">
        <f t="shared" ca="1" si="673"/>
        <v>2</v>
      </c>
      <c r="G12879" s="31">
        <v>44562</v>
      </c>
    </row>
    <row r="12880" spans="1:7" x14ac:dyDescent="0.25">
      <c r="A12880" s="1">
        <v>19202</v>
      </c>
      <c r="B12880" s="3" t="s">
        <v>37</v>
      </c>
      <c r="C12880">
        <v>24</v>
      </c>
      <c r="D12880">
        <f t="shared" ca="1" si="674"/>
        <v>19</v>
      </c>
      <c r="E12880">
        <f t="shared" ca="1" si="672"/>
        <v>152</v>
      </c>
      <c r="F12880">
        <f t="shared" ca="1" si="673"/>
        <v>0</v>
      </c>
      <c r="G12880" s="31">
        <v>44562</v>
      </c>
    </row>
    <row r="12881" spans="1:7" x14ac:dyDescent="0.25">
      <c r="A12881" s="1">
        <v>19502</v>
      </c>
      <c r="B12881" s="3" t="s">
        <v>37</v>
      </c>
      <c r="C12881">
        <v>24</v>
      </c>
      <c r="D12881">
        <f t="shared" ca="1" si="674"/>
        <v>23</v>
      </c>
      <c r="E12881">
        <f t="shared" ca="1" si="672"/>
        <v>184</v>
      </c>
      <c r="F12881">
        <f t="shared" ca="1" si="673"/>
        <v>6</v>
      </c>
      <c r="G12881" s="31">
        <v>44562</v>
      </c>
    </row>
    <row r="12882" spans="1:7" x14ac:dyDescent="0.25">
      <c r="A12882" s="1">
        <v>26484</v>
      </c>
      <c r="B12882" s="3" t="s">
        <v>37</v>
      </c>
      <c r="C12882">
        <v>24</v>
      </c>
      <c r="D12882">
        <f t="shared" ca="1" si="674"/>
        <v>19</v>
      </c>
      <c r="E12882">
        <f t="shared" ca="1" si="672"/>
        <v>152</v>
      </c>
      <c r="F12882">
        <f t="shared" ca="1" si="673"/>
        <v>5</v>
      </c>
      <c r="G12882" s="31">
        <v>44562</v>
      </c>
    </row>
    <row r="12883" spans="1:7" x14ac:dyDescent="0.25">
      <c r="A12883" s="1">
        <v>29674</v>
      </c>
      <c r="B12883" s="3" t="s">
        <v>37</v>
      </c>
      <c r="C12883">
        <v>24</v>
      </c>
      <c r="D12883">
        <f t="shared" ca="1" si="674"/>
        <v>24</v>
      </c>
      <c r="E12883">
        <f t="shared" ca="1" si="672"/>
        <v>192</v>
      </c>
      <c r="F12883">
        <f t="shared" ca="1" si="673"/>
        <v>2</v>
      </c>
      <c r="G12883" s="31">
        <v>44562</v>
      </c>
    </row>
    <row r="12884" spans="1:7" x14ac:dyDescent="0.25">
      <c r="A12884" s="1">
        <v>7476</v>
      </c>
      <c r="B12884" s="3" t="s">
        <v>37</v>
      </c>
      <c r="C12884">
        <v>24</v>
      </c>
      <c r="D12884">
        <f t="shared" ca="1" si="674"/>
        <v>20</v>
      </c>
      <c r="E12884">
        <f t="shared" ca="1" si="672"/>
        <v>160</v>
      </c>
      <c r="F12884">
        <f t="shared" ca="1" si="673"/>
        <v>2</v>
      </c>
      <c r="G12884" s="31">
        <v>44562</v>
      </c>
    </row>
    <row r="12885" spans="1:7" x14ac:dyDescent="0.25">
      <c r="A12885" s="1">
        <v>8026</v>
      </c>
      <c r="B12885" s="3" t="s">
        <v>37</v>
      </c>
      <c r="C12885">
        <v>24</v>
      </c>
      <c r="D12885">
        <f t="shared" ca="1" si="674"/>
        <v>23</v>
      </c>
      <c r="E12885">
        <f t="shared" ca="1" si="672"/>
        <v>184</v>
      </c>
      <c r="F12885">
        <f t="shared" ca="1" si="673"/>
        <v>0</v>
      </c>
      <c r="G12885" s="31">
        <v>44562</v>
      </c>
    </row>
    <row r="12886" spans="1:7" x14ac:dyDescent="0.25">
      <c r="A12886" s="1">
        <v>32862</v>
      </c>
      <c r="B12886" s="3" t="s">
        <v>37</v>
      </c>
      <c r="C12886">
        <v>24</v>
      </c>
      <c r="D12886">
        <f t="shared" ca="1" si="674"/>
        <v>20</v>
      </c>
      <c r="E12886">
        <f t="shared" ca="1" si="672"/>
        <v>160</v>
      </c>
      <c r="F12886">
        <f t="shared" ca="1" si="673"/>
        <v>5</v>
      </c>
      <c r="G12886" s="31">
        <v>44562</v>
      </c>
    </row>
    <row r="12887" spans="1:7" x14ac:dyDescent="0.25">
      <c r="A12887" s="1">
        <v>16088</v>
      </c>
      <c r="B12887" s="3" t="s">
        <v>37</v>
      </c>
      <c r="C12887">
        <v>24</v>
      </c>
      <c r="D12887">
        <f t="shared" ca="1" si="674"/>
        <v>17</v>
      </c>
      <c r="E12887">
        <f t="shared" ca="1" si="672"/>
        <v>136</v>
      </c>
      <c r="F12887">
        <f t="shared" ca="1" si="673"/>
        <v>3</v>
      </c>
      <c r="G12887" s="31">
        <v>44562</v>
      </c>
    </row>
    <row r="12888" spans="1:7" x14ac:dyDescent="0.25">
      <c r="A12888" s="1">
        <v>7818</v>
      </c>
      <c r="B12888" s="3" t="s">
        <v>37</v>
      </c>
      <c r="C12888">
        <v>24</v>
      </c>
      <c r="D12888">
        <f t="shared" ca="1" si="674"/>
        <v>18</v>
      </c>
      <c r="E12888">
        <f t="shared" ca="1" si="672"/>
        <v>144</v>
      </c>
      <c r="F12888">
        <f t="shared" ca="1" si="673"/>
        <v>0</v>
      </c>
      <c r="G12888" s="31">
        <v>44562</v>
      </c>
    </row>
    <row r="12889" spans="1:7" x14ac:dyDescent="0.25">
      <c r="A12889" s="1">
        <v>4970</v>
      </c>
      <c r="B12889" s="3" t="s">
        <v>37</v>
      </c>
      <c r="C12889">
        <v>24</v>
      </c>
      <c r="D12889">
        <f t="shared" ca="1" si="674"/>
        <v>21</v>
      </c>
      <c r="E12889">
        <f t="shared" ca="1" si="672"/>
        <v>168</v>
      </c>
      <c r="F12889">
        <f t="shared" ca="1" si="673"/>
        <v>2</v>
      </c>
      <c r="G12889" s="31">
        <v>44562</v>
      </c>
    </row>
    <row r="12890" spans="1:7" x14ac:dyDescent="0.25">
      <c r="A12890" s="1">
        <v>30760</v>
      </c>
      <c r="B12890" s="3" t="s">
        <v>37</v>
      </c>
      <c r="C12890">
        <v>24</v>
      </c>
      <c r="D12890">
        <f t="shared" ca="1" si="674"/>
        <v>21</v>
      </c>
      <c r="E12890">
        <f t="shared" ca="1" si="672"/>
        <v>168</v>
      </c>
      <c r="F12890">
        <f t="shared" ca="1" si="673"/>
        <v>6</v>
      </c>
      <c r="G12890" s="31">
        <v>44562</v>
      </c>
    </row>
    <row r="12891" spans="1:7" x14ac:dyDescent="0.25">
      <c r="A12891" s="1">
        <v>22442</v>
      </c>
      <c r="B12891" s="3" t="s">
        <v>37</v>
      </c>
      <c r="C12891">
        <v>24</v>
      </c>
      <c r="D12891">
        <f t="shared" ca="1" si="674"/>
        <v>19</v>
      </c>
      <c r="E12891">
        <f t="shared" ca="1" si="672"/>
        <v>152</v>
      </c>
      <c r="F12891">
        <f t="shared" ca="1" si="673"/>
        <v>2</v>
      </c>
      <c r="G12891" s="31">
        <v>44562</v>
      </c>
    </row>
    <row r="12892" spans="1:7" x14ac:dyDescent="0.25">
      <c r="A12892" s="1">
        <v>30464</v>
      </c>
      <c r="B12892" s="3" t="s">
        <v>37</v>
      </c>
      <c r="C12892">
        <v>24</v>
      </c>
      <c r="D12892">
        <f t="shared" ca="1" si="674"/>
        <v>24</v>
      </c>
      <c r="E12892">
        <f t="shared" ca="1" si="672"/>
        <v>192</v>
      </c>
      <c r="F12892">
        <f t="shared" ca="1" si="673"/>
        <v>6</v>
      </c>
      <c r="G12892" s="31">
        <v>44562</v>
      </c>
    </row>
    <row r="12893" spans="1:7" x14ac:dyDescent="0.25">
      <c r="A12893" s="1">
        <v>10706</v>
      </c>
      <c r="B12893" s="3" t="s">
        <v>37</v>
      </c>
      <c r="C12893">
        <v>24</v>
      </c>
      <c r="D12893">
        <f t="shared" ca="1" si="674"/>
        <v>22</v>
      </c>
      <c r="E12893">
        <f t="shared" ca="1" si="672"/>
        <v>176</v>
      </c>
      <c r="F12893">
        <f t="shared" ca="1" si="673"/>
        <v>5</v>
      </c>
      <c r="G12893" s="31">
        <v>44562</v>
      </c>
    </row>
    <row r="12894" spans="1:7" x14ac:dyDescent="0.25">
      <c r="A12894" s="1">
        <v>25952</v>
      </c>
      <c r="B12894" s="3" t="s">
        <v>37</v>
      </c>
      <c r="C12894">
        <v>24</v>
      </c>
      <c r="D12894">
        <f t="shared" ca="1" si="674"/>
        <v>17</v>
      </c>
      <c r="E12894">
        <f t="shared" ca="1" si="672"/>
        <v>136</v>
      </c>
      <c r="F12894">
        <f t="shared" ca="1" si="673"/>
        <v>5</v>
      </c>
      <c r="G12894" s="31">
        <v>44562</v>
      </c>
    </row>
    <row r="12895" spans="1:7" x14ac:dyDescent="0.25">
      <c r="A12895" s="1">
        <v>20102</v>
      </c>
      <c r="B12895" s="3" t="s">
        <v>37</v>
      </c>
      <c r="C12895">
        <v>24</v>
      </c>
      <c r="D12895">
        <f t="shared" ca="1" si="674"/>
        <v>22</v>
      </c>
      <c r="E12895">
        <f t="shared" ca="1" si="672"/>
        <v>176</v>
      </c>
      <c r="F12895">
        <f t="shared" ca="1" si="673"/>
        <v>6</v>
      </c>
      <c r="G12895" s="31">
        <v>44562</v>
      </c>
    </row>
    <row r="12896" spans="1:7" x14ac:dyDescent="0.25">
      <c r="A12896" s="1">
        <v>24894</v>
      </c>
      <c r="B12896" s="3" t="s">
        <v>37</v>
      </c>
      <c r="C12896">
        <v>24</v>
      </c>
      <c r="D12896">
        <f t="shared" ca="1" si="674"/>
        <v>23</v>
      </c>
      <c r="E12896">
        <f t="shared" ca="1" si="672"/>
        <v>184</v>
      </c>
      <c r="F12896">
        <f t="shared" ca="1" si="673"/>
        <v>4</v>
      </c>
      <c r="G12896" s="31">
        <v>44562</v>
      </c>
    </row>
    <row r="12897" spans="1:7" x14ac:dyDescent="0.25">
      <c r="A12897" s="1">
        <v>21548</v>
      </c>
      <c r="B12897" s="3" t="s">
        <v>37</v>
      </c>
      <c r="C12897">
        <v>24</v>
      </c>
      <c r="D12897">
        <f t="shared" ca="1" si="674"/>
        <v>22</v>
      </c>
      <c r="E12897">
        <f t="shared" ca="1" si="672"/>
        <v>176</v>
      </c>
      <c r="F12897">
        <f t="shared" ca="1" si="673"/>
        <v>5</v>
      </c>
      <c r="G12897" s="31">
        <v>44562</v>
      </c>
    </row>
    <row r="12898" spans="1:7" x14ac:dyDescent="0.25">
      <c r="A12898" s="1">
        <v>11012</v>
      </c>
      <c r="B12898" s="3" t="s">
        <v>37</v>
      </c>
      <c r="C12898">
        <v>24</v>
      </c>
      <c r="D12898">
        <f t="shared" ca="1" si="674"/>
        <v>19</v>
      </c>
      <c r="E12898">
        <f t="shared" ca="1" si="672"/>
        <v>152</v>
      </c>
      <c r="F12898">
        <f t="shared" ca="1" si="673"/>
        <v>6</v>
      </c>
      <c r="G12898" s="31">
        <v>44562</v>
      </c>
    </row>
    <row r="12899" spans="1:7" x14ac:dyDescent="0.25">
      <c r="A12899" s="1">
        <v>25750</v>
      </c>
      <c r="B12899" s="3" t="s">
        <v>37</v>
      </c>
      <c r="C12899">
        <v>24</v>
      </c>
      <c r="D12899">
        <f t="shared" ca="1" si="674"/>
        <v>20</v>
      </c>
      <c r="E12899">
        <f t="shared" ca="1" si="672"/>
        <v>160</v>
      </c>
      <c r="F12899">
        <f t="shared" ca="1" si="673"/>
        <v>4</v>
      </c>
      <c r="G12899" s="31">
        <v>44562</v>
      </c>
    </row>
    <row r="12900" spans="1:7" x14ac:dyDescent="0.25">
      <c r="A12900" s="1">
        <v>1484</v>
      </c>
      <c r="B12900" s="3" t="s">
        <v>37</v>
      </c>
      <c r="C12900">
        <v>24</v>
      </c>
      <c r="D12900">
        <f t="shared" ca="1" si="674"/>
        <v>17</v>
      </c>
      <c r="E12900">
        <f t="shared" ca="1" si="672"/>
        <v>136</v>
      </c>
      <c r="F12900">
        <f t="shared" ca="1" si="673"/>
        <v>3</v>
      </c>
      <c r="G12900" s="31">
        <v>44562</v>
      </c>
    </row>
    <row r="12901" spans="1:7" x14ac:dyDescent="0.25">
      <c r="A12901" s="1">
        <v>29438</v>
      </c>
      <c r="B12901" s="3" t="s">
        <v>37</v>
      </c>
      <c r="C12901">
        <v>24</v>
      </c>
      <c r="D12901">
        <f t="shared" ca="1" si="674"/>
        <v>21</v>
      </c>
      <c r="E12901">
        <f t="shared" ca="1" si="672"/>
        <v>168</v>
      </c>
      <c r="F12901">
        <f t="shared" ca="1" si="673"/>
        <v>2</v>
      </c>
      <c r="G12901" s="31">
        <v>44562</v>
      </c>
    </row>
    <row r="12902" spans="1:7" x14ac:dyDescent="0.25">
      <c r="A12902" s="1">
        <v>22844</v>
      </c>
      <c r="B12902" s="3" t="s">
        <v>37</v>
      </c>
      <c r="C12902">
        <v>24</v>
      </c>
      <c r="D12902">
        <f t="shared" ca="1" si="674"/>
        <v>17</v>
      </c>
      <c r="E12902">
        <f t="shared" ca="1" si="672"/>
        <v>136</v>
      </c>
      <c r="F12902">
        <f t="shared" ca="1" si="673"/>
        <v>0</v>
      </c>
      <c r="G12902" s="31">
        <v>44562</v>
      </c>
    </row>
    <row r="12903" spans="1:7" x14ac:dyDescent="0.25">
      <c r="A12903" s="1">
        <v>24108</v>
      </c>
      <c r="B12903" s="3" t="s">
        <v>37</v>
      </c>
      <c r="C12903">
        <v>24</v>
      </c>
      <c r="D12903">
        <f t="shared" ca="1" si="674"/>
        <v>17</v>
      </c>
      <c r="E12903">
        <f t="shared" ca="1" si="672"/>
        <v>136</v>
      </c>
      <c r="F12903">
        <f t="shared" ca="1" si="673"/>
        <v>5</v>
      </c>
      <c r="G12903" s="31">
        <v>44562</v>
      </c>
    </row>
    <row r="12904" spans="1:7" x14ac:dyDescent="0.25">
      <c r="A12904" s="1">
        <v>19142</v>
      </c>
      <c r="B12904" s="3" t="s">
        <v>37</v>
      </c>
      <c r="C12904">
        <v>24</v>
      </c>
      <c r="D12904">
        <f t="shared" ca="1" si="674"/>
        <v>23</v>
      </c>
      <c r="E12904">
        <f t="shared" ca="1" si="672"/>
        <v>184</v>
      </c>
      <c r="F12904">
        <f t="shared" ca="1" si="673"/>
        <v>2</v>
      </c>
      <c r="G12904" s="31">
        <v>44562</v>
      </c>
    </row>
    <row r="12905" spans="1:7" x14ac:dyDescent="0.25">
      <c r="A12905" s="1">
        <v>20642</v>
      </c>
      <c r="B12905" s="3" t="s">
        <v>37</v>
      </c>
      <c r="C12905">
        <v>24</v>
      </c>
      <c r="D12905">
        <f t="shared" ca="1" si="674"/>
        <v>19</v>
      </c>
      <c r="E12905">
        <f t="shared" ca="1" si="672"/>
        <v>152</v>
      </c>
      <c r="F12905">
        <f t="shared" ca="1" si="673"/>
        <v>2</v>
      </c>
      <c r="G12905" s="31">
        <v>44562</v>
      </c>
    </row>
    <row r="12906" spans="1:7" x14ac:dyDescent="0.25">
      <c r="A12906" s="1">
        <v>16036</v>
      </c>
      <c r="B12906" s="3" t="s">
        <v>37</v>
      </c>
      <c r="C12906">
        <v>24</v>
      </c>
      <c r="D12906">
        <f t="shared" ca="1" si="674"/>
        <v>19</v>
      </c>
      <c r="E12906">
        <f t="shared" ca="1" si="672"/>
        <v>152</v>
      </c>
      <c r="F12906">
        <f t="shared" ca="1" si="673"/>
        <v>3</v>
      </c>
      <c r="G12906" s="31">
        <v>44562</v>
      </c>
    </row>
    <row r="12907" spans="1:7" x14ac:dyDescent="0.25">
      <c r="A12907" s="1">
        <v>7802</v>
      </c>
      <c r="B12907" s="3" t="s">
        <v>37</v>
      </c>
      <c r="C12907">
        <v>24</v>
      </c>
      <c r="D12907">
        <f t="shared" ca="1" si="674"/>
        <v>22</v>
      </c>
      <c r="E12907">
        <f t="shared" ca="1" si="672"/>
        <v>176</v>
      </c>
      <c r="F12907">
        <f t="shared" ca="1" si="673"/>
        <v>3</v>
      </c>
      <c r="G12907" s="31">
        <v>44562</v>
      </c>
    </row>
    <row r="12908" spans="1:7" x14ac:dyDescent="0.25">
      <c r="A12908" s="1">
        <v>13240</v>
      </c>
      <c r="B12908" s="3" t="s">
        <v>37</v>
      </c>
      <c r="C12908">
        <v>24</v>
      </c>
      <c r="D12908">
        <f t="shared" ca="1" si="674"/>
        <v>18</v>
      </c>
      <c r="E12908">
        <f t="shared" ca="1" si="672"/>
        <v>144</v>
      </c>
      <c r="F12908">
        <f t="shared" ca="1" si="673"/>
        <v>3</v>
      </c>
      <c r="G12908" s="31">
        <v>44562</v>
      </c>
    </row>
    <row r="12909" spans="1:7" x14ac:dyDescent="0.25">
      <c r="A12909" s="1">
        <v>20608</v>
      </c>
      <c r="B12909" s="3" t="s">
        <v>37</v>
      </c>
      <c r="C12909">
        <v>24</v>
      </c>
      <c r="D12909">
        <f t="shared" ca="1" si="674"/>
        <v>23</v>
      </c>
      <c r="E12909">
        <f t="shared" ca="1" si="672"/>
        <v>184</v>
      </c>
      <c r="F12909">
        <f t="shared" ca="1" si="673"/>
        <v>3</v>
      </c>
      <c r="G12909" s="31">
        <v>44562</v>
      </c>
    </row>
    <row r="12910" spans="1:7" x14ac:dyDescent="0.25">
      <c r="A12910" s="1">
        <v>31630</v>
      </c>
      <c r="B12910" s="3" t="s">
        <v>37</v>
      </c>
      <c r="C12910">
        <v>24</v>
      </c>
      <c r="D12910">
        <f t="shared" ca="1" si="674"/>
        <v>21</v>
      </c>
      <c r="E12910">
        <f t="shared" ca="1" si="672"/>
        <v>168</v>
      </c>
      <c r="F12910">
        <f t="shared" ca="1" si="673"/>
        <v>3</v>
      </c>
      <c r="G12910" s="31">
        <v>44562</v>
      </c>
    </row>
    <row r="12911" spans="1:7" x14ac:dyDescent="0.25">
      <c r="A12911" s="1">
        <v>9362</v>
      </c>
      <c r="B12911" s="3" t="s">
        <v>37</v>
      </c>
      <c r="C12911">
        <v>24</v>
      </c>
      <c r="D12911">
        <f t="shared" ca="1" si="674"/>
        <v>17</v>
      </c>
      <c r="E12911">
        <f t="shared" ca="1" si="672"/>
        <v>136</v>
      </c>
      <c r="F12911">
        <f t="shared" ca="1" si="673"/>
        <v>3</v>
      </c>
      <c r="G12911" s="31">
        <v>44562</v>
      </c>
    </row>
    <row r="12912" spans="1:7" x14ac:dyDescent="0.25">
      <c r="A12912" s="1">
        <v>29232</v>
      </c>
      <c r="B12912" s="3" t="s">
        <v>37</v>
      </c>
      <c r="C12912">
        <v>24</v>
      </c>
      <c r="D12912">
        <f t="shared" ca="1" si="674"/>
        <v>19</v>
      </c>
      <c r="E12912">
        <f t="shared" ca="1" si="672"/>
        <v>152</v>
      </c>
      <c r="F12912">
        <f t="shared" ca="1" si="673"/>
        <v>4</v>
      </c>
      <c r="G12912" s="31">
        <v>44562</v>
      </c>
    </row>
    <row r="12913" spans="1:7" x14ac:dyDescent="0.25">
      <c r="A12913" s="1">
        <v>19216</v>
      </c>
      <c r="B12913" s="3" t="s">
        <v>37</v>
      </c>
      <c r="C12913">
        <v>24</v>
      </c>
      <c r="D12913">
        <f t="shared" ca="1" si="674"/>
        <v>19</v>
      </c>
      <c r="E12913">
        <f t="shared" ca="1" si="672"/>
        <v>152</v>
      </c>
      <c r="F12913">
        <f t="shared" ca="1" si="673"/>
        <v>6</v>
      </c>
      <c r="G12913" s="31">
        <v>44562</v>
      </c>
    </row>
    <row r="12914" spans="1:7" x14ac:dyDescent="0.25">
      <c r="A12914" s="1">
        <v>15704</v>
      </c>
      <c r="B12914" s="3" t="s">
        <v>37</v>
      </c>
      <c r="C12914">
        <v>24</v>
      </c>
      <c r="D12914">
        <f t="shared" ca="1" si="674"/>
        <v>23</v>
      </c>
      <c r="E12914">
        <f t="shared" ca="1" si="672"/>
        <v>184</v>
      </c>
      <c r="F12914">
        <f t="shared" ca="1" si="673"/>
        <v>5</v>
      </c>
      <c r="G12914" s="31">
        <v>44562</v>
      </c>
    </row>
    <row r="12915" spans="1:7" x14ac:dyDescent="0.25">
      <c r="A12915" s="1">
        <v>27828</v>
      </c>
      <c r="B12915" s="3" t="s">
        <v>37</v>
      </c>
      <c r="C12915">
        <v>24</v>
      </c>
      <c r="D12915">
        <f t="shared" ca="1" si="674"/>
        <v>24</v>
      </c>
      <c r="E12915">
        <f t="shared" ca="1" si="672"/>
        <v>192</v>
      </c>
      <c r="F12915">
        <f t="shared" ca="1" si="673"/>
        <v>2</v>
      </c>
      <c r="G12915" s="31">
        <v>44562</v>
      </c>
    </row>
    <row r="12916" spans="1:7" x14ac:dyDescent="0.25">
      <c r="A12916" s="1">
        <v>5300</v>
      </c>
      <c r="B12916" s="3" t="s">
        <v>37</v>
      </c>
      <c r="C12916">
        <v>24</v>
      </c>
      <c r="D12916">
        <f t="shared" ca="1" si="674"/>
        <v>17</v>
      </c>
      <c r="E12916">
        <f t="shared" ca="1" si="672"/>
        <v>136</v>
      </c>
      <c r="F12916">
        <f t="shared" ca="1" si="673"/>
        <v>3</v>
      </c>
      <c r="G12916" s="31">
        <v>44562</v>
      </c>
    </row>
    <row r="12917" spans="1:7" x14ac:dyDescent="0.25">
      <c r="A12917" s="1">
        <v>10280</v>
      </c>
      <c r="B12917" s="3" t="s">
        <v>37</v>
      </c>
      <c r="C12917">
        <v>24</v>
      </c>
      <c r="D12917">
        <f t="shared" ca="1" si="674"/>
        <v>19</v>
      </c>
      <c r="E12917">
        <f t="shared" ca="1" si="672"/>
        <v>152</v>
      </c>
      <c r="F12917">
        <f t="shared" ca="1" si="673"/>
        <v>5</v>
      </c>
      <c r="G12917" s="31">
        <v>44562</v>
      </c>
    </row>
    <row r="12918" spans="1:7" x14ac:dyDescent="0.25">
      <c r="A12918" s="1">
        <v>17706</v>
      </c>
      <c r="B12918" s="3" t="s">
        <v>37</v>
      </c>
      <c r="C12918">
        <v>24</v>
      </c>
      <c r="D12918">
        <f t="shared" ca="1" si="674"/>
        <v>17</v>
      </c>
      <c r="E12918">
        <f t="shared" ca="1" si="672"/>
        <v>136</v>
      </c>
      <c r="F12918">
        <f t="shared" ca="1" si="673"/>
        <v>0</v>
      </c>
      <c r="G12918" s="31">
        <v>44562</v>
      </c>
    </row>
    <row r="12919" spans="1:7" x14ac:dyDescent="0.25">
      <c r="A12919" s="1">
        <v>19690</v>
      </c>
      <c r="B12919" s="3" t="s">
        <v>37</v>
      </c>
      <c r="C12919">
        <v>24</v>
      </c>
      <c r="D12919">
        <f t="shared" ca="1" si="674"/>
        <v>19</v>
      </c>
      <c r="E12919">
        <f t="shared" ca="1" si="672"/>
        <v>152</v>
      </c>
      <c r="F12919">
        <f t="shared" ca="1" si="673"/>
        <v>6</v>
      </c>
      <c r="G12919" s="31">
        <v>44562</v>
      </c>
    </row>
    <row r="12920" spans="1:7" x14ac:dyDescent="0.25">
      <c r="A12920" s="1">
        <v>1090</v>
      </c>
      <c r="B12920" s="3" t="s">
        <v>37</v>
      </c>
      <c r="C12920">
        <v>24</v>
      </c>
      <c r="D12920">
        <f t="shared" ca="1" si="674"/>
        <v>22</v>
      </c>
      <c r="E12920">
        <f t="shared" ca="1" si="672"/>
        <v>176</v>
      </c>
      <c r="F12920">
        <f t="shared" ca="1" si="673"/>
        <v>0</v>
      </c>
      <c r="G12920" s="31">
        <v>44562</v>
      </c>
    </row>
    <row r="12921" spans="1:7" x14ac:dyDescent="0.25">
      <c r="A12921" s="1">
        <v>22946</v>
      </c>
      <c r="B12921" s="3" t="s">
        <v>37</v>
      </c>
      <c r="C12921">
        <v>24</v>
      </c>
      <c r="D12921">
        <f t="shared" ca="1" si="674"/>
        <v>23</v>
      </c>
      <c r="E12921">
        <f t="shared" ca="1" si="672"/>
        <v>184</v>
      </c>
      <c r="F12921">
        <f t="shared" ca="1" si="673"/>
        <v>4</v>
      </c>
      <c r="G12921" s="31">
        <v>44562</v>
      </c>
    </row>
    <row r="12922" spans="1:7" x14ac:dyDescent="0.25">
      <c r="A12922" s="1">
        <v>26682</v>
      </c>
      <c r="B12922" s="3" t="s">
        <v>37</v>
      </c>
      <c r="C12922">
        <v>24</v>
      </c>
      <c r="D12922">
        <f t="shared" ca="1" si="674"/>
        <v>18</v>
      </c>
      <c r="E12922">
        <f t="shared" ca="1" si="672"/>
        <v>144</v>
      </c>
      <c r="F12922">
        <f t="shared" ca="1" si="673"/>
        <v>3</v>
      </c>
      <c r="G12922" s="31">
        <v>44562</v>
      </c>
    </row>
    <row r="12923" spans="1:7" x14ac:dyDescent="0.25">
      <c r="A12923" s="1">
        <v>32186</v>
      </c>
      <c r="B12923" s="3" t="s">
        <v>37</v>
      </c>
      <c r="C12923">
        <v>24</v>
      </c>
      <c r="D12923">
        <f t="shared" ca="1" si="674"/>
        <v>20</v>
      </c>
      <c r="E12923">
        <f t="shared" ca="1" si="672"/>
        <v>160</v>
      </c>
      <c r="F12923">
        <f t="shared" ca="1" si="673"/>
        <v>3</v>
      </c>
      <c r="G12923" s="31">
        <v>44562</v>
      </c>
    </row>
    <row r="12924" spans="1:7" x14ac:dyDescent="0.25">
      <c r="A12924" s="1">
        <v>9510</v>
      </c>
      <c r="B12924" s="3" t="s">
        <v>37</v>
      </c>
      <c r="C12924">
        <v>24</v>
      </c>
      <c r="D12924">
        <f t="shared" ca="1" si="674"/>
        <v>18</v>
      </c>
      <c r="E12924">
        <f t="shared" ca="1" si="672"/>
        <v>144</v>
      </c>
      <c r="F12924">
        <f t="shared" ca="1" si="673"/>
        <v>3</v>
      </c>
      <c r="G12924" s="31">
        <v>44562</v>
      </c>
    </row>
    <row r="12925" spans="1:7" x14ac:dyDescent="0.25">
      <c r="A12925" s="1">
        <v>6428</v>
      </c>
      <c r="B12925" s="3" t="s">
        <v>37</v>
      </c>
      <c r="C12925">
        <v>24</v>
      </c>
      <c r="D12925">
        <f t="shared" ca="1" si="674"/>
        <v>23</v>
      </c>
      <c r="E12925">
        <f t="shared" ca="1" si="672"/>
        <v>184</v>
      </c>
      <c r="F12925">
        <f t="shared" ca="1" si="673"/>
        <v>0</v>
      </c>
      <c r="G12925" s="31">
        <v>44562</v>
      </c>
    </row>
    <row r="12926" spans="1:7" x14ac:dyDescent="0.25">
      <c r="A12926" s="1">
        <v>27360</v>
      </c>
      <c r="B12926" s="3" t="s">
        <v>37</v>
      </c>
      <c r="C12926">
        <v>24</v>
      </c>
      <c r="D12926">
        <f t="shared" ca="1" si="674"/>
        <v>23</v>
      </c>
      <c r="E12926">
        <f t="shared" ca="1" si="672"/>
        <v>184</v>
      </c>
      <c r="F12926">
        <f t="shared" ca="1" si="673"/>
        <v>5</v>
      </c>
      <c r="G12926" s="31">
        <v>44562</v>
      </c>
    </row>
    <row r="12927" spans="1:7" x14ac:dyDescent="0.25">
      <c r="A12927" s="1">
        <v>3292</v>
      </c>
      <c r="B12927" s="3" t="s">
        <v>37</v>
      </c>
      <c r="C12927">
        <v>24</v>
      </c>
      <c r="D12927">
        <f t="shared" ca="1" si="674"/>
        <v>21</v>
      </c>
      <c r="E12927">
        <f t="shared" ca="1" si="672"/>
        <v>168</v>
      </c>
      <c r="F12927">
        <f t="shared" ca="1" si="673"/>
        <v>4</v>
      </c>
      <c r="G12927" s="31">
        <v>44562</v>
      </c>
    </row>
    <row r="12928" spans="1:7" x14ac:dyDescent="0.25">
      <c r="A12928" s="1">
        <v>5952</v>
      </c>
      <c r="B12928" s="3" t="s">
        <v>37</v>
      </c>
      <c r="C12928">
        <v>24</v>
      </c>
      <c r="D12928">
        <f t="shared" ca="1" si="674"/>
        <v>18</v>
      </c>
      <c r="E12928">
        <f t="shared" ca="1" si="672"/>
        <v>144</v>
      </c>
      <c r="F12928">
        <f t="shared" ca="1" si="673"/>
        <v>6</v>
      </c>
      <c r="G12928" s="31">
        <v>44562</v>
      </c>
    </row>
    <row r="12929" spans="1:7" x14ac:dyDescent="0.25">
      <c r="A12929" s="1">
        <v>19314</v>
      </c>
      <c r="B12929" s="3" t="s">
        <v>37</v>
      </c>
      <c r="C12929">
        <v>24</v>
      </c>
      <c r="D12929">
        <f t="shared" ca="1" si="674"/>
        <v>20</v>
      </c>
      <c r="E12929">
        <f t="shared" ca="1" si="672"/>
        <v>160</v>
      </c>
      <c r="F12929">
        <f t="shared" ca="1" si="673"/>
        <v>0</v>
      </c>
      <c r="G12929" s="31">
        <v>44562</v>
      </c>
    </row>
    <row r="12930" spans="1:7" x14ac:dyDescent="0.25">
      <c r="A12930" s="1">
        <v>7218</v>
      </c>
      <c r="B12930" s="3" t="s">
        <v>37</v>
      </c>
      <c r="C12930">
        <v>24</v>
      </c>
      <c r="D12930">
        <f t="shared" ca="1" si="674"/>
        <v>17</v>
      </c>
      <c r="E12930">
        <f t="shared" ca="1" si="672"/>
        <v>136</v>
      </c>
      <c r="F12930">
        <f t="shared" ca="1" si="673"/>
        <v>4</v>
      </c>
      <c r="G12930" s="31">
        <v>44562</v>
      </c>
    </row>
    <row r="12931" spans="1:7" x14ac:dyDescent="0.25">
      <c r="A12931" s="1">
        <v>27750</v>
      </c>
      <c r="B12931" s="3" t="s">
        <v>37</v>
      </c>
      <c r="C12931">
        <v>24</v>
      </c>
      <c r="D12931">
        <f t="shared" ca="1" si="674"/>
        <v>19</v>
      </c>
      <c r="E12931">
        <f t="shared" ca="1" si="672"/>
        <v>152</v>
      </c>
      <c r="F12931">
        <f t="shared" ca="1" si="673"/>
        <v>2</v>
      </c>
      <c r="G12931" s="31">
        <v>44562</v>
      </c>
    </row>
    <row r="12932" spans="1:7" x14ac:dyDescent="0.25">
      <c r="A12932" s="1">
        <v>29168</v>
      </c>
      <c r="B12932" s="3" t="s">
        <v>37</v>
      </c>
      <c r="C12932">
        <v>24</v>
      </c>
      <c r="D12932">
        <f t="shared" ca="1" si="674"/>
        <v>22</v>
      </c>
      <c r="E12932">
        <f t="shared" ca="1" si="672"/>
        <v>176</v>
      </c>
      <c r="F12932">
        <f t="shared" ca="1" si="673"/>
        <v>3</v>
      </c>
      <c r="G12932" s="31">
        <v>44562</v>
      </c>
    </row>
    <row r="12933" spans="1:7" x14ac:dyDescent="0.25">
      <c r="A12933" s="1">
        <v>2816</v>
      </c>
      <c r="B12933" s="3" t="s">
        <v>37</v>
      </c>
      <c r="C12933">
        <v>24</v>
      </c>
      <c r="D12933">
        <f t="shared" ca="1" si="674"/>
        <v>22</v>
      </c>
      <c r="E12933">
        <f t="shared" ca="1" si="672"/>
        <v>176</v>
      </c>
      <c r="F12933">
        <f t="shared" ca="1" si="673"/>
        <v>5</v>
      </c>
      <c r="G12933" s="31">
        <v>44562</v>
      </c>
    </row>
    <row r="12934" spans="1:7" x14ac:dyDescent="0.25">
      <c r="A12934" s="1">
        <v>28220</v>
      </c>
      <c r="B12934" s="3" t="s">
        <v>37</v>
      </c>
      <c r="C12934">
        <v>24</v>
      </c>
      <c r="D12934">
        <f t="shared" ca="1" si="674"/>
        <v>20</v>
      </c>
      <c r="E12934">
        <f t="shared" ca="1" si="672"/>
        <v>160</v>
      </c>
      <c r="F12934">
        <f t="shared" ca="1" si="673"/>
        <v>2</v>
      </c>
      <c r="G12934" s="31">
        <v>44562</v>
      </c>
    </row>
    <row r="12935" spans="1:7" x14ac:dyDescent="0.25">
      <c r="A12935" s="1">
        <v>12026</v>
      </c>
      <c r="B12935" s="3" t="s">
        <v>37</v>
      </c>
      <c r="C12935">
        <v>24</v>
      </c>
      <c r="D12935">
        <f t="shared" ca="1" si="674"/>
        <v>17</v>
      </c>
      <c r="E12935">
        <f t="shared" ca="1" si="672"/>
        <v>136</v>
      </c>
      <c r="F12935">
        <f t="shared" ca="1" si="673"/>
        <v>3</v>
      </c>
      <c r="G12935" s="31">
        <v>44562</v>
      </c>
    </row>
    <row r="12936" spans="1:7" x14ac:dyDescent="0.25">
      <c r="A12936" s="1">
        <v>1642</v>
      </c>
      <c r="B12936" s="3" t="s">
        <v>37</v>
      </c>
      <c r="C12936">
        <v>24</v>
      </c>
      <c r="D12936">
        <f t="shared" ca="1" si="674"/>
        <v>21</v>
      </c>
      <c r="E12936">
        <f t="shared" ca="1" si="672"/>
        <v>168</v>
      </c>
      <c r="F12936">
        <f t="shared" ca="1" si="673"/>
        <v>3</v>
      </c>
      <c r="G12936" s="31">
        <v>44562</v>
      </c>
    </row>
    <row r="12937" spans="1:7" x14ac:dyDescent="0.25">
      <c r="A12937" s="1">
        <v>378</v>
      </c>
      <c r="B12937" s="3" t="s">
        <v>37</v>
      </c>
      <c r="C12937">
        <v>24</v>
      </c>
      <c r="D12937">
        <f t="shared" ca="1" si="674"/>
        <v>21</v>
      </c>
      <c r="E12937">
        <f t="shared" ca="1" si="672"/>
        <v>168</v>
      </c>
      <c r="F12937">
        <f t="shared" ca="1" si="673"/>
        <v>2</v>
      </c>
      <c r="G12937" s="31">
        <v>44562</v>
      </c>
    </row>
    <row r="12938" spans="1:7" x14ac:dyDescent="0.25">
      <c r="A12938" s="1">
        <v>26756</v>
      </c>
      <c r="B12938" s="3" t="s">
        <v>37</v>
      </c>
      <c r="C12938">
        <v>24</v>
      </c>
      <c r="D12938">
        <f t="shared" ca="1" si="674"/>
        <v>20</v>
      </c>
      <c r="E12938">
        <f t="shared" ca="1" si="672"/>
        <v>160</v>
      </c>
      <c r="F12938">
        <f t="shared" ca="1" si="673"/>
        <v>2</v>
      </c>
      <c r="G12938" s="31">
        <v>44562</v>
      </c>
    </row>
    <row r="12939" spans="1:7" x14ac:dyDescent="0.25">
      <c r="A12939" s="1">
        <v>33298</v>
      </c>
      <c r="B12939" s="3" t="s">
        <v>37</v>
      </c>
      <c r="C12939">
        <v>24</v>
      </c>
      <c r="D12939">
        <f t="shared" ca="1" si="674"/>
        <v>18</v>
      </c>
      <c r="E12939">
        <f t="shared" ca="1" si="672"/>
        <v>144</v>
      </c>
      <c r="F12939">
        <f t="shared" ca="1" si="673"/>
        <v>0</v>
      </c>
      <c r="G12939" s="31">
        <v>44562</v>
      </c>
    </row>
    <row r="12940" spans="1:7" x14ac:dyDescent="0.25">
      <c r="A12940" s="1">
        <v>30204</v>
      </c>
      <c r="B12940" s="3" t="s">
        <v>37</v>
      </c>
      <c r="C12940">
        <v>24</v>
      </c>
      <c r="D12940">
        <f t="shared" ca="1" si="674"/>
        <v>19</v>
      </c>
      <c r="E12940">
        <f t="shared" ca="1" si="672"/>
        <v>152</v>
      </c>
      <c r="F12940">
        <f t="shared" ca="1" si="673"/>
        <v>0</v>
      </c>
      <c r="G12940" s="31">
        <v>44562</v>
      </c>
    </row>
    <row r="12941" spans="1:7" x14ac:dyDescent="0.25">
      <c r="A12941" s="1">
        <v>33018</v>
      </c>
      <c r="B12941" s="3" t="s">
        <v>37</v>
      </c>
      <c r="C12941">
        <v>24</v>
      </c>
      <c r="D12941">
        <f t="shared" ca="1" si="674"/>
        <v>21</v>
      </c>
      <c r="E12941">
        <f t="shared" ref="E12941:E13004" ca="1" si="675">D12941*8</f>
        <v>168</v>
      </c>
      <c r="F12941">
        <f t="shared" ref="F12941:F13004" ca="1" si="676">1 + ROUNDUP(RAND()*6 - 1,0)</f>
        <v>5</v>
      </c>
      <c r="G12941" s="31">
        <v>44562</v>
      </c>
    </row>
    <row r="12942" spans="1:7" x14ac:dyDescent="0.25">
      <c r="A12942" s="1">
        <v>2034</v>
      </c>
      <c r="B12942" s="3" t="s">
        <v>37</v>
      </c>
      <c r="C12942">
        <v>24</v>
      </c>
      <c r="D12942">
        <f t="shared" ref="D12942:D13005" ca="1" si="677">16 + ROUNDUP(RAND()*8,0)</f>
        <v>20</v>
      </c>
      <c r="E12942">
        <f t="shared" ca="1" si="675"/>
        <v>160</v>
      </c>
      <c r="F12942">
        <f t="shared" ca="1" si="676"/>
        <v>4</v>
      </c>
      <c r="G12942" s="31">
        <v>44562</v>
      </c>
    </row>
    <row r="12943" spans="1:7" x14ac:dyDescent="0.25">
      <c r="A12943" s="1">
        <v>22798</v>
      </c>
      <c r="B12943" s="3" t="s">
        <v>37</v>
      </c>
      <c r="C12943">
        <v>24</v>
      </c>
      <c r="D12943">
        <f t="shared" ca="1" si="677"/>
        <v>21</v>
      </c>
      <c r="E12943">
        <f t="shared" ca="1" si="675"/>
        <v>168</v>
      </c>
      <c r="F12943">
        <f t="shared" ca="1" si="676"/>
        <v>4</v>
      </c>
      <c r="G12943" s="31">
        <v>44562</v>
      </c>
    </row>
    <row r="12944" spans="1:7" x14ac:dyDescent="0.25">
      <c r="A12944" s="1">
        <v>33520</v>
      </c>
      <c r="B12944" s="3" t="s">
        <v>37</v>
      </c>
      <c r="C12944">
        <v>24</v>
      </c>
      <c r="D12944">
        <f t="shared" ca="1" si="677"/>
        <v>19</v>
      </c>
      <c r="E12944">
        <f t="shared" ca="1" si="675"/>
        <v>152</v>
      </c>
      <c r="F12944">
        <f t="shared" ca="1" si="676"/>
        <v>2</v>
      </c>
      <c r="G12944" s="31">
        <v>44562</v>
      </c>
    </row>
    <row r="12945" spans="1:7" x14ac:dyDescent="0.25">
      <c r="A12945" s="1">
        <v>25648</v>
      </c>
      <c r="B12945" s="3" t="s">
        <v>37</v>
      </c>
      <c r="C12945">
        <v>24</v>
      </c>
      <c r="D12945">
        <f t="shared" ca="1" si="677"/>
        <v>19</v>
      </c>
      <c r="E12945">
        <f t="shared" ca="1" si="675"/>
        <v>152</v>
      </c>
      <c r="F12945">
        <f t="shared" ca="1" si="676"/>
        <v>2</v>
      </c>
      <c r="G12945" s="31">
        <v>44562</v>
      </c>
    </row>
    <row r="12946" spans="1:7" x14ac:dyDescent="0.25">
      <c r="A12946" s="1">
        <v>33610</v>
      </c>
      <c r="B12946" s="3" t="s">
        <v>37</v>
      </c>
      <c r="C12946">
        <v>24</v>
      </c>
      <c r="D12946">
        <f t="shared" ca="1" si="677"/>
        <v>21</v>
      </c>
      <c r="E12946">
        <f t="shared" ca="1" si="675"/>
        <v>168</v>
      </c>
      <c r="F12946">
        <f t="shared" ca="1" si="676"/>
        <v>0</v>
      </c>
      <c r="G12946" s="31">
        <v>44562</v>
      </c>
    </row>
    <row r="12947" spans="1:7" x14ac:dyDescent="0.25">
      <c r="A12947" s="1">
        <v>22310</v>
      </c>
      <c r="B12947" s="3" t="s">
        <v>37</v>
      </c>
      <c r="C12947">
        <v>24</v>
      </c>
      <c r="D12947">
        <f t="shared" ca="1" si="677"/>
        <v>20</v>
      </c>
      <c r="E12947">
        <f t="shared" ca="1" si="675"/>
        <v>160</v>
      </c>
      <c r="F12947">
        <f t="shared" ca="1" si="676"/>
        <v>0</v>
      </c>
      <c r="G12947" s="31">
        <v>44562</v>
      </c>
    </row>
    <row r="12948" spans="1:7" x14ac:dyDescent="0.25">
      <c r="A12948" s="1">
        <v>15604</v>
      </c>
      <c r="B12948" s="3" t="s">
        <v>37</v>
      </c>
      <c r="C12948">
        <v>24</v>
      </c>
      <c r="D12948">
        <f t="shared" ca="1" si="677"/>
        <v>24</v>
      </c>
      <c r="E12948">
        <f t="shared" ca="1" si="675"/>
        <v>192</v>
      </c>
      <c r="F12948">
        <f t="shared" ca="1" si="676"/>
        <v>4</v>
      </c>
      <c r="G12948" s="31">
        <v>44562</v>
      </c>
    </row>
    <row r="12949" spans="1:7" x14ac:dyDescent="0.25">
      <c r="A12949" s="1">
        <v>5420</v>
      </c>
      <c r="B12949" s="3" t="s">
        <v>37</v>
      </c>
      <c r="C12949">
        <v>24</v>
      </c>
      <c r="D12949">
        <f t="shared" ca="1" si="677"/>
        <v>23</v>
      </c>
      <c r="E12949">
        <f t="shared" ca="1" si="675"/>
        <v>184</v>
      </c>
      <c r="F12949">
        <f t="shared" ca="1" si="676"/>
        <v>0</v>
      </c>
      <c r="G12949" s="31">
        <v>44562</v>
      </c>
    </row>
    <row r="12950" spans="1:7" x14ac:dyDescent="0.25">
      <c r="A12950" s="1">
        <v>16604</v>
      </c>
      <c r="B12950" s="3" t="s">
        <v>37</v>
      </c>
      <c r="C12950">
        <v>24</v>
      </c>
      <c r="D12950">
        <f t="shared" ca="1" si="677"/>
        <v>20</v>
      </c>
      <c r="E12950">
        <f t="shared" ca="1" si="675"/>
        <v>160</v>
      </c>
      <c r="F12950">
        <f t="shared" ca="1" si="676"/>
        <v>3</v>
      </c>
      <c r="G12950" s="31">
        <v>44562</v>
      </c>
    </row>
    <row r="12951" spans="1:7" x14ac:dyDescent="0.25">
      <c r="A12951" s="1">
        <v>26248</v>
      </c>
      <c r="B12951" s="3" t="s">
        <v>37</v>
      </c>
      <c r="C12951">
        <v>24</v>
      </c>
      <c r="D12951">
        <f t="shared" ca="1" si="677"/>
        <v>18</v>
      </c>
      <c r="E12951">
        <f t="shared" ca="1" si="675"/>
        <v>144</v>
      </c>
      <c r="F12951">
        <f t="shared" ca="1" si="676"/>
        <v>2</v>
      </c>
      <c r="G12951" s="31">
        <v>44562</v>
      </c>
    </row>
    <row r="12952" spans="1:7" x14ac:dyDescent="0.25">
      <c r="A12952" s="1">
        <v>18374</v>
      </c>
      <c r="B12952" s="3" t="s">
        <v>37</v>
      </c>
      <c r="C12952">
        <v>24</v>
      </c>
      <c r="D12952">
        <f t="shared" ca="1" si="677"/>
        <v>17</v>
      </c>
      <c r="E12952">
        <f t="shared" ca="1" si="675"/>
        <v>136</v>
      </c>
      <c r="F12952">
        <f t="shared" ca="1" si="676"/>
        <v>2</v>
      </c>
      <c r="G12952" s="31">
        <v>44562</v>
      </c>
    </row>
    <row r="12953" spans="1:7" x14ac:dyDescent="0.25">
      <c r="A12953" s="1">
        <v>29816</v>
      </c>
      <c r="B12953" s="3" t="s">
        <v>37</v>
      </c>
      <c r="C12953">
        <v>24</v>
      </c>
      <c r="D12953">
        <f t="shared" ca="1" si="677"/>
        <v>19</v>
      </c>
      <c r="E12953">
        <f t="shared" ca="1" si="675"/>
        <v>152</v>
      </c>
      <c r="F12953">
        <f t="shared" ca="1" si="676"/>
        <v>3</v>
      </c>
      <c r="G12953" s="31">
        <v>44562</v>
      </c>
    </row>
    <row r="12954" spans="1:7" x14ac:dyDescent="0.25">
      <c r="A12954" s="1">
        <v>4604</v>
      </c>
      <c r="B12954" s="3" t="s">
        <v>37</v>
      </c>
      <c r="C12954">
        <v>24</v>
      </c>
      <c r="D12954">
        <f t="shared" ca="1" si="677"/>
        <v>18</v>
      </c>
      <c r="E12954">
        <f t="shared" ca="1" si="675"/>
        <v>144</v>
      </c>
      <c r="F12954">
        <f t="shared" ca="1" si="676"/>
        <v>5</v>
      </c>
      <c r="G12954" s="31">
        <v>44562</v>
      </c>
    </row>
    <row r="12955" spans="1:7" x14ac:dyDescent="0.25">
      <c r="A12955" s="1">
        <v>2442</v>
      </c>
      <c r="B12955" s="3" t="s">
        <v>37</v>
      </c>
      <c r="C12955">
        <v>24</v>
      </c>
      <c r="D12955">
        <f t="shared" ca="1" si="677"/>
        <v>22</v>
      </c>
      <c r="E12955">
        <f t="shared" ca="1" si="675"/>
        <v>176</v>
      </c>
      <c r="F12955">
        <f t="shared" ca="1" si="676"/>
        <v>2</v>
      </c>
      <c r="G12955" s="31">
        <v>44562</v>
      </c>
    </row>
    <row r="12956" spans="1:7" x14ac:dyDescent="0.25">
      <c r="A12956" s="1">
        <v>11950</v>
      </c>
      <c r="B12956" s="3" t="s">
        <v>37</v>
      </c>
      <c r="C12956">
        <v>24</v>
      </c>
      <c r="D12956">
        <f t="shared" ca="1" si="677"/>
        <v>23</v>
      </c>
      <c r="E12956">
        <f t="shared" ca="1" si="675"/>
        <v>184</v>
      </c>
      <c r="F12956">
        <f t="shared" ca="1" si="676"/>
        <v>2</v>
      </c>
      <c r="G12956" s="31">
        <v>44562</v>
      </c>
    </row>
    <row r="12957" spans="1:7" x14ac:dyDescent="0.25">
      <c r="A12957" s="1">
        <v>4448</v>
      </c>
      <c r="B12957" s="3" t="s">
        <v>37</v>
      </c>
      <c r="C12957">
        <v>24</v>
      </c>
      <c r="D12957">
        <f t="shared" ca="1" si="677"/>
        <v>23</v>
      </c>
      <c r="E12957">
        <f t="shared" ca="1" si="675"/>
        <v>184</v>
      </c>
      <c r="F12957">
        <f t="shared" ca="1" si="676"/>
        <v>6</v>
      </c>
      <c r="G12957" s="31">
        <v>44562</v>
      </c>
    </row>
    <row r="12958" spans="1:7" x14ac:dyDescent="0.25">
      <c r="A12958" s="1">
        <v>18074</v>
      </c>
      <c r="B12958" s="3" t="s">
        <v>37</v>
      </c>
      <c r="C12958">
        <v>24</v>
      </c>
      <c r="D12958">
        <f t="shared" ca="1" si="677"/>
        <v>20</v>
      </c>
      <c r="E12958">
        <f t="shared" ca="1" si="675"/>
        <v>160</v>
      </c>
      <c r="F12958">
        <f t="shared" ca="1" si="676"/>
        <v>2</v>
      </c>
      <c r="G12958" s="31">
        <v>44562</v>
      </c>
    </row>
    <row r="12959" spans="1:7" x14ac:dyDescent="0.25">
      <c r="A12959" s="1">
        <v>21928</v>
      </c>
      <c r="B12959" s="3" t="s">
        <v>37</v>
      </c>
      <c r="C12959">
        <v>24</v>
      </c>
      <c r="D12959">
        <f t="shared" ca="1" si="677"/>
        <v>20</v>
      </c>
      <c r="E12959">
        <f t="shared" ca="1" si="675"/>
        <v>160</v>
      </c>
      <c r="F12959">
        <f t="shared" ca="1" si="676"/>
        <v>5</v>
      </c>
      <c r="G12959" s="31">
        <v>44562</v>
      </c>
    </row>
    <row r="12960" spans="1:7" x14ac:dyDescent="0.25">
      <c r="A12960" s="1">
        <v>26820</v>
      </c>
      <c r="B12960" s="3" t="s">
        <v>37</v>
      </c>
      <c r="C12960">
        <v>24</v>
      </c>
      <c r="D12960">
        <f t="shared" ca="1" si="677"/>
        <v>23</v>
      </c>
      <c r="E12960">
        <f t="shared" ca="1" si="675"/>
        <v>184</v>
      </c>
      <c r="F12960">
        <f t="shared" ca="1" si="676"/>
        <v>6</v>
      </c>
      <c r="G12960" s="31">
        <v>44562</v>
      </c>
    </row>
    <row r="12961" spans="1:7" x14ac:dyDescent="0.25">
      <c r="A12961" s="1">
        <v>21680</v>
      </c>
      <c r="B12961" s="3" t="s">
        <v>37</v>
      </c>
      <c r="C12961">
        <v>24</v>
      </c>
      <c r="D12961">
        <f t="shared" ca="1" si="677"/>
        <v>22</v>
      </c>
      <c r="E12961">
        <f t="shared" ca="1" si="675"/>
        <v>176</v>
      </c>
      <c r="F12961">
        <f t="shared" ca="1" si="676"/>
        <v>3</v>
      </c>
      <c r="G12961" s="31">
        <v>44562</v>
      </c>
    </row>
    <row r="12962" spans="1:7" x14ac:dyDescent="0.25">
      <c r="A12962" s="1">
        <v>20232</v>
      </c>
      <c r="B12962" s="3" t="s">
        <v>37</v>
      </c>
      <c r="C12962">
        <v>24</v>
      </c>
      <c r="D12962">
        <f t="shared" ca="1" si="677"/>
        <v>21</v>
      </c>
      <c r="E12962">
        <f t="shared" ca="1" si="675"/>
        <v>168</v>
      </c>
      <c r="F12962">
        <f t="shared" ca="1" si="676"/>
        <v>0</v>
      </c>
      <c r="G12962" s="31">
        <v>44562</v>
      </c>
    </row>
    <row r="12963" spans="1:7" x14ac:dyDescent="0.25">
      <c r="A12963" s="1">
        <v>6102</v>
      </c>
      <c r="B12963" s="3" t="s">
        <v>37</v>
      </c>
      <c r="C12963">
        <v>24</v>
      </c>
      <c r="D12963">
        <f t="shared" ca="1" si="677"/>
        <v>24</v>
      </c>
      <c r="E12963">
        <f t="shared" ca="1" si="675"/>
        <v>192</v>
      </c>
      <c r="F12963">
        <f t="shared" ca="1" si="676"/>
        <v>3</v>
      </c>
      <c r="G12963" s="31">
        <v>44562</v>
      </c>
    </row>
    <row r="12964" spans="1:7" x14ac:dyDescent="0.25">
      <c r="A12964" s="1">
        <v>3722</v>
      </c>
      <c r="B12964" s="3" t="s">
        <v>37</v>
      </c>
      <c r="C12964">
        <v>24</v>
      </c>
      <c r="D12964">
        <f t="shared" ca="1" si="677"/>
        <v>19</v>
      </c>
      <c r="E12964">
        <f t="shared" ca="1" si="675"/>
        <v>152</v>
      </c>
      <c r="F12964">
        <f t="shared" ca="1" si="676"/>
        <v>6</v>
      </c>
      <c r="G12964" s="31">
        <v>44562</v>
      </c>
    </row>
    <row r="12965" spans="1:7" x14ac:dyDescent="0.25">
      <c r="A12965" s="1">
        <v>20202</v>
      </c>
      <c r="B12965" s="3" t="s">
        <v>37</v>
      </c>
      <c r="C12965">
        <v>24</v>
      </c>
      <c r="D12965">
        <f t="shared" ca="1" si="677"/>
        <v>17</v>
      </c>
      <c r="E12965">
        <f t="shared" ca="1" si="675"/>
        <v>136</v>
      </c>
      <c r="F12965">
        <f t="shared" ca="1" si="676"/>
        <v>6</v>
      </c>
      <c r="G12965" s="31">
        <v>44562</v>
      </c>
    </row>
    <row r="12966" spans="1:7" x14ac:dyDescent="0.25">
      <c r="A12966" s="1">
        <v>18370</v>
      </c>
      <c r="B12966" s="3" t="s">
        <v>37</v>
      </c>
      <c r="C12966">
        <v>24</v>
      </c>
      <c r="D12966">
        <f t="shared" ca="1" si="677"/>
        <v>20</v>
      </c>
      <c r="E12966">
        <f t="shared" ca="1" si="675"/>
        <v>160</v>
      </c>
      <c r="F12966">
        <f t="shared" ca="1" si="676"/>
        <v>5</v>
      </c>
      <c r="G12966" s="31">
        <v>44562</v>
      </c>
    </row>
    <row r="12967" spans="1:7" x14ac:dyDescent="0.25">
      <c r="A12967" s="1">
        <v>23662</v>
      </c>
      <c r="B12967" s="3" t="s">
        <v>37</v>
      </c>
      <c r="C12967">
        <v>24</v>
      </c>
      <c r="D12967">
        <f t="shared" ca="1" si="677"/>
        <v>20</v>
      </c>
      <c r="E12967">
        <f t="shared" ca="1" si="675"/>
        <v>160</v>
      </c>
      <c r="F12967">
        <f t="shared" ca="1" si="676"/>
        <v>5</v>
      </c>
      <c r="G12967" s="31">
        <v>44562</v>
      </c>
    </row>
    <row r="12968" spans="1:7" x14ac:dyDescent="0.25">
      <c r="A12968" s="1">
        <v>1012</v>
      </c>
      <c r="B12968" s="3" t="s">
        <v>37</v>
      </c>
      <c r="C12968">
        <v>24</v>
      </c>
      <c r="D12968">
        <f t="shared" ca="1" si="677"/>
        <v>18</v>
      </c>
      <c r="E12968">
        <f t="shared" ca="1" si="675"/>
        <v>144</v>
      </c>
      <c r="F12968">
        <f t="shared" ca="1" si="676"/>
        <v>2</v>
      </c>
      <c r="G12968" s="31">
        <v>44562</v>
      </c>
    </row>
    <row r="12969" spans="1:7" x14ac:dyDescent="0.25">
      <c r="A12969" s="1">
        <v>16654</v>
      </c>
      <c r="B12969" s="3" t="s">
        <v>37</v>
      </c>
      <c r="C12969">
        <v>24</v>
      </c>
      <c r="D12969">
        <f t="shared" ca="1" si="677"/>
        <v>18</v>
      </c>
      <c r="E12969">
        <f t="shared" ca="1" si="675"/>
        <v>144</v>
      </c>
      <c r="F12969">
        <f t="shared" ca="1" si="676"/>
        <v>2</v>
      </c>
      <c r="G12969" s="31">
        <v>44562</v>
      </c>
    </row>
    <row r="12970" spans="1:7" x14ac:dyDescent="0.25">
      <c r="A12970" s="1">
        <v>16372</v>
      </c>
      <c r="B12970" s="3" t="s">
        <v>37</v>
      </c>
      <c r="C12970">
        <v>24</v>
      </c>
      <c r="D12970">
        <f t="shared" ca="1" si="677"/>
        <v>22</v>
      </c>
      <c r="E12970">
        <f t="shared" ca="1" si="675"/>
        <v>176</v>
      </c>
      <c r="F12970">
        <f t="shared" ca="1" si="676"/>
        <v>3</v>
      </c>
      <c r="G12970" s="31">
        <v>44562</v>
      </c>
    </row>
    <row r="12971" spans="1:7" x14ac:dyDescent="0.25">
      <c r="A12971" s="1">
        <v>3262</v>
      </c>
      <c r="B12971" s="3" t="s">
        <v>37</v>
      </c>
      <c r="C12971">
        <v>24</v>
      </c>
      <c r="D12971">
        <f t="shared" ca="1" si="677"/>
        <v>18</v>
      </c>
      <c r="E12971">
        <f t="shared" ca="1" si="675"/>
        <v>144</v>
      </c>
      <c r="F12971">
        <f t="shared" ca="1" si="676"/>
        <v>4</v>
      </c>
      <c r="G12971" s="31">
        <v>44562</v>
      </c>
    </row>
    <row r="12972" spans="1:7" x14ac:dyDescent="0.25">
      <c r="A12972" s="1">
        <v>15570</v>
      </c>
      <c r="B12972" s="3" t="s">
        <v>37</v>
      </c>
      <c r="C12972">
        <v>24</v>
      </c>
      <c r="D12972">
        <f t="shared" ca="1" si="677"/>
        <v>20</v>
      </c>
      <c r="E12972">
        <f t="shared" ca="1" si="675"/>
        <v>160</v>
      </c>
      <c r="F12972">
        <f t="shared" ca="1" si="676"/>
        <v>3</v>
      </c>
      <c r="G12972" s="31">
        <v>44562</v>
      </c>
    </row>
    <row r="12973" spans="1:7" x14ac:dyDescent="0.25">
      <c r="A12973" s="1">
        <v>2206</v>
      </c>
      <c r="B12973" s="3" t="s">
        <v>37</v>
      </c>
      <c r="C12973">
        <v>24</v>
      </c>
      <c r="D12973">
        <f t="shared" ca="1" si="677"/>
        <v>21</v>
      </c>
      <c r="E12973">
        <f t="shared" ca="1" si="675"/>
        <v>168</v>
      </c>
      <c r="F12973">
        <f t="shared" ca="1" si="676"/>
        <v>5</v>
      </c>
      <c r="G12973" s="31">
        <v>44562</v>
      </c>
    </row>
    <row r="12974" spans="1:7" x14ac:dyDescent="0.25">
      <c r="A12974" s="1">
        <v>17576</v>
      </c>
      <c r="B12974" s="3" t="s">
        <v>37</v>
      </c>
      <c r="C12974">
        <v>24</v>
      </c>
      <c r="D12974">
        <f t="shared" ca="1" si="677"/>
        <v>23</v>
      </c>
      <c r="E12974">
        <f t="shared" ca="1" si="675"/>
        <v>184</v>
      </c>
      <c r="F12974">
        <f t="shared" ca="1" si="676"/>
        <v>3</v>
      </c>
      <c r="G12974" s="31">
        <v>44562</v>
      </c>
    </row>
    <row r="12975" spans="1:7" x14ac:dyDescent="0.25">
      <c r="A12975" s="1">
        <v>13570</v>
      </c>
      <c r="B12975" s="3" t="s">
        <v>37</v>
      </c>
      <c r="C12975">
        <v>24</v>
      </c>
      <c r="D12975">
        <f t="shared" ca="1" si="677"/>
        <v>19</v>
      </c>
      <c r="E12975">
        <f t="shared" ca="1" si="675"/>
        <v>152</v>
      </c>
      <c r="F12975">
        <f t="shared" ca="1" si="676"/>
        <v>5</v>
      </c>
      <c r="G12975" s="31">
        <v>44562</v>
      </c>
    </row>
    <row r="12976" spans="1:7" x14ac:dyDescent="0.25">
      <c r="A12976" s="1">
        <v>1314</v>
      </c>
      <c r="B12976" s="3" t="s">
        <v>37</v>
      </c>
      <c r="C12976">
        <v>24</v>
      </c>
      <c r="D12976">
        <f t="shared" ca="1" si="677"/>
        <v>19</v>
      </c>
      <c r="E12976">
        <f t="shared" ca="1" si="675"/>
        <v>152</v>
      </c>
      <c r="F12976">
        <f t="shared" ca="1" si="676"/>
        <v>3</v>
      </c>
      <c r="G12976" s="31">
        <v>44562</v>
      </c>
    </row>
    <row r="12977" spans="1:7" x14ac:dyDescent="0.25">
      <c r="A12977" s="1">
        <v>612</v>
      </c>
      <c r="B12977" s="3" t="s">
        <v>37</v>
      </c>
      <c r="C12977">
        <v>24</v>
      </c>
      <c r="D12977">
        <f t="shared" ca="1" si="677"/>
        <v>22</v>
      </c>
      <c r="E12977">
        <f t="shared" ca="1" si="675"/>
        <v>176</v>
      </c>
      <c r="F12977">
        <f t="shared" ca="1" si="676"/>
        <v>6</v>
      </c>
      <c r="G12977" s="31">
        <v>44562</v>
      </c>
    </row>
    <row r="12978" spans="1:7" x14ac:dyDescent="0.25">
      <c r="A12978" s="1">
        <v>5730</v>
      </c>
      <c r="B12978" s="3" t="s">
        <v>37</v>
      </c>
      <c r="C12978">
        <v>24</v>
      </c>
      <c r="D12978">
        <f t="shared" ca="1" si="677"/>
        <v>19</v>
      </c>
      <c r="E12978">
        <f t="shared" ca="1" si="675"/>
        <v>152</v>
      </c>
      <c r="F12978">
        <f t="shared" ca="1" si="676"/>
        <v>6</v>
      </c>
      <c r="G12978" s="31">
        <v>44562</v>
      </c>
    </row>
    <row r="12979" spans="1:7" x14ac:dyDescent="0.25">
      <c r="A12979" s="1">
        <v>2666</v>
      </c>
      <c r="B12979" s="3" t="s">
        <v>37</v>
      </c>
      <c r="C12979">
        <v>24</v>
      </c>
      <c r="D12979">
        <f t="shared" ca="1" si="677"/>
        <v>22</v>
      </c>
      <c r="E12979">
        <f t="shared" ca="1" si="675"/>
        <v>176</v>
      </c>
      <c r="F12979">
        <f t="shared" ca="1" si="676"/>
        <v>0</v>
      </c>
      <c r="G12979" s="31">
        <v>44562</v>
      </c>
    </row>
    <row r="12980" spans="1:7" x14ac:dyDescent="0.25">
      <c r="A12980" s="1">
        <v>18678</v>
      </c>
      <c r="B12980" s="3" t="s">
        <v>37</v>
      </c>
      <c r="C12980">
        <v>24</v>
      </c>
      <c r="D12980">
        <f t="shared" ca="1" si="677"/>
        <v>23</v>
      </c>
      <c r="E12980">
        <f t="shared" ca="1" si="675"/>
        <v>184</v>
      </c>
      <c r="F12980">
        <f t="shared" ca="1" si="676"/>
        <v>2</v>
      </c>
      <c r="G12980" s="31">
        <v>44562</v>
      </c>
    </row>
    <row r="12981" spans="1:7" x14ac:dyDescent="0.25">
      <c r="A12981" s="1">
        <v>22104</v>
      </c>
      <c r="B12981" s="3" t="s">
        <v>37</v>
      </c>
      <c r="C12981">
        <v>24</v>
      </c>
      <c r="D12981">
        <f t="shared" ca="1" si="677"/>
        <v>24</v>
      </c>
      <c r="E12981">
        <f t="shared" ca="1" si="675"/>
        <v>192</v>
      </c>
      <c r="F12981">
        <f t="shared" ca="1" si="676"/>
        <v>6</v>
      </c>
      <c r="G12981" s="31">
        <v>44562</v>
      </c>
    </row>
    <row r="12982" spans="1:7" x14ac:dyDescent="0.25">
      <c r="A12982" s="1">
        <v>10756</v>
      </c>
      <c r="B12982" s="3" t="s">
        <v>37</v>
      </c>
      <c r="C12982">
        <v>24</v>
      </c>
      <c r="D12982">
        <f t="shared" ca="1" si="677"/>
        <v>19</v>
      </c>
      <c r="E12982">
        <f t="shared" ca="1" si="675"/>
        <v>152</v>
      </c>
      <c r="F12982">
        <f t="shared" ca="1" si="676"/>
        <v>5</v>
      </c>
      <c r="G12982" s="31">
        <v>44562</v>
      </c>
    </row>
    <row r="12983" spans="1:7" x14ac:dyDescent="0.25">
      <c r="A12983" s="1">
        <v>25710</v>
      </c>
      <c r="B12983" s="3" t="s">
        <v>37</v>
      </c>
      <c r="C12983">
        <v>24</v>
      </c>
      <c r="D12983">
        <f t="shared" ca="1" si="677"/>
        <v>20</v>
      </c>
      <c r="E12983">
        <f t="shared" ca="1" si="675"/>
        <v>160</v>
      </c>
      <c r="F12983">
        <f t="shared" ca="1" si="676"/>
        <v>4</v>
      </c>
      <c r="G12983" s="31">
        <v>44562</v>
      </c>
    </row>
    <row r="12984" spans="1:7" x14ac:dyDescent="0.25">
      <c r="A12984" s="1">
        <v>24714</v>
      </c>
      <c r="B12984" s="3" t="s">
        <v>37</v>
      </c>
      <c r="C12984">
        <v>24</v>
      </c>
      <c r="D12984">
        <f t="shared" ca="1" si="677"/>
        <v>23</v>
      </c>
      <c r="E12984">
        <f t="shared" ca="1" si="675"/>
        <v>184</v>
      </c>
      <c r="F12984">
        <f t="shared" ca="1" si="676"/>
        <v>3</v>
      </c>
      <c r="G12984" s="31">
        <v>44562</v>
      </c>
    </row>
    <row r="12985" spans="1:7" x14ac:dyDescent="0.25">
      <c r="A12985" s="1">
        <v>30888</v>
      </c>
      <c r="B12985" s="3" t="s">
        <v>37</v>
      </c>
      <c r="C12985">
        <v>24</v>
      </c>
      <c r="D12985">
        <f t="shared" ca="1" si="677"/>
        <v>24</v>
      </c>
      <c r="E12985">
        <f t="shared" ca="1" si="675"/>
        <v>192</v>
      </c>
      <c r="F12985">
        <f t="shared" ca="1" si="676"/>
        <v>0</v>
      </c>
      <c r="G12985" s="31">
        <v>44562</v>
      </c>
    </row>
    <row r="12986" spans="1:7" x14ac:dyDescent="0.25">
      <c r="A12986" s="1">
        <v>23136</v>
      </c>
      <c r="B12986" s="3" t="s">
        <v>37</v>
      </c>
      <c r="C12986">
        <v>24</v>
      </c>
      <c r="D12986">
        <f t="shared" ca="1" si="677"/>
        <v>17</v>
      </c>
      <c r="E12986">
        <f t="shared" ca="1" si="675"/>
        <v>136</v>
      </c>
      <c r="F12986">
        <f t="shared" ca="1" si="676"/>
        <v>0</v>
      </c>
      <c r="G12986" s="31">
        <v>44562</v>
      </c>
    </row>
    <row r="12987" spans="1:7" x14ac:dyDescent="0.25">
      <c r="A12987" s="1">
        <v>25878</v>
      </c>
      <c r="B12987" s="3" t="s">
        <v>37</v>
      </c>
      <c r="C12987">
        <v>24</v>
      </c>
      <c r="D12987">
        <f t="shared" ca="1" si="677"/>
        <v>20</v>
      </c>
      <c r="E12987">
        <f t="shared" ca="1" si="675"/>
        <v>160</v>
      </c>
      <c r="F12987">
        <f t="shared" ca="1" si="676"/>
        <v>4</v>
      </c>
      <c r="G12987" s="31">
        <v>44562</v>
      </c>
    </row>
    <row r="12988" spans="1:7" x14ac:dyDescent="0.25">
      <c r="A12988" s="1">
        <v>28820</v>
      </c>
      <c r="B12988" s="3" t="s">
        <v>37</v>
      </c>
      <c r="C12988">
        <v>24</v>
      </c>
      <c r="D12988">
        <f t="shared" ca="1" si="677"/>
        <v>23</v>
      </c>
      <c r="E12988">
        <f t="shared" ca="1" si="675"/>
        <v>184</v>
      </c>
      <c r="F12988">
        <f t="shared" ca="1" si="676"/>
        <v>4</v>
      </c>
      <c r="G12988" s="31">
        <v>44562</v>
      </c>
    </row>
    <row r="12989" spans="1:7" x14ac:dyDescent="0.25">
      <c r="A12989" s="1">
        <v>33398</v>
      </c>
      <c r="B12989" s="3" t="s">
        <v>37</v>
      </c>
      <c r="C12989">
        <v>24</v>
      </c>
      <c r="D12989">
        <f t="shared" ca="1" si="677"/>
        <v>19</v>
      </c>
      <c r="E12989">
        <f t="shared" ca="1" si="675"/>
        <v>152</v>
      </c>
      <c r="F12989">
        <f t="shared" ca="1" si="676"/>
        <v>2</v>
      </c>
      <c r="G12989" s="31">
        <v>44562</v>
      </c>
    </row>
    <row r="12990" spans="1:7" x14ac:dyDescent="0.25">
      <c r="A12990" s="1">
        <v>26298</v>
      </c>
      <c r="B12990" s="3" t="s">
        <v>37</v>
      </c>
      <c r="C12990">
        <v>24</v>
      </c>
      <c r="D12990">
        <f t="shared" ca="1" si="677"/>
        <v>24</v>
      </c>
      <c r="E12990">
        <f t="shared" ca="1" si="675"/>
        <v>192</v>
      </c>
      <c r="F12990">
        <f t="shared" ca="1" si="676"/>
        <v>6</v>
      </c>
      <c r="G12990" s="31">
        <v>44562</v>
      </c>
    </row>
    <row r="12991" spans="1:7" x14ac:dyDescent="0.25">
      <c r="A12991" s="1">
        <v>32990</v>
      </c>
      <c r="B12991" s="3" t="s">
        <v>37</v>
      </c>
      <c r="C12991">
        <v>24</v>
      </c>
      <c r="D12991">
        <f t="shared" ca="1" si="677"/>
        <v>17</v>
      </c>
      <c r="E12991">
        <f t="shared" ca="1" si="675"/>
        <v>136</v>
      </c>
      <c r="F12991">
        <f t="shared" ca="1" si="676"/>
        <v>2</v>
      </c>
      <c r="G12991" s="31">
        <v>44562</v>
      </c>
    </row>
    <row r="12992" spans="1:7" x14ac:dyDescent="0.25">
      <c r="A12992" s="1">
        <v>19704</v>
      </c>
      <c r="B12992" s="3" t="s">
        <v>37</v>
      </c>
      <c r="C12992">
        <v>24</v>
      </c>
      <c r="D12992">
        <f t="shared" ca="1" si="677"/>
        <v>23</v>
      </c>
      <c r="E12992">
        <f t="shared" ca="1" si="675"/>
        <v>184</v>
      </c>
      <c r="F12992">
        <f t="shared" ca="1" si="676"/>
        <v>5</v>
      </c>
      <c r="G12992" s="31">
        <v>44562</v>
      </c>
    </row>
    <row r="12993" spans="1:7" x14ac:dyDescent="0.25">
      <c r="A12993" s="1">
        <v>30284</v>
      </c>
      <c r="B12993" s="3" t="s">
        <v>37</v>
      </c>
      <c r="C12993">
        <v>24</v>
      </c>
      <c r="D12993">
        <f t="shared" ca="1" si="677"/>
        <v>22</v>
      </c>
      <c r="E12993">
        <f t="shared" ca="1" si="675"/>
        <v>176</v>
      </c>
      <c r="F12993">
        <f t="shared" ca="1" si="676"/>
        <v>0</v>
      </c>
      <c r="G12993" s="31">
        <v>44562</v>
      </c>
    </row>
    <row r="12994" spans="1:7" x14ac:dyDescent="0.25">
      <c r="A12994" s="1">
        <v>29394</v>
      </c>
      <c r="B12994" s="3" t="s">
        <v>37</v>
      </c>
      <c r="C12994">
        <v>24</v>
      </c>
      <c r="D12994">
        <f t="shared" ca="1" si="677"/>
        <v>23</v>
      </c>
      <c r="E12994">
        <f t="shared" ca="1" si="675"/>
        <v>184</v>
      </c>
      <c r="F12994">
        <f t="shared" ca="1" si="676"/>
        <v>0</v>
      </c>
      <c r="G12994" s="31">
        <v>44562</v>
      </c>
    </row>
    <row r="12995" spans="1:7" x14ac:dyDescent="0.25">
      <c r="A12995" s="1">
        <v>17586</v>
      </c>
      <c r="B12995" s="3" t="s">
        <v>37</v>
      </c>
      <c r="C12995">
        <v>24</v>
      </c>
      <c r="D12995">
        <f t="shared" ca="1" si="677"/>
        <v>24</v>
      </c>
      <c r="E12995">
        <f t="shared" ca="1" si="675"/>
        <v>192</v>
      </c>
      <c r="F12995">
        <f t="shared" ca="1" si="676"/>
        <v>5</v>
      </c>
      <c r="G12995" s="31">
        <v>44562</v>
      </c>
    </row>
    <row r="12996" spans="1:7" x14ac:dyDescent="0.25">
      <c r="A12996" s="1">
        <v>20162</v>
      </c>
      <c r="B12996" s="3" t="s">
        <v>37</v>
      </c>
      <c r="C12996">
        <v>24</v>
      </c>
      <c r="D12996">
        <f t="shared" ca="1" si="677"/>
        <v>17</v>
      </c>
      <c r="E12996">
        <f t="shared" ca="1" si="675"/>
        <v>136</v>
      </c>
      <c r="F12996">
        <f t="shared" ca="1" si="676"/>
        <v>0</v>
      </c>
      <c r="G12996" s="31">
        <v>44562</v>
      </c>
    </row>
    <row r="12997" spans="1:7" x14ac:dyDescent="0.25">
      <c r="A12997" s="1">
        <v>15422</v>
      </c>
      <c r="B12997" s="3" t="s">
        <v>37</v>
      </c>
      <c r="C12997">
        <v>24</v>
      </c>
      <c r="D12997">
        <f t="shared" ca="1" si="677"/>
        <v>18</v>
      </c>
      <c r="E12997">
        <f t="shared" ca="1" si="675"/>
        <v>144</v>
      </c>
      <c r="F12997">
        <f t="shared" ca="1" si="676"/>
        <v>5</v>
      </c>
      <c r="G12997" s="31">
        <v>44562</v>
      </c>
    </row>
    <row r="12998" spans="1:7" x14ac:dyDescent="0.25">
      <c r="A12998" s="1">
        <v>14696</v>
      </c>
      <c r="B12998" s="3" t="s">
        <v>37</v>
      </c>
      <c r="C12998">
        <v>24</v>
      </c>
      <c r="D12998">
        <f t="shared" ca="1" si="677"/>
        <v>18</v>
      </c>
      <c r="E12998">
        <f t="shared" ca="1" si="675"/>
        <v>144</v>
      </c>
      <c r="F12998">
        <f t="shared" ca="1" si="676"/>
        <v>5</v>
      </c>
      <c r="G12998" s="31">
        <v>44562</v>
      </c>
    </row>
    <row r="12999" spans="1:7" x14ac:dyDescent="0.25">
      <c r="A12999" s="1">
        <v>412</v>
      </c>
      <c r="B12999" s="3" t="s">
        <v>37</v>
      </c>
      <c r="C12999">
        <v>24</v>
      </c>
      <c r="D12999">
        <f t="shared" ca="1" si="677"/>
        <v>17</v>
      </c>
      <c r="E12999">
        <f t="shared" ca="1" si="675"/>
        <v>136</v>
      </c>
      <c r="F12999">
        <f t="shared" ca="1" si="676"/>
        <v>5</v>
      </c>
      <c r="G12999" s="31">
        <v>44562</v>
      </c>
    </row>
    <row r="13000" spans="1:7" x14ac:dyDescent="0.25">
      <c r="A13000" s="1">
        <v>6750</v>
      </c>
      <c r="B13000" s="3" t="s">
        <v>37</v>
      </c>
      <c r="C13000">
        <v>24</v>
      </c>
      <c r="D13000">
        <f t="shared" ca="1" si="677"/>
        <v>21</v>
      </c>
      <c r="E13000">
        <f t="shared" ca="1" si="675"/>
        <v>168</v>
      </c>
      <c r="F13000">
        <f t="shared" ca="1" si="676"/>
        <v>3</v>
      </c>
      <c r="G13000" s="31">
        <v>44562</v>
      </c>
    </row>
    <row r="13001" spans="1:7" x14ac:dyDescent="0.25">
      <c r="A13001" s="1">
        <v>26026</v>
      </c>
      <c r="B13001" s="3" t="s">
        <v>37</v>
      </c>
      <c r="C13001">
        <v>24</v>
      </c>
      <c r="D13001">
        <f t="shared" ca="1" si="677"/>
        <v>19</v>
      </c>
      <c r="E13001">
        <f t="shared" ca="1" si="675"/>
        <v>152</v>
      </c>
      <c r="F13001">
        <f t="shared" ca="1" si="676"/>
        <v>2</v>
      </c>
      <c r="G13001" s="31">
        <v>44562</v>
      </c>
    </row>
    <row r="13002" spans="1:7" x14ac:dyDescent="0.25">
      <c r="A13002" s="1">
        <v>17608</v>
      </c>
      <c r="B13002" s="3" t="s">
        <v>37</v>
      </c>
      <c r="C13002">
        <v>24</v>
      </c>
      <c r="D13002">
        <f t="shared" ca="1" si="677"/>
        <v>21</v>
      </c>
      <c r="E13002">
        <f t="shared" ca="1" si="675"/>
        <v>168</v>
      </c>
      <c r="F13002">
        <f t="shared" ca="1" si="676"/>
        <v>3</v>
      </c>
      <c r="G13002" s="31">
        <v>44562</v>
      </c>
    </row>
    <row r="13003" spans="1:7" x14ac:dyDescent="0.25">
      <c r="A13003" s="1">
        <v>3962</v>
      </c>
      <c r="B13003" s="3" t="s">
        <v>37</v>
      </c>
      <c r="C13003">
        <v>24</v>
      </c>
      <c r="D13003">
        <f t="shared" ca="1" si="677"/>
        <v>17</v>
      </c>
      <c r="E13003">
        <f t="shared" ca="1" si="675"/>
        <v>136</v>
      </c>
      <c r="F13003">
        <f t="shared" ca="1" si="676"/>
        <v>6</v>
      </c>
      <c r="G13003" s="31">
        <v>44562</v>
      </c>
    </row>
    <row r="13004" spans="1:7" x14ac:dyDescent="0.25">
      <c r="A13004" s="1">
        <v>4856</v>
      </c>
      <c r="B13004" s="3" t="s">
        <v>37</v>
      </c>
      <c r="C13004">
        <v>24</v>
      </c>
      <c r="D13004">
        <f t="shared" ca="1" si="677"/>
        <v>18</v>
      </c>
      <c r="E13004">
        <f t="shared" ca="1" si="675"/>
        <v>144</v>
      </c>
      <c r="F13004">
        <f t="shared" ca="1" si="676"/>
        <v>5</v>
      </c>
      <c r="G13004" s="31">
        <v>44562</v>
      </c>
    </row>
    <row r="13005" spans="1:7" x14ac:dyDescent="0.25">
      <c r="A13005" s="1">
        <v>3500</v>
      </c>
      <c r="B13005" s="3" t="s">
        <v>37</v>
      </c>
      <c r="C13005">
        <v>24</v>
      </c>
      <c r="D13005">
        <f t="shared" ca="1" si="677"/>
        <v>21</v>
      </c>
      <c r="E13005">
        <f t="shared" ref="E13005:E13068" ca="1" si="678">D13005*8</f>
        <v>168</v>
      </c>
      <c r="F13005">
        <f t="shared" ref="F13005:F13068" ca="1" si="679">1 + ROUNDUP(RAND()*6 - 1,0)</f>
        <v>6</v>
      </c>
      <c r="G13005" s="31">
        <v>44562</v>
      </c>
    </row>
    <row r="13006" spans="1:7" x14ac:dyDescent="0.25">
      <c r="A13006" s="1">
        <v>26822</v>
      </c>
      <c r="B13006" s="3" t="s">
        <v>37</v>
      </c>
      <c r="C13006">
        <v>24</v>
      </c>
      <c r="D13006">
        <f t="shared" ref="D13006:D13069" ca="1" si="680">16 + ROUNDUP(RAND()*8,0)</f>
        <v>20</v>
      </c>
      <c r="E13006">
        <f t="shared" ca="1" si="678"/>
        <v>160</v>
      </c>
      <c r="F13006">
        <f t="shared" ca="1" si="679"/>
        <v>4</v>
      </c>
      <c r="G13006" s="31">
        <v>44562</v>
      </c>
    </row>
    <row r="13007" spans="1:7" x14ac:dyDescent="0.25">
      <c r="A13007" s="1">
        <v>18062</v>
      </c>
      <c r="B13007" s="3" t="s">
        <v>37</v>
      </c>
      <c r="C13007">
        <v>24</v>
      </c>
      <c r="D13007">
        <f t="shared" ca="1" si="680"/>
        <v>17</v>
      </c>
      <c r="E13007">
        <f t="shared" ca="1" si="678"/>
        <v>136</v>
      </c>
      <c r="F13007">
        <f t="shared" ca="1" si="679"/>
        <v>5</v>
      </c>
      <c r="G13007" s="31">
        <v>44562</v>
      </c>
    </row>
    <row r="13008" spans="1:7" x14ac:dyDescent="0.25">
      <c r="A13008" s="1">
        <v>22132</v>
      </c>
      <c r="B13008" s="3" t="s">
        <v>37</v>
      </c>
      <c r="C13008">
        <v>24</v>
      </c>
      <c r="D13008">
        <f t="shared" ca="1" si="680"/>
        <v>24</v>
      </c>
      <c r="E13008">
        <f t="shared" ca="1" si="678"/>
        <v>192</v>
      </c>
      <c r="F13008">
        <f t="shared" ca="1" si="679"/>
        <v>4</v>
      </c>
      <c r="G13008" s="31">
        <v>44562</v>
      </c>
    </row>
    <row r="13009" spans="1:7" x14ac:dyDescent="0.25">
      <c r="A13009" s="1">
        <v>33186</v>
      </c>
      <c r="B13009" s="3" t="s">
        <v>37</v>
      </c>
      <c r="C13009">
        <v>24</v>
      </c>
      <c r="D13009">
        <f t="shared" ca="1" si="680"/>
        <v>24</v>
      </c>
      <c r="E13009">
        <f t="shared" ca="1" si="678"/>
        <v>192</v>
      </c>
      <c r="F13009">
        <f t="shared" ca="1" si="679"/>
        <v>6</v>
      </c>
      <c r="G13009" s="31">
        <v>44562</v>
      </c>
    </row>
    <row r="13010" spans="1:7" x14ac:dyDescent="0.25">
      <c r="A13010" s="1">
        <v>19124</v>
      </c>
      <c r="B13010" s="3" t="s">
        <v>37</v>
      </c>
      <c r="C13010">
        <v>24</v>
      </c>
      <c r="D13010">
        <f t="shared" ca="1" si="680"/>
        <v>22</v>
      </c>
      <c r="E13010">
        <f t="shared" ca="1" si="678"/>
        <v>176</v>
      </c>
      <c r="F13010">
        <f t="shared" ca="1" si="679"/>
        <v>2</v>
      </c>
      <c r="G13010" s="31">
        <v>44562</v>
      </c>
    </row>
    <row r="13011" spans="1:7" x14ac:dyDescent="0.25">
      <c r="A13011" s="1">
        <v>24294</v>
      </c>
      <c r="B13011" s="3" t="s">
        <v>37</v>
      </c>
      <c r="C13011">
        <v>24</v>
      </c>
      <c r="D13011">
        <f t="shared" ca="1" si="680"/>
        <v>19</v>
      </c>
      <c r="E13011">
        <f t="shared" ca="1" si="678"/>
        <v>152</v>
      </c>
      <c r="F13011">
        <f t="shared" ca="1" si="679"/>
        <v>4</v>
      </c>
      <c r="G13011" s="31">
        <v>44562</v>
      </c>
    </row>
    <row r="13012" spans="1:7" x14ac:dyDescent="0.25">
      <c r="A13012" s="1">
        <v>12114</v>
      </c>
      <c r="B13012" s="3" t="s">
        <v>37</v>
      </c>
      <c r="C13012">
        <v>24</v>
      </c>
      <c r="D13012">
        <f t="shared" ca="1" si="680"/>
        <v>19</v>
      </c>
      <c r="E13012">
        <f t="shared" ca="1" si="678"/>
        <v>152</v>
      </c>
      <c r="F13012">
        <f t="shared" ca="1" si="679"/>
        <v>4</v>
      </c>
      <c r="G13012" s="31">
        <v>44562</v>
      </c>
    </row>
    <row r="13013" spans="1:7" x14ac:dyDescent="0.25">
      <c r="A13013" s="1">
        <v>15046</v>
      </c>
      <c r="B13013" s="3" t="s">
        <v>37</v>
      </c>
      <c r="C13013">
        <v>24</v>
      </c>
      <c r="D13013">
        <f t="shared" ca="1" si="680"/>
        <v>19</v>
      </c>
      <c r="E13013">
        <f t="shared" ca="1" si="678"/>
        <v>152</v>
      </c>
      <c r="F13013">
        <f t="shared" ca="1" si="679"/>
        <v>4</v>
      </c>
      <c r="G13013" s="31">
        <v>44562</v>
      </c>
    </row>
    <row r="13014" spans="1:7" x14ac:dyDescent="0.25">
      <c r="A13014" s="1">
        <v>16544</v>
      </c>
      <c r="B13014" s="3" t="s">
        <v>37</v>
      </c>
      <c r="C13014">
        <v>24</v>
      </c>
      <c r="D13014">
        <f t="shared" ca="1" si="680"/>
        <v>21</v>
      </c>
      <c r="E13014">
        <f t="shared" ca="1" si="678"/>
        <v>168</v>
      </c>
      <c r="F13014">
        <f t="shared" ca="1" si="679"/>
        <v>6</v>
      </c>
      <c r="G13014" s="31">
        <v>44562</v>
      </c>
    </row>
    <row r="13015" spans="1:7" x14ac:dyDescent="0.25">
      <c r="A13015" s="1">
        <v>27958</v>
      </c>
      <c r="B13015" s="3" t="s">
        <v>37</v>
      </c>
      <c r="C13015">
        <v>24</v>
      </c>
      <c r="D13015">
        <f t="shared" ca="1" si="680"/>
        <v>18</v>
      </c>
      <c r="E13015">
        <f t="shared" ca="1" si="678"/>
        <v>144</v>
      </c>
      <c r="F13015">
        <f t="shared" ca="1" si="679"/>
        <v>5</v>
      </c>
      <c r="G13015" s="31">
        <v>44562</v>
      </c>
    </row>
    <row r="13016" spans="1:7" x14ac:dyDescent="0.25">
      <c r="A13016" s="1">
        <v>28734</v>
      </c>
      <c r="B13016" s="3" t="s">
        <v>37</v>
      </c>
      <c r="C13016">
        <v>24</v>
      </c>
      <c r="D13016">
        <f t="shared" ca="1" si="680"/>
        <v>19</v>
      </c>
      <c r="E13016">
        <f t="shared" ca="1" si="678"/>
        <v>152</v>
      </c>
      <c r="F13016">
        <f t="shared" ca="1" si="679"/>
        <v>4</v>
      </c>
      <c r="G13016" s="31">
        <v>44562</v>
      </c>
    </row>
    <row r="13017" spans="1:7" x14ac:dyDescent="0.25">
      <c r="A13017" s="1">
        <v>7924</v>
      </c>
      <c r="B13017" s="3" t="s">
        <v>37</v>
      </c>
      <c r="C13017">
        <v>24</v>
      </c>
      <c r="D13017">
        <f t="shared" ca="1" si="680"/>
        <v>22</v>
      </c>
      <c r="E13017">
        <f t="shared" ca="1" si="678"/>
        <v>176</v>
      </c>
      <c r="F13017">
        <f t="shared" ca="1" si="679"/>
        <v>6</v>
      </c>
      <c r="G13017" s="31">
        <v>44562</v>
      </c>
    </row>
    <row r="13018" spans="1:7" x14ac:dyDescent="0.25">
      <c r="A13018" s="1">
        <v>25200</v>
      </c>
      <c r="B13018" s="3" t="s">
        <v>37</v>
      </c>
      <c r="C13018">
        <v>24</v>
      </c>
      <c r="D13018">
        <f t="shared" ca="1" si="680"/>
        <v>18</v>
      </c>
      <c r="E13018">
        <f t="shared" ca="1" si="678"/>
        <v>144</v>
      </c>
      <c r="F13018">
        <f t="shared" ca="1" si="679"/>
        <v>3</v>
      </c>
      <c r="G13018" s="31">
        <v>44562</v>
      </c>
    </row>
    <row r="13019" spans="1:7" x14ac:dyDescent="0.25">
      <c r="A13019" s="1">
        <v>20430</v>
      </c>
      <c r="B13019" s="3" t="s">
        <v>37</v>
      </c>
      <c r="C13019">
        <v>24</v>
      </c>
      <c r="D13019">
        <f t="shared" ca="1" si="680"/>
        <v>20</v>
      </c>
      <c r="E13019">
        <f t="shared" ca="1" si="678"/>
        <v>160</v>
      </c>
      <c r="F13019">
        <f t="shared" ca="1" si="679"/>
        <v>3</v>
      </c>
      <c r="G13019" s="31">
        <v>44562</v>
      </c>
    </row>
    <row r="13020" spans="1:7" x14ac:dyDescent="0.25">
      <c r="A13020" s="1">
        <v>9864</v>
      </c>
      <c r="B13020" s="3" t="s">
        <v>37</v>
      </c>
      <c r="C13020">
        <v>24</v>
      </c>
      <c r="D13020">
        <f t="shared" ca="1" si="680"/>
        <v>17</v>
      </c>
      <c r="E13020">
        <f t="shared" ca="1" si="678"/>
        <v>136</v>
      </c>
      <c r="F13020">
        <f t="shared" ca="1" si="679"/>
        <v>4</v>
      </c>
      <c r="G13020" s="31">
        <v>44562</v>
      </c>
    </row>
    <row r="13021" spans="1:7" x14ac:dyDescent="0.25">
      <c r="A13021" s="1">
        <v>664</v>
      </c>
      <c r="B13021" s="3" t="s">
        <v>37</v>
      </c>
      <c r="C13021">
        <v>24</v>
      </c>
      <c r="D13021">
        <f t="shared" ca="1" si="680"/>
        <v>22</v>
      </c>
      <c r="E13021">
        <f t="shared" ca="1" si="678"/>
        <v>176</v>
      </c>
      <c r="F13021">
        <f t="shared" ca="1" si="679"/>
        <v>5</v>
      </c>
      <c r="G13021" s="31">
        <v>44562</v>
      </c>
    </row>
    <row r="13022" spans="1:7" x14ac:dyDescent="0.25">
      <c r="A13022" s="1">
        <v>32516</v>
      </c>
      <c r="B13022" s="3" t="s">
        <v>37</v>
      </c>
      <c r="C13022">
        <v>24</v>
      </c>
      <c r="D13022">
        <f t="shared" ca="1" si="680"/>
        <v>17</v>
      </c>
      <c r="E13022">
        <f t="shared" ca="1" si="678"/>
        <v>136</v>
      </c>
      <c r="F13022">
        <f t="shared" ca="1" si="679"/>
        <v>0</v>
      </c>
      <c r="G13022" s="31">
        <v>44562</v>
      </c>
    </row>
    <row r="13023" spans="1:7" x14ac:dyDescent="0.25">
      <c r="A13023" s="1">
        <v>21182</v>
      </c>
      <c r="B13023" s="3" t="s">
        <v>37</v>
      </c>
      <c r="C13023">
        <v>24</v>
      </c>
      <c r="D13023">
        <f t="shared" ca="1" si="680"/>
        <v>23</v>
      </c>
      <c r="E13023">
        <f t="shared" ca="1" si="678"/>
        <v>184</v>
      </c>
      <c r="F13023">
        <f t="shared" ca="1" si="679"/>
        <v>0</v>
      </c>
      <c r="G13023" s="31">
        <v>44562</v>
      </c>
    </row>
    <row r="13024" spans="1:7" x14ac:dyDescent="0.25">
      <c r="A13024" s="1">
        <v>4472</v>
      </c>
      <c r="B13024" s="3" t="s">
        <v>37</v>
      </c>
      <c r="C13024">
        <v>24</v>
      </c>
      <c r="D13024">
        <f t="shared" ca="1" si="680"/>
        <v>23</v>
      </c>
      <c r="E13024">
        <f t="shared" ca="1" si="678"/>
        <v>184</v>
      </c>
      <c r="F13024">
        <f t="shared" ca="1" si="679"/>
        <v>6</v>
      </c>
      <c r="G13024" s="31">
        <v>44562</v>
      </c>
    </row>
    <row r="13025" spans="1:7" x14ac:dyDescent="0.25">
      <c r="A13025" s="1">
        <v>19190</v>
      </c>
      <c r="B13025" s="3" t="s">
        <v>37</v>
      </c>
      <c r="C13025">
        <v>24</v>
      </c>
      <c r="D13025">
        <f t="shared" ca="1" si="680"/>
        <v>23</v>
      </c>
      <c r="E13025">
        <f t="shared" ca="1" si="678"/>
        <v>184</v>
      </c>
      <c r="F13025">
        <f t="shared" ca="1" si="679"/>
        <v>3</v>
      </c>
      <c r="G13025" s="31">
        <v>44562</v>
      </c>
    </row>
    <row r="13026" spans="1:7" x14ac:dyDescent="0.25">
      <c r="A13026" s="1">
        <v>21294</v>
      </c>
      <c r="B13026" s="3" t="s">
        <v>37</v>
      </c>
      <c r="C13026">
        <v>24</v>
      </c>
      <c r="D13026">
        <f t="shared" ca="1" si="680"/>
        <v>24</v>
      </c>
      <c r="E13026">
        <f t="shared" ca="1" si="678"/>
        <v>192</v>
      </c>
      <c r="F13026">
        <f t="shared" ca="1" si="679"/>
        <v>0</v>
      </c>
      <c r="G13026" s="31">
        <v>44562</v>
      </c>
    </row>
    <row r="13027" spans="1:7" x14ac:dyDescent="0.25">
      <c r="A13027" s="1">
        <v>31924</v>
      </c>
      <c r="B13027" s="3" t="s">
        <v>37</v>
      </c>
      <c r="C13027">
        <v>24</v>
      </c>
      <c r="D13027">
        <f t="shared" ca="1" si="680"/>
        <v>18</v>
      </c>
      <c r="E13027">
        <f t="shared" ca="1" si="678"/>
        <v>144</v>
      </c>
      <c r="F13027">
        <f t="shared" ca="1" si="679"/>
        <v>3</v>
      </c>
      <c r="G13027" s="31">
        <v>44562</v>
      </c>
    </row>
    <row r="13028" spans="1:7" x14ac:dyDescent="0.25">
      <c r="A13028" s="1">
        <v>812</v>
      </c>
      <c r="B13028" s="3" t="s">
        <v>37</v>
      </c>
      <c r="C13028">
        <v>24</v>
      </c>
      <c r="D13028">
        <f t="shared" ca="1" si="680"/>
        <v>18</v>
      </c>
      <c r="E13028">
        <f t="shared" ca="1" si="678"/>
        <v>144</v>
      </c>
      <c r="F13028">
        <f t="shared" ca="1" si="679"/>
        <v>6</v>
      </c>
      <c r="G13028" s="31">
        <v>44562</v>
      </c>
    </row>
    <row r="13029" spans="1:7" x14ac:dyDescent="0.25">
      <c r="A13029" s="1">
        <v>13834</v>
      </c>
      <c r="B13029" s="3" t="s">
        <v>37</v>
      </c>
      <c r="C13029">
        <v>24</v>
      </c>
      <c r="D13029">
        <f t="shared" ca="1" si="680"/>
        <v>17</v>
      </c>
      <c r="E13029">
        <f t="shared" ca="1" si="678"/>
        <v>136</v>
      </c>
      <c r="F13029">
        <f t="shared" ca="1" si="679"/>
        <v>4</v>
      </c>
      <c r="G13029" s="31">
        <v>44562</v>
      </c>
    </row>
    <row r="13030" spans="1:7" x14ac:dyDescent="0.25">
      <c r="A13030" s="1">
        <v>28492</v>
      </c>
      <c r="B13030" s="3" t="s">
        <v>37</v>
      </c>
      <c r="C13030">
        <v>24</v>
      </c>
      <c r="D13030">
        <f t="shared" ca="1" si="680"/>
        <v>22</v>
      </c>
      <c r="E13030">
        <f t="shared" ca="1" si="678"/>
        <v>176</v>
      </c>
      <c r="F13030">
        <f t="shared" ca="1" si="679"/>
        <v>5</v>
      </c>
      <c r="G13030" s="31">
        <v>44562</v>
      </c>
    </row>
    <row r="13031" spans="1:7" x14ac:dyDescent="0.25">
      <c r="A13031" s="1">
        <v>19872</v>
      </c>
      <c r="B13031" s="3" t="s">
        <v>37</v>
      </c>
      <c r="C13031">
        <v>24</v>
      </c>
      <c r="D13031">
        <f t="shared" ca="1" si="680"/>
        <v>22</v>
      </c>
      <c r="E13031">
        <f t="shared" ca="1" si="678"/>
        <v>176</v>
      </c>
      <c r="F13031">
        <f t="shared" ca="1" si="679"/>
        <v>0</v>
      </c>
      <c r="G13031" s="31">
        <v>44562</v>
      </c>
    </row>
    <row r="13032" spans="1:7" x14ac:dyDescent="0.25">
      <c r="A13032" s="1">
        <v>29474</v>
      </c>
      <c r="B13032" s="3" t="s">
        <v>37</v>
      </c>
      <c r="C13032">
        <v>24</v>
      </c>
      <c r="D13032">
        <f t="shared" ca="1" si="680"/>
        <v>22</v>
      </c>
      <c r="E13032">
        <f t="shared" ca="1" si="678"/>
        <v>176</v>
      </c>
      <c r="F13032">
        <f t="shared" ca="1" si="679"/>
        <v>4</v>
      </c>
      <c r="G13032" s="31">
        <v>44562</v>
      </c>
    </row>
    <row r="13033" spans="1:7" x14ac:dyDescent="0.25">
      <c r="A13033" s="1">
        <v>8362</v>
      </c>
      <c r="B13033" s="3" t="s">
        <v>37</v>
      </c>
      <c r="C13033">
        <v>24</v>
      </c>
      <c r="D13033">
        <f t="shared" ca="1" si="680"/>
        <v>17</v>
      </c>
      <c r="E13033">
        <f t="shared" ca="1" si="678"/>
        <v>136</v>
      </c>
      <c r="F13033">
        <f t="shared" ca="1" si="679"/>
        <v>3</v>
      </c>
      <c r="G13033" s="31">
        <v>44562</v>
      </c>
    </row>
    <row r="13034" spans="1:7" x14ac:dyDescent="0.25">
      <c r="A13034" s="1">
        <v>11638</v>
      </c>
      <c r="B13034" s="3" t="s">
        <v>37</v>
      </c>
      <c r="C13034">
        <v>24</v>
      </c>
      <c r="D13034">
        <f t="shared" ca="1" si="680"/>
        <v>19</v>
      </c>
      <c r="E13034">
        <f t="shared" ca="1" si="678"/>
        <v>152</v>
      </c>
      <c r="F13034">
        <f t="shared" ca="1" si="679"/>
        <v>5</v>
      </c>
      <c r="G13034" s="31">
        <v>44562</v>
      </c>
    </row>
    <row r="13035" spans="1:7" x14ac:dyDescent="0.25">
      <c r="A13035" s="1">
        <v>26844</v>
      </c>
      <c r="B13035" s="3" t="s">
        <v>37</v>
      </c>
      <c r="C13035">
        <v>24</v>
      </c>
      <c r="D13035">
        <f t="shared" ca="1" si="680"/>
        <v>21</v>
      </c>
      <c r="E13035">
        <f t="shared" ca="1" si="678"/>
        <v>168</v>
      </c>
      <c r="F13035">
        <f t="shared" ca="1" si="679"/>
        <v>2</v>
      </c>
      <c r="G13035" s="31">
        <v>44562</v>
      </c>
    </row>
    <row r="13036" spans="1:7" x14ac:dyDescent="0.25">
      <c r="A13036" s="1">
        <v>20556</v>
      </c>
      <c r="B13036" s="3" t="s">
        <v>37</v>
      </c>
      <c r="C13036">
        <v>24</v>
      </c>
      <c r="D13036">
        <f t="shared" ca="1" si="680"/>
        <v>19</v>
      </c>
      <c r="E13036">
        <f t="shared" ca="1" si="678"/>
        <v>152</v>
      </c>
      <c r="F13036">
        <f t="shared" ca="1" si="679"/>
        <v>6</v>
      </c>
      <c r="G13036" s="31">
        <v>44562</v>
      </c>
    </row>
    <row r="13037" spans="1:7" x14ac:dyDescent="0.25">
      <c r="A13037" s="1">
        <v>18860</v>
      </c>
      <c r="B13037" s="3" t="s">
        <v>37</v>
      </c>
      <c r="C13037">
        <v>24</v>
      </c>
      <c r="D13037">
        <f t="shared" ca="1" si="680"/>
        <v>24</v>
      </c>
      <c r="E13037">
        <f t="shared" ca="1" si="678"/>
        <v>192</v>
      </c>
      <c r="F13037">
        <f t="shared" ca="1" si="679"/>
        <v>2</v>
      </c>
      <c r="G13037" s="31">
        <v>44562</v>
      </c>
    </row>
    <row r="13038" spans="1:7" x14ac:dyDescent="0.25">
      <c r="A13038" s="1">
        <v>6116</v>
      </c>
      <c r="B13038" s="3" t="s">
        <v>37</v>
      </c>
      <c r="C13038">
        <v>24</v>
      </c>
      <c r="D13038">
        <f t="shared" ca="1" si="680"/>
        <v>20</v>
      </c>
      <c r="E13038">
        <f t="shared" ca="1" si="678"/>
        <v>160</v>
      </c>
      <c r="F13038">
        <f t="shared" ca="1" si="679"/>
        <v>0</v>
      </c>
      <c r="G13038" s="31">
        <v>44562</v>
      </c>
    </row>
    <row r="13039" spans="1:7" x14ac:dyDescent="0.25">
      <c r="A13039" s="1">
        <v>8454</v>
      </c>
      <c r="B13039" s="3" t="s">
        <v>37</v>
      </c>
      <c r="C13039">
        <v>24</v>
      </c>
      <c r="D13039">
        <f t="shared" ca="1" si="680"/>
        <v>18</v>
      </c>
      <c r="E13039">
        <f t="shared" ca="1" si="678"/>
        <v>144</v>
      </c>
      <c r="F13039">
        <f t="shared" ca="1" si="679"/>
        <v>5</v>
      </c>
      <c r="G13039" s="31">
        <v>44562</v>
      </c>
    </row>
    <row r="13040" spans="1:7" x14ac:dyDescent="0.25">
      <c r="A13040" s="1">
        <v>6026</v>
      </c>
      <c r="B13040" s="3" t="s">
        <v>37</v>
      </c>
      <c r="C13040">
        <v>24</v>
      </c>
      <c r="D13040">
        <f t="shared" ca="1" si="680"/>
        <v>18</v>
      </c>
      <c r="E13040">
        <f t="shared" ca="1" si="678"/>
        <v>144</v>
      </c>
      <c r="F13040">
        <f t="shared" ca="1" si="679"/>
        <v>5</v>
      </c>
      <c r="G13040" s="31">
        <v>44562</v>
      </c>
    </row>
    <row r="13041" spans="1:7" x14ac:dyDescent="0.25">
      <c r="A13041" s="1">
        <v>32166</v>
      </c>
      <c r="B13041" s="3" t="s">
        <v>37</v>
      </c>
      <c r="C13041">
        <v>24</v>
      </c>
      <c r="D13041">
        <f t="shared" ca="1" si="680"/>
        <v>21</v>
      </c>
      <c r="E13041">
        <f t="shared" ca="1" si="678"/>
        <v>168</v>
      </c>
      <c r="F13041">
        <f t="shared" ca="1" si="679"/>
        <v>2</v>
      </c>
      <c r="G13041" s="31">
        <v>44562</v>
      </c>
    </row>
    <row r="13042" spans="1:7" x14ac:dyDescent="0.25">
      <c r="A13042" s="1">
        <v>30636</v>
      </c>
      <c r="B13042" s="3" t="s">
        <v>37</v>
      </c>
      <c r="C13042">
        <v>24</v>
      </c>
      <c r="D13042">
        <f t="shared" ca="1" si="680"/>
        <v>17</v>
      </c>
      <c r="E13042">
        <f t="shared" ca="1" si="678"/>
        <v>136</v>
      </c>
      <c r="F13042">
        <f t="shared" ca="1" si="679"/>
        <v>4</v>
      </c>
      <c r="G13042" s="31">
        <v>44562</v>
      </c>
    </row>
    <row r="13043" spans="1:7" x14ac:dyDescent="0.25">
      <c r="A13043" s="1">
        <v>5994</v>
      </c>
      <c r="B13043" s="3" t="s">
        <v>37</v>
      </c>
      <c r="C13043">
        <v>24</v>
      </c>
      <c r="D13043">
        <f t="shared" ca="1" si="680"/>
        <v>23</v>
      </c>
      <c r="E13043">
        <f t="shared" ca="1" si="678"/>
        <v>184</v>
      </c>
      <c r="F13043">
        <f t="shared" ca="1" si="679"/>
        <v>4</v>
      </c>
      <c r="G13043" s="31">
        <v>44562</v>
      </c>
    </row>
    <row r="13044" spans="1:7" x14ac:dyDescent="0.25">
      <c r="A13044" s="1">
        <v>5856</v>
      </c>
      <c r="B13044" s="3" t="s">
        <v>37</v>
      </c>
      <c r="C13044">
        <v>24</v>
      </c>
      <c r="D13044">
        <f t="shared" ca="1" si="680"/>
        <v>23</v>
      </c>
      <c r="E13044">
        <f t="shared" ca="1" si="678"/>
        <v>184</v>
      </c>
      <c r="F13044">
        <f t="shared" ca="1" si="679"/>
        <v>4</v>
      </c>
      <c r="G13044" s="31">
        <v>44562</v>
      </c>
    </row>
    <row r="13045" spans="1:7" x14ac:dyDescent="0.25">
      <c r="A13045" s="1">
        <v>17330</v>
      </c>
      <c r="B13045" s="3" t="s">
        <v>37</v>
      </c>
      <c r="C13045">
        <v>24</v>
      </c>
      <c r="D13045">
        <f t="shared" ca="1" si="680"/>
        <v>22</v>
      </c>
      <c r="E13045">
        <f t="shared" ca="1" si="678"/>
        <v>176</v>
      </c>
      <c r="F13045">
        <f t="shared" ca="1" si="679"/>
        <v>6</v>
      </c>
      <c r="G13045" s="31">
        <v>44562</v>
      </c>
    </row>
    <row r="13046" spans="1:7" x14ac:dyDescent="0.25">
      <c r="A13046" s="1">
        <v>29220</v>
      </c>
      <c r="B13046" s="3" t="s">
        <v>37</v>
      </c>
      <c r="C13046">
        <v>24</v>
      </c>
      <c r="D13046">
        <f t="shared" ca="1" si="680"/>
        <v>24</v>
      </c>
      <c r="E13046">
        <f t="shared" ca="1" si="678"/>
        <v>192</v>
      </c>
      <c r="F13046">
        <f t="shared" ca="1" si="679"/>
        <v>4</v>
      </c>
      <c r="G13046" s="31">
        <v>44562</v>
      </c>
    </row>
    <row r="13047" spans="1:7" x14ac:dyDescent="0.25">
      <c r="A13047" s="1">
        <v>24020</v>
      </c>
      <c r="B13047" s="3" t="s">
        <v>37</v>
      </c>
      <c r="C13047">
        <v>24</v>
      </c>
      <c r="D13047">
        <f t="shared" ca="1" si="680"/>
        <v>24</v>
      </c>
      <c r="E13047">
        <f t="shared" ca="1" si="678"/>
        <v>192</v>
      </c>
      <c r="F13047">
        <f t="shared" ca="1" si="679"/>
        <v>2</v>
      </c>
      <c r="G13047" s="31">
        <v>44562</v>
      </c>
    </row>
    <row r="13048" spans="1:7" x14ac:dyDescent="0.25">
      <c r="A13048" s="1">
        <v>23614</v>
      </c>
      <c r="B13048" s="3" t="s">
        <v>37</v>
      </c>
      <c r="C13048">
        <v>24</v>
      </c>
      <c r="D13048">
        <f t="shared" ca="1" si="680"/>
        <v>23</v>
      </c>
      <c r="E13048">
        <f t="shared" ca="1" si="678"/>
        <v>184</v>
      </c>
      <c r="F13048">
        <f t="shared" ca="1" si="679"/>
        <v>4</v>
      </c>
      <c r="G13048" s="31">
        <v>44562</v>
      </c>
    </row>
    <row r="13049" spans="1:7" x14ac:dyDescent="0.25">
      <c r="A13049" s="1">
        <v>3098</v>
      </c>
      <c r="B13049" s="3" t="s">
        <v>37</v>
      </c>
      <c r="C13049">
        <v>24</v>
      </c>
      <c r="D13049">
        <f t="shared" ca="1" si="680"/>
        <v>20</v>
      </c>
      <c r="E13049">
        <f t="shared" ca="1" si="678"/>
        <v>160</v>
      </c>
      <c r="F13049">
        <f t="shared" ca="1" si="679"/>
        <v>4</v>
      </c>
      <c r="G13049" s="31">
        <v>44562</v>
      </c>
    </row>
    <row r="13050" spans="1:7" x14ac:dyDescent="0.25">
      <c r="A13050" s="1">
        <v>11846</v>
      </c>
      <c r="B13050" s="3" t="s">
        <v>37</v>
      </c>
      <c r="C13050">
        <v>24</v>
      </c>
      <c r="D13050">
        <f t="shared" ca="1" si="680"/>
        <v>17</v>
      </c>
      <c r="E13050">
        <f t="shared" ca="1" si="678"/>
        <v>136</v>
      </c>
      <c r="F13050">
        <f t="shared" ca="1" si="679"/>
        <v>0</v>
      </c>
      <c r="G13050" s="31">
        <v>44562</v>
      </c>
    </row>
    <row r="13051" spans="1:7" x14ac:dyDescent="0.25">
      <c r="A13051" s="1">
        <v>3838</v>
      </c>
      <c r="B13051" s="3" t="s">
        <v>37</v>
      </c>
      <c r="C13051">
        <v>24</v>
      </c>
      <c r="D13051">
        <f t="shared" ca="1" si="680"/>
        <v>23</v>
      </c>
      <c r="E13051">
        <f t="shared" ca="1" si="678"/>
        <v>184</v>
      </c>
      <c r="F13051">
        <f t="shared" ca="1" si="679"/>
        <v>2</v>
      </c>
      <c r="G13051" s="31">
        <v>44562</v>
      </c>
    </row>
    <row r="13052" spans="1:7" x14ac:dyDescent="0.25">
      <c r="A13052" s="1">
        <v>10252</v>
      </c>
      <c r="B13052" s="3" t="s">
        <v>37</v>
      </c>
      <c r="C13052">
        <v>24</v>
      </c>
      <c r="D13052">
        <f t="shared" ca="1" si="680"/>
        <v>22</v>
      </c>
      <c r="E13052">
        <f t="shared" ca="1" si="678"/>
        <v>176</v>
      </c>
      <c r="F13052">
        <f t="shared" ca="1" si="679"/>
        <v>5</v>
      </c>
      <c r="G13052" s="31">
        <v>44562</v>
      </c>
    </row>
    <row r="13053" spans="1:7" x14ac:dyDescent="0.25">
      <c r="A13053" s="1">
        <v>6042</v>
      </c>
      <c r="B13053" s="3" t="s">
        <v>37</v>
      </c>
      <c r="C13053">
        <v>24</v>
      </c>
      <c r="D13053">
        <f t="shared" ca="1" si="680"/>
        <v>19</v>
      </c>
      <c r="E13053">
        <f t="shared" ca="1" si="678"/>
        <v>152</v>
      </c>
      <c r="F13053">
        <f t="shared" ca="1" si="679"/>
        <v>2</v>
      </c>
      <c r="G13053" s="31">
        <v>44562</v>
      </c>
    </row>
    <row r="13054" spans="1:7" x14ac:dyDescent="0.25">
      <c r="A13054" s="1">
        <v>1522</v>
      </c>
      <c r="B13054" s="3" t="s">
        <v>37</v>
      </c>
      <c r="C13054">
        <v>24</v>
      </c>
      <c r="D13054">
        <f t="shared" ca="1" si="680"/>
        <v>24</v>
      </c>
      <c r="E13054">
        <f t="shared" ca="1" si="678"/>
        <v>192</v>
      </c>
      <c r="F13054">
        <f t="shared" ca="1" si="679"/>
        <v>6</v>
      </c>
      <c r="G13054" s="31">
        <v>44562</v>
      </c>
    </row>
    <row r="13055" spans="1:7" x14ac:dyDescent="0.25">
      <c r="A13055" s="1">
        <v>25918</v>
      </c>
      <c r="B13055" s="3" t="s">
        <v>37</v>
      </c>
      <c r="C13055">
        <v>24</v>
      </c>
      <c r="D13055">
        <f t="shared" ca="1" si="680"/>
        <v>21</v>
      </c>
      <c r="E13055">
        <f t="shared" ca="1" si="678"/>
        <v>168</v>
      </c>
      <c r="F13055">
        <f t="shared" ca="1" si="679"/>
        <v>4</v>
      </c>
      <c r="G13055" s="31">
        <v>44562</v>
      </c>
    </row>
    <row r="13056" spans="1:7" x14ac:dyDescent="0.25">
      <c r="A13056" s="1">
        <v>32910</v>
      </c>
      <c r="B13056" s="3" t="s">
        <v>37</v>
      </c>
      <c r="C13056">
        <v>24</v>
      </c>
      <c r="D13056">
        <f t="shared" ca="1" si="680"/>
        <v>19</v>
      </c>
      <c r="E13056">
        <f t="shared" ca="1" si="678"/>
        <v>152</v>
      </c>
      <c r="F13056">
        <f t="shared" ca="1" si="679"/>
        <v>6</v>
      </c>
      <c r="G13056" s="31">
        <v>44562</v>
      </c>
    </row>
    <row r="13057" spans="1:7" x14ac:dyDescent="0.25">
      <c r="A13057" s="1">
        <v>14148</v>
      </c>
      <c r="B13057" s="3" t="s">
        <v>37</v>
      </c>
      <c r="C13057">
        <v>24</v>
      </c>
      <c r="D13057">
        <f t="shared" ca="1" si="680"/>
        <v>23</v>
      </c>
      <c r="E13057">
        <f t="shared" ca="1" si="678"/>
        <v>184</v>
      </c>
      <c r="F13057">
        <f t="shared" ca="1" si="679"/>
        <v>6</v>
      </c>
      <c r="G13057" s="31">
        <v>44562</v>
      </c>
    </row>
    <row r="13058" spans="1:7" x14ac:dyDescent="0.25">
      <c r="A13058" s="1">
        <v>2990</v>
      </c>
      <c r="B13058" s="3" t="s">
        <v>37</v>
      </c>
      <c r="C13058">
        <v>24</v>
      </c>
      <c r="D13058">
        <f t="shared" ca="1" si="680"/>
        <v>21</v>
      </c>
      <c r="E13058">
        <f t="shared" ca="1" si="678"/>
        <v>168</v>
      </c>
      <c r="F13058">
        <f t="shared" ca="1" si="679"/>
        <v>0</v>
      </c>
      <c r="G13058" s="31">
        <v>44562</v>
      </c>
    </row>
    <row r="13059" spans="1:7" x14ac:dyDescent="0.25">
      <c r="A13059" s="1">
        <v>11590</v>
      </c>
      <c r="B13059" s="3" t="s">
        <v>37</v>
      </c>
      <c r="C13059">
        <v>24</v>
      </c>
      <c r="D13059">
        <f t="shared" ca="1" si="680"/>
        <v>19</v>
      </c>
      <c r="E13059">
        <f t="shared" ca="1" si="678"/>
        <v>152</v>
      </c>
      <c r="F13059">
        <f t="shared" ca="1" si="679"/>
        <v>0</v>
      </c>
      <c r="G13059" s="31">
        <v>44562</v>
      </c>
    </row>
    <row r="13060" spans="1:7" x14ac:dyDescent="0.25">
      <c r="A13060" s="1">
        <v>32540</v>
      </c>
      <c r="B13060" s="3" t="s">
        <v>37</v>
      </c>
      <c r="C13060">
        <v>24</v>
      </c>
      <c r="D13060">
        <f t="shared" ca="1" si="680"/>
        <v>24</v>
      </c>
      <c r="E13060">
        <f t="shared" ca="1" si="678"/>
        <v>192</v>
      </c>
      <c r="F13060">
        <f t="shared" ca="1" si="679"/>
        <v>0</v>
      </c>
      <c r="G13060" s="31">
        <v>44562</v>
      </c>
    </row>
    <row r="13061" spans="1:7" x14ac:dyDescent="0.25">
      <c r="A13061" s="1">
        <v>14548</v>
      </c>
      <c r="B13061" s="3" t="s">
        <v>37</v>
      </c>
      <c r="C13061">
        <v>24</v>
      </c>
      <c r="D13061">
        <f t="shared" ca="1" si="680"/>
        <v>19</v>
      </c>
      <c r="E13061">
        <f t="shared" ca="1" si="678"/>
        <v>152</v>
      </c>
      <c r="F13061">
        <f t="shared" ca="1" si="679"/>
        <v>5</v>
      </c>
      <c r="G13061" s="31">
        <v>44562</v>
      </c>
    </row>
    <row r="13062" spans="1:7" x14ac:dyDescent="0.25">
      <c r="A13062" s="1">
        <v>10968</v>
      </c>
      <c r="B13062" s="3" t="s">
        <v>37</v>
      </c>
      <c r="C13062">
        <v>24</v>
      </c>
      <c r="D13062">
        <f t="shared" ca="1" si="680"/>
        <v>23</v>
      </c>
      <c r="E13062">
        <f t="shared" ca="1" si="678"/>
        <v>184</v>
      </c>
      <c r="F13062">
        <f t="shared" ca="1" si="679"/>
        <v>4</v>
      </c>
      <c r="G13062" s="31">
        <v>44562</v>
      </c>
    </row>
    <row r="13063" spans="1:7" x14ac:dyDescent="0.25">
      <c r="A13063" s="1">
        <v>7010</v>
      </c>
      <c r="B13063" s="3" t="s">
        <v>37</v>
      </c>
      <c r="C13063">
        <v>24</v>
      </c>
      <c r="D13063">
        <f t="shared" ca="1" si="680"/>
        <v>22</v>
      </c>
      <c r="E13063">
        <f t="shared" ca="1" si="678"/>
        <v>176</v>
      </c>
      <c r="F13063">
        <f t="shared" ca="1" si="679"/>
        <v>3</v>
      </c>
      <c r="G13063" s="31">
        <v>44562</v>
      </c>
    </row>
    <row r="13064" spans="1:7" x14ac:dyDescent="0.25">
      <c r="A13064" s="1">
        <v>26544</v>
      </c>
      <c r="B13064" s="3" t="s">
        <v>37</v>
      </c>
      <c r="C13064">
        <v>24</v>
      </c>
      <c r="D13064">
        <f t="shared" ca="1" si="680"/>
        <v>23</v>
      </c>
      <c r="E13064">
        <f t="shared" ca="1" si="678"/>
        <v>184</v>
      </c>
      <c r="F13064">
        <f t="shared" ca="1" si="679"/>
        <v>4</v>
      </c>
      <c r="G13064" s="31">
        <v>44562</v>
      </c>
    </row>
    <row r="13065" spans="1:7" x14ac:dyDescent="0.25">
      <c r="A13065" s="1">
        <v>3756</v>
      </c>
      <c r="B13065" s="3" t="s">
        <v>37</v>
      </c>
      <c r="C13065">
        <v>24</v>
      </c>
      <c r="D13065">
        <f t="shared" ca="1" si="680"/>
        <v>19</v>
      </c>
      <c r="E13065">
        <f t="shared" ca="1" si="678"/>
        <v>152</v>
      </c>
      <c r="F13065">
        <f t="shared" ca="1" si="679"/>
        <v>5</v>
      </c>
      <c r="G13065" s="31">
        <v>44562</v>
      </c>
    </row>
    <row r="13066" spans="1:7" x14ac:dyDescent="0.25">
      <c r="A13066" s="1">
        <v>4892</v>
      </c>
      <c r="B13066" s="3" t="s">
        <v>37</v>
      </c>
      <c r="C13066">
        <v>24</v>
      </c>
      <c r="D13066">
        <f t="shared" ca="1" si="680"/>
        <v>21</v>
      </c>
      <c r="E13066">
        <f t="shared" ca="1" si="678"/>
        <v>168</v>
      </c>
      <c r="F13066">
        <f t="shared" ca="1" si="679"/>
        <v>5</v>
      </c>
      <c r="G13066" s="31">
        <v>44562</v>
      </c>
    </row>
    <row r="13067" spans="1:7" x14ac:dyDescent="0.25">
      <c r="A13067" s="1">
        <v>27070</v>
      </c>
      <c r="B13067" s="3" t="s">
        <v>37</v>
      </c>
      <c r="C13067">
        <v>24</v>
      </c>
      <c r="D13067">
        <f t="shared" ca="1" si="680"/>
        <v>18</v>
      </c>
      <c r="E13067">
        <f t="shared" ca="1" si="678"/>
        <v>144</v>
      </c>
      <c r="F13067">
        <f t="shared" ca="1" si="679"/>
        <v>6</v>
      </c>
      <c r="G13067" s="31">
        <v>44562</v>
      </c>
    </row>
    <row r="13068" spans="1:7" x14ac:dyDescent="0.25">
      <c r="A13068" s="1">
        <v>19102</v>
      </c>
      <c r="B13068" s="3" t="s">
        <v>37</v>
      </c>
      <c r="C13068">
        <v>24</v>
      </c>
      <c r="D13068">
        <f t="shared" ca="1" si="680"/>
        <v>23</v>
      </c>
      <c r="E13068">
        <f t="shared" ca="1" si="678"/>
        <v>184</v>
      </c>
      <c r="F13068">
        <f t="shared" ca="1" si="679"/>
        <v>2</v>
      </c>
      <c r="G13068" s="31">
        <v>44562</v>
      </c>
    </row>
    <row r="13069" spans="1:7" x14ac:dyDescent="0.25">
      <c r="A13069" s="1">
        <v>23634</v>
      </c>
      <c r="B13069" s="3" t="s">
        <v>37</v>
      </c>
      <c r="C13069">
        <v>24</v>
      </c>
      <c r="D13069">
        <f t="shared" ca="1" si="680"/>
        <v>17</v>
      </c>
      <c r="E13069">
        <f t="shared" ref="E13069:E13132" ca="1" si="681">D13069*8</f>
        <v>136</v>
      </c>
      <c r="F13069">
        <f t="shared" ref="F13069:F13132" ca="1" si="682">1 + ROUNDUP(RAND()*6 - 1,0)</f>
        <v>5</v>
      </c>
      <c r="G13069" s="31">
        <v>44562</v>
      </c>
    </row>
    <row r="13070" spans="1:7" x14ac:dyDescent="0.25">
      <c r="A13070" s="1">
        <v>7816</v>
      </c>
      <c r="B13070" s="3" t="s">
        <v>37</v>
      </c>
      <c r="C13070">
        <v>24</v>
      </c>
      <c r="D13070">
        <f t="shared" ref="D13070:D13133" ca="1" si="683">16 + ROUNDUP(RAND()*8,0)</f>
        <v>18</v>
      </c>
      <c r="E13070">
        <f t="shared" ca="1" si="681"/>
        <v>144</v>
      </c>
      <c r="F13070">
        <f t="shared" ca="1" si="682"/>
        <v>2</v>
      </c>
      <c r="G13070" s="31">
        <v>44562</v>
      </c>
    </row>
    <row r="13071" spans="1:7" x14ac:dyDescent="0.25">
      <c r="A13071" s="1">
        <v>24550</v>
      </c>
      <c r="B13071" s="3" t="s">
        <v>37</v>
      </c>
      <c r="C13071">
        <v>24</v>
      </c>
      <c r="D13071">
        <f t="shared" ca="1" si="683"/>
        <v>18</v>
      </c>
      <c r="E13071">
        <f t="shared" ca="1" si="681"/>
        <v>144</v>
      </c>
      <c r="F13071">
        <f t="shared" ca="1" si="682"/>
        <v>0</v>
      </c>
      <c r="G13071" s="31">
        <v>44562</v>
      </c>
    </row>
    <row r="13072" spans="1:7" x14ac:dyDescent="0.25">
      <c r="A13072" s="1">
        <v>3894</v>
      </c>
      <c r="B13072" s="3" t="s">
        <v>37</v>
      </c>
      <c r="C13072">
        <v>24</v>
      </c>
      <c r="D13072">
        <f t="shared" ca="1" si="683"/>
        <v>17</v>
      </c>
      <c r="E13072">
        <f t="shared" ca="1" si="681"/>
        <v>136</v>
      </c>
      <c r="F13072">
        <f t="shared" ca="1" si="682"/>
        <v>0</v>
      </c>
      <c r="G13072" s="31">
        <v>44562</v>
      </c>
    </row>
    <row r="13073" spans="1:7" x14ac:dyDescent="0.25">
      <c r="A13073" s="1">
        <v>23566</v>
      </c>
      <c r="B13073" s="3" t="s">
        <v>37</v>
      </c>
      <c r="C13073">
        <v>24</v>
      </c>
      <c r="D13073">
        <f t="shared" ca="1" si="683"/>
        <v>21</v>
      </c>
      <c r="E13073">
        <f t="shared" ca="1" si="681"/>
        <v>168</v>
      </c>
      <c r="F13073">
        <f t="shared" ca="1" si="682"/>
        <v>2</v>
      </c>
      <c r="G13073" s="31">
        <v>44562</v>
      </c>
    </row>
    <row r="13074" spans="1:7" x14ac:dyDescent="0.25">
      <c r="A13074" s="1">
        <v>28560</v>
      </c>
      <c r="B13074" s="3" t="s">
        <v>37</v>
      </c>
      <c r="C13074">
        <v>24</v>
      </c>
      <c r="D13074">
        <f t="shared" ca="1" si="683"/>
        <v>22</v>
      </c>
      <c r="E13074">
        <f t="shared" ca="1" si="681"/>
        <v>176</v>
      </c>
      <c r="F13074">
        <f t="shared" ca="1" si="682"/>
        <v>6</v>
      </c>
      <c r="G13074" s="31">
        <v>44562</v>
      </c>
    </row>
    <row r="13075" spans="1:7" x14ac:dyDescent="0.25">
      <c r="A13075" s="1">
        <v>25036</v>
      </c>
      <c r="B13075" s="3" t="s">
        <v>37</v>
      </c>
      <c r="C13075">
        <v>24</v>
      </c>
      <c r="D13075">
        <f t="shared" ca="1" si="683"/>
        <v>23</v>
      </c>
      <c r="E13075">
        <f t="shared" ca="1" si="681"/>
        <v>184</v>
      </c>
      <c r="F13075">
        <f t="shared" ca="1" si="682"/>
        <v>0</v>
      </c>
      <c r="G13075" s="31">
        <v>44562</v>
      </c>
    </row>
    <row r="13076" spans="1:7" x14ac:dyDescent="0.25">
      <c r="A13076" s="1">
        <v>32524</v>
      </c>
      <c r="B13076" s="3" t="s">
        <v>37</v>
      </c>
      <c r="C13076">
        <v>24</v>
      </c>
      <c r="D13076">
        <f t="shared" ca="1" si="683"/>
        <v>17</v>
      </c>
      <c r="E13076">
        <f t="shared" ca="1" si="681"/>
        <v>136</v>
      </c>
      <c r="F13076">
        <f t="shared" ca="1" si="682"/>
        <v>3</v>
      </c>
      <c r="G13076" s="31">
        <v>44562</v>
      </c>
    </row>
    <row r="13077" spans="1:7" x14ac:dyDescent="0.25">
      <c r="A13077" s="1">
        <v>10476</v>
      </c>
      <c r="B13077" s="3" t="s">
        <v>37</v>
      </c>
      <c r="C13077">
        <v>24</v>
      </c>
      <c r="D13077">
        <f t="shared" ca="1" si="683"/>
        <v>23</v>
      </c>
      <c r="E13077">
        <f t="shared" ca="1" si="681"/>
        <v>184</v>
      </c>
      <c r="F13077">
        <f t="shared" ca="1" si="682"/>
        <v>6</v>
      </c>
      <c r="G13077" s="31">
        <v>44562</v>
      </c>
    </row>
    <row r="13078" spans="1:7" x14ac:dyDescent="0.25">
      <c r="A13078" s="1">
        <v>700</v>
      </c>
      <c r="B13078" s="3" t="s">
        <v>37</v>
      </c>
      <c r="C13078">
        <v>24</v>
      </c>
      <c r="D13078">
        <f t="shared" ca="1" si="683"/>
        <v>24</v>
      </c>
      <c r="E13078">
        <f t="shared" ca="1" si="681"/>
        <v>192</v>
      </c>
      <c r="F13078">
        <f t="shared" ca="1" si="682"/>
        <v>5</v>
      </c>
      <c r="G13078" s="31">
        <v>44562</v>
      </c>
    </row>
    <row r="13079" spans="1:7" x14ac:dyDescent="0.25">
      <c r="A13079" s="1">
        <v>30770</v>
      </c>
      <c r="B13079" s="3" t="s">
        <v>37</v>
      </c>
      <c r="C13079">
        <v>24</v>
      </c>
      <c r="D13079">
        <f t="shared" ca="1" si="683"/>
        <v>23</v>
      </c>
      <c r="E13079">
        <f t="shared" ca="1" si="681"/>
        <v>184</v>
      </c>
      <c r="F13079">
        <f t="shared" ca="1" si="682"/>
        <v>2</v>
      </c>
      <c r="G13079" s="31">
        <v>44562</v>
      </c>
    </row>
    <row r="13080" spans="1:7" x14ac:dyDescent="0.25">
      <c r="A13080" s="1">
        <v>14892</v>
      </c>
      <c r="B13080" s="3" t="s">
        <v>37</v>
      </c>
      <c r="C13080">
        <v>24</v>
      </c>
      <c r="D13080">
        <f t="shared" ca="1" si="683"/>
        <v>18</v>
      </c>
      <c r="E13080">
        <f t="shared" ca="1" si="681"/>
        <v>144</v>
      </c>
      <c r="F13080">
        <f t="shared" ca="1" si="682"/>
        <v>4</v>
      </c>
      <c r="G13080" s="31">
        <v>44562</v>
      </c>
    </row>
    <row r="13081" spans="1:7" x14ac:dyDescent="0.25">
      <c r="A13081" s="1">
        <v>9094</v>
      </c>
      <c r="B13081" s="3" t="s">
        <v>37</v>
      </c>
      <c r="C13081">
        <v>24</v>
      </c>
      <c r="D13081">
        <f t="shared" ca="1" si="683"/>
        <v>18</v>
      </c>
      <c r="E13081">
        <f t="shared" ca="1" si="681"/>
        <v>144</v>
      </c>
      <c r="F13081">
        <f t="shared" ca="1" si="682"/>
        <v>3</v>
      </c>
      <c r="G13081" s="31">
        <v>44562</v>
      </c>
    </row>
    <row r="13082" spans="1:7" x14ac:dyDescent="0.25">
      <c r="A13082" s="1">
        <v>10176</v>
      </c>
      <c r="B13082" s="3" t="s">
        <v>37</v>
      </c>
      <c r="C13082">
        <v>24</v>
      </c>
      <c r="D13082">
        <f t="shared" ca="1" si="683"/>
        <v>23</v>
      </c>
      <c r="E13082">
        <f t="shared" ca="1" si="681"/>
        <v>184</v>
      </c>
      <c r="F13082">
        <f t="shared" ca="1" si="682"/>
        <v>5</v>
      </c>
      <c r="G13082" s="31">
        <v>44562</v>
      </c>
    </row>
    <row r="13083" spans="1:7" x14ac:dyDescent="0.25">
      <c r="A13083" s="1">
        <v>494</v>
      </c>
      <c r="B13083" s="3" t="s">
        <v>37</v>
      </c>
      <c r="C13083">
        <v>24</v>
      </c>
      <c r="D13083">
        <f t="shared" ca="1" si="683"/>
        <v>23</v>
      </c>
      <c r="E13083">
        <f t="shared" ca="1" si="681"/>
        <v>184</v>
      </c>
      <c r="F13083">
        <f t="shared" ca="1" si="682"/>
        <v>0</v>
      </c>
      <c r="G13083" s="31">
        <v>44562</v>
      </c>
    </row>
    <row r="13084" spans="1:7" x14ac:dyDescent="0.25">
      <c r="A13084" s="1">
        <v>24402</v>
      </c>
      <c r="B13084" s="3" t="s">
        <v>37</v>
      </c>
      <c r="C13084">
        <v>24</v>
      </c>
      <c r="D13084">
        <f t="shared" ca="1" si="683"/>
        <v>23</v>
      </c>
      <c r="E13084">
        <f t="shared" ca="1" si="681"/>
        <v>184</v>
      </c>
      <c r="F13084">
        <f t="shared" ca="1" si="682"/>
        <v>3</v>
      </c>
      <c r="G13084" s="31">
        <v>44562</v>
      </c>
    </row>
    <row r="13085" spans="1:7" x14ac:dyDescent="0.25">
      <c r="A13085" s="1">
        <v>8754</v>
      </c>
      <c r="B13085" s="3" t="s">
        <v>37</v>
      </c>
      <c r="C13085">
        <v>24</v>
      </c>
      <c r="D13085">
        <f t="shared" ca="1" si="683"/>
        <v>19</v>
      </c>
      <c r="E13085">
        <f t="shared" ca="1" si="681"/>
        <v>152</v>
      </c>
      <c r="F13085">
        <f t="shared" ca="1" si="682"/>
        <v>4</v>
      </c>
      <c r="G13085" s="31">
        <v>44562</v>
      </c>
    </row>
    <row r="13086" spans="1:7" x14ac:dyDescent="0.25">
      <c r="A13086" s="1">
        <v>2808</v>
      </c>
      <c r="B13086" s="3" t="s">
        <v>37</v>
      </c>
      <c r="C13086">
        <v>24</v>
      </c>
      <c r="D13086">
        <f t="shared" ca="1" si="683"/>
        <v>19</v>
      </c>
      <c r="E13086">
        <f t="shared" ca="1" si="681"/>
        <v>152</v>
      </c>
      <c r="F13086">
        <f t="shared" ca="1" si="682"/>
        <v>3</v>
      </c>
      <c r="G13086" s="31">
        <v>44562</v>
      </c>
    </row>
    <row r="13087" spans="1:7" x14ac:dyDescent="0.25">
      <c r="A13087" s="1">
        <v>31866</v>
      </c>
      <c r="B13087" s="3" t="s">
        <v>37</v>
      </c>
      <c r="C13087">
        <v>24</v>
      </c>
      <c r="D13087">
        <f t="shared" ca="1" si="683"/>
        <v>21</v>
      </c>
      <c r="E13087">
        <f t="shared" ca="1" si="681"/>
        <v>168</v>
      </c>
      <c r="F13087">
        <f t="shared" ca="1" si="682"/>
        <v>5</v>
      </c>
      <c r="G13087" s="31">
        <v>44562</v>
      </c>
    </row>
    <row r="13088" spans="1:7" x14ac:dyDescent="0.25">
      <c r="A13088" s="1">
        <v>9542</v>
      </c>
      <c r="B13088" s="3" t="s">
        <v>37</v>
      </c>
      <c r="C13088">
        <v>24</v>
      </c>
      <c r="D13088">
        <f t="shared" ca="1" si="683"/>
        <v>20</v>
      </c>
      <c r="E13088">
        <f t="shared" ca="1" si="681"/>
        <v>160</v>
      </c>
      <c r="F13088">
        <f t="shared" ca="1" si="682"/>
        <v>3</v>
      </c>
      <c r="G13088" s="31">
        <v>44562</v>
      </c>
    </row>
    <row r="13089" spans="1:7" x14ac:dyDescent="0.25">
      <c r="A13089" s="1">
        <v>24364</v>
      </c>
      <c r="B13089" s="3" t="s">
        <v>37</v>
      </c>
      <c r="C13089">
        <v>24</v>
      </c>
      <c r="D13089">
        <f t="shared" ca="1" si="683"/>
        <v>23</v>
      </c>
      <c r="E13089">
        <f t="shared" ca="1" si="681"/>
        <v>184</v>
      </c>
      <c r="F13089">
        <f t="shared" ca="1" si="682"/>
        <v>4</v>
      </c>
      <c r="G13089" s="31">
        <v>44562</v>
      </c>
    </row>
    <row r="13090" spans="1:7" x14ac:dyDescent="0.25">
      <c r="A13090" s="1">
        <v>6180</v>
      </c>
      <c r="B13090" s="3" t="s">
        <v>37</v>
      </c>
      <c r="C13090">
        <v>24</v>
      </c>
      <c r="D13090">
        <f t="shared" ca="1" si="683"/>
        <v>20</v>
      </c>
      <c r="E13090">
        <f t="shared" ca="1" si="681"/>
        <v>160</v>
      </c>
      <c r="F13090">
        <f t="shared" ca="1" si="682"/>
        <v>2</v>
      </c>
      <c r="G13090" s="31">
        <v>44562</v>
      </c>
    </row>
    <row r="13091" spans="1:7" x14ac:dyDescent="0.25">
      <c r="A13091" s="1">
        <v>21106</v>
      </c>
      <c r="B13091" s="3" t="s">
        <v>37</v>
      </c>
      <c r="C13091">
        <v>24</v>
      </c>
      <c r="D13091">
        <f t="shared" ca="1" si="683"/>
        <v>20</v>
      </c>
      <c r="E13091">
        <f t="shared" ca="1" si="681"/>
        <v>160</v>
      </c>
      <c r="F13091">
        <f t="shared" ca="1" si="682"/>
        <v>2</v>
      </c>
      <c r="G13091" s="31">
        <v>44562</v>
      </c>
    </row>
    <row r="13092" spans="1:7" x14ac:dyDescent="0.25">
      <c r="A13092" s="1">
        <v>33434</v>
      </c>
      <c r="B13092" s="3" t="s">
        <v>37</v>
      </c>
      <c r="C13092">
        <v>24</v>
      </c>
      <c r="D13092">
        <f t="shared" ca="1" si="683"/>
        <v>20</v>
      </c>
      <c r="E13092">
        <f t="shared" ca="1" si="681"/>
        <v>160</v>
      </c>
      <c r="F13092">
        <f t="shared" ca="1" si="682"/>
        <v>4</v>
      </c>
      <c r="G13092" s="31">
        <v>44562</v>
      </c>
    </row>
    <row r="13093" spans="1:7" x14ac:dyDescent="0.25">
      <c r="A13093" s="1">
        <v>33916</v>
      </c>
      <c r="B13093" s="3" t="s">
        <v>37</v>
      </c>
      <c r="C13093">
        <v>24</v>
      </c>
      <c r="D13093">
        <f t="shared" ca="1" si="683"/>
        <v>20</v>
      </c>
      <c r="E13093">
        <f t="shared" ca="1" si="681"/>
        <v>160</v>
      </c>
      <c r="F13093">
        <f t="shared" ca="1" si="682"/>
        <v>6</v>
      </c>
      <c r="G13093" s="31">
        <v>44562</v>
      </c>
    </row>
    <row r="13094" spans="1:7" x14ac:dyDescent="0.25">
      <c r="A13094" s="1">
        <v>3140</v>
      </c>
      <c r="B13094" s="3" t="s">
        <v>37</v>
      </c>
      <c r="C13094">
        <v>24</v>
      </c>
      <c r="D13094">
        <f t="shared" ca="1" si="683"/>
        <v>19</v>
      </c>
      <c r="E13094">
        <f t="shared" ca="1" si="681"/>
        <v>152</v>
      </c>
      <c r="F13094">
        <f t="shared" ca="1" si="682"/>
        <v>3</v>
      </c>
      <c r="G13094" s="31">
        <v>44562</v>
      </c>
    </row>
    <row r="13095" spans="1:7" x14ac:dyDescent="0.25">
      <c r="A13095" s="1">
        <v>12446</v>
      </c>
      <c r="B13095" s="3" t="s">
        <v>37</v>
      </c>
      <c r="C13095">
        <v>24</v>
      </c>
      <c r="D13095">
        <f t="shared" ca="1" si="683"/>
        <v>17</v>
      </c>
      <c r="E13095">
        <f t="shared" ca="1" si="681"/>
        <v>136</v>
      </c>
      <c r="F13095">
        <f t="shared" ca="1" si="682"/>
        <v>5</v>
      </c>
      <c r="G13095" s="31">
        <v>44562</v>
      </c>
    </row>
    <row r="13096" spans="1:7" x14ac:dyDescent="0.25">
      <c r="A13096" s="1">
        <v>31512</v>
      </c>
      <c r="B13096" s="3" t="s">
        <v>37</v>
      </c>
      <c r="C13096">
        <v>24</v>
      </c>
      <c r="D13096">
        <f t="shared" ca="1" si="683"/>
        <v>23</v>
      </c>
      <c r="E13096">
        <f t="shared" ca="1" si="681"/>
        <v>184</v>
      </c>
      <c r="F13096">
        <f t="shared" ca="1" si="682"/>
        <v>0</v>
      </c>
      <c r="G13096" s="31">
        <v>44562</v>
      </c>
    </row>
    <row r="13097" spans="1:7" x14ac:dyDescent="0.25">
      <c r="A13097" s="1">
        <v>31414</v>
      </c>
      <c r="B13097" s="3" t="s">
        <v>37</v>
      </c>
      <c r="C13097">
        <v>24</v>
      </c>
      <c r="D13097">
        <f t="shared" ca="1" si="683"/>
        <v>17</v>
      </c>
      <c r="E13097">
        <f t="shared" ca="1" si="681"/>
        <v>136</v>
      </c>
      <c r="F13097">
        <f t="shared" ca="1" si="682"/>
        <v>6</v>
      </c>
      <c r="G13097" s="31">
        <v>44562</v>
      </c>
    </row>
    <row r="13098" spans="1:7" x14ac:dyDescent="0.25">
      <c r="A13098" s="1">
        <v>16738</v>
      </c>
      <c r="B13098" s="3" t="s">
        <v>37</v>
      </c>
      <c r="C13098">
        <v>24</v>
      </c>
      <c r="D13098">
        <f t="shared" ca="1" si="683"/>
        <v>24</v>
      </c>
      <c r="E13098">
        <f t="shared" ca="1" si="681"/>
        <v>192</v>
      </c>
      <c r="F13098">
        <f t="shared" ca="1" si="682"/>
        <v>6</v>
      </c>
      <c r="G13098" s="31">
        <v>44562</v>
      </c>
    </row>
    <row r="13099" spans="1:7" x14ac:dyDescent="0.25">
      <c r="A13099" s="1">
        <v>1536</v>
      </c>
      <c r="B13099" s="3" t="s">
        <v>37</v>
      </c>
      <c r="C13099">
        <v>24</v>
      </c>
      <c r="D13099">
        <f t="shared" ca="1" si="683"/>
        <v>19</v>
      </c>
      <c r="E13099">
        <f t="shared" ca="1" si="681"/>
        <v>152</v>
      </c>
      <c r="F13099">
        <f t="shared" ca="1" si="682"/>
        <v>6</v>
      </c>
      <c r="G13099" s="31">
        <v>44562</v>
      </c>
    </row>
    <row r="13100" spans="1:7" x14ac:dyDescent="0.25">
      <c r="A13100" s="1">
        <v>1654</v>
      </c>
      <c r="B13100" s="3" t="s">
        <v>37</v>
      </c>
      <c r="C13100">
        <v>24</v>
      </c>
      <c r="D13100">
        <f t="shared" ca="1" si="683"/>
        <v>19</v>
      </c>
      <c r="E13100">
        <f t="shared" ca="1" si="681"/>
        <v>152</v>
      </c>
      <c r="F13100">
        <f t="shared" ca="1" si="682"/>
        <v>2</v>
      </c>
      <c r="G13100" s="31">
        <v>44562</v>
      </c>
    </row>
    <row r="13101" spans="1:7" x14ac:dyDescent="0.25">
      <c r="A13101" s="1">
        <v>11336</v>
      </c>
      <c r="B13101" s="3" t="s">
        <v>37</v>
      </c>
      <c r="C13101">
        <v>24</v>
      </c>
      <c r="D13101">
        <f t="shared" ca="1" si="683"/>
        <v>20</v>
      </c>
      <c r="E13101">
        <f t="shared" ca="1" si="681"/>
        <v>160</v>
      </c>
      <c r="F13101">
        <f t="shared" ca="1" si="682"/>
        <v>2</v>
      </c>
      <c r="G13101" s="31">
        <v>44562</v>
      </c>
    </row>
    <row r="13102" spans="1:7" x14ac:dyDescent="0.25">
      <c r="A13102" s="1">
        <v>2572</v>
      </c>
      <c r="B13102" s="3" t="s">
        <v>37</v>
      </c>
      <c r="C13102">
        <v>24</v>
      </c>
      <c r="D13102">
        <f t="shared" ca="1" si="683"/>
        <v>24</v>
      </c>
      <c r="E13102">
        <f t="shared" ca="1" si="681"/>
        <v>192</v>
      </c>
      <c r="F13102">
        <f t="shared" ca="1" si="682"/>
        <v>5</v>
      </c>
      <c r="G13102" s="31">
        <v>44562</v>
      </c>
    </row>
    <row r="13103" spans="1:7" x14ac:dyDescent="0.25">
      <c r="A13103" s="1">
        <v>20874</v>
      </c>
      <c r="B13103" s="3" t="s">
        <v>37</v>
      </c>
      <c r="C13103">
        <v>24</v>
      </c>
      <c r="D13103">
        <f t="shared" ca="1" si="683"/>
        <v>18</v>
      </c>
      <c r="E13103">
        <f t="shared" ca="1" si="681"/>
        <v>144</v>
      </c>
      <c r="F13103">
        <f t="shared" ca="1" si="682"/>
        <v>3</v>
      </c>
      <c r="G13103" s="31">
        <v>44562</v>
      </c>
    </row>
    <row r="13104" spans="1:7" x14ac:dyDescent="0.25">
      <c r="A13104" s="1">
        <v>27238</v>
      </c>
      <c r="B13104" s="3" t="s">
        <v>37</v>
      </c>
      <c r="C13104">
        <v>24</v>
      </c>
      <c r="D13104">
        <f t="shared" ca="1" si="683"/>
        <v>17</v>
      </c>
      <c r="E13104">
        <f t="shared" ca="1" si="681"/>
        <v>136</v>
      </c>
      <c r="F13104">
        <f t="shared" ca="1" si="682"/>
        <v>4</v>
      </c>
      <c r="G13104" s="31">
        <v>44562</v>
      </c>
    </row>
    <row r="13105" spans="1:7" x14ac:dyDescent="0.25">
      <c r="A13105" s="1">
        <v>21718</v>
      </c>
      <c r="B13105" s="3" t="s">
        <v>37</v>
      </c>
      <c r="C13105">
        <v>24</v>
      </c>
      <c r="D13105">
        <f t="shared" ca="1" si="683"/>
        <v>24</v>
      </c>
      <c r="E13105">
        <f t="shared" ca="1" si="681"/>
        <v>192</v>
      </c>
      <c r="F13105">
        <f t="shared" ca="1" si="682"/>
        <v>4</v>
      </c>
      <c r="G13105" s="31">
        <v>44562</v>
      </c>
    </row>
    <row r="13106" spans="1:7" x14ac:dyDescent="0.25">
      <c r="A13106" s="1">
        <v>33402</v>
      </c>
      <c r="B13106" s="3" t="s">
        <v>37</v>
      </c>
      <c r="C13106">
        <v>24</v>
      </c>
      <c r="D13106">
        <f t="shared" ca="1" si="683"/>
        <v>21</v>
      </c>
      <c r="E13106">
        <f t="shared" ca="1" si="681"/>
        <v>168</v>
      </c>
      <c r="F13106">
        <f t="shared" ca="1" si="682"/>
        <v>3</v>
      </c>
      <c r="G13106" s="31">
        <v>44562</v>
      </c>
    </row>
    <row r="13107" spans="1:7" x14ac:dyDescent="0.25">
      <c r="A13107" s="1">
        <v>33688</v>
      </c>
      <c r="B13107" s="3" t="s">
        <v>37</v>
      </c>
      <c r="C13107">
        <v>24</v>
      </c>
      <c r="D13107">
        <f t="shared" ca="1" si="683"/>
        <v>18</v>
      </c>
      <c r="E13107">
        <f t="shared" ca="1" si="681"/>
        <v>144</v>
      </c>
      <c r="F13107">
        <f t="shared" ca="1" si="682"/>
        <v>5</v>
      </c>
      <c r="G13107" s="31">
        <v>44562</v>
      </c>
    </row>
    <row r="13108" spans="1:7" x14ac:dyDescent="0.25">
      <c r="A13108" s="1">
        <v>23676</v>
      </c>
      <c r="B13108" s="3" t="s">
        <v>37</v>
      </c>
      <c r="C13108">
        <v>24</v>
      </c>
      <c r="D13108">
        <f t="shared" ca="1" si="683"/>
        <v>19</v>
      </c>
      <c r="E13108">
        <f t="shared" ca="1" si="681"/>
        <v>152</v>
      </c>
      <c r="F13108">
        <f t="shared" ca="1" si="682"/>
        <v>3</v>
      </c>
      <c r="G13108" s="31">
        <v>44562</v>
      </c>
    </row>
    <row r="13109" spans="1:7" x14ac:dyDescent="0.25">
      <c r="A13109" s="1">
        <v>30448</v>
      </c>
      <c r="B13109" s="3" t="s">
        <v>37</v>
      </c>
      <c r="C13109">
        <v>24</v>
      </c>
      <c r="D13109">
        <f t="shared" ca="1" si="683"/>
        <v>23</v>
      </c>
      <c r="E13109">
        <f t="shared" ca="1" si="681"/>
        <v>184</v>
      </c>
      <c r="F13109">
        <f t="shared" ca="1" si="682"/>
        <v>2</v>
      </c>
      <c r="G13109" s="31">
        <v>44562</v>
      </c>
    </row>
    <row r="13110" spans="1:7" x14ac:dyDescent="0.25">
      <c r="A13110" s="1">
        <v>11372</v>
      </c>
      <c r="B13110" s="3" t="s">
        <v>37</v>
      </c>
      <c r="C13110">
        <v>24</v>
      </c>
      <c r="D13110">
        <f t="shared" ca="1" si="683"/>
        <v>22</v>
      </c>
      <c r="E13110">
        <f t="shared" ca="1" si="681"/>
        <v>176</v>
      </c>
      <c r="F13110">
        <f t="shared" ca="1" si="682"/>
        <v>6</v>
      </c>
      <c r="G13110" s="31">
        <v>44562</v>
      </c>
    </row>
    <row r="13111" spans="1:7" x14ac:dyDescent="0.25">
      <c r="A13111" s="1">
        <v>4610</v>
      </c>
      <c r="B13111" s="3" t="s">
        <v>37</v>
      </c>
      <c r="C13111">
        <v>24</v>
      </c>
      <c r="D13111">
        <f t="shared" ca="1" si="683"/>
        <v>24</v>
      </c>
      <c r="E13111">
        <f t="shared" ca="1" si="681"/>
        <v>192</v>
      </c>
      <c r="F13111">
        <f t="shared" ca="1" si="682"/>
        <v>4</v>
      </c>
      <c r="G13111" s="31">
        <v>44562</v>
      </c>
    </row>
    <row r="13112" spans="1:7" x14ac:dyDescent="0.25">
      <c r="A13112" s="1">
        <v>8032</v>
      </c>
      <c r="B13112" s="3" t="s">
        <v>37</v>
      </c>
      <c r="C13112">
        <v>24</v>
      </c>
      <c r="D13112">
        <f t="shared" ca="1" si="683"/>
        <v>22</v>
      </c>
      <c r="E13112">
        <f t="shared" ca="1" si="681"/>
        <v>176</v>
      </c>
      <c r="F13112">
        <f t="shared" ca="1" si="682"/>
        <v>5</v>
      </c>
      <c r="G13112" s="31">
        <v>44562</v>
      </c>
    </row>
    <row r="13113" spans="1:7" x14ac:dyDescent="0.25">
      <c r="A13113" s="1">
        <v>26612</v>
      </c>
      <c r="B13113" s="3" t="s">
        <v>37</v>
      </c>
      <c r="C13113">
        <v>24</v>
      </c>
      <c r="D13113">
        <f t="shared" ca="1" si="683"/>
        <v>22</v>
      </c>
      <c r="E13113">
        <f t="shared" ca="1" si="681"/>
        <v>176</v>
      </c>
      <c r="F13113">
        <f t="shared" ca="1" si="682"/>
        <v>0</v>
      </c>
      <c r="G13113" s="31">
        <v>44562</v>
      </c>
    </row>
    <row r="13114" spans="1:7" x14ac:dyDescent="0.25">
      <c r="A13114" s="1">
        <v>7952</v>
      </c>
      <c r="B13114" s="3" t="s">
        <v>37</v>
      </c>
      <c r="C13114">
        <v>24</v>
      </c>
      <c r="D13114">
        <f t="shared" ca="1" si="683"/>
        <v>23</v>
      </c>
      <c r="E13114">
        <f t="shared" ca="1" si="681"/>
        <v>184</v>
      </c>
      <c r="F13114">
        <f t="shared" ca="1" si="682"/>
        <v>5</v>
      </c>
      <c r="G13114" s="31">
        <v>44562</v>
      </c>
    </row>
    <row r="13115" spans="1:7" x14ac:dyDescent="0.25">
      <c r="A13115" s="1">
        <v>15028</v>
      </c>
      <c r="B13115" s="3" t="s">
        <v>37</v>
      </c>
      <c r="C13115">
        <v>24</v>
      </c>
      <c r="D13115">
        <f t="shared" ca="1" si="683"/>
        <v>21</v>
      </c>
      <c r="E13115">
        <f t="shared" ca="1" si="681"/>
        <v>168</v>
      </c>
      <c r="F13115">
        <f t="shared" ca="1" si="682"/>
        <v>0</v>
      </c>
      <c r="G13115" s="31">
        <v>44562</v>
      </c>
    </row>
    <row r="13116" spans="1:7" x14ac:dyDescent="0.25">
      <c r="A13116" s="1">
        <v>13140</v>
      </c>
      <c r="B13116" s="3" t="s">
        <v>37</v>
      </c>
      <c r="C13116">
        <v>24</v>
      </c>
      <c r="D13116">
        <f t="shared" ca="1" si="683"/>
        <v>18</v>
      </c>
      <c r="E13116">
        <f t="shared" ca="1" si="681"/>
        <v>144</v>
      </c>
      <c r="F13116">
        <f t="shared" ca="1" si="682"/>
        <v>3</v>
      </c>
      <c r="G13116" s="31">
        <v>44562</v>
      </c>
    </row>
    <row r="13117" spans="1:7" x14ac:dyDescent="0.25">
      <c r="A13117" s="1">
        <v>11446</v>
      </c>
      <c r="B13117" s="3" t="s">
        <v>37</v>
      </c>
      <c r="C13117">
        <v>24</v>
      </c>
      <c r="D13117">
        <f t="shared" ca="1" si="683"/>
        <v>20</v>
      </c>
      <c r="E13117">
        <f t="shared" ca="1" si="681"/>
        <v>160</v>
      </c>
      <c r="F13117">
        <f t="shared" ca="1" si="682"/>
        <v>6</v>
      </c>
      <c r="G13117" s="31">
        <v>44562</v>
      </c>
    </row>
    <row r="13118" spans="1:7" x14ac:dyDescent="0.25">
      <c r="A13118" s="1">
        <v>11662</v>
      </c>
      <c r="B13118" s="3" t="s">
        <v>37</v>
      </c>
      <c r="C13118">
        <v>24</v>
      </c>
      <c r="D13118">
        <f t="shared" ca="1" si="683"/>
        <v>21</v>
      </c>
      <c r="E13118">
        <f t="shared" ca="1" si="681"/>
        <v>168</v>
      </c>
      <c r="F13118">
        <f t="shared" ca="1" si="682"/>
        <v>6</v>
      </c>
      <c r="G13118" s="31">
        <v>44562</v>
      </c>
    </row>
    <row r="13119" spans="1:7" x14ac:dyDescent="0.25">
      <c r="A13119" s="1">
        <v>32782</v>
      </c>
      <c r="B13119" s="3" t="s">
        <v>37</v>
      </c>
      <c r="C13119">
        <v>24</v>
      </c>
      <c r="D13119">
        <f t="shared" ca="1" si="683"/>
        <v>18</v>
      </c>
      <c r="E13119">
        <f t="shared" ca="1" si="681"/>
        <v>144</v>
      </c>
      <c r="F13119">
        <f t="shared" ca="1" si="682"/>
        <v>6</v>
      </c>
      <c r="G13119" s="31">
        <v>44562</v>
      </c>
    </row>
    <row r="13120" spans="1:7" x14ac:dyDescent="0.25">
      <c r="A13120" s="1">
        <v>1326</v>
      </c>
      <c r="B13120" s="3" t="s">
        <v>37</v>
      </c>
      <c r="C13120">
        <v>24</v>
      </c>
      <c r="D13120">
        <f t="shared" ca="1" si="683"/>
        <v>24</v>
      </c>
      <c r="E13120">
        <f t="shared" ca="1" si="681"/>
        <v>192</v>
      </c>
      <c r="F13120">
        <f t="shared" ca="1" si="682"/>
        <v>5</v>
      </c>
      <c r="G13120" s="31">
        <v>44562</v>
      </c>
    </row>
    <row r="13121" spans="1:7" x14ac:dyDescent="0.25">
      <c r="A13121" s="1">
        <v>15418</v>
      </c>
      <c r="B13121" s="3" t="s">
        <v>37</v>
      </c>
      <c r="C13121">
        <v>24</v>
      </c>
      <c r="D13121">
        <f t="shared" ca="1" si="683"/>
        <v>24</v>
      </c>
      <c r="E13121">
        <f t="shared" ca="1" si="681"/>
        <v>192</v>
      </c>
      <c r="F13121">
        <f t="shared" ca="1" si="682"/>
        <v>3</v>
      </c>
      <c r="G13121" s="31">
        <v>44562</v>
      </c>
    </row>
    <row r="13122" spans="1:7" x14ac:dyDescent="0.25">
      <c r="A13122" s="1">
        <v>13964</v>
      </c>
      <c r="B13122" s="3" t="s">
        <v>37</v>
      </c>
      <c r="C13122">
        <v>24</v>
      </c>
      <c r="D13122">
        <f t="shared" ca="1" si="683"/>
        <v>20</v>
      </c>
      <c r="E13122">
        <f t="shared" ca="1" si="681"/>
        <v>160</v>
      </c>
      <c r="F13122">
        <f t="shared" ca="1" si="682"/>
        <v>6</v>
      </c>
      <c r="G13122" s="31">
        <v>44562</v>
      </c>
    </row>
    <row r="13123" spans="1:7" x14ac:dyDescent="0.25">
      <c r="A13123" s="1">
        <v>25176</v>
      </c>
      <c r="B13123" s="3" t="s">
        <v>37</v>
      </c>
      <c r="C13123">
        <v>24</v>
      </c>
      <c r="D13123">
        <f t="shared" ca="1" si="683"/>
        <v>21</v>
      </c>
      <c r="E13123">
        <f t="shared" ca="1" si="681"/>
        <v>168</v>
      </c>
      <c r="F13123">
        <f t="shared" ca="1" si="682"/>
        <v>2</v>
      </c>
      <c r="G13123" s="31">
        <v>44562</v>
      </c>
    </row>
    <row r="13124" spans="1:7" x14ac:dyDescent="0.25">
      <c r="A13124" s="1">
        <v>19356</v>
      </c>
      <c r="B13124" s="3" t="s">
        <v>37</v>
      </c>
      <c r="C13124">
        <v>24</v>
      </c>
      <c r="D13124">
        <f t="shared" ca="1" si="683"/>
        <v>21</v>
      </c>
      <c r="E13124">
        <f t="shared" ca="1" si="681"/>
        <v>168</v>
      </c>
      <c r="F13124">
        <f t="shared" ca="1" si="682"/>
        <v>5</v>
      </c>
      <c r="G13124" s="31">
        <v>44562</v>
      </c>
    </row>
    <row r="13125" spans="1:7" x14ac:dyDescent="0.25">
      <c r="A13125" s="1">
        <v>27454</v>
      </c>
      <c r="B13125" s="3" t="s">
        <v>37</v>
      </c>
      <c r="C13125">
        <v>24</v>
      </c>
      <c r="D13125">
        <f t="shared" ca="1" si="683"/>
        <v>22</v>
      </c>
      <c r="E13125">
        <f t="shared" ca="1" si="681"/>
        <v>176</v>
      </c>
      <c r="F13125">
        <f t="shared" ca="1" si="682"/>
        <v>3</v>
      </c>
      <c r="G13125" s="31">
        <v>44562</v>
      </c>
    </row>
    <row r="13126" spans="1:7" x14ac:dyDescent="0.25">
      <c r="A13126" s="1">
        <v>8844</v>
      </c>
      <c r="B13126" s="3" t="s">
        <v>37</v>
      </c>
      <c r="C13126">
        <v>24</v>
      </c>
      <c r="D13126">
        <f t="shared" ca="1" si="683"/>
        <v>20</v>
      </c>
      <c r="E13126">
        <f t="shared" ca="1" si="681"/>
        <v>160</v>
      </c>
      <c r="F13126">
        <f t="shared" ca="1" si="682"/>
        <v>4</v>
      </c>
      <c r="G13126" s="31">
        <v>44562</v>
      </c>
    </row>
    <row r="13127" spans="1:7" x14ac:dyDescent="0.25">
      <c r="A13127" s="1">
        <v>32480</v>
      </c>
      <c r="B13127" s="3" t="s">
        <v>37</v>
      </c>
      <c r="C13127">
        <v>24</v>
      </c>
      <c r="D13127">
        <f t="shared" ca="1" si="683"/>
        <v>19</v>
      </c>
      <c r="E13127">
        <f t="shared" ca="1" si="681"/>
        <v>152</v>
      </c>
      <c r="F13127">
        <f t="shared" ca="1" si="682"/>
        <v>4</v>
      </c>
      <c r="G13127" s="31">
        <v>44562</v>
      </c>
    </row>
    <row r="13128" spans="1:7" x14ac:dyDescent="0.25">
      <c r="A13128" s="1">
        <v>20840</v>
      </c>
      <c r="B13128" s="3" t="s">
        <v>37</v>
      </c>
      <c r="C13128">
        <v>24</v>
      </c>
      <c r="D13128">
        <f t="shared" ca="1" si="683"/>
        <v>21</v>
      </c>
      <c r="E13128">
        <f t="shared" ca="1" si="681"/>
        <v>168</v>
      </c>
      <c r="F13128">
        <f t="shared" ca="1" si="682"/>
        <v>2</v>
      </c>
      <c r="G13128" s="31">
        <v>44562</v>
      </c>
    </row>
    <row r="13129" spans="1:7" x14ac:dyDescent="0.25">
      <c r="A13129" s="1">
        <v>20712</v>
      </c>
      <c r="B13129" s="3" t="s">
        <v>37</v>
      </c>
      <c r="C13129">
        <v>24</v>
      </c>
      <c r="D13129">
        <f t="shared" ca="1" si="683"/>
        <v>22</v>
      </c>
      <c r="E13129">
        <f t="shared" ca="1" si="681"/>
        <v>176</v>
      </c>
      <c r="F13129">
        <f t="shared" ca="1" si="682"/>
        <v>4</v>
      </c>
      <c r="G13129" s="31">
        <v>44562</v>
      </c>
    </row>
    <row r="13130" spans="1:7" x14ac:dyDescent="0.25">
      <c r="A13130" s="1">
        <v>7404</v>
      </c>
      <c r="B13130" s="3" t="s">
        <v>37</v>
      </c>
      <c r="C13130">
        <v>24</v>
      </c>
      <c r="D13130">
        <f t="shared" ca="1" si="683"/>
        <v>17</v>
      </c>
      <c r="E13130">
        <f t="shared" ca="1" si="681"/>
        <v>136</v>
      </c>
      <c r="F13130">
        <f t="shared" ca="1" si="682"/>
        <v>6</v>
      </c>
      <c r="G13130" s="31">
        <v>44562</v>
      </c>
    </row>
    <row r="13131" spans="1:7" x14ac:dyDescent="0.25">
      <c r="A13131" s="1">
        <v>33422</v>
      </c>
      <c r="B13131" s="3" t="s">
        <v>37</v>
      </c>
      <c r="C13131">
        <v>24</v>
      </c>
      <c r="D13131">
        <f t="shared" ca="1" si="683"/>
        <v>18</v>
      </c>
      <c r="E13131">
        <f t="shared" ca="1" si="681"/>
        <v>144</v>
      </c>
      <c r="F13131">
        <f t="shared" ca="1" si="682"/>
        <v>5</v>
      </c>
      <c r="G13131" s="31">
        <v>44562</v>
      </c>
    </row>
    <row r="13132" spans="1:7" x14ac:dyDescent="0.25">
      <c r="A13132" s="1">
        <v>30214</v>
      </c>
      <c r="B13132" s="3" t="s">
        <v>37</v>
      </c>
      <c r="C13132">
        <v>24</v>
      </c>
      <c r="D13132">
        <f t="shared" ca="1" si="683"/>
        <v>24</v>
      </c>
      <c r="E13132">
        <f t="shared" ca="1" si="681"/>
        <v>192</v>
      </c>
      <c r="F13132">
        <f t="shared" ca="1" si="682"/>
        <v>3</v>
      </c>
      <c r="G13132" s="31">
        <v>44562</v>
      </c>
    </row>
    <row r="13133" spans="1:7" x14ac:dyDescent="0.25">
      <c r="A13133" s="1">
        <v>31820</v>
      </c>
      <c r="B13133" s="3" t="s">
        <v>37</v>
      </c>
      <c r="C13133">
        <v>24</v>
      </c>
      <c r="D13133">
        <f t="shared" ca="1" si="683"/>
        <v>21</v>
      </c>
      <c r="E13133">
        <f t="shared" ref="E13133:E13196" ca="1" si="684">D13133*8</f>
        <v>168</v>
      </c>
      <c r="F13133">
        <f t="shared" ref="F13133:F13196" ca="1" si="685">1 + ROUNDUP(RAND()*6 - 1,0)</f>
        <v>0</v>
      </c>
      <c r="G13133" s="31">
        <v>44562</v>
      </c>
    </row>
    <row r="13134" spans="1:7" x14ac:dyDescent="0.25">
      <c r="A13134" s="1">
        <v>19092</v>
      </c>
      <c r="B13134" s="3" t="s">
        <v>37</v>
      </c>
      <c r="C13134">
        <v>24</v>
      </c>
      <c r="D13134">
        <f t="shared" ref="D13134:D13197" ca="1" si="686">16 + ROUNDUP(RAND()*8,0)</f>
        <v>23</v>
      </c>
      <c r="E13134">
        <f t="shared" ca="1" si="684"/>
        <v>184</v>
      </c>
      <c r="F13134">
        <f t="shared" ca="1" si="685"/>
        <v>6</v>
      </c>
      <c r="G13134" s="31">
        <v>44562</v>
      </c>
    </row>
    <row r="13135" spans="1:7" x14ac:dyDescent="0.25">
      <c r="A13135" s="1">
        <v>32898</v>
      </c>
      <c r="B13135" s="3" t="s">
        <v>37</v>
      </c>
      <c r="C13135">
        <v>24</v>
      </c>
      <c r="D13135">
        <f t="shared" ca="1" si="686"/>
        <v>22</v>
      </c>
      <c r="E13135">
        <f t="shared" ca="1" si="684"/>
        <v>176</v>
      </c>
      <c r="F13135">
        <f t="shared" ca="1" si="685"/>
        <v>6</v>
      </c>
      <c r="G13135" s="31">
        <v>44562</v>
      </c>
    </row>
    <row r="13136" spans="1:7" x14ac:dyDescent="0.25">
      <c r="A13136" s="1">
        <v>15832</v>
      </c>
      <c r="B13136" s="3" t="s">
        <v>37</v>
      </c>
      <c r="C13136">
        <v>24</v>
      </c>
      <c r="D13136">
        <f t="shared" ca="1" si="686"/>
        <v>22</v>
      </c>
      <c r="E13136">
        <f t="shared" ca="1" si="684"/>
        <v>176</v>
      </c>
      <c r="F13136">
        <f t="shared" ca="1" si="685"/>
        <v>4</v>
      </c>
      <c r="G13136" s="31">
        <v>44562</v>
      </c>
    </row>
    <row r="13137" spans="1:7" x14ac:dyDescent="0.25">
      <c r="A13137" s="1">
        <v>16710</v>
      </c>
      <c r="B13137" s="3" t="s">
        <v>37</v>
      </c>
      <c r="C13137">
        <v>24</v>
      </c>
      <c r="D13137">
        <f t="shared" ca="1" si="686"/>
        <v>24</v>
      </c>
      <c r="E13137">
        <f t="shared" ca="1" si="684"/>
        <v>192</v>
      </c>
      <c r="F13137">
        <f t="shared" ca="1" si="685"/>
        <v>6</v>
      </c>
      <c r="G13137" s="31">
        <v>44562</v>
      </c>
    </row>
    <row r="13138" spans="1:7" x14ac:dyDescent="0.25">
      <c r="A13138" s="1">
        <v>7798</v>
      </c>
      <c r="B13138" s="3" t="s">
        <v>37</v>
      </c>
      <c r="C13138">
        <v>24</v>
      </c>
      <c r="D13138">
        <f t="shared" ca="1" si="686"/>
        <v>18</v>
      </c>
      <c r="E13138">
        <f t="shared" ca="1" si="684"/>
        <v>144</v>
      </c>
      <c r="F13138">
        <f t="shared" ca="1" si="685"/>
        <v>6</v>
      </c>
      <c r="G13138" s="31">
        <v>44562</v>
      </c>
    </row>
    <row r="13139" spans="1:7" x14ac:dyDescent="0.25">
      <c r="A13139" s="1">
        <v>7810</v>
      </c>
      <c r="B13139" s="3" t="s">
        <v>37</v>
      </c>
      <c r="C13139">
        <v>24</v>
      </c>
      <c r="D13139">
        <f t="shared" ca="1" si="686"/>
        <v>23</v>
      </c>
      <c r="E13139">
        <f t="shared" ca="1" si="684"/>
        <v>184</v>
      </c>
      <c r="F13139">
        <f t="shared" ca="1" si="685"/>
        <v>4</v>
      </c>
      <c r="G13139" s="31">
        <v>44562</v>
      </c>
    </row>
    <row r="13140" spans="1:7" x14ac:dyDescent="0.25">
      <c r="A13140" s="1">
        <v>30902</v>
      </c>
      <c r="B13140" s="3" t="s">
        <v>37</v>
      </c>
      <c r="C13140">
        <v>24</v>
      </c>
      <c r="D13140">
        <f t="shared" ca="1" si="686"/>
        <v>21</v>
      </c>
      <c r="E13140">
        <f t="shared" ca="1" si="684"/>
        <v>168</v>
      </c>
      <c r="F13140">
        <f t="shared" ca="1" si="685"/>
        <v>6</v>
      </c>
      <c r="G13140" s="31">
        <v>44562</v>
      </c>
    </row>
    <row r="13141" spans="1:7" x14ac:dyDescent="0.25">
      <c r="A13141" s="1">
        <v>32162</v>
      </c>
      <c r="B13141" s="3" t="s">
        <v>37</v>
      </c>
      <c r="C13141">
        <v>24</v>
      </c>
      <c r="D13141">
        <f t="shared" ca="1" si="686"/>
        <v>21</v>
      </c>
      <c r="E13141">
        <f t="shared" ca="1" si="684"/>
        <v>168</v>
      </c>
      <c r="F13141">
        <f t="shared" ca="1" si="685"/>
        <v>4</v>
      </c>
      <c r="G13141" s="31">
        <v>44562</v>
      </c>
    </row>
    <row r="13142" spans="1:7" x14ac:dyDescent="0.25">
      <c r="A13142" s="1">
        <v>31288</v>
      </c>
      <c r="B13142" s="3" t="s">
        <v>37</v>
      </c>
      <c r="C13142">
        <v>24</v>
      </c>
      <c r="D13142">
        <f t="shared" ca="1" si="686"/>
        <v>21</v>
      </c>
      <c r="E13142">
        <f t="shared" ca="1" si="684"/>
        <v>168</v>
      </c>
      <c r="F13142">
        <f t="shared" ca="1" si="685"/>
        <v>5</v>
      </c>
      <c r="G13142" s="31">
        <v>44562</v>
      </c>
    </row>
    <row r="13143" spans="1:7" x14ac:dyDescent="0.25">
      <c r="A13143" s="1">
        <v>14154</v>
      </c>
      <c r="B13143" s="3" t="s">
        <v>37</v>
      </c>
      <c r="C13143">
        <v>24</v>
      </c>
      <c r="D13143">
        <f t="shared" ca="1" si="686"/>
        <v>23</v>
      </c>
      <c r="E13143">
        <f t="shared" ca="1" si="684"/>
        <v>184</v>
      </c>
      <c r="F13143">
        <f t="shared" ca="1" si="685"/>
        <v>2</v>
      </c>
      <c r="G13143" s="31">
        <v>44562</v>
      </c>
    </row>
    <row r="13144" spans="1:7" x14ac:dyDescent="0.25">
      <c r="A13144" s="1">
        <v>4654</v>
      </c>
      <c r="B13144" s="3" t="s">
        <v>37</v>
      </c>
      <c r="C13144">
        <v>24</v>
      </c>
      <c r="D13144">
        <f t="shared" ca="1" si="686"/>
        <v>18</v>
      </c>
      <c r="E13144">
        <f t="shared" ca="1" si="684"/>
        <v>144</v>
      </c>
      <c r="F13144">
        <f t="shared" ca="1" si="685"/>
        <v>4</v>
      </c>
      <c r="G13144" s="31">
        <v>44562</v>
      </c>
    </row>
    <row r="13145" spans="1:7" x14ac:dyDescent="0.25">
      <c r="A13145" s="1">
        <v>5790</v>
      </c>
      <c r="B13145" s="3" t="s">
        <v>37</v>
      </c>
      <c r="C13145">
        <v>24</v>
      </c>
      <c r="D13145">
        <f t="shared" ca="1" si="686"/>
        <v>24</v>
      </c>
      <c r="E13145">
        <f t="shared" ca="1" si="684"/>
        <v>192</v>
      </c>
      <c r="F13145">
        <f t="shared" ca="1" si="685"/>
        <v>2</v>
      </c>
      <c r="G13145" s="31">
        <v>44562</v>
      </c>
    </row>
    <row r="13146" spans="1:7" x14ac:dyDescent="0.25">
      <c r="A13146" s="1">
        <v>3760</v>
      </c>
      <c r="B13146" s="3" t="s">
        <v>37</v>
      </c>
      <c r="C13146">
        <v>24</v>
      </c>
      <c r="D13146">
        <f t="shared" ca="1" si="686"/>
        <v>24</v>
      </c>
      <c r="E13146">
        <f t="shared" ca="1" si="684"/>
        <v>192</v>
      </c>
      <c r="F13146">
        <f t="shared" ca="1" si="685"/>
        <v>5</v>
      </c>
      <c r="G13146" s="31">
        <v>44562</v>
      </c>
    </row>
    <row r="13147" spans="1:7" x14ac:dyDescent="0.25">
      <c r="A13147" s="1">
        <v>2976</v>
      </c>
      <c r="B13147" s="3" t="s">
        <v>37</v>
      </c>
      <c r="C13147">
        <v>24</v>
      </c>
      <c r="D13147">
        <f t="shared" ca="1" si="686"/>
        <v>22</v>
      </c>
      <c r="E13147">
        <f t="shared" ca="1" si="684"/>
        <v>176</v>
      </c>
      <c r="F13147">
        <f t="shared" ca="1" si="685"/>
        <v>6</v>
      </c>
      <c r="G13147" s="31">
        <v>44562</v>
      </c>
    </row>
    <row r="13148" spans="1:7" x14ac:dyDescent="0.25">
      <c r="A13148" s="1">
        <v>5906</v>
      </c>
      <c r="B13148" s="3" t="s">
        <v>37</v>
      </c>
      <c r="C13148">
        <v>24</v>
      </c>
      <c r="D13148">
        <f t="shared" ca="1" si="686"/>
        <v>19</v>
      </c>
      <c r="E13148">
        <f t="shared" ca="1" si="684"/>
        <v>152</v>
      </c>
      <c r="F13148">
        <f t="shared" ca="1" si="685"/>
        <v>5</v>
      </c>
      <c r="G13148" s="31">
        <v>44562</v>
      </c>
    </row>
    <row r="13149" spans="1:7" x14ac:dyDescent="0.25">
      <c r="A13149" s="1">
        <v>21908</v>
      </c>
      <c r="B13149" s="3" t="s">
        <v>37</v>
      </c>
      <c r="C13149">
        <v>24</v>
      </c>
      <c r="D13149">
        <f t="shared" ca="1" si="686"/>
        <v>17</v>
      </c>
      <c r="E13149">
        <f t="shared" ca="1" si="684"/>
        <v>136</v>
      </c>
      <c r="F13149">
        <f t="shared" ca="1" si="685"/>
        <v>6</v>
      </c>
      <c r="G13149" s="31">
        <v>44562</v>
      </c>
    </row>
    <row r="13150" spans="1:7" x14ac:dyDescent="0.25">
      <c r="A13150" s="1">
        <v>25482</v>
      </c>
      <c r="B13150" s="3" t="s">
        <v>37</v>
      </c>
      <c r="C13150">
        <v>24</v>
      </c>
      <c r="D13150">
        <f t="shared" ca="1" si="686"/>
        <v>19</v>
      </c>
      <c r="E13150">
        <f t="shared" ca="1" si="684"/>
        <v>152</v>
      </c>
      <c r="F13150">
        <f t="shared" ca="1" si="685"/>
        <v>4</v>
      </c>
      <c r="G13150" s="31">
        <v>44562</v>
      </c>
    </row>
    <row r="13151" spans="1:7" x14ac:dyDescent="0.25">
      <c r="A13151" s="1">
        <v>31562</v>
      </c>
      <c r="B13151" s="3" t="s">
        <v>37</v>
      </c>
      <c r="C13151">
        <v>24</v>
      </c>
      <c r="D13151">
        <f t="shared" ca="1" si="686"/>
        <v>20</v>
      </c>
      <c r="E13151">
        <f t="shared" ca="1" si="684"/>
        <v>160</v>
      </c>
      <c r="F13151">
        <f t="shared" ca="1" si="685"/>
        <v>5</v>
      </c>
      <c r="G13151" s="31">
        <v>44562</v>
      </c>
    </row>
    <row r="13152" spans="1:7" x14ac:dyDescent="0.25">
      <c r="A13152" s="1">
        <v>23274</v>
      </c>
      <c r="B13152" s="3" t="s">
        <v>37</v>
      </c>
      <c r="C13152">
        <v>24</v>
      </c>
      <c r="D13152">
        <f t="shared" ca="1" si="686"/>
        <v>18</v>
      </c>
      <c r="E13152">
        <f t="shared" ca="1" si="684"/>
        <v>144</v>
      </c>
      <c r="F13152">
        <f t="shared" ca="1" si="685"/>
        <v>3</v>
      </c>
      <c r="G13152" s="31">
        <v>44562</v>
      </c>
    </row>
    <row r="13153" spans="1:7" x14ac:dyDescent="0.25">
      <c r="A13153" s="1">
        <v>22418</v>
      </c>
      <c r="B13153" s="3" t="s">
        <v>37</v>
      </c>
      <c r="C13153">
        <v>24</v>
      </c>
      <c r="D13153">
        <f t="shared" ca="1" si="686"/>
        <v>24</v>
      </c>
      <c r="E13153">
        <f t="shared" ca="1" si="684"/>
        <v>192</v>
      </c>
      <c r="F13153">
        <f t="shared" ca="1" si="685"/>
        <v>6</v>
      </c>
      <c r="G13153" s="31">
        <v>44562</v>
      </c>
    </row>
    <row r="13154" spans="1:7" x14ac:dyDescent="0.25">
      <c r="A13154" s="1">
        <v>16440</v>
      </c>
      <c r="B13154" s="3" t="s">
        <v>37</v>
      </c>
      <c r="C13154">
        <v>24</v>
      </c>
      <c r="D13154">
        <f t="shared" ca="1" si="686"/>
        <v>20</v>
      </c>
      <c r="E13154">
        <f t="shared" ca="1" si="684"/>
        <v>160</v>
      </c>
      <c r="F13154">
        <f t="shared" ca="1" si="685"/>
        <v>5</v>
      </c>
      <c r="G13154" s="31">
        <v>44562</v>
      </c>
    </row>
    <row r="13155" spans="1:7" x14ac:dyDescent="0.25">
      <c r="A13155" s="1">
        <v>16202</v>
      </c>
      <c r="B13155" s="3" t="s">
        <v>37</v>
      </c>
      <c r="C13155">
        <v>24</v>
      </c>
      <c r="D13155">
        <f t="shared" ca="1" si="686"/>
        <v>23</v>
      </c>
      <c r="E13155">
        <f t="shared" ca="1" si="684"/>
        <v>184</v>
      </c>
      <c r="F13155">
        <f t="shared" ca="1" si="685"/>
        <v>2</v>
      </c>
      <c r="G13155" s="31">
        <v>44562</v>
      </c>
    </row>
    <row r="13156" spans="1:7" x14ac:dyDescent="0.25">
      <c r="A13156" s="1">
        <v>12024</v>
      </c>
      <c r="B13156" s="3" t="s">
        <v>37</v>
      </c>
      <c r="C13156">
        <v>24</v>
      </c>
      <c r="D13156">
        <f t="shared" ca="1" si="686"/>
        <v>18</v>
      </c>
      <c r="E13156">
        <f t="shared" ca="1" si="684"/>
        <v>144</v>
      </c>
      <c r="F13156">
        <f t="shared" ca="1" si="685"/>
        <v>4</v>
      </c>
      <c r="G13156" s="31">
        <v>44562</v>
      </c>
    </row>
    <row r="13157" spans="1:7" x14ac:dyDescent="0.25">
      <c r="A13157" s="1">
        <v>24836</v>
      </c>
      <c r="B13157" s="3" t="s">
        <v>37</v>
      </c>
      <c r="C13157">
        <v>24</v>
      </c>
      <c r="D13157">
        <f t="shared" ca="1" si="686"/>
        <v>23</v>
      </c>
      <c r="E13157">
        <f t="shared" ca="1" si="684"/>
        <v>184</v>
      </c>
      <c r="F13157">
        <f t="shared" ca="1" si="685"/>
        <v>2</v>
      </c>
      <c r="G13157" s="31">
        <v>44562</v>
      </c>
    </row>
    <row r="13158" spans="1:7" x14ac:dyDescent="0.25">
      <c r="A13158" s="1">
        <v>1288</v>
      </c>
      <c r="B13158" s="3" t="s">
        <v>37</v>
      </c>
      <c r="C13158">
        <v>24</v>
      </c>
      <c r="D13158">
        <f t="shared" ca="1" si="686"/>
        <v>23</v>
      </c>
      <c r="E13158">
        <f t="shared" ca="1" si="684"/>
        <v>184</v>
      </c>
      <c r="F13158">
        <f t="shared" ca="1" si="685"/>
        <v>5</v>
      </c>
      <c r="G13158" s="31">
        <v>44562</v>
      </c>
    </row>
    <row r="13159" spans="1:7" x14ac:dyDescent="0.25">
      <c r="A13159" s="1">
        <v>14032</v>
      </c>
      <c r="B13159" s="3" t="s">
        <v>37</v>
      </c>
      <c r="C13159">
        <v>24</v>
      </c>
      <c r="D13159">
        <f t="shared" ca="1" si="686"/>
        <v>19</v>
      </c>
      <c r="E13159">
        <f t="shared" ca="1" si="684"/>
        <v>152</v>
      </c>
      <c r="F13159">
        <f t="shared" ca="1" si="685"/>
        <v>0</v>
      </c>
      <c r="G13159" s="31">
        <v>44562</v>
      </c>
    </row>
    <row r="13160" spans="1:7" x14ac:dyDescent="0.25">
      <c r="A13160" s="1">
        <v>10542</v>
      </c>
      <c r="B13160" s="3" t="s">
        <v>37</v>
      </c>
      <c r="C13160">
        <v>24</v>
      </c>
      <c r="D13160">
        <f t="shared" ca="1" si="686"/>
        <v>20</v>
      </c>
      <c r="E13160">
        <f t="shared" ca="1" si="684"/>
        <v>160</v>
      </c>
      <c r="F13160">
        <f t="shared" ca="1" si="685"/>
        <v>0</v>
      </c>
      <c r="G13160" s="31">
        <v>44562</v>
      </c>
    </row>
    <row r="13161" spans="1:7" x14ac:dyDescent="0.25">
      <c r="A13161" s="1">
        <v>25522</v>
      </c>
      <c r="B13161" s="3" t="s">
        <v>37</v>
      </c>
      <c r="C13161">
        <v>24</v>
      </c>
      <c r="D13161">
        <f t="shared" ca="1" si="686"/>
        <v>24</v>
      </c>
      <c r="E13161">
        <f t="shared" ca="1" si="684"/>
        <v>192</v>
      </c>
      <c r="F13161">
        <f t="shared" ca="1" si="685"/>
        <v>6</v>
      </c>
      <c r="G13161" s="31">
        <v>44562</v>
      </c>
    </row>
    <row r="13162" spans="1:7" x14ac:dyDescent="0.25">
      <c r="A13162" s="1">
        <v>2102</v>
      </c>
      <c r="B13162" s="3" t="s">
        <v>37</v>
      </c>
      <c r="C13162">
        <v>24</v>
      </c>
      <c r="D13162">
        <f t="shared" ca="1" si="686"/>
        <v>18</v>
      </c>
      <c r="E13162">
        <f t="shared" ca="1" si="684"/>
        <v>144</v>
      </c>
      <c r="F13162">
        <f t="shared" ca="1" si="685"/>
        <v>6</v>
      </c>
      <c r="G13162" s="31">
        <v>44562</v>
      </c>
    </row>
    <row r="13163" spans="1:7" x14ac:dyDescent="0.25">
      <c r="A13163" s="1">
        <v>6126</v>
      </c>
      <c r="B13163" s="3" t="s">
        <v>37</v>
      </c>
      <c r="C13163">
        <v>24</v>
      </c>
      <c r="D13163">
        <f t="shared" ca="1" si="686"/>
        <v>24</v>
      </c>
      <c r="E13163">
        <f t="shared" ca="1" si="684"/>
        <v>192</v>
      </c>
      <c r="F13163">
        <f t="shared" ca="1" si="685"/>
        <v>4</v>
      </c>
      <c r="G13163" s="31">
        <v>44562</v>
      </c>
    </row>
    <row r="13164" spans="1:7" x14ac:dyDescent="0.25">
      <c r="A13164" s="1">
        <v>17732</v>
      </c>
      <c r="B13164" s="3" t="s">
        <v>37</v>
      </c>
      <c r="C13164">
        <v>24</v>
      </c>
      <c r="D13164">
        <f t="shared" ca="1" si="686"/>
        <v>24</v>
      </c>
      <c r="E13164">
        <f t="shared" ca="1" si="684"/>
        <v>192</v>
      </c>
      <c r="F13164">
        <f t="shared" ca="1" si="685"/>
        <v>2</v>
      </c>
      <c r="G13164" s="31">
        <v>44562</v>
      </c>
    </row>
    <row r="13165" spans="1:7" x14ac:dyDescent="0.25">
      <c r="A13165" s="1">
        <v>1852</v>
      </c>
      <c r="B13165" s="3" t="s">
        <v>37</v>
      </c>
      <c r="C13165">
        <v>24</v>
      </c>
      <c r="D13165">
        <f t="shared" ca="1" si="686"/>
        <v>22</v>
      </c>
      <c r="E13165">
        <f t="shared" ca="1" si="684"/>
        <v>176</v>
      </c>
      <c r="F13165">
        <f t="shared" ca="1" si="685"/>
        <v>0</v>
      </c>
      <c r="G13165" s="31">
        <v>44562</v>
      </c>
    </row>
    <row r="13166" spans="1:7" x14ac:dyDescent="0.25">
      <c r="A13166" s="1">
        <v>3712</v>
      </c>
      <c r="B13166" s="3" t="s">
        <v>37</v>
      </c>
      <c r="C13166">
        <v>24</v>
      </c>
      <c r="D13166">
        <f t="shared" ca="1" si="686"/>
        <v>18</v>
      </c>
      <c r="E13166">
        <f t="shared" ca="1" si="684"/>
        <v>144</v>
      </c>
      <c r="F13166">
        <f t="shared" ca="1" si="685"/>
        <v>6</v>
      </c>
      <c r="G13166" s="31">
        <v>44562</v>
      </c>
    </row>
    <row r="13167" spans="1:7" x14ac:dyDescent="0.25">
      <c r="A13167" s="1">
        <v>18920</v>
      </c>
      <c r="B13167" s="3" t="s">
        <v>37</v>
      </c>
      <c r="C13167">
        <v>24</v>
      </c>
      <c r="D13167">
        <f t="shared" ca="1" si="686"/>
        <v>19</v>
      </c>
      <c r="E13167">
        <f t="shared" ca="1" si="684"/>
        <v>152</v>
      </c>
      <c r="F13167">
        <f t="shared" ca="1" si="685"/>
        <v>5</v>
      </c>
      <c r="G13167" s="31">
        <v>44562</v>
      </c>
    </row>
    <row r="13168" spans="1:7" x14ac:dyDescent="0.25">
      <c r="A13168" s="1">
        <v>26656</v>
      </c>
      <c r="B13168" s="3" t="s">
        <v>37</v>
      </c>
      <c r="C13168">
        <v>24</v>
      </c>
      <c r="D13168">
        <f t="shared" ca="1" si="686"/>
        <v>22</v>
      </c>
      <c r="E13168">
        <f t="shared" ca="1" si="684"/>
        <v>176</v>
      </c>
      <c r="F13168">
        <f t="shared" ca="1" si="685"/>
        <v>0</v>
      </c>
      <c r="G13168" s="31">
        <v>44562</v>
      </c>
    </row>
    <row r="13169" spans="1:7" x14ac:dyDescent="0.25">
      <c r="A13169" s="1">
        <v>24768</v>
      </c>
      <c r="B13169" s="3" t="s">
        <v>37</v>
      </c>
      <c r="C13169">
        <v>24</v>
      </c>
      <c r="D13169">
        <f t="shared" ca="1" si="686"/>
        <v>20</v>
      </c>
      <c r="E13169">
        <f t="shared" ca="1" si="684"/>
        <v>160</v>
      </c>
      <c r="F13169">
        <f t="shared" ca="1" si="685"/>
        <v>6</v>
      </c>
      <c r="G13169" s="31">
        <v>44562</v>
      </c>
    </row>
    <row r="13170" spans="1:7" x14ac:dyDescent="0.25">
      <c r="A13170" s="1">
        <v>16998</v>
      </c>
      <c r="B13170" s="3" t="s">
        <v>37</v>
      </c>
      <c r="C13170">
        <v>24</v>
      </c>
      <c r="D13170">
        <f t="shared" ca="1" si="686"/>
        <v>17</v>
      </c>
      <c r="E13170">
        <f t="shared" ca="1" si="684"/>
        <v>136</v>
      </c>
      <c r="F13170">
        <f t="shared" ca="1" si="685"/>
        <v>5</v>
      </c>
      <c r="G13170" s="31">
        <v>44562</v>
      </c>
    </row>
    <row r="13171" spans="1:7" x14ac:dyDescent="0.25">
      <c r="A13171" s="1">
        <v>25694</v>
      </c>
      <c r="B13171" s="3" t="s">
        <v>37</v>
      </c>
      <c r="C13171">
        <v>24</v>
      </c>
      <c r="D13171">
        <f t="shared" ca="1" si="686"/>
        <v>24</v>
      </c>
      <c r="E13171">
        <f t="shared" ca="1" si="684"/>
        <v>192</v>
      </c>
      <c r="F13171">
        <f t="shared" ca="1" si="685"/>
        <v>5</v>
      </c>
      <c r="G13171" s="31">
        <v>44562</v>
      </c>
    </row>
    <row r="13172" spans="1:7" x14ac:dyDescent="0.25">
      <c r="A13172" s="1">
        <v>23424</v>
      </c>
      <c r="B13172" s="3" t="s">
        <v>37</v>
      </c>
      <c r="C13172">
        <v>24</v>
      </c>
      <c r="D13172">
        <f t="shared" ca="1" si="686"/>
        <v>17</v>
      </c>
      <c r="E13172">
        <f t="shared" ca="1" si="684"/>
        <v>136</v>
      </c>
      <c r="F13172">
        <f t="shared" ca="1" si="685"/>
        <v>3</v>
      </c>
      <c r="G13172" s="31">
        <v>44562</v>
      </c>
    </row>
    <row r="13173" spans="1:7" x14ac:dyDescent="0.25">
      <c r="A13173" s="1">
        <v>18300</v>
      </c>
      <c r="B13173" s="3" t="s">
        <v>37</v>
      </c>
      <c r="C13173">
        <v>24</v>
      </c>
      <c r="D13173">
        <f t="shared" ca="1" si="686"/>
        <v>18</v>
      </c>
      <c r="E13173">
        <f t="shared" ca="1" si="684"/>
        <v>144</v>
      </c>
      <c r="F13173">
        <f t="shared" ca="1" si="685"/>
        <v>2</v>
      </c>
      <c r="G13173" s="31">
        <v>44562</v>
      </c>
    </row>
    <row r="13174" spans="1:7" x14ac:dyDescent="0.25">
      <c r="A13174" s="1">
        <v>23668</v>
      </c>
      <c r="B13174" s="3" t="s">
        <v>37</v>
      </c>
      <c r="C13174">
        <v>24</v>
      </c>
      <c r="D13174">
        <f t="shared" ca="1" si="686"/>
        <v>18</v>
      </c>
      <c r="E13174">
        <f t="shared" ca="1" si="684"/>
        <v>144</v>
      </c>
      <c r="F13174">
        <f t="shared" ca="1" si="685"/>
        <v>0</v>
      </c>
      <c r="G13174" s="31">
        <v>44562</v>
      </c>
    </row>
    <row r="13175" spans="1:7" x14ac:dyDescent="0.25">
      <c r="A13175" s="1">
        <v>29184</v>
      </c>
      <c r="B13175" s="3" t="s">
        <v>37</v>
      </c>
      <c r="C13175">
        <v>24</v>
      </c>
      <c r="D13175">
        <f t="shared" ca="1" si="686"/>
        <v>19</v>
      </c>
      <c r="E13175">
        <f t="shared" ca="1" si="684"/>
        <v>152</v>
      </c>
      <c r="F13175">
        <f t="shared" ca="1" si="685"/>
        <v>3</v>
      </c>
      <c r="G13175" s="31">
        <v>44562</v>
      </c>
    </row>
    <row r="13176" spans="1:7" x14ac:dyDescent="0.25">
      <c r="A13176" s="1">
        <v>18330</v>
      </c>
      <c r="B13176" s="3" t="s">
        <v>37</v>
      </c>
      <c r="C13176">
        <v>24</v>
      </c>
      <c r="D13176">
        <f t="shared" ca="1" si="686"/>
        <v>17</v>
      </c>
      <c r="E13176">
        <f t="shared" ca="1" si="684"/>
        <v>136</v>
      </c>
      <c r="F13176">
        <f t="shared" ca="1" si="685"/>
        <v>4</v>
      </c>
      <c r="G13176" s="31">
        <v>44562</v>
      </c>
    </row>
    <row r="13177" spans="1:7" x14ac:dyDescent="0.25">
      <c r="A13177" s="1">
        <v>6050</v>
      </c>
      <c r="B13177" s="3" t="s">
        <v>37</v>
      </c>
      <c r="C13177">
        <v>24</v>
      </c>
      <c r="D13177">
        <f t="shared" ca="1" si="686"/>
        <v>19</v>
      </c>
      <c r="E13177">
        <f t="shared" ca="1" si="684"/>
        <v>152</v>
      </c>
      <c r="F13177">
        <f t="shared" ca="1" si="685"/>
        <v>4</v>
      </c>
      <c r="G13177" s="31">
        <v>44562</v>
      </c>
    </row>
    <row r="13178" spans="1:7" x14ac:dyDescent="0.25">
      <c r="A13178" s="1">
        <v>6776</v>
      </c>
      <c r="B13178" s="3" t="s">
        <v>37</v>
      </c>
      <c r="C13178">
        <v>24</v>
      </c>
      <c r="D13178">
        <f t="shared" ca="1" si="686"/>
        <v>19</v>
      </c>
      <c r="E13178">
        <f t="shared" ca="1" si="684"/>
        <v>152</v>
      </c>
      <c r="F13178">
        <f t="shared" ca="1" si="685"/>
        <v>0</v>
      </c>
      <c r="G13178" s="31">
        <v>44562</v>
      </c>
    </row>
    <row r="13179" spans="1:7" x14ac:dyDescent="0.25">
      <c r="A13179" s="1">
        <v>30958</v>
      </c>
      <c r="B13179" s="3" t="s">
        <v>37</v>
      </c>
      <c r="C13179">
        <v>24</v>
      </c>
      <c r="D13179">
        <f t="shared" ca="1" si="686"/>
        <v>20</v>
      </c>
      <c r="E13179">
        <f t="shared" ca="1" si="684"/>
        <v>160</v>
      </c>
      <c r="F13179">
        <f t="shared" ca="1" si="685"/>
        <v>6</v>
      </c>
      <c r="G13179" s="31">
        <v>44562</v>
      </c>
    </row>
    <row r="13180" spans="1:7" x14ac:dyDescent="0.25">
      <c r="A13180" s="1">
        <v>2714</v>
      </c>
      <c r="B13180" s="3" t="s">
        <v>37</v>
      </c>
      <c r="C13180">
        <v>24</v>
      </c>
      <c r="D13180">
        <f t="shared" ca="1" si="686"/>
        <v>22</v>
      </c>
      <c r="E13180">
        <f t="shared" ca="1" si="684"/>
        <v>176</v>
      </c>
      <c r="F13180">
        <f t="shared" ca="1" si="685"/>
        <v>6</v>
      </c>
      <c r="G13180" s="31">
        <v>44562</v>
      </c>
    </row>
    <row r="13181" spans="1:7" x14ac:dyDescent="0.25">
      <c r="A13181" s="1">
        <v>23786</v>
      </c>
      <c r="B13181" s="3" t="s">
        <v>37</v>
      </c>
      <c r="C13181">
        <v>24</v>
      </c>
      <c r="D13181">
        <f t="shared" ca="1" si="686"/>
        <v>21</v>
      </c>
      <c r="E13181">
        <f t="shared" ca="1" si="684"/>
        <v>168</v>
      </c>
      <c r="F13181">
        <f t="shared" ca="1" si="685"/>
        <v>5</v>
      </c>
      <c r="G13181" s="31">
        <v>44562</v>
      </c>
    </row>
    <row r="13182" spans="1:7" x14ac:dyDescent="0.25">
      <c r="A13182" s="1">
        <v>24694</v>
      </c>
      <c r="B13182" s="3" t="s">
        <v>37</v>
      </c>
      <c r="C13182">
        <v>24</v>
      </c>
      <c r="D13182">
        <f t="shared" ca="1" si="686"/>
        <v>22</v>
      </c>
      <c r="E13182">
        <f t="shared" ca="1" si="684"/>
        <v>176</v>
      </c>
      <c r="F13182">
        <f t="shared" ca="1" si="685"/>
        <v>2</v>
      </c>
      <c r="G13182" s="31">
        <v>44562</v>
      </c>
    </row>
    <row r="13183" spans="1:7" x14ac:dyDescent="0.25">
      <c r="A13183" s="1">
        <v>25234</v>
      </c>
      <c r="B13183" s="3" t="s">
        <v>37</v>
      </c>
      <c r="C13183">
        <v>24</v>
      </c>
      <c r="D13183">
        <f t="shared" ca="1" si="686"/>
        <v>24</v>
      </c>
      <c r="E13183">
        <f t="shared" ca="1" si="684"/>
        <v>192</v>
      </c>
      <c r="F13183">
        <f t="shared" ca="1" si="685"/>
        <v>0</v>
      </c>
      <c r="G13183" s="31">
        <v>44562</v>
      </c>
    </row>
    <row r="13184" spans="1:7" x14ac:dyDescent="0.25">
      <c r="A13184" s="1">
        <v>8600</v>
      </c>
      <c r="B13184" s="3" t="s">
        <v>37</v>
      </c>
      <c r="C13184">
        <v>24</v>
      </c>
      <c r="D13184">
        <f t="shared" ca="1" si="686"/>
        <v>24</v>
      </c>
      <c r="E13184">
        <f t="shared" ca="1" si="684"/>
        <v>192</v>
      </c>
      <c r="F13184">
        <f t="shared" ca="1" si="685"/>
        <v>2</v>
      </c>
      <c r="G13184" s="31">
        <v>44562</v>
      </c>
    </row>
    <row r="13185" spans="1:7" x14ac:dyDescent="0.25">
      <c r="A13185" s="1">
        <v>6584</v>
      </c>
      <c r="B13185" s="3" t="s">
        <v>37</v>
      </c>
      <c r="C13185">
        <v>24</v>
      </c>
      <c r="D13185">
        <f t="shared" ca="1" si="686"/>
        <v>18</v>
      </c>
      <c r="E13185">
        <f t="shared" ca="1" si="684"/>
        <v>144</v>
      </c>
      <c r="F13185">
        <f t="shared" ca="1" si="685"/>
        <v>5</v>
      </c>
      <c r="G13185" s="31">
        <v>44562</v>
      </c>
    </row>
    <row r="13186" spans="1:7" x14ac:dyDescent="0.25">
      <c r="A13186" s="1">
        <v>5672</v>
      </c>
      <c r="B13186" s="3" t="s">
        <v>37</v>
      </c>
      <c r="C13186">
        <v>24</v>
      </c>
      <c r="D13186">
        <f t="shared" ca="1" si="686"/>
        <v>21</v>
      </c>
      <c r="E13186">
        <f t="shared" ca="1" si="684"/>
        <v>168</v>
      </c>
      <c r="F13186">
        <f t="shared" ca="1" si="685"/>
        <v>5</v>
      </c>
      <c r="G13186" s="31">
        <v>44562</v>
      </c>
    </row>
    <row r="13187" spans="1:7" x14ac:dyDescent="0.25">
      <c r="A13187" s="1">
        <v>1180</v>
      </c>
      <c r="B13187" s="3" t="s">
        <v>37</v>
      </c>
      <c r="C13187">
        <v>24</v>
      </c>
      <c r="D13187">
        <f t="shared" ca="1" si="686"/>
        <v>21</v>
      </c>
      <c r="E13187">
        <f t="shared" ca="1" si="684"/>
        <v>168</v>
      </c>
      <c r="F13187">
        <f t="shared" ca="1" si="685"/>
        <v>6</v>
      </c>
      <c r="G13187" s="31">
        <v>44562</v>
      </c>
    </row>
    <row r="13188" spans="1:7" x14ac:dyDescent="0.25">
      <c r="A13188" s="1">
        <v>9738</v>
      </c>
      <c r="B13188" s="3" t="s">
        <v>37</v>
      </c>
      <c r="C13188">
        <v>24</v>
      </c>
      <c r="D13188">
        <f t="shared" ca="1" si="686"/>
        <v>21</v>
      </c>
      <c r="E13188">
        <f t="shared" ca="1" si="684"/>
        <v>168</v>
      </c>
      <c r="F13188">
        <f t="shared" ca="1" si="685"/>
        <v>6</v>
      </c>
      <c r="G13188" s="31">
        <v>44562</v>
      </c>
    </row>
    <row r="13189" spans="1:7" x14ac:dyDescent="0.25">
      <c r="A13189" s="1">
        <v>29308</v>
      </c>
      <c r="B13189" s="3" t="s">
        <v>37</v>
      </c>
      <c r="C13189">
        <v>24</v>
      </c>
      <c r="D13189">
        <f t="shared" ca="1" si="686"/>
        <v>19</v>
      </c>
      <c r="E13189">
        <f t="shared" ca="1" si="684"/>
        <v>152</v>
      </c>
      <c r="F13189">
        <f t="shared" ca="1" si="685"/>
        <v>4</v>
      </c>
      <c r="G13189" s="31">
        <v>44562</v>
      </c>
    </row>
    <row r="13190" spans="1:7" x14ac:dyDescent="0.25">
      <c r="A13190" s="1">
        <v>9092</v>
      </c>
      <c r="B13190" s="3" t="s">
        <v>37</v>
      </c>
      <c r="C13190">
        <v>24</v>
      </c>
      <c r="D13190">
        <f t="shared" ca="1" si="686"/>
        <v>17</v>
      </c>
      <c r="E13190">
        <f t="shared" ca="1" si="684"/>
        <v>136</v>
      </c>
      <c r="F13190">
        <f t="shared" ca="1" si="685"/>
        <v>2</v>
      </c>
      <c r="G13190" s="31">
        <v>44562</v>
      </c>
    </row>
    <row r="13191" spans="1:7" x14ac:dyDescent="0.25">
      <c r="A13191" s="1">
        <v>16560</v>
      </c>
      <c r="B13191" s="3" t="s">
        <v>37</v>
      </c>
      <c r="C13191">
        <v>24</v>
      </c>
      <c r="D13191">
        <f t="shared" ca="1" si="686"/>
        <v>20</v>
      </c>
      <c r="E13191">
        <f t="shared" ca="1" si="684"/>
        <v>160</v>
      </c>
      <c r="F13191">
        <f t="shared" ca="1" si="685"/>
        <v>5</v>
      </c>
      <c r="G13191" s="31">
        <v>44562</v>
      </c>
    </row>
    <row r="13192" spans="1:7" x14ac:dyDescent="0.25">
      <c r="A13192" s="1">
        <v>14422</v>
      </c>
      <c r="B13192" s="3" t="s">
        <v>37</v>
      </c>
      <c r="C13192">
        <v>24</v>
      </c>
      <c r="D13192">
        <f t="shared" ca="1" si="686"/>
        <v>19</v>
      </c>
      <c r="E13192">
        <f t="shared" ca="1" si="684"/>
        <v>152</v>
      </c>
      <c r="F13192">
        <f t="shared" ca="1" si="685"/>
        <v>6</v>
      </c>
      <c r="G13192" s="31">
        <v>44562</v>
      </c>
    </row>
    <row r="13193" spans="1:7" x14ac:dyDescent="0.25">
      <c r="A13193" s="1">
        <v>234</v>
      </c>
      <c r="B13193" s="3" t="s">
        <v>37</v>
      </c>
      <c r="C13193">
        <v>24</v>
      </c>
      <c r="D13193">
        <f t="shared" ca="1" si="686"/>
        <v>20</v>
      </c>
      <c r="E13193">
        <f t="shared" ca="1" si="684"/>
        <v>160</v>
      </c>
      <c r="F13193">
        <f t="shared" ca="1" si="685"/>
        <v>4</v>
      </c>
      <c r="G13193" s="31">
        <v>44562</v>
      </c>
    </row>
    <row r="13194" spans="1:7" x14ac:dyDescent="0.25">
      <c r="A13194" s="1">
        <v>29338</v>
      </c>
      <c r="B13194" s="3" t="s">
        <v>37</v>
      </c>
      <c r="C13194">
        <v>24</v>
      </c>
      <c r="D13194">
        <f t="shared" ca="1" si="686"/>
        <v>21</v>
      </c>
      <c r="E13194">
        <f t="shared" ca="1" si="684"/>
        <v>168</v>
      </c>
      <c r="F13194">
        <f t="shared" ca="1" si="685"/>
        <v>2</v>
      </c>
      <c r="G13194" s="31">
        <v>44562</v>
      </c>
    </row>
    <row r="13195" spans="1:7" x14ac:dyDescent="0.25">
      <c r="A13195" s="1">
        <v>31508</v>
      </c>
      <c r="B13195" s="3" t="s">
        <v>37</v>
      </c>
      <c r="C13195">
        <v>24</v>
      </c>
      <c r="D13195">
        <f t="shared" ca="1" si="686"/>
        <v>22</v>
      </c>
      <c r="E13195">
        <f t="shared" ca="1" si="684"/>
        <v>176</v>
      </c>
      <c r="F13195">
        <f t="shared" ca="1" si="685"/>
        <v>3</v>
      </c>
      <c r="G13195" s="31">
        <v>44562</v>
      </c>
    </row>
    <row r="13196" spans="1:7" x14ac:dyDescent="0.25">
      <c r="A13196" s="1">
        <v>9282</v>
      </c>
      <c r="B13196" s="3" t="s">
        <v>37</v>
      </c>
      <c r="C13196">
        <v>24</v>
      </c>
      <c r="D13196">
        <f t="shared" ca="1" si="686"/>
        <v>24</v>
      </c>
      <c r="E13196">
        <f t="shared" ca="1" si="684"/>
        <v>192</v>
      </c>
      <c r="F13196">
        <f t="shared" ca="1" si="685"/>
        <v>6</v>
      </c>
      <c r="G13196" s="31">
        <v>44562</v>
      </c>
    </row>
    <row r="13197" spans="1:7" x14ac:dyDescent="0.25">
      <c r="A13197" s="1">
        <v>5424</v>
      </c>
      <c r="B13197" s="3" t="s">
        <v>37</v>
      </c>
      <c r="C13197">
        <v>24</v>
      </c>
      <c r="D13197">
        <f t="shared" ca="1" si="686"/>
        <v>20</v>
      </c>
      <c r="E13197">
        <f t="shared" ref="E13197:E13260" ca="1" si="687">D13197*8</f>
        <v>160</v>
      </c>
      <c r="F13197">
        <f t="shared" ref="F13197:F13260" ca="1" si="688">1 + ROUNDUP(RAND()*6 - 1,0)</f>
        <v>0</v>
      </c>
      <c r="G13197" s="31">
        <v>44562</v>
      </c>
    </row>
    <row r="13198" spans="1:7" x14ac:dyDescent="0.25">
      <c r="A13198" s="1">
        <v>13610</v>
      </c>
      <c r="B13198" s="3" t="s">
        <v>37</v>
      </c>
      <c r="C13198">
        <v>24</v>
      </c>
      <c r="D13198">
        <f t="shared" ref="D13198:D13261" ca="1" si="689">16 + ROUNDUP(RAND()*8,0)</f>
        <v>18</v>
      </c>
      <c r="E13198">
        <f t="shared" ca="1" si="687"/>
        <v>144</v>
      </c>
      <c r="F13198">
        <f t="shared" ca="1" si="688"/>
        <v>0</v>
      </c>
      <c r="G13198" s="31">
        <v>44562</v>
      </c>
    </row>
    <row r="13199" spans="1:7" x14ac:dyDescent="0.25">
      <c r="A13199" s="1">
        <v>12492</v>
      </c>
      <c r="B13199" s="3" t="s">
        <v>37</v>
      </c>
      <c r="C13199">
        <v>24</v>
      </c>
      <c r="D13199">
        <f t="shared" ca="1" si="689"/>
        <v>24</v>
      </c>
      <c r="E13199">
        <f t="shared" ca="1" si="687"/>
        <v>192</v>
      </c>
      <c r="F13199">
        <f t="shared" ca="1" si="688"/>
        <v>5</v>
      </c>
      <c r="G13199" s="31">
        <v>44562</v>
      </c>
    </row>
    <row r="13200" spans="1:7" x14ac:dyDescent="0.25">
      <c r="A13200" s="1">
        <v>1272</v>
      </c>
      <c r="B13200" s="3" t="s">
        <v>37</v>
      </c>
      <c r="C13200">
        <v>24</v>
      </c>
      <c r="D13200">
        <f t="shared" ca="1" si="689"/>
        <v>19</v>
      </c>
      <c r="E13200">
        <f t="shared" ca="1" si="687"/>
        <v>152</v>
      </c>
      <c r="F13200">
        <f t="shared" ca="1" si="688"/>
        <v>4</v>
      </c>
      <c r="G13200" s="31">
        <v>44562</v>
      </c>
    </row>
    <row r="13201" spans="1:7" x14ac:dyDescent="0.25">
      <c r="A13201" s="1">
        <v>16976</v>
      </c>
      <c r="B13201" s="3" t="s">
        <v>37</v>
      </c>
      <c r="C13201">
        <v>24</v>
      </c>
      <c r="D13201">
        <f t="shared" ca="1" si="689"/>
        <v>24</v>
      </c>
      <c r="E13201">
        <f t="shared" ca="1" si="687"/>
        <v>192</v>
      </c>
      <c r="F13201">
        <f t="shared" ca="1" si="688"/>
        <v>3</v>
      </c>
      <c r="G13201" s="31">
        <v>44562</v>
      </c>
    </row>
    <row r="13202" spans="1:7" x14ac:dyDescent="0.25">
      <c r="A13202" s="1">
        <v>2624</v>
      </c>
      <c r="B13202" s="3" t="s">
        <v>37</v>
      </c>
      <c r="C13202">
        <v>24</v>
      </c>
      <c r="D13202">
        <f t="shared" ca="1" si="689"/>
        <v>21</v>
      </c>
      <c r="E13202">
        <f t="shared" ca="1" si="687"/>
        <v>168</v>
      </c>
      <c r="F13202">
        <f t="shared" ca="1" si="688"/>
        <v>5</v>
      </c>
      <c r="G13202" s="31">
        <v>44562</v>
      </c>
    </row>
    <row r="13203" spans="1:7" x14ac:dyDescent="0.25">
      <c r="A13203" s="1">
        <v>12842</v>
      </c>
      <c r="B13203" s="3" t="s">
        <v>37</v>
      </c>
      <c r="C13203">
        <v>24</v>
      </c>
      <c r="D13203">
        <f t="shared" ca="1" si="689"/>
        <v>19</v>
      </c>
      <c r="E13203">
        <f t="shared" ca="1" si="687"/>
        <v>152</v>
      </c>
      <c r="F13203">
        <f t="shared" ca="1" si="688"/>
        <v>0</v>
      </c>
      <c r="G13203" s="31">
        <v>44562</v>
      </c>
    </row>
    <row r="13204" spans="1:7" x14ac:dyDescent="0.25">
      <c r="A13204" s="1">
        <v>28252</v>
      </c>
      <c r="B13204" s="3" t="s">
        <v>37</v>
      </c>
      <c r="C13204">
        <v>24</v>
      </c>
      <c r="D13204">
        <f t="shared" ca="1" si="689"/>
        <v>21</v>
      </c>
      <c r="E13204">
        <f t="shared" ca="1" si="687"/>
        <v>168</v>
      </c>
      <c r="F13204">
        <f t="shared" ca="1" si="688"/>
        <v>2</v>
      </c>
      <c r="G13204" s="31">
        <v>44562</v>
      </c>
    </row>
    <row r="13205" spans="1:7" x14ac:dyDescent="0.25">
      <c r="A13205" s="1">
        <v>766</v>
      </c>
      <c r="B13205" s="3" t="s">
        <v>37</v>
      </c>
      <c r="C13205">
        <v>24</v>
      </c>
      <c r="D13205">
        <f t="shared" ca="1" si="689"/>
        <v>22</v>
      </c>
      <c r="E13205">
        <f t="shared" ca="1" si="687"/>
        <v>176</v>
      </c>
      <c r="F13205">
        <f t="shared" ca="1" si="688"/>
        <v>0</v>
      </c>
      <c r="G13205" s="31">
        <v>44562</v>
      </c>
    </row>
    <row r="13206" spans="1:7" x14ac:dyDescent="0.25">
      <c r="A13206" s="1">
        <v>918</v>
      </c>
      <c r="B13206" s="3" t="s">
        <v>37</v>
      </c>
      <c r="C13206">
        <v>24</v>
      </c>
      <c r="D13206">
        <f t="shared" ca="1" si="689"/>
        <v>21</v>
      </c>
      <c r="E13206">
        <f t="shared" ca="1" si="687"/>
        <v>168</v>
      </c>
      <c r="F13206">
        <f t="shared" ca="1" si="688"/>
        <v>3</v>
      </c>
      <c r="G13206" s="31">
        <v>44562</v>
      </c>
    </row>
    <row r="13207" spans="1:7" x14ac:dyDescent="0.25">
      <c r="A13207" s="1">
        <v>6548</v>
      </c>
      <c r="B13207" s="3" t="s">
        <v>37</v>
      </c>
      <c r="C13207">
        <v>24</v>
      </c>
      <c r="D13207">
        <f t="shared" ca="1" si="689"/>
        <v>19</v>
      </c>
      <c r="E13207">
        <f t="shared" ca="1" si="687"/>
        <v>152</v>
      </c>
      <c r="F13207">
        <f t="shared" ca="1" si="688"/>
        <v>0</v>
      </c>
      <c r="G13207" s="31">
        <v>44562</v>
      </c>
    </row>
    <row r="13208" spans="1:7" x14ac:dyDescent="0.25">
      <c r="A13208" s="1">
        <v>27354</v>
      </c>
      <c r="B13208" s="3" t="s">
        <v>37</v>
      </c>
      <c r="C13208">
        <v>24</v>
      </c>
      <c r="D13208">
        <f t="shared" ca="1" si="689"/>
        <v>22</v>
      </c>
      <c r="E13208">
        <f t="shared" ca="1" si="687"/>
        <v>176</v>
      </c>
      <c r="F13208">
        <f t="shared" ca="1" si="688"/>
        <v>2</v>
      </c>
      <c r="G13208" s="31">
        <v>44562</v>
      </c>
    </row>
    <row r="13209" spans="1:7" x14ac:dyDescent="0.25">
      <c r="A13209" s="1">
        <v>28608</v>
      </c>
      <c r="B13209" s="3" t="s">
        <v>37</v>
      </c>
      <c r="C13209">
        <v>24</v>
      </c>
      <c r="D13209">
        <f t="shared" ca="1" si="689"/>
        <v>23</v>
      </c>
      <c r="E13209">
        <f t="shared" ca="1" si="687"/>
        <v>184</v>
      </c>
      <c r="F13209">
        <f t="shared" ca="1" si="688"/>
        <v>6</v>
      </c>
      <c r="G13209" s="31">
        <v>44562</v>
      </c>
    </row>
    <row r="13210" spans="1:7" x14ac:dyDescent="0.25">
      <c r="A13210" s="1">
        <v>4620</v>
      </c>
      <c r="B13210" s="3" t="s">
        <v>37</v>
      </c>
      <c r="C13210">
        <v>24</v>
      </c>
      <c r="D13210">
        <f t="shared" ca="1" si="689"/>
        <v>20</v>
      </c>
      <c r="E13210">
        <f t="shared" ca="1" si="687"/>
        <v>160</v>
      </c>
      <c r="F13210">
        <f t="shared" ca="1" si="688"/>
        <v>0</v>
      </c>
      <c r="G13210" s="31">
        <v>44562</v>
      </c>
    </row>
    <row r="13211" spans="1:7" x14ac:dyDescent="0.25">
      <c r="A13211" s="1">
        <v>4698</v>
      </c>
      <c r="B13211" s="3" t="s">
        <v>37</v>
      </c>
      <c r="C13211">
        <v>24</v>
      </c>
      <c r="D13211">
        <f t="shared" ca="1" si="689"/>
        <v>17</v>
      </c>
      <c r="E13211">
        <f t="shared" ca="1" si="687"/>
        <v>136</v>
      </c>
      <c r="F13211">
        <f t="shared" ca="1" si="688"/>
        <v>3</v>
      </c>
      <c r="G13211" s="31">
        <v>44562</v>
      </c>
    </row>
    <row r="13212" spans="1:7" x14ac:dyDescent="0.25">
      <c r="A13212" s="1">
        <v>5932</v>
      </c>
      <c r="B13212" s="3" t="s">
        <v>37</v>
      </c>
      <c r="C13212">
        <v>24</v>
      </c>
      <c r="D13212">
        <f t="shared" ca="1" si="689"/>
        <v>21</v>
      </c>
      <c r="E13212">
        <f t="shared" ca="1" si="687"/>
        <v>168</v>
      </c>
      <c r="F13212">
        <f t="shared" ca="1" si="688"/>
        <v>0</v>
      </c>
      <c r="G13212" s="31">
        <v>44562</v>
      </c>
    </row>
    <row r="13213" spans="1:7" x14ac:dyDescent="0.25">
      <c r="A13213" s="1">
        <v>16930</v>
      </c>
      <c r="B13213" s="3" t="s">
        <v>37</v>
      </c>
      <c r="C13213">
        <v>24</v>
      </c>
      <c r="D13213">
        <f t="shared" ca="1" si="689"/>
        <v>21</v>
      </c>
      <c r="E13213">
        <f t="shared" ca="1" si="687"/>
        <v>168</v>
      </c>
      <c r="F13213">
        <f t="shared" ca="1" si="688"/>
        <v>5</v>
      </c>
      <c r="G13213" s="31">
        <v>44562</v>
      </c>
    </row>
    <row r="13214" spans="1:7" x14ac:dyDescent="0.25">
      <c r="A13214" s="1">
        <v>23594</v>
      </c>
      <c r="B13214" s="3" t="s">
        <v>37</v>
      </c>
      <c r="C13214">
        <v>24</v>
      </c>
      <c r="D13214">
        <f t="shared" ca="1" si="689"/>
        <v>22</v>
      </c>
      <c r="E13214">
        <f t="shared" ca="1" si="687"/>
        <v>176</v>
      </c>
      <c r="F13214">
        <f t="shared" ca="1" si="688"/>
        <v>3</v>
      </c>
      <c r="G13214" s="31">
        <v>44562</v>
      </c>
    </row>
    <row r="13215" spans="1:7" x14ac:dyDescent="0.25">
      <c r="A13215" s="1">
        <v>24268</v>
      </c>
      <c r="B13215" s="3" t="s">
        <v>37</v>
      </c>
      <c r="C13215">
        <v>24</v>
      </c>
      <c r="D13215">
        <f t="shared" ca="1" si="689"/>
        <v>19</v>
      </c>
      <c r="E13215">
        <f t="shared" ca="1" si="687"/>
        <v>152</v>
      </c>
      <c r="F13215">
        <f t="shared" ca="1" si="688"/>
        <v>2</v>
      </c>
      <c r="G13215" s="31">
        <v>44562</v>
      </c>
    </row>
    <row r="13216" spans="1:7" x14ac:dyDescent="0.25">
      <c r="A13216" s="1">
        <v>24042</v>
      </c>
      <c r="B13216" s="3" t="s">
        <v>37</v>
      </c>
      <c r="C13216">
        <v>24</v>
      </c>
      <c r="D13216">
        <f t="shared" ca="1" si="689"/>
        <v>17</v>
      </c>
      <c r="E13216">
        <f t="shared" ca="1" si="687"/>
        <v>136</v>
      </c>
      <c r="F13216">
        <f t="shared" ca="1" si="688"/>
        <v>3</v>
      </c>
      <c r="G13216" s="31">
        <v>44562</v>
      </c>
    </row>
    <row r="13217" spans="1:7" x14ac:dyDescent="0.25">
      <c r="A13217" s="1">
        <v>6844</v>
      </c>
      <c r="B13217" s="3" t="s">
        <v>37</v>
      </c>
      <c r="C13217">
        <v>24</v>
      </c>
      <c r="D13217">
        <f t="shared" ca="1" si="689"/>
        <v>19</v>
      </c>
      <c r="E13217">
        <f t="shared" ca="1" si="687"/>
        <v>152</v>
      </c>
      <c r="F13217">
        <f t="shared" ca="1" si="688"/>
        <v>5</v>
      </c>
      <c r="G13217" s="31">
        <v>44562</v>
      </c>
    </row>
    <row r="13218" spans="1:7" x14ac:dyDescent="0.25">
      <c r="A13218" s="1">
        <v>14976</v>
      </c>
      <c r="B13218" s="3" t="s">
        <v>37</v>
      </c>
      <c r="C13218">
        <v>24</v>
      </c>
      <c r="D13218">
        <f t="shared" ca="1" si="689"/>
        <v>23</v>
      </c>
      <c r="E13218">
        <f t="shared" ca="1" si="687"/>
        <v>184</v>
      </c>
      <c r="F13218">
        <f t="shared" ca="1" si="688"/>
        <v>2</v>
      </c>
      <c r="G13218" s="31">
        <v>44562</v>
      </c>
    </row>
    <row r="13219" spans="1:7" x14ac:dyDescent="0.25">
      <c r="A13219" s="1">
        <v>25630</v>
      </c>
      <c r="B13219" s="3" t="s">
        <v>37</v>
      </c>
      <c r="C13219">
        <v>24</v>
      </c>
      <c r="D13219">
        <f t="shared" ca="1" si="689"/>
        <v>20</v>
      </c>
      <c r="E13219">
        <f t="shared" ca="1" si="687"/>
        <v>160</v>
      </c>
      <c r="F13219">
        <f t="shared" ca="1" si="688"/>
        <v>6</v>
      </c>
      <c r="G13219" s="31">
        <v>44562</v>
      </c>
    </row>
    <row r="13220" spans="1:7" x14ac:dyDescent="0.25">
      <c r="A13220" s="1">
        <v>7788</v>
      </c>
      <c r="B13220" s="3" t="s">
        <v>37</v>
      </c>
      <c r="C13220">
        <v>24</v>
      </c>
      <c r="D13220">
        <f t="shared" ca="1" si="689"/>
        <v>24</v>
      </c>
      <c r="E13220">
        <f t="shared" ca="1" si="687"/>
        <v>192</v>
      </c>
      <c r="F13220">
        <f t="shared" ca="1" si="688"/>
        <v>5</v>
      </c>
      <c r="G13220" s="31">
        <v>44562</v>
      </c>
    </row>
    <row r="13221" spans="1:7" x14ac:dyDescent="0.25">
      <c r="A13221" s="1">
        <v>2724</v>
      </c>
      <c r="B13221" s="3" t="s">
        <v>37</v>
      </c>
      <c r="C13221">
        <v>24</v>
      </c>
      <c r="D13221">
        <f t="shared" ca="1" si="689"/>
        <v>20</v>
      </c>
      <c r="E13221">
        <f t="shared" ca="1" si="687"/>
        <v>160</v>
      </c>
      <c r="F13221">
        <f t="shared" ca="1" si="688"/>
        <v>6</v>
      </c>
      <c r="G13221" s="31">
        <v>44562</v>
      </c>
    </row>
    <row r="13222" spans="1:7" x14ac:dyDescent="0.25">
      <c r="A13222" s="1">
        <v>12522</v>
      </c>
      <c r="B13222" s="3" t="s">
        <v>37</v>
      </c>
      <c r="C13222">
        <v>24</v>
      </c>
      <c r="D13222">
        <f t="shared" ca="1" si="689"/>
        <v>18</v>
      </c>
      <c r="E13222">
        <f t="shared" ca="1" si="687"/>
        <v>144</v>
      </c>
      <c r="F13222">
        <f t="shared" ca="1" si="688"/>
        <v>2</v>
      </c>
      <c r="G13222" s="31">
        <v>44562</v>
      </c>
    </row>
    <row r="13223" spans="1:7" x14ac:dyDescent="0.25">
      <c r="A13223" s="1">
        <v>8494</v>
      </c>
      <c r="B13223" s="3" t="s">
        <v>37</v>
      </c>
      <c r="C13223">
        <v>24</v>
      </c>
      <c r="D13223">
        <f t="shared" ca="1" si="689"/>
        <v>18</v>
      </c>
      <c r="E13223">
        <f t="shared" ca="1" si="687"/>
        <v>144</v>
      </c>
      <c r="F13223">
        <f t="shared" ca="1" si="688"/>
        <v>6</v>
      </c>
      <c r="G13223" s="31">
        <v>44562</v>
      </c>
    </row>
    <row r="13224" spans="1:7" x14ac:dyDescent="0.25">
      <c r="A13224" s="1">
        <v>5184</v>
      </c>
      <c r="B13224" s="3" t="s">
        <v>37</v>
      </c>
      <c r="C13224">
        <v>24</v>
      </c>
      <c r="D13224">
        <f t="shared" ca="1" si="689"/>
        <v>20</v>
      </c>
      <c r="E13224">
        <f t="shared" ca="1" si="687"/>
        <v>160</v>
      </c>
      <c r="F13224">
        <f t="shared" ca="1" si="688"/>
        <v>4</v>
      </c>
      <c r="G13224" s="31">
        <v>44562</v>
      </c>
    </row>
    <row r="13225" spans="1:7" x14ac:dyDescent="0.25">
      <c r="A13225" s="1">
        <v>21626</v>
      </c>
      <c r="B13225" s="3" t="s">
        <v>37</v>
      </c>
      <c r="C13225">
        <v>24</v>
      </c>
      <c r="D13225">
        <f t="shared" ca="1" si="689"/>
        <v>22</v>
      </c>
      <c r="E13225">
        <f t="shared" ca="1" si="687"/>
        <v>176</v>
      </c>
      <c r="F13225">
        <f t="shared" ca="1" si="688"/>
        <v>2</v>
      </c>
      <c r="G13225" s="31">
        <v>44562</v>
      </c>
    </row>
    <row r="13226" spans="1:7" x14ac:dyDescent="0.25">
      <c r="A13226" s="1">
        <v>27022</v>
      </c>
      <c r="B13226" s="3" t="s">
        <v>37</v>
      </c>
      <c r="C13226">
        <v>24</v>
      </c>
      <c r="D13226">
        <f t="shared" ca="1" si="689"/>
        <v>23</v>
      </c>
      <c r="E13226">
        <f t="shared" ca="1" si="687"/>
        <v>184</v>
      </c>
      <c r="F13226">
        <f t="shared" ca="1" si="688"/>
        <v>0</v>
      </c>
      <c r="G13226" s="31">
        <v>44562</v>
      </c>
    </row>
    <row r="13227" spans="1:7" x14ac:dyDescent="0.25">
      <c r="A13227" s="1">
        <v>25850</v>
      </c>
      <c r="B13227" s="3" t="s">
        <v>37</v>
      </c>
      <c r="C13227">
        <v>24</v>
      </c>
      <c r="D13227">
        <f t="shared" ca="1" si="689"/>
        <v>20</v>
      </c>
      <c r="E13227">
        <f t="shared" ca="1" si="687"/>
        <v>160</v>
      </c>
      <c r="F13227">
        <f t="shared" ca="1" si="688"/>
        <v>2</v>
      </c>
      <c r="G13227" s="31">
        <v>44562</v>
      </c>
    </row>
    <row r="13228" spans="1:7" x14ac:dyDescent="0.25">
      <c r="A13228" s="1">
        <v>29534</v>
      </c>
      <c r="B13228" s="3" t="s">
        <v>37</v>
      </c>
      <c r="C13228">
        <v>24</v>
      </c>
      <c r="D13228">
        <f t="shared" ca="1" si="689"/>
        <v>22</v>
      </c>
      <c r="E13228">
        <f t="shared" ca="1" si="687"/>
        <v>176</v>
      </c>
      <c r="F13228">
        <f t="shared" ca="1" si="688"/>
        <v>0</v>
      </c>
      <c r="G13228" s="31">
        <v>44562</v>
      </c>
    </row>
    <row r="13229" spans="1:7" x14ac:dyDescent="0.25">
      <c r="A13229" s="1">
        <v>30934</v>
      </c>
      <c r="B13229" s="3" t="s">
        <v>37</v>
      </c>
      <c r="C13229">
        <v>24</v>
      </c>
      <c r="D13229">
        <f t="shared" ca="1" si="689"/>
        <v>19</v>
      </c>
      <c r="E13229">
        <f t="shared" ca="1" si="687"/>
        <v>152</v>
      </c>
      <c r="F13229">
        <f t="shared" ca="1" si="688"/>
        <v>5</v>
      </c>
      <c r="G13229" s="31">
        <v>44562</v>
      </c>
    </row>
    <row r="13230" spans="1:7" x14ac:dyDescent="0.25">
      <c r="A13230" s="1">
        <v>21242</v>
      </c>
      <c r="B13230" s="3" t="s">
        <v>37</v>
      </c>
      <c r="C13230">
        <v>24</v>
      </c>
      <c r="D13230">
        <f t="shared" ca="1" si="689"/>
        <v>19</v>
      </c>
      <c r="E13230">
        <f t="shared" ca="1" si="687"/>
        <v>152</v>
      </c>
      <c r="F13230">
        <f t="shared" ca="1" si="688"/>
        <v>6</v>
      </c>
      <c r="G13230" s="31">
        <v>44562</v>
      </c>
    </row>
    <row r="13231" spans="1:7" x14ac:dyDescent="0.25">
      <c r="A13231" s="1">
        <v>25920</v>
      </c>
      <c r="B13231" s="3" t="s">
        <v>37</v>
      </c>
      <c r="C13231">
        <v>24</v>
      </c>
      <c r="D13231">
        <f t="shared" ca="1" si="689"/>
        <v>17</v>
      </c>
      <c r="E13231">
        <f t="shared" ca="1" si="687"/>
        <v>136</v>
      </c>
      <c r="F13231">
        <f t="shared" ca="1" si="688"/>
        <v>3</v>
      </c>
      <c r="G13231" s="31">
        <v>44562</v>
      </c>
    </row>
    <row r="13232" spans="1:7" x14ac:dyDescent="0.25">
      <c r="A13232" s="1">
        <v>11690</v>
      </c>
      <c r="B13232" s="3" t="s">
        <v>37</v>
      </c>
      <c r="C13232">
        <v>24</v>
      </c>
      <c r="D13232">
        <f t="shared" ca="1" si="689"/>
        <v>22</v>
      </c>
      <c r="E13232">
        <f t="shared" ca="1" si="687"/>
        <v>176</v>
      </c>
      <c r="F13232">
        <f t="shared" ca="1" si="688"/>
        <v>2</v>
      </c>
      <c r="G13232" s="31">
        <v>44562</v>
      </c>
    </row>
    <row r="13233" spans="1:7" x14ac:dyDescent="0.25">
      <c r="A13233" s="1">
        <v>20166</v>
      </c>
      <c r="B13233" s="3" t="s">
        <v>37</v>
      </c>
      <c r="C13233">
        <v>24</v>
      </c>
      <c r="D13233">
        <f t="shared" ca="1" si="689"/>
        <v>19</v>
      </c>
      <c r="E13233">
        <f t="shared" ca="1" si="687"/>
        <v>152</v>
      </c>
      <c r="F13233">
        <f t="shared" ca="1" si="688"/>
        <v>0</v>
      </c>
      <c r="G13233" s="31">
        <v>44562</v>
      </c>
    </row>
    <row r="13234" spans="1:7" x14ac:dyDescent="0.25">
      <c r="A13234" s="1">
        <v>4268</v>
      </c>
      <c r="B13234" s="3" t="s">
        <v>37</v>
      </c>
      <c r="C13234">
        <v>24</v>
      </c>
      <c r="D13234">
        <f t="shared" ca="1" si="689"/>
        <v>23</v>
      </c>
      <c r="E13234">
        <f t="shared" ca="1" si="687"/>
        <v>184</v>
      </c>
      <c r="F13234">
        <f t="shared" ca="1" si="688"/>
        <v>3</v>
      </c>
      <c r="G13234" s="31">
        <v>44562</v>
      </c>
    </row>
    <row r="13235" spans="1:7" x14ac:dyDescent="0.25">
      <c r="A13235" s="1">
        <v>8036</v>
      </c>
      <c r="B13235" s="3" t="s">
        <v>37</v>
      </c>
      <c r="C13235">
        <v>24</v>
      </c>
      <c r="D13235">
        <f t="shared" ca="1" si="689"/>
        <v>21</v>
      </c>
      <c r="E13235">
        <f t="shared" ca="1" si="687"/>
        <v>168</v>
      </c>
      <c r="F13235">
        <f t="shared" ca="1" si="688"/>
        <v>0</v>
      </c>
      <c r="G13235" s="31">
        <v>44562</v>
      </c>
    </row>
    <row r="13236" spans="1:7" x14ac:dyDescent="0.25">
      <c r="A13236" s="1">
        <v>4494</v>
      </c>
      <c r="B13236" s="3" t="s">
        <v>37</v>
      </c>
      <c r="C13236">
        <v>24</v>
      </c>
      <c r="D13236">
        <f t="shared" ca="1" si="689"/>
        <v>23</v>
      </c>
      <c r="E13236">
        <f t="shared" ca="1" si="687"/>
        <v>184</v>
      </c>
      <c r="F13236">
        <f t="shared" ca="1" si="688"/>
        <v>4</v>
      </c>
      <c r="G13236" s="31">
        <v>44562</v>
      </c>
    </row>
    <row r="13237" spans="1:7" x14ac:dyDescent="0.25">
      <c r="A13237" s="1">
        <v>22906</v>
      </c>
      <c r="B13237" s="3" t="s">
        <v>37</v>
      </c>
      <c r="C13237">
        <v>24</v>
      </c>
      <c r="D13237">
        <f t="shared" ca="1" si="689"/>
        <v>20</v>
      </c>
      <c r="E13237">
        <f t="shared" ca="1" si="687"/>
        <v>160</v>
      </c>
      <c r="F13237">
        <f t="shared" ca="1" si="688"/>
        <v>3</v>
      </c>
      <c r="G13237" s="31">
        <v>44562</v>
      </c>
    </row>
    <row r="13238" spans="1:7" x14ac:dyDescent="0.25">
      <c r="A13238" s="1">
        <v>7784</v>
      </c>
      <c r="B13238" s="3" t="s">
        <v>37</v>
      </c>
      <c r="C13238">
        <v>24</v>
      </c>
      <c r="D13238">
        <f t="shared" ca="1" si="689"/>
        <v>21</v>
      </c>
      <c r="E13238">
        <f t="shared" ca="1" si="687"/>
        <v>168</v>
      </c>
      <c r="F13238">
        <f t="shared" ca="1" si="688"/>
        <v>6</v>
      </c>
      <c r="G13238" s="31">
        <v>44562</v>
      </c>
    </row>
    <row r="13239" spans="1:7" x14ac:dyDescent="0.25">
      <c r="A13239" s="1">
        <v>12744</v>
      </c>
      <c r="B13239" s="3" t="s">
        <v>37</v>
      </c>
      <c r="C13239">
        <v>24</v>
      </c>
      <c r="D13239">
        <f t="shared" ca="1" si="689"/>
        <v>17</v>
      </c>
      <c r="E13239">
        <f t="shared" ca="1" si="687"/>
        <v>136</v>
      </c>
      <c r="F13239">
        <f t="shared" ca="1" si="688"/>
        <v>4</v>
      </c>
      <c r="G13239" s="31">
        <v>44562</v>
      </c>
    </row>
    <row r="13240" spans="1:7" x14ac:dyDescent="0.25">
      <c r="A13240" s="1">
        <v>12142</v>
      </c>
      <c r="B13240" s="3" t="s">
        <v>37</v>
      </c>
      <c r="C13240">
        <v>24</v>
      </c>
      <c r="D13240">
        <f t="shared" ca="1" si="689"/>
        <v>20</v>
      </c>
      <c r="E13240">
        <f t="shared" ca="1" si="687"/>
        <v>160</v>
      </c>
      <c r="F13240">
        <f t="shared" ca="1" si="688"/>
        <v>2</v>
      </c>
      <c r="G13240" s="31">
        <v>44562</v>
      </c>
    </row>
    <row r="13241" spans="1:7" x14ac:dyDescent="0.25">
      <c r="A13241" s="1">
        <v>20554</v>
      </c>
      <c r="B13241" s="3" t="s">
        <v>37</v>
      </c>
      <c r="C13241">
        <v>24</v>
      </c>
      <c r="D13241">
        <f t="shared" ca="1" si="689"/>
        <v>19</v>
      </c>
      <c r="E13241">
        <f t="shared" ca="1" si="687"/>
        <v>152</v>
      </c>
      <c r="F13241">
        <f t="shared" ca="1" si="688"/>
        <v>4</v>
      </c>
      <c r="G13241" s="31">
        <v>44562</v>
      </c>
    </row>
    <row r="13242" spans="1:7" x14ac:dyDescent="0.25">
      <c r="A13242" s="1">
        <v>5682</v>
      </c>
      <c r="B13242" s="3" t="s">
        <v>37</v>
      </c>
      <c r="C13242">
        <v>24</v>
      </c>
      <c r="D13242">
        <f t="shared" ca="1" si="689"/>
        <v>22</v>
      </c>
      <c r="E13242">
        <f t="shared" ca="1" si="687"/>
        <v>176</v>
      </c>
      <c r="F13242">
        <f t="shared" ca="1" si="688"/>
        <v>3</v>
      </c>
      <c r="G13242" s="31">
        <v>44562</v>
      </c>
    </row>
    <row r="13243" spans="1:7" x14ac:dyDescent="0.25">
      <c r="A13243" s="1">
        <v>10424</v>
      </c>
      <c r="B13243" s="3" t="s">
        <v>37</v>
      </c>
      <c r="C13243">
        <v>24</v>
      </c>
      <c r="D13243">
        <f t="shared" ca="1" si="689"/>
        <v>18</v>
      </c>
      <c r="E13243">
        <f t="shared" ca="1" si="687"/>
        <v>144</v>
      </c>
      <c r="F13243">
        <f t="shared" ca="1" si="688"/>
        <v>0</v>
      </c>
      <c r="G13243" s="31">
        <v>44562</v>
      </c>
    </row>
    <row r="13244" spans="1:7" x14ac:dyDescent="0.25">
      <c r="A13244" s="1">
        <v>20710</v>
      </c>
      <c r="B13244" s="3" t="s">
        <v>37</v>
      </c>
      <c r="C13244">
        <v>24</v>
      </c>
      <c r="D13244">
        <f t="shared" ca="1" si="689"/>
        <v>23</v>
      </c>
      <c r="E13244">
        <f t="shared" ca="1" si="687"/>
        <v>184</v>
      </c>
      <c r="F13244">
        <f t="shared" ca="1" si="688"/>
        <v>2</v>
      </c>
      <c r="G13244" s="31">
        <v>44562</v>
      </c>
    </row>
    <row r="13245" spans="1:7" x14ac:dyDescent="0.25">
      <c r="A13245" s="1">
        <v>28620</v>
      </c>
      <c r="B13245" s="3" t="s">
        <v>37</v>
      </c>
      <c r="C13245">
        <v>24</v>
      </c>
      <c r="D13245">
        <f t="shared" ca="1" si="689"/>
        <v>21</v>
      </c>
      <c r="E13245">
        <f t="shared" ca="1" si="687"/>
        <v>168</v>
      </c>
      <c r="F13245">
        <f t="shared" ca="1" si="688"/>
        <v>5</v>
      </c>
      <c r="G13245" s="31">
        <v>44562</v>
      </c>
    </row>
    <row r="13246" spans="1:7" x14ac:dyDescent="0.25">
      <c r="A13246" s="1">
        <v>2578</v>
      </c>
      <c r="B13246" s="3" t="s">
        <v>37</v>
      </c>
      <c r="C13246">
        <v>24</v>
      </c>
      <c r="D13246">
        <f t="shared" ca="1" si="689"/>
        <v>21</v>
      </c>
      <c r="E13246">
        <f t="shared" ca="1" si="687"/>
        <v>168</v>
      </c>
      <c r="F13246">
        <f t="shared" ca="1" si="688"/>
        <v>2</v>
      </c>
      <c r="G13246" s="31">
        <v>44562</v>
      </c>
    </row>
    <row r="13247" spans="1:7" x14ac:dyDescent="0.25">
      <c r="A13247" s="1">
        <v>6310</v>
      </c>
      <c r="B13247" s="3" t="s">
        <v>37</v>
      </c>
      <c r="C13247">
        <v>24</v>
      </c>
      <c r="D13247">
        <f t="shared" ca="1" si="689"/>
        <v>17</v>
      </c>
      <c r="E13247">
        <f t="shared" ca="1" si="687"/>
        <v>136</v>
      </c>
      <c r="F13247">
        <f t="shared" ca="1" si="688"/>
        <v>2</v>
      </c>
      <c r="G13247" s="31">
        <v>44562</v>
      </c>
    </row>
    <row r="13248" spans="1:7" x14ac:dyDescent="0.25">
      <c r="A13248" s="1">
        <v>24056</v>
      </c>
      <c r="B13248" s="3" t="s">
        <v>37</v>
      </c>
      <c r="C13248">
        <v>24</v>
      </c>
      <c r="D13248">
        <f t="shared" ca="1" si="689"/>
        <v>19</v>
      </c>
      <c r="E13248">
        <f t="shared" ca="1" si="687"/>
        <v>152</v>
      </c>
      <c r="F13248">
        <f t="shared" ca="1" si="688"/>
        <v>6</v>
      </c>
      <c r="G13248" s="31">
        <v>44562</v>
      </c>
    </row>
    <row r="13249" spans="1:7" x14ac:dyDescent="0.25">
      <c r="A13249" s="1">
        <v>29128</v>
      </c>
      <c r="B13249" s="3" t="s">
        <v>37</v>
      </c>
      <c r="C13249">
        <v>24</v>
      </c>
      <c r="D13249">
        <f t="shared" ca="1" si="689"/>
        <v>21</v>
      </c>
      <c r="E13249">
        <f t="shared" ca="1" si="687"/>
        <v>168</v>
      </c>
      <c r="F13249">
        <f t="shared" ca="1" si="688"/>
        <v>6</v>
      </c>
      <c r="G13249" s="31">
        <v>44562</v>
      </c>
    </row>
    <row r="13250" spans="1:7" x14ac:dyDescent="0.25">
      <c r="A13250" s="1">
        <v>6974</v>
      </c>
      <c r="B13250" s="3" t="s">
        <v>37</v>
      </c>
      <c r="C13250">
        <v>24</v>
      </c>
      <c r="D13250">
        <f t="shared" ca="1" si="689"/>
        <v>21</v>
      </c>
      <c r="E13250">
        <f t="shared" ca="1" si="687"/>
        <v>168</v>
      </c>
      <c r="F13250">
        <f t="shared" ca="1" si="688"/>
        <v>2</v>
      </c>
      <c r="G13250" s="31">
        <v>44562</v>
      </c>
    </row>
    <row r="13251" spans="1:7" x14ac:dyDescent="0.25">
      <c r="A13251" s="1">
        <v>13866</v>
      </c>
      <c r="B13251" s="3" t="s">
        <v>37</v>
      </c>
      <c r="C13251">
        <v>24</v>
      </c>
      <c r="D13251">
        <f t="shared" ca="1" si="689"/>
        <v>20</v>
      </c>
      <c r="E13251">
        <f t="shared" ca="1" si="687"/>
        <v>160</v>
      </c>
      <c r="F13251">
        <f t="shared" ca="1" si="688"/>
        <v>3</v>
      </c>
      <c r="G13251" s="31">
        <v>44562</v>
      </c>
    </row>
    <row r="13252" spans="1:7" x14ac:dyDescent="0.25">
      <c r="A13252" s="1">
        <v>16462</v>
      </c>
      <c r="B13252" s="3" t="s">
        <v>37</v>
      </c>
      <c r="C13252">
        <v>24</v>
      </c>
      <c r="D13252">
        <f t="shared" ca="1" si="689"/>
        <v>17</v>
      </c>
      <c r="E13252">
        <f t="shared" ca="1" si="687"/>
        <v>136</v>
      </c>
      <c r="F13252">
        <f t="shared" ca="1" si="688"/>
        <v>0</v>
      </c>
      <c r="G13252" s="31">
        <v>44562</v>
      </c>
    </row>
    <row r="13253" spans="1:7" x14ac:dyDescent="0.25">
      <c r="A13253" s="1">
        <v>12174</v>
      </c>
      <c r="B13253" s="3" t="s">
        <v>37</v>
      </c>
      <c r="C13253">
        <v>24</v>
      </c>
      <c r="D13253">
        <f t="shared" ca="1" si="689"/>
        <v>22</v>
      </c>
      <c r="E13253">
        <f t="shared" ca="1" si="687"/>
        <v>176</v>
      </c>
      <c r="F13253">
        <f t="shared" ca="1" si="688"/>
        <v>4</v>
      </c>
      <c r="G13253" s="31">
        <v>44562</v>
      </c>
    </row>
    <row r="13254" spans="1:7" x14ac:dyDescent="0.25">
      <c r="A13254" s="1">
        <v>27038</v>
      </c>
      <c r="B13254" s="3" t="s">
        <v>37</v>
      </c>
      <c r="C13254">
        <v>24</v>
      </c>
      <c r="D13254">
        <f t="shared" ca="1" si="689"/>
        <v>17</v>
      </c>
      <c r="E13254">
        <f t="shared" ca="1" si="687"/>
        <v>136</v>
      </c>
      <c r="F13254">
        <f t="shared" ca="1" si="688"/>
        <v>3</v>
      </c>
      <c r="G13254" s="31">
        <v>44562</v>
      </c>
    </row>
    <row r="13255" spans="1:7" x14ac:dyDescent="0.25">
      <c r="A13255" s="1">
        <v>27000</v>
      </c>
      <c r="B13255" s="3" t="s">
        <v>37</v>
      </c>
      <c r="C13255">
        <v>24</v>
      </c>
      <c r="D13255">
        <f t="shared" ca="1" si="689"/>
        <v>22</v>
      </c>
      <c r="E13255">
        <f t="shared" ca="1" si="687"/>
        <v>176</v>
      </c>
      <c r="F13255">
        <f t="shared" ca="1" si="688"/>
        <v>3</v>
      </c>
      <c r="G13255" s="31">
        <v>44562</v>
      </c>
    </row>
    <row r="13256" spans="1:7" x14ac:dyDescent="0.25">
      <c r="A13256" s="1">
        <v>5046</v>
      </c>
      <c r="B13256" s="3" t="s">
        <v>37</v>
      </c>
      <c r="C13256">
        <v>24</v>
      </c>
      <c r="D13256">
        <f t="shared" ca="1" si="689"/>
        <v>22</v>
      </c>
      <c r="E13256">
        <f t="shared" ca="1" si="687"/>
        <v>176</v>
      </c>
      <c r="F13256">
        <f t="shared" ca="1" si="688"/>
        <v>2</v>
      </c>
      <c r="G13256" s="31">
        <v>44562</v>
      </c>
    </row>
    <row r="13257" spans="1:7" x14ac:dyDescent="0.25">
      <c r="A13257" s="1">
        <v>14316</v>
      </c>
      <c r="B13257" s="3" t="s">
        <v>37</v>
      </c>
      <c r="C13257">
        <v>24</v>
      </c>
      <c r="D13257">
        <f t="shared" ca="1" si="689"/>
        <v>22</v>
      </c>
      <c r="E13257">
        <f t="shared" ca="1" si="687"/>
        <v>176</v>
      </c>
      <c r="F13257">
        <f t="shared" ca="1" si="688"/>
        <v>0</v>
      </c>
      <c r="G13257" s="31">
        <v>44562</v>
      </c>
    </row>
    <row r="13258" spans="1:7" x14ac:dyDescent="0.25">
      <c r="A13258" s="1">
        <v>6650</v>
      </c>
      <c r="B13258" s="3" t="s">
        <v>37</v>
      </c>
      <c r="C13258">
        <v>24</v>
      </c>
      <c r="D13258">
        <f t="shared" ca="1" si="689"/>
        <v>19</v>
      </c>
      <c r="E13258">
        <f t="shared" ca="1" si="687"/>
        <v>152</v>
      </c>
      <c r="F13258">
        <f t="shared" ca="1" si="688"/>
        <v>6</v>
      </c>
      <c r="G13258" s="31">
        <v>44562</v>
      </c>
    </row>
    <row r="13259" spans="1:7" x14ac:dyDescent="0.25">
      <c r="A13259" s="1">
        <v>8064</v>
      </c>
      <c r="B13259" s="3" t="s">
        <v>37</v>
      </c>
      <c r="C13259">
        <v>24</v>
      </c>
      <c r="D13259">
        <f t="shared" ca="1" si="689"/>
        <v>18</v>
      </c>
      <c r="E13259">
        <f t="shared" ca="1" si="687"/>
        <v>144</v>
      </c>
      <c r="F13259">
        <f t="shared" ca="1" si="688"/>
        <v>3</v>
      </c>
      <c r="G13259" s="31">
        <v>44562</v>
      </c>
    </row>
    <row r="13260" spans="1:7" x14ac:dyDescent="0.25">
      <c r="A13260" s="1">
        <v>12322</v>
      </c>
      <c r="B13260" s="3" t="s">
        <v>37</v>
      </c>
      <c r="C13260">
        <v>24</v>
      </c>
      <c r="D13260">
        <f t="shared" ca="1" si="689"/>
        <v>20</v>
      </c>
      <c r="E13260">
        <f t="shared" ca="1" si="687"/>
        <v>160</v>
      </c>
      <c r="F13260">
        <f t="shared" ca="1" si="688"/>
        <v>3</v>
      </c>
      <c r="G13260" s="31">
        <v>44562</v>
      </c>
    </row>
    <row r="13261" spans="1:7" x14ac:dyDescent="0.25">
      <c r="A13261" s="1">
        <v>30444</v>
      </c>
      <c r="B13261" s="3" t="s">
        <v>37</v>
      </c>
      <c r="C13261">
        <v>24</v>
      </c>
      <c r="D13261">
        <f t="shared" ca="1" si="689"/>
        <v>17</v>
      </c>
      <c r="E13261">
        <f t="shared" ref="E13261:E13324" ca="1" si="690">D13261*8</f>
        <v>136</v>
      </c>
      <c r="F13261">
        <f t="shared" ref="F13261:F13324" ca="1" si="691">1 + ROUNDUP(RAND()*6 - 1,0)</f>
        <v>3</v>
      </c>
      <c r="G13261" s="31">
        <v>44562</v>
      </c>
    </row>
    <row r="13262" spans="1:7" x14ac:dyDescent="0.25">
      <c r="A13262" s="1">
        <v>17716</v>
      </c>
      <c r="B13262" s="3" t="s">
        <v>37</v>
      </c>
      <c r="C13262">
        <v>24</v>
      </c>
      <c r="D13262">
        <f t="shared" ref="D13262:D13325" ca="1" si="692">16 + ROUNDUP(RAND()*8,0)</f>
        <v>20</v>
      </c>
      <c r="E13262">
        <f t="shared" ca="1" si="690"/>
        <v>160</v>
      </c>
      <c r="F13262">
        <f t="shared" ca="1" si="691"/>
        <v>5</v>
      </c>
      <c r="G13262" s="31">
        <v>44562</v>
      </c>
    </row>
    <row r="13263" spans="1:7" x14ac:dyDescent="0.25">
      <c r="A13263" s="1">
        <v>7016</v>
      </c>
      <c r="B13263" s="3" t="s">
        <v>37</v>
      </c>
      <c r="C13263">
        <v>24</v>
      </c>
      <c r="D13263">
        <f t="shared" ca="1" si="692"/>
        <v>24</v>
      </c>
      <c r="E13263">
        <f t="shared" ca="1" si="690"/>
        <v>192</v>
      </c>
      <c r="F13263">
        <f t="shared" ca="1" si="691"/>
        <v>3</v>
      </c>
      <c r="G13263" s="31">
        <v>44562</v>
      </c>
    </row>
    <row r="13264" spans="1:7" x14ac:dyDescent="0.25">
      <c r="A13264" s="1">
        <v>5644</v>
      </c>
      <c r="B13264" s="3" t="s">
        <v>37</v>
      </c>
      <c r="C13264">
        <v>24</v>
      </c>
      <c r="D13264">
        <f t="shared" ca="1" si="692"/>
        <v>17</v>
      </c>
      <c r="E13264">
        <f t="shared" ca="1" si="690"/>
        <v>136</v>
      </c>
      <c r="F13264">
        <f t="shared" ca="1" si="691"/>
        <v>5</v>
      </c>
      <c r="G13264" s="31">
        <v>44562</v>
      </c>
    </row>
    <row r="13265" spans="1:7" x14ac:dyDescent="0.25">
      <c r="A13265" s="1">
        <v>8440</v>
      </c>
      <c r="B13265" s="3" t="s">
        <v>37</v>
      </c>
      <c r="C13265">
        <v>24</v>
      </c>
      <c r="D13265">
        <f t="shared" ca="1" si="692"/>
        <v>22</v>
      </c>
      <c r="E13265">
        <f t="shared" ca="1" si="690"/>
        <v>176</v>
      </c>
      <c r="F13265">
        <f t="shared" ca="1" si="691"/>
        <v>6</v>
      </c>
      <c r="G13265" s="31">
        <v>44562</v>
      </c>
    </row>
    <row r="13266" spans="1:7" x14ac:dyDescent="0.25">
      <c r="A13266" s="1">
        <v>19818</v>
      </c>
      <c r="B13266" s="3" t="s">
        <v>37</v>
      </c>
      <c r="C13266">
        <v>24</v>
      </c>
      <c r="D13266">
        <f t="shared" ca="1" si="692"/>
        <v>18</v>
      </c>
      <c r="E13266">
        <f t="shared" ca="1" si="690"/>
        <v>144</v>
      </c>
      <c r="F13266">
        <f t="shared" ca="1" si="691"/>
        <v>0</v>
      </c>
      <c r="G13266" s="31">
        <v>44562</v>
      </c>
    </row>
    <row r="13267" spans="1:7" x14ac:dyDescent="0.25">
      <c r="A13267" s="1">
        <v>18820</v>
      </c>
      <c r="B13267" s="3" t="s">
        <v>37</v>
      </c>
      <c r="C13267">
        <v>24</v>
      </c>
      <c r="D13267">
        <f t="shared" ca="1" si="692"/>
        <v>19</v>
      </c>
      <c r="E13267">
        <f t="shared" ca="1" si="690"/>
        <v>152</v>
      </c>
      <c r="F13267">
        <f t="shared" ca="1" si="691"/>
        <v>2</v>
      </c>
      <c r="G13267" s="31">
        <v>44562</v>
      </c>
    </row>
    <row r="13268" spans="1:7" x14ac:dyDescent="0.25">
      <c r="A13268" s="1">
        <v>19594</v>
      </c>
      <c r="B13268" s="3" t="s">
        <v>37</v>
      </c>
      <c r="C13268">
        <v>24</v>
      </c>
      <c r="D13268">
        <f t="shared" ca="1" si="692"/>
        <v>23</v>
      </c>
      <c r="E13268">
        <f t="shared" ca="1" si="690"/>
        <v>184</v>
      </c>
      <c r="F13268">
        <f t="shared" ca="1" si="691"/>
        <v>2</v>
      </c>
      <c r="G13268" s="31">
        <v>44562</v>
      </c>
    </row>
    <row r="13269" spans="1:7" x14ac:dyDescent="0.25">
      <c r="A13269" s="1">
        <v>12852</v>
      </c>
      <c r="B13269" s="3" t="s">
        <v>37</v>
      </c>
      <c r="C13269">
        <v>24</v>
      </c>
      <c r="D13269">
        <f t="shared" ca="1" si="692"/>
        <v>17</v>
      </c>
      <c r="E13269">
        <f t="shared" ca="1" si="690"/>
        <v>136</v>
      </c>
      <c r="F13269">
        <f t="shared" ca="1" si="691"/>
        <v>6</v>
      </c>
      <c r="G13269" s="31">
        <v>44562</v>
      </c>
    </row>
    <row r="13270" spans="1:7" x14ac:dyDescent="0.25">
      <c r="A13270" s="1">
        <v>33152</v>
      </c>
      <c r="B13270" s="3" t="s">
        <v>37</v>
      </c>
      <c r="C13270">
        <v>24</v>
      </c>
      <c r="D13270">
        <f t="shared" ca="1" si="692"/>
        <v>17</v>
      </c>
      <c r="E13270">
        <f t="shared" ca="1" si="690"/>
        <v>136</v>
      </c>
      <c r="F13270">
        <f t="shared" ca="1" si="691"/>
        <v>6</v>
      </c>
      <c r="G13270" s="31">
        <v>44562</v>
      </c>
    </row>
    <row r="13271" spans="1:7" x14ac:dyDescent="0.25">
      <c r="A13271" s="1">
        <v>25598</v>
      </c>
      <c r="B13271" s="3" t="s">
        <v>37</v>
      </c>
      <c r="C13271">
        <v>24</v>
      </c>
      <c r="D13271">
        <f t="shared" ca="1" si="692"/>
        <v>19</v>
      </c>
      <c r="E13271">
        <f t="shared" ca="1" si="690"/>
        <v>152</v>
      </c>
      <c r="F13271">
        <f t="shared" ca="1" si="691"/>
        <v>3</v>
      </c>
      <c r="G13271" s="31">
        <v>44562</v>
      </c>
    </row>
    <row r="13272" spans="1:7" x14ac:dyDescent="0.25">
      <c r="A13272" s="1">
        <v>30414</v>
      </c>
      <c r="B13272" s="3" t="s">
        <v>37</v>
      </c>
      <c r="C13272">
        <v>24</v>
      </c>
      <c r="D13272">
        <f t="shared" ca="1" si="692"/>
        <v>18</v>
      </c>
      <c r="E13272">
        <f t="shared" ca="1" si="690"/>
        <v>144</v>
      </c>
      <c r="F13272">
        <f t="shared" ca="1" si="691"/>
        <v>4</v>
      </c>
      <c r="G13272" s="31">
        <v>44562</v>
      </c>
    </row>
    <row r="13273" spans="1:7" x14ac:dyDescent="0.25">
      <c r="A13273" s="1">
        <v>24104</v>
      </c>
      <c r="B13273" s="3" t="s">
        <v>37</v>
      </c>
      <c r="C13273">
        <v>24</v>
      </c>
      <c r="D13273">
        <f t="shared" ca="1" si="692"/>
        <v>24</v>
      </c>
      <c r="E13273">
        <f t="shared" ca="1" si="690"/>
        <v>192</v>
      </c>
      <c r="F13273">
        <f t="shared" ca="1" si="691"/>
        <v>3</v>
      </c>
      <c r="G13273" s="31">
        <v>44562</v>
      </c>
    </row>
    <row r="13274" spans="1:7" x14ac:dyDescent="0.25">
      <c r="A13274" s="1">
        <v>11410</v>
      </c>
      <c r="B13274" s="3" t="s">
        <v>37</v>
      </c>
      <c r="C13274">
        <v>24</v>
      </c>
      <c r="D13274">
        <f t="shared" ca="1" si="692"/>
        <v>21</v>
      </c>
      <c r="E13274">
        <f t="shared" ca="1" si="690"/>
        <v>168</v>
      </c>
      <c r="F13274">
        <f t="shared" ca="1" si="691"/>
        <v>0</v>
      </c>
      <c r="G13274" s="31">
        <v>44562</v>
      </c>
    </row>
    <row r="13275" spans="1:7" x14ac:dyDescent="0.25">
      <c r="A13275" s="1">
        <v>4158</v>
      </c>
      <c r="B13275" s="3" t="s">
        <v>37</v>
      </c>
      <c r="C13275">
        <v>24</v>
      </c>
      <c r="D13275">
        <f t="shared" ca="1" si="692"/>
        <v>23</v>
      </c>
      <c r="E13275">
        <f t="shared" ca="1" si="690"/>
        <v>184</v>
      </c>
      <c r="F13275">
        <f t="shared" ca="1" si="691"/>
        <v>4</v>
      </c>
      <c r="G13275" s="31">
        <v>44562</v>
      </c>
    </row>
    <row r="13276" spans="1:7" x14ac:dyDescent="0.25">
      <c r="A13276" s="1">
        <v>5082</v>
      </c>
      <c r="B13276" s="3" t="s">
        <v>37</v>
      </c>
      <c r="C13276">
        <v>24</v>
      </c>
      <c r="D13276">
        <f t="shared" ca="1" si="692"/>
        <v>24</v>
      </c>
      <c r="E13276">
        <f t="shared" ca="1" si="690"/>
        <v>192</v>
      </c>
      <c r="F13276">
        <f t="shared" ca="1" si="691"/>
        <v>3</v>
      </c>
      <c r="G13276" s="31">
        <v>44562</v>
      </c>
    </row>
    <row r="13277" spans="1:7" x14ac:dyDescent="0.25">
      <c r="A13277" s="1">
        <v>15068</v>
      </c>
      <c r="B13277" s="3" t="s">
        <v>37</v>
      </c>
      <c r="C13277">
        <v>24</v>
      </c>
      <c r="D13277">
        <f t="shared" ca="1" si="692"/>
        <v>21</v>
      </c>
      <c r="E13277">
        <f t="shared" ca="1" si="690"/>
        <v>168</v>
      </c>
      <c r="F13277">
        <f t="shared" ca="1" si="691"/>
        <v>4</v>
      </c>
      <c r="G13277" s="31">
        <v>44562</v>
      </c>
    </row>
    <row r="13278" spans="1:7" x14ac:dyDescent="0.25">
      <c r="A13278" s="1">
        <v>2210</v>
      </c>
      <c r="B13278" s="3" t="s">
        <v>37</v>
      </c>
      <c r="C13278">
        <v>24</v>
      </c>
      <c r="D13278">
        <f t="shared" ca="1" si="692"/>
        <v>24</v>
      </c>
      <c r="E13278">
        <f t="shared" ca="1" si="690"/>
        <v>192</v>
      </c>
      <c r="F13278">
        <f t="shared" ca="1" si="691"/>
        <v>4</v>
      </c>
      <c r="G13278" s="31">
        <v>44562</v>
      </c>
    </row>
    <row r="13279" spans="1:7" x14ac:dyDescent="0.25">
      <c r="A13279" s="1">
        <v>11854</v>
      </c>
      <c r="B13279" s="3" t="s">
        <v>37</v>
      </c>
      <c r="C13279">
        <v>24</v>
      </c>
      <c r="D13279">
        <f t="shared" ca="1" si="692"/>
        <v>22</v>
      </c>
      <c r="E13279">
        <f t="shared" ca="1" si="690"/>
        <v>176</v>
      </c>
      <c r="F13279">
        <f t="shared" ca="1" si="691"/>
        <v>4</v>
      </c>
      <c r="G13279" s="31">
        <v>44562</v>
      </c>
    </row>
    <row r="13280" spans="1:7" x14ac:dyDescent="0.25">
      <c r="A13280" s="1">
        <v>28938</v>
      </c>
      <c r="B13280" s="3" t="s">
        <v>37</v>
      </c>
      <c r="C13280">
        <v>24</v>
      </c>
      <c r="D13280">
        <f t="shared" ca="1" si="692"/>
        <v>18</v>
      </c>
      <c r="E13280">
        <f t="shared" ca="1" si="690"/>
        <v>144</v>
      </c>
      <c r="F13280">
        <f t="shared" ca="1" si="691"/>
        <v>5</v>
      </c>
      <c r="G13280" s="31">
        <v>44562</v>
      </c>
    </row>
    <row r="13281" spans="1:7" x14ac:dyDescent="0.25">
      <c r="A13281" s="1">
        <v>15290</v>
      </c>
      <c r="B13281" s="3" t="s">
        <v>37</v>
      </c>
      <c r="C13281">
        <v>24</v>
      </c>
      <c r="D13281">
        <f t="shared" ca="1" si="692"/>
        <v>23</v>
      </c>
      <c r="E13281">
        <f t="shared" ca="1" si="690"/>
        <v>184</v>
      </c>
      <c r="F13281">
        <f t="shared" ca="1" si="691"/>
        <v>0</v>
      </c>
      <c r="G13281" s="31">
        <v>44562</v>
      </c>
    </row>
    <row r="13282" spans="1:7" x14ac:dyDescent="0.25">
      <c r="A13282" s="1">
        <v>9270</v>
      </c>
      <c r="B13282" s="3" t="s">
        <v>37</v>
      </c>
      <c r="C13282">
        <v>24</v>
      </c>
      <c r="D13282">
        <f t="shared" ca="1" si="692"/>
        <v>20</v>
      </c>
      <c r="E13282">
        <f t="shared" ca="1" si="690"/>
        <v>160</v>
      </c>
      <c r="F13282">
        <f t="shared" ca="1" si="691"/>
        <v>2</v>
      </c>
      <c r="G13282" s="31">
        <v>44562</v>
      </c>
    </row>
    <row r="13283" spans="1:7" x14ac:dyDescent="0.25">
      <c r="A13283" s="1">
        <v>24336</v>
      </c>
      <c r="B13283" s="3" t="s">
        <v>37</v>
      </c>
      <c r="C13283">
        <v>24</v>
      </c>
      <c r="D13283">
        <f t="shared" ca="1" si="692"/>
        <v>23</v>
      </c>
      <c r="E13283">
        <f t="shared" ca="1" si="690"/>
        <v>184</v>
      </c>
      <c r="F13283">
        <f t="shared" ca="1" si="691"/>
        <v>5</v>
      </c>
      <c r="G13283" s="31">
        <v>44562</v>
      </c>
    </row>
    <row r="13284" spans="1:7" x14ac:dyDescent="0.25">
      <c r="A13284" s="1">
        <v>26862</v>
      </c>
      <c r="B13284" s="3" t="s">
        <v>37</v>
      </c>
      <c r="C13284">
        <v>24</v>
      </c>
      <c r="D13284">
        <f t="shared" ca="1" si="692"/>
        <v>19</v>
      </c>
      <c r="E13284">
        <f t="shared" ca="1" si="690"/>
        <v>152</v>
      </c>
      <c r="F13284">
        <f t="shared" ca="1" si="691"/>
        <v>5</v>
      </c>
      <c r="G13284" s="31">
        <v>44562</v>
      </c>
    </row>
    <row r="13285" spans="1:7" x14ac:dyDescent="0.25">
      <c r="A13285" s="1">
        <v>3662</v>
      </c>
      <c r="B13285" s="3" t="s">
        <v>37</v>
      </c>
      <c r="C13285">
        <v>24</v>
      </c>
      <c r="D13285">
        <f t="shared" ca="1" si="692"/>
        <v>18</v>
      </c>
      <c r="E13285">
        <f t="shared" ca="1" si="690"/>
        <v>144</v>
      </c>
      <c r="F13285">
        <f t="shared" ca="1" si="691"/>
        <v>5</v>
      </c>
      <c r="G13285" s="31">
        <v>44562</v>
      </c>
    </row>
    <row r="13286" spans="1:7" x14ac:dyDescent="0.25">
      <c r="A13286" s="1">
        <v>3216</v>
      </c>
      <c r="B13286" s="3" t="s">
        <v>37</v>
      </c>
      <c r="C13286">
        <v>24</v>
      </c>
      <c r="D13286">
        <f t="shared" ca="1" si="692"/>
        <v>21</v>
      </c>
      <c r="E13286">
        <f t="shared" ca="1" si="690"/>
        <v>168</v>
      </c>
      <c r="F13286">
        <f t="shared" ca="1" si="691"/>
        <v>0</v>
      </c>
      <c r="G13286" s="31">
        <v>44562</v>
      </c>
    </row>
    <row r="13287" spans="1:7" x14ac:dyDescent="0.25">
      <c r="A13287" s="1">
        <v>2806</v>
      </c>
      <c r="B13287" s="3" t="s">
        <v>37</v>
      </c>
      <c r="C13287">
        <v>24</v>
      </c>
      <c r="D13287">
        <f t="shared" ca="1" si="692"/>
        <v>21</v>
      </c>
      <c r="E13287">
        <f t="shared" ca="1" si="690"/>
        <v>168</v>
      </c>
      <c r="F13287">
        <f t="shared" ca="1" si="691"/>
        <v>2</v>
      </c>
      <c r="G13287" s="31">
        <v>44562</v>
      </c>
    </row>
    <row r="13288" spans="1:7" x14ac:dyDescent="0.25">
      <c r="A13288" s="1">
        <v>18248</v>
      </c>
      <c r="B13288" s="3" t="s">
        <v>37</v>
      </c>
      <c r="C13288">
        <v>24</v>
      </c>
      <c r="D13288">
        <f t="shared" ca="1" si="692"/>
        <v>18</v>
      </c>
      <c r="E13288">
        <f t="shared" ca="1" si="690"/>
        <v>144</v>
      </c>
      <c r="F13288">
        <f t="shared" ca="1" si="691"/>
        <v>6</v>
      </c>
      <c r="G13288" s="31">
        <v>44562</v>
      </c>
    </row>
    <row r="13289" spans="1:7" x14ac:dyDescent="0.25">
      <c r="A13289" s="1">
        <v>17948</v>
      </c>
      <c r="B13289" s="3" t="s">
        <v>37</v>
      </c>
      <c r="C13289">
        <v>24</v>
      </c>
      <c r="D13289">
        <f t="shared" ca="1" si="692"/>
        <v>19</v>
      </c>
      <c r="E13289">
        <f t="shared" ca="1" si="690"/>
        <v>152</v>
      </c>
      <c r="F13289">
        <f t="shared" ca="1" si="691"/>
        <v>6</v>
      </c>
      <c r="G13289" s="31">
        <v>44562</v>
      </c>
    </row>
    <row r="13290" spans="1:7" x14ac:dyDescent="0.25">
      <c r="A13290" s="1">
        <v>25214</v>
      </c>
      <c r="B13290" s="3" t="s">
        <v>37</v>
      </c>
      <c r="C13290">
        <v>24</v>
      </c>
      <c r="D13290">
        <f t="shared" ca="1" si="692"/>
        <v>23</v>
      </c>
      <c r="E13290">
        <f t="shared" ca="1" si="690"/>
        <v>184</v>
      </c>
      <c r="F13290">
        <f t="shared" ca="1" si="691"/>
        <v>0</v>
      </c>
      <c r="G13290" s="31">
        <v>44562</v>
      </c>
    </row>
    <row r="13291" spans="1:7" x14ac:dyDescent="0.25">
      <c r="A13291" s="1">
        <v>7868</v>
      </c>
      <c r="B13291" s="3" t="s">
        <v>37</v>
      </c>
      <c r="C13291">
        <v>24</v>
      </c>
      <c r="D13291">
        <f t="shared" ca="1" si="692"/>
        <v>24</v>
      </c>
      <c r="E13291">
        <f t="shared" ca="1" si="690"/>
        <v>192</v>
      </c>
      <c r="F13291">
        <f t="shared" ca="1" si="691"/>
        <v>6</v>
      </c>
      <c r="G13291" s="31">
        <v>44562</v>
      </c>
    </row>
    <row r="13292" spans="1:7" x14ac:dyDescent="0.25">
      <c r="A13292" s="1">
        <v>13918</v>
      </c>
      <c r="B13292" s="3" t="s">
        <v>37</v>
      </c>
      <c r="C13292">
        <v>24</v>
      </c>
      <c r="D13292">
        <f t="shared" ca="1" si="692"/>
        <v>20</v>
      </c>
      <c r="E13292">
        <f t="shared" ca="1" si="690"/>
        <v>160</v>
      </c>
      <c r="F13292">
        <f t="shared" ca="1" si="691"/>
        <v>0</v>
      </c>
      <c r="G13292" s="31">
        <v>44562</v>
      </c>
    </row>
    <row r="13293" spans="1:7" x14ac:dyDescent="0.25">
      <c r="A13293" s="1">
        <v>29788</v>
      </c>
      <c r="B13293" s="3" t="s">
        <v>37</v>
      </c>
      <c r="C13293">
        <v>24</v>
      </c>
      <c r="D13293">
        <f t="shared" ca="1" si="692"/>
        <v>21</v>
      </c>
      <c r="E13293">
        <f t="shared" ca="1" si="690"/>
        <v>168</v>
      </c>
      <c r="F13293">
        <f t="shared" ca="1" si="691"/>
        <v>3</v>
      </c>
      <c r="G13293" s="31">
        <v>44562</v>
      </c>
    </row>
    <row r="13294" spans="1:7" x14ac:dyDescent="0.25">
      <c r="A13294" s="1">
        <v>1414</v>
      </c>
      <c r="B13294" s="3" t="s">
        <v>37</v>
      </c>
      <c r="C13294">
        <v>24</v>
      </c>
      <c r="D13294">
        <f t="shared" ca="1" si="692"/>
        <v>22</v>
      </c>
      <c r="E13294">
        <f t="shared" ca="1" si="690"/>
        <v>176</v>
      </c>
      <c r="F13294">
        <f t="shared" ca="1" si="691"/>
        <v>2</v>
      </c>
      <c r="G13294" s="31">
        <v>44562</v>
      </c>
    </row>
    <row r="13295" spans="1:7" x14ac:dyDescent="0.25">
      <c r="A13295" s="1">
        <v>2178</v>
      </c>
      <c r="B13295" s="3" t="s">
        <v>37</v>
      </c>
      <c r="C13295">
        <v>24</v>
      </c>
      <c r="D13295">
        <f t="shared" ca="1" si="692"/>
        <v>23</v>
      </c>
      <c r="E13295">
        <f t="shared" ca="1" si="690"/>
        <v>184</v>
      </c>
      <c r="F13295">
        <f t="shared" ca="1" si="691"/>
        <v>3</v>
      </c>
      <c r="G13295" s="31">
        <v>44562</v>
      </c>
    </row>
    <row r="13296" spans="1:7" x14ac:dyDescent="0.25">
      <c r="A13296" s="1">
        <v>6192</v>
      </c>
      <c r="B13296" s="3" t="s">
        <v>37</v>
      </c>
      <c r="C13296">
        <v>24</v>
      </c>
      <c r="D13296">
        <f t="shared" ca="1" si="692"/>
        <v>22</v>
      </c>
      <c r="E13296">
        <f t="shared" ca="1" si="690"/>
        <v>176</v>
      </c>
      <c r="F13296">
        <f t="shared" ca="1" si="691"/>
        <v>3</v>
      </c>
      <c r="G13296" s="31">
        <v>44562</v>
      </c>
    </row>
    <row r="13297" spans="1:7" x14ac:dyDescent="0.25">
      <c r="A13297" s="1">
        <v>31072</v>
      </c>
      <c r="B13297" s="3" t="s">
        <v>37</v>
      </c>
      <c r="C13297">
        <v>24</v>
      </c>
      <c r="D13297">
        <f t="shared" ca="1" si="692"/>
        <v>22</v>
      </c>
      <c r="E13297">
        <f t="shared" ca="1" si="690"/>
        <v>176</v>
      </c>
      <c r="F13297">
        <f t="shared" ca="1" si="691"/>
        <v>4</v>
      </c>
      <c r="G13297" s="31">
        <v>44562</v>
      </c>
    </row>
    <row r="13298" spans="1:7" x14ac:dyDescent="0.25">
      <c r="A13298" s="1">
        <v>24224</v>
      </c>
      <c r="B13298" s="3" t="s">
        <v>37</v>
      </c>
      <c r="C13298">
        <v>24</v>
      </c>
      <c r="D13298">
        <f t="shared" ca="1" si="692"/>
        <v>17</v>
      </c>
      <c r="E13298">
        <f t="shared" ca="1" si="690"/>
        <v>136</v>
      </c>
      <c r="F13298">
        <f t="shared" ca="1" si="691"/>
        <v>4</v>
      </c>
      <c r="G13298" s="31">
        <v>44562</v>
      </c>
    </row>
    <row r="13299" spans="1:7" x14ac:dyDescent="0.25">
      <c r="A13299" s="1">
        <v>31180</v>
      </c>
      <c r="B13299" s="3" t="s">
        <v>37</v>
      </c>
      <c r="C13299">
        <v>24</v>
      </c>
      <c r="D13299">
        <f t="shared" ca="1" si="692"/>
        <v>24</v>
      </c>
      <c r="E13299">
        <f t="shared" ca="1" si="690"/>
        <v>192</v>
      </c>
      <c r="F13299">
        <f t="shared" ca="1" si="691"/>
        <v>2</v>
      </c>
      <c r="G13299" s="31">
        <v>44562</v>
      </c>
    </row>
    <row r="13300" spans="1:7" x14ac:dyDescent="0.25">
      <c r="A13300" s="1">
        <v>28808</v>
      </c>
      <c r="B13300" s="3" t="s">
        <v>37</v>
      </c>
      <c r="C13300">
        <v>24</v>
      </c>
      <c r="D13300">
        <f t="shared" ca="1" si="692"/>
        <v>23</v>
      </c>
      <c r="E13300">
        <f t="shared" ca="1" si="690"/>
        <v>184</v>
      </c>
      <c r="F13300">
        <f t="shared" ca="1" si="691"/>
        <v>0</v>
      </c>
      <c r="G13300" s="31">
        <v>44562</v>
      </c>
    </row>
    <row r="13301" spans="1:7" x14ac:dyDescent="0.25">
      <c r="A13301" s="1">
        <v>25494</v>
      </c>
      <c r="B13301" s="3" t="s">
        <v>37</v>
      </c>
      <c r="C13301">
        <v>24</v>
      </c>
      <c r="D13301">
        <f t="shared" ca="1" si="692"/>
        <v>18</v>
      </c>
      <c r="E13301">
        <f t="shared" ca="1" si="690"/>
        <v>144</v>
      </c>
      <c r="F13301">
        <f t="shared" ca="1" si="691"/>
        <v>2</v>
      </c>
      <c r="G13301" s="31">
        <v>44562</v>
      </c>
    </row>
    <row r="13302" spans="1:7" x14ac:dyDescent="0.25">
      <c r="A13302" s="1">
        <v>2602</v>
      </c>
      <c r="B13302" s="3" t="s">
        <v>37</v>
      </c>
      <c r="C13302">
        <v>24</v>
      </c>
      <c r="D13302">
        <f t="shared" ca="1" si="692"/>
        <v>19</v>
      </c>
      <c r="E13302">
        <f t="shared" ca="1" si="690"/>
        <v>152</v>
      </c>
      <c r="F13302">
        <f t="shared" ca="1" si="691"/>
        <v>0</v>
      </c>
      <c r="G13302" s="31">
        <v>44562</v>
      </c>
    </row>
    <row r="13303" spans="1:7" x14ac:dyDescent="0.25">
      <c r="A13303" s="1">
        <v>5802</v>
      </c>
      <c r="B13303" s="3" t="s">
        <v>37</v>
      </c>
      <c r="C13303">
        <v>24</v>
      </c>
      <c r="D13303">
        <f t="shared" ca="1" si="692"/>
        <v>22</v>
      </c>
      <c r="E13303">
        <f t="shared" ca="1" si="690"/>
        <v>176</v>
      </c>
      <c r="F13303">
        <f t="shared" ca="1" si="691"/>
        <v>2</v>
      </c>
      <c r="G13303" s="31">
        <v>44562</v>
      </c>
    </row>
    <row r="13304" spans="1:7" x14ac:dyDescent="0.25">
      <c r="A13304" s="1">
        <v>6176</v>
      </c>
      <c r="B13304" s="3" t="s">
        <v>37</v>
      </c>
      <c r="C13304">
        <v>24</v>
      </c>
      <c r="D13304">
        <f t="shared" ca="1" si="692"/>
        <v>20</v>
      </c>
      <c r="E13304">
        <f t="shared" ca="1" si="690"/>
        <v>160</v>
      </c>
      <c r="F13304">
        <f t="shared" ca="1" si="691"/>
        <v>2</v>
      </c>
      <c r="G13304" s="31">
        <v>44562</v>
      </c>
    </row>
    <row r="13305" spans="1:7" x14ac:dyDescent="0.25">
      <c r="A13305" s="1">
        <v>17296</v>
      </c>
      <c r="B13305" s="3" t="s">
        <v>37</v>
      </c>
      <c r="C13305">
        <v>24</v>
      </c>
      <c r="D13305">
        <f t="shared" ca="1" si="692"/>
        <v>22</v>
      </c>
      <c r="E13305">
        <f t="shared" ca="1" si="690"/>
        <v>176</v>
      </c>
      <c r="F13305">
        <f t="shared" ca="1" si="691"/>
        <v>3</v>
      </c>
      <c r="G13305" s="31">
        <v>44562</v>
      </c>
    </row>
    <row r="13306" spans="1:7" x14ac:dyDescent="0.25">
      <c r="A13306" s="1">
        <v>25318</v>
      </c>
      <c r="B13306" s="3" t="s">
        <v>37</v>
      </c>
      <c r="C13306">
        <v>24</v>
      </c>
      <c r="D13306">
        <f t="shared" ca="1" si="692"/>
        <v>22</v>
      </c>
      <c r="E13306">
        <f t="shared" ca="1" si="690"/>
        <v>176</v>
      </c>
      <c r="F13306">
        <f t="shared" ca="1" si="691"/>
        <v>6</v>
      </c>
      <c r="G13306" s="31">
        <v>44562</v>
      </c>
    </row>
    <row r="13307" spans="1:7" x14ac:dyDescent="0.25">
      <c r="A13307" s="1">
        <v>29406</v>
      </c>
      <c r="B13307" s="3" t="s">
        <v>37</v>
      </c>
      <c r="C13307">
        <v>24</v>
      </c>
      <c r="D13307">
        <f t="shared" ca="1" si="692"/>
        <v>18</v>
      </c>
      <c r="E13307">
        <f t="shared" ca="1" si="690"/>
        <v>144</v>
      </c>
      <c r="F13307">
        <f t="shared" ca="1" si="691"/>
        <v>3</v>
      </c>
      <c r="G13307" s="31">
        <v>44562</v>
      </c>
    </row>
    <row r="13308" spans="1:7" x14ac:dyDescent="0.25">
      <c r="A13308" s="1">
        <v>19916</v>
      </c>
      <c r="B13308" s="3" t="s">
        <v>37</v>
      </c>
      <c r="C13308">
        <v>24</v>
      </c>
      <c r="D13308">
        <f t="shared" ca="1" si="692"/>
        <v>22</v>
      </c>
      <c r="E13308">
        <f t="shared" ca="1" si="690"/>
        <v>176</v>
      </c>
      <c r="F13308">
        <f t="shared" ca="1" si="691"/>
        <v>0</v>
      </c>
      <c r="G13308" s="31">
        <v>44562</v>
      </c>
    </row>
    <row r="13309" spans="1:7" x14ac:dyDescent="0.25">
      <c r="A13309" s="1">
        <v>31658</v>
      </c>
      <c r="B13309" s="3" t="s">
        <v>37</v>
      </c>
      <c r="C13309">
        <v>24</v>
      </c>
      <c r="D13309">
        <f t="shared" ca="1" si="692"/>
        <v>21</v>
      </c>
      <c r="E13309">
        <f t="shared" ca="1" si="690"/>
        <v>168</v>
      </c>
      <c r="F13309">
        <f t="shared" ca="1" si="691"/>
        <v>6</v>
      </c>
      <c r="G13309" s="31">
        <v>44562</v>
      </c>
    </row>
    <row r="13310" spans="1:7" x14ac:dyDescent="0.25">
      <c r="A13310" s="1">
        <v>21498</v>
      </c>
      <c r="B13310" s="3" t="s">
        <v>37</v>
      </c>
      <c r="C13310">
        <v>24</v>
      </c>
      <c r="D13310">
        <f t="shared" ca="1" si="692"/>
        <v>18</v>
      </c>
      <c r="E13310">
        <f t="shared" ca="1" si="690"/>
        <v>144</v>
      </c>
      <c r="F13310">
        <f t="shared" ca="1" si="691"/>
        <v>4</v>
      </c>
      <c r="G13310" s="31">
        <v>44562</v>
      </c>
    </row>
    <row r="13311" spans="1:7" x14ac:dyDescent="0.25">
      <c r="A13311" s="1">
        <v>31692</v>
      </c>
      <c r="B13311" s="3" t="s">
        <v>37</v>
      </c>
      <c r="C13311">
        <v>24</v>
      </c>
      <c r="D13311">
        <f t="shared" ca="1" si="692"/>
        <v>24</v>
      </c>
      <c r="E13311">
        <f t="shared" ca="1" si="690"/>
        <v>192</v>
      </c>
      <c r="F13311">
        <f t="shared" ca="1" si="691"/>
        <v>2</v>
      </c>
      <c r="G13311" s="31">
        <v>44562</v>
      </c>
    </row>
    <row r="13312" spans="1:7" x14ac:dyDescent="0.25">
      <c r="A13312" s="1">
        <v>31056</v>
      </c>
      <c r="B13312" s="3" t="s">
        <v>37</v>
      </c>
      <c r="C13312">
        <v>24</v>
      </c>
      <c r="D13312">
        <f t="shared" ca="1" si="692"/>
        <v>22</v>
      </c>
      <c r="E13312">
        <f t="shared" ca="1" si="690"/>
        <v>176</v>
      </c>
      <c r="F13312">
        <f t="shared" ca="1" si="691"/>
        <v>6</v>
      </c>
      <c r="G13312" s="31">
        <v>44562</v>
      </c>
    </row>
    <row r="13313" spans="1:7" x14ac:dyDescent="0.25">
      <c r="A13313" s="1">
        <v>7736</v>
      </c>
      <c r="B13313" s="3" t="s">
        <v>37</v>
      </c>
      <c r="C13313">
        <v>24</v>
      </c>
      <c r="D13313">
        <f t="shared" ca="1" si="692"/>
        <v>24</v>
      </c>
      <c r="E13313">
        <f t="shared" ca="1" si="690"/>
        <v>192</v>
      </c>
      <c r="F13313">
        <f t="shared" ca="1" si="691"/>
        <v>3</v>
      </c>
      <c r="G13313" s="31">
        <v>44562</v>
      </c>
    </row>
    <row r="13314" spans="1:7" x14ac:dyDescent="0.25">
      <c r="A13314" s="1">
        <v>6516</v>
      </c>
      <c r="B13314" s="3" t="s">
        <v>37</v>
      </c>
      <c r="C13314">
        <v>24</v>
      </c>
      <c r="D13314">
        <f t="shared" ca="1" si="692"/>
        <v>21</v>
      </c>
      <c r="E13314">
        <f t="shared" ca="1" si="690"/>
        <v>168</v>
      </c>
      <c r="F13314">
        <f t="shared" ca="1" si="691"/>
        <v>6</v>
      </c>
      <c r="G13314" s="31">
        <v>44562</v>
      </c>
    </row>
    <row r="13315" spans="1:7" x14ac:dyDescent="0.25">
      <c r="A13315" s="1">
        <v>3394</v>
      </c>
      <c r="B13315" s="3" t="s">
        <v>37</v>
      </c>
      <c r="C13315">
        <v>24</v>
      </c>
      <c r="D13315">
        <f t="shared" ca="1" si="692"/>
        <v>18</v>
      </c>
      <c r="E13315">
        <f t="shared" ca="1" si="690"/>
        <v>144</v>
      </c>
      <c r="F13315">
        <f t="shared" ca="1" si="691"/>
        <v>6</v>
      </c>
      <c r="G13315" s="31">
        <v>44562</v>
      </c>
    </row>
    <row r="13316" spans="1:7" x14ac:dyDescent="0.25">
      <c r="A13316" s="1">
        <v>26890</v>
      </c>
      <c r="B13316" s="3" t="s">
        <v>37</v>
      </c>
      <c r="C13316">
        <v>24</v>
      </c>
      <c r="D13316">
        <f t="shared" ca="1" si="692"/>
        <v>23</v>
      </c>
      <c r="E13316">
        <f t="shared" ca="1" si="690"/>
        <v>184</v>
      </c>
      <c r="F13316">
        <f t="shared" ca="1" si="691"/>
        <v>4</v>
      </c>
      <c r="G13316" s="31">
        <v>44562</v>
      </c>
    </row>
    <row r="13317" spans="1:7" x14ac:dyDescent="0.25">
      <c r="A13317" s="1">
        <v>32624</v>
      </c>
      <c r="B13317" s="3" t="s">
        <v>37</v>
      </c>
      <c r="C13317">
        <v>24</v>
      </c>
      <c r="D13317">
        <f t="shared" ca="1" si="692"/>
        <v>23</v>
      </c>
      <c r="E13317">
        <f t="shared" ca="1" si="690"/>
        <v>184</v>
      </c>
      <c r="F13317">
        <f t="shared" ca="1" si="691"/>
        <v>3</v>
      </c>
      <c r="G13317" s="31">
        <v>44562</v>
      </c>
    </row>
    <row r="13318" spans="1:7" x14ac:dyDescent="0.25">
      <c r="A13318" s="1">
        <v>9072</v>
      </c>
      <c r="B13318" s="3" t="s">
        <v>37</v>
      </c>
      <c r="C13318">
        <v>24</v>
      </c>
      <c r="D13318">
        <f t="shared" ca="1" si="692"/>
        <v>17</v>
      </c>
      <c r="E13318">
        <f t="shared" ca="1" si="690"/>
        <v>136</v>
      </c>
      <c r="F13318">
        <f t="shared" ca="1" si="691"/>
        <v>0</v>
      </c>
      <c r="G13318" s="31">
        <v>44562</v>
      </c>
    </row>
    <row r="13319" spans="1:7" x14ac:dyDescent="0.25">
      <c r="A13319" s="1">
        <v>7894</v>
      </c>
      <c r="B13319" s="3" t="s">
        <v>37</v>
      </c>
      <c r="C13319">
        <v>24</v>
      </c>
      <c r="D13319">
        <f t="shared" ca="1" si="692"/>
        <v>22</v>
      </c>
      <c r="E13319">
        <f t="shared" ca="1" si="690"/>
        <v>176</v>
      </c>
      <c r="F13319">
        <f t="shared" ca="1" si="691"/>
        <v>3</v>
      </c>
      <c r="G13319" s="31">
        <v>44562</v>
      </c>
    </row>
    <row r="13320" spans="1:7" x14ac:dyDescent="0.25">
      <c r="A13320" s="1">
        <v>31126</v>
      </c>
      <c r="B13320" s="3" t="s">
        <v>37</v>
      </c>
      <c r="C13320">
        <v>24</v>
      </c>
      <c r="D13320">
        <f t="shared" ca="1" si="692"/>
        <v>22</v>
      </c>
      <c r="E13320">
        <f t="shared" ca="1" si="690"/>
        <v>176</v>
      </c>
      <c r="F13320">
        <f t="shared" ca="1" si="691"/>
        <v>3</v>
      </c>
      <c r="G13320" s="31">
        <v>44562</v>
      </c>
    </row>
    <row r="13321" spans="1:7" x14ac:dyDescent="0.25">
      <c r="A13321" s="1">
        <v>11958</v>
      </c>
      <c r="B13321" s="3" t="s">
        <v>37</v>
      </c>
      <c r="C13321">
        <v>24</v>
      </c>
      <c r="D13321">
        <f t="shared" ca="1" si="692"/>
        <v>17</v>
      </c>
      <c r="E13321">
        <f t="shared" ca="1" si="690"/>
        <v>136</v>
      </c>
      <c r="F13321">
        <f t="shared" ca="1" si="691"/>
        <v>5</v>
      </c>
      <c r="G13321" s="31">
        <v>44562</v>
      </c>
    </row>
    <row r="13322" spans="1:7" x14ac:dyDescent="0.25">
      <c r="A13322" s="1">
        <v>9348</v>
      </c>
      <c r="B13322" s="3" t="s">
        <v>37</v>
      </c>
      <c r="C13322">
        <v>24</v>
      </c>
      <c r="D13322">
        <f t="shared" ca="1" si="692"/>
        <v>17</v>
      </c>
      <c r="E13322">
        <f t="shared" ca="1" si="690"/>
        <v>136</v>
      </c>
      <c r="F13322">
        <f t="shared" ca="1" si="691"/>
        <v>0</v>
      </c>
      <c r="G13322" s="31">
        <v>44562</v>
      </c>
    </row>
    <row r="13323" spans="1:7" x14ac:dyDescent="0.25">
      <c r="A13323" s="1">
        <v>578</v>
      </c>
      <c r="B13323" s="3" t="s">
        <v>37</v>
      </c>
      <c r="C13323">
        <v>24</v>
      </c>
      <c r="D13323">
        <f t="shared" ca="1" si="692"/>
        <v>23</v>
      </c>
      <c r="E13323">
        <f t="shared" ca="1" si="690"/>
        <v>184</v>
      </c>
      <c r="F13323">
        <f t="shared" ca="1" si="691"/>
        <v>4</v>
      </c>
      <c r="G13323" s="31">
        <v>44562</v>
      </c>
    </row>
    <row r="13324" spans="1:7" x14ac:dyDescent="0.25">
      <c r="A13324" s="1">
        <v>16078</v>
      </c>
      <c r="B13324" s="3" t="s">
        <v>37</v>
      </c>
      <c r="C13324">
        <v>24</v>
      </c>
      <c r="D13324">
        <f t="shared" ca="1" si="692"/>
        <v>17</v>
      </c>
      <c r="E13324">
        <f t="shared" ca="1" si="690"/>
        <v>136</v>
      </c>
      <c r="F13324">
        <f t="shared" ca="1" si="691"/>
        <v>2</v>
      </c>
      <c r="G13324" s="31">
        <v>44562</v>
      </c>
    </row>
    <row r="13325" spans="1:7" x14ac:dyDescent="0.25">
      <c r="A13325" s="1">
        <v>9284</v>
      </c>
      <c r="B13325" s="3" t="s">
        <v>37</v>
      </c>
      <c r="C13325">
        <v>24</v>
      </c>
      <c r="D13325">
        <f t="shared" ca="1" si="692"/>
        <v>24</v>
      </c>
      <c r="E13325">
        <f t="shared" ref="E13325:E13388" ca="1" si="693">D13325*8</f>
        <v>192</v>
      </c>
      <c r="F13325">
        <f t="shared" ref="F13325:F13388" ca="1" si="694">1 + ROUNDUP(RAND()*6 - 1,0)</f>
        <v>3</v>
      </c>
      <c r="G13325" s="31">
        <v>44562</v>
      </c>
    </row>
    <row r="13326" spans="1:7" x14ac:dyDescent="0.25">
      <c r="A13326" s="1">
        <v>5442</v>
      </c>
      <c r="B13326" s="3" t="s">
        <v>37</v>
      </c>
      <c r="C13326">
        <v>24</v>
      </c>
      <c r="D13326">
        <f t="shared" ref="D13326:D13389" ca="1" si="695">16 + ROUNDUP(RAND()*8,0)</f>
        <v>18</v>
      </c>
      <c r="E13326">
        <f t="shared" ca="1" si="693"/>
        <v>144</v>
      </c>
      <c r="F13326">
        <f t="shared" ca="1" si="694"/>
        <v>5</v>
      </c>
      <c r="G13326" s="31">
        <v>44562</v>
      </c>
    </row>
    <row r="13327" spans="1:7" x14ac:dyDescent="0.25">
      <c r="A13327" s="1">
        <v>21656</v>
      </c>
      <c r="B13327" s="3" t="s">
        <v>37</v>
      </c>
      <c r="C13327">
        <v>24</v>
      </c>
      <c r="D13327">
        <f t="shared" ca="1" si="695"/>
        <v>18</v>
      </c>
      <c r="E13327">
        <f t="shared" ca="1" si="693"/>
        <v>144</v>
      </c>
      <c r="F13327">
        <f t="shared" ca="1" si="694"/>
        <v>0</v>
      </c>
      <c r="G13327" s="31">
        <v>44562</v>
      </c>
    </row>
    <row r="13328" spans="1:7" x14ac:dyDescent="0.25">
      <c r="A13328" s="1">
        <v>11424</v>
      </c>
      <c r="B13328" s="3" t="s">
        <v>37</v>
      </c>
      <c r="C13328">
        <v>24</v>
      </c>
      <c r="D13328">
        <f t="shared" ca="1" si="695"/>
        <v>21</v>
      </c>
      <c r="E13328">
        <f t="shared" ca="1" si="693"/>
        <v>168</v>
      </c>
      <c r="F13328">
        <f t="shared" ca="1" si="694"/>
        <v>3</v>
      </c>
      <c r="G13328" s="31">
        <v>44562</v>
      </c>
    </row>
    <row r="13329" spans="1:7" x14ac:dyDescent="0.25">
      <c r="A13329" s="1">
        <v>21004</v>
      </c>
      <c r="B13329" s="3" t="s">
        <v>37</v>
      </c>
      <c r="C13329">
        <v>24</v>
      </c>
      <c r="D13329">
        <f t="shared" ca="1" si="695"/>
        <v>23</v>
      </c>
      <c r="E13329">
        <f t="shared" ca="1" si="693"/>
        <v>184</v>
      </c>
      <c r="F13329">
        <f t="shared" ca="1" si="694"/>
        <v>6</v>
      </c>
      <c r="G13329" s="31">
        <v>44562</v>
      </c>
    </row>
    <row r="13330" spans="1:7" x14ac:dyDescent="0.25">
      <c r="A13330" s="1">
        <v>20900</v>
      </c>
      <c r="B13330" s="3" t="s">
        <v>37</v>
      </c>
      <c r="C13330">
        <v>24</v>
      </c>
      <c r="D13330">
        <f t="shared" ca="1" si="695"/>
        <v>22</v>
      </c>
      <c r="E13330">
        <f t="shared" ca="1" si="693"/>
        <v>176</v>
      </c>
      <c r="F13330">
        <f t="shared" ca="1" si="694"/>
        <v>4</v>
      </c>
      <c r="G13330" s="31">
        <v>44562</v>
      </c>
    </row>
    <row r="13331" spans="1:7" x14ac:dyDescent="0.25">
      <c r="A13331" s="1">
        <v>22092</v>
      </c>
      <c r="B13331" s="3" t="s">
        <v>37</v>
      </c>
      <c r="C13331">
        <v>24</v>
      </c>
      <c r="D13331">
        <f t="shared" ca="1" si="695"/>
        <v>22</v>
      </c>
      <c r="E13331">
        <f t="shared" ca="1" si="693"/>
        <v>176</v>
      </c>
      <c r="F13331">
        <f t="shared" ca="1" si="694"/>
        <v>6</v>
      </c>
      <c r="G13331" s="31">
        <v>44562</v>
      </c>
    </row>
    <row r="13332" spans="1:7" x14ac:dyDescent="0.25">
      <c r="A13332" s="1">
        <v>9730</v>
      </c>
      <c r="B13332" s="3" t="s">
        <v>37</v>
      </c>
      <c r="C13332">
        <v>24</v>
      </c>
      <c r="D13332">
        <f t="shared" ca="1" si="695"/>
        <v>19</v>
      </c>
      <c r="E13332">
        <f t="shared" ca="1" si="693"/>
        <v>152</v>
      </c>
      <c r="F13332">
        <f t="shared" ca="1" si="694"/>
        <v>2</v>
      </c>
      <c r="G13332" s="31">
        <v>44562</v>
      </c>
    </row>
    <row r="13333" spans="1:7" x14ac:dyDescent="0.25">
      <c r="A13333" s="1">
        <v>16808</v>
      </c>
      <c r="B13333" s="3" t="s">
        <v>37</v>
      </c>
      <c r="C13333">
        <v>24</v>
      </c>
      <c r="D13333">
        <f t="shared" ca="1" si="695"/>
        <v>21</v>
      </c>
      <c r="E13333">
        <f t="shared" ca="1" si="693"/>
        <v>168</v>
      </c>
      <c r="F13333">
        <f t="shared" ca="1" si="694"/>
        <v>0</v>
      </c>
      <c r="G13333" s="31">
        <v>44562</v>
      </c>
    </row>
    <row r="13334" spans="1:7" x14ac:dyDescent="0.25">
      <c r="A13334" s="1">
        <v>19744</v>
      </c>
      <c r="B13334" s="3" t="s">
        <v>37</v>
      </c>
      <c r="C13334">
        <v>24</v>
      </c>
      <c r="D13334">
        <f t="shared" ca="1" si="695"/>
        <v>18</v>
      </c>
      <c r="E13334">
        <f t="shared" ca="1" si="693"/>
        <v>144</v>
      </c>
      <c r="F13334">
        <f t="shared" ca="1" si="694"/>
        <v>4</v>
      </c>
      <c r="G13334" s="31">
        <v>44562</v>
      </c>
    </row>
    <row r="13335" spans="1:7" x14ac:dyDescent="0.25">
      <c r="A13335" s="1">
        <v>23336</v>
      </c>
      <c r="B13335" s="3" t="s">
        <v>37</v>
      </c>
      <c r="C13335">
        <v>24</v>
      </c>
      <c r="D13335">
        <f t="shared" ca="1" si="695"/>
        <v>19</v>
      </c>
      <c r="E13335">
        <f t="shared" ca="1" si="693"/>
        <v>152</v>
      </c>
      <c r="F13335">
        <f t="shared" ca="1" si="694"/>
        <v>4</v>
      </c>
      <c r="G13335" s="31">
        <v>44562</v>
      </c>
    </row>
    <row r="13336" spans="1:7" x14ac:dyDescent="0.25">
      <c r="A13336" s="1">
        <v>17004</v>
      </c>
      <c r="B13336" s="3" t="s">
        <v>37</v>
      </c>
      <c r="C13336">
        <v>24</v>
      </c>
      <c r="D13336">
        <f t="shared" ca="1" si="695"/>
        <v>23</v>
      </c>
      <c r="E13336">
        <f t="shared" ca="1" si="693"/>
        <v>184</v>
      </c>
      <c r="F13336">
        <f t="shared" ca="1" si="694"/>
        <v>2</v>
      </c>
      <c r="G13336" s="31">
        <v>44562</v>
      </c>
    </row>
    <row r="13337" spans="1:7" x14ac:dyDescent="0.25">
      <c r="A13337" s="1">
        <v>24064</v>
      </c>
      <c r="B13337" s="3" t="s">
        <v>37</v>
      </c>
      <c r="C13337">
        <v>24</v>
      </c>
      <c r="D13337">
        <f t="shared" ca="1" si="695"/>
        <v>23</v>
      </c>
      <c r="E13337">
        <f t="shared" ca="1" si="693"/>
        <v>184</v>
      </c>
      <c r="F13337">
        <f t="shared" ca="1" si="694"/>
        <v>4</v>
      </c>
      <c r="G13337" s="31">
        <v>44562</v>
      </c>
    </row>
    <row r="13338" spans="1:7" x14ac:dyDescent="0.25">
      <c r="A13338" s="1">
        <v>28362</v>
      </c>
      <c r="B13338" s="3" t="s">
        <v>37</v>
      </c>
      <c r="C13338">
        <v>24</v>
      </c>
      <c r="D13338">
        <f t="shared" ca="1" si="695"/>
        <v>23</v>
      </c>
      <c r="E13338">
        <f t="shared" ca="1" si="693"/>
        <v>184</v>
      </c>
      <c r="F13338">
        <f t="shared" ca="1" si="694"/>
        <v>4</v>
      </c>
      <c r="G13338" s="31">
        <v>44562</v>
      </c>
    </row>
    <row r="13339" spans="1:7" x14ac:dyDescent="0.25">
      <c r="A13339" s="1">
        <v>11970</v>
      </c>
      <c r="B13339" s="3" t="s">
        <v>37</v>
      </c>
      <c r="C13339">
        <v>24</v>
      </c>
      <c r="D13339">
        <f t="shared" ca="1" si="695"/>
        <v>22</v>
      </c>
      <c r="E13339">
        <f t="shared" ca="1" si="693"/>
        <v>176</v>
      </c>
      <c r="F13339">
        <f t="shared" ca="1" si="694"/>
        <v>2</v>
      </c>
      <c r="G13339" s="31">
        <v>44562</v>
      </c>
    </row>
    <row r="13340" spans="1:7" x14ac:dyDescent="0.25">
      <c r="A13340" s="1">
        <v>7846</v>
      </c>
      <c r="B13340" s="3" t="s">
        <v>37</v>
      </c>
      <c r="C13340">
        <v>24</v>
      </c>
      <c r="D13340">
        <f t="shared" ca="1" si="695"/>
        <v>23</v>
      </c>
      <c r="E13340">
        <f t="shared" ca="1" si="693"/>
        <v>184</v>
      </c>
      <c r="F13340">
        <f t="shared" ca="1" si="694"/>
        <v>5</v>
      </c>
      <c r="G13340" s="31">
        <v>44562</v>
      </c>
    </row>
    <row r="13341" spans="1:7" x14ac:dyDescent="0.25">
      <c r="A13341" s="1">
        <v>7722</v>
      </c>
      <c r="B13341" s="3" t="s">
        <v>37</v>
      </c>
      <c r="C13341">
        <v>24</v>
      </c>
      <c r="D13341">
        <f t="shared" ca="1" si="695"/>
        <v>21</v>
      </c>
      <c r="E13341">
        <f t="shared" ca="1" si="693"/>
        <v>168</v>
      </c>
      <c r="F13341">
        <f t="shared" ca="1" si="694"/>
        <v>3</v>
      </c>
      <c r="G13341" s="31">
        <v>44562</v>
      </c>
    </row>
    <row r="13342" spans="1:7" x14ac:dyDescent="0.25">
      <c r="A13342" s="1">
        <v>11516</v>
      </c>
      <c r="B13342" s="3" t="s">
        <v>37</v>
      </c>
      <c r="C13342">
        <v>24</v>
      </c>
      <c r="D13342">
        <f t="shared" ca="1" si="695"/>
        <v>22</v>
      </c>
      <c r="E13342">
        <f t="shared" ca="1" si="693"/>
        <v>176</v>
      </c>
      <c r="F13342">
        <f t="shared" ca="1" si="694"/>
        <v>4</v>
      </c>
      <c r="G13342" s="31">
        <v>44562</v>
      </c>
    </row>
    <row r="13343" spans="1:7" x14ac:dyDescent="0.25">
      <c r="A13343" s="1">
        <v>13694</v>
      </c>
      <c r="B13343" s="3" t="s">
        <v>37</v>
      </c>
      <c r="C13343">
        <v>24</v>
      </c>
      <c r="D13343">
        <f t="shared" ca="1" si="695"/>
        <v>18</v>
      </c>
      <c r="E13343">
        <f t="shared" ca="1" si="693"/>
        <v>144</v>
      </c>
      <c r="F13343">
        <f t="shared" ca="1" si="694"/>
        <v>0</v>
      </c>
      <c r="G13343" s="31">
        <v>44562</v>
      </c>
    </row>
    <row r="13344" spans="1:7" x14ac:dyDescent="0.25">
      <c r="A13344" s="1">
        <v>8712</v>
      </c>
      <c r="B13344" s="3" t="s">
        <v>37</v>
      </c>
      <c r="C13344">
        <v>24</v>
      </c>
      <c r="D13344">
        <f t="shared" ca="1" si="695"/>
        <v>21</v>
      </c>
      <c r="E13344">
        <f t="shared" ca="1" si="693"/>
        <v>168</v>
      </c>
      <c r="F13344">
        <f t="shared" ca="1" si="694"/>
        <v>4</v>
      </c>
      <c r="G13344" s="31">
        <v>44562</v>
      </c>
    </row>
    <row r="13345" spans="1:7" x14ac:dyDescent="0.25">
      <c r="A13345" s="1">
        <v>682</v>
      </c>
      <c r="B13345" s="3" t="s">
        <v>37</v>
      </c>
      <c r="C13345">
        <v>24</v>
      </c>
      <c r="D13345">
        <f t="shared" ca="1" si="695"/>
        <v>18</v>
      </c>
      <c r="E13345">
        <f t="shared" ca="1" si="693"/>
        <v>144</v>
      </c>
      <c r="F13345">
        <f t="shared" ca="1" si="694"/>
        <v>2</v>
      </c>
      <c r="G13345" s="31">
        <v>44562</v>
      </c>
    </row>
    <row r="13346" spans="1:7" x14ac:dyDescent="0.25">
      <c r="A13346" s="1">
        <v>31210</v>
      </c>
      <c r="B13346" s="3" t="s">
        <v>37</v>
      </c>
      <c r="C13346">
        <v>24</v>
      </c>
      <c r="D13346">
        <f t="shared" ca="1" si="695"/>
        <v>19</v>
      </c>
      <c r="E13346">
        <f t="shared" ca="1" si="693"/>
        <v>152</v>
      </c>
      <c r="F13346">
        <f t="shared" ca="1" si="694"/>
        <v>6</v>
      </c>
      <c r="G13346" s="31">
        <v>44562</v>
      </c>
    </row>
    <row r="13347" spans="1:7" x14ac:dyDescent="0.25">
      <c r="A13347" s="1">
        <v>12216</v>
      </c>
      <c r="B13347" s="3" t="s">
        <v>37</v>
      </c>
      <c r="C13347">
        <v>24</v>
      </c>
      <c r="D13347">
        <f t="shared" ca="1" si="695"/>
        <v>22</v>
      </c>
      <c r="E13347">
        <f t="shared" ca="1" si="693"/>
        <v>176</v>
      </c>
      <c r="F13347">
        <f t="shared" ca="1" si="694"/>
        <v>6</v>
      </c>
      <c r="G13347" s="31">
        <v>44562</v>
      </c>
    </row>
    <row r="13348" spans="1:7" x14ac:dyDescent="0.25">
      <c r="A13348" s="1">
        <v>12302</v>
      </c>
      <c r="B13348" s="3" t="s">
        <v>37</v>
      </c>
      <c r="C13348">
        <v>24</v>
      </c>
      <c r="D13348">
        <f t="shared" ca="1" si="695"/>
        <v>19</v>
      </c>
      <c r="E13348">
        <f t="shared" ca="1" si="693"/>
        <v>152</v>
      </c>
      <c r="F13348">
        <f t="shared" ca="1" si="694"/>
        <v>6</v>
      </c>
      <c r="G13348" s="31">
        <v>44562</v>
      </c>
    </row>
    <row r="13349" spans="1:7" x14ac:dyDescent="0.25">
      <c r="A13349" s="1">
        <v>18024</v>
      </c>
      <c r="B13349" s="3" t="s">
        <v>37</v>
      </c>
      <c r="C13349">
        <v>24</v>
      </c>
      <c r="D13349">
        <f t="shared" ca="1" si="695"/>
        <v>21</v>
      </c>
      <c r="E13349">
        <f t="shared" ca="1" si="693"/>
        <v>168</v>
      </c>
      <c r="F13349">
        <f t="shared" ca="1" si="694"/>
        <v>4</v>
      </c>
      <c r="G13349" s="31">
        <v>44562</v>
      </c>
    </row>
    <row r="13350" spans="1:7" x14ac:dyDescent="0.25">
      <c r="A13350" s="1">
        <v>11630</v>
      </c>
      <c r="B13350" s="3" t="s">
        <v>37</v>
      </c>
      <c r="C13350">
        <v>24</v>
      </c>
      <c r="D13350">
        <f t="shared" ca="1" si="695"/>
        <v>24</v>
      </c>
      <c r="E13350">
        <f t="shared" ca="1" si="693"/>
        <v>192</v>
      </c>
      <c r="F13350">
        <f t="shared" ca="1" si="694"/>
        <v>5</v>
      </c>
      <c r="G13350" s="31">
        <v>44562</v>
      </c>
    </row>
    <row r="13351" spans="1:7" x14ac:dyDescent="0.25">
      <c r="A13351" s="1">
        <v>21164</v>
      </c>
      <c r="B13351" s="3" t="s">
        <v>37</v>
      </c>
      <c r="C13351">
        <v>24</v>
      </c>
      <c r="D13351">
        <f t="shared" ca="1" si="695"/>
        <v>24</v>
      </c>
      <c r="E13351">
        <f t="shared" ca="1" si="693"/>
        <v>192</v>
      </c>
      <c r="F13351">
        <f t="shared" ca="1" si="694"/>
        <v>3</v>
      </c>
      <c r="G13351" s="31">
        <v>44562</v>
      </c>
    </row>
    <row r="13352" spans="1:7" x14ac:dyDescent="0.25">
      <c r="A13352" s="1">
        <v>2748</v>
      </c>
      <c r="B13352" s="3" t="s">
        <v>37</v>
      </c>
      <c r="C13352">
        <v>24</v>
      </c>
      <c r="D13352">
        <f t="shared" ca="1" si="695"/>
        <v>17</v>
      </c>
      <c r="E13352">
        <f t="shared" ca="1" si="693"/>
        <v>136</v>
      </c>
      <c r="F13352">
        <f t="shared" ca="1" si="694"/>
        <v>6</v>
      </c>
      <c r="G13352" s="31">
        <v>44562</v>
      </c>
    </row>
    <row r="13353" spans="1:7" x14ac:dyDescent="0.25">
      <c r="A13353" s="1">
        <v>19660</v>
      </c>
      <c r="B13353" s="3" t="s">
        <v>37</v>
      </c>
      <c r="C13353">
        <v>24</v>
      </c>
      <c r="D13353">
        <f t="shared" ca="1" si="695"/>
        <v>24</v>
      </c>
      <c r="E13353">
        <f t="shared" ca="1" si="693"/>
        <v>192</v>
      </c>
      <c r="F13353">
        <f t="shared" ca="1" si="694"/>
        <v>3</v>
      </c>
      <c r="G13353" s="31">
        <v>44562</v>
      </c>
    </row>
    <row r="13354" spans="1:7" x14ac:dyDescent="0.25">
      <c r="A13354" s="1">
        <v>19210</v>
      </c>
      <c r="B13354" s="3" t="s">
        <v>37</v>
      </c>
      <c r="C13354">
        <v>24</v>
      </c>
      <c r="D13354">
        <f t="shared" ca="1" si="695"/>
        <v>21</v>
      </c>
      <c r="E13354">
        <f t="shared" ca="1" si="693"/>
        <v>168</v>
      </c>
      <c r="F13354">
        <f t="shared" ca="1" si="694"/>
        <v>3</v>
      </c>
      <c r="G13354" s="31">
        <v>44562</v>
      </c>
    </row>
    <row r="13355" spans="1:7" x14ac:dyDescent="0.25">
      <c r="A13355" s="1">
        <v>18468</v>
      </c>
      <c r="B13355" s="3" t="s">
        <v>37</v>
      </c>
      <c r="C13355">
        <v>24</v>
      </c>
      <c r="D13355">
        <f t="shared" ca="1" si="695"/>
        <v>17</v>
      </c>
      <c r="E13355">
        <f t="shared" ca="1" si="693"/>
        <v>136</v>
      </c>
      <c r="F13355">
        <f t="shared" ca="1" si="694"/>
        <v>6</v>
      </c>
      <c r="G13355" s="31">
        <v>44562</v>
      </c>
    </row>
    <row r="13356" spans="1:7" x14ac:dyDescent="0.25">
      <c r="A13356" s="1">
        <v>10452</v>
      </c>
      <c r="B13356" s="3" t="s">
        <v>37</v>
      </c>
      <c r="C13356">
        <v>24</v>
      </c>
      <c r="D13356">
        <f t="shared" ca="1" si="695"/>
        <v>23</v>
      </c>
      <c r="E13356">
        <f t="shared" ca="1" si="693"/>
        <v>184</v>
      </c>
      <c r="F13356">
        <f t="shared" ca="1" si="694"/>
        <v>5</v>
      </c>
      <c r="G13356" s="31">
        <v>44562</v>
      </c>
    </row>
    <row r="13357" spans="1:7" x14ac:dyDescent="0.25">
      <c r="A13357" s="1">
        <v>3620</v>
      </c>
      <c r="B13357" s="3" t="s">
        <v>37</v>
      </c>
      <c r="C13357">
        <v>24</v>
      </c>
      <c r="D13357">
        <f t="shared" ca="1" si="695"/>
        <v>19</v>
      </c>
      <c r="E13357">
        <f t="shared" ca="1" si="693"/>
        <v>152</v>
      </c>
      <c r="F13357">
        <f t="shared" ca="1" si="694"/>
        <v>3</v>
      </c>
      <c r="G13357" s="31">
        <v>44562</v>
      </c>
    </row>
    <row r="13358" spans="1:7" x14ac:dyDescent="0.25">
      <c r="A13358" s="1">
        <v>9562</v>
      </c>
      <c r="B13358" s="3" t="s">
        <v>37</v>
      </c>
      <c r="C13358">
        <v>24</v>
      </c>
      <c r="D13358">
        <f t="shared" ca="1" si="695"/>
        <v>20</v>
      </c>
      <c r="E13358">
        <f t="shared" ca="1" si="693"/>
        <v>160</v>
      </c>
      <c r="F13358">
        <f t="shared" ca="1" si="694"/>
        <v>0</v>
      </c>
      <c r="G13358" s="31">
        <v>44562</v>
      </c>
    </row>
    <row r="13359" spans="1:7" x14ac:dyDescent="0.25">
      <c r="A13359" s="1">
        <v>8214</v>
      </c>
      <c r="B13359" s="3" t="s">
        <v>37</v>
      </c>
      <c r="C13359">
        <v>24</v>
      </c>
      <c r="D13359">
        <f t="shared" ca="1" si="695"/>
        <v>19</v>
      </c>
      <c r="E13359">
        <f t="shared" ca="1" si="693"/>
        <v>152</v>
      </c>
      <c r="F13359">
        <f t="shared" ca="1" si="694"/>
        <v>0</v>
      </c>
      <c r="G13359" s="31">
        <v>44562</v>
      </c>
    </row>
    <row r="13360" spans="1:7" x14ac:dyDescent="0.25">
      <c r="A13360" s="1">
        <v>20514</v>
      </c>
      <c r="B13360" s="3" t="s">
        <v>37</v>
      </c>
      <c r="C13360">
        <v>24</v>
      </c>
      <c r="D13360">
        <f t="shared" ca="1" si="695"/>
        <v>20</v>
      </c>
      <c r="E13360">
        <f t="shared" ca="1" si="693"/>
        <v>160</v>
      </c>
      <c r="F13360">
        <f t="shared" ca="1" si="694"/>
        <v>0</v>
      </c>
      <c r="G13360" s="31">
        <v>44562</v>
      </c>
    </row>
    <row r="13361" spans="1:7" x14ac:dyDescent="0.25">
      <c r="A13361" s="1">
        <v>33130</v>
      </c>
      <c r="B13361" s="3" t="s">
        <v>37</v>
      </c>
      <c r="C13361">
        <v>24</v>
      </c>
      <c r="D13361">
        <f t="shared" ca="1" si="695"/>
        <v>18</v>
      </c>
      <c r="E13361">
        <f t="shared" ca="1" si="693"/>
        <v>144</v>
      </c>
      <c r="F13361">
        <f t="shared" ca="1" si="694"/>
        <v>5</v>
      </c>
      <c r="G13361" s="31">
        <v>44562</v>
      </c>
    </row>
    <row r="13362" spans="1:7" x14ac:dyDescent="0.25">
      <c r="A13362" s="1">
        <v>27144</v>
      </c>
      <c r="B13362" s="3" t="s">
        <v>37</v>
      </c>
      <c r="C13362">
        <v>24</v>
      </c>
      <c r="D13362">
        <f t="shared" ca="1" si="695"/>
        <v>20</v>
      </c>
      <c r="E13362">
        <f t="shared" ca="1" si="693"/>
        <v>160</v>
      </c>
      <c r="F13362">
        <f t="shared" ca="1" si="694"/>
        <v>6</v>
      </c>
      <c r="G13362" s="31">
        <v>44562</v>
      </c>
    </row>
    <row r="13363" spans="1:7" x14ac:dyDescent="0.25">
      <c r="A13363" s="1">
        <v>23682</v>
      </c>
      <c r="B13363" s="3" t="s">
        <v>37</v>
      </c>
      <c r="C13363">
        <v>24</v>
      </c>
      <c r="D13363">
        <f t="shared" ca="1" si="695"/>
        <v>17</v>
      </c>
      <c r="E13363">
        <f t="shared" ca="1" si="693"/>
        <v>136</v>
      </c>
      <c r="F13363">
        <f t="shared" ca="1" si="694"/>
        <v>2</v>
      </c>
      <c r="G13363" s="31">
        <v>44562</v>
      </c>
    </row>
    <row r="13364" spans="1:7" x14ac:dyDescent="0.25">
      <c r="A13364" s="1">
        <v>30798</v>
      </c>
      <c r="B13364" s="3" t="s">
        <v>37</v>
      </c>
      <c r="C13364">
        <v>24</v>
      </c>
      <c r="D13364">
        <f t="shared" ca="1" si="695"/>
        <v>22</v>
      </c>
      <c r="E13364">
        <f t="shared" ca="1" si="693"/>
        <v>176</v>
      </c>
      <c r="F13364">
        <f t="shared" ca="1" si="694"/>
        <v>5</v>
      </c>
      <c r="G13364" s="31">
        <v>44562</v>
      </c>
    </row>
    <row r="13365" spans="1:7" x14ac:dyDescent="0.25">
      <c r="A13365" s="1">
        <v>14478</v>
      </c>
      <c r="B13365" s="3" t="s">
        <v>37</v>
      </c>
      <c r="C13365">
        <v>24</v>
      </c>
      <c r="D13365">
        <f t="shared" ca="1" si="695"/>
        <v>18</v>
      </c>
      <c r="E13365">
        <f t="shared" ca="1" si="693"/>
        <v>144</v>
      </c>
      <c r="F13365">
        <f t="shared" ca="1" si="694"/>
        <v>5</v>
      </c>
      <c r="G13365" s="31">
        <v>44562</v>
      </c>
    </row>
    <row r="13366" spans="1:7" x14ac:dyDescent="0.25">
      <c r="A13366" s="1">
        <v>20068</v>
      </c>
      <c r="B13366" s="3" t="s">
        <v>37</v>
      </c>
      <c r="C13366">
        <v>24</v>
      </c>
      <c r="D13366">
        <f t="shared" ca="1" si="695"/>
        <v>17</v>
      </c>
      <c r="E13366">
        <f t="shared" ca="1" si="693"/>
        <v>136</v>
      </c>
      <c r="F13366">
        <f t="shared" ca="1" si="694"/>
        <v>0</v>
      </c>
      <c r="G13366" s="31">
        <v>44562</v>
      </c>
    </row>
    <row r="13367" spans="1:7" x14ac:dyDescent="0.25">
      <c r="A13367" s="1">
        <v>12210</v>
      </c>
      <c r="B13367" s="3" t="s">
        <v>37</v>
      </c>
      <c r="C13367">
        <v>24</v>
      </c>
      <c r="D13367">
        <f t="shared" ca="1" si="695"/>
        <v>18</v>
      </c>
      <c r="E13367">
        <f t="shared" ca="1" si="693"/>
        <v>144</v>
      </c>
      <c r="F13367">
        <f t="shared" ca="1" si="694"/>
        <v>0</v>
      </c>
      <c r="G13367" s="31">
        <v>44562</v>
      </c>
    </row>
    <row r="13368" spans="1:7" x14ac:dyDescent="0.25">
      <c r="A13368" s="1">
        <v>9128</v>
      </c>
      <c r="B13368" s="3" t="s">
        <v>37</v>
      </c>
      <c r="C13368">
        <v>24</v>
      </c>
      <c r="D13368">
        <f t="shared" ca="1" si="695"/>
        <v>19</v>
      </c>
      <c r="E13368">
        <f t="shared" ca="1" si="693"/>
        <v>152</v>
      </c>
      <c r="F13368">
        <f t="shared" ca="1" si="694"/>
        <v>5</v>
      </c>
      <c r="G13368" s="31">
        <v>44562</v>
      </c>
    </row>
    <row r="13369" spans="1:7" x14ac:dyDescent="0.25">
      <c r="A13369" s="1">
        <v>10930</v>
      </c>
      <c r="B13369" s="3" t="s">
        <v>37</v>
      </c>
      <c r="C13369">
        <v>24</v>
      </c>
      <c r="D13369">
        <f t="shared" ca="1" si="695"/>
        <v>18</v>
      </c>
      <c r="E13369">
        <f t="shared" ca="1" si="693"/>
        <v>144</v>
      </c>
      <c r="F13369">
        <f t="shared" ca="1" si="694"/>
        <v>5</v>
      </c>
      <c r="G13369" s="31">
        <v>44562</v>
      </c>
    </row>
    <row r="13370" spans="1:7" x14ac:dyDescent="0.25">
      <c r="A13370" s="1">
        <v>29642</v>
      </c>
      <c r="B13370" s="3" t="s">
        <v>37</v>
      </c>
      <c r="C13370">
        <v>24</v>
      </c>
      <c r="D13370">
        <f t="shared" ca="1" si="695"/>
        <v>18</v>
      </c>
      <c r="E13370">
        <f t="shared" ca="1" si="693"/>
        <v>144</v>
      </c>
      <c r="F13370">
        <f t="shared" ca="1" si="694"/>
        <v>4</v>
      </c>
      <c r="G13370" s="31">
        <v>44562</v>
      </c>
    </row>
    <row r="13371" spans="1:7" x14ac:dyDescent="0.25">
      <c r="A13371" s="1">
        <v>30240</v>
      </c>
      <c r="B13371" s="3" t="s">
        <v>37</v>
      </c>
      <c r="C13371">
        <v>24</v>
      </c>
      <c r="D13371">
        <f t="shared" ca="1" si="695"/>
        <v>20</v>
      </c>
      <c r="E13371">
        <f t="shared" ca="1" si="693"/>
        <v>160</v>
      </c>
      <c r="F13371">
        <f t="shared" ca="1" si="694"/>
        <v>3</v>
      </c>
      <c r="G13371" s="31">
        <v>44562</v>
      </c>
    </row>
    <row r="13372" spans="1:7" x14ac:dyDescent="0.25">
      <c r="A13372" s="1">
        <v>15474</v>
      </c>
      <c r="B13372" s="3" t="s">
        <v>37</v>
      </c>
      <c r="C13372">
        <v>24</v>
      </c>
      <c r="D13372">
        <f t="shared" ca="1" si="695"/>
        <v>20</v>
      </c>
      <c r="E13372">
        <f t="shared" ca="1" si="693"/>
        <v>160</v>
      </c>
      <c r="F13372">
        <f t="shared" ca="1" si="694"/>
        <v>3</v>
      </c>
      <c r="G13372" s="31">
        <v>44562</v>
      </c>
    </row>
    <row r="13373" spans="1:7" x14ac:dyDescent="0.25">
      <c r="A13373" s="1">
        <v>25138</v>
      </c>
      <c r="B13373" s="3" t="s">
        <v>37</v>
      </c>
      <c r="C13373">
        <v>24</v>
      </c>
      <c r="D13373">
        <f t="shared" ca="1" si="695"/>
        <v>20</v>
      </c>
      <c r="E13373">
        <f t="shared" ca="1" si="693"/>
        <v>160</v>
      </c>
      <c r="F13373">
        <f t="shared" ca="1" si="694"/>
        <v>3</v>
      </c>
      <c r="G13373" s="31">
        <v>44562</v>
      </c>
    </row>
    <row r="13374" spans="1:7" x14ac:dyDescent="0.25">
      <c r="A13374" s="1">
        <v>14264</v>
      </c>
      <c r="B13374" s="3" t="s">
        <v>37</v>
      </c>
      <c r="C13374">
        <v>24</v>
      </c>
      <c r="D13374">
        <f t="shared" ca="1" si="695"/>
        <v>22</v>
      </c>
      <c r="E13374">
        <f t="shared" ca="1" si="693"/>
        <v>176</v>
      </c>
      <c r="F13374">
        <f t="shared" ca="1" si="694"/>
        <v>6</v>
      </c>
      <c r="G13374" s="31">
        <v>44562</v>
      </c>
    </row>
    <row r="13375" spans="1:7" x14ac:dyDescent="0.25">
      <c r="A13375" s="1">
        <v>7520</v>
      </c>
      <c r="B13375" s="3" t="s">
        <v>37</v>
      </c>
      <c r="C13375">
        <v>24</v>
      </c>
      <c r="D13375">
        <f t="shared" ca="1" si="695"/>
        <v>22</v>
      </c>
      <c r="E13375">
        <f t="shared" ca="1" si="693"/>
        <v>176</v>
      </c>
      <c r="F13375">
        <f t="shared" ca="1" si="694"/>
        <v>5</v>
      </c>
      <c r="G13375" s="31">
        <v>44562</v>
      </c>
    </row>
    <row r="13376" spans="1:7" x14ac:dyDescent="0.25">
      <c r="A13376" s="1">
        <v>9536</v>
      </c>
      <c r="B13376" s="3" t="s">
        <v>37</v>
      </c>
      <c r="C13376">
        <v>24</v>
      </c>
      <c r="D13376">
        <f t="shared" ca="1" si="695"/>
        <v>17</v>
      </c>
      <c r="E13376">
        <f t="shared" ca="1" si="693"/>
        <v>136</v>
      </c>
      <c r="F13376">
        <f t="shared" ca="1" si="694"/>
        <v>0</v>
      </c>
      <c r="G13376" s="31">
        <v>44562</v>
      </c>
    </row>
    <row r="13377" spans="1:7" x14ac:dyDescent="0.25">
      <c r="A13377" s="1">
        <v>596</v>
      </c>
      <c r="B13377" s="3" t="s">
        <v>37</v>
      </c>
      <c r="C13377">
        <v>24</v>
      </c>
      <c r="D13377">
        <f t="shared" ca="1" si="695"/>
        <v>22</v>
      </c>
      <c r="E13377">
        <f t="shared" ca="1" si="693"/>
        <v>176</v>
      </c>
      <c r="F13377">
        <f t="shared" ca="1" si="694"/>
        <v>0</v>
      </c>
      <c r="G13377" s="31">
        <v>44562</v>
      </c>
    </row>
    <row r="13378" spans="1:7" x14ac:dyDescent="0.25">
      <c r="A13378" s="1">
        <v>13478</v>
      </c>
      <c r="B13378" s="3" t="s">
        <v>37</v>
      </c>
      <c r="C13378">
        <v>24</v>
      </c>
      <c r="D13378">
        <f t="shared" ca="1" si="695"/>
        <v>20</v>
      </c>
      <c r="E13378">
        <f t="shared" ca="1" si="693"/>
        <v>160</v>
      </c>
      <c r="F13378">
        <f t="shared" ca="1" si="694"/>
        <v>6</v>
      </c>
      <c r="G13378" s="31">
        <v>44562</v>
      </c>
    </row>
    <row r="13379" spans="1:7" x14ac:dyDescent="0.25">
      <c r="A13379" s="1">
        <v>3718</v>
      </c>
      <c r="B13379" s="3" t="s">
        <v>37</v>
      </c>
      <c r="C13379">
        <v>24</v>
      </c>
      <c r="D13379">
        <f t="shared" ca="1" si="695"/>
        <v>21</v>
      </c>
      <c r="E13379">
        <f t="shared" ca="1" si="693"/>
        <v>168</v>
      </c>
      <c r="F13379">
        <f t="shared" ca="1" si="694"/>
        <v>2</v>
      </c>
      <c r="G13379" s="31">
        <v>44562</v>
      </c>
    </row>
    <row r="13380" spans="1:7" x14ac:dyDescent="0.25">
      <c r="A13380" s="1">
        <v>5104</v>
      </c>
      <c r="B13380" s="3" t="s">
        <v>37</v>
      </c>
      <c r="C13380">
        <v>24</v>
      </c>
      <c r="D13380">
        <f t="shared" ca="1" si="695"/>
        <v>21</v>
      </c>
      <c r="E13380">
        <f t="shared" ca="1" si="693"/>
        <v>168</v>
      </c>
      <c r="F13380">
        <f t="shared" ca="1" si="694"/>
        <v>2</v>
      </c>
      <c r="G13380" s="31">
        <v>44562</v>
      </c>
    </row>
    <row r="13381" spans="1:7" x14ac:dyDescent="0.25">
      <c r="A13381" s="1">
        <v>26536</v>
      </c>
      <c r="B13381" s="3" t="s">
        <v>37</v>
      </c>
      <c r="C13381">
        <v>24</v>
      </c>
      <c r="D13381">
        <f t="shared" ca="1" si="695"/>
        <v>18</v>
      </c>
      <c r="E13381">
        <f t="shared" ca="1" si="693"/>
        <v>144</v>
      </c>
      <c r="F13381">
        <f t="shared" ca="1" si="694"/>
        <v>2</v>
      </c>
      <c r="G13381" s="31">
        <v>44562</v>
      </c>
    </row>
    <row r="13382" spans="1:7" x14ac:dyDescent="0.25">
      <c r="A13382" s="1">
        <v>30132</v>
      </c>
      <c r="B13382" s="3" t="s">
        <v>37</v>
      </c>
      <c r="C13382">
        <v>24</v>
      </c>
      <c r="D13382">
        <f t="shared" ca="1" si="695"/>
        <v>18</v>
      </c>
      <c r="E13382">
        <f t="shared" ca="1" si="693"/>
        <v>144</v>
      </c>
      <c r="F13382">
        <f t="shared" ca="1" si="694"/>
        <v>3</v>
      </c>
      <c r="G13382" s="31">
        <v>44562</v>
      </c>
    </row>
    <row r="13383" spans="1:7" x14ac:dyDescent="0.25">
      <c r="A13383" s="1">
        <v>18976</v>
      </c>
      <c r="B13383" s="3" t="s">
        <v>37</v>
      </c>
      <c r="C13383">
        <v>24</v>
      </c>
      <c r="D13383">
        <f t="shared" ca="1" si="695"/>
        <v>23</v>
      </c>
      <c r="E13383">
        <f t="shared" ca="1" si="693"/>
        <v>184</v>
      </c>
      <c r="F13383">
        <f t="shared" ca="1" si="694"/>
        <v>6</v>
      </c>
      <c r="G13383" s="31">
        <v>44562</v>
      </c>
    </row>
    <row r="13384" spans="1:7" x14ac:dyDescent="0.25">
      <c r="A13384" s="1">
        <v>22592</v>
      </c>
      <c r="B13384" s="3" t="s">
        <v>37</v>
      </c>
      <c r="C13384">
        <v>24</v>
      </c>
      <c r="D13384">
        <f t="shared" ca="1" si="695"/>
        <v>22</v>
      </c>
      <c r="E13384">
        <f t="shared" ca="1" si="693"/>
        <v>176</v>
      </c>
      <c r="F13384">
        <f t="shared" ca="1" si="694"/>
        <v>6</v>
      </c>
      <c r="G13384" s="31">
        <v>44562</v>
      </c>
    </row>
    <row r="13385" spans="1:7" x14ac:dyDescent="0.25">
      <c r="A13385" s="1">
        <v>28928</v>
      </c>
      <c r="B13385" s="3" t="s">
        <v>37</v>
      </c>
      <c r="C13385">
        <v>24</v>
      </c>
      <c r="D13385">
        <f t="shared" ca="1" si="695"/>
        <v>17</v>
      </c>
      <c r="E13385">
        <f t="shared" ca="1" si="693"/>
        <v>136</v>
      </c>
      <c r="F13385">
        <f t="shared" ca="1" si="694"/>
        <v>6</v>
      </c>
      <c r="G13385" s="31">
        <v>44562</v>
      </c>
    </row>
    <row r="13386" spans="1:7" x14ac:dyDescent="0.25">
      <c r="A13386" s="1">
        <v>28738</v>
      </c>
      <c r="B13386" s="3" t="s">
        <v>37</v>
      </c>
      <c r="C13386">
        <v>24</v>
      </c>
      <c r="D13386">
        <f t="shared" ca="1" si="695"/>
        <v>23</v>
      </c>
      <c r="E13386">
        <f t="shared" ca="1" si="693"/>
        <v>184</v>
      </c>
      <c r="F13386">
        <f t="shared" ca="1" si="694"/>
        <v>3</v>
      </c>
      <c r="G13386" s="31">
        <v>44562</v>
      </c>
    </row>
    <row r="13387" spans="1:7" x14ac:dyDescent="0.25">
      <c r="A13387" s="1">
        <v>25852</v>
      </c>
      <c r="B13387" s="3" t="s">
        <v>37</v>
      </c>
      <c r="C13387">
        <v>24</v>
      </c>
      <c r="D13387">
        <f t="shared" ca="1" si="695"/>
        <v>22</v>
      </c>
      <c r="E13387">
        <f t="shared" ca="1" si="693"/>
        <v>176</v>
      </c>
      <c r="F13387">
        <f t="shared" ca="1" si="694"/>
        <v>2</v>
      </c>
      <c r="G13387" s="31">
        <v>44562</v>
      </c>
    </row>
    <row r="13388" spans="1:7" x14ac:dyDescent="0.25">
      <c r="A13388" s="1">
        <v>25328</v>
      </c>
      <c r="B13388" s="3" t="s">
        <v>37</v>
      </c>
      <c r="C13388">
        <v>24</v>
      </c>
      <c r="D13388">
        <f t="shared" ca="1" si="695"/>
        <v>23</v>
      </c>
      <c r="E13388">
        <f t="shared" ca="1" si="693"/>
        <v>184</v>
      </c>
      <c r="F13388">
        <f t="shared" ca="1" si="694"/>
        <v>4</v>
      </c>
      <c r="G13388" s="31">
        <v>44562</v>
      </c>
    </row>
    <row r="13389" spans="1:7" x14ac:dyDescent="0.25">
      <c r="A13389" s="1">
        <v>31320</v>
      </c>
      <c r="B13389" s="3" t="s">
        <v>37</v>
      </c>
      <c r="C13389">
        <v>24</v>
      </c>
      <c r="D13389">
        <f t="shared" ca="1" si="695"/>
        <v>24</v>
      </c>
      <c r="E13389">
        <f t="shared" ref="E13389:E13452" ca="1" si="696">D13389*8</f>
        <v>192</v>
      </c>
      <c r="F13389">
        <f t="shared" ref="F13389:F13452" ca="1" si="697">1 + ROUNDUP(RAND()*6 - 1,0)</f>
        <v>4</v>
      </c>
      <c r="G13389" s="31">
        <v>44562</v>
      </c>
    </row>
    <row r="13390" spans="1:7" x14ac:dyDescent="0.25">
      <c r="A13390" s="1">
        <v>17838</v>
      </c>
      <c r="B13390" s="3" t="s">
        <v>37</v>
      </c>
      <c r="C13390">
        <v>24</v>
      </c>
      <c r="D13390">
        <f t="shared" ref="D13390:D13453" ca="1" si="698">16 + ROUNDUP(RAND()*8,0)</f>
        <v>17</v>
      </c>
      <c r="E13390">
        <f t="shared" ca="1" si="696"/>
        <v>136</v>
      </c>
      <c r="F13390">
        <f t="shared" ca="1" si="697"/>
        <v>2</v>
      </c>
      <c r="G13390" s="31">
        <v>44562</v>
      </c>
    </row>
    <row r="13391" spans="1:7" x14ac:dyDescent="0.25">
      <c r="A13391" s="1">
        <v>33556</v>
      </c>
      <c r="B13391" s="3" t="s">
        <v>37</v>
      </c>
      <c r="C13391">
        <v>24</v>
      </c>
      <c r="D13391">
        <f t="shared" ca="1" si="698"/>
        <v>24</v>
      </c>
      <c r="E13391">
        <f t="shared" ca="1" si="696"/>
        <v>192</v>
      </c>
      <c r="F13391">
        <f t="shared" ca="1" si="697"/>
        <v>3</v>
      </c>
      <c r="G13391" s="31">
        <v>44562</v>
      </c>
    </row>
    <row r="13392" spans="1:7" x14ac:dyDescent="0.25">
      <c r="A13392" s="1">
        <v>32292</v>
      </c>
      <c r="B13392" s="3" t="s">
        <v>37</v>
      </c>
      <c r="C13392">
        <v>24</v>
      </c>
      <c r="D13392">
        <f t="shared" ca="1" si="698"/>
        <v>18</v>
      </c>
      <c r="E13392">
        <f t="shared" ca="1" si="696"/>
        <v>144</v>
      </c>
      <c r="F13392">
        <f t="shared" ca="1" si="697"/>
        <v>6</v>
      </c>
      <c r="G13392" s="31">
        <v>44562</v>
      </c>
    </row>
    <row r="13393" spans="1:7" x14ac:dyDescent="0.25">
      <c r="A13393" s="1">
        <v>15580</v>
      </c>
      <c r="B13393" s="3" t="s">
        <v>37</v>
      </c>
      <c r="C13393">
        <v>24</v>
      </c>
      <c r="D13393">
        <f t="shared" ca="1" si="698"/>
        <v>22</v>
      </c>
      <c r="E13393">
        <f t="shared" ca="1" si="696"/>
        <v>176</v>
      </c>
      <c r="F13393">
        <f t="shared" ca="1" si="697"/>
        <v>0</v>
      </c>
      <c r="G13393" s="31">
        <v>44562</v>
      </c>
    </row>
    <row r="13394" spans="1:7" x14ac:dyDescent="0.25">
      <c r="A13394" s="1">
        <v>2966</v>
      </c>
      <c r="B13394" s="3" t="s">
        <v>37</v>
      </c>
      <c r="C13394">
        <v>24</v>
      </c>
      <c r="D13394">
        <f t="shared" ca="1" si="698"/>
        <v>23</v>
      </c>
      <c r="E13394">
        <f t="shared" ca="1" si="696"/>
        <v>184</v>
      </c>
      <c r="F13394">
        <f t="shared" ca="1" si="697"/>
        <v>4</v>
      </c>
      <c r="G13394" s="31">
        <v>44562</v>
      </c>
    </row>
    <row r="13395" spans="1:7" x14ac:dyDescent="0.25">
      <c r="A13395" s="1">
        <v>19820</v>
      </c>
      <c r="B13395" s="3" t="s">
        <v>37</v>
      </c>
      <c r="C13395">
        <v>24</v>
      </c>
      <c r="D13395">
        <f t="shared" ca="1" si="698"/>
        <v>19</v>
      </c>
      <c r="E13395">
        <f t="shared" ca="1" si="696"/>
        <v>152</v>
      </c>
      <c r="F13395">
        <f t="shared" ca="1" si="697"/>
        <v>5</v>
      </c>
      <c r="G13395" s="31">
        <v>44562</v>
      </c>
    </row>
    <row r="13396" spans="1:7" x14ac:dyDescent="0.25">
      <c r="A13396" s="1">
        <v>3688</v>
      </c>
      <c r="B13396" s="3" t="s">
        <v>37</v>
      </c>
      <c r="C13396">
        <v>24</v>
      </c>
      <c r="D13396">
        <f t="shared" ca="1" si="698"/>
        <v>22</v>
      </c>
      <c r="E13396">
        <f t="shared" ca="1" si="696"/>
        <v>176</v>
      </c>
      <c r="F13396">
        <f t="shared" ca="1" si="697"/>
        <v>0</v>
      </c>
      <c r="G13396" s="31">
        <v>44562</v>
      </c>
    </row>
    <row r="13397" spans="1:7" x14ac:dyDescent="0.25">
      <c r="A13397" s="1">
        <v>12992</v>
      </c>
      <c r="B13397" s="3" t="s">
        <v>37</v>
      </c>
      <c r="C13397">
        <v>24</v>
      </c>
      <c r="D13397">
        <f t="shared" ca="1" si="698"/>
        <v>18</v>
      </c>
      <c r="E13397">
        <f t="shared" ca="1" si="696"/>
        <v>144</v>
      </c>
      <c r="F13397">
        <f t="shared" ca="1" si="697"/>
        <v>5</v>
      </c>
      <c r="G13397" s="31">
        <v>44562</v>
      </c>
    </row>
    <row r="13398" spans="1:7" x14ac:dyDescent="0.25">
      <c r="A13398" s="1">
        <v>28080</v>
      </c>
      <c r="B13398" s="3" t="s">
        <v>37</v>
      </c>
      <c r="C13398">
        <v>24</v>
      </c>
      <c r="D13398">
        <f t="shared" ca="1" si="698"/>
        <v>17</v>
      </c>
      <c r="E13398">
        <f t="shared" ca="1" si="696"/>
        <v>136</v>
      </c>
      <c r="F13398">
        <f t="shared" ca="1" si="697"/>
        <v>5</v>
      </c>
      <c r="G13398" s="31">
        <v>44562</v>
      </c>
    </row>
    <row r="13399" spans="1:7" x14ac:dyDescent="0.25">
      <c r="A13399" s="1">
        <v>14188</v>
      </c>
      <c r="B13399" s="3" t="s">
        <v>37</v>
      </c>
      <c r="C13399">
        <v>24</v>
      </c>
      <c r="D13399">
        <f t="shared" ca="1" si="698"/>
        <v>22</v>
      </c>
      <c r="E13399">
        <f t="shared" ca="1" si="696"/>
        <v>176</v>
      </c>
      <c r="F13399">
        <f t="shared" ca="1" si="697"/>
        <v>6</v>
      </c>
      <c r="G13399" s="31">
        <v>44562</v>
      </c>
    </row>
    <row r="13400" spans="1:7" x14ac:dyDescent="0.25">
      <c r="A13400" s="1">
        <v>4272</v>
      </c>
      <c r="B13400" s="3" t="s">
        <v>37</v>
      </c>
      <c r="C13400">
        <v>24</v>
      </c>
      <c r="D13400">
        <f t="shared" ca="1" si="698"/>
        <v>24</v>
      </c>
      <c r="E13400">
        <f t="shared" ca="1" si="696"/>
        <v>192</v>
      </c>
      <c r="F13400">
        <f t="shared" ca="1" si="697"/>
        <v>2</v>
      </c>
      <c r="G13400" s="31">
        <v>44562</v>
      </c>
    </row>
    <row r="13401" spans="1:7" x14ac:dyDescent="0.25">
      <c r="A13401" s="1">
        <v>7442</v>
      </c>
      <c r="B13401" s="3" t="s">
        <v>37</v>
      </c>
      <c r="C13401">
        <v>24</v>
      </c>
      <c r="D13401">
        <f t="shared" ca="1" si="698"/>
        <v>17</v>
      </c>
      <c r="E13401">
        <f t="shared" ca="1" si="696"/>
        <v>136</v>
      </c>
      <c r="F13401">
        <f t="shared" ca="1" si="697"/>
        <v>2</v>
      </c>
      <c r="G13401" s="31">
        <v>44562</v>
      </c>
    </row>
    <row r="13402" spans="1:7" x14ac:dyDescent="0.25">
      <c r="A13402" s="1">
        <v>18534</v>
      </c>
      <c r="B13402" s="3" t="s">
        <v>37</v>
      </c>
      <c r="C13402">
        <v>24</v>
      </c>
      <c r="D13402">
        <f t="shared" ca="1" si="698"/>
        <v>23</v>
      </c>
      <c r="E13402">
        <f t="shared" ca="1" si="696"/>
        <v>184</v>
      </c>
      <c r="F13402">
        <f t="shared" ca="1" si="697"/>
        <v>4</v>
      </c>
      <c r="G13402" s="31">
        <v>44562</v>
      </c>
    </row>
    <row r="13403" spans="1:7" x14ac:dyDescent="0.25">
      <c r="A13403" s="1">
        <v>27988</v>
      </c>
      <c r="B13403" s="3" t="s">
        <v>37</v>
      </c>
      <c r="C13403">
        <v>24</v>
      </c>
      <c r="D13403">
        <f t="shared" ca="1" si="698"/>
        <v>17</v>
      </c>
      <c r="E13403">
        <f t="shared" ca="1" si="696"/>
        <v>136</v>
      </c>
      <c r="F13403">
        <f t="shared" ca="1" si="697"/>
        <v>6</v>
      </c>
      <c r="G13403" s="31">
        <v>44562</v>
      </c>
    </row>
    <row r="13404" spans="1:7" x14ac:dyDescent="0.25">
      <c r="A13404" s="1">
        <v>7338</v>
      </c>
      <c r="B13404" s="3" t="s">
        <v>37</v>
      </c>
      <c r="C13404">
        <v>24</v>
      </c>
      <c r="D13404">
        <f t="shared" ca="1" si="698"/>
        <v>22</v>
      </c>
      <c r="E13404">
        <f t="shared" ca="1" si="696"/>
        <v>176</v>
      </c>
      <c r="F13404">
        <f t="shared" ca="1" si="697"/>
        <v>6</v>
      </c>
      <c r="G13404" s="31">
        <v>44562</v>
      </c>
    </row>
    <row r="13405" spans="1:7" x14ac:dyDescent="0.25">
      <c r="A13405" s="1">
        <v>22154</v>
      </c>
      <c r="B13405" s="3" t="s">
        <v>37</v>
      </c>
      <c r="C13405">
        <v>24</v>
      </c>
      <c r="D13405">
        <f t="shared" ca="1" si="698"/>
        <v>18</v>
      </c>
      <c r="E13405">
        <f t="shared" ca="1" si="696"/>
        <v>144</v>
      </c>
      <c r="F13405">
        <f t="shared" ca="1" si="697"/>
        <v>0</v>
      </c>
      <c r="G13405" s="31">
        <v>44562</v>
      </c>
    </row>
    <row r="13406" spans="1:7" x14ac:dyDescent="0.25">
      <c r="A13406" s="1">
        <v>6736</v>
      </c>
      <c r="B13406" s="3" t="s">
        <v>37</v>
      </c>
      <c r="C13406">
        <v>24</v>
      </c>
      <c r="D13406">
        <f t="shared" ca="1" si="698"/>
        <v>24</v>
      </c>
      <c r="E13406">
        <f t="shared" ca="1" si="696"/>
        <v>192</v>
      </c>
      <c r="F13406">
        <f t="shared" ca="1" si="697"/>
        <v>0</v>
      </c>
      <c r="G13406" s="31">
        <v>44562</v>
      </c>
    </row>
    <row r="13407" spans="1:7" x14ac:dyDescent="0.25">
      <c r="A13407" s="1">
        <v>21704</v>
      </c>
      <c r="B13407" s="3" t="s">
        <v>37</v>
      </c>
      <c r="C13407">
        <v>24</v>
      </c>
      <c r="D13407">
        <f t="shared" ca="1" si="698"/>
        <v>22</v>
      </c>
      <c r="E13407">
        <f t="shared" ca="1" si="696"/>
        <v>176</v>
      </c>
      <c r="F13407">
        <f t="shared" ca="1" si="697"/>
        <v>2</v>
      </c>
      <c r="G13407" s="31">
        <v>44562</v>
      </c>
    </row>
    <row r="13408" spans="1:7" x14ac:dyDescent="0.25">
      <c r="A13408" s="1">
        <v>24614</v>
      </c>
      <c r="B13408" s="3" t="s">
        <v>37</v>
      </c>
      <c r="C13408">
        <v>24</v>
      </c>
      <c r="D13408">
        <f t="shared" ca="1" si="698"/>
        <v>18</v>
      </c>
      <c r="E13408">
        <f t="shared" ca="1" si="696"/>
        <v>144</v>
      </c>
      <c r="F13408">
        <f t="shared" ca="1" si="697"/>
        <v>5</v>
      </c>
      <c r="G13408" s="31">
        <v>44562</v>
      </c>
    </row>
    <row r="13409" spans="1:7" x14ac:dyDescent="0.25">
      <c r="A13409" s="1">
        <v>1386</v>
      </c>
      <c r="B13409" s="3" t="s">
        <v>37</v>
      </c>
      <c r="C13409">
        <v>24</v>
      </c>
      <c r="D13409">
        <f t="shared" ca="1" si="698"/>
        <v>21</v>
      </c>
      <c r="E13409">
        <f t="shared" ca="1" si="696"/>
        <v>168</v>
      </c>
      <c r="F13409">
        <f t="shared" ca="1" si="697"/>
        <v>2</v>
      </c>
      <c r="G13409" s="31">
        <v>44562</v>
      </c>
    </row>
    <row r="13410" spans="1:7" x14ac:dyDescent="0.25">
      <c r="A13410" s="1">
        <v>32986</v>
      </c>
      <c r="B13410" s="3" t="s">
        <v>37</v>
      </c>
      <c r="C13410">
        <v>24</v>
      </c>
      <c r="D13410">
        <f t="shared" ca="1" si="698"/>
        <v>23</v>
      </c>
      <c r="E13410">
        <f t="shared" ca="1" si="696"/>
        <v>184</v>
      </c>
      <c r="F13410">
        <f t="shared" ca="1" si="697"/>
        <v>6</v>
      </c>
      <c r="G13410" s="31">
        <v>44562</v>
      </c>
    </row>
    <row r="13411" spans="1:7" x14ac:dyDescent="0.25">
      <c r="A13411" s="1">
        <v>28426</v>
      </c>
      <c r="B13411" s="3" t="s">
        <v>37</v>
      </c>
      <c r="C13411">
        <v>24</v>
      </c>
      <c r="D13411">
        <f t="shared" ca="1" si="698"/>
        <v>17</v>
      </c>
      <c r="E13411">
        <f t="shared" ca="1" si="696"/>
        <v>136</v>
      </c>
      <c r="F13411">
        <f t="shared" ca="1" si="697"/>
        <v>5</v>
      </c>
      <c r="G13411" s="31">
        <v>44562</v>
      </c>
    </row>
    <row r="13412" spans="1:7" x14ac:dyDescent="0.25">
      <c r="A13412" s="1">
        <v>14820</v>
      </c>
      <c r="B13412" s="3" t="s">
        <v>37</v>
      </c>
      <c r="C13412">
        <v>24</v>
      </c>
      <c r="D13412">
        <f t="shared" ca="1" si="698"/>
        <v>19</v>
      </c>
      <c r="E13412">
        <f t="shared" ca="1" si="696"/>
        <v>152</v>
      </c>
      <c r="F13412">
        <f t="shared" ca="1" si="697"/>
        <v>2</v>
      </c>
      <c r="G13412" s="31">
        <v>44562</v>
      </c>
    </row>
    <row r="13413" spans="1:7" x14ac:dyDescent="0.25">
      <c r="A13413" s="1">
        <v>6354</v>
      </c>
      <c r="B13413" s="3" t="s">
        <v>37</v>
      </c>
      <c r="C13413">
        <v>24</v>
      </c>
      <c r="D13413">
        <f t="shared" ca="1" si="698"/>
        <v>18</v>
      </c>
      <c r="E13413">
        <f t="shared" ca="1" si="696"/>
        <v>144</v>
      </c>
      <c r="F13413">
        <f t="shared" ca="1" si="697"/>
        <v>3</v>
      </c>
      <c r="G13413" s="31">
        <v>44562</v>
      </c>
    </row>
    <row r="13414" spans="1:7" x14ac:dyDescent="0.25">
      <c r="A13414" s="1">
        <v>27126</v>
      </c>
      <c r="B13414" s="3" t="s">
        <v>37</v>
      </c>
      <c r="C13414">
        <v>24</v>
      </c>
      <c r="D13414">
        <f t="shared" ca="1" si="698"/>
        <v>17</v>
      </c>
      <c r="E13414">
        <f t="shared" ca="1" si="696"/>
        <v>136</v>
      </c>
      <c r="F13414">
        <f t="shared" ca="1" si="697"/>
        <v>3</v>
      </c>
      <c r="G13414" s="31">
        <v>44562</v>
      </c>
    </row>
    <row r="13415" spans="1:7" x14ac:dyDescent="0.25">
      <c r="A13415" s="1">
        <v>18856</v>
      </c>
      <c r="B13415" s="3" t="s">
        <v>37</v>
      </c>
      <c r="C13415">
        <v>24</v>
      </c>
      <c r="D13415">
        <f t="shared" ca="1" si="698"/>
        <v>23</v>
      </c>
      <c r="E13415">
        <f t="shared" ca="1" si="696"/>
        <v>184</v>
      </c>
      <c r="F13415">
        <f t="shared" ca="1" si="697"/>
        <v>5</v>
      </c>
      <c r="G13415" s="31">
        <v>44562</v>
      </c>
    </row>
    <row r="13416" spans="1:7" x14ac:dyDescent="0.25">
      <c r="A13416" s="1">
        <v>29068</v>
      </c>
      <c r="B13416" s="3" t="s">
        <v>37</v>
      </c>
      <c r="C13416">
        <v>24</v>
      </c>
      <c r="D13416">
        <f t="shared" ca="1" si="698"/>
        <v>22</v>
      </c>
      <c r="E13416">
        <f t="shared" ca="1" si="696"/>
        <v>176</v>
      </c>
      <c r="F13416">
        <f t="shared" ca="1" si="697"/>
        <v>0</v>
      </c>
      <c r="G13416" s="31">
        <v>44562</v>
      </c>
    </row>
    <row r="13417" spans="1:7" x14ac:dyDescent="0.25">
      <c r="A13417" s="1">
        <v>13708</v>
      </c>
      <c r="B13417" s="3" t="s">
        <v>37</v>
      </c>
      <c r="C13417">
        <v>24</v>
      </c>
      <c r="D13417">
        <f t="shared" ca="1" si="698"/>
        <v>23</v>
      </c>
      <c r="E13417">
        <f t="shared" ca="1" si="696"/>
        <v>184</v>
      </c>
      <c r="F13417">
        <f t="shared" ca="1" si="697"/>
        <v>6</v>
      </c>
      <c r="G13417" s="31">
        <v>44562</v>
      </c>
    </row>
    <row r="13418" spans="1:7" x14ac:dyDescent="0.25">
      <c r="A13418" s="1">
        <v>6598</v>
      </c>
      <c r="B13418" s="3" t="s">
        <v>37</v>
      </c>
      <c r="C13418">
        <v>24</v>
      </c>
      <c r="D13418">
        <f t="shared" ca="1" si="698"/>
        <v>18</v>
      </c>
      <c r="E13418">
        <f t="shared" ca="1" si="696"/>
        <v>144</v>
      </c>
      <c r="F13418">
        <f t="shared" ca="1" si="697"/>
        <v>6</v>
      </c>
      <c r="G13418" s="31">
        <v>44562</v>
      </c>
    </row>
    <row r="13419" spans="1:7" x14ac:dyDescent="0.25">
      <c r="A13419" s="1">
        <v>9088</v>
      </c>
      <c r="B13419" s="3" t="s">
        <v>37</v>
      </c>
      <c r="C13419">
        <v>24</v>
      </c>
      <c r="D13419">
        <f t="shared" ca="1" si="698"/>
        <v>18</v>
      </c>
      <c r="E13419">
        <f t="shared" ca="1" si="696"/>
        <v>144</v>
      </c>
      <c r="F13419">
        <f t="shared" ca="1" si="697"/>
        <v>0</v>
      </c>
      <c r="G13419" s="31">
        <v>44562</v>
      </c>
    </row>
    <row r="13420" spans="1:7" x14ac:dyDescent="0.25">
      <c r="A13420" s="1">
        <v>14120</v>
      </c>
      <c r="B13420" s="3" t="s">
        <v>37</v>
      </c>
      <c r="C13420">
        <v>24</v>
      </c>
      <c r="D13420">
        <f t="shared" ca="1" si="698"/>
        <v>19</v>
      </c>
      <c r="E13420">
        <f t="shared" ca="1" si="696"/>
        <v>152</v>
      </c>
      <c r="F13420">
        <f t="shared" ca="1" si="697"/>
        <v>6</v>
      </c>
      <c r="G13420" s="31">
        <v>44562</v>
      </c>
    </row>
    <row r="13421" spans="1:7" x14ac:dyDescent="0.25">
      <c r="A13421" s="1">
        <v>32860</v>
      </c>
      <c r="B13421" s="3" t="s">
        <v>37</v>
      </c>
      <c r="C13421">
        <v>24</v>
      </c>
      <c r="D13421">
        <f t="shared" ca="1" si="698"/>
        <v>22</v>
      </c>
      <c r="E13421">
        <f t="shared" ca="1" si="696"/>
        <v>176</v>
      </c>
      <c r="F13421">
        <f t="shared" ca="1" si="697"/>
        <v>5</v>
      </c>
      <c r="G13421" s="31">
        <v>44562</v>
      </c>
    </row>
    <row r="13422" spans="1:7" x14ac:dyDescent="0.25">
      <c r="A13422" s="1">
        <v>31540</v>
      </c>
      <c r="B13422" s="3" t="s">
        <v>37</v>
      </c>
      <c r="C13422">
        <v>24</v>
      </c>
      <c r="D13422">
        <f t="shared" ca="1" si="698"/>
        <v>19</v>
      </c>
      <c r="E13422">
        <f t="shared" ca="1" si="696"/>
        <v>152</v>
      </c>
      <c r="F13422">
        <f t="shared" ca="1" si="697"/>
        <v>5</v>
      </c>
      <c r="G13422" s="31">
        <v>44562</v>
      </c>
    </row>
    <row r="13423" spans="1:7" x14ac:dyDescent="0.25">
      <c r="A13423" s="1">
        <v>21472</v>
      </c>
      <c r="B13423" s="3" t="s">
        <v>37</v>
      </c>
      <c r="C13423">
        <v>24</v>
      </c>
      <c r="D13423">
        <f t="shared" ca="1" si="698"/>
        <v>21</v>
      </c>
      <c r="E13423">
        <f t="shared" ca="1" si="696"/>
        <v>168</v>
      </c>
      <c r="F13423">
        <f t="shared" ca="1" si="697"/>
        <v>6</v>
      </c>
      <c r="G13423" s="31">
        <v>44562</v>
      </c>
    </row>
    <row r="13424" spans="1:7" x14ac:dyDescent="0.25">
      <c r="A13424" s="1">
        <v>7588</v>
      </c>
      <c r="B13424" s="3" t="s">
        <v>37</v>
      </c>
      <c r="C13424">
        <v>24</v>
      </c>
      <c r="D13424">
        <f t="shared" ca="1" si="698"/>
        <v>18</v>
      </c>
      <c r="E13424">
        <f t="shared" ca="1" si="696"/>
        <v>144</v>
      </c>
      <c r="F13424">
        <f t="shared" ca="1" si="697"/>
        <v>5</v>
      </c>
      <c r="G13424" s="31">
        <v>44562</v>
      </c>
    </row>
    <row r="13425" spans="1:7" x14ac:dyDescent="0.25">
      <c r="A13425" s="1">
        <v>5410</v>
      </c>
      <c r="B13425" s="3" t="s">
        <v>37</v>
      </c>
      <c r="C13425">
        <v>24</v>
      </c>
      <c r="D13425">
        <f t="shared" ca="1" si="698"/>
        <v>21</v>
      </c>
      <c r="E13425">
        <f t="shared" ca="1" si="696"/>
        <v>168</v>
      </c>
      <c r="F13425">
        <f t="shared" ca="1" si="697"/>
        <v>6</v>
      </c>
      <c r="G13425" s="31">
        <v>44562</v>
      </c>
    </row>
    <row r="13426" spans="1:7" x14ac:dyDescent="0.25">
      <c r="A13426" s="1">
        <v>23200</v>
      </c>
      <c r="B13426" s="3" t="s">
        <v>37</v>
      </c>
      <c r="C13426">
        <v>24</v>
      </c>
      <c r="D13426">
        <f t="shared" ca="1" si="698"/>
        <v>18</v>
      </c>
      <c r="E13426">
        <f t="shared" ca="1" si="696"/>
        <v>144</v>
      </c>
      <c r="F13426">
        <f t="shared" ca="1" si="697"/>
        <v>0</v>
      </c>
      <c r="G13426" s="31">
        <v>44562</v>
      </c>
    </row>
    <row r="13427" spans="1:7" x14ac:dyDescent="0.25">
      <c r="A13427" s="1">
        <v>3106</v>
      </c>
      <c r="B13427" s="3" t="s">
        <v>37</v>
      </c>
      <c r="C13427">
        <v>24</v>
      </c>
      <c r="D13427">
        <f t="shared" ca="1" si="698"/>
        <v>18</v>
      </c>
      <c r="E13427">
        <f t="shared" ca="1" si="696"/>
        <v>144</v>
      </c>
      <c r="F13427">
        <f t="shared" ca="1" si="697"/>
        <v>5</v>
      </c>
      <c r="G13427" s="31">
        <v>44562</v>
      </c>
    </row>
    <row r="13428" spans="1:7" x14ac:dyDescent="0.25">
      <c r="A13428" s="1">
        <v>1744</v>
      </c>
      <c r="B13428" s="3" t="s">
        <v>37</v>
      </c>
      <c r="C13428">
        <v>24</v>
      </c>
      <c r="D13428">
        <f t="shared" ca="1" si="698"/>
        <v>23</v>
      </c>
      <c r="E13428">
        <f t="shared" ca="1" si="696"/>
        <v>184</v>
      </c>
      <c r="F13428">
        <f t="shared" ca="1" si="697"/>
        <v>5</v>
      </c>
      <c r="G13428" s="31">
        <v>44562</v>
      </c>
    </row>
    <row r="13429" spans="1:7" x14ac:dyDescent="0.25">
      <c r="A13429" s="1">
        <v>6174</v>
      </c>
      <c r="B13429" s="3" t="s">
        <v>37</v>
      </c>
      <c r="C13429">
        <v>24</v>
      </c>
      <c r="D13429">
        <f t="shared" ca="1" si="698"/>
        <v>17</v>
      </c>
      <c r="E13429">
        <f t="shared" ca="1" si="696"/>
        <v>136</v>
      </c>
      <c r="F13429">
        <f t="shared" ca="1" si="697"/>
        <v>0</v>
      </c>
      <c r="G13429" s="31">
        <v>44562</v>
      </c>
    </row>
    <row r="13430" spans="1:7" x14ac:dyDescent="0.25">
      <c r="A13430" s="1">
        <v>28798</v>
      </c>
      <c r="B13430" s="3" t="s">
        <v>37</v>
      </c>
      <c r="C13430">
        <v>24</v>
      </c>
      <c r="D13430">
        <f t="shared" ca="1" si="698"/>
        <v>24</v>
      </c>
      <c r="E13430">
        <f t="shared" ca="1" si="696"/>
        <v>192</v>
      </c>
      <c r="F13430">
        <f t="shared" ca="1" si="697"/>
        <v>4</v>
      </c>
      <c r="G13430" s="31">
        <v>44562</v>
      </c>
    </row>
    <row r="13431" spans="1:7" x14ac:dyDescent="0.25">
      <c r="A13431" s="1">
        <v>4650</v>
      </c>
      <c r="B13431" s="3" t="s">
        <v>37</v>
      </c>
      <c r="C13431">
        <v>24</v>
      </c>
      <c r="D13431">
        <f t="shared" ca="1" si="698"/>
        <v>20</v>
      </c>
      <c r="E13431">
        <f t="shared" ca="1" si="696"/>
        <v>160</v>
      </c>
      <c r="F13431">
        <f t="shared" ca="1" si="697"/>
        <v>3</v>
      </c>
      <c r="G13431" s="31">
        <v>44562</v>
      </c>
    </row>
    <row r="13432" spans="1:7" x14ac:dyDescent="0.25">
      <c r="A13432" s="1">
        <v>26362</v>
      </c>
      <c r="B13432" s="3" t="s">
        <v>37</v>
      </c>
      <c r="C13432">
        <v>24</v>
      </c>
      <c r="D13432">
        <f t="shared" ca="1" si="698"/>
        <v>19</v>
      </c>
      <c r="E13432">
        <f t="shared" ca="1" si="696"/>
        <v>152</v>
      </c>
      <c r="F13432">
        <f t="shared" ca="1" si="697"/>
        <v>6</v>
      </c>
      <c r="G13432" s="31">
        <v>44562</v>
      </c>
    </row>
    <row r="13433" spans="1:7" x14ac:dyDescent="0.25">
      <c r="A13433" s="1">
        <v>9366</v>
      </c>
      <c r="B13433" s="3" t="s">
        <v>37</v>
      </c>
      <c r="C13433">
        <v>24</v>
      </c>
      <c r="D13433">
        <f t="shared" ca="1" si="698"/>
        <v>24</v>
      </c>
      <c r="E13433">
        <f t="shared" ca="1" si="696"/>
        <v>192</v>
      </c>
      <c r="F13433">
        <f t="shared" ca="1" si="697"/>
        <v>6</v>
      </c>
      <c r="G13433" s="31">
        <v>44562</v>
      </c>
    </row>
    <row r="13434" spans="1:7" x14ac:dyDescent="0.25">
      <c r="A13434" s="1">
        <v>9212</v>
      </c>
      <c r="B13434" s="3" t="s">
        <v>37</v>
      </c>
      <c r="C13434">
        <v>24</v>
      </c>
      <c r="D13434">
        <f t="shared" ca="1" si="698"/>
        <v>18</v>
      </c>
      <c r="E13434">
        <f t="shared" ca="1" si="696"/>
        <v>144</v>
      </c>
      <c r="F13434">
        <f t="shared" ca="1" si="697"/>
        <v>4</v>
      </c>
      <c r="G13434" s="31">
        <v>44562</v>
      </c>
    </row>
    <row r="13435" spans="1:7" x14ac:dyDescent="0.25">
      <c r="A13435" s="1">
        <v>10632</v>
      </c>
      <c r="B13435" s="3" t="s">
        <v>37</v>
      </c>
      <c r="C13435">
        <v>24</v>
      </c>
      <c r="D13435">
        <f t="shared" ca="1" si="698"/>
        <v>20</v>
      </c>
      <c r="E13435">
        <f t="shared" ca="1" si="696"/>
        <v>160</v>
      </c>
      <c r="F13435">
        <f t="shared" ca="1" si="697"/>
        <v>0</v>
      </c>
      <c r="G13435" s="31">
        <v>44562</v>
      </c>
    </row>
    <row r="13436" spans="1:7" x14ac:dyDescent="0.25">
      <c r="A13436" s="1">
        <v>11224</v>
      </c>
      <c r="B13436" s="3" t="s">
        <v>37</v>
      </c>
      <c r="C13436">
        <v>24</v>
      </c>
      <c r="D13436">
        <f t="shared" ca="1" si="698"/>
        <v>24</v>
      </c>
      <c r="E13436">
        <f t="shared" ca="1" si="696"/>
        <v>192</v>
      </c>
      <c r="F13436">
        <f t="shared" ca="1" si="697"/>
        <v>5</v>
      </c>
      <c r="G13436" s="31">
        <v>44562</v>
      </c>
    </row>
    <row r="13437" spans="1:7" x14ac:dyDescent="0.25">
      <c r="A13437" s="1">
        <v>14800</v>
      </c>
      <c r="B13437" s="3" t="s">
        <v>37</v>
      </c>
      <c r="C13437">
        <v>24</v>
      </c>
      <c r="D13437">
        <f t="shared" ca="1" si="698"/>
        <v>23</v>
      </c>
      <c r="E13437">
        <f t="shared" ca="1" si="696"/>
        <v>184</v>
      </c>
      <c r="F13437">
        <f t="shared" ca="1" si="697"/>
        <v>5</v>
      </c>
      <c r="G13437" s="31">
        <v>44562</v>
      </c>
    </row>
    <row r="13438" spans="1:7" x14ac:dyDescent="0.25">
      <c r="A13438" s="1">
        <v>1260</v>
      </c>
      <c r="B13438" s="3" t="s">
        <v>37</v>
      </c>
      <c r="C13438">
        <v>24</v>
      </c>
      <c r="D13438">
        <f t="shared" ca="1" si="698"/>
        <v>19</v>
      </c>
      <c r="E13438">
        <f t="shared" ca="1" si="696"/>
        <v>152</v>
      </c>
      <c r="F13438">
        <f t="shared" ca="1" si="697"/>
        <v>3</v>
      </c>
      <c r="G13438" s="31">
        <v>44562</v>
      </c>
    </row>
    <row r="13439" spans="1:7" x14ac:dyDescent="0.25">
      <c r="A13439" s="1">
        <v>9090</v>
      </c>
      <c r="B13439" s="3" t="s">
        <v>37</v>
      </c>
      <c r="C13439">
        <v>24</v>
      </c>
      <c r="D13439">
        <f t="shared" ca="1" si="698"/>
        <v>22</v>
      </c>
      <c r="E13439">
        <f t="shared" ca="1" si="696"/>
        <v>176</v>
      </c>
      <c r="F13439">
        <f t="shared" ca="1" si="697"/>
        <v>6</v>
      </c>
      <c r="G13439" s="31">
        <v>44562</v>
      </c>
    </row>
    <row r="13440" spans="1:7" x14ac:dyDescent="0.25">
      <c r="A13440" s="1">
        <v>20540</v>
      </c>
      <c r="B13440" s="3" t="s">
        <v>37</v>
      </c>
      <c r="C13440">
        <v>24</v>
      </c>
      <c r="D13440">
        <f t="shared" ca="1" si="698"/>
        <v>19</v>
      </c>
      <c r="E13440">
        <f t="shared" ca="1" si="696"/>
        <v>152</v>
      </c>
      <c r="F13440">
        <f t="shared" ca="1" si="697"/>
        <v>4</v>
      </c>
      <c r="G13440" s="31">
        <v>44562</v>
      </c>
    </row>
    <row r="13441" spans="1:7" x14ac:dyDescent="0.25">
      <c r="A13441" s="1">
        <v>32018</v>
      </c>
      <c r="B13441" s="3" t="s">
        <v>37</v>
      </c>
      <c r="C13441">
        <v>24</v>
      </c>
      <c r="D13441">
        <f t="shared" ca="1" si="698"/>
        <v>21</v>
      </c>
      <c r="E13441">
        <f t="shared" ca="1" si="696"/>
        <v>168</v>
      </c>
      <c r="F13441">
        <f t="shared" ca="1" si="697"/>
        <v>3</v>
      </c>
      <c r="G13441" s="31">
        <v>44562</v>
      </c>
    </row>
    <row r="13442" spans="1:7" x14ac:dyDescent="0.25">
      <c r="A13442" s="1">
        <v>28478</v>
      </c>
      <c r="B13442" s="3" t="s">
        <v>37</v>
      </c>
      <c r="C13442">
        <v>24</v>
      </c>
      <c r="D13442">
        <f t="shared" ca="1" si="698"/>
        <v>22</v>
      </c>
      <c r="E13442">
        <f t="shared" ca="1" si="696"/>
        <v>176</v>
      </c>
      <c r="F13442">
        <f t="shared" ca="1" si="697"/>
        <v>3</v>
      </c>
      <c r="G13442" s="31">
        <v>44562</v>
      </c>
    </row>
    <row r="13443" spans="1:7" x14ac:dyDescent="0.25">
      <c r="A13443" s="1">
        <v>6666</v>
      </c>
      <c r="B13443" s="3" t="s">
        <v>37</v>
      </c>
      <c r="C13443">
        <v>24</v>
      </c>
      <c r="D13443">
        <f t="shared" ca="1" si="698"/>
        <v>20</v>
      </c>
      <c r="E13443">
        <f t="shared" ca="1" si="696"/>
        <v>160</v>
      </c>
      <c r="F13443">
        <f t="shared" ca="1" si="697"/>
        <v>5</v>
      </c>
      <c r="G13443" s="31">
        <v>44562</v>
      </c>
    </row>
    <row r="13444" spans="1:7" x14ac:dyDescent="0.25">
      <c r="A13444" s="1">
        <v>11374</v>
      </c>
      <c r="B13444" s="3" t="s">
        <v>37</v>
      </c>
      <c r="C13444">
        <v>24</v>
      </c>
      <c r="D13444">
        <f t="shared" ca="1" si="698"/>
        <v>24</v>
      </c>
      <c r="E13444">
        <f t="shared" ca="1" si="696"/>
        <v>192</v>
      </c>
      <c r="F13444">
        <f t="shared" ca="1" si="697"/>
        <v>3</v>
      </c>
      <c r="G13444" s="31">
        <v>44562</v>
      </c>
    </row>
    <row r="13445" spans="1:7" x14ac:dyDescent="0.25">
      <c r="A13445" s="1">
        <v>10126</v>
      </c>
      <c r="B13445" s="3" t="s">
        <v>37</v>
      </c>
      <c r="C13445">
        <v>24</v>
      </c>
      <c r="D13445">
        <f t="shared" ca="1" si="698"/>
        <v>18</v>
      </c>
      <c r="E13445">
        <f t="shared" ca="1" si="696"/>
        <v>144</v>
      </c>
      <c r="F13445">
        <f t="shared" ca="1" si="697"/>
        <v>5</v>
      </c>
      <c r="G13445" s="31">
        <v>44562</v>
      </c>
    </row>
    <row r="13446" spans="1:7" x14ac:dyDescent="0.25">
      <c r="A13446" s="1">
        <v>33874</v>
      </c>
      <c r="B13446" s="3" t="s">
        <v>37</v>
      </c>
      <c r="C13446">
        <v>24</v>
      </c>
      <c r="D13446">
        <f t="shared" ca="1" si="698"/>
        <v>21</v>
      </c>
      <c r="E13446">
        <f t="shared" ca="1" si="696"/>
        <v>168</v>
      </c>
      <c r="F13446">
        <f t="shared" ca="1" si="697"/>
        <v>3</v>
      </c>
      <c r="G13446" s="31">
        <v>44562</v>
      </c>
    </row>
    <row r="13447" spans="1:7" x14ac:dyDescent="0.25">
      <c r="A13447" s="1">
        <v>5770</v>
      </c>
      <c r="B13447" s="3" t="s">
        <v>37</v>
      </c>
      <c r="C13447">
        <v>24</v>
      </c>
      <c r="D13447">
        <f t="shared" ca="1" si="698"/>
        <v>20</v>
      </c>
      <c r="E13447">
        <f t="shared" ca="1" si="696"/>
        <v>160</v>
      </c>
      <c r="F13447">
        <f t="shared" ca="1" si="697"/>
        <v>4</v>
      </c>
      <c r="G13447" s="31">
        <v>44562</v>
      </c>
    </row>
    <row r="13448" spans="1:7" x14ac:dyDescent="0.25">
      <c r="A13448" s="1">
        <v>32386</v>
      </c>
      <c r="B13448" s="3" t="s">
        <v>37</v>
      </c>
      <c r="C13448">
        <v>24</v>
      </c>
      <c r="D13448">
        <f t="shared" ca="1" si="698"/>
        <v>20</v>
      </c>
      <c r="E13448">
        <f t="shared" ca="1" si="696"/>
        <v>160</v>
      </c>
      <c r="F13448">
        <f t="shared" ca="1" si="697"/>
        <v>5</v>
      </c>
      <c r="G13448" s="31">
        <v>44562</v>
      </c>
    </row>
    <row r="13449" spans="1:7" x14ac:dyDescent="0.25">
      <c r="A13449" s="1">
        <v>13044</v>
      </c>
      <c r="B13449" s="3" t="s">
        <v>37</v>
      </c>
      <c r="C13449">
        <v>24</v>
      </c>
      <c r="D13449">
        <f t="shared" ca="1" si="698"/>
        <v>20</v>
      </c>
      <c r="E13449">
        <f t="shared" ca="1" si="696"/>
        <v>160</v>
      </c>
      <c r="F13449">
        <f t="shared" ca="1" si="697"/>
        <v>5</v>
      </c>
      <c r="G13449" s="31">
        <v>44562</v>
      </c>
    </row>
    <row r="13450" spans="1:7" x14ac:dyDescent="0.25">
      <c r="A13450" s="1">
        <v>16474</v>
      </c>
      <c r="B13450" s="3" t="s">
        <v>37</v>
      </c>
      <c r="C13450">
        <v>24</v>
      </c>
      <c r="D13450">
        <f t="shared" ca="1" si="698"/>
        <v>21</v>
      </c>
      <c r="E13450">
        <f t="shared" ca="1" si="696"/>
        <v>168</v>
      </c>
      <c r="F13450">
        <f t="shared" ca="1" si="697"/>
        <v>2</v>
      </c>
      <c r="G13450" s="31">
        <v>44562</v>
      </c>
    </row>
    <row r="13451" spans="1:7" x14ac:dyDescent="0.25">
      <c r="A13451" s="1">
        <v>18912</v>
      </c>
      <c r="B13451" s="3" t="s">
        <v>37</v>
      </c>
      <c r="C13451">
        <v>24</v>
      </c>
      <c r="D13451">
        <f t="shared" ca="1" si="698"/>
        <v>19</v>
      </c>
      <c r="E13451">
        <f t="shared" ca="1" si="696"/>
        <v>152</v>
      </c>
      <c r="F13451">
        <f t="shared" ca="1" si="697"/>
        <v>2</v>
      </c>
      <c r="G13451" s="31">
        <v>44562</v>
      </c>
    </row>
    <row r="13452" spans="1:7" x14ac:dyDescent="0.25">
      <c r="A13452" s="1">
        <v>9078</v>
      </c>
      <c r="B13452" s="3" t="s">
        <v>37</v>
      </c>
      <c r="C13452">
        <v>24</v>
      </c>
      <c r="D13452">
        <f t="shared" ca="1" si="698"/>
        <v>19</v>
      </c>
      <c r="E13452">
        <f t="shared" ca="1" si="696"/>
        <v>152</v>
      </c>
      <c r="F13452">
        <f t="shared" ca="1" si="697"/>
        <v>5</v>
      </c>
      <c r="G13452" s="31">
        <v>44562</v>
      </c>
    </row>
    <row r="13453" spans="1:7" x14ac:dyDescent="0.25">
      <c r="A13453" s="1">
        <v>29846</v>
      </c>
      <c r="B13453" s="3" t="s">
        <v>37</v>
      </c>
      <c r="C13453">
        <v>24</v>
      </c>
      <c r="D13453">
        <f t="shared" ca="1" si="698"/>
        <v>17</v>
      </c>
      <c r="E13453">
        <f t="shared" ref="E13453:E13516" ca="1" si="699">D13453*8</f>
        <v>136</v>
      </c>
      <c r="F13453">
        <f t="shared" ref="F13453:F13516" ca="1" si="700">1 + ROUNDUP(RAND()*6 - 1,0)</f>
        <v>2</v>
      </c>
      <c r="G13453" s="31">
        <v>44562</v>
      </c>
    </row>
    <row r="13454" spans="1:7" x14ac:dyDescent="0.25">
      <c r="A13454" s="1">
        <v>8022</v>
      </c>
      <c r="B13454" s="3" t="s">
        <v>37</v>
      </c>
      <c r="C13454">
        <v>24</v>
      </c>
      <c r="D13454">
        <f t="shared" ref="D13454:D13517" ca="1" si="701">16 + ROUNDUP(RAND()*8,0)</f>
        <v>19</v>
      </c>
      <c r="E13454">
        <f t="shared" ca="1" si="699"/>
        <v>152</v>
      </c>
      <c r="F13454">
        <f t="shared" ca="1" si="700"/>
        <v>6</v>
      </c>
      <c r="G13454" s="31">
        <v>44562</v>
      </c>
    </row>
    <row r="13455" spans="1:7" x14ac:dyDescent="0.25">
      <c r="A13455" s="1">
        <v>30842</v>
      </c>
      <c r="B13455" s="3" t="s">
        <v>37</v>
      </c>
      <c r="C13455">
        <v>24</v>
      </c>
      <c r="D13455">
        <f t="shared" ca="1" si="701"/>
        <v>24</v>
      </c>
      <c r="E13455">
        <f t="shared" ca="1" si="699"/>
        <v>192</v>
      </c>
      <c r="F13455">
        <f t="shared" ca="1" si="700"/>
        <v>5</v>
      </c>
      <c r="G13455" s="31">
        <v>44562</v>
      </c>
    </row>
    <row r="13456" spans="1:7" x14ac:dyDescent="0.25">
      <c r="A13456" s="1">
        <v>1216</v>
      </c>
      <c r="B13456" s="3" t="s">
        <v>37</v>
      </c>
      <c r="C13456">
        <v>24</v>
      </c>
      <c r="D13456">
        <f t="shared" ca="1" si="701"/>
        <v>20</v>
      </c>
      <c r="E13456">
        <f t="shared" ca="1" si="699"/>
        <v>160</v>
      </c>
      <c r="F13456">
        <f t="shared" ca="1" si="700"/>
        <v>4</v>
      </c>
      <c r="G13456" s="31">
        <v>44562</v>
      </c>
    </row>
    <row r="13457" spans="1:7" x14ac:dyDescent="0.25">
      <c r="A13457" s="1">
        <v>15850</v>
      </c>
      <c r="B13457" s="3" t="s">
        <v>37</v>
      </c>
      <c r="C13457">
        <v>24</v>
      </c>
      <c r="D13457">
        <f t="shared" ca="1" si="701"/>
        <v>22</v>
      </c>
      <c r="E13457">
        <f t="shared" ca="1" si="699"/>
        <v>176</v>
      </c>
      <c r="F13457">
        <f t="shared" ca="1" si="700"/>
        <v>3</v>
      </c>
      <c r="G13457" s="31">
        <v>44562</v>
      </c>
    </row>
    <row r="13458" spans="1:7" x14ac:dyDescent="0.25">
      <c r="A13458" s="1">
        <v>21878</v>
      </c>
      <c r="B13458" s="3" t="s">
        <v>37</v>
      </c>
      <c r="C13458">
        <v>24</v>
      </c>
      <c r="D13458">
        <f t="shared" ca="1" si="701"/>
        <v>23</v>
      </c>
      <c r="E13458">
        <f t="shared" ca="1" si="699"/>
        <v>184</v>
      </c>
      <c r="F13458">
        <f t="shared" ca="1" si="700"/>
        <v>0</v>
      </c>
      <c r="G13458" s="31">
        <v>44562</v>
      </c>
    </row>
    <row r="13459" spans="1:7" x14ac:dyDescent="0.25">
      <c r="A13459" s="1">
        <v>11672</v>
      </c>
      <c r="B13459" s="3" t="s">
        <v>37</v>
      </c>
      <c r="C13459">
        <v>24</v>
      </c>
      <c r="D13459">
        <f t="shared" ca="1" si="701"/>
        <v>22</v>
      </c>
      <c r="E13459">
        <f t="shared" ca="1" si="699"/>
        <v>176</v>
      </c>
      <c r="F13459">
        <f t="shared" ca="1" si="700"/>
        <v>6</v>
      </c>
      <c r="G13459" s="31">
        <v>44562</v>
      </c>
    </row>
    <row r="13460" spans="1:7" x14ac:dyDescent="0.25">
      <c r="A13460" s="1">
        <v>9508</v>
      </c>
      <c r="B13460" s="3" t="s">
        <v>37</v>
      </c>
      <c r="C13460">
        <v>24</v>
      </c>
      <c r="D13460">
        <f t="shared" ca="1" si="701"/>
        <v>23</v>
      </c>
      <c r="E13460">
        <f t="shared" ca="1" si="699"/>
        <v>184</v>
      </c>
      <c r="F13460">
        <f t="shared" ca="1" si="700"/>
        <v>6</v>
      </c>
      <c r="G13460" s="31">
        <v>44562</v>
      </c>
    </row>
    <row r="13461" spans="1:7" x14ac:dyDescent="0.25">
      <c r="A13461" s="1">
        <v>3702</v>
      </c>
      <c r="B13461" s="3" t="s">
        <v>37</v>
      </c>
      <c r="C13461">
        <v>24</v>
      </c>
      <c r="D13461">
        <f t="shared" ca="1" si="701"/>
        <v>18</v>
      </c>
      <c r="E13461">
        <f t="shared" ca="1" si="699"/>
        <v>144</v>
      </c>
      <c r="F13461">
        <f t="shared" ca="1" si="700"/>
        <v>5</v>
      </c>
      <c r="G13461" s="31">
        <v>44562</v>
      </c>
    </row>
    <row r="13462" spans="1:7" x14ac:dyDescent="0.25">
      <c r="A13462" s="1">
        <v>6312</v>
      </c>
      <c r="B13462" s="3" t="s">
        <v>37</v>
      </c>
      <c r="C13462">
        <v>24</v>
      </c>
      <c r="D13462">
        <f t="shared" ca="1" si="701"/>
        <v>19</v>
      </c>
      <c r="E13462">
        <f t="shared" ca="1" si="699"/>
        <v>152</v>
      </c>
      <c r="F13462">
        <f t="shared" ca="1" si="700"/>
        <v>2</v>
      </c>
      <c r="G13462" s="31">
        <v>44562</v>
      </c>
    </row>
    <row r="13463" spans="1:7" x14ac:dyDescent="0.25">
      <c r="A13463" s="1">
        <v>3826</v>
      </c>
      <c r="B13463" s="3" t="s">
        <v>37</v>
      </c>
      <c r="C13463">
        <v>24</v>
      </c>
      <c r="D13463">
        <f t="shared" ca="1" si="701"/>
        <v>20</v>
      </c>
      <c r="E13463">
        <f t="shared" ca="1" si="699"/>
        <v>160</v>
      </c>
      <c r="F13463">
        <f t="shared" ca="1" si="700"/>
        <v>5</v>
      </c>
      <c r="G13463" s="31">
        <v>44562</v>
      </c>
    </row>
    <row r="13464" spans="1:7" x14ac:dyDescent="0.25">
      <c r="A13464" s="1">
        <v>10676</v>
      </c>
      <c r="B13464" s="3" t="s">
        <v>37</v>
      </c>
      <c r="C13464">
        <v>24</v>
      </c>
      <c r="D13464">
        <f t="shared" ca="1" si="701"/>
        <v>17</v>
      </c>
      <c r="E13464">
        <f t="shared" ca="1" si="699"/>
        <v>136</v>
      </c>
      <c r="F13464">
        <f t="shared" ca="1" si="700"/>
        <v>3</v>
      </c>
      <c r="G13464" s="31">
        <v>44562</v>
      </c>
    </row>
    <row r="13465" spans="1:7" x14ac:dyDescent="0.25">
      <c r="A13465" s="1">
        <v>31520</v>
      </c>
      <c r="B13465" s="3" t="s">
        <v>37</v>
      </c>
      <c r="C13465">
        <v>24</v>
      </c>
      <c r="D13465">
        <f t="shared" ca="1" si="701"/>
        <v>18</v>
      </c>
      <c r="E13465">
        <f t="shared" ca="1" si="699"/>
        <v>144</v>
      </c>
      <c r="F13465">
        <f t="shared" ca="1" si="700"/>
        <v>3</v>
      </c>
      <c r="G13465" s="31">
        <v>44562</v>
      </c>
    </row>
    <row r="13466" spans="1:7" x14ac:dyDescent="0.25">
      <c r="A13466" s="1">
        <v>10504</v>
      </c>
      <c r="B13466" s="3" t="s">
        <v>37</v>
      </c>
      <c r="C13466">
        <v>24</v>
      </c>
      <c r="D13466">
        <f t="shared" ca="1" si="701"/>
        <v>23</v>
      </c>
      <c r="E13466">
        <f t="shared" ca="1" si="699"/>
        <v>184</v>
      </c>
      <c r="F13466">
        <f t="shared" ca="1" si="700"/>
        <v>6</v>
      </c>
      <c r="G13466" s="31">
        <v>44562</v>
      </c>
    </row>
    <row r="13467" spans="1:7" x14ac:dyDescent="0.25">
      <c r="A13467" s="1">
        <v>33206</v>
      </c>
      <c r="B13467" s="3" t="s">
        <v>37</v>
      </c>
      <c r="C13467">
        <v>24</v>
      </c>
      <c r="D13467">
        <f t="shared" ca="1" si="701"/>
        <v>23</v>
      </c>
      <c r="E13467">
        <f t="shared" ca="1" si="699"/>
        <v>184</v>
      </c>
      <c r="F13467">
        <f t="shared" ca="1" si="700"/>
        <v>5</v>
      </c>
      <c r="G13467" s="31">
        <v>44562</v>
      </c>
    </row>
    <row r="13468" spans="1:7" x14ac:dyDescent="0.25">
      <c r="A13468" s="1">
        <v>30156</v>
      </c>
      <c r="B13468" s="3" t="s">
        <v>37</v>
      </c>
      <c r="C13468">
        <v>24</v>
      </c>
      <c r="D13468">
        <f t="shared" ca="1" si="701"/>
        <v>17</v>
      </c>
      <c r="E13468">
        <f t="shared" ca="1" si="699"/>
        <v>136</v>
      </c>
      <c r="F13468">
        <f t="shared" ca="1" si="700"/>
        <v>0</v>
      </c>
      <c r="G13468" s="31">
        <v>44562</v>
      </c>
    </row>
    <row r="13469" spans="1:7" x14ac:dyDescent="0.25">
      <c r="A13469" s="1">
        <v>24932</v>
      </c>
      <c r="B13469" s="3" t="s">
        <v>37</v>
      </c>
      <c r="C13469">
        <v>24</v>
      </c>
      <c r="D13469">
        <f t="shared" ca="1" si="701"/>
        <v>19</v>
      </c>
      <c r="E13469">
        <f t="shared" ca="1" si="699"/>
        <v>152</v>
      </c>
      <c r="F13469">
        <f t="shared" ca="1" si="700"/>
        <v>5</v>
      </c>
      <c r="G13469" s="31">
        <v>44562</v>
      </c>
    </row>
    <row r="13470" spans="1:7" x14ac:dyDescent="0.25">
      <c r="A13470" s="1">
        <v>27870</v>
      </c>
      <c r="B13470" s="3" t="s">
        <v>37</v>
      </c>
      <c r="C13470">
        <v>24</v>
      </c>
      <c r="D13470">
        <f t="shared" ca="1" si="701"/>
        <v>23</v>
      </c>
      <c r="E13470">
        <f t="shared" ca="1" si="699"/>
        <v>184</v>
      </c>
      <c r="F13470">
        <f t="shared" ca="1" si="700"/>
        <v>3</v>
      </c>
      <c r="G13470" s="31">
        <v>44562</v>
      </c>
    </row>
    <row r="13471" spans="1:7" x14ac:dyDescent="0.25">
      <c r="A13471" s="1">
        <v>24630</v>
      </c>
      <c r="B13471" s="3" t="s">
        <v>37</v>
      </c>
      <c r="C13471">
        <v>24</v>
      </c>
      <c r="D13471">
        <f t="shared" ca="1" si="701"/>
        <v>19</v>
      </c>
      <c r="E13471">
        <f t="shared" ca="1" si="699"/>
        <v>152</v>
      </c>
      <c r="F13471">
        <f t="shared" ca="1" si="700"/>
        <v>4</v>
      </c>
      <c r="G13471" s="31">
        <v>44562</v>
      </c>
    </row>
    <row r="13472" spans="1:7" x14ac:dyDescent="0.25">
      <c r="A13472" s="1">
        <v>19888</v>
      </c>
      <c r="B13472" s="3" t="s">
        <v>37</v>
      </c>
      <c r="C13472">
        <v>24</v>
      </c>
      <c r="D13472">
        <f t="shared" ca="1" si="701"/>
        <v>19</v>
      </c>
      <c r="E13472">
        <f t="shared" ca="1" si="699"/>
        <v>152</v>
      </c>
      <c r="F13472">
        <f t="shared" ca="1" si="700"/>
        <v>5</v>
      </c>
      <c r="G13472" s="31">
        <v>44562</v>
      </c>
    </row>
    <row r="13473" spans="1:7" x14ac:dyDescent="0.25">
      <c r="A13473" s="1">
        <v>11778</v>
      </c>
      <c r="B13473" s="3" t="s">
        <v>37</v>
      </c>
      <c r="C13473">
        <v>24</v>
      </c>
      <c r="D13473">
        <f t="shared" ca="1" si="701"/>
        <v>20</v>
      </c>
      <c r="E13473">
        <f t="shared" ca="1" si="699"/>
        <v>160</v>
      </c>
      <c r="F13473">
        <f t="shared" ca="1" si="700"/>
        <v>5</v>
      </c>
      <c r="G13473" s="31">
        <v>44562</v>
      </c>
    </row>
    <row r="13474" spans="1:7" x14ac:dyDescent="0.25">
      <c r="A13474" s="1">
        <v>16376</v>
      </c>
      <c r="B13474" s="3" t="s">
        <v>37</v>
      </c>
      <c r="C13474">
        <v>24</v>
      </c>
      <c r="D13474">
        <f t="shared" ca="1" si="701"/>
        <v>22</v>
      </c>
      <c r="E13474">
        <f t="shared" ca="1" si="699"/>
        <v>176</v>
      </c>
      <c r="F13474">
        <f t="shared" ca="1" si="700"/>
        <v>5</v>
      </c>
      <c r="G13474" s="31">
        <v>44562</v>
      </c>
    </row>
    <row r="13475" spans="1:7" x14ac:dyDescent="0.25">
      <c r="A13475" s="1">
        <v>15426</v>
      </c>
      <c r="B13475" s="3" t="s">
        <v>37</v>
      </c>
      <c r="C13475">
        <v>24</v>
      </c>
      <c r="D13475">
        <f t="shared" ca="1" si="701"/>
        <v>17</v>
      </c>
      <c r="E13475">
        <f t="shared" ca="1" si="699"/>
        <v>136</v>
      </c>
      <c r="F13475">
        <f t="shared" ca="1" si="700"/>
        <v>4</v>
      </c>
      <c r="G13475" s="31">
        <v>44562</v>
      </c>
    </row>
    <row r="13476" spans="1:7" x14ac:dyDescent="0.25">
      <c r="A13476" s="1">
        <v>16156</v>
      </c>
      <c r="B13476" s="3" t="s">
        <v>37</v>
      </c>
      <c r="C13476">
        <v>24</v>
      </c>
      <c r="D13476">
        <f t="shared" ca="1" si="701"/>
        <v>18</v>
      </c>
      <c r="E13476">
        <f t="shared" ca="1" si="699"/>
        <v>144</v>
      </c>
      <c r="F13476">
        <f t="shared" ca="1" si="700"/>
        <v>2</v>
      </c>
      <c r="G13476" s="31">
        <v>44562</v>
      </c>
    </row>
    <row r="13477" spans="1:7" x14ac:dyDescent="0.25">
      <c r="A13477" s="1">
        <v>29260</v>
      </c>
      <c r="B13477" s="3" t="s">
        <v>37</v>
      </c>
      <c r="C13477">
        <v>24</v>
      </c>
      <c r="D13477">
        <f t="shared" ca="1" si="701"/>
        <v>19</v>
      </c>
      <c r="E13477">
        <f t="shared" ca="1" si="699"/>
        <v>152</v>
      </c>
      <c r="F13477">
        <f t="shared" ca="1" si="700"/>
        <v>4</v>
      </c>
      <c r="G13477" s="31">
        <v>44562</v>
      </c>
    </row>
    <row r="13478" spans="1:7" x14ac:dyDescent="0.25">
      <c r="A13478" s="1">
        <v>5122</v>
      </c>
      <c r="B13478" s="3" t="s">
        <v>37</v>
      </c>
      <c r="C13478">
        <v>24</v>
      </c>
      <c r="D13478">
        <f t="shared" ca="1" si="701"/>
        <v>19</v>
      </c>
      <c r="E13478">
        <f t="shared" ca="1" si="699"/>
        <v>152</v>
      </c>
      <c r="F13478">
        <f t="shared" ca="1" si="700"/>
        <v>5</v>
      </c>
      <c r="G13478" s="31">
        <v>44562</v>
      </c>
    </row>
    <row r="13479" spans="1:7" x14ac:dyDescent="0.25">
      <c r="A13479" s="1">
        <v>11746</v>
      </c>
      <c r="B13479" s="3" t="s">
        <v>37</v>
      </c>
      <c r="C13479">
        <v>24</v>
      </c>
      <c r="D13479">
        <f t="shared" ca="1" si="701"/>
        <v>18</v>
      </c>
      <c r="E13479">
        <f t="shared" ca="1" si="699"/>
        <v>144</v>
      </c>
      <c r="F13479">
        <f t="shared" ca="1" si="700"/>
        <v>4</v>
      </c>
      <c r="G13479" s="31">
        <v>44562</v>
      </c>
    </row>
    <row r="13480" spans="1:7" x14ac:dyDescent="0.25">
      <c r="A13480" s="1">
        <v>30194</v>
      </c>
      <c r="B13480" s="3" t="s">
        <v>37</v>
      </c>
      <c r="C13480">
        <v>24</v>
      </c>
      <c r="D13480">
        <f t="shared" ca="1" si="701"/>
        <v>21</v>
      </c>
      <c r="E13480">
        <f t="shared" ca="1" si="699"/>
        <v>168</v>
      </c>
      <c r="F13480">
        <f t="shared" ca="1" si="700"/>
        <v>4</v>
      </c>
      <c r="G13480" s="31">
        <v>44562</v>
      </c>
    </row>
    <row r="13481" spans="1:7" x14ac:dyDescent="0.25">
      <c r="A13481" s="1">
        <v>8402</v>
      </c>
      <c r="B13481" s="3" t="s">
        <v>37</v>
      </c>
      <c r="C13481">
        <v>24</v>
      </c>
      <c r="D13481">
        <f t="shared" ca="1" si="701"/>
        <v>24</v>
      </c>
      <c r="E13481">
        <f t="shared" ca="1" si="699"/>
        <v>192</v>
      </c>
      <c r="F13481">
        <f t="shared" ca="1" si="700"/>
        <v>5</v>
      </c>
      <c r="G13481" s="31">
        <v>44562</v>
      </c>
    </row>
    <row r="13482" spans="1:7" x14ac:dyDescent="0.25">
      <c r="A13482" s="1">
        <v>6812</v>
      </c>
      <c r="B13482" s="3" t="s">
        <v>37</v>
      </c>
      <c r="C13482">
        <v>24</v>
      </c>
      <c r="D13482">
        <f t="shared" ca="1" si="701"/>
        <v>21</v>
      </c>
      <c r="E13482">
        <f t="shared" ca="1" si="699"/>
        <v>168</v>
      </c>
      <c r="F13482">
        <f t="shared" ca="1" si="700"/>
        <v>4</v>
      </c>
      <c r="G13482" s="31">
        <v>44562</v>
      </c>
    </row>
    <row r="13483" spans="1:7" x14ac:dyDescent="0.25">
      <c r="A13483" s="1">
        <v>29442</v>
      </c>
      <c r="B13483" s="3" t="s">
        <v>37</v>
      </c>
      <c r="C13483">
        <v>24</v>
      </c>
      <c r="D13483">
        <f t="shared" ca="1" si="701"/>
        <v>20</v>
      </c>
      <c r="E13483">
        <f t="shared" ca="1" si="699"/>
        <v>160</v>
      </c>
      <c r="F13483">
        <f t="shared" ca="1" si="700"/>
        <v>4</v>
      </c>
      <c r="G13483" s="31">
        <v>44562</v>
      </c>
    </row>
    <row r="13484" spans="1:7" x14ac:dyDescent="0.25">
      <c r="A13484" s="1">
        <v>5816</v>
      </c>
      <c r="B13484" s="3" t="s">
        <v>37</v>
      </c>
      <c r="C13484">
        <v>24</v>
      </c>
      <c r="D13484">
        <f t="shared" ca="1" si="701"/>
        <v>20</v>
      </c>
      <c r="E13484">
        <f t="shared" ca="1" si="699"/>
        <v>160</v>
      </c>
      <c r="F13484">
        <f t="shared" ca="1" si="700"/>
        <v>3</v>
      </c>
      <c r="G13484" s="31">
        <v>44562</v>
      </c>
    </row>
    <row r="13485" spans="1:7" x14ac:dyDescent="0.25">
      <c r="A13485" s="1">
        <v>11192</v>
      </c>
      <c r="B13485" s="3" t="s">
        <v>37</v>
      </c>
      <c r="C13485">
        <v>24</v>
      </c>
      <c r="D13485">
        <f t="shared" ca="1" si="701"/>
        <v>20</v>
      </c>
      <c r="E13485">
        <f t="shared" ca="1" si="699"/>
        <v>160</v>
      </c>
      <c r="F13485">
        <f t="shared" ca="1" si="700"/>
        <v>0</v>
      </c>
      <c r="G13485" s="31">
        <v>44562</v>
      </c>
    </row>
    <row r="13486" spans="1:7" x14ac:dyDescent="0.25">
      <c r="A13486" s="1">
        <v>1120</v>
      </c>
      <c r="B13486" s="3" t="s">
        <v>37</v>
      </c>
      <c r="C13486">
        <v>24</v>
      </c>
      <c r="D13486">
        <f t="shared" ca="1" si="701"/>
        <v>17</v>
      </c>
      <c r="E13486">
        <f t="shared" ca="1" si="699"/>
        <v>136</v>
      </c>
      <c r="F13486">
        <f t="shared" ca="1" si="700"/>
        <v>5</v>
      </c>
      <c r="G13486" s="31">
        <v>44562</v>
      </c>
    </row>
    <row r="13487" spans="1:7" x14ac:dyDescent="0.25">
      <c r="A13487" s="1">
        <v>30714</v>
      </c>
      <c r="B13487" s="3" t="s">
        <v>37</v>
      </c>
      <c r="C13487">
        <v>24</v>
      </c>
      <c r="D13487">
        <f t="shared" ca="1" si="701"/>
        <v>18</v>
      </c>
      <c r="E13487">
        <f t="shared" ca="1" si="699"/>
        <v>144</v>
      </c>
      <c r="F13487">
        <f t="shared" ca="1" si="700"/>
        <v>2</v>
      </c>
      <c r="G13487" s="31">
        <v>44562</v>
      </c>
    </row>
    <row r="13488" spans="1:7" x14ac:dyDescent="0.25">
      <c r="A13488" s="1">
        <v>23322</v>
      </c>
      <c r="B13488" s="3" t="s">
        <v>37</v>
      </c>
      <c r="C13488">
        <v>24</v>
      </c>
      <c r="D13488">
        <f t="shared" ca="1" si="701"/>
        <v>21</v>
      </c>
      <c r="E13488">
        <f t="shared" ca="1" si="699"/>
        <v>168</v>
      </c>
      <c r="F13488">
        <f t="shared" ca="1" si="700"/>
        <v>5</v>
      </c>
      <c r="G13488" s="31">
        <v>44562</v>
      </c>
    </row>
    <row r="13489" spans="1:7" x14ac:dyDescent="0.25">
      <c r="A13489" s="1">
        <v>24688</v>
      </c>
      <c r="B13489" s="3" t="s">
        <v>37</v>
      </c>
      <c r="C13489">
        <v>24</v>
      </c>
      <c r="D13489">
        <f t="shared" ca="1" si="701"/>
        <v>21</v>
      </c>
      <c r="E13489">
        <f t="shared" ca="1" si="699"/>
        <v>168</v>
      </c>
      <c r="F13489">
        <f t="shared" ca="1" si="700"/>
        <v>5</v>
      </c>
      <c r="G13489" s="31">
        <v>44562</v>
      </c>
    </row>
    <row r="13490" spans="1:7" x14ac:dyDescent="0.25">
      <c r="A13490" s="1">
        <v>5958</v>
      </c>
      <c r="B13490" s="3" t="s">
        <v>37</v>
      </c>
      <c r="C13490">
        <v>24</v>
      </c>
      <c r="D13490">
        <f t="shared" ca="1" si="701"/>
        <v>24</v>
      </c>
      <c r="E13490">
        <f t="shared" ca="1" si="699"/>
        <v>192</v>
      </c>
      <c r="F13490">
        <f t="shared" ca="1" si="700"/>
        <v>3</v>
      </c>
      <c r="G13490" s="31">
        <v>44562</v>
      </c>
    </row>
    <row r="13491" spans="1:7" x14ac:dyDescent="0.25">
      <c r="A13491" s="1">
        <v>27590</v>
      </c>
      <c r="B13491" s="3" t="s">
        <v>37</v>
      </c>
      <c r="C13491">
        <v>24</v>
      </c>
      <c r="D13491">
        <f t="shared" ca="1" si="701"/>
        <v>19</v>
      </c>
      <c r="E13491">
        <f t="shared" ca="1" si="699"/>
        <v>152</v>
      </c>
      <c r="F13491">
        <f t="shared" ca="1" si="700"/>
        <v>4</v>
      </c>
      <c r="G13491" s="31">
        <v>44562</v>
      </c>
    </row>
    <row r="13492" spans="1:7" x14ac:dyDescent="0.25">
      <c r="A13492" s="1">
        <v>30116</v>
      </c>
      <c r="B13492" s="3" t="s">
        <v>37</v>
      </c>
      <c r="C13492">
        <v>24</v>
      </c>
      <c r="D13492">
        <f t="shared" ca="1" si="701"/>
        <v>17</v>
      </c>
      <c r="E13492">
        <f t="shared" ca="1" si="699"/>
        <v>136</v>
      </c>
      <c r="F13492">
        <f t="shared" ca="1" si="700"/>
        <v>4</v>
      </c>
      <c r="G13492" s="31">
        <v>44562</v>
      </c>
    </row>
    <row r="13493" spans="1:7" x14ac:dyDescent="0.25">
      <c r="A13493" s="1">
        <v>25610</v>
      </c>
      <c r="B13493" s="3" t="s">
        <v>37</v>
      </c>
      <c r="C13493">
        <v>24</v>
      </c>
      <c r="D13493">
        <f t="shared" ca="1" si="701"/>
        <v>23</v>
      </c>
      <c r="E13493">
        <f t="shared" ca="1" si="699"/>
        <v>184</v>
      </c>
      <c r="F13493">
        <f t="shared" ca="1" si="700"/>
        <v>6</v>
      </c>
      <c r="G13493" s="31">
        <v>44562</v>
      </c>
    </row>
    <row r="13494" spans="1:7" x14ac:dyDescent="0.25">
      <c r="A13494" s="1">
        <v>23412</v>
      </c>
      <c r="B13494" s="3" t="s">
        <v>37</v>
      </c>
      <c r="C13494">
        <v>24</v>
      </c>
      <c r="D13494">
        <f t="shared" ca="1" si="701"/>
        <v>17</v>
      </c>
      <c r="E13494">
        <f t="shared" ca="1" si="699"/>
        <v>136</v>
      </c>
      <c r="F13494">
        <f t="shared" ca="1" si="700"/>
        <v>5</v>
      </c>
      <c r="G13494" s="31">
        <v>44562</v>
      </c>
    </row>
    <row r="13495" spans="1:7" x14ac:dyDescent="0.25">
      <c r="A13495" s="1">
        <v>27834</v>
      </c>
      <c r="B13495" s="3" t="s">
        <v>37</v>
      </c>
      <c r="C13495">
        <v>24</v>
      </c>
      <c r="D13495">
        <f t="shared" ca="1" si="701"/>
        <v>21</v>
      </c>
      <c r="E13495">
        <f t="shared" ca="1" si="699"/>
        <v>168</v>
      </c>
      <c r="F13495">
        <f t="shared" ca="1" si="700"/>
        <v>5</v>
      </c>
      <c r="G13495" s="31">
        <v>44562</v>
      </c>
    </row>
    <row r="13496" spans="1:7" x14ac:dyDescent="0.25">
      <c r="A13496" s="1">
        <v>5900</v>
      </c>
      <c r="B13496" s="3" t="s">
        <v>37</v>
      </c>
      <c r="C13496">
        <v>24</v>
      </c>
      <c r="D13496">
        <f t="shared" ca="1" si="701"/>
        <v>17</v>
      </c>
      <c r="E13496">
        <f t="shared" ca="1" si="699"/>
        <v>136</v>
      </c>
      <c r="F13496">
        <f t="shared" ca="1" si="700"/>
        <v>6</v>
      </c>
      <c r="G13496" s="31">
        <v>44562</v>
      </c>
    </row>
    <row r="13497" spans="1:7" x14ac:dyDescent="0.25">
      <c r="A13497" s="1">
        <v>12274</v>
      </c>
      <c r="B13497" s="3" t="s">
        <v>37</v>
      </c>
      <c r="C13497">
        <v>24</v>
      </c>
      <c r="D13497">
        <f t="shared" ca="1" si="701"/>
        <v>20</v>
      </c>
      <c r="E13497">
        <f t="shared" ca="1" si="699"/>
        <v>160</v>
      </c>
      <c r="F13497">
        <f t="shared" ca="1" si="700"/>
        <v>2</v>
      </c>
      <c r="G13497" s="31">
        <v>44562</v>
      </c>
    </row>
    <row r="13498" spans="1:7" x14ac:dyDescent="0.25">
      <c r="A13498" s="1">
        <v>31546</v>
      </c>
      <c r="B13498" s="3" t="s">
        <v>37</v>
      </c>
      <c r="C13498">
        <v>24</v>
      </c>
      <c r="D13498">
        <f t="shared" ca="1" si="701"/>
        <v>21</v>
      </c>
      <c r="E13498">
        <f t="shared" ca="1" si="699"/>
        <v>168</v>
      </c>
      <c r="F13498">
        <f t="shared" ca="1" si="700"/>
        <v>3</v>
      </c>
      <c r="G13498" s="31">
        <v>44562</v>
      </c>
    </row>
    <row r="13499" spans="1:7" x14ac:dyDescent="0.25">
      <c r="A13499" s="1">
        <v>14988</v>
      </c>
      <c r="B13499" s="3" t="s">
        <v>37</v>
      </c>
      <c r="C13499">
        <v>24</v>
      </c>
      <c r="D13499">
        <f t="shared" ca="1" si="701"/>
        <v>21</v>
      </c>
      <c r="E13499">
        <f t="shared" ca="1" si="699"/>
        <v>168</v>
      </c>
      <c r="F13499">
        <f t="shared" ca="1" si="700"/>
        <v>2</v>
      </c>
      <c r="G13499" s="31">
        <v>44562</v>
      </c>
    </row>
    <row r="13500" spans="1:7" x14ac:dyDescent="0.25">
      <c r="A13500" s="1">
        <v>9794</v>
      </c>
      <c r="B13500" s="3" t="s">
        <v>37</v>
      </c>
      <c r="C13500">
        <v>24</v>
      </c>
      <c r="D13500">
        <f t="shared" ca="1" si="701"/>
        <v>21</v>
      </c>
      <c r="E13500">
        <f t="shared" ca="1" si="699"/>
        <v>168</v>
      </c>
      <c r="F13500">
        <f t="shared" ca="1" si="700"/>
        <v>6</v>
      </c>
      <c r="G13500" s="31">
        <v>44562</v>
      </c>
    </row>
    <row r="13501" spans="1:7" x14ac:dyDescent="0.25">
      <c r="A13501" s="1">
        <v>5594</v>
      </c>
      <c r="B13501" s="3" t="s">
        <v>37</v>
      </c>
      <c r="C13501">
        <v>24</v>
      </c>
      <c r="D13501">
        <f t="shared" ca="1" si="701"/>
        <v>23</v>
      </c>
      <c r="E13501">
        <f t="shared" ca="1" si="699"/>
        <v>184</v>
      </c>
      <c r="F13501">
        <f t="shared" ca="1" si="700"/>
        <v>2</v>
      </c>
      <c r="G13501" s="31">
        <v>44562</v>
      </c>
    </row>
    <row r="13502" spans="1:7" x14ac:dyDescent="0.25">
      <c r="A13502" s="1">
        <v>5172</v>
      </c>
      <c r="B13502" s="3" t="s">
        <v>37</v>
      </c>
      <c r="C13502">
        <v>24</v>
      </c>
      <c r="D13502">
        <f t="shared" ca="1" si="701"/>
        <v>21</v>
      </c>
      <c r="E13502">
        <f t="shared" ca="1" si="699"/>
        <v>168</v>
      </c>
      <c r="F13502">
        <f t="shared" ca="1" si="700"/>
        <v>5</v>
      </c>
      <c r="G13502" s="31">
        <v>44562</v>
      </c>
    </row>
    <row r="13503" spans="1:7" x14ac:dyDescent="0.25">
      <c r="A13503" s="1">
        <v>20038</v>
      </c>
      <c r="B13503" s="3" t="s">
        <v>37</v>
      </c>
      <c r="C13503">
        <v>24</v>
      </c>
      <c r="D13503">
        <f t="shared" ca="1" si="701"/>
        <v>23</v>
      </c>
      <c r="E13503">
        <f t="shared" ca="1" si="699"/>
        <v>184</v>
      </c>
      <c r="F13503">
        <f t="shared" ca="1" si="700"/>
        <v>2</v>
      </c>
      <c r="G13503" s="31">
        <v>44562</v>
      </c>
    </row>
    <row r="13504" spans="1:7" x14ac:dyDescent="0.25">
      <c r="A13504" s="1">
        <v>22202</v>
      </c>
      <c r="B13504" s="3" t="s">
        <v>37</v>
      </c>
      <c r="C13504">
        <v>24</v>
      </c>
      <c r="D13504">
        <f t="shared" ca="1" si="701"/>
        <v>17</v>
      </c>
      <c r="E13504">
        <f t="shared" ca="1" si="699"/>
        <v>136</v>
      </c>
      <c r="F13504">
        <f t="shared" ca="1" si="700"/>
        <v>4</v>
      </c>
      <c r="G13504" s="31">
        <v>44562</v>
      </c>
    </row>
    <row r="13505" spans="1:7" x14ac:dyDescent="0.25">
      <c r="A13505" s="1">
        <v>8404</v>
      </c>
      <c r="B13505" s="3" t="s">
        <v>37</v>
      </c>
      <c r="C13505">
        <v>24</v>
      </c>
      <c r="D13505">
        <f t="shared" ca="1" si="701"/>
        <v>18</v>
      </c>
      <c r="E13505">
        <f t="shared" ca="1" si="699"/>
        <v>144</v>
      </c>
      <c r="F13505">
        <f t="shared" ca="1" si="700"/>
        <v>4</v>
      </c>
      <c r="G13505" s="31">
        <v>44562</v>
      </c>
    </row>
    <row r="13506" spans="1:7" x14ac:dyDescent="0.25">
      <c r="A13506" s="1">
        <v>22222</v>
      </c>
      <c r="B13506" s="3" t="s">
        <v>37</v>
      </c>
      <c r="C13506">
        <v>24</v>
      </c>
      <c r="D13506">
        <f t="shared" ca="1" si="701"/>
        <v>20</v>
      </c>
      <c r="E13506">
        <f t="shared" ca="1" si="699"/>
        <v>160</v>
      </c>
      <c r="F13506">
        <f t="shared" ca="1" si="700"/>
        <v>4</v>
      </c>
      <c r="G13506" s="31">
        <v>44562</v>
      </c>
    </row>
    <row r="13507" spans="1:7" x14ac:dyDescent="0.25">
      <c r="A13507" s="1">
        <v>7992</v>
      </c>
      <c r="B13507" s="3" t="s">
        <v>37</v>
      </c>
      <c r="C13507">
        <v>24</v>
      </c>
      <c r="D13507">
        <f t="shared" ca="1" si="701"/>
        <v>24</v>
      </c>
      <c r="E13507">
        <f t="shared" ca="1" si="699"/>
        <v>192</v>
      </c>
      <c r="F13507">
        <f t="shared" ca="1" si="700"/>
        <v>6</v>
      </c>
      <c r="G13507" s="31">
        <v>44562</v>
      </c>
    </row>
    <row r="13508" spans="1:7" x14ac:dyDescent="0.25">
      <c r="A13508" s="1">
        <v>3798</v>
      </c>
      <c r="B13508" s="3" t="s">
        <v>37</v>
      </c>
      <c r="C13508">
        <v>24</v>
      </c>
      <c r="D13508">
        <f t="shared" ca="1" si="701"/>
        <v>23</v>
      </c>
      <c r="E13508">
        <f t="shared" ca="1" si="699"/>
        <v>184</v>
      </c>
      <c r="F13508">
        <f t="shared" ca="1" si="700"/>
        <v>2</v>
      </c>
      <c r="G13508" s="31">
        <v>44562</v>
      </c>
    </row>
    <row r="13509" spans="1:7" x14ac:dyDescent="0.25">
      <c r="A13509" s="1">
        <v>31814</v>
      </c>
      <c r="B13509" s="3" t="s">
        <v>37</v>
      </c>
      <c r="C13509">
        <v>24</v>
      </c>
      <c r="D13509">
        <f t="shared" ca="1" si="701"/>
        <v>18</v>
      </c>
      <c r="E13509">
        <f t="shared" ca="1" si="699"/>
        <v>144</v>
      </c>
      <c r="F13509">
        <f t="shared" ca="1" si="700"/>
        <v>5</v>
      </c>
      <c r="G13509" s="31">
        <v>44562</v>
      </c>
    </row>
    <row r="13510" spans="1:7" x14ac:dyDescent="0.25">
      <c r="A13510" s="1">
        <v>18092</v>
      </c>
      <c r="B13510" s="3" t="s">
        <v>37</v>
      </c>
      <c r="C13510">
        <v>24</v>
      </c>
      <c r="D13510">
        <f t="shared" ca="1" si="701"/>
        <v>24</v>
      </c>
      <c r="E13510">
        <f t="shared" ca="1" si="699"/>
        <v>192</v>
      </c>
      <c r="F13510">
        <f t="shared" ca="1" si="700"/>
        <v>0</v>
      </c>
      <c r="G13510" s="31">
        <v>44562</v>
      </c>
    </row>
    <row r="13511" spans="1:7" x14ac:dyDescent="0.25">
      <c r="A13511" s="1">
        <v>21018</v>
      </c>
      <c r="B13511" s="3" t="s">
        <v>37</v>
      </c>
      <c r="C13511">
        <v>24</v>
      </c>
      <c r="D13511">
        <f t="shared" ca="1" si="701"/>
        <v>19</v>
      </c>
      <c r="E13511">
        <f t="shared" ca="1" si="699"/>
        <v>152</v>
      </c>
      <c r="F13511">
        <f t="shared" ca="1" si="700"/>
        <v>6</v>
      </c>
      <c r="G13511" s="31">
        <v>44562</v>
      </c>
    </row>
    <row r="13512" spans="1:7" x14ac:dyDescent="0.25">
      <c r="A13512" s="1">
        <v>5226</v>
      </c>
      <c r="B13512" s="3" t="s">
        <v>37</v>
      </c>
      <c r="C13512">
        <v>24</v>
      </c>
      <c r="D13512">
        <f t="shared" ca="1" si="701"/>
        <v>20</v>
      </c>
      <c r="E13512">
        <f t="shared" ca="1" si="699"/>
        <v>160</v>
      </c>
      <c r="F13512">
        <f t="shared" ca="1" si="700"/>
        <v>2</v>
      </c>
      <c r="G13512" s="31">
        <v>44562</v>
      </c>
    </row>
    <row r="13513" spans="1:7" x14ac:dyDescent="0.25">
      <c r="A13513" s="1">
        <v>8462</v>
      </c>
      <c r="B13513" s="3" t="s">
        <v>37</v>
      </c>
      <c r="C13513">
        <v>24</v>
      </c>
      <c r="D13513">
        <f t="shared" ca="1" si="701"/>
        <v>22</v>
      </c>
      <c r="E13513">
        <f t="shared" ca="1" si="699"/>
        <v>176</v>
      </c>
      <c r="F13513">
        <f t="shared" ca="1" si="700"/>
        <v>6</v>
      </c>
      <c r="G13513" s="31">
        <v>44562</v>
      </c>
    </row>
    <row r="13514" spans="1:7" x14ac:dyDescent="0.25">
      <c r="A13514" s="1">
        <v>25370</v>
      </c>
      <c r="B13514" s="3" t="s">
        <v>37</v>
      </c>
      <c r="C13514">
        <v>24</v>
      </c>
      <c r="D13514">
        <f t="shared" ca="1" si="701"/>
        <v>24</v>
      </c>
      <c r="E13514">
        <f t="shared" ca="1" si="699"/>
        <v>192</v>
      </c>
      <c r="F13514">
        <f t="shared" ca="1" si="700"/>
        <v>6</v>
      </c>
      <c r="G13514" s="31">
        <v>44562</v>
      </c>
    </row>
    <row r="13515" spans="1:7" x14ac:dyDescent="0.25">
      <c r="A13515" s="1">
        <v>28032</v>
      </c>
      <c r="B13515" s="3" t="s">
        <v>37</v>
      </c>
      <c r="C13515">
        <v>24</v>
      </c>
      <c r="D13515">
        <f t="shared" ca="1" si="701"/>
        <v>19</v>
      </c>
      <c r="E13515">
        <f t="shared" ca="1" si="699"/>
        <v>152</v>
      </c>
      <c r="F13515">
        <f t="shared" ca="1" si="700"/>
        <v>0</v>
      </c>
      <c r="G13515" s="31">
        <v>44562</v>
      </c>
    </row>
    <row r="13516" spans="1:7" x14ac:dyDescent="0.25">
      <c r="A13516" s="1">
        <v>8810</v>
      </c>
      <c r="B13516" s="3" t="s">
        <v>37</v>
      </c>
      <c r="C13516">
        <v>24</v>
      </c>
      <c r="D13516">
        <f t="shared" ca="1" si="701"/>
        <v>24</v>
      </c>
      <c r="E13516">
        <f t="shared" ca="1" si="699"/>
        <v>192</v>
      </c>
      <c r="F13516">
        <f t="shared" ca="1" si="700"/>
        <v>5</v>
      </c>
      <c r="G13516" s="31">
        <v>44562</v>
      </c>
    </row>
    <row r="13517" spans="1:7" x14ac:dyDescent="0.25">
      <c r="A13517" s="1">
        <v>1214</v>
      </c>
      <c r="B13517" s="3" t="s">
        <v>37</v>
      </c>
      <c r="C13517">
        <v>24</v>
      </c>
      <c r="D13517">
        <f t="shared" ca="1" si="701"/>
        <v>20</v>
      </c>
      <c r="E13517">
        <f t="shared" ref="E13517:E13580" ca="1" si="702">D13517*8</f>
        <v>160</v>
      </c>
      <c r="F13517">
        <f t="shared" ref="F13517:F13580" ca="1" si="703">1 + ROUNDUP(RAND()*6 - 1,0)</f>
        <v>0</v>
      </c>
      <c r="G13517" s="31">
        <v>44562</v>
      </c>
    </row>
    <row r="13518" spans="1:7" x14ac:dyDescent="0.25">
      <c r="A13518" s="1">
        <v>23646</v>
      </c>
      <c r="B13518" s="3" t="s">
        <v>37</v>
      </c>
      <c r="C13518">
        <v>24</v>
      </c>
      <c r="D13518">
        <f t="shared" ref="D13518:D13581" ca="1" si="704">16 + ROUNDUP(RAND()*8,0)</f>
        <v>17</v>
      </c>
      <c r="E13518">
        <f t="shared" ca="1" si="702"/>
        <v>136</v>
      </c>
      <c r="F13518">
        <f t="shared" ca="1" si="703"/>
        <v>2</v>
      </c>
      <c r="G13518" s="31">
        <v>44562</v>
      </c>
    </row>
    <row r="13519" spans="1:7" x14ac:dyDescent="0.25">
      <c r="A13519" s="1">
        <v>22564</v>
      </c>
      <c r="B13519" s="3" t="s">
        <v>37</v>
      </c>
      <c r="C13519">
        <v>24</v>
      </c>
      <c r="D13519">
        <f t="shared" ca="1" si="704"/>
        <v>24</v>
      </c>
      <c r="E13519">
        <f t="shared" ca="1" si="702"/>
        <v>192</v>
      </c>
      <c r="F13519">
        <f t="shared" ca="1" si="703"/>
        <v>6</v>
      </c>
      <c r="G13519" s="31">
        <v>44562</v>
      </c>
    </row>
    <row r="13520" spans="1:7" x14ac:dyDescent="0.25">
      <c r="A13520" s="1">
        <v>23700</v>
      </c>
      <c r="B13520" s="3" t="s">
        <v>37</v>
      </c>
      <c r="C13520">
        <v>24</v>
      </c>
      <c r="D13520">
        <f t="shared" ca="1" si="704"/>
        <v>17</v>
      </c>
      <c r="E13520">
        <f t="shared" ca="1" si="702"/>
        <v>136</v>
      </c>
      <c r="F13520">
        <f t="shared" ca="1" si="703"/>
        <v>3</v>
      </c>
      <c r="G13520" s="31">
        <v>44562</v>
      </c>
    </row>
    <row r="13521" spans="1:7" x14ac:dyDescent="0.25">
      <c r="A13521" s="1">
        <v>22492</v>
      </c>
      <c r="B13521" s="3" t="s">
        <v>37</v>
      </c>
      <c r="C13521">
        <v>24</v>
      </c>
      <c r="D13521">
        <f t="shared" ca="1" si="704"/>
        <v>23</v>
      </c>
      <c r="E13521">
        <f t="shared" ca="1" si="702"/>
        <v>184</v>
      </c>
      <c r="F13521">
        <f t="shared" ca="1" si="703"/>
        <v>6</v>
      </c>
      <c r="G13521" s="31">
        <v>44562</v>
      </c>
    </row>
    <row r="13522" spans="1:7" x14ac:dyDescent="0.25">
      <c r="A13522" s="1">
        <v>3704</v>
      </c>
      <c r="B13522" s="3" t="s">
        <v>37</v>
      </c>
      <c r="C13522">
        <v>24</v>
      </c>
      <c r="D13522">
        <f t="shared" ca="1" si="704"/>
        <v>21</v>
      </c>
      <c r="E13522">
        <f t="shared" ca="1" si="702"/>
        <v>168</v>
      </c>
      <c r="F13522">
        <f t="shared" ca="1" si="703"/>
        <v>4</v>
      </c>
      <c r="G13522" s="31">
        <v>44562</v>
      </c>
    </row>
    <row r="13523" spans="1:7" x14ac:dyDescent="0.25">
      <c r="A13523" s="1">
        <v>3656</v>
      </c>
      <c r="B13523" s="3" t="s">
        <v>37</v>
      </c>
      <c r="C13523">
        <v>24</v>
      </c>
      <c r="D13523">
        <f t="shared" ca="1" si="704"/>
        <v>18</v>
      </c>
      <c r="E13523">
        <f t="shared" ca="1" si="702"/>
        <v>144</v>
      </c>
      <c r="F13523">
        <f t="shared" ca="1" si="703"/>
        <v>6</v>
      </c>
      <c r="G13523" s="31">
        <v>44562</v>
      </c>
    </row>
    <row r="13524" spans="1:7" x14ac:dyDescent="0.25">
      <c r="A13524" s="1">
        <v>3686</v>
      </c>
      <c r="B13524" s="3" t="s">
        <v>37</v>
      </c>
      <c r="C13524">
        <v>24</v>
      </c>
      <c r="D13524">
        <f t="shared" ca="1" si="704"/>
        <v>19</v>
      </c>
      <c r="E13524">
        <f t="shared" ca="1" si="702"/>
        <v>152</v>
      </c>
      <c r="F13524">
        <f t="shared" ca="1" si="703"/>
        <v>3</v>
      </c>
      <c r="G13524" s="31">
        <v>44562</v>
      </c>
    </row>
    <row r="13525" spans="1:7" x14ac:dyDescent="0.25">
      <c r="A13525" s="1">
        <v>17538</v>
      </c>
      <c r="B13525" s="3" t="s">
        <v>37</v>
      </c>
      <c r="C13525">
        <v>24</v>
      </c>
      <c r="D13525">
        <f t="shared" ca="1" si="704"/>
        <v>21</v>
      </c>
      <c r="E13525">
        <f t="shared" ca="1" si="702"/>
        <v>168</v>
      </c>
      <c r="F13525">
        <f t="shared" ca="1" si="703"/>
        <v>0</v>
      </c>
      <c r="G13525" s="31">
        <v>44562</v>
      </c>
    </row>
    <row r="13526" spans="1:7" x14ac:dyDescent="0.25">
      <c r="A13526" s="1">
        <v>15592</v>
      </c>
      <c r="B13526" s="3" t="s">
        <v>37</v>
      </c>
      <c r="C13526">
        <v>24</v>
      </c>
      <c r="D13526">
        <f t="shared" ca="1" si="704"/>
        <v>21</v>
      </c>
      <c r="E13526">
        <f t="shared" ca="1" si="702"/>
        <v>168</v>
      </c>
      <c r="F13526">
        <f t="shared" ca="1" si="703"/>
        <v>0</v>
      </c>
      <c r="G13526" s="31">
        <v>44562</v>
      </c>
    </row>
    <row r="13527" spans="1:7" x14ac:dyDescent="0.25">
      <c r="A13527" s="1">
        <v>11068</v>
      </c>
      <c r="B13527" s="3" t="s">
        <v>37</v>
      </c>
      <c r="C13527">
        <v>24</v>
      </c>
      <c r="D13527">
        <f t="shared" ca="1" si="704"/>
        <v>17</v>
      </c>
      <c r="E13527">
        <f t="shared" ca="1" si="702"/>
        <v>136</v>
      </c>
      <c r="F13527">
        <f t="shared" ca="1" si="703"/>
        <v>5</v>
      </c>
      <c r="G13527" s="31">
        <v>44562</v>
      </c>
    </row>
    <row r="13528" spans="1:7" x14ac:dyDescent="0.25">
      <c r="A13528" s="1">
        <v>21168</v>
      </c>
      <c r="B13528" s="3" t="s">
        <v>37</v>
      </c>
      <c r="C13528">
        <v>24</v>
      </c>
      <c r="D13528">
        <f t="shared" ca="1" si="704"/>
        <v>18</v>
      </c>
      <c r="E13528">
        <f t="shared" ca="1" si="702"/>
        <v>144</v>
      </c>
      <c r="F13528">
        <f t="shared" ca="1" si="703"/>
        <v>3</v>
      </c>
      <c r="G13528" s="31">
        <v>44562</v>
      </c>
    </row>
    <row r="13529" spans="1:7" x14ac:dyDescent="0.25">
      <c r="A13529" s="1">
        <v>740</v>
      </c>
      <c r="B13529" s="3" t="s">
        <v>37</v>
      </c>
      <c r="C13529">
        <v>24</v>
      </c>
      <c r="D13529">
        <f t="shared" ca="1" si="704"/>
        <v>17</v>
      </c>
      <c r="E13529">
        <f t="shared" ca="1" si="702"/>
        <v>136</v>
      </c>
      <c r="F13529">
        <f t="shared" ca="1" si="703"/>
        <v>4</v>
      </c>
      <c r="G13529" s="31">
        <v>44562</v>
      </c>
    </row>
    <row r="13530" spans="1:7" x14ac:dyDescent="0.25">
      <c r="A13530" s="1">
        <v>19104</v>
      </c>
      <c r="B13530" s="3" t="s">
        <v>37</v>
      </c>
      <c r="C13530">
        <v>24</v>
      </c>
      <c r="D13530">
        <f t="shared" ca="1" si="704"/>
        <v>18</v>
      </c>
      <c r="E13530">
        <f t="shared" ca="1" si="702"/>
        <v>144</v>
      </c>
      <c r="F13530">
        <f t="shared" ca="1" si="703"/>
        <v>6</v>
      </c>
      <c r="G13530" s="31">
        <v>44562</v>
      </c>
    </row>
    <row r="13531" spans="1:7" x14ac:dyDescent="0.25">
      <c r="A13531" s="1">
        <v>13376</v>
      </c>
      <c r="B13531" s="3" t="s">
        <v>37</v>
      </c>
      <c r="C13531">
        <v>24</v>
      </c>
      <c r="D13531">
        <f t="shared" ca="1" si="704"/>
        <v>20</v>
      </c>
      <c r="E13531">
        <f t="shared" ca="1" si="702"/>
        <v>160</v>
      </c>
      <c r="F13531">
        <f t="shared" ca="1" si="703"/>
        <v>5</v>
      </c>
      <c r="G13531" s="31">
        <v>44562</v>
      </c>
    </row>
    <row r="13532" spans="1:7" x14ac:dyDescent="0.25">
      <c r="A13532" s="1">
        <v>24378</v>
      </c>
      <c r="B13532" s="3" t="s">
        <v>37</v>
      </c>
      <c r="C13532">
        <v>24</v>
      </c>
      <c r="D13532">
        <f t="shared" ca="1" si="704"/>
        <v>20</v>
      </c>
      <c r="E13532">
        <f t="shared" ca="1" si="702"/>
        <v>160</v>
      </c>
      <c r="F13532">
        <f t="shared" ca="1" si="703"/>
        <v>3</v>
      </c>
      <c r="G13532" s="31">
        <v>44562</v>
      </c>
    </row>
    <row r="13533" spans="1:7" x14ac:dyDescent="0.25">
      <c r="A13533" s="1">
        <v>17678</v>
      </c>
      <c r="B13533" s="3" t="s">
        <v>37</v>
      </c>
      <c r="C13533">
        <v>24</v>
      </c>
      <c r="D13533">
        <f t="shared" ca="1" si="704"/>
        <v>19</v>
      </c>
      <c r="E13533">
        <f t="shared" ca="1" si="702"/>
        <v>152</v>
      </c>
      <c r="F13533">
        <f t="shared" ca="1" si="703"/>
        <v>4</v>
      </c>
      <c r="G13533" s="31">
        <v>44562</v>
      </c>
    </row>
    <row r="13534" spans="1:7" x14ac:dyDescent="0.25">
      <c r="A13534" s="1">
        <v>1800</v>
      </c>
      <c r="B13534" s="3" t="s">
        <v>37</v>
      </c>
      <c r="C13534">
        <v>24</v>
      </c>
      <c r="D13534">
        <f t="shared" ca="1" si="704"/>
        <v>19</v>
      </c>
      <c r="E13534">
        <f t="shared" ca="1" si="702"/>
        <v>152</v>
      </c>
      <c r="F13534">
        <f t="shared" ca="1" si="703"/>
        <v>5</v>
      </c>
      <c r="G13534" s="31">
        <v>44562</v>
      </c>
    </row>
    <row r="13535" spans="1:7" x14ac:dyDescent="0.25">
      <c r="A13535" s="1">
        <v>16906</v>
      </c>
      <c r="B13535" s="3" t="s">
        <v>37</v>
      </c>
      <c r="C13535">
        <v>24</v>
      </c>
      <c r="D13535">
        <f t="shared" ca="1" si="704"/>
        <v>19</v>
      </c>
      <c r="E13535">
        <f t="shared" ca="1" si="702"/>
        <v>152</v>
      </c>
      <c r="F13535">
        <f t="shared" ca="1" si="703"/>
        <v>5</v>
      </c>
      <c r="G13535" s="31">
        <v>44562</v>
      </c>
    </row>
    <row r="13536" spans="1:7" x14ac:dyDescent="0.25">
      <c r="A13536" s="1">
        <v>528</v>
      </c>
      <c r="B13536" s="3" t="s">
        <v>37</v>
      </c>
      <c r="C13536">
        <v>24</v>
      </c>
      <c r="D13536">
        <f t="shared" ca="1" si="704"/>
        <v>22</v>
      </c>
      <c r="E13536">
        <f t="shared" ca="1" si="702"/>
        <v>176</v>
      </c>
      <c r="F13536">
        <f t="shared" ca="1" si="703"/>
        <v>0</v>
      </c>
      <c r="G13536" s="31">
        <v>44562</v>
      </c>
    </row>
    <row r="13537" spans="1:7" x14ac:dyDescent="0.25">
      <c r="A13537" s="1">
        <v>5734</v>
      </c>
      <c r="B13537" s="3" t="s">
        <v>37</v>
      </c>
      <c r="C13537">
        <v>24</v>
      </c>
      <c r="D13537">
        <f t="shared" ca="1" si="704"/>
        <v>17</v>
      </c>
      <c r="E13537">
        <f t="shared" ca="1" si="702"/>
        <v>136</v>
      </c>
      <c r="F13537">
        <f t="shared" ca="1" si="703"/>
        <v>2</v>
      </c>
      <c r="G13537" s="31">
        <v>44562</v>
      </c>
    </row>
    <row r="13538" spans="1:7" x14ac:dyDescent="0.25">
      <c r="A13538" s="1">
        <v>17604</v>
      </c>
      <c r="B13538" s="3" t="s">
        <v>37</v>
      </c>
      <c r="C13538">
        <v>24</v>
      </c>
      <c r="D13538">
        <f t="shared" ca="1" si="704"/>
        <v>21</v>
      </c>
      <c r="E13538">
        <f t="shared" ca="1" si="702"/>
        <v>168</v>
      </c>
      <c r="F13538">
        <f t="shared" ca="1" si="703"/>
        <v>6</v>
      </c>
      <c r="G13538" s="31">
        <v>44562</v>
      </c>
    </row>
    <row r="13539" spans="1:7" x14ac:dyDescent="0.25">
      <c r="A13539" s="1">
        <v>29440</v>
      </c>
      <c r="B13539" s="3" t="s">
        <v>37</v>
      </c>
      <c r="C13539">
        <v>24</v>
      </c>
      <c r="D13539">
        <f t="shared" ca="1" si="704"/>
        <v>22</v>
      </c>
      <c r="E13539">
        <f t="shared" ca="1" si="702"/>
        <v>176</v>
      </c>
      <c r="F13539">
        <f t="shared" ca="1" si="703"/>
        <v>3</v>
      </c>
      <c r="G13539" s="31">
        <v>44562</v>
      </c>
    </row>
    <row r="13540" spans="1:7" x14ac:dyDescent="0.25">
      <c r="A13540" s="1">
        <v>23232</v>
      </c>
      <c r="B13540" s="3" t="s">
        <v>37</v>
      </c>
      <c r="C13540">
        <v>24</v>
      </c>
      <c r="D13540">
        <f t="shared" ca="1" si="704"/>
        <v>21</v>
      </c>
      <c r="E13540">
        <f t="shared" ca="1" si="702"/>
        <v>168</v>
      </c>
      <c r="F13540">
        <f t="shared" ca="1" si="703"/>
        <v>0</v>
      </c>
      <c r="G13540" s="31">
        <v>44562</v>
      </c>
    </row>
    <row r="13541" spans="1:7" x14ac:dyDescent="0.25">
      <c r="A13541" s="1">
        <v>2230</v>
      </c>
      <c r="B13541" s="3" t="s">
        <v>37</v>
      </c>
      <c r="C13541">
        <v>24</v>
      </c>
      <c r="D13541">
        <f t="shared" ca="1" si="704"/>
        <v>23</v>
      </c>
      <c r="E13541">
        <f t="shared" ca="1" si="702"/>
        <v>184</v>
      </c>
      <c r="F13541">
        <f t="shared" ca="1" si="703"/>
        <v>2</v>
      </c>
      <c r="G13541" s="31">
        <v>44562</v>
      </c>
    </row>
    <row r="13542" spans="1:7" x14ac:dyDescent="0.25">
      <c r="A13542" s="1">
        <v>11604</v>
      </c>
      <c r="B13542" s="3" t="s">
        <v>37</v>
      </c>
      <c r="C13542">
        <v>24</v>
      </c>
      <c r="D13542">
        <f t="shared" ca="1" si="704"/>
        <v>23</v>
      </c>
      <c r="E13542">
        <f t="shared" ca="1" si="702"/>
        <v>184</v>
      </c>
      <c r="F13542">
        <f t="shared" ca="1" si="703"/>
        <v>6</v>
      </c>
      <c r="G13542" s="31">
        <v>44562</v>
      </c>
    </row>
    <row r="13543" spans="1:7" x14ac:dyDescent="0.25">
      <c r="A13543" s="1">
        <v>12384</v>
      </c>
      <c r="B13543" s="3" t="s">
        <v>37</v>
      </c>
      <c r="C13543">
        <v>24</v>
      </c>
      <c r="D13543">
        <f t="shared" ca="1" si="704"/>
        <v>24</v>
      </c>
      <c r="E13543">
        <f t="shared" ca="1" si="702"/>
        <v>192</v>
      </c>
      <c r="F13543">
        <f t="shared" ca="1" si="703"/>
        <v>5</v>
      </c>
      <c r="G13543" s="31">
        <v>44562</v>
      </c>
    </row>
    <row r="13544" spans="1:7" x14ac:dyDescent="0.25">
      <c r="A13544" s="1">
        <v>11528</v>
      </c>
      <c r="B13544" s="3" t="s">
        <v>37</v>
      </c>
      <c r="C13544">
        <v>24</v>
      </c>
      <c r="D13544">
        <f t="shared" ca="1" si="704"/>
        <v>17</v>
      </c>
      <c r="E13544">
        <f t="shared" ca="1" si="702"/>
        <v>136</v>
      </c>
      <c r="F13544">
        <f t="shared" ca="1" si="703"/>
        <v>5</v>
      </c>
      <c r="G13544" s="31">
        <v>44562</v>
      </c>
    </row>
    <row r="13545" spans="1:7" x14ac:dyDescent="0.25">
      <c r="A13545" s="1">
        <v>31790</v>
      </c>
      <c r="B13545" s="3" t="s">
        <v>37</v>
      </c>
      <c r="C13545">
        <v>24</v>
      </c>
      <c r="D13545">
        <f t="shared" ca="1" si="704"/>
        <v>22</v>
      </c>
      <c r="E13545">
        <f t="shared" ca="1" si="702"/>
        <v>176</v>
      </c>
      <c r="F13545">
        <f t="shared" ca="1" si="703"/>
        <v>2</v>
      </c>
      <c r="G13545" s="31">
        <v>44562</v>
      </c>
    </row>
    <row r="13546" spans="1:7" x14ac:dyDescent="0.25">
      <c r="A13546" s="1">
        <v>11770</v>
      </c>
      <c r="B13546" s="3" t="s">
        <v>37</v>
      </c>
      <c r="C13546">
        <v>24</v>
      </c>
      <c r="D13546">
        <f t="shared" ca="1" si="704"/>
        <v>22</v>
      </c>
      <c r="E13546">
        <f t="shared" ca="1" si="702"/>
        <v>176</v>
      </c>
      <c r="F13546">
        <f t="shared" ca="1" si="703"/>
        <v>6</v>
      </c>
      <c r="G13546" s="31">
        <v>44562</v>
      </c>
    </row>
    <row r="13547" spans="1:7" x14ac:dyDescent="0.25">
      <c r="A13547" s="1">
        <v>13432</v>
      </c>
      <c r="B13547" s="3" t="s">
        <v>37</v>
      </c>
      <c r="C13547">
        <v>24</v>
      </c>
      <c r="D13547">
        <f t="shared" ca="1" si="704"/>
        <v>22</v>
      </c>
      <c r="E13547">
        <f t="shared" ca="1" si="702"/>
        <v>176</v>
      </c>
      <c r="F13547">
        <f t="shared" ca="1" si="703"/>
        <v>4</v>
      </c>
      <c r="G13547" s="31">
        <v>44562</v>
      </c>
    </row>
    <row r="13548" spans="1:7" x14ac:dyDescent="0.25">
      <c r="A13548" s="1">
        <v>20914</v>
      </c>
      <c r="B13548" s="3" t="s">
        <v>37</v>
      </c>
      <c r="C13548">
        <v>24</v>
      </c>
      <c r="D13548">
        <f t="shared" ca="1" si="704"/>
        <v>23</v>
      </c>
      <c r="E13548">
        <f t="shared" ca="1" si="702"/>
        <v>184</v>
      </c>
      <c r="F13548">
        <f t="shared" ca="1" si="703"/>
        <v>4</v>
      </c>
      <c r="G13548" s="31">
        <v>44562</v>
      </c>
    </row>
    <row r="13549" spans="1:7" x14ac:dyDescent="0.25">
      <c r="A13549" s="1">
        <v>10220</v>
      </c>
      <c r="B13549" s="3" t="s">
        <v>37</v>
      </c>
      <c r="C13549">
        <v>24</v>
      </c>
      <c r="D13549">
        <f t="shared" ca="1" si="704"/>
        <v>19</v>
      </c>
      <c r="E13549">
        <f t="shared" ca="1" si="702"/>
        <v>152</v>
      </c>
      <c r="F13549">
        <f t="shared" ca="1" si="703"/>
        <v>3</v>
      </c>
      <c r="G13549" s="31">
        <v>44562</v>
      </c>
    </row>
    <row r="13550" spans="1:7" x14ac:dyDescent="0.25">
      <c r="A13550" s="1">
        <v>21074</v>
      </c>
      <c r="B13550" s="3" t="s">
        <v>37</v>
      </c>
      <c r="C13550">
        <v>24</v>
      </c>
      <c r="D13550">
        <f t="shared" ca="1" si="704"/>
        <v>24</v>
      </c>
      <c r="E13550">
        <f t="shared" ca="1" si="702"/>
        <v>192</v>
      </c>
      <c r="F13550">
        <f t="shared" ca="1" si="703"/>
        <v>0</v>
      </c>
      <c r="G13550" s="31">
        <v>44562</v>
      </c>
    </row>
    <row r="13551" spans="1:7" x14ac:dyDescent="0.25">
      <c r="A13551" s="1">
        <v>3400</v>
      </c>
      <c r="B13551" s="3" t="s">
        <v>37</v>
      </c>
      <c r="C13551">
        <v>24</v>
      </c>
      <c r="D13551">
        <f t="shared" ca="1" si="704"/>
        <v>21</v>
      </c>
      <c r="E13551">
        <f t="shared" ca="1" si="702"/>
        <v>168</v>
      </c>
      <c r="F13551">
        <f t="shared" ca="1" si="703"/>
        <v>4</v>
      </c>
      <c r="G13551" s="31">
        <v>44562</v>
      </c>
    </row>
    <row r="13552" spans="1:7" x14ac:dyDescent="0.25">
      <c r="A13552" s="1">
        <v>17624</v>
      </c>
      <c r="B13552" s="3" t="s">
        <v>37</v>
      </c>
      <c r="C13552">
        <v>24</v>
      </c>
      <c r="D13552">
        <f t="shared" ca="1" si="704"/>
        <v>18</v>
      </c>
      <c r="E13552">
        <f t="shared" ca="1" si="702"/>
        <v>144</v>
      </c>
      <c r="F13552">
        <f t="shared" ca="1" si="703"/>
        <v>0</v>
      </c>
      <c r="G13552" s="31">
        <v>44562</v>
      </c>
    </row>
    <row r="13553" spans="1:7" x14ac:dyDescent="0.25">
      <c r="A13553" s="1">
        <v>10300</v>
      </c>
      <c r="B13553" s="3" t="s">
        <v>37</v>
      </c>
      <c r="C13553">
        <v>24</v>
      </c>
      <c r="D13553">
        <f t="shared" ca="1" si="704"/>
        <v>20</v>
      </c>
      <c r="E13553">
        <f t="shared" ca="1" si="702"/>
        <v>160</v>
      </c>
      <c r="F13553">
        <f t="shared" ca="1" si="703"/>
        <v>0</v>
      </c>
      <c r="G13553" s="31">
        <v>44562</v>
      </c>
    </row>
    <row r="13554" spans="1:7" x14ac:dyDescent="0.25">
      <c r="A13554" s="1">
        <v>21244</v>
      </c>
      <c r="B13554" s="3" t="s">
        <v>37</v>
      </c>
      <c r="C13554">
        <v>24</v>
      </c>
      <c r="D13554">
        <f t="shared" ca="1" si="704"/>
        <v>21</v>
      </c>
      <c r="E13554">
        <f t="shared" ca="1" si="702"/>
        <v>168</v>
      </c>
      <c r="F13554">
        <f t="shared" ca="1" si="703"/>
        <v>2</v>
      </c>
      <c r="G13554" s="31">
        <v>44562</v>
      </c>
    </row>
    <row r="13555" spans="1:7" x14ac:dyDescent="0.25">
      <c r="A13555" s="1">
        <v>15558</v>
      </c>
      <c r="B13555" s="3" t="s">
        <v>37</v>
      </c>
      <c r="C13555">
        <v>24</v>
      </c>
      <c r="D13555">
        <f t="shared" ca="1" si="704"/>
        <v>21</v>
      </c>
      <c r="E13555">
        <f t="shared" ca="1" si="702"/>
        <v>168</v>
      </c>
      <c r="F13555">
        <f t="shared" ca="1" si="703"/>
        <v>0</v>
      </c>
      <c r="G13555" s="31">
        <v>44562</v>
      </c>
    </row>
    <row r="13556" spans="1:7" x14ac:dyDescent="0.25">
      <c r="A13556" s="1">
        <v>16658</v>
      </c>
      <c r="B13556" s="3" t="s">
        <v>37</v>
      </c>
      <c r="C13556">
        <v>24</v>
      </c>
      <c r="D13556">
        <f t="shared" ca="1" si="704"/>
        <v>22</v>
      </c>
      <c r="E13556">
        <f t="shared" ca="1" si="702"/>
        <v>176</v>
      </c>
      <c r="F13556">
        <f t="shared" ca="1" si="703"/>
        <v>3</v>
      </c>
      <c r="G13556" s="31">
        <v>44562</v>
      </c>
    </row>
    <row r="13557" spans="1:7" x14ac:dyDescent="0.25">
      <c r="A13557" s="1">
        <v>12698</v>
      </c>
      <c r="B13557" s="3" t="s">
        <v>37</v>
      </c>
      <c r="C13557">
        <v>24</v>
      </c>
      <c r="D13557">
        <f t="shared" ca="1" si="704"/>
        <v>22</v>
      </c>
      <c r="E13557">
        <f t="shared" ca="1" si="702"/>
        <v>176</v>
      </c>
      <c r="F13557">
        <f t="shared" ca="1" si="703"/>
        <v>3</v>
      </c>
      <c r="G13557" s="31">
        <v>44562</v>
      </c>
    </row>
    <row r="13558" spans="1:7" x14ac:dyDescent="0.25">
      <c r="A13558" s="1">
        <v>11606</v>
      </c>
      <c r="B13558" s="3" t="s">
        <v>37</v>
      </c>
      <c r="C13558">
        <v>24</v>
      </c>
      <c r="D13558">
        <f t="shared" ca="1" si="704"/>
        <v>21</v>
      </c>
      <c r="E13558">
        <f t="shared" ca="1" si="702"/>
        <v>168</v>
      </c>
      <c r="F13558">
        <f t="shared" ca="1" si="703"/>
        <v>2</v>
      </c>
      <c r="G13558" s="31">
        <v>44562</v>
      </c>
    </row>
    <row r="13559" spans="1:7" x14ac:dyDescent="0.25">
      <c r="A13559" s="1">
        <v>13724</v>
      </c>
      <c r="B13559" s="3" t="s">
        <v>37</v>
      </c>
      <c r="C13559">
        <v>24</v>
      </c>
      <c r="D13559">
        <f t="shared" ca="1" si="704"/>
        <v>18</v>
      </c>
      <c r="E13559">
        <f t="shared" ca="1" si="702"/>
        <v>144</v>
      </c>
      <c r="F13559">
        <f t="shared" ca="1" si="703"/>
        <v>5</v>
      </c>
      <c r="G13559" s="31">
        <v>44562</v>
      </c>
    </row>
    <row r="13560" spans="1:7" x14ac:dyDescent="0.25">
      <c r="A13560" s="1">
        <v>14312</v>
      </c>
      <c r="B13560" s="3" t="s">
        <v>37</v>
      </c>
      <c r="C13560">
        <v>24</v>
      </c>
      <c r="D13560">
        <f t="shared" ca="1" si="704"/>
        <v>20</v>
      </c>
      <c r="E13560">
        <f t="shared" ca="1" si="702"/>
        <v>160</v>
      </c>
      <c r="F13560">
        <f t="shared" ca="1" si="703"/>
        <v>5</v>
      </c>
      <c r="G13560" s="31">
        <v>44562</v>
      </c>
    </row>
    <row r="13561" spans="1:7" x14ac:dyDescent="0.25">
      <c r="A13561" s="1">
        <v>10346</v>
      </c>
      <c r="B13561" s="3" t="s">
        <v>37</v>
      </c>
      <c r="C13561">
        <v>24</v>
      </c>
      <c r="D13561">
        <f t="shared" ca="1" si="704"/>
        <v>22</v>
      </c>
      <c r="E13561">
        <f t="shared" ca="1" si="702"/>
        <v>176</v>
      </c>
      <c r="F13561">
        <f t="shared" ca="1" si="703"/>
        <v>0</v>
      </c>
      <c r="G13561" s="31">
        <v>44562</v>
      </c>
    </row>
    <row r="13562" spans="1:7" x14ac:dyDescent="0.25">
      <c r="A13562" s="1">
        <v>32566</v>
      </c>
      <c r="B13562" s="3" t="s">
        <v>37</v>
      </c>
      <c r="C13562">
        <v>24</v>
      </c>
      <c r="D13562">
        <f t="shared" ca="1" si="704"/>
        <v>21</v>
      </c>
      <c r="E13562">
        <f t="shared" ca="1" si="702"/>
        <v>168</v>
      </c>
      <c r="F13562">
        <f t="shared" ca="1" si="703"/>
        <v>4</v>
      </c>
      <c r="G13562" s="31">
        <v>44562</v>
      </c>
    </row>
    <row r="13563" spans="1:7" x14ac:dyDescent="0.25">
      <c r="A13563" s="1">
        <v>3426</v>
      </c>
      <c r="B13563" s="3" t="s">
        <v>37</v>
      </c>
      <c r="C13563">
        <v>24</v>
      </c>
      <c r="D13563">
        <f t="shared" ca="1" si="704"/>
        <v>20</v>
      </c>
      <c r="E13563">
        <f t="shared" ca="1" si="702"/>
        <v>160</v>
      </c>
      <c r="F13563">
        <f t="shared" ca="1" si="703"/>
        <v>4</v>
      </c>
      <c r="G13563" s="31">
        <v>44562</v>
      </c>
    </row>
    <row r="13564" spans="1:7" x14ac:dyDescent="0.25">
      <c r="A13564" s="1">
        <v>31250</v>
      </c>
      <c r="B13564" s="3" t="s">
        <v>37</v>
      </c>
      <c r="C13564">
        <v>24</v>
      </c>
      <c r="D13564">
        <f t="shared" ca="1" si="704"/>
        <v>21</v>
      </c>
      <c r="E13564">
        <f t="shared" ca="1" si="702"/>
        <v>168</v>
      </c>
      <c r="F13564">
        <f t="shared" ca="1" si="703"/>
        <v>5</v>
      </c>
      <c r="G13564" s="31">
        <v>44562</v>
      </c>
    </row>
    <row r="13565" spans="1:7" x14ac:dyDescent="0.25">
      <c r="A13565" s="1">
        <v>6190</v>
      </c>
      <c r="B13565" s="3" t="s">
        <v>37</v>
      </c>
      <c r="C13565">
        <v>24</v>
      </c>
      <c r="D13565">
        <f t="shared" ca="1" si="704"/>
        <v>18</v>
      </c>
      <c r="E13565">
        <f t="shared" ca="1" si="702"/>
        <v>144</v>
      </c>
      <c r="F13565">
        <f t="shared" ca="1" si="703"/>
        <v>6</v>
      </c>
      <c r="G13565" s="31">
        <v>44562</v>
      </c>
    </row>
    <row r="13566" spans="1:7" x14ac:dyDescent="0.25">
      <c r="A13566" s="1">
        <v>3248</v>
      </c>
      <c r="B13566" s="3" t="s">
        <v>37</v>
      </c>
      <c r="C13566">
        <v>24</v>
      </c>
      <c r="D13566">
        <f t="shared" ca="1" si="704"/>
        <v>20</v>
      </c>
      <c r="E13566">
        <f t="shared" ca="1" si="702"/>
        <v>160</v>
      </c>
      <c r="F13566">
        <f t="shared" ca="1" si="703"/>
        <v>4</v>
      </c>
      <c r="G13566" s="31">
        <v>44562</v>
      </c>
    </row>
    <row r="13567" spans="1:7" x14ac:dyDescent="0.25">
      <c r="A13567" s="1">
        <v>2814</v>
      </c>
      <c r="B13567" s="3" t="s">
        <v>37</v>
      </c>
      <c r="C13567">
        <v>24</v>
      </c>
      <c r="D13567">
        <f t="shared" ca="1" si="704"/>
        <v>20</v>
      </c>
      <c r="E13567">
        <f t="shared" ca="1" si="702"/>
        <v>160</v>
      </c>
      <c r="F13567">
        <f t="shared" ca="1" si="703"/>
        <v>4</v>
      </c>
      <c r="G13567" s="31">
        <v>44562</v>
      </c>
    </row>
    <row r="13568" spans="1:7" x14ac:dyDescent="0.25">
      <c r="A13568" s="1">
        <v>18236</v>
      </c>
      <c r="B13568" s="3" t="s">
        <v>37</v>
      </c>
      <c r="C13568">
        <v>24</v>
      </c>
      <c r="D13568">
        <f t="shared" ca="1" si="704"/>
        <v>24</v>
      </c>
      <c r="E13568">
        <f t="shared" ca="1" si="702"/>
        <v>192</v>
      </c>
      <c r="F13568">
        <f t="shared" ca="1" si="703"/>
        <v>4</v>
      </c>
      <c r="G13568" s="31">
        <v>44562</v>
      </c>
    </row>
    <row r="13569" spans="1:7" x14ac:dyDescent="0.25">
      <c r="A13569" s="1">
        <v>25224</v>
      </c>
      <c r="B13569" s="3" t="s">
        <v>37</v>
      </c>
      <c r="C13569">
        <v>24</v>
      </c>
      <c r="D13569">
        <f t="shared" ca="1" si="704"/>
        <v>22</v>
      </c>
      <c r="E13569">
        <f t="shared" ca="1" si="702"/>
        <v>176</v>
      </c>
      <c r="F13569">
        <f t="shared" ca="1" si="703"/>
        <v>5</v>
      </c>
      <c r="G13569" s="31">
        <v>44562</v>
      </c>
    </row>
    <row r="13570" spans="1:7" x14ac:dyDescent="0.25">
      <c r="A13570" s="1">
        <v>17596</v>
      </c>
      <c r="B13570" s="3" t="s">
        <v>37</v>
      </c>
      <c r="C13570">
        <v>24</v>
      </c>
      <c r="D13570">
        <f t="shared" ca="1" si="704"/>
        <v>23</v>
      </c>
      <c r="E13570">
        <f t="shared" ca="1" si="702"/>
        <v>184</v>
      </c>
      <c r="F13570">
        <f t="shared" ca="1" si="703"/>
        <v>2</v>
      </c>
      <c r="G13570" s="31">
        <v>44562</v>
      </c>
    </row>
    <row r="13571" spans="1:7" x14ac:dyDescent="0.25">
      <c r="A13571" s="1">
        <v>22588</v>
      </c>
      <c r="B13571" s="3" t="s">
        <v>37</v>
      </c>
      <c r="C13571">
        <v>24</v>
      </c>
      <c r="D13571">
        <f t="shared" ca="1" si="704"/>
        <v>23</v>
      </c>
      <c r="E13571">
        <f t="shared" ca="1" si="702"/>
        <v>184</v>
      </c>
      <c r="F13571">
        <f t="shared" ca="1" si="703"/>
        <v>0</v>
      </c>
      <c r="G13571" s="31">
        <v>44562</v>
      </c>
    </row>
    <row r="13572" spans="1:7" x14ac:dyDescent="0.25">
      <c r="A13572" s="1">
        <v>31296</v>
      </c>
      <c r="B13572" s="3" t="s">
        <v>37</v>
      </c>
      <c r="C13572">
        <v>24</v>
      </c>
      <c r="D13572">
        <f t="shared" ca="1" si="704"/>
        <v>23</v>
      </c>
      <c r="E13572">
        <f t="shared" ca="1" si="702"/>
        <v>184</v>
      </c>
      <c r="F13572">
        <f t="shared" ca="1" si="703"/>
        <v>5</v>
      </c>
      <c r="G13572" s="31">
        <v>44562</v>
      </c>
    </row>
    <row r="13573" spans="1:7" x14ac:dyDescent="0.25">
      <c r="A13573" s="1">
        <v>4434</v>
      </c>
      <c r="B13573" s="3" t="s">
        <v>37</v>
      </c>
      <c r="C13573">
        <v>24</v>
      </c>
      <c r="D13573">
        <f t="shared" ca="1" si="704"/>
        <v>18</v>
      </c>
      <c r="E13573">
        <f t="shared" ca="1" si="702"/>
        <v>144</v>
      </c>
      <c r="F13573">
        <f t="shared" ca="1" si="703"/>
        <v>5</v>
      </c>
      <c r="G13573" s="31">
        <v>44562</v>
      </c>
    </row>
    <row r="13574" spans="1:7" x14ac:dyDescent="0.25">
      <c r="A13574" s="1">
        <v>10686</v>
      </c>
      <c r="B13574" s="3" t="s">
        <v>37</v>
      </c>
      <c r="C13574">
        <v>24</v>
      </c>
      <c r="D13574">
        <f t="shared" ca="1" si="704"/>
        <v>19</v>
      </c>
      <c r="E13574">
        <f t="shared" ca="1" si="702"/>
        <v>152</v>
      </c>
      <c r="F13574">
        <f t="shared" ca="1" si="703"/>
        <v>6</v>
      </c>
      <c r="G13574" s="31">
        <v>44562</v>
      </c>
    </row>
    <row r="13575" spans="1:7" x14ac:dyDescent="0.25">
      <c r="A13575" s="1">
        <v>12002</v>
      </c>
      <c r="B13575" s="3" t="s">
        <v>37</v>
      </c>
      <c r="C13575">
        <v>24</v>
      </c>
      <c r="D13575">
        <f t="shared" ca="1" si="704"/>
        <v>23</v>
      </c>
      <c r="E13575">
        <f t="shared" ca="1" si="702"/>
        <v>184</v>
      </c>
      <c r="F13575">
        <f t="shared" ca="1" si="703"/>
        <v>6</v>
      </c>
      <c r="G13575" s="31">
        <v>44562</v>
      </c>
    </row>
    <row r="13576" spans="1:7" x14ac:dyDescent="0.25">
      <c r="A13576" s="1">
        <v>32448</v>
      </c>
      <c r="B13576" s="3" t="s">
        <v>37</v>
      </c>
      <c r="C13576">
        <v>24</v>
      </c>
      <c r="D13576">
        <f t="shared" ca="1" si="704"/>
        <v>23</v>
      </c>
      <c r="E13576">
        <f t="shared" ca="1" si="702"/>
        <v>184</v>
      </c>
      <c r="F13576">
        <f t="shared" ca="1" si="703"/>
        <v>2</v>
      </c>
      <c r="G13576" s="31">
        <v>44562</v>
      </c>
    </row>
    <row r="13577" spans="1:7" x14ac:dyDescent="0.25">
      <c r="A13577" s="1">
        <v>16482</v>
      </c>
      <c r="B13577" s="3" t="s">
        <v>37</v>
      </c>
      <c r="C13577">
        <v>24</v>
      </c>
      <c r="D13577">
        <f t="shared" ca="1" si="704"/>
        <v>22</v>
      </c>
      <c r="E13577">
        <f t="shared" ca="1" si="702"/>
        <v>176</v>
      </c>
      <c r="F13577">
        <f t="shared" ca="1" si="703"/>
        <v>5</v>
      </c>
      <c r="G13577" s="31">
        <v>44562</v>
      </c>
    </row>
    <row r="13578" spans="1:7" x14ac:dyDescent="0.25">
      <c r="A13578" s="1">
        <v>1774</v>
      </c>
      <c r="B13578" s="3" t="s">
        <v>37</v>
      </c>
      <c r="C13578">
        <v>24</v>
      </c>
      <c r="D13578">
        <f t="shared" ca="1" si="704"/>
        <v>17</v>
      </c>
      <c r="E13578">
        <f t="shared" ca="1" si="702"/>
        <v>136</v>
      </c>
      <c r="F13578">
        <f t="shared" ca="1" si="703"/>
        <v>2</v>
      </c>
      <c r="G13578" s="31">
        <v>44562</v>
      </c>
    </row>
    <row r="13579" spans="1:7" x14ac:dyDescent="0.25">
      <c r="A13579" s="1">
        <v>31020</v>
      </c>
      <c r="B13579" s="3" t="s">
        <v>37</v>
      </c>
      <c r="C13579">
        <v>24</v>
      </c>
      <c r="D13579">
        <f t="shared" ca="1" si="704"/>
        <v>21</v>
      </c>
      <c r="E13579">
        <f t="shared" ca="1" si="702"/>
        <v>168</v>
      </c>
      <c r="F13579">
        <f t="shared" ca="1" si="703"/>
        <v>0</v>
      </c>
      <c r="G13579" s="31">
        <v>44562</v>
      </c>
    </row>
    <row r="13580" spans="1:7" x14ac:dyDescent="0.25">
      <c r="A13580" s="1">
        <v>27246</v>
      </c>
      <c r="B13580" s="3" t="s">
        <v>37</v>
      </c>
      <c r="C13580">
        <v>24</v>
      </c>
      <c r="D13580">
        <f t="shared" ca="1" si="704"/>
        <v>20</v>
      </c>
      <c r="E13580">
        <f t="shared" ca="1" si="702"/>
        <v>160</v>
      </c>
      <c r="F13580">
        <f t="shared" ca="1" si="703"/>
        <v>2</v>
      </c>
      <c r="G13580" s="31">
        <v>44562</v>
      </c>
    </row>
    <row r="13581" spans="1:7" x14ac:dyDescent="0.25">
      <c r="A13581" s="1">
        <v>17094</v>
      </c>
      <c r="B13581" s="3" t="s">
        <v>37</v>
      </c>
      <c r="C13581">
        <v>24</v>
      </c>
      <c r="D13581">
        <f t="shared" ca="1" si="704"/>
        <v>20</v>
      </c>
      <c r="E13581">
        <f t="shared" ref="E13581:E13644" ca="1" si="705">D13581*8</f>
        <v>160</v>
      </c>
      <c r="F13581">
        <f t="shared" ref="F13581:F13644" ca="1" si="706">1 + ROUNDUP(RAND()*6 - 1,0)</f>
        <v>3</v>
      </c>
      <c r="G13581" s="31">
        <v>44562</v>
      </c>
    </row>
    <row r="13582" spans="1:7" x14ac:dyDescent="0.25">
      <c r="A13582" s="1">
        <v>21652</v>
      </c>
      <c r="B13582" s="3" t="s">
        <v>37</v>
      </c>
      <c r="C13582">
        <v>24</v>
      </c>
      <c r="D13582">
        <f t="shared" ref="D13582:D13645" ca="1" si="707">16 + ROUNDUP(RAND()*8,0)</f>
        <v>23</v>
      </c>
      <c r="E13582">
        <f t="shared" ca="1" si="705"/>
        <v>184</v>
      </c>
      <c r="F13582">
        <f t="shared" ca="1" si="706"/>
        <v>4</v>
      </c>
      <c r="G13582" s="31">
        <v>44562</v>
      </c>
    </row>
    <row r="13583" spans="1:7" x14ac:dyDescent="0.25">
      <c r="A13583" s="1">
        <v>134</v>
      </c>
      <c r="B13583" s="3" t="s">
        <v>37</v>
      </c>
      <c r="C13583">
        <v>24</v>
      </c>
      <c r="D13583">
        <f t="shared" ca="1" si="707"/>
        <v>24</v>
      </c>
      <c r="E13583">
        <f t="shared" ca="1" si="705"/>
        <v>192</v>
      </c>
      <c r="F13583">
        <f t="shared" ca="1" si="706"/>
        <v>3</v>
      </c>
      <c r="G13583" s="31">
        <v>44562</v>
      </c>
    </row>
    <row r="13584" spans="1:7" x14ac:dyDescent="0.25">
      <c r="A13584" s="1">
        <v>20792</v>
      </c>
      <c r="B13584" s="3" t="s">
        <v>37</v>
      </c>
      <c r="C13584">
        <v>24</v>
      </c>
      <c r="D13584">
        <f t="shared" ca="1" si="707"/>
        <v>22</v>
      </c>
      <c r="E13584">
        <f t="shared" ca="1" si="705"/>
        <v>176</v>
      </c>
      <c r="F13584">
        <f t="shared" ca="1" si="706"/>
        <v>0</v>
      </c>
      <c r="G13584" s="31">
        <v>44562</v>
      </c>
    </row>
    <row r="13585" spans="1:7" x14ac:dyDescent="0.25">
      <c r="A13585" s="1">
        <v>11076</v>
      </c>
      <c r="B13585" s="3" t="s">
        <v>37</v>
      </c>
      <c r="C13585">
        <v>24</v>
      </c>
      <c r="D13585">
        <f t="shared" ca="1" si="707"/>
        <v>18</v>
      </c>
      <c r="E13585">
        <f t="shared" ca="1" si="705"/>
        <v>144</v>
      </c>
      <c r="F13585">
        <f t="shared" ca="1" si="706"/>
        <v>5</v>
      </c>
      <c r="G13585" s="31">
        <v>44562</v>
      </c>
    </row>
    <row r="13586" spans="1:7" x14ac:dyDescent="0.25">
      <c r="A13586" s="1">
        <v>26932</v>
      </c>
      <c r="B13586" s="3" t="s">
        <v>37</v>
      </c>
      <c r="C13586">
        <v>24</v>
      </c>
      <c r="D13586">
        <f t="shared" ca="1" si="707"/>
        <v>21</v>
      </c>
      <c r="E13586">
        <f t="shared" ca="1" si="705"/>
        <v>168</v>
      </c>
      <c r="F13586">
        <f t="shared" ca="1" si="706"/>
        <v>6</v>
      </c>
      <c r="G13586" s="31">
        <v>44562</v>
      </c>
    </row>
    <row r="13587" spans="1:7" x14ac:dyDescent="0.25">
      <c r="A13587" s="1">
        <v>22784</v>
      </c>
      <c r="B13587" s="3" t="s">
        <v>37</v>
      </c>
      <c r="C13587">
        <v>24</v>
      </c>
      <c r="D13587">
        <f t="shared" ca="1" si="707"/>
        <v>21</v>
      </c>
      <c r="E13587">
        <f t="shared" ca="1" si="705"/>
        <v>168</v>
      </c>
      <c r="F13587">
        <f t="shared" ca="1" si="706"/>
        <v>5</v>
      </c>
      <c r="G13587" s="31">
        <v>44562</v>
      </c>
    </row>
    <row r="13588" spans="1:7" x14ac:dyDescent="0.25">
      <c r="A13588" s="1">
        <v>22954</v>
      </c>
      <c r="B13588" s="3" t="s">
        <v>37</v>
      </c>
      <c r="C13588">
        <v>24</v>
      </c>
      <c r="D13588">
        <f t="shared" ca="1" si="707"/>
        <v>18</v>
      </c>
      <c r="E13588">
        <f t="shared" ca="1" si="705"/>
        <v>144</v>
      </c>
      <c r="F13588">
        <f t="shared" ca="1" si="706"/>
        <v>2</v>
      </c>
      <c r="G13588" s="31">
        <v>44562</v>
      </c>
    </row>
    <row r="13589" spans="1:7" x14ac:dyDescent="0.25">
      <c r="A13589" s="1">
        <v>23644</v>
      </c>
      <c r="B13589" s="3" t="s">
        <v>37</v>
      </c>
      <c r="C13589">
        <v>24</v>
      </c>
      <c r="D13589">
        <f t="shared" ca="1" si="707"/>
        <v>17</v>
      </c>
      <c r="E13589">
        <f t="shared" ca="1" si="705"/>
        <v>136</v>
      </c>
      <c r="F13589">
        <f t="shared" ca="1" si="706"/>
        <v>2</v>
      </c>
      <c r="G13589" s="31">
        <v>44562</v>
      </c>
    </row>
    <row r="13590" spans="1:7" x14ac:dyDescent="0.25">
      <c r="A13590" s="1">
        <v>7208</v>
      </c>
      <c r="B13590" s="3" t="s">
        <v>37</v>
      </c>
      <c r="C13590">
        <v>24</v>
      </c>
      <c r="D13590">
        <f t="shared" ca="1" si="707"/>
        <v>21</v>
      </c>
      <c r="E13590">
        <f t="shared" ca="1" si="705"/>
        <v>168</v>
      </c>
      <c r="F13590">
        <f t="shared" ca="1" si="706"/>
        <v>2</v>
      </c>
      <c r="G13590" s="31">
        <v>44562</v>
      </c>
    </row>
    <row r="13591" spans="1:7" x14ac:dyDescent="0.25">
      <c r="A13591" s="1">
        <v>14222</v>
      </c>
      <c r="B13591" s="3" t="s">
        <v>37</v>
      </c>
      <c r="C13591">
        <v>24</v>
      </c>
      <c r="D13591">
        <f t="shared" ca="1" si="707"/>
        <v>22</v>
      </c>
      <c r="E13591">
        <f t="shared" ca="1" si="705"/>
        <v>176</v>
      </c>
      <c r="F13591">
        <f t="shared" ca="1" si="706"/>
        <v>2</v>
      </c>
      <c r="G13591" s="31">
        <v>44562</v>
      </c>
    </row>
    <row r="13592" spans="1:7" x14ac:dyDescent="0.25">
      <c r="A13592" s="1">
        <v>6632</v>
      </c>
      <c r="B13592" s="3" t="s">
        <v>37</v>
      </c>
      <c r="C13592">
        <v>24</v>
      </c>
      <c r="D13592">
        <f t="shared" ca="1" si="707"/>
        <v>20</v>
      </c>
      <c r="E13592">
        <f t="shared" ca="1" si="705"/>
        <v>160</v>
      </c>
      <c r="F13592">
        <f t="shared" ca="1" si="706"/>
        <v>5</v>
      </c>
      <c r="G13592" s="31">
        <v>44562</v>
      </c>
    </row>
    <row r="13593" spans="1:7" x14ac:dyDescent="0.25">
      <c r="A13593" s="1">
        <v>14246</v>
      </c>
      <c r="B13593" s="3" t="s">
        <v>37</v>
      </c>
      <c r="C13593">
        <v>24</v>
      </c>
      <c r="D13593">
        <f t="shared" ca="1" si="707"/>
        <v>19</v>
      </c>
      <c r="E13593">
        <f t="shared" ca="1" si="705"/>
        <v>152</v>
      </c>
      <c r="F13593">
        <f t="shared" ca="1" si="706"/>
        <v>6</v>
      </c>
      <c r="G13593" s="31">
        <v>44562</v>
      </c>
    </row>
    <row r="13594" spans="1:7" x14ac:dyDescent="0.25">
      <c r="A13594" s="1">
        <v>2398</v>
      </c>
      <c r="B13594" s="3" t="s">
        <v>37</v>
      </c>
      <c r="C13594">
        <v>24</v>
      </c>
      <c r="D13594">
        <f t="shared" ca="1" si="707"/>
        <v>17</v>
      </c>
      <c r="E13594">
        <f t="shared" ca="1" si="705"/>
        <v>136</v>
      </c>
      <c r="F13594">
        <f t="shared" ca="1" si="706"/>
        <v>2</v>
      </c>
      <c r="G13594" s="31">
        <v>44562</v>
      </c>
    </row>
    <row r="13595" spans="1:7" x14ac:dyDescent="0.25">
      <c r="A13595" s="1">
        <v>12758</v>
      </c>
      <c r="B13595" s="3" t="s">
        <v>37</v>
      </c>
      <c r="C13595">
        <v>24</v>
      </c>
      <c r="D13595">
        <f t="shared" ca="1" si="707"/>
        <v>21</v>
      </c>
      <c r="E13595">
        <f t="shared" ca="1" si="705"/>
        <v>168</v>
      </c>
      <c r="F13595">
        <f t="shared" ca="1" si="706"/>
        <v>6</v>
      </c>
      <c r="G13595" s="31">
        <v>44562</v>
      </c>
    </row>
    <row r="13596" spans="1:7" x14ac:dyDescent="0.25">
      <c r="A13596" s="1">
        <v>27140</v>
      </c>
      <c r="B13596" s="3" t="s">
        <v>37</v>
      </c>
      <c r="C13596">
        <v>24</v>
      </c>
      <c r="D13596">
        <f t="shared" ca="1" si="707"/>
        <v>18</v>
      </c>
      <c r="E13596">
        <f t="shared" ca="1" si="705"/>
        <v>144</v>
      </c>
      <c r="F13596">
        <f t="shared" ca="1" si="706"/>
        <v>5</v>
      </c>
      <c r="G13596" s="31">
        <v>44562</v>
      </c>
    </row>
    <row r="13597" spans="1:7" x14ac:dyDescent="0.25">
      <c r="A13597" s="1">
        <v>24710</v>
      </c>
      <c r="B13597" s="3" t="s">
        <v>37</v>
      </c>
      <c r="C13597">
        <v>24</v>
      </c>
      <c r="D13597">
        <f t="shared" ca="1" si="707"/>
        <v>19</v>
      </c>
      <c r="E13597">
        <f t="shared" ca="1" si="705"/>
        <v>152</v>
      </c>
      <c r="F13597">
        <f t="shared" ca="1" si="706"/>
        <v>5</v>
      </c>
      <c r="G13597" s="31">
        <v>44562</v>
      </c>
    </row>
    <row r="13598" spans="1:7" x14ac:dyDescent="0.25">
      <c r="A13598" s="1">
        <v>1736</v>
      </c>
      <c r="B13598" s="3" t="s">
        <v>37</v>
      </c>
      <c r="C13598">
        <v>24</v>
      </c>
      <c r="D13598">
        <f t="shared" ca="1" si="707"/>
        <v>17</v>
      </c>
      <c r="E13598">
        <f t="shared" ca="1" si="705"/>
        <v>136</v>
      </c>
      <c r="F13598">
        <f t="shared" ca="1" si="706"/>
        <v>2</v>
      </c>
      <c r="G13598" s="31">
        <v>44562</v>
      </c>
    </row>
    <row r="13599" spans="1:7" x14ac:dyDescent="0.25">
      <c r="A13599" s="1">
        <v>3280</v>
      </c>
      <c r="B13599" s="3" t="s">
        <v>37</v>
      </c>
      <c r="C13599">
        <v>24</v>
      </c>
      <c r="D13599">
        <f t="shared" ca="1" si="707"/>
        <v>19</v>
      </c>
      <c r="E13599">
        <f t="shared" ca="1" si="705"/>
        <v>152</v>
      </c>
      <c r="F13599">
        <f t="shared" ca="1" si="706"/>
        <v>4</v>
      </c>
      <c r="G13599" s="31">
        <v>44562</v>
      </c>
    </row>
    <row r="13600" spans="1:7" x14ac:dyDescent="0.25">
      <c r="A13600" s="1">
        <v>13560</v>
      </c>
      <c r="B13600" s="3" t="s">
        <v>37</v>
      </c>
      <c r="C13600">
        <v>24</v>
      </c>
      <c r="D13600">
        <f t="shared" ca="1" si="707"/>
        <v>20</v>
      </c>
      <c r="E13600">
        <f t="shared" ca="1" si="705"/>
        <v>160</v>
      </c>
      <c r="F13600">
        <f t="shared" ca="1" si="706"/>
        <v>0</v>
      </c>
      <c r="G13600" s="31">
        <v>44562</v>
      </c>
    </row>
    <row r="13601" spans="1:7" x14ac:dyDescent="0.25">
      <c r="A13601" s="1">
        <v>13614</v>
      </c>
      <c r="B13601" s="3" t="s">
        <v>37</v>
      </c>
      <c r="C13601">
        <v>24</v>
      </c>
      <c r="D13601">
        <f t="shared" ca="1" si="707"/>
        <v>23</v>
      </c>
      <c r="E13601">
        <f t="shared" ca="1" si="705"/>
        <v>184</v>
      </c>
      <c r="F13601">
        <f t="shared" ca="1" si="706"/>
        <v>2</v>
      </c>
      <c r="G13601" s="31">
        <v>44562</v>
      </c>
    </row>
    <row r="13602" spans="1:7" x14ac:dyDescent="0.25">
      <c r="A13602" s="1">
        <v>17670</v>
      </c>
      <c r="B13602" s="3" t="s">
        <v>37</v>
      </c>
      <c r="C13602">
        <v>24</v>
      </c>
      <c r="D13602">
        <f t="shared" ca="1" si="707"/>
        <v>22</v>
      </c>
      <c r="E13602">
        <f t="shared" ca="1" si="705"/>
        <v>176</v>
      </c>
      <c r="F13602">
        <f t="shared" ca="1" si="706"/>
        <v>3</v>
      </c>
      <c r="G13602" s="31">
        <v>44562</v>
      </c>
    </row>
    <row r="13603" spans="1:7" x14ac:dyDescent="0.25">
      <c r="A13603" s="1">
        <v>32836</v>
      </c>
      <c r="B13603" s="3" t="s">
        <v>37</v>
      </c>
      <c r="C13603">
        <v>24</v>
      </c>
      <c r="D13603">
        <f t="shared" ca="1" si="707"/>
        <v>22</v>
      </c>
      <c r="E13603">
        <f t="shared" ca="1" si="705"/>
        <v>176</v>
      </c>
      <c r="F13603">
        <f t="shared" ca="1" si="706"/>
        <v>0</v>
      </c>
      <c r="G13603" s="31">
        <v>44562</v>
      </c>
    </row>
    <row r="13604" spans="1:7" x14ac:dyDescent="0.25">
      <c r="A13604" s="1">
        <v>28258</v>
      </c>
      <c r="B13604" s="3" t="s">
        <v>37</v>
      </c>
      <c r="C13604">
        <v>24</v>
      </c>
      <c r="D13604">
        <f t="shared" ca="1" si="707"/>
        <v>18</v>
      </c>
      <c r="E13604">
        <f t="shared" ca="1" si="705"/>
        <v>144</v>
      </c>
      <c r="F13604">
        <f t="shared" ca="1" si="706"/>
        <v>3</v>
      </c>
      <c r="G13604" s="31">
        <v>44562</v>
      </c>
    </row>
    <row r="13605" spans="1:7" x14ac:dyDescent="0.25">
      <c r="A13605" s="1">
        <v>2312</v>
      </c>
      <c r="B13605" s="3" t="s">
        <v>37</v>
      </c>
      <c r="C13605">
        <v>24</v>
      </c>
      <c r="D13605">
        <f t="shared" ca="1" si="707"/>
        <v>21</v>
      </c>
      <c r="E13605">
        <f t="shared" ca="1" si="705"/>
        <v>168</v>
      </c>
      <c r="F13605">
        <f t="shared" ca="1" si="706"/>
        <v>6</v>
      </c>
      <c r="G13605" s="31">
        <v>44562</v>
      </c>
    </row>
    <row r="13606" spans="1:7" x14ac:dyDescent="0.25">
      <c r="A13606" s="1">
        <v>6348</v>
      </c>
      <c r="B13606" s="3" t="s">
        <v>37</v>
      </c>
      <c r="C13606">
        <v>24</v>
      </c>
      <c r="D13606">
        <f t="shared" ca="1" si="707"/>
        <v>19</v>
      </c>
      <c r="E13606">
        <f t="shared" ca="1" si="705"/>
        <v>152</v>
      </c>
      <c r="F13606">
        <f t="shared" ca="1" si="706"/>
        <v>5</v>
      </c>
      <c r="G13606" s="31">
        <v>44562</v>
      </c>
    </row>
    <row r="13607" spans="1:7" x14ac:dyDescent="0.25">
      <c r="A13607" s="1">
        <v>28634</v>
      </c>
      <c r="B13607" s="3" t="s">
        <v>37</v>
      </c>
      <c r="C13607">
        <v>24</v>
      </c>
      <c r="D13607">
        <f t="shared" ca="1" si="707"/>
        <v>24</v>
      </c>
      <c r="E13607">
        <f t="shared" ca="1" si="705"/>
        <v>192</v>
      </c>
      <c r="F13607">
        <f t="shared" ca="1" si="706"/>
        <v>6</v>
      </c>
      <c r="G13607" s="31">
        <v>44562</v>
      </c>
    </row>
    <row r="13608" spans="1:7" x14ac:dyDescent="0.25">
      <c r="A13608" s="1">
        <v>22930</v>
      </c>
      <c r="B13608" s="3" t="s">
        <v>37</v>
      </c>
      <c r="C13608">
        <v>24</v>
      </c>
      <c r="D13608">
        <f t="shared" ca="1" si="707"/>
        <v>23</v>
      </c>
      <c r="E13608">
        <f t="shared" ca="1" si="705"/>
        <v>184</v>
      </c>
      <c r="F13608">
        <f t="shared" ca="1" si="706"/>
        <v>6</v>
      </c>
      <c r="G13608" s="31">
        <v>44562</v>
      </c>
    </row>
    <row r="13609" spans="1:7" x14ac:dyDescent="0.25">
      <c r="A13609" s="1">
        <v>11230</v>
      </c>
      <c r="B13609" s="3" t="s">
        <v>37</v>
      </c>
      <c r="C13609">
        <v>24</v>
      </c>
      <c r="D13609">
        <f t="shared" ca="1" si="707"/>
        <v>24</v>
      </c>
      <c r="E13609">
        <f t="shared" ca="1" si="705"/>
        <v>192</v>
      </c>
      <c r="F13609">
        <f t="shared" ca="1" si="706"/>
        <v>5</v>
      </c>
      <c r="G13609" s="31">
        <v>44562</v>
      </c>
    </row>
    <row r="13610" spans="1:7" x14ac:dyDescent="0.25">
      <c r="A13610" s="1">
        <v>7978</v>
      </c>
      <c r="B13610" s="3" t="s">
        <v>37</v>
      </c>
      <c r="C13610">
        <v>24</v>
      </c>
      <c r="D13610">
        <f t="shared" ca="1" si="707"/>
        <v>20</v>
      </c>
      <c r="E13610">
        <f t="shared" ca="1" si="705"/>
        <v>160</v>
      </c>
      <c r="F13610">
        <f t="shared" ca="1" si="706"/>
        <v>6</v>
      </c>
      <c r="G13610" s="31">
        <v>44562</v>
      </c>
    </row>
    <row r="13611" spans="1:7" x14ac:dyDescent="0.25">
      <c r="A13611" s="1">
        <v>52</v>
      </c>
      <c r="B13611" s="3" t="s">
        <v>37</v>
      </c>
      <c r="C13611">
        <v>24</v>
      </c>
      <c r="D13611">
        <f t="shared" ca="1" si="707"/>
        <v>24</v>
      </c>
      <c r="E13611">
        <f t="shared" ca="1" si="705"/>
        <v>192</v>
      </c>
      <c r="F13611">
        <f t="shared" ca="1" si="706"/>
        <v>0</v>
      </c>
      <c r="G13611" s="31">
        <v>44562</v>
      </c>
    </row>
    <row r="13612" spans="1:7" x14ac:dyDescent="0.25">
      <c r="A13612" s="1">
        <v>21536</v>
      </c>
      <c r="B13612" s="3" t="s">
        <v>37</v>
      </c>
      <c r="C13612">
        <v>24</v>
      </c>
      <c r="D13612">
        <f t="shared" ca="1" si="707"/>
        <v>21</v>
      </c>
      <c r="E13612">
        <f t="shared" ca="1" si="705"/>
        <v>168</v>
      </c>
      <c r="F13612">
        <f t="shared" ca="1" si="706"/>
        <v>0</v>
      </c>
      <c r="G13612" s="31">
        <v>44562</v>
      </c>
    </row>
    <row r="13613" spans="1:7" x14ac:dyDescent="0.25">
      <c r="A13613" s="1">
        <v>6656</v>
      </c>
      <c r="B13613" s="3" t="s">
        <v>37</v>
      </c>
      <c r="C13613">
        <v>24</v>
      </c>
      <c r="D13613">
        <f t="shared" ca="1" si="707"/>
        <v>23</v>
      </c>
      <c r="E13613">
        <f t="shared" ca="1" si="705"/>
        <v>184</v>
      </c>
      <c r="F13613">
        <f t="shared" ca="1" si="706"/>
        <v>4</v>
      </c>
      <c r="G13613" s="31">
        <v>44562</v>
      </c>
    </row>
    <row r="13614" spans="1:7" x14ac:dyDescent="0.25">
      <c r="A13614" s="1">
        <v>27368</v>
      </c>
      <c r="B13614" s="3" t="s">
        <v>37</v>
      </c>
      <c r="C13614">
        <v>24</v>
      </c>
      <c r="D13614">
        <f t="shared" ca="1" si="707"/>
        <v>19</v>
      </c>
      <c r="E13614">
        <f t="shared" ca="1" si="705"/>
        <v>152</v>
      </c>
      <c r="F13614">
        <f t="shared" ca="1" si="706"/>
        <v>4</v>
      </c>
      <c r="G13614" s="31">
        <v>44562</v>
      </c>
    </row>
    <row r="13615" spans="1:7" x14ac:dyDescent="0.25">
      <c r="A13615" s="1">
        <v>24882</v>
      </c>
      <c r="B13615" s="3" t="s">
        <v>37</v>
      </c>
      <c r="C13615">
        <v>24</v>
      </c>
      <c r="D13615">
        <f t="shared" ca="1" si="707"/>
        <v>18</v>
      </c>
      <c r="E13615">
        <f t="shared" ca="1" si="705"/>
        <v>144</v>
      </c>
      <c r="F13615">
        <f t="shared" ca="1" si="706"/>
        <v>5</v>
      </c>
      <c r="G13615" s="31">
        <v>44562</v>
      </c>
    </row>
    <row r="13616" spans="1:7" x14ac:dyDescent="0.25">
      <c r="A13616" s="1">
        <v>27092</v>
      </c>
      <c r="B13616" s="3" t="s">
        <v>37</v>
      </c>
      <c r="C13616">
        <v>24</v>
      </c>
      <c r="D13616">
        <f t="shared" ca="1" si="707"/>
        <v>18</v>
      </c>
      <c r="E13616">
        <f t="shared" ca="1" si="705"/>
        <v>144</v>
      </c>
      <c r="F13616">
        <f t="shared" ca="1" si="706"/>
        <v>4</v>
      </c>
      <c r="G13616" s="31">
        <v>44562</v>
      </c>
    </row>
    <row r="13617" spans="1:7" x14ac:dyDescent="0.25">
      <c r="A13617" s="1">
        <v>32902</v>
      </c>
      <c r="B13617" s="3" t="s">
        <v>37</v>
      </c>
      <c r="C13617">
        <v>24</v>
      </c>
      <c r="D13617">
        <f t="shared" ca="1" si="707"/>
        <v>23</v>
      </c>
      <c r="E13617">
        <f t="shared" ca="1" si="705"/>
        <v>184</v>
      </c>
      <c r="F13617">
        <f t="shared" ca="1" si="706"/>
        <v>5</v>
      </c>
      <c r="G13617" s="31">
        <v>44562</v>
      </c>
    </row>
    <row r="13618" spans="1:7" x14ac:dyDescent="0.25">
      <c r="A13618" s="1">
        <v>16048</v>
      </c>
      <c r="B13618" s="3" t="s">
        <v>37</v>
      </c>
      <c r="C13618">
        <v>24</v>
      </c>
      <c r="D13618">
        <f t="shared" ca="1" si="707"/>
        <v>17</v>
      </c>
      <c r="E13618">
        <f t="shared" ca="1" si="705"/>
        <v>136</v>
      </c>
      <c r="F13618">
        <f t="shared" ca="1" si="706"/>
        <v>4</v>
      </c>
      <c r="G13618" s="31">
        <v>44562</v>
      </c>
    </row>
    <row r="13619" spans="1:7" x14ac:dyDescent="0.25">
      <c r="A13619" s="1">
        <v>4838</v>
      </c>
      <c r="B13619" s="3" t="s">
        <v>37</v>
      </c>
      <c r="C13619">
        <v>24</v>
      </c>
      <c r="D13619">
        <f t="shared" ca="1" si="707"/>
        <v>18</v>
      </c>
      <c r="E13619">
        <f t="shared" ca="1" si="705"/>
        <v>144</v>
      </c>
      <c r="F13619">
        <f t="shared" ca="1" si="706"/>
        <v>4</v>
      </c>
      <c r="G13619" s="31">
        <v>44562</v>
      </c>
    </row>
    <row r="13620" spans="1:7" x14ac:dyDescent="0.25">
      <c r="A13620" s="1">
        <v>17774</v>
      </c>
      <c r="B13620" s="3" t="s">
        <v>37</v>
      </c>
      <c r="C13620">
        <v>24</v>
      </c>
      <c r="D13620">
        <f t="shared" ca="1" si="707"/>
        <v>18</v>
      </c>
      <c r="E13620">
        <f t="shared" ca="1" si="705"/>
        <v>144</v>
      </c>
      <c r="F13620">
        <f t="shared" ca="1" si="706"/>
        <v>0</v>
      </c>
      <c r="G13620" s="31">
        <v>44562</v>
      </c>
    </row>
    <row r="13621" spans="1:7" x14ac:dyDescent="0.25">
      <c r="A13621" s="1">
        <v>27656</v>
      </c>
      <c r="B13621" s="3" t="s">
        <v>37</v>
      </c>
      <c r="C13621">
        <v>24</v>
      </c>
      <c r="D13621">
        <f t="shared" ca="1" si="707"/>
        <v>20</v>
      </c>
      <c r="E13621">
        <f t="shared" ca="1" si="705"/>
        <v>160</v>
      </c>
      <c r="F13621">
        <f t="shared" ca="1" si="706"/>
        <v>4</v>
      </c>
      <c r="G13621" s="31">
        <v>44562</v>
      </c>
    </row>
    <row r="13622" spans="1:7" x14ac:dyDescent="0.25">
      <c r="A13622" s="1">
        <v>7130</v>
      </c>
      <c r="B13622" s="3" t="s">
        <v>37</v>
      </c>
      <c r="C13622">
        <v>24</v>
      </c>
      <c r="D13622">
        <f t="shared" ca="1" si="707"/>
        <v>21</v>
      </c>
      <c r="E13622">
        <f t="shared" ca="1" si="705"/>
        <v>168</v>
      </c>
      <c r="F13622">
        <f t="shared" ca="1" si="706"/>
        <v>5</v>
      </c>
      <c r="G13622" s="31">
        <v>44562</v>
      </c>
    </row>
    <row r="13623" spans="1:7" x14ac:dyDescent="0.25">
      <c r="A13623" s="1">
        <v>30832</v>
      </c>
      <c r="B13623" s="3" t="s">
        <v>37</v>
      </c>
      <c r="C13623">
        <v>24</v>
      </c>
      <c r="D13623">
        <f t="shared" ca="1" si="707"/>
        <v>20</v>
      </c>
      <c r="E13623">
        <f t="shared" ca="1" si="705"/>
        <v>160</v>
      </c>
      <c r="F13623">
        <f t="shared" ca="1" si="706"/>
        <v>0</v>
      </c>
      <c r="G13623" s="31">
        <v>44562</v>
      </c>
    </row>
    <row r="13624" spans="1:7" x14ac:dyDescent="0.25">
      <c r="A13624" s="1">
        <v>7534</v>
      </c>
      <c r="B13624" s="3" t="s">
        <v>37</v>
      </c>
      <c r="C13624">
        <v>24</v>
      </c>
      <c r="D13624">
        <f t="shared" ca="1" si="707"/>
        <v>23</v>
      </c>
      <c r="E13624">
        <f t="shared" ca="1" si="705"/>
        <v>184</v>
      </c>
      <c r="F13624">
        <f t="shared" ca="1" si="706"/>
        <v>6</v>
      </c>
      <c r="G13624" s="31">
        <v>44562</v>
      </c>
    </row>
    <row r="13625" spans="1:7" x14ac:dyDescent="0.25">
      <c r="A13625" s="1">
        <v>8412</v>
      </c>
      <c r="B13625" s="3" t="s">
        <v>37</v>
      </c>
      <c r="C13625">
        <v>24</v>
      </c>
      <c r="D13625">
        <f t="shared" ca="1" si="707"/>
        <v>19</v>
      </c>
      <c r="E13625">
        <f t="shared" ca="1" si="705"/>
        <v>152</v>
      </c>
      <c r="F13625">
        <f t="shared" ca="1" si="706"/>
        <v>6</v>
      </c>
      <c r="G13625" s="31">
        <v>44562</v>
      </c>
    </row>
    <row r="13626" spans="1:7" x14ac:dyDescent="0.25">
      <c r="A13626" s="1">
        <v>12866</v>
      </c>
      <c r="B13626" s="3" t="s">
        <v>37</v>
      </c>
      <c r="C13626">
        <v>24</v>
      </c>
      <c r="D13626">
        <f t="shared" ca="1" si="707"/>
        <v>20</v>
      </c>
      <c r="E13626">
        <f t="shared" ca="1" si="705"/>
        <v>160</v>
      </c>
      <c r="F13626">
        <f t="shared" ca="1" si="706"/>
        <v>3</v>
      </c>
      <c r="G13626" s="31">
        <v>44562</v>
      </c>
    </row>
    <row r="13627" spans="1:7" x14ac:dyDescent="0.25">
      <c r="A13627" s="1">
        <v>29368</v>
      </c>
      <c r="B13627" s="3" t="s">
        <v>37</v>
      </c>
      <c r="C13627">
        <v>24</v>
      </c>
      <c r="D13627">
        <f t="shared" ca="1" si="707"/>
        <v>24</v>
      </c>
      <c r="E13627">
        <f t="shared" ca="1" si="705"/>
        <v>192</v>
      </c>
      <c r="F13627">
        <f t="shared" ca="1" si="706"/>
        <v>5</v>
      </c>
      <c r="G13627" s="31">
        <v>44562</v>
      </c>
    </row>
    <row r="13628" spans="1:7" x14ac:dyDescent="0.25">
      <c r="A13628" s="1">
        <v>21764</v>
      </c>
      <c r="B13628" s="3" t="s">
        <v>37</v>
      </c>
      <c r="C13628">
        <v>24</v>
      </c>
      <c r="D13628">
        <f t="shared" ca="1" si="707"/>
        <v>20</v>
      </c>
      <c r="E13628">
        <f t="shared" ca="1" si="705"/>
        <v>160</v>
      </c>
      <c r="F13628">
        <f t="shared" ca="1" si="706"/>
        <v>2</v>
      </c>
      <c r="G13628" s="31">
        <v>44562</v>
      </c>
    </row>
    <row r="13629" spans="1:7" x14ac:dyDescent="0.25">
      <c r="A13629" s="1">
        <v>26152</v>
      </c>
      <c r="B13629" s="3" t="s">
        <v>37</v>
      </c>
      <c r="C13629">
        <v>24</v>
      </c>
      <c r="D13629">
        <f t="shared" ca="1" si="707"/>
        <v>21</v>
      </c>
      <c r="E13629">
        <f t="shared" ca="1" si="705"/>
        <v>168</v>
      </c>
      <c r="F13629">
        <f t="shared" ca="1" si="706"/>
        <v>3</v>
      </c>
      <c r="G13629" s="31">
        <v>44562</v>
      </c>
    </row>
    <row r="13630" spans="1:7" x14ac:dyDescent="0.25">
      <c r="A13630" s="1">
        <v>29904</v>
      </c>
      <c r="B13630" s="3" t="s">
        <v>37</v>
      </c>
      <c r="C13630">
        <v>24</v>
      </c>
      <c r="D13630">
        <f t="shared" ca="1" si="707"/>
        <v>23</v>
      </c>
      <c r="E13630">
        <f t="shared" ca="1" si="705"/>
        <v>184</v>
      </c>
      <c r="F13630">
        <f t="shared" ca="1" si="706"/>
        <v>6</v>
      </c>
      <c r="G13630" s="31">
        <v>44562</v>
      </c>
    </row>
    <row r="13631" spans="1:7" x14ac:dyDescent="0.25">
      <c r="A13631" s="1">
        <v>3888</v>
      </c>
      <c r="B13631" s="3" t="s">
        <v>37</v>
      </c>
      <c r="C13631">
        <v>24</v>
      </c>
      <c r="D13631">
        <f t="shared" ca="1" si="707"/>
        <v>22</v>
      </c>
      <c r="E13631">
        <f t="shared" ca="1" si="705"/>
        <v>176</v>
      </c>
      <c r="F13631">
        <f t="shared" ca="1" si="706"/>
        <v>2</v>
      </c>
      <c r="G13631" s="31">
        <v>44562</v>
      </c>
    </row>
    <row r="13632" spans="1:7" x14ac:dyDescent="0.25">
      <c r="A13632" s="1">
        <v>28816</v>
      </c>
      <c r="B13632" s="3" t="s">
        <v>37</v>
      </c>
      <c r="C13632">
        <v>24</v>
      </c>
      <c r="D13632">
        <f t="shared" ca="1" si="707"/>
        <v>24</v>
      </c>
      <c r="E13632">
        <f t="shared" ca="1" si="705"/>
        <v>192</v>
      </c>
      <c r="F13632">
        <f t="shared" ca="1" si="706"/>
        <v>0</v>
      </c>
      <c r="G13632" s="31">
        <v>44562</v>
      </c>
    </row>
    <row r="13633" spans="1:7" x14ac:dyDescent="0.25">
      <c r="A13633" s="1">
        <v>5368</v>
      </c>
      <c r="B13633" s="3" t="s">
        <v>37</v>
      </c>
      <c r="C13633">
        <v>24</v>
      </c>
      <c r="D13633">
        <f t="shared" ca="1" si="707"/>
        <v>23</v>
      </c>
      <c r="E13633">
        <f t="shared" ca="1" si="705"/>
        <v>184</v>
      </c>
      <c r="F13633">
        <f t="shared" ca="1" si="706"/>
        <v>5</v>
      </c>
      <c r="G13633" s="31">
        <v>44562</v>
      </c>
    </row>
    <row r="13634" spans="1:7" x14ac:dyDescent="0.25">
      <c r="A13634" s="1">
        <v>32338</v>
      </c>
      <c r="B13634" s="3" t="s">
        <v>37</v>
      </c>
      <c r="C13634">
        <v>24</v>
      </c>
      <c r="D13634">
        <f t="shared" ca="1" si="707"/>
        <v>21</v>
      </c>
      <c r="E13634">
        <f t="shared" ca="1" si="705"/>
        <v>168</v>
      </c>
      <c r="F13634">
        <f t="shared" ca="1" si="706"/>
        <v>0</v>
      </c>
      <c r="G13634" s="31">
        <v>44562</v>
      </c>
    </row>
    <row r="13635" spans="1:7" x14ac:dyDescent="0.25">
      <c r="A13635" s="1">
        <v>22080</v>
      </c>
      <c r="B13635" s="3" t="s">
        <v>37</v>
      </c>
      <c r="C13635">
        <v>24</v>
      </c>
      <c r="D13635">
        <f t="shared" ca="1" si="707"/>
        <v>23</v>
      </c>
      <c r="E13635">
        <f t="shared" ca="1" si="705"/>
        <v>184</v>
      </c>
      <c r="F13635">
        <f t="shared" ca="1" si="706"/>
        <v>3</v>
      </c>
      <c r="G13635" s="31">
        <v>44562</v>
      </c>
    </row>
    <row r="13636" spans="1:7" x14ac:dyDescent="0.25">
      <c r="A13636" s="1">
        <v>9970</v>
      </c>
      <c r="B13636" s="3" t="s">
        <v>37</v>
      </c>
      <c r="C13636">
        <v>24</v>
      </c>
      <c r="D13636">
        <f t="shared" ca="1" si="707"/>
        <v>23</v>
      </c>
      <c r="E13636">
        <f t="shared" ca="1" si="705"/>
        <v>184</v>
      </c>
      <c r="F13636">
        <f t="shared" ca="1" si="706"/>
        <v>0</v>
      </c>
      <c r="G13636" s="31">
        <v>44562</v>
      </c>
    </row>
    <row r="13637" spans="1:7" x14ac:dyDescent="0.25">
      <c r="A13637" s="1">
        <v>31026</v>
      </c>
      <c r="B13637" s="3" t="s">
        <v>37</v>
      </c>
      <c r="C13637">
        <v>24</v>
      </c>
      <c r="D13637">
        <f t="shared" ca="1" si="707"/>
        <v>23</v>
      </c>
      <c r="E13637">
        <f t="shared" ca="1" si="705"/>
        <v>184</v>
      </c>
      <c r="F13637">
        <f t="shared" ca="1" si="706"/>
        <v>5</v>
      </c>
      <c r="G13637" s="31">
        <v>44562</v>
      </c>
    </row>
    <row r="13638" spans="1:7" x14ac:dyDescent="0.25">
      <c r="A13638" s="1">
        <v>29622</v>
      </c>
      <c r="B13638" s="3" t="s">
        <v>37</v>
      </c>
      <c r="C13638">
        <v>24</v>
      </c>
      <c r="D13638">
        <f t="shared" ca="1" si="707"/>
        <v>23</v>
      </c>
      <c r="E13638">
        <f t="shared" ca="1" si="705"/>
        <v>184</v>
      </c>
      <c r="F13638">
        <f t="shared" ca="1" si="706"/>
        <v>6</v>
      </c>
      <c r="G13638" s="31">
        <v>44562</v>
      </c>
    </row>
    <row r="13639" spans="1:7" x14ac:dyDescent="0.25">
      <c r="A13639" s="1">
        <v>17834</v>
      </c>
      <c r="B13639" s="3" t="s">
        <v>37</v>
      </c>
      <c r="C13639">
        <v>24</v>
      </c>
      <c r="D13639">
        <f t="shared" ca="1" si="707"/>
        <v>24</v>
      </c>
      <c r="E13639">
        <f t="shared" ca="1" si="705"/>
        <v>192</v>
      </c>
      <c r="F13639">
        <f t="shared" ca="1" si="706"/>
        <v>6</v>
      </c>
      <c r="G13639" s="31">
        <v>44562</v>
      </c>
    </row>
    <row r="13640" spans="1:7" x14ac:dyDescent="0.25">
      <c r="A13640" s="1">
        <v>28466</v>
      </c>
      <c r="B13640" s="3" t="s">
        <v>37</v>
      </c>
      <c r="C13640">
        <v>24</v>
      </c>
      <c r="D13640">
        <f t="shared" ca="1" si="707"/>
        <v>19</v>
      </c>
      <c r="E13640">
        <f t="shared" ca="1" si="705"/>
        <v>152</v>
      </c>
      <c r="F13640">
        <f t="shared" ca="1" si="706"/>
        <v>2</v>
      </c>
      <c r="G13640" s="31">
        <v>44562</v>
      </c>
    </row>
    <row r="13641" spans="1:7" x14ac:dyDescent="0.25">
      <c r="A13641" s="1">
        <v>14694</v>
      </c>
      <c r="B13641" s="3" t="s">
        <v>37</v>
      </c>
      <c r="C13641">
        <v>24</v>
      </c>
      <c r="D13641">
        <f t="shared" ca="1" si="707"/>
        <v>22</v>
      </c>
      <c r="E13641">
        <f t="shared" ca="1" si="705"/>
        <v>176</v>
      </c>
      <c r="F13641">
        <f t="shared" ca="1" si="706"/>
        <v>6</v>
      </c>
      <c r="G13641" s="31">
        <v>44562</v>
      </c>
    </row>
    <row r="13642" spans="1:7" x14ac:dyDescent="0.25">
      <c r="A13642" s="1">
        <v>21906</v>
      </c>
      <c r="B13642" s="3" t="s">
        <v>37</v>
      </c>
      <c r="C13642">
        <v>24</v>
      </c>
      <c r="D13642">
        <f t="shared" ca="1" si="707"/>
        <v>19</v>
      </c>
      <c r="E13642">
        <f t="shared" ca="1" si="705"/>
        <v>152</v>
      </c>
      <c r="F13642">
        <f t="shared" ca="1" si="706"/>
        <v>3</v>
      </c>
      <c r="G13642" s="31">
        <v>44562</v>
      </c>
    </row>
    <row r="13643" spans="1:7" x14ac:dyDescent="0.25">
      <c r="A13643" s="1">
        <v>24586</v>
      </c>
      <c r="B13643" s="3" t="s">
        <v>37</v>
      </c>
      <c r="C13643">
        <v>24</v>
      </c>
      <c r="D13643">
        <f t="shared" ca="1" si="707"/>
        <v>22</v>
      </c>
      <c r="E13643">
        <f t="shared" ca="1" si="705"/>
        <v>176</v>
      </c>
      <c r="F13643">
        <f t="shared" ca="1" si="706"/>
        <v>4</v>
      </c>
      <c r="G13643" s="31">
        <v>44562</v>
      </c>
    </row>
    <row r="13644" spans="1:7" x14ac:dyDescent="0.25">
      <c r="A13644" s="1">
        <v>6524</v>
      </c>
      <c r="B13644" s="3" t="s">
        <v>37</v>
      </c>
      <c r="C13644">
        <v>24</v>
      </c>
      <c r="D13644">
        <f t="shared" ca="1" si="707"/>
        <v>23</v>
      </c>
      <c r="E13644">
        <f t="shared" ca="1" si="705"/>
        <v>184</v>
      </c>
      <c r="F13644">
        <f t="shared" ca="1" si="706"/>
        <v>2</v>
      </c>
      <c r="G13644" s="31">
        <v>44562</v>
      </c>
    </row>
    <row r="13645" spans="1:7" x14ac:dyDescent="0.25">
      <c r="A13645" s="1">
        <v>7108</v>
      </c>
      <c r="B13645" s="3" t="s">
        <v>37</v>
      </c>
      <c r="C13645">
        <v>24</v>
      </c>
      <c r="D13645">
        <f t="shared" ca="1" si="707"/>
        <v>23</v>
      </c>
      <c r="E13645">
        <f t="shared" ref="E13645:E13708" ca="1" si="708">D13645*8</f>
        <v>184</v>
      </c>
      <c r="F13645">
        <f t="shared" ref="F13645:F13708" ca="1" si="709">1 + ROUNDUP(RAND()*6 - 1,0)</f>
        <v>4</v>
      </c>
      <c r="G13645" s="31">
        <v>44562</v>
      </c>
    </row>
    <row r="13646" spans="1:7" x14ac:dyDescent="0.25">
      <c r="A13646" s="1">
        <v>13598</v>
      </c>
      <c r="B13646" s="3" t="s">
        <v>37</v>
      </c>
      <c r="C13646">
        <v>24</v>
      </c>
      <c r="D13646">
        <f t="shared" ref="D13646:D13709" ca="1" si="710">16 + ROUNDUP(RAND()*8,0)</f>
        <v>20</v>
      </c>
      <c r="E13646">
        <f t="shared" ca="1" si="708"/>
        <v>160</v>
      </c>
      <c r="F13646">
        <f t="shared" ca="1" si="709"/>
        <v>3</v>
      </c>
      <c r="G13646" s="31">
        <v>44562</v>
      </c>
    </row>
    <row r="13647" spans="1:7" x14ac:dyDescent="0.25">
      <c r="A13647" s="1">
        <v>30952</v>
      </c>
      <c r="B13647" s="3" t="s">
        <v>37</v>
      </c>
      <c r="C13647">
        <v>24</v>
      </c>
      <c r="D13647">
        <f t="shared" ca="1" si="710"/>
        <v>21</v>
      </c>
      <c r="E13647">
        <f t="shared" ca="1" si="708"/>
        <v>168</v>
      </c>
      <c r="F13647">
        <f t="shared" ca="1" si="709"/>
        <v>6</v>
      </c>
      <c r="G13647" s="31">
        <v>44562</v>
      </c>
    </row>
    <row r="13648" spans="1:7" x14ac:dyDescent="0.25">
      <c r="A13648" s="1">
        <v>7958</v>
      </c>
      <c r="B13648" s="3" t="s">
        <v>37</v>
      </c>
      <c r="C13648">
        <v>24</v>
      </c>
      <c r="D13648">
        <f t="shared" ca="1" si="710"/>
        <v>19</v>
      </c>
      <c r="E13648">
        <f t="shared" ca="1" si="708"/>
        <v>152</v>
      </c>
      <c r="F13648">
        <f t="shared" ca="1" si="709"/>
        <v>4</v>
      </c>
      <c r="G13648" s="31">
        <v>44562</v>
      </c>
    </row>
    <row r="13649" spans="1:7" x14ac:dyDescent="0.25">
      <c r="A13649" s="1">
        <v>17358</v>
      </c>
      <c r="B13649" s="3" t="s">
        <v>37</v>
      </c>
      <c r="C13649">
        <v>24</v>
      </c>
      <c r="D13649">
        <f t="shared" ca="1" si="710"/>
        <v>19</v>
      </c>
      <c r="E13649">
        <f t="shared" ca="1" si="708"/>
        <v>152</v>
      </c>
      <c r="F13649">
        <f t="shared" ca="1" si="709"/>
        <v>6</v>
      </c>
      <c r="G13649" s="31">
        <v>44562</v>
      </c>
    </row>
    <row r="13650" spans="1:7" x14ac:dyDescent="0.25">
      <c r="A13650" s="1">
        <v>6878</v>
      </c>
      <c r="B13650" s="3" t="s">
        <v>37</v>
      </c>
      <c r="C13650">
        <v>24</v>
      </c>
      <c r="D13650">
        <f t="shared" ca="1" si="710"/>
        <v>18</v>
      </c>
      <c r="E13650">
        <f t="shared" ca="1" si="708"/>
        <v>144</v>
      </c>
      <c r="F13650">
        <f t="shared" ca="1" si="709"/>
        <v>0</v>
      </c>
      <c r="G13650" s="31">
        <v>44562</v>
      </c>
    </row>
    <row r="13651" spans="1:7" x14ac:dyDescent="0.25">
      <c r="A13651" s="1">
        <v>28982</v>
      </c>
      <c r="B13651" s="3" t="s">
        <v>37</v>
      </c>
      <c r="C13651">
        <v>24</v>
      </c>
      <c r="D13651">
        <f t="shared" ca="1" si="710"/>
        <v>24</v>
      </c>
      <c r="E13651">
        <f t="shared" ca="1" si="708"/>
        <v>192</v>
      </c>
      <c r="F13651">
        <f t="shared" ca="1" si="709"/>
        <v>4</v>
      </c>
      <c r="G13651" s="31">
        <v>44562</v>
      </c>
    </row>
    <row r="13652" spans="1:7" x14ac:dyDescent="0.25">
      <c r="A13652" s="1">
        <v>27696</v>
      </c>
      <c r="B13652" s="3" t="s">
        <v>37</v>
      </c>
      <c r="C13652">
        <v>24</v>
      </c>
      <c r="D13652">
        <f t="shared" ca="1" si="710"/>
        <v>19</v>
      </c>
      <c r="E13652">
        <f t="shared" ca="1" si="708"/>
        <v>152</v>
      </c>
      <c r="F13652">
        <f t="shared" ca="1" si="709"/>
        <v>0</v>
      </c>
      <c r="G13652" s="31">
        <v>44562</v>
      </c>
    </row>
    <row r="13653" spans="1:7" x14ac:dyDescent="0.25">
      <c r="A13653" s="1">
        <v>25904</v>
      </c>
      <c r="B13653" s="3" t="s">
        <v>37</v>
      </c>
      <c r="C13653">
        <v>24</v>
      </c>
      <c r="D13653">
        <f t="shared" ca="1" si="710"/>
        <v>20</v>
      </c>
      <c r="E13653">
        <f t="shared" ca="1" si="708"/>
        <v>160</v>
      </c>
      <c r="F13653">
        <f t="shared" ca="1" si="709"/>
        <v>3</v>
      </c>
      <c r="G13653" s="31">
        <v>44562</v>
      </c>
    </row>
    <row r="13654" spans="1:7" x14ac:dyDescent="0.25">
      <c r="A13654" s="1">
        <v>5598</v>
      </c>
      <c r="B13654" s="3" t="s">
        <v>37</v>
      </c>
      <c r="C13654">
        <v>24</v>
      </c>
      <c r="D13654">
        <f t="shared" ca="1" si="710"/>
        <v>18</v>
      </c>
      <c r="E13654">
        <f t="shared" ca="1" si="708"/>
        <v>144</v>
      </c>
      <c r="F13654">
        <f t="shared" ca="1" si="709"/>
        <v>5</v>
      </c>
      <c r="G13654" s="31">
        <v>44562</v>
      </c>
    </row>
    <row r="13655" spans="1:7" x14ac:dyDescent="0.25">
      <c r="A13655" s="1">
        <v>8822</v>
      </c>
      <c r="B13655" s="3" t="s">
        <v>37</v>
      </c>
      <c r="C13655">
        <v>24</v>
      </c>
      <c r="D13655">
        <f t="shared" ca="1" si="710"/>
        <v>17</v>
      </c>
      <c r="E13655">
        <f t="shared" ca="1" si="708"/>
        <v>136</v>
      </c>
      <c r="F13655">
        <f t="shared" ca="1" si="709"/>
        <v>0</v>
      </c>
      <c r="G13655" s="31">
        <v>44562</v>
      </c>
    </row>
    <row r="13656" spans="1:7" x14ac:dyDescent="0.25">
      <c r="A13656" s="1">
        <v>24274</v>
      </c>
      <c r="B13656" s="3" t="s">
        <v>37</v>
      </c>
      <c r="C13656">
        <v>24</v>
      </c>
      <c r="D13656">
        <f t="shared" ca="1" si="710"/>
        <v>23</v>
      </c>
      <c r="E13656">
        <f t="shared" ca="1" si="708"/>
        <v>184</v>
      </c>
      <c r="F13656">
        <f t="shared" ca="1" si="709"/>
        <v>5</v>
      </c>
      <c r="G13656" s="31">
        <v>44562</v>
      </c>
    </row>
    <row r="13657" spans="1:7" x14ac:dyDescent="0.25">
      <c r="A13657" s="1">
        <v>3306</v>
      </c>
      <c r="B13657" s="3" t="s">
        <v>37</v>
      </c>
      <c r="C13657">
        <v>24</v>
      </c>
      <c r="D13657">
        <f t="shared" ca="1" si="710"/>
        <v>22</v>
      </c>
      <c r="E13657">
        <f t="shared" ca="1" si="708"/>
        <v>176</v>
      </c>
      <c r="F13657">
        <f t="shared" ca="1" si="709"/>
        <v>4</v>
      </c>
      <c r="G13657" s="31">
        <v>44562</v>
      </c>
    </row>
    <row r="13658" spans="1:7" x14ac:dyDescent="0.25">
      <c r="A13658" s="1">
        <v>22522</v>
      </c>
      <c r="B13658" s="3" t="s">
        <v>37</v>
      </c>
      <c r="C13658">
        <v>24</v>
      </c>
      <c r="D13658">
        <f t="shared" ca="1" si="710"/>
        <v>17</v>
      </c>
      <c r="E13658">
        <f t="shared" ca="1" si="708"/>
        <v>136</v>
      </c>
      <c r="F13658">
        <f t="shared" ca="1" si="709"/>
        <v>3</v>
      </c>
      <c r="G13658" s="31">
        <v>44562</v>
      </c>
    </row>
    <row r="13659" spans="1:7" x14ac:dyDescent="0.25">
      <c r="A13659" s="1">
        <v>334</v>
      </c>
      <c r="B13659" s="3" t="s">
        <v>37</v>
      </c>
      <c r="C13659">
        <v>24</v>
      </c>
      <c r="D13659">
        <f t="shared" ca="1" si="710"/>
        <v>23</v>
      </c>
      <c r="E13659">
        <f t="shared" ca="1" si="708"/>
        <v>184</v>
      </c>
      <c r="F13659">
        <f t="shared" ca="1" si="709"/>
        <v>3</v>
      </c>
      <c r="G13659" s="31">
        <v>44562</v>
      </c>
    </row>
    <row r="13660" spans="1:7" x14ac:dyDescent="0.25">
      <c r="A13660" s="1">
        <v>4414</v>
      </c>
      <c r="B13660" s="3" t="s">
        <v>37</v>
      </c>
      <c r="C13660">
        <v>24</v>
      </c>
      <c r="D13660">
        <f t="shared" ca="1" si="710"/>
        <v>18</v>
      </c>
      <c r="E13660">
        <f t="shared" ca="1" si="708"/>
        <v>144</v>
      </c>
      <c r="F13660">
        <f t="shared" ca="1" si="709"/>
        <v>2</v>
      </c>
      <c r="G13660" s="31">
        <v>44562</v>
      </c>
    </row>
    <row r="13661" spans="1:7" x14ac:dyDescent="0.25">
      <c r="A13661" s="1">
        <v>12170</v>
      </c>
      <c r="B13661" s="3" t="s">
        <v>37</v>
      </c>
      <c r="C13661">
        <v>24</v>
      </c>
      <c r="D13661">
        <f t="shared" ca="1" si="710"/>
        <v>23</v>
      </c>
      <c r="E13661">
        <f t="shared" ca="1" si="708"/>
        <v>184</v>
      </c>
      <c r="F13661">
        <f t="shared" ca="1" si="709"/>
        <v>0</v>
      </c>
      <c r="G13661" s="31">
        <v>44562</v>
      </c>
    </row>
    <row r="13662" spans="1:7" x14ac:dyDescent="0.25">
      <c r="A13662" s="1">
        <v>11732</v>
      </c>
      <c r="B13662" s="3" t="s">
        <v>37</v>
      </c>
      <c r="C13662">
        <v>24</v>
      </c>
      <c r="D13662">
        <f t="shared" ca="1" si="710"/>
        <v>19</v>
      </c>
      <c r="E13662">
        <f t="shared" ca="1" si="708"/>
        <v>152</v>
      </c>
      <c r="F13662">
        <f t="shared" ca="1" si="709"/>
        <v>5</v>
      </c>
      <c r="G13662" s="31">
        <v>44562</v>
      </c>
    </row>
    <row r="13663" spans="1:7" x14ac:dyDescent="0.25">
      <c r="A13663" s="1">
        <v>15766</v>
      </c>
      <c r="B13663" s="3" t="s">
        <v>37</v>
      </c>
      <c r="C13663">
        <v>24</v>
      </c>
      <c r="D13663">
        <f t="shared" ca="1" si="710"/>
        <v>24</v>
      </c>
      <c r="E13663">
        <f t="shared" ca="1" si="708"/>
        <v>192</v>
      </c>
      <c r="F13663">
        <f t="shared" ca="1" si="709"/>
        <v>6</v>
      </c>
      <c r="G13663" s="31">
        <v>44562</v>
      </c>
    </row>
    <row r="13664" spans="1:7" x14ac:dyDescent="0.25">
      <c r="A13664" s="1">
        <v>9478</v>
      </c>
      <c r="B13664" s="3" t="s">
        <v>37</v>
      </c>
      <c r="C13664">
        <v>24</v>
      </c>
      <c r="D13664">
        <f t="shared" ca="1" si="710"/>
        <v>23</v>
      </c>
      <c r="E13664">
        <f t="shared" ca="1" si="708"/>
        <v>184</v>
      </c>
      <c r="F13664">
        <f t="shared" ca="1" si="709"/>
        <v>4</v>
      </c>
      <c r="G13664" s="31">
        <v>44562</v>
      </c>
    </row>
    <row r="13665" spans="1:7" x14ac:dyDescent="0.25">
      <c r="A13665" s="1">
        <v>25994</v>
      </c>
      <c r="B13665" s="3" t="s">
        <v>37</v>
      </c>
      <c r="C13665">
        <v>24</v>
      </c>
      <c r="D13665">
        <f t="shared" ca="1" si="710"/>
        <v>23</v>
      </c>
      <c r="E13665">
        <f t="shared" ca="1" si="708"/>
        <v>184</v>
      </c>
      <c r="F13665">
        <f t="shared" ca="1" si="709"/>
        <v>2</v>
      </c>
      <c r="G13665" s="31">
        <v>44562</v>
      </c>
    </row>
    <row r="13666" spans="1:7" x14ac:dyDescent="0.25">
      <c r="A13666" s="1">
        <v>5600</v>
      </c>
      <c r="B13666" s="3" t="s">
        <v>37</v>
      </c>
      <c r="C13666">
        <v>24</v>
      </c>
      <c r="D13666">
        <f t="shared" ca="1" si="710"/>
        <v>24</v>
      </c>
      <c r="E13666">
        <f t="shared" ca="1" si="708"/>
        <v>192</v>
      </c>
      <c r="F13666">
        <f t="shared" ca="1" si="709"/>
        <v>6</v>
      </c>
      <c r="G13666" s="31">
        <v>44562</v>
      </c>
    </row>
    <row r="13667" spans="1:7" x14ac:dyDescent="0.25">
      <c r="A13667" s="1">
        <v>4134</v>
      </c>
      <c r="B13667" s="3" t="s">
        <v>37</v>
      </c>
      <c r="C13667">
        <v>24</v>
      </c>
      <c r="D13667">
        <f t="shared" ca="1" si="710"/>
        <v>19</v>
      </c>
      <c r="E13667">
        <f t="shared" ca="1" si="708"/>
        <v>152</v>
      </c>
      <c r="F13667">
        <f t="shared" ca="1" si="709"/>
        <v>2</v>
      </c>
      <c r="G13667" s="31">
        <v>44562</v>
      </c>
    </row>
    <row r="13668" spans="1:7" x14ac:dyDescent="0.25">
      <c r="A13668" s="1">
        <v>5530</v>
      </c>
      <c r="B13668" s="3" t="s">
        <v>37</v>
      </c>
      <c r="C13668">
        <v>24</v>
      </c>
      <c r="D13668">
        <f t="shared" ca="1" si="710"/>
        <v>18</v>
      </c>
      <c r="E13668">
        <f t="shared" ca="1" si="708"/>
        <v>144</v>
      </c>
      <c r="F13668">
        <f t="shared" ca="1" si="709"/>
        <v>2</v>
      </c>
      <c r="G13668" s="31">
        <v>44562</v>
      </c>
    </row>
    <row r="13669" spans="1:7" x14ac:dyDescent="0.25">
      <c r="A13669" s="1">
        <v>6222</v>
      </c>
      <c r="B13669" s="3" t="s">
        <v>37</v>
      </c>
      <c r="C13669">
        <v>24</v>
      </c>
      <c r="D13669">
        <f t="shared" ca="1" si="710"/>
        <v>20</v>
      </c>
      <c r="E13669">
        <f t="shared" ca="1" si="708"/>
        <v>160</v>
      </c>
      <c r="F13669">
        <f t="shared" ca="1" si="709"/>
        <v>4</v>
      </c>
      <c r="G13669" s="31">
        <v>44562</v>
      </c>
    </row>
    <row r="13670" spans="1:7" x14ac:dyDescent="0.25">
      <c r="A13670" s="1">
        <v>18512</v>
      </c>
      <c r="B13670" s="3" t="s">
        <v>37</v>
      </c>
      <c r="C13670">
        <v>24</v>
      </c>
      <c r="D13670">
        <f t="shared" ca="1" si="710"/>
        <v>18</v>
      </c>
      <c r="E13670">
        <f t="shared" ca="1" si="708"/>
        <v>144</v>
      </c>
      <c r="F13670">
        <f t="shared" ca="1" si="709"/>
        <v>4</v>
      </c>
      <c r="G13670" s="31">
        <v>44562</v>
      </c>
    </row>
    <row r="13671" spans="1:7" x14ac:dyDescent="0.25">
      <c r="A13671" s="1">
        <v>23578</v>
      </c>
      <c r="B13671" s="3" t="s">
        <v>37</v>
      </c>
      <c r="C13671">
        <v>24</v>
      </c>
      <c r="D13671">
        <f t="shared" ca="1" si="710"/>
        <v>24</v>
      </c>
      <c r="E13671">
        <f t="shared" ca="1" si="708"/>
        <v>192</v>
      </c>
      <c r="F13671">
        <f t="shared" ca="1" si="709"/>
        <v>2</v>
      </c>
      <c r="G13671" s="31">
        <v>44562</v>
      </c>
    </row>
    <row r="13672" spans="1:7" x14ac:dyDescent="0.25">
      <c r="A13672" s="1">
        <v>6260</v>
      </c>
      <c r="B13672" s="3" t="s">
        <v>37</v>
      </c>
      <c r="C13672">
        <v>24</v>
      </c>
      <c r="D13672">
        <f t="shared" ca="1" si="710"/>
        <v>19</v>
      </c>
      <c r="E13672">
        <f t="shared" ca="1" si="708"/>
        <v>152</v>
      </c>
      <c r="F13672">
        <f t="shared" ca="1" si="709"/>
        <v>0</v>
      </c>
      <c r="G13672" s="31">
        <v>44562</v>
      </c>
    </row>
    <row r="13673" spans="1:7" x14ac:dyDescent="0.25">
      <c r="A13673" s="1">
        <v>32926</v>
      </c>
      <c r="B13673" s="3" t="s">
        <v>37</v>
      </c>
      <c r="C13673">
        <v>24</v>
      </c>
      <c r="D13673">
        <f t="shared" ca="1" si="710"/>
        <v>21</v>
      </c>
      <c r="E13673">
        <f t="shared" ca="1" si="708"/>
        <v>168</v>
      </c>
      <c r="F13673">
        <f t="shared" ca="1" si="709"/>
        <v>0</v>
      </c>
      <c r="G13673" s="31">
        <v>44562</v>
      </c>
    </row>
    <row r="13674" spans="1:7" x14ac:dyDescent="0.25">
      <c r="A13674" s="1">
        <v>3720</v>
      </c>
      <c r="B13674" s="3" t="s">
        <v>37</v>
      </c>
      <c r="C13674">
        <v>24</v>
      </c>
      <c r="D13674">
        <f t="shared" ca="1" si="710"/>
        <v>23</v>
      </c>
      <c r="E13674">
        <f t="shared" ca="1" si="708"/>
        <v>184</v>
      </c>
      <c r="F13674">
        <f t="shared" ca="1" si="709"/>
        <v>6</v>
      </c>
      <c r="G13674" s="31">
        <v>44562</v>
      </c>
    </row>
    <row r="13675" spans="1:7" x14ac:dyDescent="0.25">
      <c r="A13675" s="1">
        <v>16294</v>
      </c>
      <c r="B13675" s="3" t="s">
        <v>37</v>
      </c>
      <c r="C13675">
        <v>24</v>
      </c>
      <c r="D13675">
        <f t="shared" ca="1" si="710"/>
        <v>22</v>
      </c>
      <c r="E13675">
        <f t="shared" ca="1" si="708"/>
        <v>176</v>
      </c>
      <c r="F13675">
        <f t="shared" ca="1" si="709"/>
        <v>6</v>
      </c>
      <c r="G13675" s="31">
        <v>44562</v>
      </c>
    </row>
    <row r="13676" spans="1:7" x14ac:dyDescent="0.25">
      <c r="A13676" s="1">
        <v>15544</v>
      </c>
      <c r="B13676" s="3" t="s">
        <v>37</v>
      </c>
      <c r="C13676">
        <v>24</v>
      </c>
      <c r="D13676">
        <f t="shared" ca="1" si="710"/>
        <v>23</v>
      </c>
      <c r="E13676">
        <f t="shared" ca="1" si="708"/>
        <v>184</v>
      </c>
      <c r="F13676">
        <f t="shared" ca="1" si="709"/>
        <v>2</v>
      </c>
      <c r="G13676" s="31">
        <v>44562</v>
      </c>
    </row>
    <row r="13677" spans="1:7" x14ac:dyDescent="0.25">
      <c r="A13677" s="1">
        <v>5778</v>
      </c>
      <c r="B13677" s="3" t="s">
        <v>37</v>
      </c>
      <c r="C13677">
        <v>24</v>
      </c>
      <c r="D13677">
        <f t="shared" ca="1" si="710"/>
        <v>20</v>
      </c>
      <c r="E13677">
        <f t="shared" ca="1" si="708"/>
        <v>160</v>
      </c>
      <c r="F13677">
        <f t="shared" ca="1" si="709"/>
        <v>0</v>
      </c>
      <c r="G13677" s="31">
        <v>44562</v>
      </c>
    </row>
    <row r="13678" spans="1:7" x14ac:dyDescent="0.25">
      <c r="A13678" s="1">
        <v>4252</v>
      </c>
      <c r="B13678" s="3" t="s">
        <v>37</v>
      </c>
      <c r="C13678">
        <v>24</v>
      </c>
      <c r="D13678">
        <f t="shared" ca="1" si="710"/>
        <v>21</v>
      </c>
      <c r="E13678">
        <f t="shared" ca="1" si="708"/>
        <v>168</v>
      </c>
      <c r="F13678">
        <f t="shared" ca="1" si="709"/>
        <v>0</v>
      </c>
      <c r="G13678" s="31">
        <v>44562</v>
      </c>
    </row>
    <row r="13679" spans="1:7" x14ac:dyDescent="0.25">
      <c r="A13679" s="1">
        <v>15664</v>
      </c>
      <c r="B13679" s="3" t="s">
        <v>37</v>
      </c>
      <c r="C13679">
        <v>24</v>
      </c>
      <c r="D13679">
        <f t="shared" ca="1" si="710"/>
        <v>21</v>
      </c>
      <c r="E13679">
        <f t="shared" ca="1" si="708"/>
        <v>168</v>
      </c>
      <c r="F13679">
        <f t="shared" ca="1" si="709"/>
        <v>5</v>
      </c>
      <c r="G13679" s="31">
        <v>44562</v>
      </c>
    </row>
    <row r="13680" spans="1:7" x14ac:dyDescent="0.25">
      <c r="A13680" s="1">
        <v>26406</v>
      </c>
      <c r="B13680" s="3" t="s">
        <v>37</v>
      </c>
      <c r="C13680">
        <v>24</v>
      </c>
      <c r="D13680">
        <f t="shared" ca="1" si="710"/>
        <v>22</v>
      </c>
      <c r="E13680">
        <f t="shared" ca="1" si="708"/>
        <v>176</v>
      </c>
      <c r="F13680">
        <f t="shared" ca="1" si="709"/>
        <v>0</v>
      </c>
      <c r="G13680" s="31">
        <v>44562</v>
      </c>
    </row>
    <row r="13681" spans="1:7" x14ac:dyDescent="0.25">
      <c r="A13681" s="1">
        <v>9724</v>
      </c>
      <c r="B13681" s="3" t="s">
        <v>37</v>
      </c>
      <c r="C13681">
        <v>24</v>
      </c>
      <c r="D13681">
        <f t="shared" ca="1" si="710"/>
        <v>21</v>
      </c>
      <c r="E13681">
        <f t="shared" ca="1" si="708"/>
        <v>168</v>
      </c>
      <c r="F13681">
        <f t="shared" ca="1" si="709"/>
        <v>5</v>
      </c>
      <c r="G13681" s="31">
        <v>44562</v>
      </c>
    </row>
    <row r="13682" spans="1:7" x14ac:dyDescent="0.25">
      <c r="A13682" s="1">
        <v>22022</v>
      </c>
      <c r="B13682" s="3" t="s">
        <v>37</v>
      </c>
      <c r="C13682">
        <v>24</v>
      </c>
      <c r="D13682">
        <f t="shared" ca="1" si="710"/>
        <v>23</v>
      </c>
      <c r="E13682">
        <f t="shared" ca="1" si="708"/>
        <v>184</v>
      </c>
      <c r="F13682">
        <f t="shared" ca="1" si="709"/>
        <v>6</v>
      </c>
      <c r="G13682" s="31">
        <v>44562</v>
      </c>
    </row>
    <row r="13683" spans="1:7" x14ac:dyDescent="0.25">
      <c r="A13683" s="1">
        <v>25644</v>
      </c>
      <c r="B13683" s="3" t="s">
        <v>37</v>
      </c>
      <c r="C13683">
        <v>24</v>
      </c>
      <c r="D13683">
        <f t="shared" ca="1" si="710"/>
        <v>23</v>
      </c>
      <c r="E13683">
        <f t="shared" ca="1" si="708"/>
        <v>184</v>
      </c>
      <c r="F13683">
        <f t="shared" ca="1" si="709"/>
        <v>0</v>
      </c>
      <c r="G13683" s="31">
        <v>44562</v>
      </c>
    </row>
    <row r="13684" spans="1:7" x14ac:dyDescent="0.25">
      <c r="A13684" s="1">
        <v>2394</v>
      </c>
      <c r="B13684" s="3" t="s">
        <v>37</v>
      </c>
      <c r="C13684">
        <v>24</v>
      </c>
      <c r="D13684">
        <f t="shared" ca="1" si="710"/>
        <v>21</v>
      </c>
      <c r="E13684">
        <f t="shared" ca="1" si="708"/>
        <v>168</v>
      </c>
      <c r="F13684">
        <f t="shared" ca="1" si="709"/>
        <v>3</v>
      </c>
      <c r="G13684" s="31">
        <v>44562</v>
      </c>
    </row>
    <row r="13685" spans="1:7" x14ac:dyDescent="0.25">
      <c r="A13685" s="1">
        <v>25720</v>
      </c>
      <c r="B13685" s="3" t="s">
        <v>37</v>
      </c>
      <c r="C13685">
        <v>24</v>
      </c>
      <c r="D13685">
        <f t="shared" ca="1" si="710"/>
        <v>23</v>
      </c>
      <c r="E13685">
        <f t="shared" ca="1" si="708"/>
        <v>184</v>
      </c>
      <c r="F13685">
        <f t="shared" ca="1" si="709"/>
        <v>0</v>
      </c>
      <c r="G13685" s="31">
        <v>44562</v>
      </c>
    </row>
    <row r="13686" spans="1:7" x14ac:dyDescent="0.25">
      <c r="A13686" s="1">
        <v>26360</v>
      </c>
      <c r="B13686" s="3" t="s">
        <v>37</v>
      </c>
      <c r="C13686">
        <v>24</v>
      </c>
      <c r="D13686">
        <f t="shared" ca="1" si="710"/>
        <v>23</v>
      </c>
      <c r="E13686">
        <f t="shared" ca="1" si="708"/>
        <v>184</v>
      </c>
      <c r="F13686">
        <f t="shared" ca="1" si="709"/>
        <v>4</v>
      </c>
      <c r="G13686" s="31">
        <v>44562</v>
      </c>
    </row>
    <row r="13687" spans="1:7" x14ac:dyDescent="0.25">
      <c r="A13687" s="1">
        <v>26316</v>
      </c>
      <c r="B13687" s="3" t="s">
        <v>37</v>
      </c>
      <c r="C13687">
        <v>24</v>
      </c>
      <c r="D13687">
        <f t="shared" ca="1" si="710"/>
        <v>23</v>
      </c>
      <c r="E13687">
        <f t="shared" ca="1" si="708"/>
        <v>184</v>
      </c>
      <c r="F13687">
        <f t="shared" ca="1" si="709"/>
        <v>2</v>
      </c>
      <c r="G13687" s="31">
        <v>44562</v>
      </c>
    </row>
    <row r="13688" spans="1:7" x14ac:dyDescent="0.25">
      <c r="A13688" s="1">
        <v>12858</v>
      </c>
      <c r="B13688" s="3" t="s">
        <v>37</v>
      </c>
      <c r="C13688">
        <v>24</v>
      </c>
      <c r="D13688">
        <f t="shared" ca="1" si="710"/>
        <v>24</v>
      </c>
      <c r="E13688">
        <f t="shared" ca="1" si="708"/>
        <v>192</v>
      </c>
      <c r="F13688">
        <f t="shared" ca="1" si="709"/>
        <v>5</v>
      </c>
      <c r="G13688" s="31">
        <v>44562</v>
      </c>
    </row>
    <row r="13689" spans="1:7" x14ac:dyDescent="0.25">
      <c r="A13689" s="1">
        <v>7068</v>
      </c>
      <c r="B13689" s="3" t="s">
        <v>37</v>
      </c>
      <c r="C13689">
        <v>24</v>
      </c>
      <c r="D13689">
        <f t="shared" ca="1" si="710"/>
        <v>23</v>
      </c>
      <c r="E13689">
        <f t="shared" ca="1" si="708"/>
        <v>184</v>
      </c>
      <c r="F13689">
        <f t="shared" ca="1" si="709"/>
        <v>0</v>
      </c>
      <c r="G13689" s="31">
        <v>44562</v>
      </c>
    </row>
    <row r="13690" spans="1:7" x14ac:dyDescent="0.25">
      <c r="A13690" s="1">
        <v>14034</v>
      </c>
      <c r="B13690" s="3" t="s">
        <v>37</v>
      </c>
      <c r="C13690">
        <v>24</v>
      </c>
      <c r="D13690">
        <f t="shared" ca="1" si="710"/>
        <v>22</v>
      </c>
      <c r="E13690">
        <f t="shared" ca="1" si="708"/>
        <v>176</v>
      </c>
      <c r="F13690">
        <f t="shared" ca="1" si="709"/>
        <v>4</v>
      </c>
      <c r="G13690" s="31">
        <v>44562</v>
      </c>
    </row>
    <row r="13691" spans="1:7" x14ac:dyDescent="0.25">
      <c r="A13691" s="1">
        <v>31388</v>
      </c>
      <c r="B13691" s="3" t="s">
        <v>37</v>
      </c>
      <c r="C13691">
        <v>24</v>
      </c>
      <c r="D13691">
        <f t="shared" ca="1" si="710"/>
        <v>19</v>
      </c>
      <c r="E13691">
        <f t="shared" ca="1" si="708"/>
        <v>152</v>
      </c>
      <c r="F13691">
        <f t="shared" ca="1" si="709"/>
        <v>4</v>
      </c>
      <c r="G13691" s="31">
        <v>44562</v>
      </c>
    </row>
    <row r="13692" spans="1:7" x14ac:dyDescent="0.25">
      <c r="A13692" s="1">
        <v>20920</v>
      </c>
      <c r="B13692" s="3" t="s">
        <v>37</v>
      </c>
      <c r="C13692">
        <v>24</v>
      </c>
      <c r="D13692">
        <f t="shared" ca="1" si="710"/>
        <v>22</v>
      </c>
      <c r="E13692">
        <f t="shared" ca="1" si="708"/>
        <v>176</v>
      </c>
      <c r="F13692">
        <f t="shared" ca="1" si="709"/>
        <v>3</v>
      </c>
      <c r="G13692" s="31">
        <v>44562</v>
      </c>
    </row>
    <row r="13693" spans="1:7" x14ac:dyDescent="0.25">
      <c r="A13693" s="1">
        <v>3112</v>
      </c>
      <c r="B13693" s="3" t="s">
        <v>37</v>
      </c>
      <c r="C13693">
        <v>24</v>
      </c>
      <c r="D13693">
        <f t="shared" ca="1" si="710"/>
        <v>18</v>
      </c>
      <c r="E13693">
        <f t="shared" ca="1" si="708"/>
        <v>144</v>
      </c>
      <c r="F13693">
        <f t="shared" ca="1" si="709"/>
        <v>5</v>
      </c>
      <c r="G13693" s="31">
        <v>44562</v>
      </c>
    </row>
    <row r="13694" spans="1:7" x14ac:dyDescent="0.25">
      <c r="A13694" s="1">
        <v>10510</v>
      </c>
      <c r="B13694" s="3" t="s">
        <v>37</v>
      </c>
      <c r="C13694">
        <v>24</v>
      </c>
      <c r="D13694">
        <f t="shared" ca="1" si="710"/>
        <v>22</v>
      </c>
      <c r="E13694">
        <f t="shared" ca="1" si="708"/>
        <v>176</v>
      </c>
      <c r="F13694">
        <f t="shared" ca="1" si="709"/>
        <v>0</v>
      </c>
      <c r="G13694" s="31">
        <v>44562</v>
      </c>
    </row>
    <row r="13695" spans="1:7" x14ac:dyDescent="0.25">
      <c r="A13695" s="1">
        <v>13510</v>
      </c>
      <c r="B13695" s="3" t="s">
        <v>37</v>
      </c>
      <c r="C13695">
        <v>24</v>
      </c>
      <c r="D13695">
        <f t="shared" ca="1" si="710"/>
        <v>24</v>
      </c>
      <c r="E13695">
        <f t="shared" ca="1" si="708"/>
        <v>192</v>
      </c>
      <c r="F13695">
        <f t="shared" ca="1" si="709"/>
        <v>6</v>
      </c>
      <c r="G13695" s="31">
        <v>44562</v>
      </c>
    </row>
    <row r="13696" spans="1:7" x14ac:dyDescent="0.25">
      <c r="A13696" s="1">
        <v>8534</v>
      </c>
      <c r="B13696" s="3" t="s">
        <v>37</v>
      </c>
      <c r="C13696">
        <v>24</v>
      </c>
      <c r="D13696">
        <f t="shared" ca="1" si="710"/>
        <v>19</v>
      </c>
      <c r="E13696">
        <f t="shared" ca="1" si="708"/>
        <v>152</v>
      </c>
      <c r="F13696">
        <f t="shared" ca="1" si="709"/>
        <v>5</v>
      </c>
      <c r="G13696" s="31">
        <v>44562</v>
      </c>
    </row>
    <row r="13697" spans="1:7" x14ac:dyDescent="0.25">
      <c r="A13697" s="1">
        <v>23550</v>
      </c>
      <c r="B13697" s="3" t="s">
        <v>37</v>
      </c>
      <c r="C13697">
        <v>24</v>
      </c>
      <c r="D13697">
        <f t="shared" ca="1" si="710"/>
        <v>24</v>
      </c>
      <c r="E13697">
        <f t="shared" ca="1" si="708"/>
        <v>192</v>
      </c>
      <c r="F13697">
        <f t="shared" ca="1" si="709"/>
        <v>0</v>
      </c>
      <c r="G13697" s="31">
        <v>44562</v>
      </c>
    </row>
    <row r="13698" spans="1:7" x14ac:dyDescent="0.25">
      <c r="A13698" s="1">
        <v>3414</v>
      </c>
      <c r="B13698" s="3" t="s">
        <v>37</v>
      </c>
      <c r="C13698">
        <v>24</v>
      </c>
      <c r="D13698">
        <f t="shared" ca="1" si="710"/>
        <v>21</v>
      </c>
      <c r="E13698">
        <f t="shared" ca="1" si="708"/>
        <v>168</v>
      </c>
      <c r="F13698">
        <f t="shared" ca="1" si="709"/>
        <v>3</v>
      </c>
      <c r="G13698" s="31">
        <v>44562</v>
      </c>
    </row>
    <row r="13699" spans="1:7" x14ac:dyDescent="0.25">
      <c r="A13699" s="1">
        <v>13192</v>
      </c>
      <c r="B13699" s="3" t="s">
        <v>37</v>
      </c>
      <c r="C13699">
        <v>24</v>
      </c>
      <c r="D13699">
        <f t="shared" ca="1" si="710"/>
        <v>22</v>
      </c>
      <c r="E13699">
        <f t="shared" ca="1" si="708"/>
        <v>176</v>
      </c>
      <c r="F13699">
        <f t="shared" ca="1" si="709"/>
        <v>4</v>
      </c>
      <c r="G13699" s="31">
        <v>44562</v>
      </c>
    </row>
    <row r="13700" spans="1:7" x14ac:dyDescent="0.25">
      <c r="A13700" s="1">
        <v>17350</v>
      </c>
      <c r="B13700" s="3" t="s">
        <v>37</v>
      </c>
      <c r="C13700">
        <v>24</v>
      </c>
      <c r="D13700">
        <f t="shared" ca="1" si="710"/>
        <v>17</v>
      </c>
      <c r="E13700">
        <f t="shared" ca="1" si="708"/>
        <v>136</v>
      </c>
      <c r="F13700">
        <f t="shared" ca="1" si="709"/>
        <v>6</v>
      </c>
      <c r="G13700" s="31">
        <v>44562</v>
      </c>
    </row>
    <row r="13701" spans="1:7" x14ac:dyDescent="0.25">
      <c r="A13701" s="1">
        <v>30296</v>
      </c>
      <c r="B13701" s="3" t="s">
        <v>37</v>
      </c>
      <c r="C13701">
        <v>24</v>
      </c>
      <c r="D13701">
        <f t="shared" ca="1" si="710"/>
        <v>22</v>
      </c>
      <c r="E13701">
        <f t="shared" ca="1" si="708"/>
        <v>176</v>
      </c>
      <c r="F13701">
        <f t="shared" ca="1" si="709"/>
        <v>3</v>
      </c>
      <c r="G13701" s="31">
        <v>44562</v>
      </c>
    </row>
    <row r="13702" spans="1:7" x14ac:dyDescent="0.25">
      <c r="A13702" s="1">
        <v>6346</v>
      </c>
      <c r="B13702" s="3" t="s">
        <v>37</v>
      </c>
      <c r="C13702">
        <v>24</v>
      </c>
      <c r="D13702">
        <f t="shared" ca="1" si="710"/>
        <v>20</v>
      </c>
      <c r="E13702">
        <f t="shared" ca="1" si="708"/>
        <v>160</v>
      </c>
      <c r="F13702">
        <f t="shared" ca="1" si="709"/>
        <v>6</v>
      </c>
      <c r="G13702" s="31">
        <v>44562</v>
      </c>
    </row>
    <row r="13703" spans="1:7" x14ac:dyDescent="0.25">
      <c r="A13703" s="1">
        <v>20486</v>
      </c>
      <c r="B13703" s="3" t="s">
        <v>37</v>
      </c>
      <c r="C13703">
        <v>24</v>
      </c>
      <c r="D13703">
        <f t="shared" ca="1" si="710"/>
        <v>19</v>
      </c>
      <c r="E13703">
        <f t="shared" ca="1" si="708"/>
        <v>152</v>
      </c>
      <c r="F13703">
        <f t="shared" ca="1" si="709"/>
        <v>0</v>
      </c>
      <c r="G13703" s="31">
        <v>44562</v>
      </c>
    </row>
    <row r="13704" spans="1:7" x14ac:dyDescent="0.25">
      <c r="A13704" s="1">
        <v>8474</v>
      </c>
      <c r="B13704" s="3" t="s">
        <v>37</v>
      </c>
      <c r="C13704">
        <v>24</v>
      </c>
      <c r="D13704">
        <f t="shared" ca="1" si="710"/>
        <v>18</v>
      </c>
      <c r="E13704">
        <f t="shared" ca="1" si="708"/>
        <v>144</v>
      </c>
      <c r="F13704">
        <f t="shared" ca="1" si="709"/>
        <v>0</v>
      </c>
      <c r="G13704" s="31">
        <v>44562</v>
      </c>
    </row>
    <row r="13705" spans="1:7" x14ac:dyDescent="0.25">
      <c r="A13705" s="1">
        <v>10908</v>
      </c>
      <c r="B13705" s="3" t="s">
        <v>37</v>
      </c>
      <c r="C13705">
        <v>24</v>
      </c>
      <c r="D13705">
        <f t="shared" ca="1" si="710"/>
        <v>22</v>
      </c>
      <c r="E13705">
        <f t="shared" ca="1" si="708"/>
        <v>176</v>
      </c>
      <c r="F13705">
        <f t="shared" ca="1" si="709"/>
        <v>2</v>
      </c>
      <c r="G13705" s="31">
        <v>44562</v>
      </c>
    </row>
    <row r="13706" spans="1:7" x14ac:dyDescent="0.25">
      <c r="A13706" s="1">
        <v>29304</v>
      </c>
      <c r="B13706" s="3" t="s">
        <v>37</v>
      </c>
      <c r="C13706">
        <v>24</v>
      </c>
      <c r="D13706">
        <f t="shared" ca="1" si="710"/>
        <v>23</v>
      </c>
      <c r="E13706">
        <f t="shared" ca="1" si="708"/>
        <v>184</v>
      </c>
      <c r="F13706">
        <f t="shared" ca="1" si="709"/>
        <v>0</v>
      </c>
      <c r="G13706" s="31">
        <v>44562</v>
      </c>
    </row>
    <row r="13707" spans="1:7" x14ac:dyDescent="0.25">
      <c r="A13707" s="1">
        <v>7264</v>
      </c>
      <c r="B13707" s="3" t="s">
        <v>37</v>
      </c>
      <c r="C13707">
        <v>24</v>
      </c>
      <c r="D13707">
        <f t="shared" ca="1" si="710"/>
        <v>21</v>
      </c>
      <c r="E13707">
        <f t="shared" ca="1" si="708"/>
        <v>168</v>
      </c>
      <c r="F13707">
        <f t="shared" ca="1" si="709"/>
        <v>0</v>
      </c>
      <c r="G13707" s="31">
        <v>44562</v>
      </c>
    </row>
    <row r="13708" spans="1:7" x14ac:dyDescent="0.25">
      <c r="A13708" s="1">
        <v>18622</v>
      </c>
      <c r="B13708" s="3" t="s">
        <v>37</v>
      </c>
      <c r="C13708">
        <v>24</v>
      </c>
      <c r="D13708">
        <f t="shared" ca="1" si="710"/>
        <v>21</v>
      </c>
      <c r="E13708">
        <f t="shared" ca="1" si="708"/>
        <v>168</v>
      </c>
      <c r="F13708">
        <f t="shared" ca="1" si="709"/>
        <v>0</v>
      </c>
      <c r="G13708" s="31">
        <v>44562</v>
      </c>
    </row>
    <row r="13709" spans="1:7" x14ac:dyDescent="0.25">
      <c r="A13709" s="1">
        <v>28736</v>
      </c>
      <c r="B13709" s="3" t="s">
        <v>37</v>
      </c>
      <c r="C13709">
        <v>24</v>
      </c>
      <c r="D13709">
        <f t="shared" ca="1" si="710"/>
        <v>22</v>
      </c>
      <c r="E13709">
        <f t="shared" ref="E13709:E13772" ca="1" si="711">D13709*8</f>
        <v>176</v>
      </c>
      <c r="F13709">
        <f t="shared" ref="F13709:F13772" ca="1" si="712">1 + ROUNDUP(RAND()*6 - 1,0)</f>
        <v>6</v>
      </c>
      <c r="G13709" s="31">
        <v>44562</v>
      </c>
    </row>
    <row r="13710" spans="1:7" x14ac:dyDescent="0.25">
      <c r="A13710" s="1">
        <v>31510</v>
      </c>
      <c r="B13710" s="3" t="s">
        <v>37</v>
      </c>
      <c r="C13710">
        <v>24</v>
      </c>
      <c r="D13710">
        <f t="shared" ref="D13710:D13773" ca="1" si="713">16 + ROUNDUP(RAND()*8,0)</f>
        <v>20</v>
      </c>
      <c r="E13710">
        <f t="shared" ca="1" si="711"/>
        <v>160</v>
      </c>
      <c r="F13710">
        <f t="shared" ca="1" si="712"/>
        <v>4</v>
      </c>
      <c r="G13710" s="31">
        <v>44562</v>
      </c>
    </row>
    <row r="13711" spans="1:7" x14ac:dyDescent="0.25">
      <c r="A13711" s="1">
        <v>26068</v>
      </c>
      <c r="B13711" s="3" t="s">
        <v>37</v>
      </c>
      <c r="C13711">
        <v>24</v>
      </c>
      <c r="D13711">
        <f t="shared" ca="1" si="713"/>
        <v>21</v>
      </c>
      <c r="E13711">
        <f t="shared" ca="1" si="711"/>
        <v>168</v>
      </c>
      <c r="F13711">
        <f t="shared" ca="1" si="712"/>
        <v>2</v>
      </c>
      <c r="G13711" s="31">
        <v>44562</v>
      </c>
    </row>
    <row r="13712" spans="1:7" x14ac:dyDescent="0.25">
      <c r="A13712" s="1">
        <v>27256</v>
      </c>
      <c r="B13712" s="3" t="s">
        <v>37</v>
      </c>
      <c r="C13712">
        <v>24</v>
      </c>
      <c r="D13712">
        <f t="shared" ca="1" si="713"/>
        <v>22</v>
      </c>
      <c r="E13712">
        <f t="shared" ca="1" si="711"/>
        <v>176</v>
      </c>
      <c r="F13712">
        <f t="shared" ca="1" si="712"/>
        <v>4</v>
      </c>
      <c r="G13712" s="31">
        <v>44562</v>
      </c>
    </row>
    <row r="13713" spans="1:7" x14ac:dyDescent="0.25">
      <c r="A13713" s="1">
        <v>26294</v>
      </c>
      <c r="B13713" s="3" t="s">
        <v>37</v>
      </c>
      <c r="C13713">
        <v>24</v>
      </c>
      <c r="D13713">
        <f t="shared" ca="1" si="713"/>
        <v>22</v>
      </c>
      <c r="E13713">
        <f t="shared" ca="1" si="711"/>
        <v>176</v>
      </c>
      <c r="F13713">
        <f t="shared" ca="1" si="712"/>
        <v>0</v>
      </c>
      <c r="G13713" s="31">
        <v>44562</v>
      </c>
    </row>
    <row r="13714" spans="1:7" x14ac:dyDescent="0.25">
      <c r="A13714" s="1">
        <v>33482</v>
      </c>
      <c r="B13714" s="3" t="s">
        <v>37</v>
      </c>
      <c r="C13714">
        <v>24</v>
      </c>
      <c r="D13714">
        <f t="shared" ca="1" si="713"/>
        <v>24</v>
      </c>
      <c r="E13714">
        <f t="shared" ca="1" si="711"/>
        <v>192</v>
      </c>
      <c r="F13714">
        <f t="shared" ca="1" si="712"/>
        <v>3</v>
      </c>
      <c r="G13714" s="31">
        <v>44562</v>
      </c>
    </row>
    <row r="13715" spans="1:7" x14ac:dyDescent="0.25">
      <c r="A13715" s="1">
        <v>16450</v>
      </c>
      <c r="B13715" s="3" t="s">
        <v>37</v>
      </c>
      <c r="C13715">
        <v>24</v>
      </c>
      <c r="D13715">
        <f t="shared" ca="1" si="713"/>
        <v>23</v>
      </c>
      <c r="E13715">
        <f t="shared" ca="1" si="711"/>
        <v>184</v>
      </c>
      <c r="F13715">
        <f t="shared" ca="1" si="712"/>
        <v>0</v>
      </c>
      <c r="G13715" s="31">
        <v>44562</v>
      </c>
    </row>
    <row r="13716" spans="1:7" x14ac:dyDescent="0.25">
      <c r="A13716" s="1">
        <v>23880</v>
      </c>
      <c r="B13716" s="3" t="s">
        <v>37</v>
      </c>
      <c r="C13716">
        <v>24</v>
      </c>
      <c r="D13716">
        <f t="shared" ca="1" si="713"/>
        <v>22</v>
      </c>
      <c r="E13716">
        <f t="shared" ca="1" si="711"/>
        <v>176</v>
      </c>
      <c r="F13716">
        <f t="shared" ca="1" si="712"/>
        <v>5</v>
      </c>
      <c r="G13716" s="31">
        <v>44562</v>
      </c>
    </row>
    <row r="13717" spans="1:7" x14ac:dyDescent="0.25">
      <c r="A13717" s="1">
        <v>24914</v>
      </c>
      <c r="B13717" s="3" t="s">
        <v>37</v>
      </c>
      <c r="C13717">
        <v>24</v>
      </c>
      <c r="D13717">
        <f t="shared" ca="1" si="713"/>
        <v>18</v>
      </c>
      <c r="E13717">
        <f t="shared" ca="1" si="711"/>
        <v>144</v>
      </c>
      <c r="F13717">
        <f t="shared" ca="1" si="712"/>
        <v>6</v>
      </c>
      <c r="G13717" s="31">
        <v>44562</v>
      </c>
    </row>
    <row r="13718" spans="1:7" x14ac:dyDescent="0.25">
      <c r="A13718" s="1">
        <v>13336</v>
      </c>
      <c r="B13718" s="3" t="s">
        <v>37</v>
      </c>
      <c r="C13718">
        <v>24</v>
      </c>
      <c r="D13718">
        <f t="shared" ca="1" si="713"/>
        <v>23</v>
      </c>
      <c r="E13718">
        <f t="shared" ca="1" si="711"/>
        <v>184</v>
      </c>
      <c r="F13718">
        <f t="shared" ca="1" si="712"/>
        <v>5</v>
      </c>
      <c r="G13718" s="31">
        <v>44562</v>
      </c>
    </row>
    <row r="13719" spans="1:7" x14ac:dyDescent="0.25">
      <c r="A13719" s="1">
        <v>31424</v>
      </c>
      <c r="B13719" s="3" t="s">
        <v>37</v>
      </c>
      <c r="C13719">
        <v>24</v>
      </c>
      <c r="D13719">
        <f t="shared" ca="1" si="713"/>
        <v>21</v>
      </c>
      <c r="E13719">
        <f t="shared" ca="1" si="711"/>
        <v>168</v>
      </c>
      <c r="F13719">
        <f t="shared" ca="1" si="712"/>
        <v>5</v>
      </c>
      <c r="G13719" s="31">
        <v>44562</v>
      </c>
    </row>
    <row r="13720" spans="1:7" x14ac:dyDescent="0.25">
      <c r="A13720" s="1">
        <v>7824</v>
      </c>
      <c r="B13720" s="3" t="s">
        <v>37</v>
      </c>
      <c r="C13720">
        <v>24</v>
      </c>
      <c r="D13720">
        <f t="shared" ca="1" si="713"/>
        <v>23</v>
      </c>
      <c r="E13720">
        <f t="shared" ca="1" si="711"/>
        <v>184</v>
      </c>
      <c r="F13720">
        <f t="shared" ca="1" si="712"/>
        <v>2</v>
      </c>
      <c r="G13720" s="31">
        <v>44562</v>
      </c>
    </row>
    <row r="13721" spans="1:7" x14ac:dyDescent="0.25">
      <c r="A13721" s="1">
        <v>12804</v>
      </c>
      <c r="B13721" s="3" t="s">
        <v>37</v>
      </c>
      <c r="C13721">
        <v>24</v>
      </c>
      <c r="D13721">
        <f t="shared" ca="1" si="713"/>
        <v>24</v>
      </c>
      <c r="E13721">
        <f t="shared" ca="1" si="711"/>
        <v>192</v>
      </c>
      <c r="F13721">
        <f t="shared" ca="1" si="712"/>
        <v>0</v>
      </c>
      <c r="G13721" s="31">
        <v>44562</v>
      </c>
    </row>
    <row r="13722" spans="1:7" x14ac:dyDescent="0.25">
      <c r="A13722" s="1">
        <v>1548</v>
      </c>
      <c r="B13722" s="3" t="s">
        <v>37</v>
      </c>
      <c r="C13722">
        <v>24</v>
      </c>
      <c r="D13722">
        <f t="shared" ca="1" si="713"/>
        <v>24</v>
      </c>
      <c r="E13722">
        <f t="shared" ca="1" si="711"/>
        <v>192</v>
      </c>
      <c r="F13722">
        <f t="shared" ca="1" si="712"/>
        <v>0</v>
      </c>
      <c r="G13722" s="31">
        <v>44562</v>
      </c>
    </row>
    <row r="13723" spans="1:7" x14ac:dyDescent="0.25">
      <c r="A13723" s="1">
        <v>22696</v>
      </c>
      <c r="B13723" s="3" t="s">
        <v>37</v>
      </c>
      <c r="C13723">
        <v>24</v>
      </c>
      <c r="D13723">
        <f t="shared" ca="1" si="713"/>
        <v>21</v>
      </c>
      <c r="E13723">
        <f t="shared" ca="1" si="711"/>
        <v>168</v>
      </c>
      <c r="F13723">
        <f t="shared" ca="1" si="712"/>
        <v>5</v>
      </c>
      <c r="G13723" s="31">
        <v>44562</v>
      </c>
    </row>
    <row r="13724" spans="1:7" x14ac:dyDescent="0.25">
      <c r="A13724" s="1">
        <v>14202</v>
      </c>
      <c r="B13724" s="3" t="s">
        <v>37</v>
      </c>
      <c r="C13724">
        <v>24</v>
      </c>
      <c r="D13724">
        <f t="shared" ca="1" si="713"/>
        <v>17</v>
      </c>
      <c r="E13724">
        <f t="shared" ca="1" si="711"/>
        <v>136</v>
      </c>
      <c r="F13724">
        <f t="shared" ca="1" si="712"/>
        <v>2</v>
      </c>
      <c r="G13724" s="31">
        <v>44562</v>
      </c>
    </row>
    <row r="13725" spans="1:7" x14ac:dyDescent="0.25">
      <c r="A13725" s="1">
        <v>11564</v>
      </c>
      <c r="B13725" s="3" t="s">
        <v>37</v>
      </c>
      <c r="C13725">
        <v>24</v>
      </c>
      <c r="D13725">
        <f t="shared" ca="1" si="713"/>
        <v>19</v>
      </c>
      <c r="E13725">
        <f t="shared" ca="1" si="711"/>
        <v>152</v>
      </c>
      <c r="F13725">
        <f t="shared" ca="1" si="712"/>
        <v>2</v>
      </c>
      <c r="G13725" s="31">
        <v>44562</v>
      </c>
    </row>
    <row r="13726" spans="1:7" x14ac:dyDescent="0.25">
      <c r="A13726" s="1">
        <v>26636</v>
      </c>
      <c r="B13726" s="3" t="s">
        <v>37</v>
      </c>
      <c r="C13726">
        <v>24</v>
      </c>
      <c r="D13726">
        <f t="shared" ca="1" si="713"/>
        <v>17</v>
      </c>
      <c r="E13726">
        <f t="shared" ca="1" si="711"/>
        <v>136</v>
      </c>
      <c r="F13726">
        <f t="shared" ca="1" si="712"/>
        <v>3</v>
      </c>
      <c r="G13726" s="31">
        <v>44562</v>
      </c>
    </row>
    <row r="13727" spans="1:7" x14ac:dyDescent="0.25">
      <c r="A13727" s="1">
        <v>28302</v>
      </c>
      <c r="B13727" s="3" t="s">
        <v>37</v>
      </c>
      <c r="C13727">
        <v>24</v>
      </c>
      <c r="D13727">
        <f t="shared" ca="1" si="713"/>
        <v>20</v>
      </c>
      <c r="E13727">
        <f t="shared" ca="1" si="711"/>
        <v>160</v>
      </c>
      <c r="F13727">
        <f t="shared" ca="1" si="712"/>
        <v>4</v>
      </c>
      <c r="G13727" s="31">
        <v>44562</v>
      </c>
    </row>
    <row r="13728" spans="1:7" x14ac:dyDescent="0.25">
      <c r="A13728" s="1">
        <v>17344</v>
      </c>
      <c r="B13728" s="3" t="s">
        <v>37</v>
      </c>
      <c r="C13728">
        <v>24</v>
      </c>
      <c r="D13728">
        <f t="shared" ca="1" si="713"/>
        <v>20</v>
      </c>
      <c r="E13728">
        <f t="shared" ca="1" si="711"/>
        <v>160</v>
      </c>
      <c r="F13728">
        <f t="shared" ca="1" si="712"/>
        <v>2</v>
      </c>
      <c r="G13728" s="31">
        <v>44562</v>
      </c>
    </row>
    <row r="13729" spans="1:7" x14ac:dyDescent="0.25">
      <c r="A13729" s="1">
        <v>25540</v>
      </c>
      <c r="B13729" s="3" t="s">
        <v>37</v>
      </c>
      <c r="C13729">
        <v>24</v>
      </c>
      <c r="D13729">
        <f t="shared" ca="1" si="713"/>
        <v>17</v>
      </c>
      <c r="E13729">
        <f t="shared" ca="1" si="711"/>
        <v>136</v>
      </c>
      <c r="F13729">
        <f t="shared" ca="1" si="712"/>
        <v>0</v>
      </c>
      <c r="G13729" s="31">
        <v>44562</v>
      </c>
    </row>
    <row r="13730" spans="1:7" x14ac:dyDescent="0.25">
      <c r="A13730" s="1">
        <v>17820</v>
      </c>
      <c r="B13730" s="3" t="s">
        <v>37</v>
      </c>
      <c r="C13730">
        <v>24</v>
      </c>
      <c r="D13730">
        <f t="shared" ca="1" si="713"/>
        <v>23</v>
      </c>
      <c r="E13730">
        <f t="shared" ca="1" si="711"/>
        <v>184</v>
      </c>
      <c r="F13730">
        <f t="shared" ca="1" si="712"/>
        <v>0</v>
      </c>
      <c r="G13730" s="31">
        <v>44562</v>
      </c>
    </row>
    <row r="13731" spans="1:7" x14ac:dyDescent="0.25">
      <c r="A13731" s="1">
        <v>33516</v>
      </c>
      <c r="B13731" s="3" t="s">
        <v>37</v>
      </c>
      <c r="C13731">
        <v>24</v>
      </c>
      <c r="D13731">
        <f t="shared" ca="1" si="713"/>
        <v>17</v>
      </c>
      <c r="E13731">
        <f t="shared" ca="1" si="711"/>
        <v>136</v>
      </c>
      <c r="F13731">
        <f t="shared" ca="1" si="712"/>
        <v>3</v>
      </c>
      <c r="G13731" s="31">
        <v>44562</v>
      </c>
    </row>
    <row r="13732" spans="1:7" x14ac:dyDescent="0.25">
      <c r="A13732" s="1">
        <v>7552</v>
      </c>
      <c r="B13732" s="3" t="s">
        <v>37</v>
      </c>
      <c r="C13732">
        <v>24</v>
      </c>
      <c r="D13732">
        <f t="shared" ca="1" si="713"/>
        <v>18</v>
      </c>
      <c r="E13732">
        <f t="shared" ca="1" si="711"/>
        <v>144</v>
      </c>
      <c r="F13732">
        <f t="shared" ca="1" si="712"/>
        <v>2</v>
      </c>
      <c r="G13732" s="31">
        <v>44562</v>
      </c>
    </row>
    <row r="13733" spans="1:7" x14ac:dyDescent="0.25">
      <c r="A13733" s="1">
        <v>24272</v>
      </c>
      <c r="B13733" s="3" t="s">
        <v>37</v>
      </c>
      <c r="C13733">
        <v>24</v>
      </c>
      <c r="D13733">
        <f t="shared" ca="1" si="713"/>
        <v>19</v>
      </c>
      <c r="E13733">
        <f t="shared" ca="1" si="711"/>
        <v>152</v>
      </c>
      <c r="F13733">
        <f t="shared" ca="1" si="712"/>
        <v>0</v>
      </c>
      <c r="G13733" s="31">
        <v>44562</v>
      </c>
    </row>
    <row r="13734" spans="1:7" x14ac:dyDescent="0.25">
      <c r="A13734" s="1">
        <v>33070</v>
      </c>
      <c r="B13734" s="3" t="s">
        <v>37</v>
      </c>
      <c r="C13734">
        <v>24</v>
      </c>
      <c r="D13734">
        <f t="shared" ca="1" si="713"/>
        <v>23</v>
      </c>
      <c r="E13734">
        <f t="shared" ca="1" si="711"/>
        <v>184</v>
      </c>
      <c r="F13734">
        <f t="shared" ca="1" si="712"/>
        <v>5</v>
      </c>
      <c r="G13734" s="31">
        <v>44562</v>
      </c>
    </row>
    <row r="13735" spans="1:7" x14ac:dyDescent="0.25">
      <c r="A13735" s="1">
        <v>11762</v>
      </c>
      <c r="B13735" s="3" t="s">
        <v>37</v>
      </c>
      <c r="C13735">
        <v>24</v>
      </c>
      <c r="D13735">
        <f t="shared" ca="1" si="713"/>
        <v>18</v>
      </c>
      <c r="E13735">
        <f t="shared" ca="1" si="711"/>
        <v>144</v>
      </c>
      <c r="F13735">
        <f t="shared" ca="1" si="712"/>
        <v>4</v>
      </c>
      <c r="G13735" s="31">
        <v>44562</v>
      </c>
    </row>
    <row r="13736" spans="1:7" x14ac:dyDescent="0.25">
      <c r="A13736" s="1">
        <v>4792</v>
      </c>
      <c r="B13736" s="3" t="s">
        <v>37</v>
      </c>
      <c r="C13736">
        <v>24</v>
      </c>
      <c r="D13736">
        <f t="shared" ca="1" si="713"/>
        <v>21</v>
      </c>
      <c r="E13736">
        <f t="shared" ca="1" si="711"/>
        <v>168</v>
      </c>
      <c r="F13736">
        <f t="shared" ca="1" si="712"/>
        <v>5</v>
      </c>
      <c r="G13736" s="31">
        <v>44562</v>
      </c>
    </row>
    <row r="13737" spans="1:7" x14ac:dyDescent="0.25">
      <c r="A13737" s="1">
        <v>20866</v>
      </c>
      <c r="B13737" s="3" t="s">
        <v>37</v>
      </c>
      <c r="C13737">
        <v>24</v>
      </c>
      <c r="D13737">
        <f t="shared" ca="1" si="713"/>
        <v>18</v>
      </c>
      <c r="E13737">
        <f t="shared" ca="1" si="711"/>
        <v>144</v>
      </c>
      <c r="F13737">
        <f t="shared" ca="1" si="712"/>
        <v>5</v>
      </c>
      <c r="G13737" s="31">
        <v>44562</v>
      </c>
    </row>
    <row r="13738" spans="1:7" x14ac:dyDescent="0.25">
      <c r="A13738" s="1">
        <v>6336</v>
      </c>
      <c r="B13738" s="3" t="s">
        <v>37</v>
      </c>
      <c r="C13738">
        <v>24</v>
      </c>
      <c r="D13738">
        <f t="shared" ca="1" si="713"/>
        <v>18</v>
      </c>
      <c r="E13738">
        <f t="shared" ca="1" si="711"/>
        <v>144</v>
      </c>
      <c r="F13738">
        <f t="shared" ca="1" si="712"/>
        <v>4</v>
      </c>
      <c r="G13738" s="31">
        <v>44562</v>
      </c>
    </row>
    <row r="13739" spans="1:7" x14ac:dyDescent="0.25">
      <c r="A13739" s="1">
        <v>28498</v>
      </c>
      <c r="B13739" s="3" t="s">
        <v>37</v>
      </c>
      <c r="C13739">
        <v>24</v>
      </c>
      <c r="D13739">
        <f t="shared" ca="1" si="713"/>
        <v>21</v>
      </c>
      <c r="E13739">
        <f t="shared" ca="1" si="711"/>
        <v>168</v>
      </c>
      <c r="F13739">
        <f t="shared" ca="1" si="712"/>
        <v>6</v>
      </c>
      <c r="G13739" s="31">
        <v>44562</v>
      </c>
    </row>
    <row r="13740" spans="1:7" x14ac:dyDescent="0.25">
      <c r="A13740" s="1">
        <v>29300</v>
      </c>
      <c r="B13740" s="3" t="s">
        <v>37</v>
      </c>
      <c r="C13740">
        <v>24</v>
      </c>
      <c r="D13740">
        <f t="shared" ca="1" si="713"/>
        <v>18</v>
      </c>
      <c r="E13740">
        <f t="shared" ca="1" si="711"/>
        <v>144</v>
      </c>
      <c r="F13740">
        <f t="shared" ca="1" si="712"/>
        <v>2</v>
      </c>
      <c r="G13740" s="31">
        <v>44562</v>
      </c>
    </row>
    <row r="13741" spans="1:7" x14ac:dyDescent="0.25">
      <c r="A13741" s="1">
        <v>4918</v>
      </c>
      <c r="B13741" s="3" t="s">
        <v>37</v>
      </c>
      <c r="C13741">
        <v>24</v>
      </c>
      <c r="D13741">
        <f t="shared" ca="1" si="713"/>
        <v>18</v>
      </c>
      <c r="E13741">
        <f t="shared" ca="1" si="711"/>
        <v>144</v>
      </c>
      <c r="F13741">
        <f t="shared" ca="1" si="712"/>
        <v>4</v>
      </c>
      <c r="G13741" s="31">
        <v>44562</v>
      </c>
    </row>
    <row r="13742" spans="1:7" x14ac:dyDescent="0.25">
      <c r="A13742" s="1">
        <v>25812</v>
      </c>
      <c r="B13742" s="3" t="s">
        <v>37</v>
      </c>
      <c r="C13742">
        <v>24</v>
      </c>
      <c r="D13742">
        <f t="shared" ca="1" si="713"/>
        <v>19</v>
      </c>
      <c r="E13742">
        <f t="shared" ca="1" si="711"/>
        <v>152</v>
      </c>
      <c r="F13742">
        <f t="shared" ca="1" si="712"/>
        <v>0</v>
      </c>
      <c r="G13742" s="31">
        <v>44562</v>
      </c>
    </row>
    <row r="13743" spans="1:7" x14ac:dyDescent="0.25">
      <c r="A13743" s="1">
        <v>9790</v>
      </c>
      <c r="B13743" s="3" t="s">
        <v>37</v>
      </c>
      <c r="C13743">
        <v>24</v>
      </c>
      <c r="D13743">
        <f t="shared" ca="1" si="713"/>
        <v>19</v>
      </c>
      <c r="E13743">
        <f t="shared" ca="1" si="711"/>
        <v>152</v>
      </c>
      <c r="F13743">
        <f t="shared" ca="1" si="712"/>
        <v>2</v>
      </c>
      <c r="G13743" s="31">
        <v>44562</v>
      </c>
    </row>
    <row r="13744" spans="1:7" x14ac:dyDescent="0.25">
      <c r="A13744" s="1">
        <v>252</v>
      </c>
      <c r="B13744" s="3" t="s">
        <v>37</v>
      </c>
      <c r="C13744">
        <v>24</v>
      </c>
      <c r="D13744">
        <f t="shared" ca="1" si="713"/>
        <v>17</v>
      </c>
      <c r="E13744">
        <f t="shared" ca="1" si="711"/>
        <v>136</v>
      </c>
      <c r="F13744">
        <f t="shared" ca="1" si="712"/>
        <v>0</v>
      </c>
      <c r="G13744" s="31">
        <v>44562</v>
      </c>
    </row>
    <row r="13745" spans="1:7" x14ac:dyDescent="0.25">
      <c r="A13745" s="1">
        <v>32528</v>
      </c>
      <c r="B13745" s="3" t="s">
        <v>37</v>
      </c>
      <c r="C13745">
        <v>24</v>
      </c>
      <c r="D13745">
        <f t="shared" ca="1" si="713"/>
        <v>18</v>
      </c>
      <c r="E13745">
        <f t="shared" ca="1" si="711"/>
        <v>144</v>
      </c>
      <c r="F13745">
        <f t="shared" ca="1" si="712"/>
        <v>0</v>
      </c>
      <c r="G13745" s="31">
        <v>44562</v>
      </c>
    </row>
    <row r="13746" spans="1:7" x14ac:dyDescent="0.25">
      <c r="A13746" s="1">
        <v>30130</v>
      </c>
      <c r="B13746" s="3" t="s">
        <v>37</v>
      </c>
      <c r="C13746">
        <v>24</v>
      </c>
      <c r="D13746">
        <f t="shared" ca="1" si="713"/>
        <v>22</v>
      </c>
      <c r="E13746">
        <f t="shared" ca="1" si="711"/>
        <v>176</v>
      </c>
      <c r="F13746">
        <f t="shared" ca="1" si="712"/>
        <v>0</v>
      </c>
      <c r="G13746" s="31">
        <v>44562</v>
      </c>
    </row>
    <row r="13747" spans="1:7" x14ac:dyDescent="0.25">
      <c r="A13747" s="1">
        <v>3038</v>
      </c>
      <c r="B13747" s="3" t="s">
        <v>37</v>
      </c>
      <c r="C13747">
        <v>24</v>
      </c>
      <c r="D13747">
        <f t="shared" ca="1" si="713"/>
        <v>21</v>
      </c>
      <c r="E13747">
        <f t="shared" ca="1" si="711"/>
        <v>168</v>
      </c>
      <c r="F13747">
        <f t="shared" ca="1" si="712"/>
        <v>0</v>
      </c>
      <c r="G13747" s="31">
        <v>44562</v>
      </c>
    </row>
    <row r="13748" spans="1:7" x14ac:dyDescent="0.25">
      <c r="A13748" s="1">
        <v>11260</v>
      </c>
      <c r="B13748" s="3" t="s">
        <v>37</v>
      </c>
      <c r="C13748">
        <v>24</v>
      </c>
      <c r="D13748">
        <f t="shared" ca="1" si="713"/>
        <v>18</v>
      </c>
      <c r="E13748">
        <f t="shared" ca="1" si="711"/>
        <v>144</v>
      </c>
      <c r="F13748">
        <f t="shared" ca="1" si="712"/>
        <v>0</v>
      </c>
      <c r="G13748" s="31">
        <v>44562</v>
      </c>
    </row>
    <row r="13749" spans="1:7" x14ac:dyDescent="0.25">
      <c r="A13749" s="1">
        <v>19636</v>
      </c>
      <c r="B13749" s="3" t="s">
        <v>37</v>
      </c>
      <c r="C13749">
        <v>24</v>
      </c>
      <c r="D13749">
        <f t="shared" ca="1" si="713"/>
        <v>22</v>
      </c>
      <c r="E13749">
        <f t="shared" ca="1" si="711"/>
        <v>176</v>
      </c>
      <c r="F13749">
        <f t="shared" ca="1" si="712"/>
        <v>2</v>
      </c>
      <c r="G13749" s="31">
        <v>44562</v>
      </c>
    </row>
    <row r="13750" spans="1:7" x14ac:dyDescent="0.25">
      <c r="A13750" s="1">
        <v>29214</v>
      </c>
      <c r="B13750" s="3" t="s">
        <v>37</v>
      </c>
      <c r="C13750">
        <v>24</v>
      </c>
      <c r="D13750">
        <f t="shared" ca="1" si="713"/>
        <v>22</v>
      </c>
      <c r="E13750">
        <f t="shared" ca="1" si="711"/>
        <v>176</v>
      </c>
      <c r="F13750">
        <f t="shared" ca="1" si="712"/>
        <v>4</v>
      </c>
      <c r="G13750" s="31">
        <v>44562</v>
      </c>
    </row>
    <row r="13751" spans="1:7" x14ac:dyDescent="0.25">
      <c r="A13751" s="1">
        <v>1064</v>
      </c>
      <c r="B13751" s="3" t="s">
        <v>37</v>
      </c>
      <c r="C13751">
        <v>24</v>
      </c>
      <c r="D13751">
        <f t="shared" ca="1" si="713"/>
        <v>22</v>
      </c>
      <c r="E13751">
        <f t="shared" ca="1" si="711"/>
        <v>176</v>
      </c>
      <c r="F13751">
        <f t="shared" ca="1" si="712"/>
        <v>0</v>
      </c>
      <c r="G13751" s="31">
        <v>44562</v>
      </c>
    </row>
    <row r="13752" spans="1:7" x14ac:dyDescent="0.25">
      <c r="A13752" s="1">
        <v>33202</v>
      </c>
      <c r="B13752" s="3" t="s">
        <v>37</v>
      </c>
      <c r="C13752">
        <v>24</v>
      </c>
      <c r="D13752">
        <f t="shared" ca="1" si="713"/>
        <v>18</v>
      </c>
      <c r="E13752">
        <f t="shared" ca="1" si="711"/>
        <v>144</v>
      </c>
      <c r="F13752">
        <f t="shared" ca="1" si="712"/>
        <v>2</v>
      </c>
      <c r="G13752" s="31">
        <v>44562</v>
      </c>
    </row>
    <row r="13753" spans="1:7" x14ac:dyDescent="0.25">
      <c r="A13753" s="1">
        <v>15774</v>
      </c>
      <c r="B13753" s="3" t="s">
        <v>37</v>
      </c>
      <c r="C13753">
        <v>24</v>
      </c>
      <c r="D13753">
        <f t="shared" ca="1" si="713"/>
        <v>20</v>
      </c>
      <c r="E13753">
        <f t="shared" ca="1" si="711"/>
        <v>160</v>
      </c>
      <c r="F13753">
        <f t="shared" ca="1" si="712"/>
        <v>4</v>
      </c>
      <c r="G13753" s="31">
        <v>44562</v>
      </c>
    </row>
    <row r="13754" spans="1:7" x14ac:dyDescent="0.25">
      <c r="A13754" s="1">
        <v>30882</v>
      </c>
      <c r="B13754" s="3" t="s">
        <v>37</v>
      </c>
      <c r="C13754">
        <v>24</v>
      </c>
      <c r="D13754">
        <f t="shared" ca="1" si="713"/>
        <v>20</v>
      </c>
      <c r="E13754">
        <f t="shared" ca="1" si="711"/>
        <v>160</v>
      </c>
      <c r="F13754">
        <f t="shared" ca="1" si="712"/>
        <v>6</v>
      </c>
      <c r="G13754" s="31">
        <v>44562</v>
      </c>
    </row>
    <row r="13755" spans="1:7" x14ac:dyDescent="0.25">
      <c r="A13755" s="1">
        <v>4914</v>
      </c>
      <c r="B13755" s="3" t="s">
        <v>37</v>
      </c>
      <c r="C13755">
        <v>24</v>
      </c>
      <c r="D13755">
        <f t="shared" ca="1" si="713"/>
        <v>18</v>
      </c>
      <c r="E13755">
        <f t="shared" ca="1" si="711"/>
        <v>144</v>
      </c>
      <c r="F13755">
        <f t="shared" ca="1" si="712"/>
        <v>2</v>
      </c>
      <c r="G13755" s="31">
        <v>44562</v>
      </c>
    </row>
    <row r="13756" spans="1:7" x14ac:dyDescent="0.25">
      <c r="A13756" s="1">
        <v>22412</v>
      </c>
      <c r="B13756" s="3" t="s">
        <v>37</v>
      </c>
      <c r="C13756">
        <v>24</v>
      </c>
      <c r="D13756">
        <f t="shared" ca="1" si="713"/>
        <v>20</v>
      </c>
      <c r="E13756">
        <f t="shared" ca="1" si="711"/>
        <v>160</v>
      </c>
      <c r="F13756">
        <f t="shared" ca="1" si="712"/>
        <v>5</v>
      </c>
      <c r="G13756" s="31">
        <v>44562</v>
      </c>
    </row>
    <row r="13757" spans="1:7" x14ac:dyDescent="0.25">
      <c r="A13757" s="1">
        <v>17920</v>
      </c>
      <c r="B13757" s="3" t="s">
        <v>37</v>
      </c>
      <c r="C13757">
        <v>24</v>
      </c>
      <c r="D13757">
        <f t="shared" ca="1" si="713"/>
        <v>17</v>
      </c>
      <c r="E13757">
        <f t="shared" ca="1" si="711"/>
        <v>136</v>
      </c>
      <c r="F13757">
        <f t="shared" ca="1" si="712"/>
        <v>2</v>
      </c>
      <c r="G13757" s="31">
        <v>44562</v>
      </c>
    </row>
    <row r="13758" spans="1:7" x14ac:dyDescent="0.25">
      <c r="A13758" s="1">
        <v>11980</v>
      </c>
      <c r="B13758" s="3" t="s">
        <v>37</v>
      </c>
      <c r="C13758">
        <v>24</v>
      </c>
      <c r="D13758">
        <f t="shared" ca="1" si="713"/>
        <v>21</v>
      </c>
      <c r="E13758">
        <f t="shared" ca="1" si="711"/>
        <v>168</v>
      </c>
      <c r="F13758">
        <f t="shared" ca="1" si="712"/>
        <v>2</v>
      </c>
      <c r="G13758" s="31">
        <v>44562</v>
      </c>
    </row>
    <row r="13759" spans="1:7" x14ac:dyDescent="0.25">
      <c r="A13759" s="1">
        <v>32382</v>
      </c>
      <c r="B13759" s="3" t="s">
        <v>37</v>
      </c>
      <c r="C13759">
        <v>24</v>
      </c>
      <c r="D13759">
        <f t="shared" ca="1" si="713"/>
        <v>19</v>
      </c>
      <c r="E13759">
        <f t="shared" ca="1" si="711"/>
        <v>152</v>
      </c>
      <c r="F13759">
        <f t="shared" ca="1" si="712"/>
        <v>4</v>
      </c>
      <c r="G13759" s="31">
        <v>44562</v>
      </c>
    </row>
    <row r="13760" spans="1:7" x14ac:dyDescent="0.25">
      <c r="A13760" s="1">
        <v>8952</v>
      </c>
      <c r="B13760" s="3" t="s">
        <v>37</v>
      </c>
      <c r="C13760">
        <v>24</v>
      </c>
      <c r="D13760">
        <f t="shared" ca="1" si="713"/>
        <v>18</v>
      </c>
      <c r="E13760">
        <f t="shared" ca="1" si="711"/>
        <v>144</v>
      </c>
      <c r="F13760">
        <f t="shared" ca="1" si="712"/>
        <v>3</v>
      </c>
      <c r="G13760" s="31">
        <v>44562</v>
      </c>
    </row>
    <row r="13761" spans="1:7" x14ac:dyDescent="0.25">
      <c r="A13761" s="1">
        <v>7702</v>
      </c>
      <c r="B13761" s="3" t="s">
        <v>37</v>
      </c>
      <c r="C13761">
        <v>24</v>
      </c>
      <c r="D13761">
        <f t="shared" ca="1" si="713"/>
        <v>18</v>
      </c>
      <c r="E13761">
        <f t="shared" ca="1" si="711"/>
        <v>144</v>
      </c>
      <c r="F13761">
        <f t="shared" ca="1" si="712"/>
        <v>0</v>
      </c>
      <c r="G13761" s="31">
        <v>44562</v>
      </c>
    </row>
    <row r="13762" spans="1:7" x14ac:dyDescent="0.25">
      <c r="A13762" s="1">
        <v>28150</v>
      </c>
      <c r="B13762" s="3" t="s">
        <v>37</v>
      </c>
      <c r="C13762">
        <v>24</v>
      </c>
      <c r="D13762">
        <f t="shared" ca="1" si="713"/>
        <v>22</v>
      </c>
      <c r="E13762">
        <f t="shared" ca="1" si="711"/>
        <v>176</v>
      </c>
      <c r="F13762">
        <f t="shared" ca="1" si="712"/>
        <v>5</v>
      </c>
      <c r="G13762" s="31">
        <v>44562</v>
      </c>
    </row>
    <row r="13763" spans="1:7" x14ac:dyDescent="0.25">
      <c r="A13763" s="1">
        <v>11798</v>
      </c>
      <c r="B13763" s="3" t="s">
        <v>37</v>
      </c>
      <c r="C13763">
        <v>24</v>
      </c>
      <c r="D13763">
        <f t="shared" ca="1" si="713"/>
        <v>24</v>
      </c>
      <c r="E13763">
        <f t="shared" ca="1" si="711"/>
        <v>192</v>
      </c>
      <c r="F13763">
        <f t="shared" ca="1" si="712"/>
        <v>6</v>
      </c>
      <c r="G13763" s="31">
        <v>44562</v>
      </c>
    </row>
    <row r="13764" spans="1:7" x14ac:dyDescent="0.25">
      <c r="A13764" s="1">
        <v>9876</v>
      </c>
      <c r="B13764" s="3" t="s">
        <v>37</v>
      </c>
      <c r="C13764">
        <v>24</v>
      </c>
      <c r="D13764">
        <f t="shared" ca="1" si="713"/>
        <v>20</v>
      </c>
      <c r="E13764">
        <f t="shared" ca="1" si="711"/>
        <v>160</v>
      </c>
      <c r="F13764">
        <f t="shared" ca="1" si="712"/>
        <v>4</v>
      </c>
      <c r="G13764" s="31">
        <v>44562</v>
      </c>
    </row>
    <row r="13765" spans="1:7" x14ac:dyDescent="0.25">
      <c r="A13765" s="1">
        <v>21534</v>
      </c>
      <c r="B13765" s="3" t="s">
        <v>37</v>
      </c>
      <c r="C13765">
        <v>24</v>
      </c>
      <c r="D13765">
        <f t="shared" ca="1" si="713"/>
        <v>19</v>
      </c>
      <c r="E13765">
        <f t="shared" ca="1" si="711"/>
        <v>152</v>
      </c>
      <c r="F13765">
        <f t="shared" ca="1" si="712"/>
        <v>2</v>
      </c>
      <c r="G13765" s="31">
        <v>44562</v>
      </c>
    </row>
    <row r="13766" spans="1:7" x14ac:dyDescent="0.25">
      <c r="A13766" s="1">
        <v>27544</v>
      </c>
      <c r="B13766" s="3" t="s">
        <v>37</v>
      </c>
      <c r="C13766">
        <v>24</v>
      </c>
      <c r="D13766">
        <f t="shared" ca="1" si="713"/>
        <v>23</v>
      </c>
      <c r="E13766">
        <f t="shared" ca="1" si="711"/>
        <v>184</v>
      </c>
      <c r="F13766">
        <f t="shared" ca="1" si="712"/>
        <v>4</v>
      </c>
      <c r="G13766" s="31">
        <v>44562</v>
      </c>
    </row>
    <row r="13767" spans="1:7" x14ac:dyDescent="0.25">
      <c r="A13767" s="1">
        <v>33232</v>
      </c>
      <c r="B13767" s="3" t="s">
        <v>37</v>
      </c>
      <c r="C13767">
        <v>24</v>
      </c>
      <c r="D13767">
        <f t="shared" ca="1" si="713"/>
        <v>20</v>
      </c>
      <c r="E13767">
        <f t="shared" ca="1" si="711"/>
        <v>160</v>
      </c>
      <c r="F13767">
        <f t="shared" ca="1" si="712"/>
        <v>0</v>
      </c>
      <c r="G13767" s="31">
        <v>44562</v>
      </c>
    </row>
    <row r="13768" spans="1:7" x14ac:dyDescent="0.25">
      <c r="A13768" s="1">
        <v>27420</v>
      </c>
      <c r="B13768" s="3" t="s">
        <v>37</v>
      </c>
      <c r="C13768">
        <v>24</v>
      </c>
      <c r="D13768">
        <f t="shared" ca="1" si="713"/>
        <v>20</v>
      </c>
      <c r="E13768">
        <f t="shared" ca="1" si="711"/>
        <v>160</v>
      </c>
      <c r="F13768">
        <f t="shared" ca="1" si="712"/>
        <v>2</v>
      </c>
      <c r="G13768" s="31">
        <v>44562</v>
      </c>
    </row>
    <row r="13769" spans="1:7" x14ac:dyDescent="0.25">
      <c r="A13769" s="1">
        <v>33868</v>
      </c>
      <c r="B13769" s="3" t="s">
        <v>37</v>
      </c>
      <c r="C13769">
        <v>24</v>
      </c>
      <c r="D13769">
        <f t="shared" ca="1" si="713"/>
        <v>21</v>
      </c>
      <c r="E13769">
        <f t="shared" ca="1" si="711"/>
        <v>168</v>
      </c>
      <c r="F13769">
        <f t="shared" ca="1" si="712"/>
        <v>3</v>
      </c>
      <c r="G13769" s="31">
        <v>44562</v>
      </c>
    </row>
    <row r="13770" spans="1:7" x14ac:dyDescent="0.25">
      <c r="A13770" s="1">
        <v>24096</v>
      </c>
      <c r="B13770" s="3" t="s">
        <v>37</v>
      </c>
      <c r="C13770">
        <v>24</v>
      </c>
      <c r="D13770">
        <f t="shared" ca="1" si="713"/>
        <v>20</v>
      </c>
      <c r="E13770">
        <f t="shared" ca="1" si="711"/>
        <v>160</v>
      </c>
      <c r="F13770">
        <f t="shared" ca="1" si="712"/>
        <v>2</v>
      </c>
      <c r="G13770" s="31">
        <v>44562</v>
      </c>
    </row>
    <row r="13771" spans="1:7" x14ac:dyDescent="0.25">
      <c r="A13771" s="1">
        <v>22324</v>
      </c>
      <c r="B13771" s="3" t="s">
        <v>37</v>
      </c>
      <c r="C13771">
        <v>24</v>
      </c>
      <c r="D13771">
        <f t="shared" ca="1" si="713"/>
        <v>19</v>
      </c>
      <c r="E13771">
        <f t="shared" ca="1" si="711"/>
        <v>152</v>
      </c>
      <c r="F13771">
        <f t="shared" ca="1" si="712"/>
        <v>4</v>
      </c>
      <c r="G13771" s="31">
        <v>44562</v>
      </c>
    </row>
    <row r="13772" spans="1:7" x14ac:dyDescent="0.25">
      <c r="A13772" s="1">
        <v>9394</v>
      </c>
      <c r="B13772" s="3" t="s">
        <v>37</v>
      </c>
      <c r="C13772">
        <v>24</v>
      </c>
      <c r="D13772">
        <f t="shared" ca="1" si="713"/>
        <v>22</v>
      </c>
      <c r="E13772">
        <f t="shared" ca="1" si="711"/>
        <v>176</v>
      </c>
      <c r="F13772">
        <f t="shared" ca="1" si="712"/>
        <v>6</v>
      </c>
      <c r="G13772" s="31">
        <v>44562</v>
      </c>
    </row>
    <row r="13773" spans="1:7" x14ac:dyDescent="0.25">
      <c r="A13773" s="1">
        <v>3104</v>
      </c>
      <c r="B13773" s="3" t="s">
        <v>37</v>
      </c>
      <c r="C13773">
        <v>24</v>
      </c>
      <c r="D13773">
        <f t="shared" ca="1" si="713"/>
        <v>22</v>
      </c>
      <c r="E13773">
        <f t="shared" ref="E13773:E13836" ca="1" si="714">D13773*8</f>
        <v>176</v>
      </c>
      <c r="F13773">
        <f t="shared" ref="F13773:F13836" ca="1" si="715">1 + ROUNDUP(RAND()*6 - 1,0)</f>
        <v>3</v>
      </c>
      <c r="G13773" s="31">
        <v>44562</v>
      </c>
    </row>
    <row r="13774" spans="1:7" x14ac:dyDescent="0.25">
      <c r="A13774" s="1">
        <v>15066</v>
      </c>
      <c r="B13774" s="3" t="s">
        <v>37</v>
      </c>
      <c r="C13774">
        <v>24</v>
      </c>
      <c r="D13774">
        <f t="shared" ref="D13774:D13837" ca="1" si="716">16 + ROUNDUP(RAND()*8,0)</f>
        <v>17</v>
      </c>
      <c r="E13774">
        <f t="shared" ca="1" si="714"/>
        <v>136</v>
      </c>
      <c r="F13774">
        <f t="shared" ca="1" si="715"/>
        <v>6</v>
      </c>
      <c r="G13774" s="31">
        <v>44562</v>
      </c>
    </row>
    <row r="13775" spans="1:7" x14ac:dyDescent="0.25">
      <c r="A13775" s="1">
        <v>13690</v>
      </c>
      <c r="B13775" s="3" t="s">
        <v>37</v>
      </c>
      <c r="C13775">
        <v>24</v>
      </c>
      <c r="D13775">
        <f t="shared" ca="1" si="716"/>
        <v>19</v>
      </c>
      <c r="E13775">
        <f t="shared" ca="1" si="714"/>
        <v>152</v>
      </c>
      <c r="F13775">
        <f t="shared" ca="1" si="715"/>
        <v>0</v>
      </c>
      <c r="G13775" s="31">
        <v>44562</v>
      </c>
    </row>
    <row r="13776" spans="1:7" x14ac:dyDescent="0.25">
      <c r="A13776" s="1">
        <v>19696</v>
      </c>
      <c r="B13776" s="3" t="s">
        <v>37</v>
      </c>
      <c r="C13776">
        <v>24</v>
      </c>
      <c r="D13776">
        <f t="shared" ca="1" si="716"/>
        <v>17</v>
      </c>
      <c r="E13776">
        <f t="shared" ca="1" si="714"/>
        <v>136</v>
      </c>
      <c r="F13776">
        <f t="shared" ca="1" si="715"/>
        <v>5</v>
      </c>
      <c r="G13776" s="31">
        <v>44562</v>
      </c>
    </row>
    <row r="13777" spans="1:7" x14ac:dyDescent="0.25">
      <c r="A13777" s="1">
        <v>12484</v>
      </c>
      <c r="B13777" s="3" t="s">
        <v>37</v>
      </c>
      <c r="C13777">
        <v>24</v>
      </c>
      <c r="D13777">
        <f t="shared" ca="1" si="716"/>
        <v>17</v>
      </c>
      <c r="E13777">
        <f t="shared" ca="1" si="714"/>
        <v>136</v>
      </c>
      <c r="F13777">
        <f t="shared" ca="1" si="715"/>
        <v>0</v>
      </c>
      <c r="G13777" s="31">
        <v>44562</v>
      </c>
    </row>
    <row r="13778" spans="1:7" x14ac:dyDescent="0.25">
      <c r="A13778" s="1">
        <v>13274</v>
      </c>
      <c r="B13778" s="3" t="s">
        <v>37</v>
      </c>
      <c r="C13778">
        <v>24</v>
      </c>
      <c r="D13778">
        <f t="shared" ca="1" si="716"/>
        <v>19</v>
      </c>
      <c r="E13778">
        <f t="shared" ca="1" si="714"/>
        <v>152</v>
      </c>
      <c r="F13778">
        <f t="shared" ca="1" si="715"/>
        <v>4</v>
      </c>
      <c r="G13778" s="31">
        <v>44562</v>
      </c>
    </row>
    <row r="13779" spans="1:7" x14ac:dyDescent="0.25">
      <c r="A13779" s="1">
        <v>15550</v>
      </c>
      <c r="B13779" s="3" t="s">
        <v>37</v>
      </c>
      <c r="C13779">
        <v>24</v>
      </c>
      <c r="D13779">
        <f t="shared" ca="1" si="716"/>
        <v>21</v>
      </c>
      <c r="E13779">
        <f t="shared" ca="1" si="714"/>
        <v>168</v>
      </c>
      <c r="F13779">
        <f t="shared" ca="1" si="715"/>
        <v>2</v>
      </c>
      <c r="G13779" s="31">
        <v>44562</v>
      </c>
    </row>
    <row r="13780" spans="1:7" x14ac:dyDescent="0.25">
      <c r="A13780" s="1">
        <v>10604</v>
      </c>
      <c r="B13780" s="3" t="s">
        <v>37</v>
      </c>
      <c r="C13780">
        <v>24</v>
      </c>
      <c r="D13780">
        <f t="shared" ca="1" si="716"/>
        <v>19</v>
      </c>
      <c r="E13780">
        <f t="shared" ca="1" si="714"/>
        <v>152</v>
      </c>
      <c r="F13780">
        <f t="shared" ca="1" si="715"/>
        <v>3</v>
      </c>
      <c r="G13780" s="31">
        <v>44562</v>
      </c>
    </row>
    <row r="13781" spans="1:7" x14ac:dyDescent="0.25">
      <c r="A13781" s="1">
        <v>28774</v>
      </c>
      <c r="B13781" s="3" t="s">
        <v>37</v>
      </c>
      <c r="C13781">
        <v>24</v>
      </c>
      <c r="D13781">
        <f t="shared" ca="1" si="716"/>
        <v>17</v>
      </c>
      <c r="E13781">
        <f t="shared" ca="1" si="714"/>
        <v>136</v>
      </c>
      <c r="F13781">
        <f t="shared" ca="1" si="715"/>
        <v>2</v>
      </c>
      <c r="G13781" s="31">
        <v>44562</v>
      </c>
    </row>
    <row r="13782" spans="1:7" x14ac:dyDescent="0.25">
      <c r="A13782" s="1">
        <v>4578</v>
      </c>
      <c r="B13782" s="3" t="s">
        <v>37</v>
      </c>
      <c r="C13782">
        <v>24</v>
      </c>
      <c r="D13782">
        <f t="shared" ca="1" si="716"/>
        <v>18</v>
      </c>
      <c r="E13782">
        <f t="shared" ca="1" si="714"/>
        <v>144</v>
      </c>
      <c r="F13782">
        <f t="shared" ca="1" si="715"/>
        <v>3</v>
      </c>
      <c r="G13782" s="31">
        <v>44562</v>
      </c>
    </row>
    <row r="13783" spans="1:7" x14ac:dyDescent="0.25">
      <c r="A13783" s="1">
        <v>32072</v>
      </c>
      <c r="B13783" s="3" t="s">
        <v>37</v>
      </c>
      <c r="C13783">
        <v>24</v>
      </c>
      <c r="D13783">
        <f t="shared" ca="1" si="716"/>
        <v>19</v>
      </c>
      <c r="E13783">
        <f t="shared" ca="1" si="714"/>
        <v>152</v>
      </c>
      <c r="F13783">
        <f t="shared" ca="1" si="715"/>
        <v>4</v>
      </c>
      <c r="G13783" s="31">
        <v>44562</v>
      </c>
    </row>
    <row r="13784" spans="1:7" x14ac:dyDescent="0.25">
      <c r="A13784" s="1">
        <v>21048</v>
      </c>
      <c r="B13784" s="3" t="s">
        <v>37</v>
      </c>
      <c r="C13784">
        <v>24</v>
      </c>
      <c r="D13784">
        <f t="shared" ca="1" si="716"/>
        <v>18</v>
      </c>
      <c r="E13784">
        <f t="shared" ca="1" si="714"/>
        <v>144</v>
      </c>
      <c r="F13784">
        <f t="shared" ca="1" si="715"/>
        <v>6</v>
      </c>
      <c r="G13784" s="31">
        <v>44562</v>
      </c>
    </row>
    <row r="13785" spans="1:7" x14ac:dyDescent="0.25">
      <c r="A13785" s="1">
        <v>21934</v>
      </c>
      <c r="B13785" s="3" t="s">
        <v>37</v>
      </c>
      <c r="C13785">
        <v>24</v>
      </c>
      <c r="D13785">
        <f t="shared" ca="1" si="716"/>
        <v>19</v>
      </c>
      <c r="E13785">
        <f t="shared" ca="1" si="714"/>
        <v>152</v>
      </c>
      <c r="F13785">
        <f t="shared" ca="1" si="715"/>
        <v>0</v>
      </c>
      <c r="G13785" s="31">
        <v>44562</v>
      </c>
    </row>
    <row r="13786" spans="1:7" x14ac:dyDescent="0.25">
      <c r="A13786" s="1">
        <v>6608</v>
      </c>
      <c r="B13786" s="3" t="s">
        <v>37</v>
      </c>
      <c r="C13786">
        <v>24</v>
      </c>
      <c r="D13786">
        <f t="shared" ca="1" si="716"/>
        <v>19</v>
      </c>
      <c r="E13786">
        <f t="shared" ca="1" si="714"/>
        <v>152</v>
      </c>
      <c r="F13786">
        <f t="shared" ca="1" si="715"/>
        <v>5</v>
      </c>
      <c r="G13786" s="31">
        <v>44562</v>
      </c>
    </row>
    <row r="13787" spans="1:7" x14ac:dyDescent="0.25">
      <c r="A13787" s="1">
        <v>33064</v>
      </c>
      <c r="B13787" s="3" t="s">
        <v>37</v>
      </c>
      <c r="C13787">
        <v>24</v>
      </c>
      <c r="D13787">
        <f t="shared" ca="1" si="716"/>
        <v>24</v>
      </c>
      <c r="E13787">
        <f t="shared" ca="1" si="714"/>
        <v>192</v>
      </c>
      <c r="F13787">
        <f t="shared" ca="1" si="715"/>
        <v>2</v>
      </c>
      <c r="G13787" s="31">
        <v>44562</v>
      </c>
    </row>
    <row r="13788" spans="1:7" x14ac:dyDescent="0.25">
      <c r="A13788" s="1">
        <v>30208</v>
      </c>
      <c r="B13788" s="3" t="s">
        <v>37</v>
      </c>
      <c r="C13788">
        <v>24</v>
      </c>
      <c r="D13788">
        <f t="shared" ca="1" si="716"/>
        <v>21</v>
      </c>
      <c r="E13788">
        <f t="shared" ca="1" si="714"/>
        <v>168</v>
      </c>
      <c r="F13788">
        <f t="shared" ca="1" si="715"/>
        <v>4</v>
      </c>
      <c r="G13788" s="31">
        <v>44562</v>
      </c>
    </row>
    <row r="13789" spans="1:7" x14ac:dyDescent="0.25">
      <c r="A13789" s="1">
        <v>26700</v>
      </c>
      <c r="B13789" s="3" t="s">
        <v>37</v>
      </c>
      <c r="C13789">
        <v>24</v>
      </c>
      <c r="D13789">
        <f t="shared" ca="1" si="716"/>
        <v>19</v>
      </c>
      <c r="E13789">
        <f t="shared" ca="1" si="714"/>
        <v>152</v>
      </c>
      <c r="F13789">
        <f t="shared" ca="1" si="715"/>
        <v>2</v>
      </c>
      <c r="G13789" s="31">
        <v>44562</v>
      </c>
    </row>
    <row r="13790" spans="1:7" x14ac:dyDescent="0.25">
      <c r="A13790" s="1">
        <v>24472</v>
      </c>
      <c r="B13790" s="3" t="s">
        <v>37</v>
      </c>
      <c r="C13790">
        <v>24</v>
      </c>
      <c r="D13790">
        <f t="shared" ca="1" si="716"/>
        <v>24</v>
      </c>
      <c r="E13790">
        <f t="shared" ca="1" si="714"/>
        <v>192</v>
      </c>
      <c r="F13790">
        <f t="shared" ca="1" si="715"/>
        <v>0</v>
      </c>
      <c r="G13790" s="31">
        <v>44562</v>
      </c>
    </row>
    <row r="13791" spans="1:7" x14ac:dyDescent="0.25">
      <c r="A13791" s="1">
        <v>22090</v>
      </c>
      <c r="B13791" s="3" t="s">
        <v>37</v>
      </c>
      <c r="C13791">
        <v>24</v>
      </c>
      <c r="D13791">
        <f t="shared" ca="1" si="716"/>
        <v>18</v>
      </c>
      <c r="E13791">
        <f t="shared" ca="1" si="714"/>
        <v>144</v>
      </c>
      <c r="F13791">
        <f t="shared" ca="1" si="715"/>
        <v>4</v>
      </c>
      <c r="G13791" s="31">
        <v>44562</v>
      </c>
    </row>
    <row r="13792" spans="1:7" x14ac:dyDescent="0.25">
      <c r="A13792" s="1">
        <v>19962</v>
      </c>
      <c r="B13792" s="3" t="s">
        <v>37</v>
      </c>
      <c r="C13792">
        <v>24</v>
      </c>
      <c r="D13792">
        <f t="shared" ca="1" si="716"/>
        <v>22</v>
      </c>
      <c r="E13792">
        <f t="shared" ca="1" si="714"/>
        <v>176</v>
      </c>
      <c r="F13792">
        <f t="shared" ca="1" si="715"/>
        <v>4</v>
      </c>
      <c r="G13792" s="31">
        <v>44562</v>
      </c>
    </row>
    <row r="13793" spans="1:7" x14ac:dyDescent="0.25">
      <c r="A13793" s="1">
        <v>18924</v>
      </c>
      <c r="B13793" s="3" t="s">
        <v>37</v>
      </c>
      <c r="C13793">
        <v>24</v>
      </c>
      <c r="D13793">
        <f t="shared" ca="1" si="716"/>
        <v>17</v>
      </c>
      <c r="E13793">
        <f t="shared" ca="1" si="714"/>
        <v>136</v>
      </c>
      <c r="F13793">
        <f t="shared" ca="1" si="715"/>
        <v>3</v>
      </c>
      <c r="G13793" s="31">
        <v>44562</v>
      </c>
    </row>
    <row r="13794" spans="1:7" x14ac:dyDescent="0.25">
      <c r="A13794" s="1">
        <v>19678</v>
      </c>
      <c r="B13794" s="3" t="s">
        <v>37</v>
      </c>
      <c r="C13794">
        <v>24</v>
      </c>
      <c r="D13794">
        <f t="shared" ca="1" si="716"/>
        <v>20</v>
      </c>
      <c r="E13794">
        <f t="shared" ca="1" si="714"/>
        <v>160</v>
      </c>
      <c r="F13794">
        <f t="shared" ca="1" si="715"/>
        <v>5</v>
      </c>
      <c r="G13794" s="31">
        <v>44562</v>
      </c>
    </row>
    <row r="13795" spans="1:7" x14ac:dyDescent="0.25">
      <c r="A13795" s="1">
        <v>33552</v>
      </c>
      <c r="B13795" s="3" t="s">
        <v>37</v>
      </c>
      <c r="C13795">
        <v>24</v>
      </c>
      <c r="D13795">
        <f t="shared" ca="1" si="716"/>
        <v>20</v>
      </c>
      <c r="E13795">
        <f t="shared" ca="1" si="714"/>
        <v>160</v>
      </c>
      <c r="F13795">
        <f t="shared" ca="1" si="715"/>
        <v>5</v>
      </c>
      <c r="G13795" s="31">
        <v>44562</v>
      </c>
    </row>
    <row r="13796" spans="1:7" x14ac:dyDescent="0.25">
      <c r="A13796" s="1">
        <v>32228</v>
      </c>
      <c r="B13796" s="3" t="s">
        <v>37</v>
      </c>
      <c r="C13796">
        <v>24</v>
      </c>
      <c r="D13796">
        <f t="shared" ca="1" si="716"/>
        <v>21</v>
      </c>
      <c r="E13796">
        <f t="shared" ca="1" si="714"/>
        <v>168</v>
      </c>
      <c r="F13796">
        <f t="shared" ca="1" si="715"/>
        <v>4</v>
      </c>
      <c r="G13796" s="31">
        <v>44562</v>
      </c>
    </row>
    <row r="13797" spans="1:7" x14ac:dyDescent="0.25">
      <c r="A13797" s="1">
        <v>22042</v>
      </c>
      <c r="B13797" s="3" t="s">
        <v>37</v>
      </c>
      <c r="C13797">
        <v>24</v>
      </c>
      <c r="D13797">
        <f t="shared" ca="1" si="716"/>
        <v>24</v>
      </c>
      <c r="E13797">
        <f t="shared" ca="1" si="714"/>
        <v>192</v>
      </c>
      <c r="F13797">
        <f t="shared" ca="1" si="715"/>
        <v>0</v>
      </c>
      <c r="G13797" s="31">
        <v>44562</v>
      </c>
    </row>
    <row r="13798" spans="1:7" x14ac:dyDescent="0.25">
      <c r="A13798" s="1">
        <v>18280</v>
      </c>
      <c r="B13798" s="3" t="s">
        <v>37</v>
      </c>
      <c r="C13798">
        <v>24</v>
      </c>
      <c r="D13798">
        <f t="shared" ca="1" si="716"/>
        <v>21</v>
      </c>
      <c r="E13798">
        <f t="shared" ca="1" si="714"/>
        <v>168</v>
      </c>
      <c r="F13798">
        <f t="shared" ca="1" si="715"/>
        <v>5</v>
      </c>
      <c r="G13798" s="31">
        <v>44562</v>
      </c>
    </row>
    <row r="13799" spans="1:7" x14ac:dyDescent="0.25">
      <c r="A13799" s="1">
        <v>15648</v>
      </c>
      <c r="B13799" s="3" t="s">
        <v>37</v>
      </c>
      <c r="C13799">
        <v>24</v>
      </c>
      <c r="D13799">
        <f t="shared" ca="1" si="716"/>
        <v>19</v>
      </c>
      <c r="E13799">
        <f t="shared" ca="1" si="714"/>
        <v>152</v>
      </c>
      <c r="F13799">
        <f t="shared" ca="1" si="715"/>
        <v>0</v>
      </c>
      <c r="G13799" s="31">
        <v>44562</v>
      </c>
    </row>
    <row r="13800" spans="1:7" x14ac:dyDescent="0.25">
      <c r="A13800" s="1">
        <v>3802</v>
      </c>
      <c r="B13800" s="3" t="s">
        <v>37</v>
      </c>
      <c r="C13800">
        <v>24</v>
      </c>
      <c r="D13800">
        <f t="shared" ca="1" si="716"/>
        <v>22</v>
      </c>
      <c r="E13800">
        <f t="shared" ca="1" si="714"/>
        <v>176</v>
      </c>
      <c r="F13800">
        <f t="shared" ca="1" si="715"/>
        <v>4</v>
      </c>
      <c r="G13800" s="31">
        <v>44562</v>
      </c>
    </row>
    <row r="13801" spans="1:7" x14ac:dyDescent="0.25">
      <c r="A13801" s="1">
        <v>6804</v>
      </c>
      <c r="B13801" s="3" t="s">
        <v>37</v>
      </c>
      <c r="C13801">
        <v>24</v>
      </c>
      <c r="D13801">
        <f t="shared" ca="1" si="716"/>
        <v>19</v>
      </c>
      <c r="E13801">
        <f t="shared" ca="1" si="714"/>
        <v>152</v>
      </c>
      <c r="F13801">
        <f t="shared" ca="1" si="715"/>
        <v>2</v>
      </c>
      <c r="G13801" s="31">
        <v>44562</v>
      </c>
    </row>
    <row r="13802" spans="1:7" x14ac:dyDescent="0.25">
      <c r="A13802" s="1">
        <v>12224</v>
      </c>
      <c r="B13802" s="3" t="s">
        <v>37</v>
      </c>
      <c r="C13802">
        <v>24</v>
      </c>
      <c r="D13802">
        <f t="shared" ca="1" si="716"/>
        <v>23</v>
      </c>
      <c r="E13802">
        <f t="shared" ca="1" si="714"/>
        <v>184</v>
      </c>
      <c r="F13802">
        <f t="shared" ca="1" si="715"/>
        <v>0</v>
      </c>
      <c r="G13802" s="31">
        <v>44562</v>
      </c>
    </row>
    <row r="13803" spans="1:7" x14ac:dyDescent="0.25">
      <c r="A13803" s="1">
        <v>31046</v>
      </c>
      <c r="B13803" s="3" t="s">
        <v>37</v>
      </c>
      <c r="C13803">
        <v>24</v>
      </c>
      <c r="D13803">
        <f t="shared" ca="1" si="716"/>
        <v>21</v>
      </c>
      <c r="E13803">
        <f t="shared" ca="1" si="714"/>
        <v>168</v>
      </c>
      <c r="F13803">
        <f t="shared" ca="1" si="715"/>
        <v>6</v>
      </c>
      <c r="G13803" s="31">
        <v>44562</v>
      </c>
    </row>
    <row r="13804" spans="1:7" x14ac:dyDescent="0.25">
      <c r="A13804" s="1">
        <v>31758</v>
      </c>
      <c r="B13804" s="3" t="s">
        <v>37</v>
      </c>
      <c r="C13804">
        <v>24</v>
      </c>
      <c r="D13804">
        <f t="shared" ca="1" si="716"/>
        <v>19</v>
      </c>
      <c r="E13804">
        <f t="shared" ca="1" si="714"/>
        <v>152</v>
      </c>
      <c r="F13804">
        <f t="shared" ca="1" si="715"/>
        <v>6</v>
      </c>
      <c r="G13804" s="31">
        <v>44562</v>
      </c>
    </row>
    <row r="13805" spans="1:7" x14ac:dyDescent="0.25">
      <c r="A13805" s="1">
        <v>15694</v>
      </c>
      <c r="B13805" s="3" t="s">
        <v>37</v>
      </c>
      <c r="C13805">
        <v>24</v>
      </c>
      <c r="D13805">
        <f t="shared" ca="1" si="716"/>
        <v>18</v>
      </c>
      <c r="E13805">
        <f t="shared" ca="1" si="714"/>
        <v>144</v>
      </c>
      <c r="F13805">
        <f t="shared" ca="1" si="715"/>
        <v>5</v>
      </c>
      <c r="G13805" s="31">
        <v>44562</v>
      </c>
    </row>
    <row r="13806" spans="1:7" x14ac:dyDescent="0.25">
      <c r="A13806" s="1">
        <v>15352</v>
      </c>
      <c r="B13806" s="3" t="s">
        <v>37</v>
      </c>
      <c r="C13806">
        <v>24</v>
      </c>
      <c r="D13806">
        <f t="shared" ca="1" si="716"/>
        <v>22</v>
      </c>
      <c r="E13806">
        <f t="shared" ca="1" si="714"/>
        <v>176</v>
      </c>
      <c r="F13806">
        <f t="shared" ca="1" si="715"/>
        <v>2</v>
      </c>
      <c r="G13806" s="31">
        <v>44562</v>
      </c>
    </row>
    <row r="13807" spans="1:7" x14ac:dyDescent="0.25">
      <c r="A13807" s="1">
        <v>7668</v>
      </c>
      <c r="B13807" s="3" t="s">
        <v>37</v>
      </c>
      <c r="C13807">
        <v>24</v>
      </c>
      <c r="D13807">
        <f t="shared" ca="1" si="716"/>
        <v>24</v>
      </c>
      <c r="E13807">
        <f t="shared" ca="1" si="714"/>
        <v>192</v>
      </c>
      <c r="F13807">
        <f t="shared" ca="1" si="715"/>
        <v>3</v>
      </c>
      <c r="G13807" s="31">
        <v>44562</v>
      </c>
    </row>
    <row r="13808" spans="1:7" x14ac:dyDescent="0.25">
      <c r="A13808" s="1">
        <v>692</v>
      </c>
      <c r="B13808" s="3" t="s">
        <v>37</v>
      </c>
      <c r="C13808">
        <v>24</v>
      </c>
      <c r="D13808">
        <f t="shared" ca="1" si="716"/>
        <v>24</v>
      </c>
      <c r="E13808">
        <f t="shared" ca="1" si="714"/>
        <v>192</v>
      </c>
      <c r="F13808">
        <f t="shared" ca="1" si="715"/>
        <v>5</v>
      </c>
      <c r="G13808" s="31">
        <v>44562</v>
      </c>
    </row>
    <row r="13809" spans="1:7" x14ac:dyDescent="0.25">
      <c r="A13809" s="1">
        <v>7286</v>
      </c>
      <c r="B13809" s="3" t="s">
        <v>37</v>
      </c>
      <c r="C13809">
        <v>24</v>
      </c>
      <c r="D13809">
        <f t="shared" ca="1" si="716"/>
        <v>20</v>
      </c>
      <c r="E13809">
        <f t="shared" ca="1" si="714"/>
        <v>160</v>
      </c>
      <c r="F13809">
        <f t="shared" ca="1" si="715"/>
        <v>2</v>
      </c>
      <c r="G13809" s="31">
        <v>44562</v>
      </c>
    </row>
    <row r="13810" spans="1:7" x14ac:dyDescent="0.25">
      <c r="A13810" s="1">
        <v>10016</v>
      </c>
      <c r="B13810" s="3" t="s">
        <v>37</v>
      </c>
      <c r="C13810">
        <v>24</v>
      </c>
      <c r="D13810">
        <f t="shared" ca="1" si="716"/>
        <v>17</v>
      </c>
      <c r="E13810">
        <f t="shared" ca="1" si="714"/>
        <v>136</v>
      </c>
      <c r="F13810">
        <f t="shared" ca="1" si="715"/>
        <v>3</v>
      </c>
      <c r="G13810" s="31">
        <v>44562</v>
      </c>
    </row>
    <row r="13811" spans="1:7" x14ac:dyDescent="0.25">
      <c r="A13811" s="1">
        <v>32336</v>
      </c>
      <c r="B13811" s="3" t="s">
        <v>37</v>
      </c>
      <c r="C13811">
        <v>24</v>
      </c>
      <c r="D13811">
        <f t="shared" ca="1" si="716"/>
        <v>22</v>
      </c>
      <c r="E13811">
        <f t="shared" ca="1" si="714"/>
        <v>176</v>
      </c>
      <c r="F13811">
        <f t="shared" ca="1" si="715"/>
        <v>3</v>
      </c>
      <c r="G13811" s="31">
        <v>44562</v>
      </c>
    </row>
    <row r="13812" spans="1:7" x14ac:dyDescent="0.25">
      <c r="A13812" s="1">
        <v>11444</v>
      </c>
      <c r="B13812" s="3" t="s">
        <v>37</v>
      </c>
      <c r="C13812">
        <v>24</v>
      </c>
      <c r="D13812">
        <f t="shared" ca="1" si="716"/>
        <v>23</v>
      </c>
      <c r="E13812">
        <f t="shared" ca="1" si="714"/>
        <v>184</v>
      </c>
      <c r="F13812">
        <f t="shared" ca="1" si="715"/>
        <v>6</v>
      </c>
      <c r="G13812" s="31">
        <v>44562</v>
      </c>
    </row>
    <row r="13813" spans="1:7" x14ac:dyDescent="0.25">
      <c r="A13813" s="1">
        <v>2016</v>
      </c>
      <c r="B13813" s="3" t="s">
        <v>37</v>
      </c>
      <c r="C13813">
        <v>24</v>
      </c>
      <c r="D13813">
        <f t="shared" ca="1" si="716"/>
        <v>22</v>
      </c>
      <c r="E13813">
        <f t="shared" ca="1" si="714"/>
        <v>176</v>
      </c>
      <c r="F13813">
        <f t="shared" ca="1" si="715"/>
        <v>3</v>
      </c>
      <c r="G13813" s="31">
        <v>44562</v>
      </c>
    </row>
    <row r="13814" spans="1:7" x14ac:dyDescent="0.25">
      <c r="A13814" s="1">
        <v>5208</v>
      </c>
      <c r="B13814" s="3" t="s">
        <v>37</v>
      </c>
      <c r="C13814">
        <v>24</v>
      </c>
      <c r="D13814">
        <f t="shared" ca="1" si="716"/>
        <v>20</v>
      </c>
      <c r="E13814">
        <f t="shared" ca="1" si="714"/>
        <v>160</v>
      </c>
      <c r="F13814">
        <f t="shared" ca="1" si="715"/>
        <v>3</v>
      </c>
      <c r="G13814" s="31">
        <v>44562</v>
      </c>
    </row>
    <row r="13815" spans="1:7" x14ac:dyDescent="0.25">
      <c r="A13815" s="1">
        <v>10906</v>
      </c>
      <c r="B13815" s="3" t="s">
        <v>37</v>
      </c>
      <c r="C13815">
        <v>24</v>
      </c>
      <c r="D13815">
        <f t="shared" ca="1" si="716"/>
        <v>21</v>
      </c>
      <c r="E13815">
        <f t="shared" ca="1" si="714"/>
        <v>168</v>
      </c>
      <c r="F13815">
        <f t="shared" ca="1" si="715"/>
        <v>6</v>
      </c>
      <c r="G13815" s="31">
        <v>44562</v>
      </c>
    </row>
    <row r="13816" spans="1:7" x14ac:dyDescent="0.25">
      <c r="A13816" s="1">
        <v>9716</v>
      </c>
      <c r="B13816" s="3" t="s">
        <v>37</v>
      </c>
      <c r="C13816">
        <v>24</v>
      </c>
      <c r="D13816">
        <f t="shared" ca="1" si="716"/>
        <v>17</v>
      </c>
      <c r="E13816">
        <f t="shared" ca="1" si="714"/>
        <v>136</v>
      </c>
      <c r="F13816">
        <f t="shared" ca="1" si="715"/>
        <v>2</v>
      </c>
      <c r="G13816" s="31">
        <v>44562</v>
      </c>
    </row>
    <row r="13817" spans="1:7" x14ac:dyDescent="0.25">
      <c r="A13817" s="1">
        <v>17198</v>
      </c>
      <c r="B13817" s="3" t="s">
        <v>37</v>
      </c>
      <c r="C13817">
        <v>24</v>
      </c>
      <c r="D13817">
        <f t="shared" ca="1" si="716"/>
        <v>21</v>
      </c>
      <c r="E13817">
        <f t="shared" ca="1" si="714"/>
        <v>168</v>
      </c>
      <c r="F13817">
        <f t="shared" ca="1" si="715"/>
        <v>5</v>
      </c>
      <c r="G13817" s="31">
        <v>44562</v>
      </c>
    </row>
    <row r="13818" spans="1:7" x14ac:dyDescent="0.25">
      <c r="A13818" s="1">
        <v>11190</v>
      </c>
      <c r="B13818" s="3" t="s">
        <v>37</v>
      </c>
      <c r="C13818">
        <v>24</v>
      </c>
      <c r="D13818">
        <f t="shared" ca="1" si="716"/>
        <v>24</v>
      </c>
      <c r="E13818">
        <f t="shared" ca="1" si="714"/>
        <v>192</v>
      </c>
      <c r="F13818">
        <f t="shared" ca="1" si="715"/>
        <v>3</v>
      </c>
      <c r="G13818" s="31">
        <v>44562</v>
      </c>
    </row>
    <row r="13819" spans="1:7" x14ac:dyDescent="0.25">
      <c r="A13819" s="1">
        <v>2452</v>
      </c>
      <c r="B13819" s="3" t="s">
        <v>37</v>
      </c>
      <c r="C13819">
        <v>24</v>
      </c>
      <c r="D13819">
        <f t="shared" ca="1" si="716"/>
        <v>18</v>
      </c>
      <c r="E13819">
        <f t="shared" ca="1" si="714"/>
        <v>144</v>
      </c>
      <c r="F13819">
        <f t="shared" ca="1" si="715"/>
        <v>3</v>
      </c>
      <c r="G13819" s="31">
        <v>44562</v>
      </c>
    </row>
    <row r="13820" spans="1:7" x14ac:dyDescent="0.25">
      <c r="A13820" s="1">
        <v>25336</v>
      </c>
      <c r="B13820" s="3" t="s">
        <v>37</v>
      </c>
      <c r="C13820">
        <v>24</v>
      </c>
      <c r="D13820">
        <f t="shared" ca="1" si="716"/>
        <v>21</v>
      </c>
      <c r="E13820">
        <f t="shared" ca="1" si="714"/>
        <v>168</v>
      </c>
      <c r="F13820">
        <f t="shared" ca="1" si="715"/>
        <v>3</v>
      </c>
      <c r="G13820" s="31">
        <v>44562</v>
      </c>
    </row>
    <row r="13821" spans="1:7" x14ac:dyDescent="0.25">
      <c r="A13821" s="1">
        <v>33160</v>
      </c>
      <c r="B13821" s="3" t="s">
        <v>37</v>
      </c>
      <c r="C13821">
        <v>24</v>
      </c>
      <c r="D13821">
        <f t="shared" ca="1" si="716"/>
        <v>19</v>
      </c>
      <c r="E13821">
        <f t="shared" ca="1" si="714"/>
        <v>152</v>
      </c>
      <c r="F13821">
        <f t="shared" ca="1" si="715"/>
        <v>0</v>
      </c>
      <c r="G13821" s="31">
        <v>44562</v>
      </c>
    </row>
    <row r="13822" spans="1:7" x14ac:dyDescent="0.25">
      <c r="A13822" s="1">
        <v>24052</v>
      </c>
      <c r="B13822" s="3" t="s">
        <v>37</v>
      </c>
      <c r="C13822">
        <v>24</v>
      </c>
      <c r="D13822">
        <f t="shared" ca="1" si="716"/>
        <v>17</v>
      </c>
      <c r="E13822">
        <f t="shared" ca="1" si="714"/>
        <v>136</v>
      </c>
      <c r="F13822">
        <f t="shared" ca="1" si="715"/>
        <v>5</v>
      </c>
      <c r="G13822" s="31">
        <v>44562</v>
      </c>
    </row>
    <row r="13823" spans="1:7" x14ac:dyDescent="0.25">
      <c r="A13823" s="1">
        <v>23174</v>
      </c>
      <c r="B13823" s="3" t="s">
        <v>37</v>
      </c>
      <c r="C13823">
        <v>24</v>
      </c>
      <c r="D13823">
        <f t="shared" ca="1" si="716"/>
        <v>19</v>
      </c>
      <c r="E13823">
        <f t="shared" ca="1" si="714"/>
        <v>152</v>
      </c>
      <c r="F13823">
        <f t="shared" ca="1" si="715"/>
        <v>4</v>
      </c>
      <c r="G13823" s="31">
        <v>44562</v>
      </c>
    </row>
    <row r="13824" spans="1:7" x14ac:dyDescent="0.25">
      <c r="A13824" s="1">
        <v>29784</v>
      </c>
      <c r="B13824" s="3" t="s">
        <v>37</v>
      </c>
      <c r="C13824">
        <v>24</v>
      </c>
      <c r="D13824">
        <f t="shared" ca="1" si="716"/>
        <v>19</v>
      </c>
      <c r="E13824">
        <f t="shared" ca="1" si="714"/>
        <v>152</v>
      </c>
      <c r="F13824">
        <f t="shared" ca="1" si="715"/>
        <v>3</v>
      </c>
      <c r="G13824" s="31">
        <v>44562</v>
      </c>
    </row>
    <row r="13825" spans="1:7" x14ac:dyDescent="0.25">
      <c r="A13825" s="1">
        <v>16004</v>
      </c>
      <c r="B13825" s="3" t="s">
        <v>37</v>
      </c>
      <c r="C13825">
        <v>24</v>
      </c>
      <c r="D13825">
        <f t="shared" ca="1" si="716"/>
        <v>22</v>
      </c>
      <c r="E13825">
        <f t="shared" ca="1" si="714"/>
        <v>176</v>
      </c>
      <c r="F13825">
        <f t="shared" ca="1" si="715"/>
        <v>6</v>
      </c>
      <c r="G13825" s="31">
        <v>44562</v>
      </c>
    </row>
    <row r="13826" spans="1:7" x14ac:dyDescent="0.25">
      <c r="A13826" s="1">
        <v>13504</v>
      </c>
      <c r="B13826" s="3" t="s">
        <v>37</v>
      </c>
      <c r="C13826">
        <v>24</v>
      </c>
      <c r="D13826">
        <f t="shared" ca="1" si="716"/>
        <v>17</v>
      </c>
      <c r="E13826">
        <f t="shared" ca="1" si="714"/>
        <v>136</v>
      </c>
      <c r="F13826">
        <f t="shared" ca="1" si="715"/>
        <v>4</v>
      </c>
      <c r="G13826" s="31">
        <v>44562</v>
      </c>
    </row>
    <row r="13827" spans="1:7" x14ac:dyDescent="0.25">
      <c r="A13827" s="1">
        <v>3360</v>
      </c>
      <c r="B13827" s="3" t="s">
        <v>37</v>
      </c>
      <c r="C13827">
        <v>24</v>
      </c>
      <c r="D13827">
        <f t="shared" ca="1" si="716"/>
        <v>21</v>
      </c>
      <c r="E13827">
        <f t="shared" ca="1" si="714"/>
        <v>168</v>
      </c>
      <c r="F13827">
        <f t="shared" ca="1" si="715"/>
        <v>0</v>
      </c>
      <c r="G13827" s="31">
        <v>44562</v>
      </c>
    </row>
    <row r="13828" spans="1:7" x14ac:dyDescent="0.25">
      <c r="A13828" s="1">
        <v>7714</v>
      </c>
      <c r="B13828" s="3" t="s">
        <v>37</v>
      </c>
      <c r="C13828">
        <v>24</v>
      </c>
      <c r="D13828">
        <f t="shared" ca="1" si="716"/>
        <v>24</v>
      </c>
      <c r="E13828">
        <f t="shared" ca="1" si="714"/>
        <v>192</v>
      </c>
      <c r="F13828">
        <f t="shared" ca="1" si="715"/>
        <v>3</v>
      </c>
      <c r="G13828" s="31">
        <v>44562</v>
      </c>
    </row>
    <row r="13829" spans="1:7" x14ac:dyDescent="0.25">
      <c r="A13829" s="1">
        <v>10566</v>
      </c>
      <c r="B13829" s="3" t="s">
        <v>37</v>
      </c>
      <c r="C13829">
        <v>24</v>
      </c>
      <c r="D13829">
        <f t="shared" ca="1" si="716"/>
        <v>24</v>
      </c>
      <c r="E13829">
        <f t="shared" ca="1" si="714"/>
        <v>192</v>
      </c>
      <c r="F13829">
        <f t="shared" ca="1" si="715"/>
        <v>5</v>
      </c>
      <c r="G13829" s="31">
        <v>44562</v>
      </c>
    </row>
    <row r="13830" spans="1:7" x14ac:dyDescent="0.25">
      <c r="A13830" s="1">
        <v>18354</v>
      </c>
      <c r="B13830" s="3" t="s">
        <v>37</v>
      </c>
      <c r="C13830">
        <v>24</v>
      </c>
      <c r="D13830">
        <f t="shared" ca="1" si="716"/>
        <v>18</v>
      </c>
      <c r="E13830">
        <f t="shared" ca="1" si="714"/>
        <v>144</v>
      </c>
      <c r="F13830">
        <f t="shared" ca="1" si="715"/>
        <v>2</v>
      </c>
      <c r="G13830" s="31">
        <v>44562</v>
      </c>
    </row>
    <row r="13831" spans="1:7" x14ac:dyDescent="0.25">
      <c r="A13831" s="1">
        <v>20512</v>
      </c>
      <c r="B13831" s="3" t="s">
        <v>37</v>
      </c>
      <c r="C13831">
        <v>24</v>
      </c>
      <c r="D13831">
        <f t="shared" ca="1" si="716"/>
        <v>24</v>
      </c>
      <c r="E13831">
        <f t="shared" ca="1" si="714"/>
        <v>192</v>
      </c>
      <c r="F13831">
        <f t="shared" ca="1" si="715"/>
        <v>4</v>
      </c>
      <c r="G13831" s="31">
        <v>44562</v>
      </c>
    </row>
    <row r="13832" spans="1:7" x14ac:dyDescent="0.25">
      <c r="A13832" s="1">
        <v>14666</v>
      </c>
      <c r="B13832" s="3" t="s">
        <v>37</v>
      </c>
      <c r="C13832">
        <v>24</v>
      </c>
      <c r="D13832">
        <f t="shared" ca="1" si="716"/>
        <v>21</v>
      </c>
      <c r="E13832">
        <f t="shared" ca="1" si="714"/>
        <v>168</v>
      </c>
      <c r="F13832">
        <f t="shared" ca="1" si="715"/>
        <v>5</v>
      </c>
      <c r="G13832" s="31">
        <v>44562</v>
      </c>
    </row>
    <row r="13833" spans="1:7" x14ac:dyDescent="0.25">
      <c r="A13833" s="1">
        <v>27546</v>
      </c>
      <c r="B13833" s="3" t="s">
        <v>37</v>
      </c>
      <c r="C13833">
        <v>24</v>
      </c>
      <c r="D13833">
        <f t="shared" ca="1" si="716"/>
        <v>18</v>
      </c>
      <c r="E13833">
        <f t="shared" ca="1" si="714"/>
        <v>144</v>
      </c>
      <c r="F13833">
        <f t="shared" ca="1" si="715"/>
        <v>0</v>
      </c>
      <c r="G13833" s="31">
        <v>44562</v>
      </c>
    </row>
    <row r="13834" spans="1:7" x14ac:dyDescent="0.25">
      <c r="A13834" s="1">
        <v>19354</v>
      </c>
      <c r="B13834" s="3" t="s">
        <v>37</v>
      </c>
      <c r="C13834">
        <v>24</v>
      </c>
      <c r="D13834">
        <f t="shared" ca="1" si="716"/>
        <v>19</v>
      </c>
      <c r="E13834">
        <f t="shared" ca="1" si="714"/>
        <v>152</v>
      </c>
      <c r="F13834">
        <f t="shared" ca="1" si="715"/>
        <v>5</v>
      </c>
      <c r="G13834" s="31">
        <v>44562</v>
      </c>
    </row>
    <row r="13835" spans="1:7" x14ac:dyDescent="0.25">
      <c r="A13835" s="1">
        <v>806</v>
      </c>
      <c r="B13835" s="3" t="s">
        <v>37</v>
      </c>
      <c r="C13835">
        <v>24</v>
      </c>
      <c r="D13835">
        <f t="shared" ca="1" si="716"/>
        <v>22</v>
      </c>
      <c r="E13835">
        <f t="shared" ca="1" si="714"/>
        <v>176</v>
      </c>
      <c r="F13835">
        <f t="shared" ca="1" si="715"/>
        <v>5</v>
      </c>
      <c r="G13835" s="31">
        <v>44562</v>
      </c>
    </row>
    <row r="13836" spans="1:7" x14ac:dyDescent="0.25">
      <c r="A13836" s="1">
        <v>33200</v>
      </c>
      <c r="B13836" s="3" t="s">
        <v>37</v>
      </c>
      <c r="C13836">
        <v>24</v>
      </c>
      <c r="D13836">
        <f t="shared" ca="1" si="716"/>
        <v>24</v>
      </c>
      <c r="E13836">
        <f t="shared" ca="1" si="714"/>
        <v>192</v>
      </c>
      <c r="F13836">
        <f t="shared" ca="1" si="715"/>
        <v>4</v>
      </c>
      <c r="G13836" s="31">
        <v>44562</v>
      </c>
    </row>
    <row r="13837" spans="1:7" x14ac:dyDescent="0.25">
      <c r="A13837" s="1">
        <v>20240</v>
      </c>
      <c r="B13837" s="3" t="s">
        <v>37</v>
      </c>
      <c r="C13837">
        <v>24</v>
      </c>
      <c r="D13837">
        <f t="shared" ca="1" si="716"/>
        <v>21</v>
      </c>
      <c r="E13837">
        <f t="shared" ref="E13837:E13900" ca="1" si="717">D13837*8</f>
        <v>168</v>
      </c>
      <c r="F13837">
        <f t="shared" ref="F13837:F13900" ca="1" si="718">1 + ROUNDUP(RAND()*6 - 1,0)</f>
        <v>6</v>
      </c>
      <c r="G13837" s="31">
        <v>44562</v>
      </c>
    </row>
    <row r="13838" spans="1:7" x14ac:dyDescent="0.25">
      <c r="A13838" s="1">
        <v>32374</v>
      </c>
      <c r="B13838" s="3" t="s">
        <v>37</v>
      </c>
      <c r="C13838">
        <v>24</v>
      </c>
      <c r="D13838">
        <f t="shared" ref="D13838:D13901" ca="1" si="719">16 + ROUNDUP(RAND()*8,0)</f>
        <v>24</v>
      </c>
      <c r="E13838">
        <f t="shared" ca="1" si="717"/>
        <v>192</v>
      </c>
      <c r="F13838">
        <f t="shared" ca="1" si="718"/>
        <v>0</v>
      </c>
      <c r="G13838" s="31">
        <v>44562</v>
      </c>
    </row>
    <row r="13839" spans="1:7" x14ac:dyDescent="0.25">
      <c r="A13839" s="1">
        <v>6454</v>
      </c>
      <c r="B13839" s="3" t="s">
        <v>37</v>
      </c>
      <c r="C13839">
        <v>24</v>
      </c>
      <c r="D13839">
        <f t="shared" ca="1" si="719"/>
        <v>23</v>
      </c>
      <c r="E13839">
        <f t="shared" ca="1" si="717"/>
        <v>184</v>
      </c>
      <c r="F13839">
        <f t="shared" ca="1" si="718"/>
        <v>0</v>
      </c>
      <c r="G13839" s="31">
        <v>44562</v>
      </c>
    </row>
    <row r="13840" spans="1:7" x14ac:dyDescent="0.25">
      <c r="A13840" s="1">
        <v>31012</v>
      </c>
      <c r="B13840" s="3" t="s">
        <v>37</v>
      </c>
      <c r="C13840">
        <v>24</v>
      </c>
      <c r="D13840">
        <f t="shared" ca="1" si="719"/>
        <v>19</v>
      </c>
      <c r="E13840">
        <f t="shared" ca="1" si="717"/>
        <v>152</v>
      </c>
      <c r="F13840">
        <f t="shared" ca="1" si="718"/>
        <v>6</v>
      </c>
      <c r="G13840" s="31">
        <v>44562</v>
      </c>
    </row>
    <row r="13841" spans="1:7" x14ac:dyDescent="0.25">
      <c r="A13841" s="1">
        <v>4324</v>
      </c>
      <c r="B13841" s="3" t="s">
        <v>37</v>
      </c>
      <c r="C13841">
        <v>24</v>
      </c>
      <c r="D13841">
        <f t="shared" ca="1" si="719"/>
        <v>17</v>
      </c>
      <c r="E13841">
        <f t="shared" ca="1" si="717"/>
        <v>136</v>
      </c>
      <c r="F13841">
        <f t="shared" ca="1" si="718"/>
        <v>6</v>
      </c>
      <c r="G13841" s="31">
        <v>44562</v>
      </c>
    </row>
    <row r="13842" spans="1:7" x14ac:dyDescent="0.25">
      <c r="A13842" s="1">
        <v>25052</v>
      </c>
      <c r="B13842" s="3" t="s">
        <v>37</v>
      </c>
      <c r="C13842">
        <v>24</v>
      </c>
      <c r="D13842">
        <f t="shared" ca="1" si="719"/>
        <v>19</v>
      </c>
      <c r="E13842">
        <f t="shared" ca="1" si="717"/>
        <v>152</v>
      </c>
      <c r="F13842">
        <f t="shared" ca="1" si="718"/>
        <v>6</v>
      </c>
      <c r="G13842" s="31">
        <v>44562</v>
      </c>
    </row>
    <row r="13843" spans="1:7" x14ac:dyDescent="0.25">
      <c r="A13843" s="1">
        <v>6652</v>
      </c>
      <c r="B13843" s="3" t="s">
        <v>37</v>
      </c>
      <c r="C13843">
        <v>24</v>
      </c>
      <c r="D13843">
        <f t="shared" ca="1" si="719"/>
        <v>17</v>
      </c>
      <c r="E13843">
        <f t="shared" ca="1" si="717"/>
        <v>136</v>
      </c>
      <c r="F13843">
        <f t="shared" ca="1" si="718"/>
        <v>0</v>
      </c>
      <c r="G13843" s="31">
        <v>44562</v>
      </c>
    </row>
    <row r="13844" spans="1:7" x14ac:dyDescent="0.25">
      <c r="A13844" s="1">
        <v>33144</v>
      </c>
      <c r="B13844" s="3" t="s">
        <v>37</v>
      </c>
      <c r="C13844">
        <v>24</v>
      </c>
      <c r="D13844">
        <f t="shared" ca="1" si="719"/>
        <v>21</v>
      </c>
      <c r="E13844">
        <f t="shared" ca="1" si="717"/>
        <v>168</v>
      </c>
      <c r="F13844">
        <f t="shared" ca="1" si="718"/>
        <v>5</v>
      </c>
      <c r="G13844" s="31">
        <v>44562</v>
      </c>
    </row>
    <row r="13845" spans="1:7" x14ac:dyDescent="0.25">
      <c r="A13845" s="1">
        <v>33052</v>
      </c>
      <c r="B13845" s="3" t="s">
        <v>37</v>
      </c>
      <c r="C13845">
        <v>24</v>
      </c>
      <c r="D13845">
        <f t="shared" ca="1" si="719"/>
        <v>21</v>
      </c>
      <c r="E13845">
        <f t="shared" ca="1" si="717"/>
        <v>168</v>
      </c>
      <c r="F13845">
        <f t="shared" ca="1" si="718"/>
        <v>0</v>
      </c>
      <c r="G13845" s="31">
        <v>44562</v>
      </c>
    </row>
    <row r="13846" spans="1:7" x14ac:dyDescent="0.25">
      <c r="A13846" s="1">
        <v>24746</v>
      </c>
      <c r="B13846" s="3" t="s">
        <v>37</v>
      </c>
      <c r="C13846">
        <v>24</v>
      </c>
      <c r="D13846">
        <f t="shared" ca="1" si="719"/>
        <v>20</v>
      </c>
      <c r="E13846">
        <f t="shared" ca="1" si="717"/>
        <v>160</v>
      </c>
      <c r="F13846">
        <f t="shared" ca="1" si="718"/>
        <v>4</v>
      </c>
      <c r="G13846" s="31">
        <v>44562</v>
      </c>
    </row>
    <row r="13847" spans="1:7" x14ac:dyDescent="0.25">
      <c r="A13847" s="1">
        <v>33832</v>
      </c>
      <c r="B13847" s="3" t="s">
        <v>37</v>
      </c>
      <c r="C13847">
        <v>24</v>
      </c>
      <c r="D13847">
        <f t="shared" ca="1" si="719"/>
        <v>22</v>
      </c>
      <c r="E13847">
        <f t="shared" ca="1" si="717"/>
        <v>176</v>
      </c>
      <c r="F13847">
        <f t="shared" ca="1" si="718"/>
        <v>2</v>
      </c>
      <c r="G13847" s="31">
        <v>44562</v>
      </c>
    </row>
    <row r="13848" spans="1:7" x14ac:dyDescent="0.25">
      <c r="A13848" s="1">
        <v>22182</v>
      </c>
      <c r="B13848" s="3" t="s">
        <v>37</v>
      </c>
      <c r="C13848">
        <v>24</v>
      </c>
      <c r="D13848">
        <f t="shared" ca="1" si="719"/>
        <v>19</v>
      </c>
      <c r="E13848">
        <f t="shared" ca="1" si="717"/>
        <v>152</v>
      </c>
      <c r="F13848">
        <f t="shared" ca="1" si="718"/>
        <v>3</v>
      </c>
      <c r="G13848" s="31">
        <v>44562</v>
      </c>
    </row>
    <row r="13849" spans="1:7" x14ac:dyDescent="0.25">
      <c r="A13849" s="1">
        <v>9266</v>
      </c>
      <c r="B13849" s="3" t="s">
        <v>37</v>
      </c>
      <c r="C13849">
        <v>24</v>
      </c>
      <c r="D13849">
        <f t="shared" ca="1" si="719"/>
        <v>20</v>
      </c>
      <c r="E13849">
        <f t="shared" ca="1" si="717"/>
        <v>160</v>
      </c>
      <c r="F13849">
        <f t="shared" ca="1" si="718"/>
        <v>2</v>
      </c>
      <c r="G13849" s="31">
        <v>44562</v>
      </c>
    </row>
    <row r="13850" spans="1:7" x14ac:dyDescent="0.25">
      <c r="A13850" s="1">
        <v>30898</v>
      </c>
      <c r="B13850" s="3" t="s">
        <v>37</v>
      </c>
      <c r="C13850">
        <v>24</v>
      </c>
      <c r="D13850">
        <f t="shared" ca="1" si="719"/>
        <v>20</v>
      </c>
      <c r="E13850">
        <f t="shared" ca="1" si="717"/>
        <v>160</v>
      </c>
      <c r="F13850">
        <f t="shared" ca="1" si="718"/>
        <v>2</v>
      </c>
      <c r="G13850" s="31">
        <v>44562</v>
      </c>
    </row>
    <row r="13851" spans="1:7" x14ac:dyDescent="0.25">
      <c r="A13851" s="1">
        <v>2432</v>
      </c>
      <c r="B13851" s="3" t="s">
        <v>37</v>
      </c>
      <c r="C13851">
        <v>24</v>
      </c>
      <c r="D13851">
        <f t="shared" ca="1" si="719"/>
        <v>22</v>
      </c>
      <c r="E13851">
        <f t="shared" ca="1" si="717"/>
        <v>176</v>
      </c>
      <c r="F13851">
        <f t="shared" ca="1" si="718"/>
        <v>0</v>
      </c>
      <c r="G13851" s="31">
        <v>44562</v>
      </c>
    </row>
    <row r="13852" spans="1:7" x14ac:dyDescent="0.25">
      <c r="A13852" s="1">
        <v>13722</v>
      </c>
      <c r="B13852" s="3" t="s">
        <v>37</v>
      </c>
      <c r="C13852">
        <v>24</v>
      </c>
      <c r="D13852">
        <f t="shared" ca="1" si="719"/>
        <v>19</v>
      </c>
      <c r="E13852">
        <f t="shared" ca="1" si="717"/>
        <v>152</v>
      </c>
      <c r="F13852">
        <f t="shared" ca="1" si="718"/>
        <v>3</v>
      </c>
      <c r="G13852" s="31">
        <v>44562</v>
      </c>
    </row>
    <row r="13853" spans="1:7" x14ac:dyDescent="0.25">
      <c r="A13853" s="1">
        <v>14436</v>
      </c>
      <c r="B13853" s="3" t="s">
        <v>37</v>
      </c>
      <c r="C13853">
        <v>24</v>
      </c>
      <c r="D13853">
        <f t="shared" ca="1" si="719"/>
        <v>22</v>
      </c>
      <c r="E13853">
        <f t="shared" ca="1" si="717"/>
        <v>176</v>
      </c>
      <c r="F13853">
        <f t="shared" ca="1" si="718"/>
        <v>6</v>
      </c>
      <c r="G13853" s="31">
        <v>44562</v>
      </c>
    </row>
    <row r="13854" spans="1:7" x14ac:dyDescent="0.25">
      <c r="A13854" s="1">
        <v>11514</v>
      </c>
      <c r="B13854" s="3" t="s">
        <v>37</v>
      </c>
      <c r="C13854">
        <v>24</v>
      </c>
      <c r="D13854">
        <f t="shared" ca="1" si="719"/>
        <v>21</v>
      </c>
      <c r="E13854">
        <f t="shared" ca="1" si="717"/>
        <v>168</v>
      </c>
      <c r="F13854">
        <f t="shared" ca="1" si="718"/>
        <v>5</v>
      </c>
      <c r="G13854" s="31">
        <v>44562</v>
      </c>
    </row>
    <row r="13855" spans="1:7" x14ac:dyDescent="0.25">
      <c r="A13855" s="1">
        <v>17584</v>
      </c>
      <c r="B13855" s="3" t="s">
        <v>37</v>
      </c>
      <c r="C13855">
        <v>24</v>
      </c>
      <c r="D13855">
        <f t="shared" ca="1" si="719"/>
        <v>24</v>
      </c>
      <c r="E13855">
        <f t="shared" ca="1" si="717"/>
        <v>192</v>
      </c>
      <c r="F13855">
        <f t="shared" ca="1" si="718"/>
        <v>2</v>
      </c>
      <c r="G13855" s="31">
        <v>44562</v>
      </c>
    </row>
    <row r="13856" spans="1:7" x14ac:dyDescent="0.25">
      <c r="A13856" s="1">
        <v>17250</v>
      </c>
      <c r="B13856" s="3" t="s">
        <v>37</v>
      </c>
      <c r="C13856">
        <v>24</v>
      </c>
      <c r="D13856">
        <f t="shared" ca="1" si="719"/>
        <v>20</v>
      </c>
      <c r="E13856">
        <f t="shared" ca="1" si="717"/>
        <v>160</v>
      </c>
      <c r="F13856">
        <f t="shared" ca="1" si="718"/>
        <v>5</v>
      </c>
      <c r="G13856" s="31">
        <v>44562</v>
      </c>
    </row>
    <row r="13857" spans="1:7" x14ac:dyDescent="0.25">
      <c r="A13857" s="1">
        <v>13540</v>
      </c>
      <c r="B13857" s="3" t="s">
        <v>37</v>
      </c>
      <c r="C13857">
        <v>24</v>
      </c>
      <c r="D13857">
        <f t="shared" ca="1" si="719"/>
        <v>21</v>
      </c>
      <c r="E13857">
        <f t="shared" ca="1" si="717"/>
        <v>168</v>
      </c>
      <c r="F13857">
        <f t="shared" ca="1" si="718"/>
        <v>5</v>
      </c>
      <c r="G13857" s="31">
        <v>44562</v>
      </c>
    </row>
    <row r="13858" spans="1:7" x14ac:dyDescent="0.25">
      <c r="A13858" s="1">
        <v>24340</v>
      </c>
      <c r="B13858" s="3" t="s">
        <v>37</v>
      </c>
      <c r="C13858">
        <v>24</v>
      </c>
      <c r="D13858">
        <f t="shared" ca="1" si="719"/>
        <v>18</v>
      </c>
      <c r="E13858">
        <f t="shared" ca="1" si="717"/>
        <v>144</v>
      </c>
      <c r="F13858">
        <f t="shared" ca="1" si="718"/>
        <v>6</v>
      </c>
      <c r="G13858" s="31">
        <v>44562</v>
      </c>
    </row>
    <row r="13859" spans="1:7" x14ac:dyDescent="0.25">
      <c r="A13859" s="1">
        <v>13348</v>
      </c>
      <c r="B13859" s="3" t="s">
        <v>37</v>
      </c>
      <c r="C13859">
        <v>24</v>
      </c>
      <c r="D13859">
        <f t="shared" ca="1" si="719"/>
        <v>24</v>
      </c>
      <c r="E13859">
        <f t="shared" ca="1" si="717"/>
        <v>192</v>
      </c>
      <c r="F13859">
        <f t="shared" ca="1" si="718"/>
        <v>6</v>
      </c>
      <c r="G13859" s="31">
        <v>44562</v>
      </c>
    </row>
    <row r="13860" spans="1:7" x14ac:dyDescent="0.25">
      <c r="A13860" s="1">
        <v>29722</v>
      </c>
      <c r="B13860" s="3" t="s">
        <v>37</v>
      </c>
      <c r="C13860">
        <v>24</v>
      </c>
      <c r="D13860">
        <f t="shared" ca="1" si="719"/>
        <v>19</v>
      </c>
      <c r="E13860">
        <f t="shared" ca="1" si="717"/>
        <v>152</v>
      </c>
      <c r="F13860">
        <f t="shared" ca="1" si="718"/>
        <v>0</v>
      </c>
      <c r="G13860" s="31">
        <v>44562</v>
      </c>
    </row>
    <row r="13861" spans="1:7" x14ac:dyDescent="0.25">
      <c r="A13861" s="1">
        <v>24464</v>
      </c>
      <c r="B13861" s="3" t="s">
        <v>37</v>
      </c>
      <c r="C13861">
        <v>24</v>
      </c>
      <c r="D13861">
        <f t="shared" ca="1" si="719"/>
        <v>23</v>
      </c>
      <c r="E13861">
        <f t="shared" ca="1" si="717"/>
        <v>184</v>
      </c>
      <c r="F13861">
        <f t="shared" ca="1" si="718"/>
        <v>2</v>
      </c>
      <c r="G13861" s="31">
        <v>44562</v>
      </c>
    </row>
    <row r="13862" spans="1:7" x14ac:dyDescent="0.25">
      <c r="A13862" s="1">
        <v>3166</v>
      </c>
      <c r="B13862" s="3" t="s">
        <v>37</v>
      </c>
      <c r="C13862">
        <v>24</v>
      </c>
      <c r="D13862">
        <f t="shared" ca="1" si="719"/>
        <v>24</v>
      </c>
      <c r="E13862">
        <f t="shared" ca="1" si="717"/>
        <v>192</v>
      </c>
      <c r="F13862">
        <f t="shared" ca="1" si="718"/>
        <v>5</v>
      </c>
      <c r="G13862" s="31">
        <v>44562</v>
      </c>
    </row>
    <row r="13863" spans="1:7" x14ac:dyDescent="0.25">
      <c r="A13863" s="1">
        <v>4410</v>
      </c>
      <c r="B13863" s="3" t="s">
        <v>37</v>
      </c>
      <c r="C13863">
        <v>24</v>
      </c>
      <c r="D13863">
        <f t="shared" ca="1" si="719"/>
        <v>20</v>
      </c>
      <c r="E13863">
        <f t="shared" ca="1" si="717"/>
        <v>160</v>
      </c>
      <c r="F13863">
        <f t="shared" ca="1" si="718"/>
        <v>6</v>
      </c>
      <c r="G13863" s="31">
        <v>44562</v>
      </c>
    </row>
    <row r="13864" spans="1:7" x14ac:dyDescent="0.25">
      <c r="A13864" s="1">
        <v>28146</v>
      </c>
      <c r="B13864" s="3" t="s">
        <v>37</v>
      </c>
      <c r="C13864">
        <v>24</v>
      </c>
      <c r="D13864">
        <f t="shared" ca="1" si="719"/>
        <v>18</v>
      </c>
      <c r="E13864">
        <f t="shared" ca="1" si="717"/>
        <v>144</v>
      </c>
      <c r="F13864">
        <f t="shared" ca="1" si="718"/>
        <v>0</v>
      </c>
      <c r="G13864" s="31">
        <v>44562</v>
      </c>
    </row>
    <row r="13865" spans="1:7" x14ac:dyDescent="0.25">
      <c r="A13865" s="1">
        <v>8304</v>
      </c>
      <c r="B13865" s="3" t="s">
        <v>37</v>
      </c>
      <c r="C13865">
        <v>24</v>
      </c>
      <c r="D13865">
        <f t="shared" ca="1" si="719"/>
        <v>22</v>
      </c>
      <c r="E13865">
        <f t="shared" ca="1" si="717"/>
        <v>176</v>
      </c>
      <c r="F13865">
        <f t="shared" ca="1" si="718"/>
        <v>6</v>
      </c>
      <c r="G13865" s="31">
        <v>44562</v>
      </c>
    </row>
    <row r="13866" spans="1:7" x14ac:dyDescent="0.25">
      <c r="A13866" s="1">
        <v>24684</v>
      </c>
      <c r="B13866" s="3" t="s">
        <v>37</v>
      </c>
      <c r="C13866">
        <v>24</v>
      </c>
      <c r="D13866">
        <f t="shared" ca="1" si="719"/>
        <v>18</v>
      </c>
      <c r="E13866">
        <f t="shared" ca="1" si="717"/>
        <v>144</v>
      </c>
      <c r="F13866">
        <f t="shared" ca="1" si="718"/>
        <v>2</v>
      </c>
      <c r="G13866" s="31">
        <v>44562</v>
      </c>
    </row>
    <row r="13867" spans="1:7" x14ac:dyDescent="0.25">
      <c r="A13867" s="1">
        <v>4030</v>
      </c>
      <c r="B13867" s="3" t="s">
        <v>37</v>
      </c>
      <c r="C13867">
        <v>24</v>
      </c>
      <c r="D13867">
        <f t="shared" ca="1" si="719"/>
        <v>19</v>
      </c>
      <c r="E13867">
        <f t="shared" ca="1" si="717"/>
        <v>152</v>
      </c>
      <c r="F13867">
        <f t="shared" ca="1" si="718"/>
        <v>4</v>
      </c>
      <c r="G13867" s="31">
        <v>44562</v>
      </c>
    </row>
    <row r="13868" spans="1:7" x14ac:dyDescent="0.25">
      <c r="A13868" s="1">
        <v>33016</v>
      </c>
      <c r="B13868" s="3" t="s">
        <v>37</v>
      </c>
      <c r="C13868">
        <v>24</v>
      </c>
      <c r="D13868">
        <f t="shared" ca="1" si="719"/>
        <v>22</v>
      </c>
      <c r="E13868">
        <f t="shared" ca="1" si="717"/>
        <v>176</v>
      </c>
      <c r="F13868">
        <f t="shared" ca="1" si="718"/>
        <v>6</v>
      </c>
      <c r="G13868" s="31">
        <v>44562</v>
      </c>
    </row>
    <row r="13869" spans="1:7" x14ac:dyDescent="0.25">
      <c r="A13869" s="1">
        <v>1856</v>
      </c>
      <c r="B13869" s="3" t="s">
        <v>37</v>
      </c>
      <c r="C13869">
        <v>24</v>
      </c>
      <c r="D13869">
        <f t="shared" ca="1" si="719"/>
        <v>17</v>
      </c>
      <c r="E13869">
        <f t="shared" ca="1" si="717"/>
        <v>136</v>
      </c>
      <c r="F13869">
        <f t="shared" ca="1" si="718"/>
        <v>6</v>
      </c>
      <c r="G13869" s="31">
        <v>44562</v>
      </c>
    </row>
    <row r="13870" spans="1:7" x14ac:dyDescent="0.25">
      <c r="A13870" s="1">
        <v>32252</v>
      </c>
      <c r="B13870" s="3" t="s">
        <v>37</v>
      </c>
      <c r="C13870">
        <v>24</v>
      </c>
      <c r="D13870">
        <f t="shared" ca="1" si="719"/>
        <v>20</v>
      </c>
      <c r="E13870">
        <f t="shared" ca="1" si="717"/>
        <v>160</v>
      </c>
      <c r="F13870">
        <f t="shared" ca="1" si="718"/>
        <v>3</v>
      </c>
      <c r="G13870" s="31">
        <v>44562</v>
      </c>
    </row>
    <row r="13871" spans="1:7" x14ac:dyDescent="0.25">
      <c r="A13871" s="1">
        <v>18952</v>
      </c>
      <c r="B13871" s="3" t="s">
        <v>37</v>
      </c>
      <c r="C13871">
        <v>24</v>
      </c>
      <c r="D13871">
        <f t="shared" ca="1" si="719"/>
        <v>22</v>
      </c>
      <c r="E13871">
        <f t="shared" ca="1" si="717"/>
        <v>176</v>
      </c>
      <c r="F13871">
        <f t="shared" ca="1" si="718"/>
        <v>4</v>
      </c>
      <c r="G13871" s="31">
        <v>44562</v>
      </c>
    </row>
    <row r="13872" spans="1:7" x14ac:dyDescent="0.25">
      <c r="A13872" s="1">
        <v>16748</v>
      </c>
      <c r="B13872" s="3" t="s">
        <v>37</v>
      </c>
      <c r="C13872">
        <v>24</v>
      </c>
      <c r="D13872">
        <f t="shared" ca="1" si="719"/>
        <v>23</v>
      </c>
      <c r="E13872">
        <f t="shared" ca="1" si="717"/>
        <v>184</v>
      </c>
      <c r="F13872">
        <f t="shared" ca="1" si="718"/>
        <v>4</v>
      </c>
      <c r="G13872" s="31">
        <v>44562</v>
      </c>
    </row>
    <row r="13873" spans="1:7" x14ac:dyDescent="0.25">
      <c r="A13873" s="1">
        <v>26304</v>
      </c>
      <c r="B13873" s="3" t="s">
        <v>37</v>
      </c>
      <c r="C13873">
        <v>24</v>
      </c>
      <c r="D13873">
        <f t="shared" ca="1" si="719"/>
        <v>19</v>
      </c>
      <c r="E13873">
        <f t="shared" ca="1" si="717"/>
        <v>152</v>
      </c>
      <c r="F13873">
        <f t="shared" ca="1" si="718"/>
        <v>6</v>
      </c>
      <c r="G13873" s="31">
        <v>44562</v>
      </c>
    </row>
    <row r="13874" spans="1:7" x14ac:dyDescent="0.25">
      <c r="A13874" s="1">
        <v>19256</v>
      </c>
      <c r="B13874" s="3" t="s">
        <v>37</v>
      </c>
      <c r="C13874">
        <v>24</v>
      </c>
      <c r="D13874">
        <f t="shared" ca="1" si="719"/>
        <v>18</v>
      </c>
      <c r="E13874">
        <f t="shared" ca="1" si="717"/>
        <v>144</v>
      </c>
      <c r="F13874">
        <f t="shared" ca="1" si="718"/>
        <v>2</v>
      </c>
      <c r="G13874" s="31">
        <v>44562</v>
      </c>
    </row>
    <row r="13875" spans="1:7" x14ac:dyDescent="0.25">
      <c r="A13875" s="1">
        <v>26816</v>
      </c>
      <c r="B13875" s="3" t="s">
        <v>37</v>
      </c>
      <c r="C13875">
        <v>24</v>
      </c>
      <c r="D13875">
        <f t="shared" ca="1" si="719"/>
        <v>20</v>
      </c>
      <c r="E13875">
        <f t="shared" ca="1" si="717"/>
        <v>160</v>
      </c>
      <c r="F13875">
        <f t="shared" ca="1" si="718"/>
        <v>5</v>
      </c>
      <c r="G13875" s="31">
        <v>44562</v>
      </c>
    </row>
    <row r="13876" spans="1:7" x14ac:dyDescent="0.25">
      <c r="A13876" s="1">
        <v>23482</v>
      </c>
      <c r="B13876" s="3" t="s">
        <v>37</v>
      </c>
      <c r="C13876">
        <v>24</v>
      </c>
      <c r="D13876">
        <f t="shared" ca="1" si="719"/>
        <v>21</v>
      </c>
      <c r="E13876">
        <f t="shared" ca="1" si="717"/>
        <v>168</v>
      </c>
      <c r="F13876">
        <f t="shared" ca="1" si="718"/>
        <v>2</v>
      </c>
      <c r="G13876" s="31">
        <v>44562</v>
      </c>
    </row>
    <row r="13877" spans="1:7" x14ac:dyDescent="0.25">
      <c r="A13877" s="1">
        <v>2332</v>
      </c>
      <c r="B13877" s="3" t="s">
        <v>37</v>
      </c>
      <c r="C13877">
        <v>24</v>
      </c>
      <c r="D13877">
        <f t="shared" ca="1" si="719"/>
        <v>22</v>
      </c>
      <c r="E13877">
        <f t="shared" ca="1" si="717"/>
        <v>176</v>
      </c>
      <c r="F13877">
        <f t="shared" ca="1" si="718"/>
        <v>2</v>
      </c>
      <c r="G13877" s="31">
        <v>44562</v>
      </c>
    </row>
    <row r="13878" spans="1:7" x14ac:dyDescent="0.25">
      <c r="A13878" s="1">
        <v>24372</v>
      </c>
      <c r="B13878" s="3" t="s">
        <v>37</v>
      </c>
      <c r="C13878">
        <v>24</v>
      </c>
      <c r="D13878">
        <f t="shared" ca="1" si="719"/>
        <v>18</v>
      </c>
      <c r="E13878">
        <f t="shared" ca="1" si="717"/>
        <v>144</v>
      </c>
      <c r="F13878">
        <f t="shared" ca="1" si="718"/>
        <v>4</v>
      </c>
      <c r="G13878" s="31">
        <v>44562</v>
      </c>
    </row>
    <row r="13879" spans="1:7" x14ac:dyDescent="0.25">
      <c r="A13879" s="1">
        <v>33752</v>
      </c>
      <c r="B13879" s="3" t="s">
        <v>37</v>
      </c>
      <c r="C13879">
        <v>24</v>
      </c>
      <c r="D13879">
        <f t="shared" ca="1" si="719"/>
        <v>24</v>
      </c>
      <c r="E13879">
        <f t="shared" ca="1" si="717"/>
        <v>192</v>
      </c>
      <c r="F13879">
        <f t="shared" ca="1" si="718"/>
        <v>3</v>
      </c>
      <c r="G13879" s="31">
        <v>44562</v>
      </c>
    </row>
    <row r="13880" spans="1:7" x14ac:dyDescent="0.25">
      <c r="A13880" s="1">
        <v>33430</v>
      </c>
      <c r="B13880" s="3" t="s">
        <v>37</v>
      </c>
      <c r="C13880">
        <v>24</v>
      </c>
      <c r="D13880">
        <f t="shared" ca="1" si="719"/>
        <v>19</v>
      </c>
      <c r="E13880">
        <f t="shared" ca="1" si="717"/>
        <v>152</v>
      </c>
      <c r="F13880">
        <f t="shared" ca="1" si="718"/>
        <v>4</v>
      </c>
      <c r="G13880" s="31">
        <v>44562</v>
      </c>
    </row>
    <row r="13881" spans="1:7" x14ac:dyDescent="0.25">
      <c r="A13881" s="1">
        <v>24918</v>
      </c>
      <c r="B13881" s="3" t="s">
        <v>37</v>
      </c>
      <c r="C13881">
        <v>24</v>
      </c>
      <c r="D13881">
        <f t="shared" ca="1" si="719"/>
        <v>24</v>
      </c>
      <c r="E13881">
        <f t="shared" ca="1" si="717"/>
        <v>192</v>
      </c>
      <c r="F13881">
        <f t="shared" ca="1" si="718"/>
        <v>3</v>
      </c>
      <c r="G13881" s="31">
        <v>44562</v>
      </c>
    </row>
    <row r="13882" spans="1:7" x14ac:dyDescent="0.25">
      <c r="A13882" s="1">
        <v>29606</v>
      </c>
      <c r="B13882" s="3" t="s">
        <v>37</v>
      </c>
      <c r="C13882">
        <v>24</v>
      </c>
      <c r="D13882">
        <f t="shared" ca="1" si="719"/>
        <v>23</v>
      </c>
      <c r="E13882">
        <f t="shared" ca="1" si="717"/>
        <v>184</v>
      </c>
      <c r="F13882">
        <f t="shared" ca="1" si="718"/>
        <v>4</v>
      </c>
      <c r="G13882" s="31">
        <v>44562</v>
      </c>
    </row>
    <row r="13883" spans="1:7" x14ac:dyDescent="0.25">
      <c r="A13883" s="1">
        <v>22828</v>
      </c>
      <c r="B13883" s="3" t="s">
        <v>37</v>
      </c>
      <c r="C13883">
        <v>24</v>
      </c>
      <c r="D13883">
        <f t="shared" ca="1" si="719"/>
        <v>20</v>
      </c>
      <c r="E13883">
        <f t="shared" ca="1" si="717"/>
        <v>160</v>
      </c>
      <c r="F13883">
        <f t="shared" ca="1" si="718"/>
        <v>2</v>
      </c>
      <c r="G13883" s="31">
        <v>44562</v>
      </c>
    </row>
    <row r="13884" spans="1:7" x14ac:dyDescent="0.25">
      <c r="A13884" s="1">
        <v>10168</v>
      </c>
      <c r="B13884" s="3" t="s">
        <v>37</v>
      </c>
      <c r="C13884">
        <v>24</v>
      </c>
      <c r="D13884">
        <f t="shared" ca="1" si="719"/>
        <v>18</v>
      </c>
      <c r="E13884">
        <f t="shared" ca="1" si="717"/>
        <v>144</v>
      </c>
      <c r="F13884">
        <f t="shared" ca="1" si="718"/>
        <v>5</v>
      </c>
      <c r="G13884" s="31">
        <v>44562</v>
      </c>
    </row>
    <row r="13885" spans="1:7" x14ac:dyDescent="0.25">
      <c r="A13885" s="1">
        <v>14088</v>
      </c>
      <c r="B13885" s="3" t="s">
        <v>37</v>
      </c>
      <c r="C13885">
        <v>24</v>
      </c>
      <c r="D13885">
        <f t="shared" ca="1" si="719"/>
        <v>24</v>
      </c>
      <c r="E13885">
        <f t="shared" ca="1" si="717"/>
        <v>192</v>
      </c>
      <c r="F13885">
        <f t="shared" ca="1" si="718"/>
        <v>6</v>
      </c>
      <c r="G13885" s="31">
        <v>44562</v>
      </c>
    </row>
    <row r="13886" spans="1:7" x14ac:dyDescent="0.25">
      <c r="A13886" s="1">
        <v>14462</v>
      </c>
      <c r="B13886" s="3" t="s">
        <v>37</v>
      </c>
      <c r="C13886">
        <v>24</v>
      </c>
      <c r="D13886">
        <f t="shared" ca="1" si="719"/>
        <v>17</v>
      </c>
      <c r="E13886">
        <f t="shared" ca="1" si="717"/>
        <v>136</v>
      </c>
      <c r="F13886">
        <f t="shared" ca="1" si="718"/>
        <v>2</v>
      </c>
      <c r="G13886" s="31">
        <v>44562</v>
      </c>
    </row>
    <row r="13887" spans="1:7" x14ac:dyDescent="0.25">
      <c r="A13887" s="1">
        <v>25934</v>
      </c>
      <c r="B13887" s="3" t="s">
        <v>37</v>
      </c>
      <c r="C13887">
        <v>24</v>
      </c>
      <c r="D13887">
        <f t="shared" ca="1" si="719"/>
        <v>23</v>
      </c>
      <c r="E13887">
        <f t="shared" ca="1" si="717"/>
        <v>184</v>
      </c>
      <c r="F13887">
        <f t="shared" ca="1" si="718"/>
        <v>5</v>
      </c>
      <c r="G13887" s="31">
        <v>44562</v>
      </c>
    </row>
    <row r="13888" spans="1:7" x14ac:dyDescent="0.25">
      <c r="A13888" s="1">
        <v>8076</v>
      </c>
      <c r="B13888" s="3" t="s">
        <v>37</v>
      </c>
      <c r="C13888">
        <v>24</v>
      </c>
      <c r="D13888">
        <f t="shared" ca="1" si="719"/>
        <v>24</v>
      </c>
      <c r="E13888">
        <f t="shared" ca="1" si="717"/>
        <v>192</v>
      </c>
      <c r="F13888">
        <f t="shared" ca="1" si="718"/>
        <v>6</v>
      </c>
      <c r="G13888" s="31">
        <v>44562</v>
      </c>
    </row>
    <row r="13889" spans="1:7" x14ac:dyDescent="0.25">
      <c r="A13889" s="1">
        <v>10216</v>
      </c>
      <c r="B13889" s="3" t="s">
        <v>37</v>
      </c>
      <c r="C13889">
        <v>24</v>
      </c>
      <c r="D13889">
        <f t="shared" ca="1" si="719"/>
        <v>24</v>
      </c>
      <c r="E13889">
        <f t="shared" ca="1" si="717"/>
        <v>192</v>
      </c>
      <c r="F13889">
        <f t="shared" ca="1" si="718"/>
        <v>5</v>
      </c>
      <c r="G13889" s="31">
        <v>44562</v>
      </c>
    </row>
    <row r="13890" spans="1:7" x14ac:dyDescent="0.25">
      <c r="A13890" s="1">
        <v>28236</v>
      </c>
      <c r="B13890" s="3" t="s">
        <v>37</v>
      </c>
      <c r="C13890">
        <v>24</v>
      </c>
      <c r="D13890">
        <f t="shared" ca="1" si="719"/>
        <v>22</v>
      </c>
      <c r="E13890">
        <f t="shared" ca="1" si="717"/>
        <v>176</v>
      </c>
      <c r="F13890">
        <f t="shared" ca="1" si="718"/>
        <v>5</v>
      </c>
      <c r="G13890" s="31">
        <v>44562</v>
      </c>
    </row>
    <row r="13891" spans="1:7" x14ac:dyDescent="0.25">
      <c r="A13891" s="1">
        <v>14392</v>
      </c>
      <c r="B13891" s="3" t="s">
        <v>37</v>
      </c>
      <c r="C13891">
        <v>24</v>
      </c>
      <c r="D13891">
        <f t="shared" ca="1" si="719"/>
        <v>18</v>
      </c>
      <c r="E13891">
        <f t="shared" ca="1" si="717"/>
        <v>144</v>
      </c>
      <c r="F13891">
        <f t="shared" ca="1" si="718"/>
        <v>0</v>
      </c>
      <c r="G13891" s="31">
        <v>44562</v>
      </c>
    </row>
    <row r="13892" spans="1:7" x14ac:dyDescent="0.25">
      <c r="A13892" s="1">
        <v>30202</v>
      </c>
      <c r="B13892" s="3" t="s">
        <v>37</v>
      </c>
      <c r="C13892">
        <v>24</v>
      </c>
      <c r="D13892">
        <f t="shared" ca="1" si="719"/>
        <v>19</v>
      </c>
      <c r="E13892">
        <f t="shared" ca="1" si="717"/>
        <v>152</v>
      </c>
      <c r="F13892">
        <f t="shared" ca="1" si="718"/>
        <v>2</v>
      </c>
      <c r="G13892" s="31">
        <v>44562</v>
      </c>
    </row>
    <row r="13893" spans="1:7" x14ac:dyDescent="0.25">
      <c r="A13893" s="1">
        <v>8314</v>
      </c>
      <c r="B13893" s="3" t="s">
        <v>37</v>
      </c>
      <c r="C13893">
        <v>24</v>
      </c>
      <c r="D13893">
        <f t="shared" ca="1" si="719"/>
        <v>22</v>
      </c>
      <c r="E13893">
        <f t="shared" ca="1" si="717"/>
        <v>176</v>
      </c>
      <c r="F13893">
        <f t="shared" ca="1" si="718"/>
        <v>3</v>
      </c>
      <c r="G13893" s="31">
        <v>44562</v>
      </c>
    </row>
    <row r="13894" spans="1:7" x14ac:dyDescent="0.25">
      <c r="A13894" s="1">
        <v>5870</v>
      </c>
      <c r="B13894" s="3" t="s">
        <v>37</v>
      </c>
      <c r="C13894">
        <v>24</v>
      </c>
      <c r="D13894">
        <f t="shared" ca="1" si="719"/>
        <v>23</v>
      </c>
      <c r="E13894">
        <f t="shared" ca="1" si="717"/>
        <v>184</v>
      </c>
      <c r="F13894">
        <f t="shared" ca="1" si="718"/>
        <v>5</v>
      </c>
      <c r="G13894" s="31">
        <v>44562</v>
      </c>
    </row>
    <row r="13895" spans="1:7" x14ac:dyDescent="0.25">
      <c r="A13895" s="1">
        <v>2094</v>
      </c>
      <c r="B13895" s="3" t="s">
        <v>37</v>
      </c>
      <c r="C13895">
        <v>24</v>
      </c>
      <c r="D13895">
        <f t="shared" ca="1" si="719"/>
        <v>24</v>
      </c>
      <c r="E13895">
        <f t="shared" ca="1" si="717"/>
        <v>192</v>
      </c>
      <c r="F13895">
        <f t="shared" ca="1" si="718"/>
        <v>2</v>
      </c>
      <c r="G13895" s="31">
        <v>44562</v>
      </c>
    </row>
    <row r="13896" spans="1:7" x14ac:dyDescent="0.25">
      <c r="A13896" s="1">
        <v>3892</v>
      </c>
      <c r="B13896" s="3" t="s">
        <v>37</v>
      </c>
      <c r="C13896">
        <v>24</v>
      </c>
      <c r="D13896">
        <f t="shared" ca="1" si="719"/>
        <v>24</v>
      </c>
      <c r="E13896">
        <f t="shared" ca="1" si="717"/>
        <v>192</v>
      </c>
      <c r="F13896">
        <f t="shared" ca="1" si="718"/>
        <v>3</v>
      </c>
      <c r="G13896" s="31">
        <v>44562</v>
      </c>
    </row>
    <row r="13897" spans="1:7" x14ac:dyDescent="0.25">
      <c r="A13897" s="1">
        <v>5556</v>
      </c>
      <c r="B13897" s="3" t="s">
        <v>37</v>
      </c>
      <c r="C13897">
        <v>24</v>
      </c>
      <c r="D13897">
        <f t="shared" ca="1" si="719"/>
        <v>18</v>
      </c>
      <c r="E13897">
        <f t="shared" ca="1" si="717"/>
        <v>144</v>
      </c>
      <c r="F13897">
        <f t="shared" ca="1" si="718"/>
        <v>3</v>
      </c>
      <c r="G13897" s="31">
        <v>44562</v>
      </c>
    </row>
    <row r="13898" spans="1:7" x14ac:dyDescent="0.25">
      <c r="A13898" s="1">
        <v>32154</v>
      </c>
      <c r="B13898" s="3" t="s">
        <v>37</v>
      </c>
      <c r="C13898">
        <v>24</v>
      </c>
      <c r="D13898">
        <f t="shared" ca="1" si="719"/>
        <v>20</v>
      </c>
      <c r="E13898">
        <f t="shared" ca="1" si="717"/>
        <v>160</v>
      </c>
      <c r="F13898">
        <f t="shared" ca="1" si="718"/>
        <v>5</v>
      </c>
      <c r="G13898" s="31">
        <v>44562</v>
      </c>
    </row>
    <row r="13899" spans="1:7" x14ac:dyDescent="0.25">
      <c r="A13899" s="1">
        <v>5886</v>
      </c>
      <c r="B13899" s="3" t="s">
        <v>37</v>
      </c>
      <c r="C13899">
        <v>24</v>
      </c>
      <c r="D13899">
        <f t="shared" ca="1" si="719"/>
        <v>18</v>
      </c>
      <c r="E13899">
        <f t="shared" ca="1" si="717"/>
        <v>144</v>
      </c>
      <c r="F13899">
        <f t="shared" ca="1" si="718"/>
        <v>3</v>
      </c>
      <c r="G13899" s="31">
        <v>44562</v>
      </c>
    </row>
    <row r="13900" spans="1:7" x14ac:dyDescent="0.25">
      <c r="A13900" s="1">
        <v>33184</v>
      </c>
      <c r="B13900" s="3" t="s">
        <v>37</v>
      </c>
      <c r="C13900">
        <v>24</v>
      </c>
      <c r="D13900">
        <f t="shared" ca="1" si="719"/>
        <v>24</v>
      </c>
      <c r="E13900">
        <f t="shared" ca="1" si="717"/>
        <v>192</v>
      </c>
      <c r="F13900">
        <f t="shared" ca="1" si="718"/>
        <v>5</v>
      </c>
      <c r="G13900" s="31">
        <v>44562</v>
      </c>
    </row>
    <row r="13901" spans="1:7" x14ac:dyDescent="0.25">
      <c r="A13901" s="1">
        <v>33858</v>
      </c>
      <c r="B13901" s="3" t="s">
        <v>37</v>
      </c>
      <c r="C13901">
        <v>24</v>
      </c>
      <c r="D13901">
        <f t="shared" ca="1" si="719"/>
        <v>24</v>
      </c>
      <c r="E13901">
        <f t="shared" ref="E13901:E13964" ca="1" si="720">D13901*8</f>
        <v>192</v>
      </c>
      <c r="F13901">
        <f t="shared" ref="F13901:F13964" ca="1" si="721">1 + ROUNDUP(RAND()*6 - 1,0)</f>
        <v>3</v>
      </c>
      <c r="G13901" s="31">
        <v>44562</v>
      </c>
    </row>
    <row r="13902" spans="1:7" x14ac:dyDescent="0.25">
      <c r="A13902" s="1">
        <v>30398</v>
      </c>
      <c r="B13902" s="3" t="s">
        <v>37</v>
      </c>
      <c r="C13902">
        <v>24</v>
      </c>
      <c r="D13902">
        <f t="shared" ref="D13902:D13965" ca="1" si="722">16 + ROUNDUP(RAND()*8,0)</f>
        <v>17</v>
      </c>
      <c r="E13902">
        <f t="shared" ca="1" si="720"/>
        <v>136</v>
      </c>
      <c r="F13902">
        <f t="shared" ca="1" si="721"/>
        <v>5</v>
      </c>
      <c r="G13902" s="31">
        <v>44562</v>
      </c>
    </row>
    <row r="13903" spans="1:7" x14ac:dyDescent="0.25">
      <c r="A13903" s="1">
        <v>24116</v>
      </c>
      <c r="B13903" s="3" t="s">
        <v>37</v>
      </c>
      <c r="C13903">
        <v>24</v>
      </c>
      <c r="D13903">
        <f t="shared" ca="1" si="722"/>
        <v>21</v>
      </c>
      <c r="E13903">
        <f t="shared" ca="1" si="720"/>
        <v>168</v>
      </c>
      <c r="F13903">
        <f t="shared" ca="1" si="721"/>
        <v>3</v>
      </c>
      <c r="G13903" s="31">
        <v>44562</v>
      </c>
    </row>
    <row r="13904" spans="1:7" x14ac:dyDescent="0.25">
      <c r="A13904" s="1">
        <v>23606</v>
      </c>
      <c r="B13904" s="3" t="s">
        <v>37</v>
      </c>
      <c r="C13904">
        <v>24</v>
      </c>
      <c r="D13904">
        <f t="shared" ca="1" si="722"/>
        <v>21</v>
      </c>
      <c r="E13904">
        <f t="shared" ca="1" si="720"/>
        <v>168</v>
      </c>
      <c r="F13904">
        <f t="shared" ca="1" si="721"/>
        <v>2</v>
      </c>
      <c r="G13904" s="31">
        <v>44562</v>
      </c>
    </row>
    <row r="13905" spans="1:7" x14ac:dyDescent="0.25">
      <c r="A13905" s="1">
        <v>19398</v>
      </c>
      <c r="B13905" s="3" t="s">
        <v>37</v>
      </c>
      <c r="C13905">
        <v>24</v>
      </c>
      <c r="D13905">
        <f t="shared" ca="1" si="722"/>
        <v>19</v>
      </c>
      <c r="E13905">
        <f t="shared" ca="1" si="720"/>
        <v>152</v>
      </c>
      <c r="F13905">
        <f t="shared" ca="1" si="721"/>
        <v>4</v>
      </c>
      <c r="G13905" s="31">
        <v>44562</v>
      </c>
    </row>
    <row r="13906" spans="1:7" x14ac:dyDescent="0.25">
      <c r="A13906" s="1">
        <v>4100</v>
      </c>
      <c r="B13906" s="3" t="s">
        <v>37</v>
      </c>
      <c r="C13906">
        <v>24</v>
      </c>
      <c r="D13906">
        <f t="shared" ca="1" si="722"/>
        <v>24</v>
      </c>
      <c r="E13906">
        <f t="shared" ca="1" si="720"/>
        <v>192</v>
      </c>
      <c r="F13906">
        <f t="shared" ca="1" si="721"/>
        <v>5</v>
      </c>
      <c r="G13906" s="31">
        <v>44562</v>
      </c>
    </row>
    <row r="13907" spans="1:7" x14ac:dyDescent="0.25">
      <c r="A13907" s="1">
        <v>158</v>
      </c>
      <c r="B13907" s="3" t="s">
        <v>37</v>
      </c>
      <c r="C13907">
        <v>24</v>
      </c>
      <c r="D13907">
        <f t="shared" ca="1" si="722"/>
        <v>22</v>
      </c>
      <c r="E13907">
        <f t="shared" ca="1" si="720"/>
        <v>176</v>
      </c>
      <c r="F13907">
        <f t="shared" ca="1" si="721"/>
        <v>5</v>
      </c>
      <c r="G13907" s="31">
        <v>44562</v>
      </c>
    </row>
    <row r="13908" spans="1:7" x14ac:dyDescent="0.25">
      <c r="A13908" s="1">
        <v>12136</v>
      </c>
      <c r="B13908" s="3" t="s">
        <v>37</v>
      </c>
      <c r="C13908">
        <v>24</v>
      </c>
      <c r="D13908">
        <f t="shared" ca="1" si="722"/>
        <v>19</v>
      </c>
      <c r="E13908">
        <f t="shared" ca="1" si="720"/>
        <v>152</v>
      </c>
      <c r="F13908">
        <f t="shared" ca="1" si="721"/>
        <v>6</v>
      </c>
      <c r="G13908" s="31">
        <v>44562</v>
      </c>
    </row>
    <row r="13909" spans="1:7" x14ac:dyDescent="0.25">
      <c r="A13909" s="1">
        <v>32632</v>
      </c>
      <c r="B13909" s="3" t="s">
        <v>37</v>
      </c>
      <c r="C13909">
        <v>24</v>
      </c>
      <c r="D13909">
        <f t="shared" ca="1" si="722"/>
        <v>24</v>
      </c>
      <c r="E13909">
        <f t="shared" ca="1" si="720"/>
        <v>192</v>
      </c>
      <c r="F13909">
        <f t="shared" ca="1" si="721"/>
        <v>2</v>
      </c>
      <c r="G13909" s="31">
        <v>44562</v>
      </c>
    </row>
    <row r="13910" spans="1:7" x14ac:dyDescent="0.25">
      <c r="A13910" s="1">
        <v>12396</v>
      </c>
      <c r="B13910" s="3" t="s">
        <v>37</v>
      </c>
      <c r="C13910">
        <v>24</v>
      </c>
      <c r="D13910">
        <f t="shared" ca="1" si="722"/>
        <v>22</v>
      </c>
      <c r="E13910">
        <f t="shared" ca="1" si="720"/>
        <v>176</v>
      </c>
      <c r="F13910">
        <f t="shared" ca="1" si="721"/>
        <v>0</v>
      </c>
      <c r="G13910" s="31">
        <v>44562</v>
      </c>
    </row>
    <row r="13911" spans="1:7" x14ac:dyDescent="0.25">
      <c r="A13911" s="1">
        <v>21762</v>
      </c>
      <c r="B13911" s="3" t="s">
        <v>37</v>
      </c>
      <c r="C13911">
        <v>24</v>
      </c>
      <c r="D13911">
        <f t="shared" ca="1" si="722"/>
        <v>24</v>
      </c>
      <c r="E13911">
        <f t="shared" ca="1" si="720"/>
        <v>192</v>
      </c>
      <c r="F13911">
        <f t="shared" ca="1" si="721"/>
        <v>6</v>
      </c>
      <c r="G13911" s="31">
        <v>44562</v>
      </c>
    </row>
    <row r="13912" spans="1:7" x14ac:dyDescent="0.25">
      <c r="A13912" s="1">
        <v>5004</v>
      </c>
      <c r="B13912" s="3" t="s">
        <v>37</v>
      </c>
      <c r="C13912">
        <v>24</v>
      </c>
      <c r="D13912">
        <f t="shared" ca="1" si="722"/>
        <v>18</v>
      </c>
      <c r="E13912">
        <f t="shared" ca="1" si="720"/>
        <v>144</v>
      </c>
      <c r="F13912">
        <f t="shared" ca="1" si="721"/>
        <v>2</v>
      </c>
      <c r="G13912" s="31">
        <v>44562</v>
      </c>
    </row>
    <row r="13913" spans="1:7" x14ac:dyDescent="0.25">
      <c r="A13913" s="1">
        <v>7392</v>
      </c>
      <c r="B13913" s="3" t="s">
        <v>37</v>
      </c>
      <c r="C13913">
        <v>24</v>
      </c>
      <c r="D13913">
        <f t="shared" ca="1" si="722"/>
        <v>23</v>
      </c>
      <c r="E13913">
        <f t="shared" ca="1" si="720"/>
        <v>184</v>
      </c>
      <c r="F13913">
        <f t="shared" ca="1" si="721"/>
        <v>4</v>
      </c>
      <c r="G13913" s="31">
        <v>44562</v>
      </c>
    </row>
    <row r="13914" spans="1:7" x14ac:dyDescent="0.25">
      <c r="A13914" s="1">
        <v>14146</v>
      </c>
      <c r="B13914" s="3" t="s">
        <v>37</v>
      </c>
      <c r="C13914">
        <v>24</v>
      </c>
      <c r="D13914">
        <f t="shared" ca="1" si="722"/>
        <v>22</v>
      </c>
      <c r="E13914">
        <f t="shared" ca="1" si="720"/>
        <v>176</v>
      </c>
      <c r="F13914">
        <f t="shared" ca="1" si="721"/>
        <v>4</v>
      </c>
      <c r="G13914" s="31">
        <v>44562</v>
      </c>
    </row>
    <row r="13915" spans="1:7" x14ac:dyDescent="0.25">
      <c r="A13915" s="1">
        <v>12338</v>
      </c>
      <c r="B13915" s="3" t="s">
        <v>37</v>
      </c>
      <c r="C13915">
        <v>24</v>
      </c>
      <c r="D13915">
        <f t="shared" ca="1" si="722"/>
        <v>22</v>
      </c>
      <c r="E13915">
        <f t="shared" ca="1" si="720"/>
        <v>176</v>
      </c>
      <c r="F13915">
        <f t="shared" ca="1" si="721"/>
        <v>6</v>
      </c>
      <c r="G13915" s="31">
        <v>44562</v>
      </c>
    </row>
    <row r="13916" spans="1:7" x14ac:dyDescent="0.25">
      <c r="A13916" s="1">
        <v>10988</v>
      </c>
      <c r="B13916" s="3" t="s">
        <v>37</v>
      </c>
      <c r="C13916">
        <v>24</v>
      </c>
      <c r="D13916">
        <f t="shared" ca="1" si="722"/>
        <v>24</v>
      </c>
      <c r="E13916">
        <f t="shared" ca="1" si="720"/>
        <v>192</v>
      </c>
      <c r="F13916">
        <f t="shared" ca="1" si="721"/>
        <v>0</v>
      </c>
      <c r="G13916" s="31">
        <v>44562</v>
      </c>
    </row>
    <row r="13917" spans="1:7" x14ac:dyDescent="0.25">
      <c r="A13917" s="1">
        <v>20386</v>
      </c>
      <c r="B13917" s="3" t="s">
        <v>37</v>
      </c>
      <c r="C13917">
        <v>24</v>
      </c>
      <c r="D13917">
        <f t="shared" ca="1" si="722"/>
        <v>20</v>
      </c>
      <c r="E13917">
        <f t="shared" ca="1" si="720"/>
        <v>160</v>
      </c>
      <c r="F13917">
        <f t="shared" ca="1" si="721"/>
        <v>0</v>
      </c>
      <c r="G13917" s="31">
        <v>44562</v>
      </c>
    </row>
    <row r="13918" spans="1:7" x14ac:dyDescent="0.25">
      <c r="A13918" s="1">
        <v>26226</v>
      </c>
      <c r="B13918" s="3" t="s">
        <v>37</v>
      </c>
      <c r="C13918">
        <v>24</v>
      </c>
      <c r="D13918">
        <f t="shared" ca="1" si="722"/>
        <v>24</v>
      </c>
      <c r="E13918">
        <f t="shared" ca="1" si="720"/>
        <v>192</v>
      </c>
      <c r="F13918">
        <f t="shared" ca="1" si="721"/>
        <v>6</v>
      </c>
      <c r="G13918" s="31">
        <v>44562</v>
      </c>
    </row>
    <row r="13919" spans="1:7" x14ac:dyDescent="0.25">
      <c r="A13919" s="1">
        <v>19670</v>
      </c>
      <c r="B13919" s="3" t="s">
        <v>37</v>
      </c>
      <c r="C13919">
        <v>24</v>
      </c>
      <c r="D13919">
        <f t="shared" ca="1" si="722"/>
        <v>24</v>
      </c>
      <c r="E13919">
        <f t="shared" ca="1" si="720"/>
        <v>192</v>
      </c>
      <c r="F13919">
        <f t="shared" ca="1" si="721"/>
        <v>0</v>
      </c>
      <c r="G13919" s="31">
        <v>44562</v>
      </c>
    </row>
    <row r="13920" spans="1:7" x14ac:dyDescent="0.25">
      <c r="A13920" s="1">
        <v>21268</v>
      </c>
      <c r="B13920" s="3" t="s">
        <v>37</v>
      </c>
      <c r="C13920">
        <v>24</v>
      </c>
      <c r="D13920">
        <f t="shared" ca="1" si="722"/>
        <v>23</v>
      </c>
      <c r="E13920">
        <f t="shared" ca="1" si="720"/>
        <v>184</v>
      </c>
      <c r="F13920">
        <f t="shared" ca="1" si="721"/>
        <v>6</v>
      </c>
      <c r="G13920" s="31">
        <v>44562</v>
      </c>
    </row>
    <row r="13921" spans="1:7" x14ac:dyDescent="0.25">
      <c r="A13921" s="1">
        <v>3912</v>
      </c>
      <c r="B13921" s="3" t="s">
        <v>37</v>
      </c>
      <c r="C13921">
        <v>24</v>
      </c>
      <c r="D13921">
        <f t="shared" ca="1" si="722"/>
        <v>24</v>
      </c>
      <c r="E13921">
        <f t="shared" ca="1" si="720"/>
        <v>192</v>
      </c>
      <c r="F13921">
        <f t="shared" ca="1" si="721"/>
        <v>6</v>
      </c>
      <c r="G13921" s="31">
        <v>44562</v>
      </c>
    </row>
    <row r="13922" spans="1:7" x14ac:dyDescent="0.25">
      <c r="A13922" s="1">
        <v>18944</v>
      </c>
      <c r="B13922" s="3" t="s">
        <v>37</v>
      </c>
      <c r="C13922">
        <v>24</v>
      </c>
      <c r="D13922">
        <f t="shared" ca="1" si="722"/>
        <v>23</v>
      </c>
      <c r="E13922">
        <f t="shared" ca="1" si="720"/>
        <v>184</v>
      </c>
      <c r="F13922">
        <f t="shared" ca="1" si="721"/>
        <v>0</v>
      </c>
      <c r="G13922" s="31">
        <v>44562</v>
      </c>
    </row>
    <row r="13923" spans="1:7" x14ac:dyDescent="0.25">
      <c r="A13923" s="1">
        <v>31242</v>
      </c>
      <c r="B13923" s="3" t="s">
        <v>37</v>
      </c>
      <c r="C13923">
        <v>24</v>
      </c>
      <c r="D13923">
        <f t="shared" ca="1" si="722"/>
        <v>24</v>
      </c>
      <c r="E13923">
        <f t="shared" ca="1" si="720"/>
        <v>192</v>
      </c>
      <c r="F13923">
        <f t="shared" ca="1" si="721"/>
        <v>3</v>
      </c>
      <c r="G13923" s="31">
        <v>44562</v>
      </c>
    </row>
    <row r="13924" spans="1:7" x14ac:dyDescent="0.25">
      <c r="A13924" s="1">
        <v>25330</v>
      </c>
      <c r="B13924" s="3" t="s">
        <v>37</v>
      </c>
      <c r="C13924">
        <v>24</v>
      </c>
      <c r="D13924">
        <f t="shared" ca="1" si="722"/>
        <v>22</v>
      </c>
      <c r="E13924">
        <f t="shared" ca="1" si="720"/>
        <v>176</v>
      </c>
      <c r="F13924">
        <f t="shared" ca="1" si="721"/>
        <v>3</v>
      </c>
      <c r="G13924" s="31">
        <v>44562</v>
      </c>
    </row>
    <row r="13925" spans="1:7" x14ac:dyDescent="0.25">
      <c r="A13925" s="1">
        <v>20688</v>
      </c>
      <c r="B13925" s="3" t="s">
        <v>37</v>
      </c>
      <c r="C13925">
        <v>24</v>
      </c>
      <c r="D13925">
        <f t="shared" ca="1" si="722"/>
        <v>24</v>
      </c>
      <c r="E13925">
        <f t="shared" ca="1" si="720"/>
        <v>192</v>
      </c>
      <c r="F13925">
        <f t="shared" ca="1" si="721"/>
        <v>2</v>
      </c>
      <c r="G13925" s="31">
        <v>44562</v>
      </c>
    </row>
    <row r="13926" spans="1:7" x14ac:dyDescent="0.25">
      <c r="A13926" s="1">
        <v>23984</v>
      </c>
      <c r="B13926" s="3" t="s">
        <v>37</v>
      </c>
      <c r="C13926">
        <v>24</v>
      </c>
      <c r="D13926">
        <f t="shared" ca="1" si="722"/>
        <v>24</v>
      </c>
      <c r="E13926">
        <f t="shared" ca="1" si="720"/>
        <v>192</v>
      </c>
      <c r="F13926">
        <f t="shared" ca="1" si="721"/>
        <v>5</v>
      </c>
      <c r="G13926" s="31">
        <v>44562</v>
      </c>
    </row>
    <row r="13927" spans="1:7" x14ac:dyDescent="0.25">
      <c r="A13927" s="1">
        <v>16154</v>
      </c>
      <c r="B13927" s="3" t="s">
        <v>37</v>
      </c>
      <c r="C13927">
        <v>24</v>
      </c>
      <c r="D13927">
        <f t="shared" ca="1" si="722"/>
        <v>24</v>
      </c>
      <c r="E13927">
        <f t="shared" ca="1" si="720"/>
        <v>192</v>
      </c>
      <c r="F13927">
        <f t="shared" ca="1" si="721"/>
        <v>0</v>
      </c>
      <c r="G13927" s="31">
        <v>44562</v>
      </c>
    </row>
    <row r="13928" spans="1:7" x14ac:dyDescent="0.25">
      <c r="A13928" s="1">
        <v>15416</v>
      </c>
      <c r="B13928" s="3" t="s">
        <v>37</v>
      </c>
      <c r="C13928">
        <v>24</v>
      </c>
      <c r="D13928">
        <f t="shared" ca="1" si="722"/>
        <v>19</v>
      </c>
      <c r="E13928">
        <f t="shared" ca="1" si="720"/>
        <v>152</v>
      </c>
      <c r="F13928">
        <f t="shared" ca="1" si="721"/>
        <v>3</v>
      </c>
      <c r="G13928" s="31">
        <v>44562</v>
      </c>
    </row>
    <row r="13929" spans="1:7" x14ac:dyDescent="0.25">
      <c r="A13929" s="1">
        <v>15666</v>
      </c>
      <c r="B13929" s="3" t="s">
        <v>37</v>
      </c>
      <c r="C13929">
        <v>24</v>
      </c>
      <c r="D13929">
        <f t="shared" ca="1" si="722"/>
        <v>22</v>
      </c>
      <c r="E13929">
        <f t="shared" ca="1" si="720"/>
        <v>176</v>
      </c>
      <c r="F13929">
        <f t="shared" ca="1" si="721"/>
        <v>5</v>
      </c>
      <c r="G13929" s="31">
        <v>44562</v>
      </c>
    </row>
    <row r="13930" spans="1:7" x14ac:dyDescent="0.25">
      <c r="A13930" s="1">
        <v>11972</v>
      </c>
      <c r="B13930" s="3" t="s">
        <v>37</v>
      </c>
      <c r="C13930">
        <v>24</v>
      </c>
      <c r="D13930">
        <f t="shared" ca="1" si="722"/>
        <v>23</v>
      </c>
      <c r="E13930">
        <f t="shared" ca="1" si="720"/>
        <v>184</v>
      </c>
      <c r="F13930">
        <f t="shared" ca="1" si="721"/>
        <v>4</v>
      </c>
      <c r="G13930" s="31">
        <v>44562</v>
      </c>
    </row>
    <row r="13931" spans="1:7" x14ac:dyDescent="0.25">
      <c r="A13931" s="1">
        <v>12146</v>
      </c>
      <c r="B13931" s="3" t="s">
        <v>37</v>
      </c>
      <c r="C13931">
        <v>24</v>
      </c>
      <c r="D13931">
        <f t="shared" ca="1" si="722"/>
        <v>22</v>
      </c>
      <c r="E13931">
        <f t="shared" ca="1" si="720"/>
        <v>176</v>
      </c>
      <c r="F13931">
        <f t="shared" ca="1" si="721"/>
        <v>3</v>
      </c>
      <c r="G13931" s="31">
        <v>44562</v>
      </c>
    </row>
    <row r="13932" spans="1:7" x14ac:dyDescent="0.25">
      <c r="A13932" s="1">
        <v>14448</v>
      </c>
      <c r="B13932" s="3" t="s">
        <v>37</v>
      </c>
      <c r="C13932">
        <v>24</v>
      </c>
      <c r="D13932">
        <f t="shared" ca="1" si="722"/>
        <v>22</v>
      </c>
      <c r="E13932">
        <f t="shared" ca="1" si="720"/>
        <v>176</v>
      </c>
      <c r="F13932">
        <f t="shared" ca="1" si="721"/>
        <v>3</v>
      </c>
      <c r="G13932" s="31">
        <v>44562</v>
      </c>
    </row>
    <row r="13933" spans="1:7" x14ac:dyDescent="0.25">
      <c r="A13933" s="1">
        <v>25844</v>
      </c>
      <c r="B13933" s="3" t="s">
        <v>37</v>
      </c>
      <c r="C13933">
        <v>24</v>
      </c>
      <c r="D13933">
        <f t="shared" ca="1" si="722"/>
        <v>18</v>
      </c>
      <c r="E13933">
        <f t="shared" ca="1" si="720"/>
        <v>144</v>
      </c>
      <c r="F13933">
        <f t="shared" ca="1" si="721"/>
        <v>5</v>
      </c>
      <c r="G13933" s="31">
        <v>44562</v>
      </c>
    </row>
    <row r="13934" spans="1:7" x14ac:dyDescent="0.25">
      <c r="A13934" s="1">
        <v>7510</v>
      </c>
      <c r="B13934" s="3" t="s">
        <v>37</v>
      </c>
      <c r="C13934">
        <v>24</v>
      </c>
      <c r="D13934">
        <f t="shared" ca="1" si="722"/>
        <v>21</v>
      </c>
      <c r="E13934">
        <f t="shared" ca="1" si="720"/>
        <v>168</v>
      </c>
      <c r="F13934">
        <f t="shared" ca="1" si="721"/>
        <v>0</v>
      </c>
      <c r="G13934" s="31">
        <v>44562</v>
      </c>
    </row>
    <row r="13935" spans="1:7" x14ac:dyDescent="0.25">
      <c r="A13935" s="1">
        <v>32544</v>
      </c>
      <c r="B13935" s="3" t="s">
        <v>37</v>
      </c>
      <c r="C13935">
        <v>24</v>
      </c>
      <c r="D13935">
        <f t="shared" ca="1" si="722"/>
        <v>22</v>
      </c>
      <c r="E13935">
        <f t="shared" ca="1" si="720"/>
        <v>176</v>
      </c>
      <c r="F13935">
        <f t="shared" ca="1" si="721"/>
        <v>6</v>
      </c>
      <c r="G13935" s="31">
        <v>44562</v>
      </c>
    </row>
    <row r="13936" spans="1:7" x14ac:dyDescent="0.25">
      <c r="A13936" s="1">
        <v>14190</v>
      </c>
      <c r="B13936" s="3" t="s">
        <v>37</v>
      </c>
      <c r="C13936">
        <v>24</v>
      </c>
      <c r="D13936">
        <f t="shared" ca="1" si="722"/>
        <v>18</v>
      </c>
      <c r="E13936">
        <f t="shared" ca="1" si="720"/>
        <v>144</v>
      </c>
      <c r="F13936">
        <f t="shared" ca="1" si="721"/>
        <v>4</v>
      </c>
      <c r="G13936" s="31">
        <v>44562</v>
      </c>
    </row>
    <row r="13937" spans="1:7" x14ac:dyDescent="0.25">
      <c r="A13937" s="1">
        <v>9658</v>
      </c>
      <c r="B13937" s="3" t="s">
        <v>37</v>
      </c>
      <c r="C13937">
        <v>24</v>
      </c>
      <c r="D13937">
        <f t="shared" ca="1" si="722"/>
        <v>17</v>
      </c>
      <c r="E13937">
        <f t="shared" ca="1" si="720"/>
        <v>136</v>
      </c>
      <c r="F13937">
        <f t="shared" ca="1" si="721"/>
        <v>2</v>
      </c>
      <c r="G13937" s="31">
        <v>44562</v>
      </c>
    </row>
    <row r="13938" spans="1:7" x14ac:dyDescent="0.25">
      <c r="A13938" s="1">
        <v>20966</v>
      </c>
      <c r="B13938" s="3" t="s">
        <v>37</v>
      </c>
      <c r="C13938">
        <v>24</v>
      </c>
      <c r="D13938">
        <f t="shared" ca="1" si="722"/>
        <v>21</v>
      </c>
      <c r="E13938">
        <f t="shared" ca="1" si="720"/>
        <v>168</v>
      </c>
      <c r="F13938">
        <f t="shared" ca="1" si="721"/>
        <v>3</v>
      </c>
      <c r="G13938" s="31">
        <v>44562</v>
      </c>
    </row>
    <row r="13939" spans="1:7" x14ac:dyDescent="0.25">
      <c r="A13939" s="1">
        <v>26474</v>
      </c>
      <c r="B13939" s="3" t="s">
        <v>37</v>
      </c>
      <c r="C13939">
        <v>24</v>
      </c>
      <c r="D13939">
        <f t="shared" ca="1" si="722"/>
        <v>17</v>
      </c>
      <c r="E13939">
        <f t="shared" ca="1" si="720"/>
        <v>136</v>
      </c>
      <c r="F13939">
        <f t="shared" ca="1" si="721"/>
        <v>6</v>
      </c>
      <c r="G13939" s="31">
        <v>44562</v>
      </c>
    </row>
    <row r="13940" spans="1:7" x14ac:dyDescent="0.25">
      <c r="A13940" s="1">
        <v>18818</v>
      </c>
      <c r="B13940" s="3" t="s">
        <v>37</v>
      </c>
      <c r="C13940">
        <v>24</v>
      </c>
      <c r="D13940">
        <f t="shared" ca="1" si="722"/>
        <v>22</v>
      </c>
      <c r="E13940">
        <f t="shared" ca="1" si="720"/>
        <v>176</v>
      </c>
      <c r="F13940">
        <f t="shared" ca="1" si="721"/>
        <v>6</v>
      </c>
      <c r="G13940" s="31">
        <v>44562</v>
      </c>
    </row>
    <row r="13941" spans="1:7" x14ac:dyDescent="0.25">
      <c r="A13941" s="1">
        <v>6084</v>
      </c>
      <c r="B13941" s="3" t="s">
        <v>37</v>
      </c>
      <c r="C13941">
        <v>24</v>
      </c>
      <c r="D13941">
        <f t="shared" ca="1" si="722"/>
        <v>17</v>
      </c>
      <c r="E13941">
        <f t="shared" ca="1" si="720"/>
        <v>136</v>
      </c>
      <c r="F13941">
        <f t="shared" ca="1" si="721"/>
        <v>4</v>
      </c>
      <c r="G13941" s="31">
        <v>44562</v>
      </c>
    </row>
    <row r="13942" spans="1:7" x14ac:dyDescent="0.25">
      <c r="A13942" s="1">
        <v>33848</v>
      </c>
      <c r="B13942" s="3" t="s">
        <v>37</v>
      </c>
      <c r="C13942">
        <v>24</v>
      </c>
      <c r="D13942">
        <f t="shared" ca="1" si="722"/>
        <v>20</v>
      </c>
      <c r="E13942">
        <f t="shared" ca="1" si="720"/>
        <v>160</v>
      </c>
      <c r="F13942">
        <f t="shared" ca="1" si="721"/>
        <v>6</v>
      </c>
      <c r="G13942" s="31">
        <v>44562</v>
      </c>
    </row>
    <row r="13943" spans="1:7" x14ac:dyDescent="0.25">
      <c r="A13943" s="1">
        <v>33464</v>
      </c>
      <c r="B13943" s="3" t="s">
        <v>37</v>
      </c>
      <c r="C13943">
        <v>24</v>
      </c>
      <c r="D13943">
        <f t="shared" ca="1" si="722"/>
        <v>22</v>
      </c>
      <c r="E13943">
        <f t="shared" ca="1" si="720"/>
        <v>176</v>
      </c>
      <c r="F13943">
        <f t="shared" ca="1" si="721"/>
        <v>5</v>
      </c>
      <c r="G13943" s="31">
        <v>44562</v>
      </c>
    </row>
    <row r="13944" spans="1:7" x14ac:dyDescent="0.25">
      <c r="A13944" s="1">
        <v>30732</v>
      </c>
      <c r="B13944" s="3" t="s">
        <v>37</v>
      </c>
      <c r="C13944">
        <v>24</v>
      </c>
      <c r="D13944">
        <f t="shared" ca="1" si="722"/>
        <v>20</v>
      </c>
      <c r="E13944">
        <f t="shared" ca="1" si="720"/>
        <v>160</v>
      </c>
      <c r="F13944">
        <f t="shared" ca="1" si="721"/>
        <v>4</v>
      </c>
      <c r="G13944" s="31">
        <v>44562</v>
      </c>
    </row>
    <row r="13945" spans="1:7" x14ac:dyDescent="0.25">
      <c r="A13945" s="1">
        <v>5606</v>
      </c>
      <c r="B13945" s="3" t="s">
        <v>37</v>
      </c>
      <c r="C13945">
        <v>24</v>
      </c>
      <c r="D13945">
        <f t="shared" ca="1" si="722"/>
        <v>24</v>
      </c>
      <c r="E13945">
        <f t="shared" ca="1" si="720"/>
        <v>192</v>
      </c>
      <c r="F13945">
        <f t="shared" ca="1" si="721"/>
        <v>3</v>
      </c>
      <c r="G13945" s="31">
        <v>44562</v>
      </c>
    </row>
    <row r="13946" spans="1:7" x14ac:dyDescent="0.25">
      <c r="A13946" s="1">
        <v>32436</v>
      </c>
      <c r="B13946" s="3" t="s">
        <v>37</v>
      </c>
      <c r="C13946">
        <v>24</v>
      </c>
      <c r="D13946">
        <f t="shared" ca="1" si="722"/>
        <v>23</v>
      </c>
      <c r="E13946">
        <f t="shared" ca="1" si="720"/>
        <v>184</v>
      </c>
      <c r="F13946">
        <f t="shared" ca="1" si="721"/>
        <v>3</v>
      </c>
      <c r="G13946" s="31">
        <v>44562</v>
      </c>
    </row>
    <row r="13947" spans="1:7" x14ac:dyDescent="0.25">
      <c r="A13947" s="1">
        <v>27214</v>
      </c>
      <c r="B13947" s="3" t="s">
        <v>37</v>
      </c>
      <c r="C13947">
        <v>24</v>
      </c>
      <c r="D13947">
        <f t="shared" ca="1" si="722"/>
        <v>18</v>
      </c>
      <c r="E13947">
        <f t="shared" ca="1" si="720"/>
        <v>144</v>
      </c>
      <c r="F13947">
        <f t="shared" ca="1" si="721"/>
        <v>6</v>
      </c>
      <c r="G13947" s="31">
        <v>44562</v>
      </c>
    </row>
    <row r="13948" spans="1:7" x14ac:dyDescent="0.25">
      <c r="A13948" s="1">
        <v>33822</v>
      </c>
      <c r="B13948" s="3" t="s">
        <v>37</v>
      </c>
      <c r="C13948">
        <v>24</v>
      </c>
      <c r="D13948">
        <f t="shared" ca="1" si="722"/>
        <v>24</v>
      </c>
      <c r="E13948">
        <f t="shared" ca="1" si="720"/>
        <v>192</v>
      </c>
      <c r="F13948">
        <f t="shared" ca="1" si="721"/>
        <v>6</v>
      </c>
      <c r="G13948" s="31">
        <v>44562</v>
      </c>
    </row>
    <row r="13949" spans="1:7" x14ac:dyDescent="0.25">
      <c r="A13949" s="1">
        <v>6214</v>
      </c>
      <c r="B13949" s="3" t="s">
        <v>37</v>
      </c>
      <c r="C13949">
        <v>24</v>
      </c>
      <c r="D13949">
        <f t="shared" ca="1" si="722"/>
        <v>24</v>
      </c>
      <c r="E13949">
        <f t="shared" ca="1" si="720"/>
        <v>192</v>
      </c>
      <c r="F13949">
        <f t="shared" ca="1" si="721"/>
        <v>6</v>
      </c>
      <c r="G13949" s="31">
        <v>44562</v>
      </c>
    </row>
    <row r="13950" spans="1:7" x14ac:dyDescent="0.25">
      <c r="A13950" s="1">
        <v>17420</v>
      </c>
      <c r="B13950" s="3" t="s">
        <v>37</v>
      </c>
      <c r="C13950">
        <v>24</v>
      </c>
      <c r="D13950">
        <f t="shared" ca="1" si="722"/>
        <v>18</v>
      </c>
      <c r="E13950">
        <f t="shared" ca="1" si="720"/>
        <v>144</v>
      </c>
      <c r="F13950">
        <f t="shared" ca="1" si="721"/>
        <v>3</v>
      </c>
      <c r="G13950" s="31">
        <v>44562</v>
      </c>
    </row>
    <row r="13951" spans="1:7" x14ac:dyDescent="0.25">
      <c r="A13951" s="1">
        <v>12462</v>
      </c>
      <c r="B13951" s="3" t="s">
        <v>37</v>
      </c>
      <c r="C13951">
        <v>24</v>
      </c>
      <c r="D13951">
        <f t="shared" ca="1" si="722"/>
        <v>18</v>
      </c>
      <c r="E13951">
        <f t="shared" ca="1" si="720"/>
        <v>144</v>
      </c>
      <c r="F13951">
        <f t="shared" ca="1" si="721"/>
        <v>3</v>
      </c>
      <c r="G13951" s="31">
        <v>44562</v>
      </c>
    </row>
    <row r="13952" spans="1:7" x14ac:dyDescent="0.25">
      <c r="A13952" s="1">
        <v>20048</v>
      </c>
      <c r="B13952" s="3" t="s">
        <v>37</v>
      </c>
      <c r="C13952">
        <v>24</v>
      </c>
      <c r="D13952">
        <f t="shared" ca="1" si="722"/>
        <v>23</v>
      </c>
      <c r="E13952">
        <f t="shared" ca="1" si="720"/>
        <v>184</v>
      </c>
      <c r="F13952">
        <f t="shared" ca="1" si="721"/>
        <v>6</v>
      </c>
      <c r="G13952" s="31">
        <v>44562</v>
      </c>
    </row>
    <row r="13953" spans="1:7" x14ac:dyDescent="0.25">
      <c r="A13953" s="1">
        <v>27658</v>
      </c>
      <c r="B13953" s="3" t="s">
        <v>37</v>
      </c>
      <c r="C13953">
        <v>24</v>
      </c>
      <c r="D13953">
        <f t="shared" ca="1" si="722"/>
        <v>20</v>
      </c>
      <c r="E13953">
        <f t="shared" ca="1" si="720"/>
        <v>160</v>
      </c>
      <c r="F13953">
        <f t="shared" ca="1" si="721"/>
        <v>0</v>
      </c>
      <c r="G13953" s="31">
        <v>44562</v>
      </c>
    </row>
    <row r="13954" spans="1:7" x14ac:dyDescent="0.25">
      <c r="A13954" s="1">
        <v>21506</v>
      </c>
      <c r="B13954" s="3" t="s">
        <v>37</v>
      </c>
      <c r="C13954">
        <v>24</v>
      </c>
      <c r="D13954">
        <f t="shared" ca="1" si="722"/>
        <v>18</v>
      </c>
      <c r="E13954">
        <f t="shared" ca="1" si="720"/>
        <v>144</v>
      </c>
      <c r="F13954">
        <f t="shared" ca="1" si="721"/>
        <v>6</v>
      </c>
      <c r="G13954" s="31">
        <v>44562</v>
      </c>
    </row>
    <row r="13955" spans="1:7" x14ac:dyDescent="0.25">
      <c r="A13955" s="1">
        <v>7026</v>
      </c>
      <c r="B13955" s="3" t="s">
        <v>37</v>
      </c>
      <c r="C13955">
        <v>24</v>
      </c>
      <c r="D13955">
        <f t="shared" ca="1" si="722"/>
        <v>17</v>
      </c>
      <c r="E13955">
        <f t="shared" ca="1" si="720"/>
        <v>136</v>
      </c>
      <c r="F13955">
        <f t="shared" ca="1" si="721"/>
        <v>2</v>
      </c>
      <c r="G13955" s="31">
        <v>44562</v>
      </c>
    </row>
    <row r="13956" spans="1:7" x14ac:dyDescent="0.25">
      <c r="A13956" s="1">
        <v>15984</v>
      </c>
      <c r="B13956" s="3" t="s">
        <v>37</v>
      </c>
      <c r="C13956">
        <v>24</v>
      </c>
      <c r="D13956">
        <f t="shared" ca="1" si="722"/>
        <v>18</v>
      </c>
      <c r="E13956">
        <f t="shared" ca="1" si="720"/>
        <v>144</v>
      </c>
      <c r="F13956">
        <f t="shared" ca="1" si="721"/>
        <v>6</v>
      </c>
      <c r="G13956" s="31">
        <v>44562</v>
      </c>
    </row>
    <row r="13957" spans="1:7" x14ac:dyDescent="0.25">
      <c r="A13957" s="1">
        <v>8552</v>
      </c>
      <c r="B13957" s="3" t="s">
        <v>37</v>
      </c>
      <c r="C13957">
        <v>24</v>
      </c>
      <c r="D13957">
        <f t="shared" ca="1" si="722"/>
        <v>23</v>
      </c>
      <c r="E13957">
        <f t="shared" ca="1" si="720"/>
        <v>184</v>
      </c>
      <c r="F13957">
        <f t="shared" ca="1" si="721"/>
        <v>5</v>
      </c>
      <c r="G13957" s="31">
        <v>44562</v>
      </c>
    </row>
    <row r="13958" spans="1:7" x14ac:dyDescent="0.25">
      <c r="A13958" s="1">
        <v>31198</v>
      </c>
      <c r="B13958" s="3" t="s">
        <v>37</v>
      </c>
      <c r="C13958">
        <v>24</v>
      </c>
      <c r="D13958">
        <f t="shared" ca="1" si="722"/>
        <v>22</v>
      </c>
      <c r="E13958">
        <f t="shared" ca="1" si="720"/>
        <v>176</v>
      </c>
      <c r="F13958">
        <f t="shared" ca="1" si="721"/>
        <v>6</v>
      </c>
      <c r="G13958" s="31">
        <v>44562</v>
      </c>
    </row>
    <row r="13959" spans="1:7" x14ac:dyDescent="0.25">
      <c r="A13959" s="1">
        <v>30400</v>
      </c>
      <c r="B13959" s="3" t="s">
        <v>37</v>
      </c>
      <c r="C13959">
        <v>24</v>
      </c>
      <c r="D13959">
        <f t="shared" ca="1" si="722"/>
        <v>18</v>
      </c>
      <c r="E13959">
        <f t="shared" ca="1" si="720"/>
        <v>144</v>
      </c>
      <c r="F13959">
        <f t="shared" ca="1" si="721"/>
        <v>0</v>
      </c>
      <c r="G13959" s="31">
        <v>44562</v>
      </c>
    </row>
    <row r="13960" spans="1:7" x14ac:dyDescent="0.25">
      <c r="A13960" s="1">
        <v>18960</v>
      </c>
      <c r="B13960" s="3" t="s">
        <v>37</v>
      </c>
      <c r="C13960">
        <v>24</v>
      </c>
      <c r="D13960">
        <f t="shared" ca="1" si="722"/>
        <v>23</v>
      </c>
      <c r="E13960">
        <f t="shared" ca="1" si="720"/>
        <v>184</v>
      </c>
      <c r="F13960">
        <f t="shared" ca="1" si="721"/>
        <v>4</v>
      </c>
      <c r="G13960" s="31">
        <v>44562</v>
      </c>
    </row>
    <row r="13961" spans="1:7" x14ac:dyDescent="0.25">
      <c r="A13961" s="1">
        <v>32580</v>
      </c>
      <c r="B13961" s="3" t="s">
        <v>37</v>
      </c>
      <c r="C13961">
        <v>24</v>
      </c>
      <c r="D13961">
        <f t="shared" ca="1" si="722"/>
        <v>17</v>
      </c>
      <c r="E13961">
        <f t="shared" ca="1" si="720"/>
        <v>136</v>
      </c>
      <c r="F13961">
        <f t="shared" ca="1" si="721"/>
        <v>6</v>
      </c>
      <c r="G13961" s="31">
        <v>44562</v>
      </c>
    </row>
    <row r="13962" spans="1:7" x14ac:dyDescent="0.25">
      <c r="A13962" s="1">
        <v>28340</v>
      </c>
      <c r="B13962" s="3" t="s">
        <v>37</v>
      </c>
      <c r="C13962">
        <v>24</v>
      </c>
      <c r="D13962">
        <f t="shared" ca="1" si="722"/>
        <v>22</v>
      </c>
      <c r="E13962">
        <f t="shared" ca="1" si="720"/>
        <v>176</v>
      </c>
      <c r="F13962">
        <f t="shared" ca="1" si="721"/>
        <v>4</v>
      </c>
      <c r="G13962" s="31">
        <v>44562</v>
      </c>
    </row>
    <row r="13963" spans="1:7" x14ac:dyDescent="0.25">
      <c r="A13963" s="1">
        <v>26052</v>
      </c>
      <c r="B13963" s="3" t="s">
        <v>37</v>
      </c>
      <c r="C13963">
        <v>24</v>
      </c>
      <c r="D13963">
        <f t="shared" ca="1" si="722"/>
        <v>20</v>
      </c>
      <c r="E13963">
        <f t="shared" ca="1" si="720"/>
        <v>160</v>
      </c>
      <c r="F13963">
        <f t="shared" ca="1" si="721"/>
        <v>3</v>
      </c>
      <c r="G13963" s="31">
        <v>44562</v>
      </c>
    </row>
    <row r="13964" spans="1:7" x14ac:dyDescent="0.25">
      <c r="A13964" s="1">
        <v>22000</v>
      </c>
      <c r="B13964" s="3" t="s">
        <v>37</v>
      </c>
      <c r="C13964">
        <v>24</v>
      </c>
      <c r="D13964">
        <f t="shared" ca="1" si="722"/>
        <v>23</v>
      </c>
      <c r="E13964">
        <f t="shared" ca="1" si="720"/>
        <v>184</v>
      </c>
      <c r="F13964">
        <f t="shared" ca="1" si="721"/>
        <v>3</v>
      </c>
      <c r="G13964" s="31">
        <v>44562</v>
      </c>
    </row>
    <row r="13965" spans="1:7" x14ac:dyDescent="0.25">
      <c r="A13965" s="1">
        <v>25304</v>
      </c>
      <c r="B13965" s="3" t="s">
        <v>37</v>
      </c>
      <c r="C13965">
        <v>24</v>
      </c>
      <c r="D13965">
        <f t="shared" ca="1" si="722"/>
        <v>19</v>
      </c>
      <c r="E13965">
        <f t="shared" ref="E13965:E14028" ca="1" si="723">D13965*8</f>
        <v>152</v>
      </c>
      <c r="F13965">
        <f t="shared" ref="F13965:F14028" ca="1" si="724">1 + ROUNDUP(RAND()*6 - 1,0)</f>
        <v>3</v>
      </c>
      <c r="G13965" s="31">
        <v>44562</v>
      </c>
    </row>
    <row r="13966" spans="1:7" x14ac:dyDescent="0.25">
      <c r="A13966" s="1">
        <v>9798</v>
      </c>
      <c r="B13966" s="3" t="s">
        <v>37</v>
      </c>
      <c r="C13966">
        <v>24</v>
      </c>
      <c r="D13966">
        <f t="shared" ref="D13966:D14029" ca="1" si="725">16 + ROUNDUP(RAND()*8,0)</f>
        <v>20</v>
      </c>
      <c r="E13966">
        <f t="shared" ca="1" si="723"/>
        <v>160</v>
      </c>
      <c r="F13966">
        <f t="shared" ca="1" si="724"/>
        <v>2</v>
      </c>
      <c r="G13966" s="31">
        <v>44562</v>
      </c>
    </row>
    <row r="13967" spans="1:7" x14ac:dyDescent="0.25">
      <c r="A13967" s="1">
        <v>31334</v>
      </c>
      <c r="B13967" s="3" t="s">
        <v>37</v>
      </c>
      <c r="C13967">
        <v>24</v>
      </c>
      <c r="D13967">
        <f t="shared" ca="1" si="725"/>
        <v>18</v>
      </c>
      <c r="E13967">
        <f t="shared" ca="1" si="723"/>
        <v>144</v>
      </c>
      <c r="F13967">
        <f t="shared" ca="1" si="724"/>
        <v>5</v>
      </c>
      <c r="G13967" s="31">
        <v>44562</v>
      </c>
    </row>
    <row r="13968" spans="1:7" x14ac:dyDescent="0.25">
      <c r="A13968" s="1">
        <v>2800</v>
      </c>
      <c r="B13968" s="3" t="s">
        <v>37</v>
      </c>
      <c r="C13968">
        <v>24</v>
      </c>
      <c r="D13968">
        <f t="shared" ca="1" si="725"/>
        <v>24</v>
      </c>
      <c r="E13968">
        <f t="shared" ca="1" si="723"/>
        <v>192</v>
      </c>
      <c r="F13968">
        <f t="shared" ca="1" si="724"/>
        <v>2</v>
      </c>
      <c r="G13968" s="31">
        <v>44562</v>
      </c>
    </row>
    <row r="13969" spans="1:7" x14ac:dyDescent="0.25">
      <c r="A13969" s="1">
        <v>6488</v>
      </c>
      <c r="B13969" s="3" t="s">
        <v>37</v>
      </c>
      <c r="C13969">
        <v>24</v>
      </c>
      <c r="D13969">
        <f t="shared" ca="1" si="725"/>
        <v>21</v>
      </c>
      <c r="E13969">
        <f t="shared" ca="1" si="723"/>
        <v>168</v>
      </c>
      <c r="F13969">
        <f t="shared" ca="1" si="724"/>
        <v>3</v>
      </c>
      <c r="G13969" s="31">
        <v>44562</v>
      </c>
    </row>
    <row r="13970" spans="1:7" x14ac:dyDescent="0.25">
      <c r="A13970" s="1">
        <v>5684</v>
      </c>
      <c r="B13970" s="3" t="s">
        <v>37</v>
      </c>
      <c r="C13970">
        <v>24</v>
      </c>
      <c r="D13970">
        <f t="shared" ca="1" si="725"/>
        <v>22</v>
      </c>
      <c r="E13970">
        <f t="shared" ca="1" si="723"/>
        <v>176</v>
      </c>
      <c r="F13970">
        <f t="shared" ca="1" si="724"/>
        <v>4</v>
      </c>
      <c r="G13970" s="31">
        <v>44562</v>
      </c>
    </row>
    <row r="13971" spans="1:7" x14ac:dyDescent="0.25">
      <c r="A13971" s="1">
        <v>28790</v>
      </c>
      <c r="B13971" s="3" t="s">
        <v>37</v>
      </c>
      <c r="C13971">
        <v>24</v>
      </c>
      <c r="D13971">
        <f t="shared" ca="1" si="725"/>
        <v>18</v>
      </c>
      <c r="E13971">
        <f t="shared" ca="1" si="723"/>
        <v>144</v>
      </c>
      <c r="F13971">
        <f t="shared" ca="1" si="724"/>
        <v>3</v>
      </c>
      <c r="G13971" s="31">
        <v>44562</v>
      </c>
    </row>
    <row r="13972" spans="1:7" x14ac:dyDescent="0.25">
      <c r="A13972" s="1">
        <v>24218</v>
      </c>
      <c r="B13972" s="3" t="s">
        <v>37</v>
      </c>
      <c r="C13972">
        <v>24</v>
      </c>
      <c r="D13972">
        <f t="shared" ca="1" si="725"/>
        <v>21</v>
      </c>
      <c r="E13972">
        <f t="shared" ca="1" si="723"/>
        <v>168</v>
      </c>
      <c r="F13972">
        <f t="shared" ca="1" si="724"/>
        <v>2</v>
      </c>
      <c r="G13972" s="31">
        <v>44562</v>
      </c>
    </row>
    <row r="13973" spans="1:7" x14ac:dyDescent="0.25">
      <c r="A13973" s="1">
        <v>24604</v>
      </c>
      <c r="B13973" s="3" t="s">
        <v>37</v>
      </c>
      <c r="C13973">
        <v>24</v>
      </c>
      <c r="D13973">
        <f t="shared" ca="1" si="725"/>
        <v>21</v>
      </c>
      <c r="E13973">
        <f t="shared" ca="1" si="723"/>
        <v>168</v>
      </c>
      <c r="F13973">
        <f t="shared" ca="1" si="724"/>
        <v>5</v>
      </c>
      <c r="G13973" s="31">
        <v>44562</v>
      </c>
    </row>
    <row r="13974" spans="1:7" x14ac:dyDescent="0.25">
      <c r="A13974" s="1">
        <v>33568</v>
      </c>
      <c r="B13974" s="3" t="s">
        <v>37</v>
      </c>
      <c r="C13974">
        <v>24</v>
      </c>
      <c r="D13974">
        <f t="shared" ca="1" si="725"/>
        <v>17</v>
      </c>
      <c r="E13974">
        <f t="shared" ca="1" si="723"/>
        <v>136</v>
      </c>
      <c r="F13974">
        <f t="shared" ca="1" si="724"/>
        <v>5</v>
      </c>
      <c r="G13974" s="31">
        <v>44562</v>
      </c>
    </row>
    <row r="13975" spans="1:7" x14ac:dyDescent="0.25">
      <c r="A13975" s="1">
        <v>23670</v>
      </c>
      <c r="B13975" s="3" t="s">
        <v>37</v>
      </c>
      <c r="C13975">
        <v>24</v>
      </c>
      <c r="D13975">
        <f t="shared" ca="1" si="725"/>
        <v>17</v>
      </c>
      <c r="E13975">
        <f t="shared" ca="1" si="723"/>
        <v>136</v>
      </c>
      <c r="F13975">
        <f t="shared" ca="1" si="724"/>
        <v>4</v>
      </c>
      <c r="G13975" s="31">
        <v>44562</v>
      </c>
    </row>
    <row r="13976" spans="1:7" x14ac:dyDescent="0.25">
      <c r="A13976" s="1">
        <v>13874</v>
      </c>
      <c r="B13976" s="3" t="s">
        <v>37</v>
      </c>
      <c r="C13976">
        <v>24</v>
      </c>
      <c r="D13976">
        <f t="shared" ca="1" si="725"/>
        <v>24</v>
      </c>
      <c r="E13976">
        <f t="shared" ca="1" si="723"/>
        <v>192</v>
      </c>
      <c r="F13976">
        <f t="shared" ca="1" si="724"/>
        <v>5</v>
      </c>
      <c r="G13976" s="31">
        <v>44562</v>
      </c>
    </row>
    <row r="13977" spans="1:7" x14ac:dyDescent="0.25">
      <c r="A13977" s="1">
        <v>442</v>
      </c>
      <c r="B13977" s="3" t="s">
        <v>37</v>
      </c>
      <c r="C13977">
        <v>24</v>
      </c>
      <c r="D13977">
        <f t="shared" ca="1" si="725"/>
        <v>22</v>
      </c>
      <c r="E13977">
        <f t="shared" ca="1" si="723"/>
        <v>176</v>
      </c>
      <c r="F13977">
        <f t="shared" ca="1" si="724"/>
        <v>2</v>
      </c>
      <c r="G13977" s="31">
        <v>44562</v>
      </c>
    </row>
    <row r="13978" spans="1:7" x14ac:dyDescent="0.25">
      <c r="A13978" s="1">
        <v>27102</v>
      </c>
      <c r="B13978" s="3" t="s">
        <v>37</v>
      </c>
      <c r="C13978">
        <v>24</v>
      </c>
      <c r="D13978">
        <f t="shared" ca="1" si="725"/>
        <v>17</v>
      </c>
      <c r="E13978">
        <f t="shared" ca="1" si="723"/>
        <v>136</v>
      </c>
      <c r="F13978">
        <f t="shared" ca="1" si="724"/>
        <v>3</v>
      </c>
      <c r="G13978" s="31">
        <v>44562</v>
      </c>
    </row>
    <row r="13979" spans="1:7" x14ac:dyDescent="0.25">
      <c r="A13979" s="1">
        <v>9144</v>
      </c>
      <c r="B13979" s="3" t="s">
        <v>37</v>
      </c>
      <c r="C13979">
        <v>24</v>
      </c>
      <c r="D13979">
        <f t="shared" ca="1" si="725"/>
        <v>18</v>
      </c>
      <c r="E13979">
        <f t="shared" ca="1" si="723"/>
        <v>144</v>
      </c>
      <c r="F13979">
        <f t="shared" ca="1" si="724"/>
        <v>2</v>
      </c>
      <c r="G13979" s="31">
        <v>44562</v>
      </c>
    </row>
    <row r="13980" spans="1:7" x14ac:dyDescent="0.25">
      <c r="A13980" s="1">
        <v>28706</v>
      </c>
      <c r="B13980" s="3" t="s">
        <v>37</v>
      </c>
      <c r="C13980">
        <v>24</v>
      </c>
      <c r="D13980">
        <f t="shared" ca="1" si="725"/>
        <v>20</v>
      </c>
      <c r="E13980">
        <f t="shared" ca="1" si="723"/>
        <v>160</v>
      </c>
      <c r="F13980">
        <f t="shared" ca="1" si="724"/>
        <v>2</v>
      </c>
      <c r="G13980" s="31">
        <v>44562</v>
      </c>
    </row>
    <row r="13981" spans="1:7" x14ac:dyDescent="0.25">
      <c r="A13981" s="1">
        <v>18728</v>
      </c>
      <c r="B13981" s="3" t="s">
        <v>37</v>
      </c>
      <c r="C13981">
        <v>24</v>
      </c>
      <c r="D13981">
        <f t="shared" ca="1" si="725"/>
        <v>23</v>
      </c>
      <c r="E13981">
        <f t="shared" ca="1" si="723"/>
        <v>184</v>
      </c>
      <c r="F13981">
        <f t="shared" ca="1" si="724"/>
        <v>6</v>
      </c>
      <c r="G13981" s="31">
        <v>44562</v>
      </c>
    </row>
    <row r="13982" spans="1:7" x14ac:dyDescent="0.25">
      <c r="A13982" s="1">
        <v>2570</v>
      </c>
      <c r="B13982" s="3" t="s">
        <v>37</v>
      </c>
      <c r="C13982">
        <v>24</v>
      </c>
      <c r="D13982">
        <f t="shared" ca="1" si="725"/>
        <v>17</v>
      </c>
      <c r="E13982">
        <f t="shared" ca="1" si="723"/>
        <v>136</v>
      </c>
      <c r="F13982">
        <f t="shared" ca="1" si="724"/>
        <v>2</v>
      </c>
      <c r="G13982" s="31">
        <v>44562</v>
      </c>
    </row>
    <row r="13983" spans="1:7" x14ac:dyDescent="0.25">
      <c r="A13983" s="1">
        <v>27568</v>
      </c>
      <c r="B13983" s="3" t="s">
        <v>37</v>
      </c>
      <c r="C13983">
        <v>24</v>
      </c>
      <c r="D13983">
        <f t="shared" ca="1" si="725"/>
        <v>18</v>
      </c>
      <c r="E13983">
        <f t="shared" ca="1" si="723"/>
        <v>144</v>
      </c>
      <c r="F13983">
        <f t="shared" ca="1" si="724"/>
        <v>5</v>
      </c>
      <c r="G13983" s="31">
        <v>44562</v>
      </c>
    </row>
    <row r="13984" spans="1:7" x14ac:dyDescent="0.25">
      <c r="A13984" s="1">
        <v>8384</v>
      </c>
      <c r="B13984" s="3" t="s">
        <v>37</v>
      </c>
      <c r="C13984">
        <v>24</v>
      </c>
      <c r="D13984">
        <f t="shared" ca="1" si="725"/>
        <v>18</v>
      </c>
      <c r="E13984">
        <f t="shared" ca="1" si="723"/>
        <v>144</v>
      </c>
      <c r="F13984">
        <f t="shared" ca="1" si="724"/>
        <v>0</v>
      </c>
      <c r="G13984" s="31">
        <v>44562</v>
      </c>
    </row>
    <row r="13985" spans="1:7" x14ac:dyDescent="0.25">
      <c r="A13985" s="1">
        <v>29432</v>
      </c>
      <c r="B13985" s="3" t="s">
        <v>37</v>
      </c>
      <c r="C13985">
        <v>24</v>
      </c>
      <c r="D13985">
        <f t="shared" ca="1" si="725"/>
        <v>17</v>
      </c>
      <c r="E13985">
        <f t="shared" ca="1" si="723"/>
        <v>136</v>
      </c>
      <c r="F13985">
        <f t="shared" ca="1" si="724"/>
        <v>4</v>
      </c>
      <c r="G13985" s="31">
        <v>44562</v>
      </c>
    </row>
    <row r="13986" spans="1:7" x14ac:dyDescent="0.25">
      <c r="A13986" s="1">
        <v>28800</v>
      </c>
      <c r="B13986" s="3" t="s">
        <v>37</v>
      </c>
      <c r="C13986">
        <v>24</v>
      </c>
      <c r="D13986">
        <f t="shared" ca="1" si="725"/>
        <v>23</v>
      </c>
      <c r="E13986">
        <f t="shared" ca="1" si="723"/>
        <v>184</v>
      </c>
      <c r="F13986">
        <f t="shared" ca="1" si="724"/>
        <v>6</v>
      </c>
      <c r="G13986" s="31">
        <v>44562</v>
      </c>
    </row>
    <row r="13987" spans="1:7" x14ac:dyDescent="0.25">
      <c r="A13987" s="1">
        <v>29476</v>
      </c>
      <c r="B13987" s="3" t="s">
        <v>37</v>
      </c>
      <c r="C13987">
        <v>24</v>
      </c>
      <c r="D13987">
        <f t="shared" ca="1" si="725"/>
        <v>17</v>
      </c>
      <c r="E13987">
        <f t="shared" ca="1" si="723"/>
        <v>136</v>
      </c>
      <c r="F13987">
        <f t="shared" ca="1" si="724"/>
        <v>0</v>
      </c>
      <c r="G13987" s="31">
        <v>44562</v>
      </c>
    </row>
    <row r="13988" spans="1:7" x14ac:dyDescent="0.25">
      <c r="A13988" s="1">
        <v>23638</v>
      </c>
      <c r="B13988" s="3" t="s">
        <v>37</v>
      </c>
      <c r="C13988">
        <v>24</v>
      </c>
      <c r="D13988">
        <f t="shared" ca="1" si="725"/>
        <v>17</v>
      </c>
      <c r="E13988">
        <f t="shared" ca="1" si="723"/>
        <v>136</v>
      </c>
      <c r="F13988">
        <f t="shared" ca="1" si="724"/>
        <v>3</v>
      </c>
      <c r="G13988" s="31">
        <v>44562</v>
      </c>
    </row>
    <row r="13989" spans="1:7" x14ac:dyDescent="0.25">
      <c r="A13989" s="1">
        <v>23608</v>
      </c>
      <c r="B13989" s="3" t="s">
        <v>37</v>
      </c>
      <c r="C13989">
        <v>24</v>
      </c>
      <c r="D13989">
        <f t="shared" ca="1" si="725"/>
        <v>23</v>
      </c>
      <c r="E13989">
        <f t="shared" ca="1" si="723"/>
        <v>184</v>
      </c>
      <c r="F13989">
        <f t="shared" ca="1" si="724"/>
        <v>2</v>
      </c>
      <c r="G13989" s="31">
        <v>44562</v>
      </c>
    </row>
    <row r="13990" spans="1:7" x14ac:dyDescent="0.25">
      <c r="A13990" s="1">
        <v>26218</v>
      </c>
      <c r="B13990" s="3" t="s">
        <v>37</v>
      </c>
      <c r="C13990">
        <v>24</v>
      </c>
      <c r="D13990">
        <f t="shared" ca="1" si="725"/>
        <v>23</v>
      </c>
      <c r="E13990">
        <f t="shared" ca="1" si="723"/>
        <v>184</v>
      </c>
      <c r="F13990">
        <f t="shared" ca="1" si="724"/>
        <v>0</v>
      </c>
      <c r="G13990" s="31">
        <v>44562</v>
      </c>
    </row>
    <row r="13991" spans="1:7" x14ac:dyDescent="0.25">
      <c r="A13991" s="1">
        <v>13984</v>
      </c>
      <c r="B13991" s="3" t="s">
        <v>37</v>
      </c>
      <c r="C13991">
        <v>24</v>
      </c>
      <c r="D13991">
        <f t="shared" ca="1" si="725"/>
        <v>17</v>
      </c>
      <c r="E13991">
        <f t="shared" ca="1" si="723"/>
        <v>136</v>
      </c>
      <c r="F13991">
        <f t="shared" ca="1" si="724"/>
        <v>4</v>
      </c>
      <c r="G13991" s="31">
        <v>44562</v>
      </c>
    </row>
    <row r="13992" spans="1:7" x14ac:dyDescent="0.25">
      <c r="A13992" s="1">
        <v>26878</v>
      </c>
      <c r="B13992" s="3" t="s">
        <v>37</v>
      </c>
      <c r="C13992">
        <v>24</v>
      </c>
      <c r="D13992">
        <f t="shared" ca="1" si="725"/>
        <v>24</v>
      </c>
      <c r="E13992">
        <f t="shared" ca="1" si="723"/>
        <v>192</v>
      </c>
      <c r="F13992">
        <f t="shared" ca="1" si="724"/>
        <v>2</v>
      </c>
      <c r="G13992" s="31">
        <v>44562</v>
      </c>
    </row>
    <row r="13993" spans="1:7" x14ac:dyDescent="0.25">
      <c r="A13993" s="1">
        <v>136</v>
      </c>
      <c r="B13993" s="3" t="s">
        <v>37</v>
      </c>
      <c r="C13993">
        <v>24</v>
      </c>
      <c r="D13993">
        <f t="shared" ca="1" si="725"/>
        <v>19</v>
      </c>
      <c r="E13993">
        <f t="shared" ca="1" si="723"/>
        <v>152</v>
      </c>
      <c r="F13993">
        <f t="shared" ca="1" si="724"/>
        <v>6</v>
      </c>
      <c r="G13993" s="31">
        <v>44562</v>
      </c>
    </row>
    <row r="13994" spans="1:7" x14ac:dyDescent="0.25">
      <c r="A13994" s="1">
        <v>16416</v>
      </c>
      <c r="B13994" s="3" t="s">
        <v>37</v>
      </c>
      <c r="C13994">
        <v>24</v>
      </c>
      <c r="D13994">
        <f t="shared" ca="1" si="725"/>
        <v>18</v>
      </c>
      <c r="E13994">
        <f t="shared" ca="1" si="723"/>
        <v>144</v>
      </c>
      <c r="F13994">
        <f t="shared" ca="1" si="724"/>
        <v>0</v>
      </c>
      <c r="G13994" s="31">
        <v>44562</v>
      </c>
    </row>
    <row r="13995" spans="1:7" x14ac:dyDescent="0.25">
      <c r="A13995" s="1">
        <v>14056</v>
      </c>
      <c r="B13995" s="3" t="s">
        <v>37</v>
      </c>
      <c r="C13995">
        <v>24</v>
      </c>
      <c r="D13995">
        <f t="shared" ca="1" si="725"/>
        <v>22</v>
      </c>
      <c r="E13995">
        <f t="shared" ca="1" si="723"/>
        <v>176</v>
      </c>
      <c r="F13995">
        <f t="shared" ca="1" si="724"/>
        <v>4</v>
      </c>
      <c r="G13995" s="31">
        <v>44562</v>
      </c>
    </row>
    <row r="13996" spans="1:7" x14ac:dyDescent="0.25">
      <c r="A13996" s="1">
        <v>20262</v>
      </c>
      <c r="B13996" s="3" t="s">
        <v>37</v>
      </c>
      <c r="C13996">
        <v>24</v>
      </c>
      <c r="D13996">
        <f t="shared" ca="1" si="725"/>
        <v>24</v>
      </c>
      <c r="E13996">
        <f t="shared" ca="1" si="723"/>
        <v>192</v>
      </c>
      <c r="F13996">
        <f t="shared" ca="1" si="724"/>
        <v>2</v>
      </c>
      <c r="G13996" s="31">
        <v>44562</v>
      </c>
    </row>
    <row r="13997" spans="1:7" x14ac:dyDescent="0.25">
      <c r="A13997" s="1">
        <v>22354</v>
      </c>
      <c r="B13997" s="3" t="s">
        <v>37</v>
      </c>
      <c r="C13997">
        <v>24</v>
      </c>
      <c r="D13997">
        <f t="shared" ca="1" si="725"/>
        <v>24</v>
      </c>
      <c r="E13997">
        <f t="shared" ca="1" si="723"/>
        <v>192</v>
      </c>
      <c r="F13997">
        <f t="shared" ca="1" si="724"/>
        <v>5</v>
      </c>
      <c r="G13997" s="31">
        <v>44562</v>
      </c>
    </row>
    <row r="13998" spans="1:7" x14ac:dyDescent="0.25">
      <c r="A13998" s="1">
        <v>17760</v>
      </c>
      <c r="B13998" s="3" t="s">
        <v>37</v>
      </c>
      <c r="C13998">
        <v>24</v>
      </c>
      <c r="D13998">
        <f t="shared" ca="1" si="725"/>
        <v>18</v>
      </c>
      <c r="E13998">
        <f t="shared" ca="1" si="723"/>
        <v>144</v>
      </c>
      <c r="F13998">
        <f t="shared" ca="1" si="724"/>
        <v>6</v>
      </c>
      <c r="G13998" s="31">
        <v>44562</v>
      </c>
    </row>
    <row r="13999" spans="1:7" x14ac:dyDescent="0.25">
      <c r="A13999" s="1">
        <v>14284</v>
      </c>
      <c r="B13999" s="3" t="s">
        <v>37</v>
      </c>
      <c r="C13999">
        <v>24</v>
      </c>
      <c r="D13999">
        <f t="shared" ca="1" si="725"/>
        <v>19</v>
      </c>
      <c r="E13999">
        <f t="shared" ca="1" si="723"/>
        <v>152</v>
      </c>
      <c r="F13999">
        <f t="shared" ca="1" si="724"/>
        <v>6</v>
      </c>
      <c r="G13999" s="31">
        <v>44562</v>
      </c>
    </row>
    <row r="14000" spans="1:7" x14ac:dyDescent="0.25">
      <c r="A14000" s="1">
        <v>2120</v>
      </c>
      <c r="B14000" s="3" t="s">
        <v>37</v>
      </c>
      <c r="C14000">
        <v>24</v>
      </c>
      <c r="D14000">
        <f t="shared" ca="1" si="725"/>
        <v>17</v>
      </c>
      <c r="E14000">
        <f t="shared" ca="1" si="723"/>
        <v>136</v>
      </c>
      <c r="F14000">
        <f t="shared" ca="1" si="724"/>
        <v>3</v>
      </c>
      <c r="G14000" s="31">
        <v>44562</v>
      </c>
    </row>
    <row r="14001" spans="1:7" x14ac:dyDescent="0.25">
      <c r="A14001" s="1">
        <v>10960</v>
      </c>
      <c r="B14001" s="3" t="s">
        <v>37</v>
      </c>
      <c r="C14001">
        <v>24</v>
      </c>
      <c r="D14001">
        <f t="shared" ca="1" si="725"/>
        <v>20</v>
      </c>
      <c r="E14001">
        <f t="shared" ca="1" si="723"/>
        <v>160</v>
      </c>
      <c r="F14001">
        <f t="shared" ca="1" si="724"/>
        <v>0</v>
      </c>
      <c r="G14001" s="31">
        <v>44562</v>
      </c>
    </row>
    <row r="14002" spans="1:7" x14ac:dyDescent="0.25">
      <c r="A14002" s="1">
        <v>7396</v>
      </c>
      <c r="B14002" s="3" t="s">
        <v>37</v>
      </c>
      <c r="C14002">
        <v>24</v>
      </c>
      <c r="D14002">
        <f t="shared" ca="1" si="725"/>
        <v>21</v>
      </c>
      <c r="E14002">
        <f t="shared" ca="1" si="723"/>
        <v>168</v>
      </c>
      <c r="F14002">
        <f t="shared" ca="1" si="724"/>
        <v>4</v>
      </c>
      <c r="G14002" s="31">
        <v>44562</v>
      </c>
    </row>
    <row r="14003" spans="1:7" x14ac:dyDescent="0.25">
      <c r="A14003" s="1">
        <v>28054</v>
      </c>
      <c r="B14003" s="3" t="s">
        <v>37</v>
      </c>
      <c r="C14003">
        <v>24</v>
      </c>
      <c r="D14003">
        <f t="shared" ca="1" si="725"/>
        <v>20</v>
      </c>
      <c r="E14003">
        <f t="shared" ca="1" si="723"/>
        <v>160</v>
      </c>
      <c r="F14003">
        <f t="shared" ca="1" si="724"/>
        <v>3</v>
      </c>
      <c r="G14003" s="31">
        <v>44562</v>
      </c>
    </row>
    <row r="14004" spans="1:7" x14ac:dyDescent="0.25">
      <c r="A14004" s="1">
        <v>2260</v>
      </c>
      <c r="B14004" s="3" t="s">
        <v>37</v>
      </c>
      <c r="C14004">
        <v>24</v>
      </c>
      <c r="D14004">
        <f t="shared" ca="1" si="725"/>
        <v>17</v>
      </c>
      <c r="E14004">
        <f t="shared" ca="1" si="723"/>
        <v>136</v>
      </c>
      <c r="F14004">
        <f t="shared" ca="1" si="724"/>
        <v>6</v>
      </c>
      <c r="G14004" s="31">
        <v>44562</v>
      </c>
    </row>
    <row r="14005" spans="1:7" x14ac:dyDescent="0.25">
      <c r="A14005" s="1">
        <v>17194</v>
      </c>
      <c r="B14005" s="3" t="s">
        <v>37</v>
      </c>
      <c r="C14005">
        <v>24</v>
      </c>
      <c r="D14005">
        <f t="shared" ca="1" si="725"/>
        <v>18</v>
      </c>
      <c r="E14005">
        <f t="shared" ca="1" si="723"/>
        <v>144</v>
      </c>
      <c r="F14005">
        <f t="shared" ca="1" si="724"/>
        <v>0</v>
      </c>
      <c r="G14005" s="31">
        <v>44562</v>
      </c>
    </row>
    <row r="14006" spans="1:7" x14ac:dyDescent="0.25">
      <c r="A14006" s="1">
        <v>25978</v>
      </c>
      <c r="B14006" s="3" t="s">
        <v>37</v>
      </c>
      <c r="C14006">
        <v>24</v>
      </c>
      <c r="D14006">
        <f t="shared" ca="1" si="725"/>
        <v>20</v>
      </c>
      <c r="E14006">
        <f t="shared" ca="1" si="723"/>
        <v>160</v>
      </c>
      <c r="F14006">
        <f t="shared" ca="1" si="724"/>
        <v>2</v>
      </c>
      <c r="G14006" s="31">
        <v>44562</v>
      </c>
    </row>
    <row r="14007" spans="1:7" x14ac:dyDescent="0.25">
      <c r="A14007" s="1">
        <v>26370</v>
      </c>
      <c r="B14007" s="3" t="s">
        <v>37</v>
      </c>
      <c r="C14007">
        <v>24</v>
      </c>
      <c r="D14007">
        <f t="shared" ca="1" si="725"/>
        <v>21</v>
      </c>
      <c r="E14007">
        <f t="shared" ca="1" si="723"/>
        <v>168</v>
      </c>
      <c r="F14007">
        <f t="shared" ca="1" si="724"/>
        <v>2</v>
      </c>
      <c r="G14007" s="31">
        <v>44562</v>
      </c>
    </row>
    <row r="14008" spans="1:7" x14ac:dyDescent="0.25">
      <c r="A14008" s="1">
        <v>23636</v>
      </c>
      <c r="B14008" s="3" t="s">
        <v>37</v>
      </c>
      <c r="C14008">
        <v>24</v>
      </c>
      <c r="D14008">
        <f t="shared" ca="1" si="725"/>
        <v>23</v>
      </c>
      <c r="E14008">
        <f t="shared" ca="1" si="723"/>
        <v>184</v>
      </c>
      <c r="F14008">
        <f t="shared" ca="1" si="724"/>
        <v>0</v>
      </c>
      <c r="G14008" s="31">
        <v>44562</v>
      </c>
    </row>
    <row r="14009" spans="1:7" x14ac:dyDescent="0.25">
      <c r="A14009" s="1">
        <v>5056</v>
      </c>
      <c r="B14009" s="3" t="s">
        <v>37</v>
      </c>
      <c r="C14009">
        <v>24</v>
      </c>
      <c r="D14009">
        <f t="shared" ca="1" si="725"/>
        <v>21</v>
      </c>
      <c r="E14009">
        <f t="shared" ca="1" si="723"/>
        <v>168</v>
      </c>
      <c r="F14009">
        <f t="shared" ca="1" si="724"/>
        <v>2</v>
      </c>
      <c r="G14009" s="31">
        <v>44562</v>
      </c>
    </row>
    <row r="14010" spans="1:7" x14ac:dyDescent="0.25">
      <c r="A14010" s="1">
        <v>16614</v>
      </c>
      <c r="B14010" s="3" t="s">
        <v>37</v>
      </c>
      <c r="C14010">
        <v>24</v>
      </c>
      <c r="D14010">
        <f t="shared" ca="1" si="725"/>
        <v>20</v>
      </c>
      <c r="E14010">
        <f t="shared" ca="1" si="723"/>
        <v>160</v>
      </c>
      <c r="F14010">
        <f t="shared" ca="1" si="724"/>
        <v>2</v>
      </c>
      <c r="G14010" s="31">
        <v>44562</v>
      </c>
    </row>
    <row r="14011" spans="1:7" x14ac:dyDescent="0.25">
      <c r="A14011" s="1">
        <v>11392</v>
      </c>
      <c r="B14011" s="3" t="s">
        <v>37</v>
      </c>
      <c r="C14011">
        <v>24</v>
      </c>
      <c r="D14011">
        <f t="shared" ca="1" si="725"/>
        <v>23</v>
      </c>
      <c r="E14011">
        <f t="shared" ca="1" si="723"/>
        <v>184</v>
      </c>
      <c r="F14011">
        <f t="shared" ca="1" si="724"/>
        <v>2</v>
      </c>
      <c r="G14011" s="31">
        <v>44562</v>
      </c>
    </row>
    <row r="14012" spans="1:7" x14ac:dyDescent="0.25">
      <c r="A14012" s="1">
        <v>3520</v>
      </c>
      <c r="B14012" s="3" t="s">
        <v>37</v>
      </c>
      <c r="C14012">
        <v>24</v>
      </c>
      <c r="D14012">
        <f t="shared" ca="1" si="725"/>
        <v>23</v>
      </c>
      <c r="E14012">
        <f t="shared" ca="1" si="723"/>
        <v>184</v>
      </c>
      <c r="F14012">
        <f t="shared" ca="1" si="724"/>
        <v>2</v>
      </c>
      <c r="G14012" s="31">
        <v>44562</v>
      </c>
    </row>
    <row r="14013" spans="1:7" x14ac:dyDescent="0.25">
      <c r="A14013" s="1">
        <v>1908</v>
      </c>
      <c r="B14013" s="3" t="s">
        <v>37</v>
      </c>
      <c r="C14013">
        <v>24</v>
      </c>
      <c r="D14013">
        <f t="shared" ca="1" si="725"/>
        <v>21</v>
      </c>
      <c r="E14013">
        <f t="shared" ca="1" si="723"/>
        <v>168</v>
      </c>
      <c r="F14013">
        <f t="shared" ca="1" si="724"/>
        <v>0</v>
      </c>
      <c r="G14013" s="31">
        <v>44562</v>
      </c>
    </row>
    <row r="14014" spans="1:7" x14ac:dyDescent="0.25">
      <c r="A14014" s="1">
        <v>30490</v>
      </c>
      <c r="B14014" s="3" t="s">
        <v>37</v>
      </c>
      <c r="C14014">
        <v>24</v>
      </c>
      <c r="D14014">
        <f t="shared" ca="1" si="725"/>
        <v>20</v>
      </c>
      <c r="E14014">
        <f t="shared" ca="1" si="723"/>
        <v>160</v>
      </c>
      <c r="F14014">
        <f t="shared" ca="1" si="724"/>
        <v>0</v>
      </c>
      <c r="G14014" s="31">
        <v>44562</v>
      </c>
    </row>
    <row r="14015" spans="1:7" x14ac:dyDescent="0.25">
      <c r="A14015" s="1">
        <v>1302</v>
      </c>
      <c r="B14015" s="3" t="s">
        <v>37</v>
      </c>
      <c r="C14015">
        <v>24</v>
      </c>
      <c r="D14015">
        <f t="shared" ca="1" si="725"/>
        <v>21</v>
      </c>
      <c r="E14015">
        <f t="shared" ca="1" si="723"/>
        <v>168</v>
      </c>
      <c r="F14015">
        <f t="shared" ca="1" si="724"/>
        <v>3</v>
      </c>
      <c r="G14015" s="31">
        <v>44562</v>
      </c>
    </row>
    <row r="14016" spans="1:7" x14ac:dyDescent="0.25">
      <c r="A14016" s="1">
        <v>17984</v>
      </c>
      <c r="B14016" s="3" t="s">
        <v>37</v>
      </c>
      <c r="C14016">
        <v>24</v>
      </c>
      <c r="D14016">
        <f t="shared" ca="1" si="725"/>
        <v>21</v>
      </c>
      <c r="E14016">
        <f t="shared" ca="1" si="723"/>
        <v>168</v>
      </c>
      <c r="F14016">
        <f t="shared" ca="1" si="724"/>
        <v>6</v>
      </c>
      <c r="G14016" s="31">
        <v>44562</v>
      </c>
    </row>
    <row r="14017" spans="1:7" x14ac:dyDescent="0.25">
      <c r="A14017" s="1">
        <v>5626</v>
      </c>
      <c r="B14017" s="3" t="s">
        <v>37</v>
      </c>
      <c r="C14017">
        <v>24</v>
      </c>
      <c r="D14017">
        <f t="shared" ca="1" si="725"/>
        <v>19</v>
      </c>
      <c r="E14017">
        <f t="shared" ca="1" si="723"/>
        <v>152</v>
      </c>
      <c r="F14017">
        <f t="shared" ca="1" si="724"/>
        <v>5</v>
      </c>
      <c r="G14017" s="31">
        <v>44562</v>
      </c>
    </row>
    <row r="14018" spans="1:7" x14ac:dyDescent="0.25">
      <c r="A14018" s="1">
        <v>3040</v>
      </c>
      <c r="B14018" s="3" t="s">
        <v>37</v>
      </c>
      <c r="C14018">
        <v>24</v>
      </c>
      <c r="D14018">
        <f t="shared" ca="1" si="725"/>
        <v>21</v>
      </c>
      <c r="E14018">
        <f t="shared" ca="1" si="723"/>
        <v>168</v>
      </c>
      <c r="F14018">
        <f t="shared" ca="1" si="724"/>
        <v>4</v>
      </c>
      <c r="G14018" s="31">
        <v>44562</v>
      </c>
    </row>
    <row r="14019" spans="1:7" x14ac:dyDescent="0.25">
      <c r="A14019" s="1">
        <v>33416</v>
      </c>
      <c r="B14019" s="3" t="s">
        <v>37</v>
      </c>
      <c r="C14019">
        <v>24</v>
      </c>
      <c r="D14019">
        <f t="shared" ca="1" si="725"/>
        <v>24</v>
      </c>
      <c r="E14019">
        <f t="shared" ca="1" si="723"/>
        <v>192</v>
      </c>
      <c r="F14019">
        <f t="shared" ca="1" si="724"/>
        <v>3</v>
      </c>
      <c r="G14019" s="31">
        <v>44562</v>
      </c>
    </row>
    <row r="14020" spans="1:7" x14ac:dyDescent="0.25">
      <c r="A14020" s="1">
        <v>24002</v>
      </c>
      <c r="B14020" s="3" t="s">
        <v>37</v>
      </c>
      <c r="C14020">
        <v>24</v>
      </c>
      <c r="D14020">
        <f t="shared" ca="1" si="725"/>
        <v>21</v>
      </c>
      <c r="E14020">
        <f t="shared" ca="1" si="723"/>
        <v>168</v>
      </c>
      <c r="F14020">
        <f t="shared" ca="1" si="724"/>
        <v>0</v>
      </c>
      <c r="G14020" s="31">
        <v>44562</v>
      </c>
    </row>
    <row r="14021" spans="1:7" x14ac:dyDescent="0.25">
      <c r="A14021" s="1">
        <v>18342</v>
      </c>
      <c r="B14021" s="3" t="s">
        <v>37</v>
      </c>
      <c r="C14021">
        <v>24</v>
      </c>
      <c r="D14021">
        <f t="shared" ca="1" si="725"/>
        <v>18</v>
      </c>
      <c r="E14021">
        <f t="shared" ca="1" si="723"/>
        <v>144</v>
      </c>
      <c r="F14021">
        <f t="shared" ca="1" si="724"/>
        <v>6</v>
      </c>
      <c r="G14021" s="31">
        <v>44562</v>
      </c>
    </row>
    <row r="14022" spans="1:7" x14ac:dyDescent="0.25">
      <c r="A14022" s="1">
        <v>746</v>
      </c>
      <c r="B14022" s="3" t="s">
        <v>37</v>
      </c>
      <c r="C14022">
        <v>24</v>
      </c>
      <c r="D14022">
        <f t="shared" ca="1" si="725"/>
        <v>21</v>
      </c>
      <c r="E14022">
        <f t="shared" ca="1" si="723"/>
        <v>168</v>
      </c>
      <c r="F14022">
        <f t="shared" ca="1" si="724"/>
        <v>3</v>
      </c>
      <c r="G14022" s="31">
        <v>44562</v>
      </c>
    </row>
    <row r="14023" spans="1:7" x14ac:dyDescent="0.25">
      <c r="A14023" s="1">
        <v>16288</v>
      </c>
      <c r="B14023" s="3" t="s">
        <v>37</v>
      </c>
      <c r="C14023">
        <v>24</v>
      </c>
      <c r="D14023">
        <f t="shared" ca="1" si="725"/>
        <v>24</v>
      </c>
      <c r="E14023">
        <f t="shared" ca="1" si="723"/>
        <v>192</v>
      </c>
      <c r="F14023">
        <f t="shared" ca="1" si="724"/>
        <v>0</v>
      </c>
      <c r="G14023" s="31">
        <v>44562</v>
      </c>
    </row>
    <row r="14024" spans="1:7" x14ac:dyDescent="0.25">
      <c r="A14024" s="1">
        <v>13476</v>
      </c>
      <c r="B14024" s="3" t="s">
        <v>37</v>
      </c>
      <c r="C14024">
        <v>24</v>
      </c>
      <c r="D14024">
        <f t="shared" ca="1" si="725"/>
        <v>19</v>
      </c>
      <c r="E14024">
        <f t="shared" ca="1" si="723"/>
        <v>152</v>
      </c>
      <c r="F14024">
        <f t="shared" ca="1" si="724"/>
        <v>6</v>
      </c>
      <c r="G14024" s="31">
        <v>44562</v>
      </c>
    </row>
    <row r="14025" spans="1:7" x14ac:dyDescent="0.25">
      <c r="A14025" s="1">
        <v>8696</v>
      </c>
      <c r="B14025" s="3" t="s">
        <v>37</v>
      </c>
      <c r="C14025">
        <v>24</v>
      </c>
      <c r="D14025">
        <f t="shared" ca="1" si="725"/>
        <v>23</v>
      </c>
      <c r="E14025">
        <f t="shared" ca="1" si="723"/>
        <v>184</v>
      </c>
      <c r="F14025">
        <f t="shared" ca="1" si="724"/>
        <v>5</v>
      </c>
      <c r="G14025" s="31">
        <v>44562</v>
      </c>
    </row>
    <row r="14026" spans="1:7" x14ac:dyDescent="0.25">
      <c r="A14026" s="1">
        <v>4930</v>
      </c>
      <c r="B14026" s="3" t="s">
        <v>37</v>
      </c>
      <c r="C14026">
        <v>24</v>
      </c>
      <c r="D14026">
        <f t="shared" ca="1" si="725"/>
        <v>17</v>
      </c>
      <c r="E14026">
        <f t="shared" ca="1" si="723"/>
        <v>136</v>
      </c>
      <c r="F14026">
        <f t="shared" ca="1" si="724"/>
        <v>2</v>
      </c>
      <c r="G14026" s="31">
        <v>44562</v>
      </c>
    </row>
    <row r="14027" spans="1:7" x14ac:dyDescent="0.25">
      <c r="A14027" s="1">
        <v>33102</v>
      </c>
      <c r="B14027" s="3" t="s">
        <v>37</v>
      </c>
      <c r="C14027">
        <v>24</v>
      </c>
      <c r="D14027">
        <f t="shared" ca="1" si="725"/>
        <v>24</v>
      </c>
      <c r="E14027">
        <f t="shared" ca="1" si="723"/>
        <v>192</v>
      </c>
      <c r="F14027">
        <f t="shared" ca="1" si="724"/>
        <v>0</v>
      </c>
      <c r="G14027" s="31">
        <v>44562</v>
      </c>
    </row>
    <row r="14028" spans="1:7" x14ac:dyDescent="0.25">
      <c r="A14028" s="1">
        <v>5070</v>
      </c>
      <c r="B14028" s="3" t="s">
        <v>37</v>
      </c>
      <c r="C14028">
        <v>24</v>
      </c>
      <c r="D14028">
        <f t="shared" ca="1" si="725"/>
        <v>22</v>
      </c>
      <c r="E14028">
        <f t="shared" ca="1" si="723"/>
        <v>176</v>
      </c>
      <c r="F14028">
        <f t="shared" ca="1" si="724"/>
        <v>6</v>
      </c>
      <c r="G14028" s="31">
        <v>44562</v>
      </c>
    </row>
    <row r="14029" spans="1:7" x14ac:dyDescent="0.25">
      <c r="A14029" s="1">
        <v>32194</v>
      </c>
      <c r="B14029" s="3" t="s">
        <v>37</v>
      </c>
      <c r="C14029">
        <v>24</v>
      </c>
      <c r="D14029">
        <f t="shared" ca="1" si="725"/>
        <v>21</v>
      </c>
      <c r="E14029">
        <f t="shared" ref="E14029:E14050" ca="1" si="726">D14029*8</f>
        <v>168</v>
      </c>
      <c r="F14029">
        <f t="shared" ref="F14029:F14050" ca="1" si="727">1 + ROUNDUP(RAND()*6 - 1,0)</f>
        <v>0</v>
      </c>
      <c r="G14029" s="31">
        <v>44562</v>
      </c>
    </row>
    <row r="14030" spans="1:7" x14ac:dyDescent="0.25">
      <c r="A14030" s="1">
        <v>17488</v>
      </c>
      <c r="B14030" s="3" t="s">
        <v>37</v>
      </c>
      <c r="C14030">
        <v>24</v>
      </c>
      <c r="D14030">
        <f t="shared" ref="D14030:D14050" ca="1" si="728">16 + ROUNDUP(RAND()*8,0)</f>
        <v>18</v>
      </c>
      <c r="E14030">
        <f t="shared" ca="1" si="726"/>
        <v>144</v>
      </c>
      <c r="F14030">
        <f t="shared" ca="1" si="727"/>
        <v>5</v>
      </c>
      <c r="G14030" s="31">
        <v>44562</v>
      </c>
    </row>
    <row r="14031" spans="1:7" x14ac:dyDescent="0.25">
      <c r="A14031" s="1">
        <v>30674</v>
      </c>
      <c r="B14031" s="3" t="s">
        <v>37</v>
      </c>
      <c r="C14031">
        <v>24</v>
      </c>
      <c r="D14031">
        <f t="shared" ca="1" si="728"/>
        <v>18</v>
      </c>
      <c r="E14031">
        <f t="shared" ca="1" si="726"/>
        <v>144</v>
      </c>
      <c r="F14031">
        <f t="shared" ca="1" si="727"/>
        <v>2</v>
      </c>
      <c r="G14031" s="31">
        <v>44562</v>
      </c>
    </row>
    <row r="14032" spans="1:7" x14ac:dyDescent="0.25">
      <c r="A14032" s="1">
        <v>3690</v>
      </c>
      <c r="B14032" s="3" t="s">
        <v>37</v>
      </c>
      <c r="C14032">
        <v>24</v>
      </c>
      <c r="D14032">
        <f t="shared" ca="1" si="728"/>
        <v>23</v>
      </c>
      <c r="E14032">
        <f t="shared" ca="1" si="726"/>
        <v>184</v>
      </c>
      <c r="F14032">
        <f t="shared" ca="1" si="727"/>
        <v>6</v>
      </c>
      <c r="G14032" s="31">
        <v>44562</v>
      </c>
    </row>
    <row r="14033" spans="1:7" x14ac:dyDescent="0.25">
      <c r="A14033" s="1">
        <v>25968</v>
      </c>
      <c r="B14033" s="3" t="s">
        <v>37</v>
      </c>
      <c r="C14033">
        <v>24</v>
      </c>
      <c r="D14033">
        <f t="shared" ca="1" si="728"/>
        <v>24</v>
      </c>
      <c r="E14033">
        <f t="shared" ca="1" si="726"/>
        <v>192</v>
      </c>
      <c r="F14033">
        <f t="shared" ca="1" si="727"/>
        <v>5</v>
      </c>
      <c r="G14033" s="31">
        <v>44562</v>
      </c>
    </row>
    <row r="14034" spans="1:7" x14ac:dyDescent="0.25">
      <c r="A14034" s="1">
        <v>33242</v>
      </c>
      <c r="B14034" s="3" t="s">
        <v>37</v>
      </c>
      <c r="C14034">
        <v>24</v>
      </c>
      <c r="D14034">
        <f t="shared" ca="1" si="728"/>
        <v>21</v>
      </c>
      <c r="E14034">
        <f t="shared" ca="1" si="726"/>
        <v>168</v>
      </c>
      <c r="F14034">
        <f t="shared" ca="1" si="727"/>
        <v>2</v>
      </c>
      <c r="G14034" s="31">
        <v>44562</v>
      </c>
    </row>
    <row r="14035" spans="1:7" x14ac:dyDescent="0.25">
      <c r="A14035" s="1">
        <v>16068</v>
      </c>
      <c r="B14035" s="3" t="s">
        <v>37</v>
      </c>
      <c r="C14035">
        <v>24</v>
      </c>
      <c r="D14035">
        <f t="shared" ca="1" si="728"/>
        <v>17</v>
      </c>
      <c r="E14035">
        <f t="shared" ca="1" si="726"/>
        <v>136</v>
      </c>
      <c r="F14035">
        <f t="shared" ca="1" si="727"/>
        <v>3</v>
      </c>
      <c r="G14035" s="31">
        <v>44562</v>
      </c>
    </row>
    <row r="14036" spans="1:7" x14ac:dyDescent="0.25">
      <c r="A14036" s="1">
        <v>15138</v>
      </c>
      <c r="B14036" s="3" t="s">
        <v>37</v>
      </c>
      <c r="C14036">
        <v>24</v>
      </c>
      <c r="D14036">
        <f t="shared" ca="1" si="728"/>
        <v>17</v>
      </c>
      <c r="E14036">
        <f t="shared" ca="1" si="726"/>
        <v>136</v>
      </c>
      <c r="F14036">
        <f t="shared" ca="1" si="727"/>
        <v>5</v>
      </c>
      <c r="G14036" s="31">
        <v>44562</v>
      </c>
    </row>
    <row r="14037" spans="1:7" x14ac:dyDescent="0.25">
      <c r="A14037" s="1">
        <v>21046</v>
      </c>
      <c r="B14037" s="3" t="s">
        <v>37</v>
      </c>
      <c r="C14037">
        <v>24</v>
      </c>
      <c r="D14037">
        <f t="shared" ca="1" si="728"/>
        <v>24</v>
      </c>
      <c r="E14037">
        <f t="shared" ca="1" si="726"/>
        <v>192</v>
      </c>
      <c r="F14037">
        <f t="shared" ca="1" si="727"/>
        <v>6</v>
      </c>
      <c r="G14037" s="31">
        <v>44562</v>
      </c>
    </row>
    <row r="14038" spans="1:7" x14ac:dyDescent="0.25">
      <c r="A14038" s="1">
        <v>118</v>
      </c>
      <c r="B14038" s="3" t="s">
        <v>37</v>
      </c>
      <c r="C14038">
        <v>24</v>
      </c>
      <c r="D14038">
        <f t="shared" ca="1" si="728"/>
        <v>24</v>
      </c>
      <c r="E14038">
        <f t="shared" ca="1" si="726"/>
        <v>192</v>
      </c>
      <c r="F14038">
        <f t="shared" ca="1" si="727"/>
        <v>3</v>
      </c>
      <c r="G14038" s="31">
        <v>44562</v>
      </c>
    </row>
    <row r="14039" spans="1:7" x14ac:dyDescent="0.25">
      <c r="A14039" s="1">
        <v>21828</v>
      </c>
      <c r="B14039" s="3" t="s">
        <v>37</v>
      </c>
      <c r="C14039">
        <v>24</v>
      </c>
      <c r="D14039">
        <f t="shared" ca="1" si="728"/>
        <v>21</v>
      </c>
      <c r="E14039">
        <f t="shared" ca="1" si="726"/>
        <v>168</v>
      </c>
      <c r="F14039">
        <f t="shared" ca="1" si="727"/>
        <v>2</v>
      </c>
      <c r="G14039" s="31">
        <v>44562</v>
      </c>
    </row>
    <row r="14040" spans="1:7" x14ac:dyDescent="0.25">
      <c r="A14040" s="1">
        <v>24132</v>
      </c>
      <c r="B14040" s="3" t="s">
        <v>37</v>
      </c>
      <c r="C14040">
        <v>24</v>
      </c>
      <c r="D14040">
        <f t="shared" ca="1" si="728"/>
        <v>18</v>
      </c>
      <c r="E14040">
        <f t="shared" ca="1" si="726"/>
        <v>144</v>
      </c>
      <c r="F14040">
        <f t="shared" ca="1" si="727"/>
        <v>5</v>
      </c>
      <c r="G14040" s="31">
        <v>44562</v>
      </c>
    </row>
    <row r="14041" spans="1:7" x14ac:dyDescent="0.25">
      <c r="A14041" s="1">
        <v>15590</v>
      </c>
      <c r="B14041" s="3" t="s">
        <v>37</v>
      </c>
      <c r="C14041">
        <v>24</v>
      </c>
      <c r="D14041">
        <f t="shared" ca="1" si="728"/>
        <v>24</v>
      </c>
      <c r="E14041">
        <f t="shared" ca="1" si="726"/>
        <v>192</v>
      </c>
      <c r="F14041">
        <f t="shared" ca="1" si="727"/>
        <v>3</v>
      </c>
      <c r="G14041" s="31">
        <v>44562</v>
      </c>
    </row>
    <row r="14042" spans="1:7" x14ac:dyDescent="0.25">
      <c r="A14042" s="1">
        <v>32718</v>
      </c>
      <c r="B14042" s="3" t="s">
        <v>37</v>
      </c>
      <c r="C14042">
        <v>24</v>
      </c>
      <c r="D14042">
        <f t="shared" ca="1" si="728"/>
        <v>21</v>
      </c>
      <c r="E14042">
        <f t="shared" ca="1" si="726"/>
        <v>168</v>
      </c>
      <c r="F14042">
        <f t="shared" ca="1" si="727"/>
        <v>3</v>
      </c>
      <c r="G14042" s="31">
        <v>44562</v>
      </c>
    </row>
    <row r="14043" spans="1:7" x14ac:dyDescent="0.25">
      <c r="A14043" s="1">
        <v>27626</v>
      </c>
      <c r="B14043" s="3" t="s">
        <v>37</v>
      </c>
      <c r="C14043">
        <v>24</v>
      </c>
      <c r="D14043">
        <f t="shared" ca="1" si="728"/>
        <v>21</v>
      </c>
      <c r="E14043">
        <f t="shared" ca="1" si="726"/>
        <v>168</v>
      </c>
      <c r="F14043">
        <f t="shared" ca="1" si="727"/>
        <v>6</v>
      </c>
      <c r="G14043" s="31">
        <v>44562</v>
      </c>
    </row>
    <row r="14044" spans="1:7" x14ac:dyDescent="0.25">
      <c r="A14044" s="1">
        <v>9608</v>
      </c>
      <c r="B14044" s="3" t="s">
        <v>37</v>
      </c>
      <c r="C14044">
        <v>24</v>
      </c>
      <c r="D14044">
        <f t="shared" ca="1" si="728"/>
        <v>24</v>
      </c>
      <c r="E14044">
        <f t="shared" ca="1" si="726"/>
        <v>192</v>
      </c>
      <c r="F14044">
        <f t="shared" ca="1" si="727"/>
        <v>2</v>
      </c>
      <c r="G14044" s="31">
        <v>44562</v>
      </c>
    </row>
    <row r="14045" spans="1:7" x14ac:dyDescent="0.25">
      <c r="A14045" s="1">
        <v>20760</v>
      </c>
      <c r="B14045" s="3" t="s">
        <v>37</v>
      </c>
      <c r="C14045">
        <v>24</v>
      </c>
      <c r="D14045">
        <f t="shared" ca="1" si="728"/>
        <v>24</v>
      </c>
      <c r="E14045">
        <f t="shared" ca="1" si="726"/>
        <v>192</v>
      </c>
      <c r="F14045">
        <f t="shared" ca="1" si="727"/>
        <v>3</v>
      </c>
      <c r="G14045" s="31">
        <v>44562</v>
      </c>
    </row>
    <row r="14046" spans="1:7" x14ac:dyDescent="0.25">
      <c r="A14046" s="1">
        <v>12876</v>
      </c>
      <c r="B14046" s="3" t="s">
        <v>37</v>
      </c>
      <c r="C14046">
        <v>24</v>
      </c>
      <c r="D14046">
        <f t="shared" ca="1" si="728"/>
        <v>17</v>
      </c>
      <c r="E14046">
        <f t="shared" ca="1" si="726"/>
        <v>136</v>
      </c>
      <c r="F14046">
        <f t="shared" ca="1" si="727"/>
        <v>2</v>
      </c>
      <c r="G14046" s="31">
        <v>44562</v>
      </c>
    </row>
    <row r="14047" spans="1:7" x14ac:dyDescent="0.25">
      <c r="A14047" s="1">
        <v>25914</v>
      </c>
      <c r="B14047" s="3" t="s">
        <v>37</v>
      </c>
      <c r="C14047">
        <v>24</v>
      </c>
      <c r="D14047">
        <f t="shared" ca="1" si="728"/>
        <v>17</v>
      </c>
      <c r="E14047">
        <f t="shared" ca="1" si="726"/>
        <v>136</v>
      </c>
      <c r="F14047">
        <f t="shared" ca="1" si="727"/>
        <v>5</v>
      </c>
      <c r="G14047" s="31">
        <v>44562</v>
      </c>
    </row>
    <row r="14048" spans="1:7" x14ac:dyDescent="0.25">
      <c r="A14048" s="1">
        <v>33350</v>
      </c>
      <c r="B14048" s="3" t="s">
        <v>37</v>
      </c>
      <c r="C14048">
        <v>24</v>
      </c>
      <c r="D14048">
        <f t="shared" ca="1" si="728"/>
        <v>20</v>
      </c>
      <c r="E14048">
        <f t="shared" ca="1" si="726"/>
        <v>160</v>
      </c>
      <c r="F14048">
        <f t="shared" ca="1" si="727"/>
        <v>0</v>
      </c>
      <c r="G14048" s="31">
        <v>44562</v>
      </c>
    </row>
    <row r="14049" spans="1:7" x14ac:dyDescent="0.25">
      <c r="A14049" s="1">
        <v>33640</v>
      </c>
      <c r="B14049" s="3" t="s">
        <v>37</v>
      </c>
      <c r="C14049">
        <v>24</v>
      </c>
      <c r="D14049">
        <f t="shared" ca="1" si="728"/>
        <v>24</v>
      </c>
      <c r="E14049">
        <f t="shared" ca="1" si="726"/>
        <v>192</v>
      </c>
      <c r="F14049">
        <f t="shared" ca="1" si="727"/>
        <v>3</v>
      </c>
      <c r="G14049" s="31">
        <v>44562</v>
      </c>
    </row>
    <row r="14050" spans="1:7" x14ac:dyDescent="0.25">
      <c r="A14050" s="1">
        <v>23124</v>
      </c>
      <c r="B14050" s="3" t="s">
        <v>37</v>
      </c>
      <c r="C14050">
        <v>24</v>
      </c>
      <c r="D14050">
        <f t="shared" ca="1" si="728"/>
        <v>18</v>
      </c>
      <c r="E14050">
        <f t="shared" ca="1" si="726"/>
        <v>144</v>
      </c>
      <c r="F14050">
        <f t="shared" ca="1" si="727"/>
        <v>2</v>
      </c>
      <c r="G14050" s="31">
        <v>44562</v>
      </c>
    </row>
  </sheetData>
  <autoFilter ref="A1:B2008" xr:uid="{0FB42074-9611-4C13-B098-01208229E409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F0CF2-A7D1-42C3-9B4C-BC65FE2354AE}">
  <dimension ref="A1:K3396"/>
  <sheetViews>
    <sheetView topLeftCell="A2860" zoomScale="115" zoomScaleNormal="115" workbookViewId="0">
      <selection activeCell="F1" sqref="F1"/>
    </sheetView>
  </sheetViews>
  <sheetFormatPr defaultRowHeight="15" x14ac:dyDescent="0.25"/>
  <cols>
    <col min="1" max="2" width="17.85546875" customWidth="1"/>
    <col min="4" max="4" width="34.5703125" customWidth="1"/>
    <col min="6" max="6" width="17" style="2" customWidth="1"/>
    <col min="7" max="7" width="14.42578125" customWidth="1"/>
    <col min="8" max="9" width="28.28515625" customWidth="1"/>
    <col min="10" max="10" width="19.140625" customWidth="1"/>
    <col min="11" max="11" width="24.7109375" customWidth="1"/>
  </cols>
  <sheetData>
    <row r="1" spans="1:11" ht="22.5" x14ac:dyDescent="0.25">
      <c r="A1" s="16" t="s">
        <v>29</v>
      </c>
      <c r="B1" s="17" t="s">
        <v>222</v>
      </c>
      <c r="C1" s="18" t="s">
        <v>12</v>
      </c>
      <c r="D1" s="18" t="s">
        <v>62</v>
      </c>
      <c r="E1" s="17" t="s">
        <v>34</v>
      </c>
      <c r="F1" s="18" t="s">
        <v>158</v>
      </c>
      <c r="G1" s="18" t="s">
        <v>63</v>
      </c>
      <c r="H1" s="18" t="s">
        <v>64</v>
      </c>
      <c r="I1" s="18" t="s">
        <v>67</v>
      </c>
      <c r="J1" s="18" t="s">
        <v>66</v>
      </c>
      <c r="K1" s="18" t="s">
        <v>65</v>
      </c>
    </row>
    <row r="2" spans="1:11" x14ac:dyDescent="0.25">
      <c r="A2" s="9">
        <v>1466</v>
      </c>
      <c r="B2" s="10">
        <v>44331</v>
      </c>
      <c r="C2" s="12">
        <v>44339</v>
      </c>
      <c r="D2" s="19">
        <v>104351083</v>
      </c>
      <c r="E2" s="11">
        <v>115179750</v>
      </c>
      <c r="F2" s="2" t="s">
        <v>87</v>
      </c>
      <c r="G2" s="12" t="s">
        <v>213</v>
      </c>
      <c r="H2" s="12" t="s">
        <v>37</v>
      </c>
      <c r="I2" s="12" t="s">
        <v>37</v>
      </c>
      <c r="J2" s="12" t="s">
        <v>37</v>
      </c>
      <c r="K2" s="12" t="s">
        <v>37</v>
      </c>
    </row>
    <row r="3" spans="1:11" x14ac:dyDescent="0.25">
      <c r="A3" s="13">
        <v>28512</v>
      </c>
      <c r="B3" s="10">
        <v>43505</v>
      </c>
      <c r="C3" s="15">
        <v>43507</v>
      </c>
      <c r="D3" s="19">
        <v>108470014</v>
      </c>
      <c r="E3" s="14">
        <v>115179750</v>
      </c>
      <c r="F3" s="2" t="s">
        <v>86</v>
      </c>
      <c r="G3" s="12" t="s">
        <v>213</v>
      </c>
      <c r="H3" s="12" t="s">
        <v>37</v>
      </c>
      <c r="I3" s="12" t="s">
        <v>37</v>
      </c>
      <c r="J3" s="12" t="s">
        <v>37</v>
      </c>
      <c r="K3" s="12" t="s">
        <v>37</v>
      </c>
    </row>
    <row r="4" spans="1:11" x14ac:dyDescent="0.25">
      <c r="A4" s="9">
        <v>27160</v>
      </c>
      <c r="B4" s="10">
        <v>44198</v>
      </c>
      <c r="C4" s="12">
        <v>44200</v>
      </c>
      <c r="D4" s="19">
        <v>92992601</v>
      </c>
      <c r="E4" s="11">
        <v>114948000</v>
      </c>
      <c r="F4" s="2" t="s">
        <v>88</v>
      </c>
      <c r="G4" s="12" t="s">
        <v>220</v>
      </c>
      <c r="H4" s="12" t="s">
        <v>37</v>
      </c>
      <c r="I4" s="12" t="s">
        <v>37</v>
      </c>
      <c r="J4" s="12" t="s">
        <v>37</v>
      </c>
      <c r="K4" s="12" t="s">
        <v>37</v>
      </c>
    </row>
    <row r="5" spans="1:11" x14ac:dyDescent="0.25">
      <c r="A5" s="13">
        <v>29150</v>
      </c>
      <c r="B5" s="10">
        <v>43987</v>
      </c>
      <c r="C5" s="15">
        <v>43991</v>
      </c>
      <c r="D5" s="19">
        <v>146788468</v>
      </c>
      <c r="E5" s="14">
        <v>114716250</v>
      </c>
      <c r="F5" s="2" t="s">
        <v>88</v>
      </c>
      <c r="G5" s="12" t="s">
        <v>200</v>
      </c>
      <c r="H5" s="12" t="s">
        <v>37</v>
      </c>
      <c r="I5" s="12" t="s">
        <v>37</v>
      </c>
      <c r="J5" s="12" t="s">
        <v>37</v>
      </c>
      <c r="K5" s="12" t="s">
        <v>37</v>
      </c>
    </row>
    <row r="6" spans="1:11" x14ac:dyDescent="0.25">
      <c r="A6" s="9">
        <v>4406</v>
      </c>
      <c r="B6" s="10">
        <v>44255</v>
      </c>
      <c r="C6" s="12">
        <v>44263</v>
      </c>
      <c r="D6" s="19">
        <v>85172595</v>
      </c>
      <c r="E6" s="11">
        <v>114484500</v>
      </c>
      <c r="F6" s="2" t="s">
        <v>89</v>
      </c>
      <c r="G6" s="12" t="s">
        <v>216</v>
      </c>
      <c r="H6" s="12" t="s">
        <v>37</v>
      </c>
      <c r="I6" s="12" t="s">
        <v>37</v>
      </c>
      <c r="J6" s="12" t="s">
        <v>37</v>
      </c>
      <c r="K6" s="12" t="s">
        <v>37</v>
      </c>
    </row>
    <row r="7" spans="1:11" x14ac:dyDescent="0.25">
      <c r="A7" s="13">
        <v>7460</v>
      </c>
      <c r="B7" s="10">
        <v>44373</v>
      </c>
      <c r="C7" s="15">
        <v>44381</v>
      </c>
      <c r="D7" s="19">
        <v>90778206</v>
      </c>
      <c r="E7" s="14">
        <v>113789250</v>
      </c>
      <c r="F7" s="2" t="s">
        <v>90</v>
      </c>
      <c r="G7" s="12" t="s">
        <v>213</v>
      </c>
      <c r="H7" s="12" t="s">
        <v>37</v>
      </c>
      <c r="I7" s="12" t="s">
        <v>37</v>
      </c>
      <c r="J7" s="12" t="s">
        <v>37</v>
      </c>
      <c r="K7" s="12" t="s">
        <v>37</v>
      </c>
    </row>
    <row r="8" spans="1:11" x14ac:dyDescent="0.25">
      <c r="A8" s="9">
        <v>26826</v>
      </c>
      <c r="B8" s="10">
        <v>43906</v>
      </c>
      <c r="C8" s="12">
        <v>43912</v>
      </c>
      <c r="D8" s="19">
        <v>113641122</v>
      </c>
      <c r="E8" s="11">
        <v>113557500</v>
      </c>
      <c r="F8" s="2" t="s">
        <v>91</v>
      </c>
      <c r="G8" s="12" t="s">
        <v>206</v>
      </c>
      <c r="H8" s="12" t="s">
        <v>37</v>
      </c>
      <c r="I8" s="12" t="s">
        <v>37</v>
      </c>
      <c r="J8" s="12" t="s">
        <v>37</v>
      </c>
      <c r="K8" s="12" t="s">
        <v>37</v>
      </c>
    </row>
    <row r="9" spans="1:11" x14ac:dyDescent="0.25">
      <c r="A9" s="13">
        <v>6386</v>
      </c>
      <c r="B9" s="10">
        <v>44167</v>
      </c>
      <c r="C9" s="15">
        <v>44177</v>
      </c>
      <c r="D9" s="19">
        <v>123060365</v>
      </c>
      <c r="E9" s="14">
        <v>111703500</v>
      </c>
      <c r="F9" s="2" t="s">
        <v>86</v>
      </c>
      <c r="G9" s="12" t="s">
        <v>198</v>
      </c>
      <c r="H9" s="12" t="s">
        <v>37</v>
      </c>
      <c r="I9" s="12" t="s">
        <v>37</v>
      </c>
      <c r="J9" s="12" t="s">
        <v>37</v>
      </c>
      <c r="K9" s="12" t="s">
        <v>37</v>
      </c>
    </row>
    <row r="10" spans="1:11" x14ac:dyDescent="0.25">
      <c r="A10" s="9">
        <v>24502</v>
      </c>
      <c r="B10" s="10">
        <v>44324</v>
      </c>
      <c r="C10" s="12">
        <v>44331</v>
      </c>
      <c r="D10" s="19">
        <v>120624080</v>
      </c>
      <c r="E10" s="11">
        <v>111240000</v>
      </c>
      <c r="F10" s="2" t="s">
        <v>86</v>
      </c>
      <c r="G10" s="12" t="s">
        <v>217</v>
      </c>
      <c r="H10" s="12" t="s">
        <v>37</v>
      </c>
      <c r="I10" s="12" t="s">
        <v>37</v>
      </c>
      <c r="J10" s="12" t="s">
        <v>37</v>
      </c>
      <c r="K10" s="12" t="s">
        <v>37</v>
      </c>
    </row>
    <row r="11" spans="1:11" x14ac:dyDescent="0.25">
      <c r="A11" s="13">
        <v>29160</v>
      </c>
      <c r="B11" s="10">
        <v>44219</v>
      </c>
      <c r="C11" s="15">
        <v>44236</v>
      </c>
      <c r="D11" s="19">
        <v>106433903</v>
      </c>
      <c r="E11" s="14">
        <v>111240000</v>
      </c>
      <c r="F11" s="2" t="s">
        <v>87</v>
      </c>
      <c r="G11" s="12" t="s">
        <v>213</v>
      </c>
      <c r="H11" s="12" t="s">
        <v>37</v>
      </c>
      <c r="I11" s="12" t="s">
        <v>37</v>
      </c>
      <c r="J11" s="12" t="s">
        <v>37</v>
      </c>
      <c r="K11" s="12" t="s">
        <v>37</v>
      </c>
    </row>
    <row r="12" spans="1:11" x14ac:dyDescent="0.25">
      <c r="A12" s="9">
        <v>20114</v>
      </c>
      <c r="B12" s="10">
        <v>44742</v>
      </c>
      <c r="C12" s="12">
        <v>44758</v>
      </c>
      <c r="D12" s="19">
        <v>132777442</v>
      </c>
      <c r="E12" s="11">
        <v>109849500</v>
      </c>
      <c r="F12" s="2" t="s">
        <v>86</v>
      </c>
      <c r="G12" s="12" t="s">
        <v>215</v>
      </c>
      <c r="H12" s="12" t="s">
        <v>37</v>
      </c>
      <c r="I12" s="12" t="s">
        <v>37</v>
      </c>
      <c r="J12" s="12" t="s">
        <v>37</v>
      </c>
      <c r="K12" s="12" t="s">
        <v>37</v>
      </c>
    </row>
    <row r="13" spans="1:11" x14ac:dyDescent="0.25">
      <c r="A13" s="13">
        <v>24112</v>
      </c>
      <c r="B13" s="10">
        <v>40101</v>
      </c>
      <c r="C13" s="15">
        <v>40111</v>
      </c>
      <c r="D13" s="19">
        <v>90579005</v>
      </c>
      <c r="E13" s="14">
        <v>109386000</v>
      </c>
      <c r="F13" s="2" t="s">
        <v>90</v>
      </c>
      <c r="G13" s="12" t="s">
        <v>214</v>
      </c>
      <c r="H13" s="12" t="s">
        <v>37</v>
      </c>
      <c r="I13" s="12" t="s">
        <v>37</v>
      </c>
      <c r="J13" s="12" t="s">
        <v>37</v>
      </c>
      <c r="K13" s="12" t="s">
        <v>37</v>
      </c>
    </row>
    <row r="14" spans="1:11" x14ac:dyDescent="0.25">
      <c r="A14" s="9">
        <v>21152</v>
      </c>
      <c r="B14" s="10">
        <v>44746</v>
      </c>
      <c r="C14" s="12">
        <v>44759</v>
      </c>
      <c r="D14" s="19">
        <v>116052046</v>
      </c>
      <c r="E14" s="11">
        <v>109154250</v>
      </c>
      <c r="F14" s="2" t="s">
        <v>86</v>
      </c>
      <c r="G14" s="12" t="s">
        <v>211</v>
      </c>
      <c r="H14" s="12" t="s">
        <v>37</v>
      </c>
      <c r="I14" s="12" t="s">
        <v>37</v>
      </c>
      <c r="J14" s="12" t="s">
        <v>37</v>
      </c>
      <c r="K14" s="12" t="s">
        <v>37</v>
      </c>
    </row>
    <row r="15" spans="1:11" x14ac:dyDescent="0.25">
      <c r="A15" s="13">
        <v>3454</v>
      </c>
      <c r="B15" s="10">
        <v>44510</v>
      </c>
      <c r="C15" s="15">
        <v>44514</v>
      </c>
      <c r="D15" s="19">
        <v>101807147</v>
      </c>
      <c r="E15" s="14">
        <v>108922500</v>
      </c>
      <c r="F15" s="2" t="s">
        <v>88</v>
      </c>
      <c r="G15" s="12" t="s">
        <v>197</v>
      </c>
      <c r="H15" s="12" t="s">
        <v>37</v>
      </c>
      <c r="I15" s="12" t="s">
        <v>37</v>
      </c>
      <c r="J15" s="12" t="s">
        <v>37</v>
      </c>
      <c r="K15" s="12" t="s">
        <v>37</v>
      </c>
    </row>
    <row r="16" spans="1:11" x14ac:dyDescent="0.25">
      <c r="A16" s="9">
        <v>2726</v>
      </c>
      <c r="B16" s="10">
        <v>44232</v>
      </c>
      <c r="C16" s="12">
        <v>44236</v>
      </c>
      <c r="D16" s="19">
        <v>106428679</v>
      </c>
      <c r="E16" s="11">
        <v>108690750</v>
      </c>
      <c r="F16" s="2" t="s">
        <v>91</v>
      </c>
      <c r="G16" s="12" t="s">
        <v>196</v>
      </c>
      <c r="H16" s="12" t="s">
        <v>37</v>
      </c>
      <c r="I16" s="12" t="s">
        <v>37</v>
      </c>
      <c r="J16" s="12" t="s">
        <v>37</v>
      </c>
      <c r="K16" s="12" t="s">
        <v>37</v>
      </c>
    </row>
    <row r="17" spans="1:11" x14ac:dyDescent="0.25">
      <c r="A17" s="13">
        <v>21630</v>
      </c>
      <c r="B17" s="10">
        <v>44356</v>
      </c>
      <c r="C17" s="15">
        <v>44362</v>
      </c>
      <c r="D17" s="19">
        <v>134669622</v>
      </c>
      <c r="E17" s="14">
        <v>108459000</v>
      </c>
      <c r="F17" s="2" t="s">
        <v>86</v>
      </c>
      <c r="G17" s="12" t="s">
        <v>216</v>
      </c>
      <c r="H17" s="12" t="s">
        <v>37</v>
      </c>
      <c r="I17" s="12" t="s">
        <v>37</v>
      </c>
      <c r="J17" s="12" t="s">
        <v>37</v>
      </c>
      <c r="K17" s="12" t="s">
        <v>37</v>
      </c>
    </row>
    <row r="18" spans="1:11" x14ac:dyDescent="0.25">
      <c r="A18" s="9">
        <v>25222</v>
      </c>
      <c r="B18" s="10">
        <v>43050</v>
      </c>
      <c r="C18" s="12">
        <v>43066</v>
      </c>
      <c r="D18" s="19">
        <v>83435685</v>
      </c>
      <c r="E18" s="11">
        <v>107300250</v>
      </c>
      <c r="F18" s="2" t="s">
        <v>92</v>
      </c>
      <c r="G18" s="12" t="s">
        <v>207</v>
      </c>
      <c r="H18" s="12" t="s">
        <v>37</v>
      </c>
      <c r="I18" s="12" t="s">
        <v>37</v>
      </c>
      <c r="J18" s="12" t="s">
        <v>37</v>
      </c>
      <c r="K18" s="12" t="s">
        <v>37</v>
      </c>
    </row>
    <row r="19" spans="1:11" x14ac:dyDescent="0.25">
      <c r="A19" s="13">
        <v>8672</v>
      </c>
      <c r="B19" s="10">
        <v>44369</v>
      </c>
      <c r="C19" s="15">
        <v>44374</v>
      </c>
      <c r="D19" s="19">
        <v>98224440</v>
      </c>
      <c r="E19" s="14">
        <v>107068500</v>
      </c>
      <c r="F19" s="2" t="s">
        <v>87</v>
      </c>
      <c r="G19" s="12" t="s">
        <v>202</v>
      </c>
      <c r="H19" s="12" t="s">
        <v>37</v>
      </c>
      <c r="I19" s="12" t="s">
        <v>37</v>
      </c>
      <c r="J19" s="12" t="s">
        <v>37</v>
      </c>
      <c r="K19" s="12" t="s">
        <v>37</v>
      </c>
    </row>
    <row r="20" spans="1:11" x14ac:dyDescent="0.25">
      <c r="A20" s="9">
        <v>22394</v>
      </c>
      <c r="B20" s="10">
        <v>33765</v>
      </c>
      <c r="C20" s="12">
        <v>33773</v>
      </c>
      <c r="D20" s="19">
        <v>106626946</v>
      </c>
      <c r="E20" s="11">
        <v>106836750</v>
      </c>
      <c r="F20" s="2" t="s">
        <v>91</v>
      </c>
      <c r="G20" s="12" t="s">
        <v>219</v>
      </c>
      <c r="H20" s="12" t="s">
        <v>37</v>
      </c>
      <c r="I20" s="12" t="s">
        <v>37</v>
      </c>
      <c r="J20" s="12" t="s">
        <v>37</v>
      </c>
      <c r="K20" s="12" t="s">
        <v>37</v>
      </c>
    </row>
    <row r="21" spans="1:11" x14ac:dyDescent="0.25">
      <c r="A21" s="13">
        <v>3868</v>
      </c>
      <c r="B21" s="10">
        <v>43554</v>
      </c>
      <c r="C21" s="15">
        <v>43564</v>
      </c>
      <c r="D21" s="19">
        <v>88586987</v>
      </c>
      <c r="E21" s="14">
        <v>106605000</v>
      </c>
      <c r="F21" s="2" t="s">
        <v>88</v>
      </c>
      <c r="G21" s="12" t="s">
        <v>213</v>
      </c>
      <c r="H21" s="12" t="s">
        <v>37</v>
      </c>
      <c r="I21" s="12" t="s">
        <v>37</v>
      </c>
      <c r="J21" s="12" t="s">
        <v>37</v>
      </c>
      <c r="K21" s="12" t="s">
        <v>37</v>
      </c>
    </row>
    <row r="22" spans="1:11" x14ac:dyDescent="0.25">
      <c r="A22" s="9">
        <v>25986</v>
      </c>
      <c r="B22" s="10">
        <v>44375</v>
      </c>
      <c r="C22" s="12">
        <v>44389</v>
      </c>
      <c r="D22" s="19">
        <v>108599456</v>
      </c>
      <c r="E22" s="11">
        <v>104982750</v>
      </c>
      <c r="F22" s="2" t="s">
        <v>87</v>
      </c>
      <c r="G22" s="12" t="s">
        <v>220</v>
      </c>
      <c r="H22" s="12" t="s">
        <v>37</v>
      </c>
      <c r="I22" s="12" t="s">
        <v>37</v>
      </c>
      <c r="J22" s="12" t="s">
        <v>37</v>
      </c>
      <c r="K22" s="12" t="s">
        <v>37</v>
      </c>
    </row>
    <row r="23" spans="1:11" x14ac:dyDescent="0.25">
      <c r="A23" s="13">
        <v>16772</v>
      </c>
      <c r="B23" s="10">
        <v>42529</v>
      </c>
      <c r="C23" s="15">
        <v>42534</v>
      </c>
      <c r="D23" s="19">
        <v>99140914</v>
      </c>
      <c r="E23" s="14">
        <v>104982750</v>
      </c>
      <c r="F23" s="2" t="s">
        <v>92</v>
      </c>
      <c r="G23" s="12" t="s">
        <v>196</v>
      </c>
      <c r="H23" s="12" t="s">
        <v>37</v>
      </c>
      <c r="I23" s="12" t="s">
        <v>37</v>
      </c>
      <c r="J23" s="12" t="s">
        <v>37</v>
      </c>
      <c r="K23" s="12" t="s">
        <v>37</v>
      </c>
    </row>
    <row r="24" spans="1:11" x14ac:dyDescent="0.25">
      <c r="A24" s="9">
        <v>29420</v>
      </c>
      <c r="B24" s="10">
        <v>44536</v>
      </c>
      <c r="C24" s="12">
        <v>44551</v>
      </c>
      <c r="D24" s="19">
        <v>78669975</v>
      </c>
      <c r="E24" s="11">
        <v>104751000</v>
      </c>
      <c r="F24" s="2" t="s">
        <v>90</v>
      </c>
      <c r="G24" s="12" t="s">
        <v>201</v>
      </c>
      <c r="H24" s="12" t="s">
        <v>37</v>
      </c>
      <c r="I24" s="12" t="s">
        <v>37</v>
      </c>
      <c r="J24" s="12" t="s">
        <v>37</v>
      </c>
      <c r="K24" s="12" t="s">
        <v>37</v>
      </c>
    </row>
    <row r="25" spans="1:11" x14ac:dyDescent="0.25">
      <c r="A25" s="13">
        <v>22746</v>
      </c>
      <c r="B25" s="10">
        <v>34686</v>
      </c>
      <c r="C25" s="15">
        <v>34701</v>
      </c>
      <c r="D25" s="19">
        <v>75489487</v>
      </c>
      <c r="E25" s="14">
        <v>104519250</v>
      </c>
      <c r="F25" s="2" t="s">
        <v>93</v>
      </c>
      <c r="G25" s="12" t="s">
        <v>206</v>
      </c>
      <c r="H25" s="12" t="s">
        <v>37</v>
      </c>
      <c r="I25" s="12" t="s">
        <v>37</v>
      </c>
      <c r="J25" s="12" t="s">
        <v>37</v>
      </c>
      <c r="K25" s="12" t="s">
        <v>37</v>
      </c>
    </row>
    <row r="26" spans="1:11" x14ac:dyDescent="0.25">
      <c r="A26" s="9">
        <v>10102</v>
      </c>
      <c r="B26" s="10">
        <v>44359</v>
      </c>
      <c r="C26" s="12">
        <v>44361</v>
      </c>
      <c r="D26" s="19">
        <v>76314158</v>
      </c>
      <c r="E26" s="11">
        <v>104287500</v>
      </c>
      <c r="F26" s="2" t="s">
        <v>86</v>
      </c>
      <c r="G26" s="12" t="s">
        <v>214</v>
      </c>
      <c r="H26" s="12" t="s">
        <v>37</v>
      </c>
      <c r="I26" s="12" t="s">
        <v>37</v>
      </c>
      <c r="J26" s="12" t="s">
        <v>37</v>
      </c>
      <c r="K26" s="12" t="s">
        <v>37</v>
      </c>
    </row>
    <row r="27" spans="1:11" x14ac:dyDescent="0.25">
      <c r="A27" s="13">
        <v>29640</v>
      </c>
      <c r="B27" s="10">
        <v>44202</v>
      </c>
      <c r="C27" s="15">
        <v>44214</v>
      </c>
      <c r="D27" s="19">
        <v>116733324</v>
      </c>
      <c r="E27" s="14">
        <v>104287500</v>
      </c>
      <c r="F27" s="2" t="s">
        <v>89</v>
      </c>
      <c r="G27" s="12" t="s">
        <v>198</v>
      </c>
      <c r="H27" s="12" t="s">
        <v>37</v>
      </c>
      <c r="I27" s="12" t="s">
        <v>37</v>
      </c>
      <c r="J27" s="12" t="s">
        <v>37</v>
      </c>
      <c r="K27" s="12" t="s">
        <v>37</v>
      </c>
    </row>
    <row r="28" spans="1:11" x14ac:dyDescent="0.25">
      <c r="A28" s="9">
        <v>26286</v>
      </c>
      <c r="B28" s="10">
        <v>44175</v>
      </c>
      <c r="C28" s="12">
        <v>44185</v>
      </c>
      <c r="D28" s="19">
        <v>134597615</v>
      </c>
      <c r="E28" s="11">
        <v>104287500</v>
      </c>
      <c r="F28" s="2" t="s">
        <v>86</v>
      </c>
      <c r="G28" s="12" t="s">
        <v>212</v>
      </c>
      <c r="H28" s="12" t="s">
        <v>37</v>
      </c>
      <c r="I28" s="12" t="s">
        <v>37</v>
      </c>
      <c r="J28" s="12" t="s">
        <v>37</v>
      </c>
      <c r="K28" s="12" t="s">
        <v>37</v>
      </c>
    </row>
    <row r="29" spans="1:11" x14ac:dyDescent="0.25">
      <c r="A29" s="13">
        <v>24006</v>
      </c>
      <c r="B29" s="10">
        <v>38417</v>
      </c>
      <c r="C29" s="15">
        <v>38425</v>
      </c>
      <c r="D29" s="19">
        <v>121147343</v>
      </c>
      <c r="E29" s="14">
        <v>104055750</v>
      </c>
      <c r="F29" s="2" t="s">
        <v>86</v>
      </c>
      <c r="G29" s="12" t="s">
        <v>208</v>
      </c>
      <c r="H29" s="12" t="s">
        <v>37</v>
      </c>
      <c r="I29" s="12" t="s">
        <v>37</v>
      </c>
      <c r="J29" s="12" t="s">
        <v>37</v>
      </c>
      <c r="K29" s="12" t="s">
        <v>37</v>
      </c>
    </row>
    <row r="30" spans="1:11" x14ac:dyDescent="0.25">
      <c r="A30" s="9">
        <v>30436</v>
      </c>
      <c r="B30" s="10">
        <v>44386</v>
      </c>
      <c r="C30" s="12">
        <v>44389</v>
      </c>
      <c r="D30" s="19">
        <v>116620800</v>
      </c>
      <c r="E30" s="11">
        <v>103824000</v>
      </c>
      <c r="F30" s="2" t="s">
        <v>92</v>
      </c>
      <c r="G30" s="12" t="s">
        <v>202</v>
      </c>
      <c r="H30" s="12" t="s">
        <v>37</v>
      </c>
      <c r="I30" s="12" t="s">
        <v>37</v>
      </c>
      <c r="J30" s="12" t="s">
        <v>37</v>
      </c>
      <c r="K30" s="12" t="s">
        <v>37</v>
      </c>
    </row>
    <row r="31" spans="1:11" x14ac:dyDescent="0.25">
      <c r="A31" s="13">
        <v>24216</v>
      </c>
      <c r="B31" s="10">
        <v>44507</v>
      </c>
      <c r="C31" s="15">
        <v>44523</v>
      </c>
      <c r="D31" s="19">
        <v>92862986</v>
      </c>
      <c r="E31" s="14">
        <v>103592250</v>
      </c>
      <c r="F31" s="2" t="s">
        <v>88</v>
      </c>
      <c r="G31" s="12" t="s">
        <v>210</v>
      </c>
      <c r="H31" s="12" t="s">
        <v>37</v>
      </c>
      <c r="I31" s="12" t="s">
        <v>37</v>
      </c>
      <c r="J31" s="12" t="s">
        <v>37</v>
      </c>
      <c r="K31" s="12" t="s">
        <v>37</v>
      </c>
    </row>
    <row r="32" spans="1:11" x14ac:dyDescent="0.25">
      <c r="A32" s="9">
        <v>4772</v>
      </c>
      <c r="B32" s="10">
        <v>44412</v>
      </c>
      <c r="C32" s="12">
        <v>44422</v>
      </c>
      <c r="D32" s="19">
        <v>92366060</v>
      </c>
      <c r="E32" s="11">
        <v>103128750</v>
      </c>
      <c r="F32" s="2" t="s">
        <v>86</v>
      </c>
      <c r="G32" s="12" t="s">
        <v>217</v>
      </c>
      <c r="H32" s="12" t="s">
        <v>37</v>
      </c>
      <c r="I32" s="12" t="s">
        <v>37</v>
      </c>
      <c r="J32" s="12" t="s">
        <v>37</v>
      </c>
      <c r="K32" s="12" t="s">
        <v>37</v>
      </c>
    </row>
    <row r="33" spans="1:11" x14ac:dyDescent="0.25">
      <c r="A33" s="13">
        <v>31182</v>
      </c>
      <c r="B33" s="10">
        <v>43923</v>
      </c>
      <c r="C33" s="15">
        <v>43934</v>
      </c>
      <c r="D33" s="19">
        <v>86257179</v>
      </c>
      <c r="E33" s="14">
        <v>103128750</v>
      </c>
      <c r="F33" s="2" t="s">
        <v>91</v>
      </c>
      <c r="G33" s="12" t="s">
        <v>201</v>
      </c>
      <c r="H33" s="12" t="s">
        <v>37</v>
      </c>
      <c r="I33" s="12" t="s">
        <v>37</v>
      </c>
      <c r="J33" s="12" t="s">
        <v>37</v>
      </c>
      <c r="K33" s="12" t="s">
        <v>37</v>
      </c>
    </row>
    <row r="34" spans="1:11" x14ac:dyDescent="0.25">
      <c r="A34" s="9">
        <v>26036</v>
      </c>
      <c r="B34" s="10">
        <v>43897</v>
      </c>
      <c r="C34" s="12">
        <v>43906</v>
      </c>
      <c r="D34" s="19">
        <v>118343296</v>
      </c>
      <c r="E34" s="11">
        <v>102665250</v>
      </c>
      <c r="F34" s="2" t="s">
        <v>89</v>
      </c>
      <c r="G34" s="12" t="s">
        <v>205</v>
      </c>
      <c r="H34" s="12" t="s">
        <v>37</v>
      </c>
      <c r="I34" s="12" t="s">
        <v>37</v>
      </c>
      <c r="J34" s="12" t="s">
        <v>37</v>
      </c>
      <c r="K34" s="12" t="s">
        <v>37</v>
      </c>
    </row>
    <row r="35" spans="1:11" x14ac:dyDescent="0.25">
      <c r="A35" s="13">
        <v>16934</v>
      </c>
      <c r="B35" s="10">
        <v>44257</v>
      </c>
      <c r="C35" s="15">
        <v>44263</v>
      </c>
      <c r="D35" s="19">
        <v>80345915</v>
      </c>
      <c r="E35" s="14">
        <v>101043000</v>
      </c>
      <c r="F35" s="2" t="s">
        <v>86</v>
      </c>
      <c r="G35" s="12" t="s">
        <v>204</v>
      </c>
      <c r="H35" s="12" t="s">
        <v>37</v>
      </c>
      <c r="I35" s="12" t="s">
        <v>37</v>
      </c>
      <c r="J35" s="12" t="s">
        <v>37</v>
      </c>
      <c r="K35" s="12" t="s">
        <v>37</v>
      </c>
    </row>
    <row r="36" spans="1:11" x14ac:dyDescent="0.25">
      <c r="A36" s="9">
        <v>23328</v>
      </c>
      <c r="B36" s="10">
        <v>40335</v>
      </c>
      <c r="C36" s="12">
        <v>40348</v>
      </c>
      <c r="D36" s="19">
        <v>110712859</v>
      </c>
      <c r="E36" s="11">
        <v>100579500</v>
      </c>
      <c r="F36" s="2" t="s">
        <v>87</v>
      </c>
      <c r="G36" s="12" t="s">
        <v>208</v>
      </c>
      <c r="H36" s="12" t="s">
        <v>37</v>
      </c>
      <c r="I36" s="12" t="s">
        <v>37</v>
      </c>
      <c r="J36" s="12" t="s">
        <v>37</v>
      </c>
      <c r="K36" s="12" t="s">
        <v>37</v>
      </c>
    </row>
    <row r="37" spans="1:11" x14ac:dyDescent="0.25">
      <c r="A37" s="13">
        <v>4832</v>
      </c>
      <c r="B37" s="10">
        <v>44468</v>
      </c>
      <c r="C37" s="15">
        <v>44481</v>
      </c>
      <c r="D37" s="19">
        <v>114404993</v>
      </c>
      <c r="E37" s="14">
        <v>99652500</v>
      </c>
      <c r="F37" s="2" t="s">
        <v>86</v>
      </c>
      <c r="G37" s="12" t="s">
        <v>212</v>
      </c>
      <c r="H37" s="12" t="s">
        <v>37</v>
      </c>
      <c r="I37" s="12" t="s">
        <v>37</v>
      </c>
      <c r="J37" s="12" t="s">
        <v>37</v>
      </c>
      <c r="K37" s="12" t="s">
        <v>37</v>
      </c>
    </row>
    <row r="38" spans="1:11" x14ac:dyDescent="0.25">
      <c r="A38" s="9">
        <v>33648</v>
      </c>
      <c r="B38" s="10">
        <v>40354</v>
      </c>
      <c r="C38" s="12">
        <v>40362</v>
      </c>
      <c r="D38" s="19">
        <v>122084488</v>
      </c>
      <c r="E38" s="11">
        <v>98957250</v>
      </c>
      <c r="F38" s="2" t="s">
        <v>86</v>
      </c>
      <c r="G38" s="12" t="s">
        <v>216</v>
      </c>
      <c r="H38" s="12" t="s">
        <v>37</v>
      </c>
      <c r="I38" s="12" t="s">
        <v>37</v>
      </c>
      <c r="J38" s="12" t="s">
        <v>37</v>
      </c>
      <c r="K38" s="12" t="s">
        <v>37</v>
      </c>
    </row>
    <row r="39" spans="1:11" x14ac:dyDescent="0.25">
      <c r="A39" s="13">
        <v>9350</v>
      </c>
      <c r="B39" s="10">
        <v>44748</v>
      </c>
      <c r="C39" s="15">
        <v>44756</v>
      </c>
      <c r="D39" s="19">
        <v>92652095</v>
      </c>
      <c r="E39" s="14">
        <v>98262000</v>
      </c>
      <c r="F39" s="2" t="s">
        <v>88</v>
      </c>
      <c r="G39" s="12" t="s">
        <v>219</v>
      </c>
      <c r="H39" s="12" t="s">
        <v>37</v>
      </c>
      <c r="I39" s="12" t="s">
        <v>37</v>
      </c>
      <c r="J39" s="12" t="s">
        <v>37</v>
      </c>
      <c r="K39" s="12" t="s">
        <v>37</v>
      </c>
    </row>
    <row r="40" spans="1:11" x14ac:dyDescent="0.25">
      <c r="A40" s="9">
        <v>29910</v>
      </c>
      <c r="B40" s="10">
        <v>43095</v>
      </c>
      <c r="C40" s="12">
        <v>43106</v>
      </c>
      <c r="D40" s="19">
        <v>95611727</v>
      </c>
      <c r="E40" s="11">
        <v>97566750</v>
      </c>
      <c r="F40" s="2" t="s">
        <v>86</v>
      </c>
      <c r="G40" s="12" t="s">
        <v>217</v>
      </c>
      <c r="H40" s="12" t="s">
        <v>37</v>
      </c>
      <c r="I40" s="12" t="s">
        <v>37</v>
      </c>
      <c r="J40" s="12" t="s">
        <v>37</v>
      </c>
      <c r="K40" s="12" t="s">
        <v>37</v>
      </c>
    </row>
    <row r="41" spans="1:11" x14ac:dyDescent="0.25">
      <c r="A41" s="13">
        <v>33898</v>
      </c>
      <c r="B41" s="10">
        <v>42169</v>
      </c>
      <c r="C41" s="15">
        <v>42174</v>
      </c>
      <c r="D41" s="19">
        <v>104971353</v>
      </c>
      <c r="E41" s="14">
        <v>97103250</v>
      </c>
      <c r="F41" s="2" t="s">
        <v>93</v>
      </c>
      <c r="G41" s="12" t="s">
        <v>207</v>
      </c>
      <c r="H41" s="12" t="s">
        <v>37</v>
      </c>
      <c r="I41" s="12" t="s">
        <v>37</v>
      </c>
      <c r="J41" s="12" t="s">
        <v>37</v>
      </c>
      <c r="K41" s="12" t="s">
        <v>37</v>
      </c>
    </row>
    <row r="42" spans="1:11" x14ac:dyDescent="0.25">
      <c r="A42" s="9">
        <v>23686</v>
      </c>
      <c r="B42" s="10">
        <v>35457</v>
      </c>
      <c r="C42" s="12">
        <v>35472</v>
      </c>
      <c r="D42" s="19">
        <v>93365606</v>
      </c>
      <c r="E42" s="11">
        <v>96639750</v>
      </c>
      <c r="F42" s="2" t="s">
        <v>89</v>
      </c>
      <c r="G42" s="12" t="s">
        <v>214</v>
      </c>
      <c r="H42" s="12" t="s">
        <v>37</v>
      </c>
      <c r="I42" s="12" t="s">
        <v>37</v>
      </c>
      <c r="J42" s="12" t="s">
        <v>37</v>
      </c>
      <c r="K42" s="12" t="s">
        <v>37</v>
      </c>
    </row>
    <row r="43" spans="1:11" x14ac:dyDescent="0.25">
      <c r="A43" s="13">
        <v>23074</v>
      </c>
      <c r="B43" s="10">
        <v>42925</v>
      </c>
      <c r="C43" s="15">
        <v>42932</v>
      </c>
      <c r="D43" s="19">
        <v>122794861</v>
      </c>
      <c r="E43" s="14">
        <v>96408000</v>
      </c>
      <c r="F43" s="2" t="s">
        <v>92</v>
      </c>
      <c r="G43" s="12" t="s">
        <v>206</v>
      </c>
      <c r="H43" s="12" t="s">
        <v>37</v>
      </c>
      <c r="I43" s="12" t="s">
        <v>37</v>
      </c>
      <c r="J43" s="12" t="s">
        <v>37</v>
      </c>
      <c r="K43" s="12" t="s">
        <v>37</v>
      </c>
    </row>
    <row r="44" spans="1:11" x14ac:dyDescent="0.25">
      <c r="A44" s="9">
        <v>554</v>
      </c>
      <c r="B44" s="10">
        <v>44340</v>
      </c>
      <c r="C44" s="12">
        <v>44344</v>
      </c>
      <c r="D44" s="19">
        <v>109583298</v>
      </c>
      <c r="E44" s="11">
        <v>95712750</v>
      </c>
      <c r="F44" s="2" t="s">
        <v>87</v>
      </c>
      <c r="G44" s="12" t="s">
        <v>213</v>
      </c>
      <c r="H44" s="12" t="s">
        <v>37</v>
      </c>
      <c r="I44" s="12" t="s">
        <v>37</v>
      </c>
      <c r="J44" s="12" t="s">
        <v>37</v>
      </c>
      <c r="K44" s="12" t="s">
        <v>37</v>
      </c>
    </row>
    <row r="45" spans="1:11" x14ac:dyDescent="0.25">
      <c r="A45" s="13">
        <v>29100</v>
      </c>
      <c r="B45" s="10">
        <v>43130</v>
      </c>
      <c r="C45" s="15">
        <v>43135</v>
      </c>
      <c r="D45" s="19">
        <v>92806161</v>
      </c>
      <c r="E45" s="14">
        <v>95712750</v>
      </c>
      <c r="F45" s="2" t="s">
        <v>92</v>
      </c>
      <c r="G45" s="12" t="s">
        <v>201</v>
      </c>
      <c r="H45" s="12" t="s">
        <v>37</v>
      </c>
      <c r="I45" s="12" t="s">
        <v>37</v>
      </c>
      <c r="J45" s="12" t="s">
        <v>37</v>
      </c>
      <c r="K45" s="12" t="s">
        <v>37</v>
      </c>
    </row>
    <row r="46" spans="1:11" x14ac:dyDescent="0.25">
      <c r="A46" s="9">
        <v>30410</v>
      </c>
      <c r="B46" s="10">
        <v>43607</v>
      </c>
      <c r="C46" s="12">
        <v>43610</v>
      </c>
      <c r="D46" s="19">
        <v>67155832</v>
      </c>
      <c r="E46" s="11">
        <v>94785750</v>
      </c>
      <c r="F46" s="2" t="s">
        <v>88</v>
      </c>
      <c r="G46" s="12" t="s">
        <v>196</v>
      </c>
      <c r="H46" s="12" t="s">
        <v>37</v>
      </c>
      <c r="I46" s="12" t="s">
        <v>37</v>
      </c>
      <c r="J46" s="12" t="s">
        <v>37</v>
      </c>
      <c r="K46" s="12" t="s">
        <v>37</v>
      </c>
    </row>
    <row r="47" spans="1:11" x14ac:dyDescent="0.25">
      <c r="A47" s="13">
        <v>28760</v>
      </c>
      <c r="B47" s="10">
        <v>43519</v>
      </c>
      <c r="C47" s="15">
        <v>43534</v>
      </c>
      <c r="D47" s="19">
        <v>76232663</v>
      </c>
      <c r="E47" s="14">
        <v>94554000</v>
      </c>
      <c r="F47" s="2" t="s">
        <v>86</v>
      </c>
      <c r="G47" s="12" t="s">
        <v>214</v>
      </c>
      <c r="H47" s="12" t="s">
        <v>37</v>
      </c>
      <c r="I47" s="12" t="s">
        <v>37</v>
      </c>
      <c r="J47" s="12" t="s">
        <v>37</v>
      </c>
      <c r="K47" s="12" t="s">
        <v>37</v>
      </c>
    </row>
    <row r="48" spans="1:11" x14ac:dyDescent="0.25">
      <c r="A48" s="9">
        <v>18294</v>
      </c>
      <c r="B48" s="10">
        <v>44371</v>
      </c>
      <c r="C48" s="12">
        <v>44373</v>
      </c>
      <c r="D48" s="19">
        <v>119172829</v>
      </c>
      <c r="E48" s="11">
        <v>94322250</v>
      </c>
      <c r="F48" s="2" t="s">
        <v>86</v>
      </c>
      <c r="G48" s="12" t="s">
        <v>215</v>
      </c>
      <c r="H48" s="12" t="s">
        <v>37</v>
      </c>
      <c r="I48" s="12" t="s">
        <v>37</v>
      </c>
      <c r="J48" s="12" t="s">
        <v>37</v>
      </c>
      <c r="K48" s="12" t="s">
        <v>37</v>
      </c>
    </row>
    <row r="49" spans="1:11" x14ac:dyDescent="0.25">
      <c r="A49" s="13">
        <v>23738</v>
      </c>
      <c r="B49" s="10">
        <v>40339</v>
      </c>
      <c r="C49" s="15">
        <v>40341</v>
      </c>
      <c r="D49" s="19">
        <v>86729843</v>
      </c>
      <c r="E49" s="14">
        <v>91773000</v>
      </c>
      <c r="F49" s="2" t="s">
        <v>88</v>
      </c>
      <c r="G49" s="12" t="s">
        <v>200</v>
      </c>
      <c r="H49" s="12" t="s">
        <v>37</v>
      </c>
      <c r="I49" s="12" t="s">
        <v>37</v>
      </c>
      <c r="J49" s="12" t="s">
        <v>37</v>
      </c>
      <c r="K49" s="12" t="s">
        <v>37</v>
      </c>
    </row>
    <row r="50" spans="1:11" x14ac:dyDescent="0.25">
      <c r="A50" s="9">
        <v>8264</v>
      </c>
      <c r="B50" s="10">
        <v>42313</v>
      </c>
      <c r="C50" s="12">
        <v>42316</v>
      </c>
      <c r="D50" s="19">
        <v>111162746</v>
      </c>
      <c r="E50" s="11">
        <v>90846000</v>
      </c>
      <c r="F50" s="2" t="s">
        <v>86</v>
      </c>
      <c r="G50" s="12" t="s">
        <v>216</v>
      </c>
      <c r="H50" s="12" t="s">
        <v>37</v>
      </c>
      <c r="I50" s="12" t="s">
        <v>37</v>
      </c>
      <c r="J50" s="12" t="s">
        <v>37</v>
      </c>
      <c r="K50" s="12" t="s">
        <v>37</v>
      </c>
    </row>
    <row r="51" spans="1:11" x14ac:dyDescent="0.25">
      <c r="A51" s="13">
        <v>8744</v>
      </c>
      <c r="B51" s="10">
        <v>42715</v>
      </c>
      <c r="C51" s="15">
        <v>42728</v>
      </c>
      <c r="D51" s="19">
        <v>113165733</v>
      </c>
      <c r="E51" s="14">
        <v>90614250</v>
      </c>
      <c r="F51" s="2" t="s">
        <v>92</v>
      </c>
      <c r="G51" s="12" t="s">
        <v>220</v>
      </c>
      <c r="H51" s="12" t="s">
        <v>37</v>
      </c>
      <c r="I51" s="12" t="s">
        <v>37</v>
      </c>
      <c r="J51" s="12" t="s">
        <v>37</v>
      </c>
      <c r="K51" s="12" t="s">
        <v>37</v>
      </c>
    </row>
    <row r="52" spans="1:11" x14ac:dyDescent="0.25">
      <c r="A52" s="9">
        <v>30392</v>
      </c>
      <c r="B52" s="10">
        <v>44252</v>
      </c>
      <c r="C52" s="12">
        <v>44254</v>
      </c>
      <c r="D52" s="19">
        <v>69397693</v>
      </c>
      <c r="E52" s="11">
        <v>90382500</v>
      </c>
      <c r="F52" s="2" t="s">
        <v>88</v>
      </c>
      <c r="G52" s="12" t="s">
        <v>197</v>
      </c>
      <c r="H52" s="12" t="s">
        <v>37</v>
      </c>
      <c r="I52" s="12" t="s">
        <v>37</v>
      </c>
      <c r="J52" s="12" t="s">
        <v>37</v>
      </c>
      <c r="K52" s="12" t="s">
        <v>37</v>
      </c>
    </row>
    <row r="53" spans="1:11" x14ac:dyDescent="0.25">
      <c r="A53" s="13">
        <v>30592</v>
      </c>
      <c r="B53" s="10">
        <v>44323</v>
      </c>
      <c r="C53" s="15">
        <v>44331</v>
      </c>
      <c r="D53" s="19">
        <v>77002162</v>
      </c>
      <c r="E53" s="14">
        <v>90150750</v>
      </c>
      <c r="F53" s="2" t="s">
        <v>92</v>
      </c>
      <c r="G53" s="12" t="s">
        <v>202</v>
      </c>
      <c r="H53" s="12" t="s">
        <v>37</v>
      </c>
      <c r="I53" s="12" t="s">
        <v>37</v>
      </c>
      <c r="J53" s="12" t="s">
        <v>37</v>
      </c>
      <c r="K53" s="12" t="s">
        <v>37</v>
      </c>
    </row>
    <row r="54" spans="1:11" x14ac:dyDescent="0.25">
      <c r="A54" s="9">
        <v>242</v>
      </c>
      <c r="B54" s="10">
        <v>44494</v>
      </c>
      <c r="C54" s="12">
        <v>44507</v>
      </c>
      <c r="D54" s="19">
        <v>82500467</v>
      </c>
      <c r="E54" s="11">
        <v>88528500</v>
      </c>
      <c r="F54" s="2" t="s">
        <v>91</v>
      </c>
      <c r="G54" s="12" t="s">
        <v>210</v>
      </c>
      <c r="H54" s="12" t="s">
        <v>37</v>
      </c>
      <c r="I54" s="12" t="s">
        <v>37</v>
      </c>
      <c r="J54" s="12" t="s">
        <v>37</v>
      </c>
      <c r="K54" s="12" t="s">
        <v>37</v>
      </c>
    </row>
    <row r="55" spans="1:11" x14ac:dyDescent="0.25">
      <c r="A55" s="13">
        <v>29666</v>
      </c>
      <c r="B55" s="10">
        <v>44383</v>
      </c>
      <c r="C55" s="15">
        <v>44394</v>
      </c>
      <c r="D55" s="19">
        <v>62123207</v>
      </c>
      <c r="E55" s="14">
        <v>88528500</v>
      </c>
      <c r="F55" s="2" t="s">
        <v>90</v>
      </c>
      <c r="G55" s="12" t="s">
        <v>198</v>
      </c>
      <c r="H55" s="12" t="s">
        <v>37</v>
      </c>
      <c r="I55" s="12" t="s">
        <v>37</v>
      </c>
      <c r="J55" s="12" t="s">
        <v>37</v>
      </c>
      <c r="K55" s="12" t="s">
        <v>37</v>
      </c>
    </row>
    <row r="56" spans="1:11" x14ac:dyDescent="0.25">
      <c r="A56" s="9">
        <v>11108</v>
      </c>
      <c r="B56" s="10">
        <v>44371</v>
      </c>
      <c r="C56" s="12">
        <v>44381</v>
      </c>
      <c r="D56" s="19">
        <v>100055272</v>
      </c>
      <c r="E56" s="11">
        <v>88065000</v>
      </c>
      <c r="F56" s="2" t="s">
        <v>86</v>
      </c>
      <c r="G56" s="12" t="s">
        <v>199</v>
      </c>
      <c r="H56" s="12" t="s">
        <v>37</v>
      </c>
      <c r="I56" s="12" t="s">
        <v>37</v>
      </c>
      <c r="J56" s="12" t="s">
        <v>37</v>
      </c>
      <c r="K56" s="12" t="s">
        <v>37</v>
      </c>
    </row>
    <row r="57" spans="1:11" x14ac:dyDescent="0.25">
      <c r="A57" s="13">
        <v>5018</v>
      </c>
      <c r="B57" s="10">
        <v>44542</v>
      </c>
      <c r="C57" s="15">
        <v>44551</v>
      </c>
      <c r="D57" s="19">
        <v>102793289</v>
      </c>
      <c r="E57" s="14">
        <v>87369750</v>
      </c>
      <c r="F57" s="2" t="s">
        <v>86</v>
      </c>
      <c r="G57" s="12" t="s">
        <v>216</v>
      </c>
      <c r="H57" s="12" t="s">
        <v>37</v>
      </c>
      <c r="I57" s="12" t="s">
        <v>37</v>
      </c>
      <c r="J57" s="12" t="s">
        <v>37</v>
      </c>
      <c r="K57" s="12" t="s">
        <v>37</v>
      </c>
    </row>
    <row r="58" spans="1:11" x14ac:dyDescent="0.25">
      <c r="A58" s="9">
        <v>33700</v>
      </c>
      <c r="B58" s="10">
        <v>44310</v>
      </c>
      <c r="C58" s="12">
        <v>44324</v>
      </c>
      <c r="D58" s="19">
        <v>99104604</v>
      </c>
      <c r="E58" s="11">
        <v>87369750</v>
      </c>
      <c r="F58" s="2" t="s">
        <v>92</v>
      </c>
      <c r="G58" s="12" t="s">
        <v>196</v>
      </c>
      <c r="H58" s="12" t="s">
        <v>37</v>
      </c>
      <c r="I58" s="12" t="s">
        <v>37</v>
      </c>
      <c r="J58" s="12" t="s">
        <v>37</v>
      </c>
      <c r="K58" s="12" t="s">
        <v>37</v>
      </c>
    </row>
    <row r="59" spans="1:11" x14ac:dyDescent="0.25">
      <c r="A59" s="13">
        <v>22832</v>
      </c>
      <c r="B59" s="10">
        <v>40298</v>
      </c>
      <c r="C59" s="15">
        <v>40313</v>
      </c>
      <c r="D59" s="19">
        <v>73270293</v>
      </c>
      <c r="E59" s="14">
        <v>87138000</v>
      </c>
      <c r="F59" s="2" t="s">
        <v>88</v>
      </c>
      <c r="G59" s="12" t="s">
        <v>206</v>
      </c>
      <c r="H59" s="12" t="s">
        <v>37</v>
      </c>
      <c r="I59" s="12" t="s">
        <v>37</v>
      </c>
      <c r="J59" s="12" t="s">
        <v>37</v>
      </c>
      <c r="K59" s="12" t="s">
        <v>37</v>
      </c>
    </row>
    <row r="60" spans="1:11" x14ac:dyDescent="0.25">
      <c r="A60" s="9">
        <v>21708</v>
      </c>
      <c r="B60" s="10">
        <v>44450</v>
      </c>
      <c r="C60" s="12">
        <v>44465</v>
      </c>
      <c r="D60" s="19">
        <v>72876593</v>
      </c>
      <c r="E60" s="11">
        <v>86906250</v>
      </c>
      <c r="F60" s="2" t="s">
        <v>86</v>
      </c>
      <c r="G60" s="12" t="s">
        <v>206</v>
      </c>
      <c r="H60" s="12" t="s">
        <v>37</v>
      </c>
      <c r="I60" s="12" t="s">
        <v>37</v>
      </c>
      <c r="J60" s="12" t="s">
        <v>37</v>
      </c>
      <c r="K60" s="12" t="s">
        <v>37</v>
      </c>
    </row>
    <row r="61" spans="1:11" x14ac:dyDescent="0.25">
      <c r="A61" s="13">
        <v>8594</v>
      </c>
      <c r="B61" s="10">
        <v>43189</v>
      </c>
      <c r="C61" s="15">
        <v>43205</v>
      </c>
      <c r="D61" s="19">
        <v>87661958</v>
      </c>
      <c r="E61" s="14">
        <v>86906250</v>
      </c>
      <c r="F61" s="2" t="s">
        <v>90</v>
      </c>
      <c r="G61" s="12" t="s">
        <v>211</v>
      </c>
      <c r="H61" s="12" t="s">
        <v>37</v>
      </c>
      <c r="I61" s="12" t="s">
        <v>37</v>
      </c>
      <c r="J61" s="12" t="s">
        <v>37</v>
      </c>
      <c r="K61" s="12" t="s">
        <v>37</v>
      </c>
    </row>
    <row r="62" spans="1:11" x14ac:dyDescent="0.25">
      <c r="A62" s="9">
        <v>29472</v>
      </c>
      <c r="B62" s="10">
        <v>44147</v>
      </c>
      <c r="C62" s="12">
        <v>44159</v>
      </c>
      <c r="D62" s="19">
        <v>81633784</v>
      </c>
      <c r="E62" s="11">
        <v>86442750</v>
      </c>
      <c r="F62" s="2" t="s">
        <v>86</v>
      </c>
      <c r="G62" s="12" t="s">
        <v>214</v>
      </c>
      <c r="H62" s="12" t="s">
        <v>37</v>
      </c>
      <c r="I62" s="12" t="s">
        <v>37</v>
      </c>
      <c r="J62" s="12" t="s">
        <v>37</v>
      </c>
      <c r="K62" s="12" t="s">
        <v>37</v>
      </c>
    </row>
    <row r="63" spans="1:11" x14ac:dyDescent="0.25">
      <c r="A63" s="13">
        <v>24582</v>
      </c>
      <c r="B63" s="10">
        <v>44381</v>
      </c>
      <c r="C63" s="15">
        <v>44394</v>
      </c>
      <c r="D63" s="19">
        <v>104249853</v>
      </c>
      <c r="E63" s="14">
        <v>85979250</v>
      </c>
      <c r="F63" s="2" t="s">
        <v>90</v>
      </c>
      <c r="G63" s="12" t="s">
        <v>211</v>
      </c>
      <c r="H63" s="12" t="s">
        <v>37</v>
      </c>
      <c r="I63" s="12" t="s">
        <v>37</v>
      </c>
      <c r="J63" s="12" t="s">
        <v>37</v>
      </c>
      <c r="K63" s="12" t="s">
        <v>37</v>
      </c>
    </row>
    <row r="64" spans="1:11" x14ac:dyDescent="0.25">
      <c r="A64" s="9">
        <v>2274</v>
      </c>
      <c r="B64" s="10">
        <v>42830</v>
      </c>
      <c r="C64" s="12">
        <v>42834</v>
      </c>
      <c r="D64" s="19">
        <v>74162995</v>
      </c>
      <c r="E64" s="11">
        <v>85747500</v>
      </c>
      <c r="F64" s="2" t="s">
        <v>86</v>
      </c>
      <c r="G64" s="12" t="s">
        <v>198</v>
      </c>
      <c r="H64" s="12" t="s">
        <v>37</v>
      </c>
      <c r="I64" s="12" t="s">
        <v>37</v>
      </c>
      <c r="J64" s="12" t="s">
        <v>37</v>
      </c>
      <c r="K64" s="12" t="s">
        <v>37</v>
      </c>
    </row>
    <row r="65" spans="1:11" x14ac:dyDescent="0.25">
      <c r="A65" s="13">
        <v>30780</v>
      </c>
      <c r="B65" s="10">
        <v>44018</v>
      </c>
      <c r="C65" s="15">
        <v>44025</v>
      </c>
      <c r="D65" s="19">
        <v>80039952</v>
      </c>
      <c r="E65" s="14">
        <v>85515750</v>
      </c>
      <c r="F65" s="2" t="s">
        <v>86</v>
      </c>
      <c r="G65" s="12" t="s">
        <v>203</v>
      </c>
      <c r="H65" s="12" t="s">
        <v>37</v>
      </c>
      <c r="I65" s="12" t="s">
        <v>37</v>
      </c>
      <c r="J65" s="12" t="s">
        <v>37</v>
      </c>
      <c r="K65" s="12" t="s">
        <v>37</v>
      </c>
    </row>
    <row r="66" spans="1:11" x14ac:dyDescent="0.25">
      <c r="A66" s="9">
        <v>33266</v>
      </c>
      <c r="B66" s="10">
        <v>42758</v>
      </c>
      <c r="C66" s="12">
        <v>42763</v>
      </c>
      <c r="D66" s="19">
        <v>66805031</v>
      </c>
      <c r="E66" s="11">
        <v>84588750</v>
      </c>
      <c r="F66" s="2" t="s">
        <v>86</v>
      </c>
      <c r="G66" s="12" t="s">
        <v>198</v>
      </c>
      <c r="H66" s="12" t="s">
        <v>37</v>
      </c>
      <c r="I66" s="12" t="s">
        <v>37</v>
      </c>
      <c r="J66" s="12" t="s">
        <v>37</v>
      </c>
      <c r="K66" s="12" t="s">
        <v>37</v>
      </c>
    </row>
    <row r="67" spans="1:11" x14ac:dyDescent="0.25">
      <c r="A67" s="13">
        <v>27664</v>
      </c>
      <c r="B67" s="10">
        <v>42931</v>
      </c>
      <c r="C67" s="15">
        <v>42938</v>
      </c>
      <c r="D67" s="19">
        <v>61761204</v>
      </c>
      <c r="E67" s="14">
        <v>84125250</v>
      </c>
      <c r="F67" s="2" t="s">
        <v>88</v>
      </c>
      <c r="G67" s="12" t="s">
        <v>216</v>
      </c>
      <c r="H67" s="12" t="s">
        <v>37</v>
      </c>
      <c r="I67" s="12" t="s">
        <v>37</v>
      </c>
      <c r="J67" s="12" t="s">
        <v>37</v>
      </c>
      <c r="K67" s="12" t="s">
        <v>37</v>
      </c>
    </row>
    <row r="68" spans="1:11" x14ac:dyDescent="0.25">
      <c r="A68" s="9">
        <v>9428</v>
      </c>
      <c r="B68" s="10">
        <v>44251</v>
      </c>
      <c r="C68" s="12">
        <v>44263</v>
      </c>
      <c r="D68" s="19">
        <v>58812990</v>
      </c>
      <c r="E68" s="11">
        <v>82039500</v>
      </c>
      <c r="F68" s="2" t="s">
        <v>90</v>
      </c>
      <c r="G68" s="12" t="s">
        <v>205</v>
      </c>
      <c r="H68" s="12" t="s">
        <v>37</v>
      </c>
      <c r="I68" s="12" t="s">
        <v>37</v>
      </c>
      <c r="J68" s="12" t="s">
        <v>37</v>
      </c>
      <c r="K68" s="12" t="s">
        <v>37</v>
      </c>
    </row>
    <row r="69" spans="1:11" x14ac:dyDescent="0.25">
      <c r="A69" s="13">
        <v>30054</v>
      </c>
      <c r="B69" s="10">
        <v>44396</v>
      </c>
      <c r="C69" s="15">
        <v>44401</v>
      </c>
      <c r="D69" s="19">
        <v>72193144</v>
      </c>
      <c r="E69" s="14">
        <v>81576000</v>
      </c>
      <c r="F69" s="2" t="s">
        <v>86</v>
      </c>
      <c r="G69" s="12" t="s">
        <v>196</v>
      </c>
      <c r="H69" s="12" t="s">
        <v>37</v>
      </c>
      <c r="I69" s="12" t="s">
        <v>37</v>
      </c>
      <c r="J69" s="12" t="s">
        <v>37</v>
      </c>
      <c r="K69" s="12" t="s">
        <v>37</v>
      </c>
    </row>
    <row r="70" spans="1:11" x14ac:dyDescent="0.25">
      <c r="A70" s="9">
        <v>2858</v>
      </c>
      <c r="B70" s="10">
        <v>44534</v>
      </c>
      <c r="C70" s="12">
        <v>44536</v>
      </c>
      <c r="D70" s="19">
        <v>64261661</v>
      </c>
      <c r="E70" s="11">
        <v>81112500</v>
      </c>
      <c r="F70" s="2" t="s">
        <v>86</v>
      </c>
      <c r="G70" s="12" t="s">
        <v>200</v>
      </c>
      <c r="H70" s="12" t="s">
        <v>37</v>
      </c>
      <c r="I70" s="12" t="s">
        <v>37</v>
      </c>
      <c r="J70" s="12" t="s">
        <v>37</v>
      </c>
      <c r="K70" s="12" t="s">
        <v>37</v>
      </c>
    </row>
    <row r="71" spans="1:11" x14ac:dyDescent="0.25">
      <c r="A71" s="13">
        <v>32302</v>
      </c>
      <c r="B71" s="10">
        <v>44355</v>
      </c>
      <c r="C71" s="15">
        <v>44367</v>
      </c>
      <c r="D71" s="19">
        <v>60650085</v>
      </c>
      <c r="E71" s="14">
        <v>79953750</v>
      </c>
      <c r="F71" s="2" t="s">
        <v>86</v>
      </c>
      <c r="G71" s="12" t="s">
        <v>210</v>
      </c>
      <c r="H71" s="12" t="s">
        <v>37</v>
      </c>
      <c r="I71" s="12" t="s">
        <v>37</v>
      </c>
      <c r="J71" s="12" t="s">
        <v>37</v>
      </c>
      <c r="K71" s="12" t="s">
        <v>37</v>
      </c>
    </row>
    <row r="72" spans="1:11" x14ac:dyDescent="0.25">
      <c r="A72" s="9">
        <v>22186</v>
      </c>
      <c r="B72" s="10">
        <v>38544</v>
      </c>
      <c r="C72" s="12">
        <v>38549</v>
      </c>
      <c r="D72" s="19">
        <v>81946852</v>
      </c>
      <c r="E72" s="11">
        <v>79953750</v>
      </c>
      <c r="F72" s="2" t="s">
        <v>88</v>
      </c>
      <c r="G72" s="12" t="s">
        <v>198</v>
      </c>
      <c r="H72" s="12" t="s">
        <v>37</v>
      </c>
      <c r="I72" s="12" t="s">
        <v>37</v>
      </c>
      <c r="J72" s="12" t="s">
        <v>37</v>
      </c>
      <c r="K72" s="12" t="s">
        <v>37</v>
      </c>
    </row>
    <row r="73" spans="1:11" x14ac:dyDescent="0.25">
      <c r="A73" s="13">
        <v>25636</v>
      </c>
      <c r="B73" s="10">
        <v>42553</v>
      </c>
      <c r="C73" s="15">
        <v>42561</v>
      </c>
      <c r="D73" s="19">
        <v>87527680</v>
      </c>
      <c r="E73" s="14">
        <v>78099750</v>
      </c>
      <c r="F73" s="2" t="s">
        <v>86</v>
      </c>
      <c r="G73" s="12" t="s">
        <v>201</v>
      </c>
      <c r="H73" s="12" t="s">
        <v>37</v>
      </c>
      <c r="I73" s="12" t="s">
        <v>37</v>
      </c>
      <c r="J73" s="12" t="s">
        <v>37</v>
      </c>
      <c r="K73" s="12" t="s">
        <v>37</v>
      </c>
    </row>
    <row r="74" spans="1:11" x14ac:dyDescent="0.25">
      <c r="A74" s="9">
        <v>25998</v>
      </c>
      <c r="B74" s="10">
        <v>44361</v>
      </c>
      <c r="C74" s="12">
        <v>44368</v>
      </c>
      <c r="D74" s="19">
        <v>74686780</v>
      </c>
      <c r="E74" s="11">
        <v>77868000</v>
      </c>
      <c r="F74" s="2" t="s">
        <v>86</v>
      </c>
      <c r="G74" s="12" t="s">
        <v>205</v>
      </c>
      <c r="H74" s="12" t="s">
        <v>37</v>
      </c>
      <c r="I74" s="12" t="s">
        <v>37</v>
      </c>
      <c r="J74" s="12" t="s">
        <v>37</v>
      </c>
      <c r="K74" s="12" t="s">
        <v>37</v>
      </c>
    </row>
    <row r="75" spans="1:11" x14ac:dyDescent="0.25">
      <c r="A75" s="13">
        <v>25372</v>
      </c>
      <c r="B75" s="10">
        <v>44018</v>
      </c>
      <c r="C75" s="15">
        <v>44024</v>
      </c>
      <c r="D75" s="19">
        <v>90386062</v>
      </c>
      <c r="E75" s="14">
        <v>76941000</v>
      </c>
      <c r="F75" s="2" t="s">
        <v>88</v>
      </c>
      <c r="G75" s="12" t="s">
        <v>214</v>
      </c>
      <c r="H75" s="12" t="s">
        <v>37</v>
      </c>
      <c r="I75" s="12" t="s">
        <v>37</v>
      </c>
      <c r="J75" s="12" t="s">
        <v>37</v>
      </c>
      <c r="K75" s="12" t="s">
        <v>37</v>
      </c>
    </row>
    <row r="76" spans="1:11" x14ac:dyDescent="0.25">
      <c r="A76" s="9">
        <v>33264</v>
      </c>
      <c r="B76" s="10">
        <v>34418</v>
      </c>
      <c r="C76" s="12">
        <v>34433</v>
      </c>
      <c r="D76" s="19">
        <v>65086926</v>
      </c>
      <c r="E76" s="11">
        <v>76014000</v>
      </c>
      <c r="F76" s="2" t="s">
        <v>87</v>
      </c>
      <c r="G76" s="12" t="s">
        <v>218</v>
      </c>
      <c r="H76" s="12" t="s">
        <v>37</v>
      </c>
      <c r="I76" s="12" t="s">
        <v>37</v>
      </c>
      <c r="J76" s="12" t="s">
        <v>37</v>
      </c>
      <c r="K76" s="12" t="s">
        <v>37</v>
      </c>
    </row>
    <row r="77" spans="1:11" x14ac:dyDescent="0.25">
      <c r="A77" s="13">
        <v>19018</v>
      </c>
      <c r="B77" s="10">
        <v>44537</v>
      </c>
      <c r="C77" s="15">
        <v>44548</v>
      </c>
      <c r="D77" s="19">
        <v>89628933</v>
      </c>
      <c r="E77" s="14">
        <v>75782250</v>
      </c>
      <c r="F77" s="2" t="s">
        <v>92</v>
      </c>
      <c r="G77" s="12" t="s">
        <v>196</v>
      </c>
      <c r="H77" s="12" t="s">
        <v>37</v>
      </c>
      <c r="I77" s="12" t="s">
        <v>37</v>
      </c>
      <c r="J77" s="12" t="s">
        <v>37</v>
      </c>
      <c r="K77" s="12" t="s">
        <v>37</v>
      </c>
    </row>
    <row r="78" spans="1:11" x14ac:dyDescent="0.25">
      <c r="A78" s="9">
        <v>18730</v>
      </c>
      <c r="B78" s="10">
        <v>39850</v>
      </c>
      <c r="C78" s="12">
        <v>39866</v>
      </c>
      <c r="D78" s="19">
        <v>85467945</v>
      </c>
      <c r="E78" s="11">
        <v>75550500</v>
      </c>
      <c r="F78" s="2" t="s">
        <v>86</v>
      </c>
      <c r="G78" s="12" t="s">
        <v>203</v>
      </c>
      <c r="H78" s="12" t="s">
        <v>37</v>
      </c>
      <c r="I78" s="12" t="s">
        <v>37</v>
      </c>
      <c r="J78" s="12" t="s">
        <v>37</v>
      </c>
      <c r="K78" s="12" t="s">
        <v>37</v>
      </c>
    </row>
    <row r="79" spans="1:11" x14ac:dyDescent="0.25">
      <c r="A79" s="13">
        <v>22816</v>
      </c>
      <c r="B79" s="10">
        <v>37683</v>
      </c>
      <c r="C79" s="15">
        <v>37690</v>
      </c>
      <c r="D79" s="19">
        <v>90681151</v>
      </c>
      <c r="E79" s="14">
        <v>75550500</v>
      </c>
      <c r="F79" s="2" t="s">
        <v>92</v>
      </c>
      <c r="G79" s="12" t="s">
        <v>218</v>
      </c>
      <c r="H79" s="12" t="s">
        <v>37</v>
      </c>
      <c r="I79" s="12" t="s">
        <v>37</v>
      </c>
      <c r="J79" s="12" t="s">
        <v>37</v>
      </c>
      <c r="K79" s="12" t="s">
        <v>37</v>
      </c>
    </row>
    <row r="80" spans="1:11" x14ac:dyDescent="0.25">
      <c r="A80" s="9">
        <v>24194</v>
      </c>
      <c r="B80" s="10">
        <v>40269</v>
      </c>
      <c r="C80" s="12">
        <v>40279</v>
      </c>
      <c r="D80" s="19">
        <v>92321014</v>
      </c>
      <c r="E80" s="11">
        <v>74855250</v>
      </c>
      <c r="F80" s="2" t="s">
        <v>86</v>
      </c>
      <c r="G80" s="12" t="s">
        <v>195</v>
      </c>
      <c r="H80" s="12" t="s">
        <v>37</v>
      </c>
      <c r="I80" s="12" t="s">
        <v>37</v>
      </c>
      <c r="J80" s="12" t="s">
        <v>37</v>
      </c>
      <c r="K80" s="12" t="s">
        <v>37</v>
      </c>
    </row>
    <row r="81" spans="1:11" x14ac:dyDescent="0.25">
      <c r="A81" s="13">
        <v>26616</v>
      </c>
      <c r="B81" s="10">
        <v>44191</v>
      </c>
      <c r="C81" s="15">
        <v>44207</v>
      </c>
      <c r="D81" s="19">
        <v>57964031</v>
      </c>
      <c r="E81" s="14">
        <v>74391750</v>
      </c>
      <c r="F81" s="2" t="s">
        <v>86</v>
      </c>
      <c r="G81" s="12" t="s">
        <v>197</v>
      </c>
      <c r="H81" s="12" t="s">
        <v>37</v>
      </c>
      <c r="I81" s="12" t="s">
        <v>37</v>
      </c>
      <c r="J81" s="12" t="s">
        <v>37</v>
      </c>
      <c r="K81" s="12" t="s">
        <v>37</v>
      </c>
    </row>
    <row r="82" spans="1:11" x14ac:dyDescent="0.25">
      <c r="A82" s="9">
        <v>33732</v>
      </c>
      <c r="B82" s="10">
        <v>28263</v>
      </c>
      <c r="C82" s="12">
        <v>28266</v>
      </c>
      <c r="D82" s="19">
        <v>72685950</v>
      </c>
      <c r="E82" s="11">
        <v>74160000</v>
      </c>
      <c r="F82" s="2" t="s">
        <v>86</v>
      </c>
      <c r="G82" s="12" t="s">
        <v>215</v>
      </c>
      <c r="H82" s="12" t="s">
        <v>37</v>
      </c>
      <c r="I82" s="12" t="s">
        <v>37</v>
      </c>
      <c r="J82" s="12" t="s">
        <v>37</v>
      </c>
      <c r="K82" s="12" t="s">
        <v>37</v>
      </c>
    </row>
    <row r="83" spans="1:11" x14ac:dyDescent="0.25">
      <c r="A83" s="13">
        <v>19598</v>
      </c>
      <c r="B83" s="10">
        <v>44465</v>
      </c>
      <c r="C83" s="15">
        <v>44480</v>
      </c>
      <c r="D83" s="19">
        <v>82663622</v>
      </c>
      <c r="E83" s="14">
        <v>73464750</v>
      </c>
      <c r="F83" s="2" t="s">
        <v>86</v>
      </c>
      <c r="G83" s="12" t="s">
        <v>203</v>
      </c>
      <c r="H83" s="12" t="s">
        <v>37</v>
      </c>
      <c r="I83" s="12" t="s">
        <v>37</v>
      </c>
      <c r="J83" s="12" t="s">
        <v>37</v>
      </c>
      <c r="K83" s="12" t="s">
        <v>37</v>
      </c>
    </row>
    <row r="84" spans="1:11" x14ac:dyDescent="0.25">
      <c r="A84" s="9">
        <v>16006</v>
      </c>
      <c r="B84" s="10">
        <v>44732</v>
      </c>
      <c r="C84" s="12">
        <v>44744</v>
      </c>
      <c r="D84" s="19">
        <v>62244714</v>
      </c>
      <c r="E84" s="11">
        <v>73233000</v>
      </c>
      <c r="F84" s="2" t="s">
        <v>92</v>
      </c>
      <c r="G84" s="12" t="s">
        <v>208</v>
      </c>
      <c r="H84" s="12" t="s">
        <v>37</v>
      </c>
      <c r="I84" s="12" t="s">
        <v>37</v>
      </c>
      <c r="J84" s="12" t="s">
        <v>37</v>
      </c>
      <c r="K84" s="12" t="s">
        <v>37</v>
      </c>
    </row>
    <row r="85" spans="1:11" x14ac:dyDescent="0.25">
      <c r="A85" s="13">
        <v>29702</v>
      </c>
      <c r="B85" s="10">
        <v>43032</v>
      </c>
      <c r="C85" s="15">
        <v>43039</v>
      </c>
      <c r="D85" s="19">
        <v>81641115</v>
      </c>
      <c r="E85" s="14">
        <v>73233000</v>
      </c>
      <c r="F85" s="2" t="s">
        <v>87</v>
      </c>
      <c r="G85" s="12" t="s">
        <v>213</v>
      </c>
      <c r="H85" s="12" t="s">
        <v>37</v>
      </c>
      <c r="I85" s="12" t="s">
        <v>37</v>
      </c>
      <c r="J85" s="12" t="s">
        <v>37</v>
      </c>
      <c r="K85" s="12" t="s">
        <v>37</v>
      </c>
    </row>
    <row r="86" spans="1:11" x14ac:dyDescent="0.25">
      <c r="A86" s="9">
        <v>4402</v>
      </c>
      <c r="B86" s="10">
        <v>44308</v>
      </c>
      <c r="C86" s="12">
        <v>44319</v>
      </c>
      <c r="D86" s="19">
        <v>57267987</v>
      </c>
      <c r="E86" s="11">
        <v>73001250</v>
      </c>
      <c r="F86" s="2" t="s">
        <v>90</v>
      </c>
      <c r="G86" s="12" t="s">
        <v>208</v>
      </c>
      <c r="H86" s="12" t="s">
        <v>37</v>
      </c>
      <c r="I86" s="12" t="s">
        <v>37</v>
      </c>
      <c r="J86" s="12" t="s">
        <v>37</v>
      </c>
      <c r="K86" s="12" t="s">
        <v>37</v>
      </c>
    </row>
    <row r="87" spans="1:11" x14ac:dyDescent="0.25">
      <c r="A87" s="13">
        <v>12880</v>
      </c>
      <c r="B87" s="10">
        <v>43042</v>
      </c>
      <c r="C87" s="15">
        <v>43059</v>
      </c>
      <c r="D87" s="19">
        <v>67276265</v>
      </c>
      <c r="E87" s="14">
        <v>72769500</v>
      </c>
      <c r="F87" s="2" t="s">
        <v>86</v>
      </c>
      <c r="G87" s="12" t="s">
        <v>205</v>
      </c>
      <c r="H87" s="12" t="s">
        <v>37</v>
      </c>
      <c r="I87" s="12" t="s">
        <v>37</v>
      </c>
      <c r="J87" s="12" t="s">
        <v>37</v>
      </c>
      <c r="K87" s="12" t="s">
        <v>37</v>
      </c>
    </row>
    <row r="88" spans="1:11" x14ac:dyDescent="0.25">
      <c r="A88" s="9">
        <v>30768</v>
      </c>
      <c r="B88" s="10">
        <v>40688</v>
      </c>
      <c r="C88" s="12">
        <v>40699</v>
      </c>
      <c r="D88" s="19">
        <v>93862613</v>
      </c>
      <c r="E88" s="11">
        <v>72769500</v>
      </c>
      <c r="F88" s="2" t="s">
        <v>92</v>
      </c>
      <c r="G88" s="12" t="s">
        <v>206</v>
      </c>
      <c r="H88" s="12" t="s">
        <v>37</v>
      </c>
      <c r="I88" s="12" t="s">
        <v>37</v>
      </c>
      <c r="J88" s="12" t="s">
        <v>37</v>
      </c>
      <c r="K88" s="12" t="s">
        <v>37</v>
      </c>
    </row>
    <row r="89" spans="1:11" x14ac:dyDescent="0.25">
      <c r="A89" s="13">
        <v>24708</v>
      </c>
      <c r="B89" s="10">
        <v>44379</v>
      </c>
      <c r="C89" s="15">
        <v>44388</v>
      </c>
      <c r="D89" s="19">
        <v>71629054</v>
      </c>
      <c r="E89" s="14">
        <v>72306000</v>
      </c>
      <c r="F89" s="2" t="s">
        <v>92</v>
      </c>
      <c r="G89" s="12" t="s">
        <v>215</v>
      </c>
      <c r="H89" s="12" t="s">
        <v>37</v>
      </c>
      <c r="I89" s="12" t="s">
        <v>37</v>
      </c>
      <c r="J89" s="12" t="s">
        <v>37</v>
      </c>
      <c r="K89" s="12" t="s">
        <v>37</v>
      </c>
    </row>
    <row r="90" spans="1:11" x14ac:dyDescent="0.25">
      <c r="A90" s="9">
        <v>25584</v>
      </c>
      <c r="B90" s="10">
        <v>44282</v>
      </c>
      <c r="C90" s="12">
        <v>44292</v>
      </c>
      <c r="D90" s="19">
        <v>90184083</v>
      </c>
      <c r="E90" s="11">
        <v>72306000</v>
      </c>
      <c r="F90" s="2" t="s">
        <v>86</v>
      </c>
      <c r="G90" s="12" t="s">
        <v>210</v>
      </c>
      <c r="H90" s="12" t="s">
        <v>37</v>
      </c>
      <c r="I90" s="12" t="s">
        <v>37</v>
      </c>
      <c r="J90" s="12" t="s">
        <v>37</v>
      </c>
      <c r="K90" s="12" t="s">
        <v>37</v>
      </c>
    </row>
    <row r="91" spans="1:11" x14ac:dyDescent="0.25">
      <c r="A91" s="13">
        <v>33636</v>
      </c>
      <c r="B91" s="10">
        <v>41397</v>
      </c>
      <c r="C91" s="15">
        <v>41406</v>
      </c>
      <c r="D91" s="19">
        <v>72616036</v>
      </c>
      <c r="E91" s="14">
        <v>72306000</v>
      </c>
      <c r="F91" s="2" t="s">
        <v>93</v>
      </c>
      <c r="G91" s="12" t="s">
        <v>208</v>
      </c>
      <c r="H91" s="12" t="s">
        <v>37</v>
      </c>
      <c r="I91" s="12" t="s">
        <v>37</v>
      </c>
      <c r="J91" s="12" t="s">
        <v>37</v>
      </c>
      <c r="K91" s="12" t="s">
        <v>37</v>
      </c>
    </row>
    <row r="92" spans="1:11" x14ac:dyDescent="0.25">
      <c r="A92" s="9">
        <v>18552</v>
      </c>
      <c r="B92" s="10">
        <v>44364</v>
      </c>
      <c r="C92" s="12">
        <v>44373</v>
      </c>
      <c r="D92" s="19">
        <v>78047107</v>
      </c>
      <c r="E92" s="11">
        <v>72074250</v>
      </c>
      <c r="F92" s="2" t="s">
        <v>86</v>
      </c>
      <c r="G92" s="12" t="s">
        <v>214</v>
      </c>
      <c r="H92" s="12" t="s">
        <v>37</v>
      </c>
      <c r="I92" s="12" t="s">
        <v>37</v>
      </c>
      <c r="J92" s="12" t="s">
        <v>37</v>
      </c>
      <c r="K92" s="12" t="s">
        <v>37</v>
      </c>
    </row>
    <row r="93" spans="1:11" x14ac:dyDescent="0.25">
      <c r="A93" s="13">
        <v>5942</v>
      </c>
      <c r="B93" s="10">
        <v>44362</v>
      </c>
      <c r="C93" s="15">
        <v>44367</v>
      </c>
      <c r="D93" s="19">
        <v>86025291</v>
      </c>
      <c r="E93" s="14">
        <v>72074250</v>
      </c>
      <c r="F93" s="2" t="s">
        <v>91</v>
      </c>
      <c r="G93" s="12" t="s">
        <v>203</v>
      </c>
      <c r="H93" s="12" t="s">
        <v>37</v>
      </c>
      <c r="I93" s="12" t="s">
        <v>37</v>
      </c>
      <c r="J93" s="12" t="s">
        <v>37</v>
      </c>
      <c r="K93" s="12" t="s">
        <v>37</v>
      </c>
    </row>
    <row r="94" spans="1:11" x14ac:dyDescent="0.25">
      <c r="A94" s="9">
        <v>31526</v>
      </c>
      <c r="B94" s="10">
        <v>44259</v>
      </c>
      <c r="C94" s="12">
        <v>44269</v>
      </c>
      <c r="D94" s="19">
        <v>77497338</v>
      </c>
      <c r="E94" s="11">
        <v>71147250</v>
      </c>
      <c r="F94" s="2" t="s">
        <v>86</v>
      </c>
      <c r="G94" s="12" t="s">
        <v>207</v>
      </c>
      <c r="H94" s="12" t="s">
        <v>37</v>
      </c>
      <c r="I94" s="12" t="s">
        <v>37</v>
      </c>
      <c r="J94" s="12" t="s">
        <v>37</v>
      </c>
      <c r="K94" s="12" t="s">
        <v>37</v>
      </c>
    </row>
    <row r="95" spans="1:11" x14ac:dyDescent="0.25">
      <c r="A95" s="13">
        <v>1882</v>
      </c>
      <c r="B95" s="10">
        <v>44277</v>
      </c>
      <c r="C95" s="15">
        <v>44291</v>
      </c>
      <c r="D95" s="19">
        <v>66906110</v>
      </c>
      <c r="E95" s="14">
        <v>70452000</v>
      </c>
      <c r="F95" s="2" t="s">
        <v>92</v>
      </c>
      <c r="G95" s="12" t="s">
        <v>211</v>
      </c>
      <c r="H95" s="12" t="s">
        <v>37</v>
      </c>
      <c r="I95" s="12" t="s">
        <v>37</v>
      </c>
      <c r="J95" s="12" t="s">
        <v>37</v>
      </c>
      <c r="K95" s="12" t="s">
        <v>37</v>
      </c>
    </row>
    <row r="96" spans="1:11" x14ac:dyDescent="0.25">
      <c r="A96" s="9">
        <v>21116</v>
      </c>
      <c r="B96" s="10">
        <v>44527</v>
      </c>
      <c r="C96" s="12">
        <v>44537</v>
      </c>
      <c r="D96" s="19">
        <v>55489680</v>
      </c>
      <c r="E96" s="11">
        <v>70220250</v>
      </c>
      <c r="F96" s="2" t="s">
        <v>86</v>
      </c>
      <c r="G96" s="12" t="s">
        <v>200</v>
      </c>
      <c r="H96" s="12" t="s">
        <v>37</v>
      </c>
      <c r="I96" s="12" t="s">
        <v>37</v>
      </c>
      <c r="J96" s="12" t="s">
        <v>37</v>
      </c>
      <c r="K96" s="12" t="s">
        <v>37</v>
      </c>
    </row>
    <row r="97" spans="1:11" x14ac:dyDescent="0.25">
      <c r="A97" s="13">
        <v>23660</v>
      </c>
      <c r="B97" s="10">
        <v>28861</v>
      </c>
      <c r="C97" s="15">
        <v>28871</v>
      </c>
      <c r="D97" s="19">
        <v>55609217</v>
      </c>
      <c r="E97" s="14">
        <v>70220250</v>
      </c>
      <c r="F97" s="2" t="s">
        <v>89</v>
      </c>
      <c r="G97" s="12" t="s">
        <v>202</v>
      </c>
      <c r="H97" s="12" t="s">
        <v>37</v>
      </c>
      <c r="I97" s="12" t="s">
        <v>37</v>
      </c>
      <c r="J97" s="12" t="s">
        <v>37</v>
      </c>
      <c r="K97" s="12" t="s">
        <v>37</v>
      </c>
    </row>
    <row r="98" spans="1:11" x14ac:dyDescent="0.25">
      <c r="A98" s="9">
        <v>5360</v>
      </c>
      <c r="B98" s="10">
        <v>44228</v>
      </c>
      <c r="C98" s="12">
        <v>44235</v>
      </c>
      <c r="D98" s="19">
        <v>59208596</v>
      </c>
      <c r="E98" s="11">
        <v>69061500</v>
      </c>
      <c r="F98" s="2" t="s">
        <v>93</v>
      </c>
      <c r="G98" s="12" t="s">
        <v>220</v>
      </c>
      <c r="H98" s="12" t="s">
        <v>37</v>
      </c>
      <c r="I98" s="12" t="s">
        <v>37</v>
      </c>
      <c r="J98" s="12" t="s">
        <v>37</v>
      </c>
      <c r="K98" s="12" t="s">
        <v>37</v>
      </c>
    </row>
    <row r="99" spans="1:11" x14ac:dyDescent="0.25">
      <c r="A99" s="13">
        <v>27266</v>
      </c>
      <c r="B99" s="10">
        <v>42915</v>
      </c>
      <c r="C99" s="15">
        <v>42932</v>
      </c>
      <c r="D99" s="19">
        <v>68695971</v>
      </c>
      <c r="E99" s="14">
        <v>68366250</v>
      </c>
      <c r="F99" s="2" t="s">
        <v>86</v>
      </c>
      <c r="G99" s="12" t="s">
        <v>210</v>
      </c>
      <c r="H99" s="12" t="s">
        <v>37</v>
      </c>
      <c r="I99" s="12" t="s">
        <v>37</v>
      </c>
      <c r="J99" s="12" t="s">
        <v>37</v>
      </c>
      <c r="K99" s="12" t="s">
        <v>37</v>
      </c>
    </row>
    <row r="100" spans="1:11" x14ac:dyDescent="0.25">
      <c r="A100" s="9">
        <v>18836</v>
      </c>
      <c r="B100" s="10">
        <v>44735</v>
      </c>
      <c r="C100" s="12">
        <v>44752</v>
      </c>
      <c r="D100" s="19">
        <v>86522347</v>
      </c>
      <c r="E100" s="11">
        <v>67902750</v>
      </c>
      <c r="F100" s="2" t="s">
        <v>89</v>
      </c>
      <c r="G100" s="12" t="s">
        <v>216</v>
      </c>
      <c r="H100" s="12" t="s">
        <v>37</v>
      </c>
      <c r="I100" s="12" t="s">
        <v>37</v>
      </c>
      <c r="J100" s="12" t="s">
        <v>37</v>
      </c>
      <c r="K100" s="12" t="s">
        <v>37</v>
      </c>
    </row>
    <row r="101" spans="1:11" x14ac:dyDescent="0.25">
      <c r="A101" s="13">
        <v>32396</v>
      </c>
      <c r="B101" s="10">
        <v>44751</v>
      </c>
      <c r="C101" s="15">
        <v>44755</v>
      </c>
      <c r="D101" s="19">
        <v>57758404</v>
      </c>
      <c r="E101" s="14">
        <v>67207500</v>
      </c>
      <c r="F101" s="2" t="s">
        <v>88</v>
      </c>
      <c r="G101" s="12" t="s">
        <v>199</v>
      </c>
      <c r="H101" s="12" t="s">
        <v>37</v>
      </c>
      <c r="I101" s="12" t="s">
        <v>37</v>
      </c>
      <c r="J101" s="12" t="s">
        <v>37</v>
      </c>
      <c r="K101" s="12" t="s">
        <v>37</v>
      </c>
    </row>
    <row r="102" spans="1:11" x14ac:dyDescent="0.25">
      <c r="A102" s="9">
        <v>22952</v>
      </c>
      <c r="B102" s="10">
        <v>42528</v>
      </c>
      <c r="C102" s="12">
        <v>42540</v>
      </c>
      <c r="D102" s="19">
        <v>63286269</v>
      </c>
      <c r="E102" s="11">
        <v>66744000</v>
      </c>
      <c r="F102" s="2" t="s">
        <v>86</v>
      </c>
      <c r="G102" s="12" t="s">
        <v>197</v>
      </c>
      <c r="H102" s="12" t="s">
        <v>37</v>
      </c>
      <c r="I102" s="12" t="s">
        <v>37</v>
      </c>
      <c r="J102" s="12" t="s">
        <v>37</v>
      </c>
      <c r="K102" s="12" t="s">
        <v>37</v>
      </c>
    </row>
    <row r="103" spans="1:11" x14ac:dyDescent="0.25">
      <c r="A103" s="13">
        <v>22636</v>
      </c>
      <c r="B103" s="10">
        <v>39923</v>
      </c>
      <c r="C103" s="15">
        <v>39932</v>
      </c>
      <c r="D103" s="19">
        <v>66492743</v>
      </c>
      <c r="E103" s="14">
        <v>66744000</v>
      </c>
      <c r="F103" s="2" t="s">
        <v>86</v>
      </c>
      <c r="G103" s="12" t="s">
        <v>205</v>
      </c>
      <c r="H103" s="12" t="s">
        <v>37</v>
      </c>
      <c r="I103" s="12" t="s">
        <v>37</v>
      </c>
      <c r="J103" s="12" t="s">
        <v>37</v>
      </c>
      <c r="K103" s="12" t="s">
        <v>37</v>
      </c>
    </row>
    <row r="104" spans="1:11" x14ac:dyDescent="0.25">
      <c r="A104" s="9">
        <v>33224</v>
      </c>
      <c r="B104" s="10">
        <v>43569</v>
      </c>
      <c r="C104" s="12">
        <v>43583</v>
      </c>
      <c r="D104" s="19">
        <v>71096400</v>
      </c>
      <c r="E104" s="11">
        <v>66512250</v>
      </c>
      <c r="F104" s="2" t="s">
        <v>92</v>
      </c>
      <c r="G104" s="12" t="s">
        <v>214</v>
      </c>
      <c r="H104" s="12" t="s">
        <v>37</v>
      </c>
      <c r="I104" s="12" t="s">
        <v>37</v>
      </c>
      <c r="J104" s="12" t="s">
        <v>37</v>
      </c>
      <c r="K104" s="12" t="s">
        <v>37</v>
      </c>
    </row>
    <row r="105" spans="1:11" x14ac:dyDescent="0.25">
      <c r="A105" s="13">
        <v>31626</v>
      </c>
      <c r="B105" s="10">
        <v>44035</v>
      </c>
      <c r="C105" s="15">
        <v>44040</v>
      </c>
      <c r="D105" s="19">
        <v>56976591</v>
      </c>
      <c r="E105" s="14">
        <v>66280500</v>
      </c>
      <c r="F105" s="2" t="s">
        <v>86</v>
      </c>
      <c r="G105" s="12" t="s">
        <v>199</v>
      </c>
      <c r="H105" s="12" t="s">
        <v>37</v>
      </c>
      <c r="I105" s="12" t="s">
        <v>37</v>
      </c>
      <c r="J105" s="12" t="s">
        <v>37</v>
      </c>
      <c r="K105" s="12" t="s">
        <v>37</v>
      </c>
    </row>
    <row r="106" spans="1:11" x14ac:dyDescent="0.25">
      <c r="A106" s="9">
        <v>6860</v>
      </c>
      <c r="B106" s="10">
        <v>42867</v>
      </c>
      <c r="C106" s="12">
        <v>42870</v>
      </c>
      <c r="D106" s="19">
        <v>73827482</v>
      </c>
      <c r="E106" s="11">
        <v>66280500</v>
      </c>
      <c r="F106" s="2" t="s">
        <v>89</v>
      </c>
      <c r="G106" s="12" t="s">
        <v>209</v>
      </c>
      <c r="H106" s="12" t="s">
        <v>37</v>
      </c>
      <c r="I106" s="12" t="s">
        <v>37</v>
      </c>
      <c r="J106" s="12" t="s">
        <v>37</v>
      </c>
      <c r="K106" s="12" t="s">
        <v>37</v>
      </c>
    </row>
    <row r="107" spans="1:11" x14ac:dyDescent="0.25">
      <c r="A107" s="13">
        <v>5852</v>
      </c>
      <c r="B107" s="10">
        <v>44286</v>
      </c>
      <c r="C107" s="15">
        <v>44297</v>
      </c>
      <c r="D107" s="19">
        <v>83220155</v>
      </c>
      <c r="E107" s="14">
        <v>66048750</v>
      </c>
      <c r="F107" s="2" t="s">
        <v>90</v>
      </c>
      <c r="G107" s="12" t="s">
        <v>197</v>
      </c>
      <c r="H107" s="12" t="s">
        <v>37</v>
      </c>
      <c r="I107" s="12" t="s">
        <v>37</v>
      </c>
      <c r="J107" s="12" t="s">
        <v>37</v>
      </c>
      <c r="K107" s="12" t="s">
        <v>37</v>
      </c>
    </row>
    <row r="108" spans="1:11" x14ac:dyDescent="0.25">
      <c r="A108" s="9">
        <v>21936</v>
      </c>
      <c r="B108" s="10">
        <v>44500</v>
      </c>
      <c r="C108" s="12">
        <v>44507</v>
      </c>
      <c r="D108" s="19">
        <v>51188215</v>
      </c>
      <c r="E108" s="11">
        <v>65585250</v>
      </c>
      <c r="F108" s="2" t="s">
        <v>92</v>
      </c>
      <c r="G108" s="12" t="s">
        <v>196</v>
      </c>
      <c r="H108" s="12" t="s">
        <v>37</v>
      </c>
      <c r="I108" s="12" t="s">
        <v>37</v>
      </c>
      <c r="J108" s="12" t="s">
        <v>37</v>
      </c>
      <c r="K108" s="12" t="s">
        <v>37</v>
      </c>
    </row>
    <row r="109" spans="1:11" x14ac:dyDescent="0.25">
      <c r="A109" s="13">
        <v>7058</v>
      </c>
      <c r="B109" s="10">
        <v>44350</v>
      </c>
      <c r="C109" s="15">
        <v>44361</v>
      </c>
      <c r="D109" s="19">
        <v>46367398</v>
      </c>
      <c r="E109" s="14">
        <v>65585250</v>
      </c>
      <c r="F109" s="2" t="s">
        <v>87</v>
      </c>
      <c r="G109" s="12" t="s">
        <v>197</v>
      </c>
      <c r="H109" s="12" t="s">
        <v>37</v>
      </c>
      <c r="I109" s="12" t="s">
        <v>37</v>
      </c>
      <c r="J109" s="12" t="s">
        <v>37</v>
      </c>
      <c r="K109" s="12" t="s">
        <v>37</v>
      </c>
    </row>
    <row r="110" spans="1:11" x14ac:dyDescent="0.25">
      <c r="A110" s="9">
        <v>17362</v>
      </c>
      <c r="B110" s="10">
        <v>43684</v>
      </c>
      <c r="C110" s="12">
        <v>43694</v>
      </c>
      <c r="D110" s="19">
        <v>72565942</v>
      </c>
      <c r="E110" s="11">
        <v>65585250</v>
      </c>
      <c r="F110" s="2" t="s">
        <v>91</v>
      </c>
      <c r="G110" s="12" t="s">
        <v>218</v>
      </c>
      <c r="H110" s="12" t="s">
        <v>37</v>
      </c>
      <c r="I110" s="12" t="s">
        <v>37</v>
      </c>
      <c r="J110" s="12" t="s">
        <v>37</v>
      </c>
      <c r="K110" s="12" t="s">
        <v>37</v>
      </c>
    </row>
    <row r="111" spans="1:11" x14ac:dyDescent="0.25">
      <c r="A111" s="13">
        <v>30678</v>
      </c>
      <c r="B111" s="10">
        <v>43962</v>
      </c>
      <c r="C111" s="15">
        <v>43964</v>
      </c>
      <c r="D111" s="19">
        <v>46941971</v>
      </c>
      <c r="E111" s="14">
        <v>65121750</v>
      </c>
      <c r="F111" s="2" t="s">
        <v>92</v>
      </c>
      <c r="G111" s="12" t="s">
        <v>202</v>
      </c>
      <c r="H111" s="12" t="s">
        <v>37</v>
      </c>
      <c r="I111" s="12" t="s">
        <v>37</v>
      </c>
      <c r="J111" s="12" t="s">
        <v>37</v>
      </c>
      <c r="K111" s="12" t="s">
        <v>37</v>
      </c>
    </row>
    <row r="112" spans="1:11" x14ac:dyDescent="0.25">
      <c r="A112" s="9">
        <v>454</v>
      </c>
      <c r="B112" s="10">
        <v>44379</v>
      </c>
      <c r="C112" s="12">
        <v>44381</v>
      </c>
      <c r="D112" s="19">
        <v>61000344</v>
      </c>
      <c r="E112" s="11">
        <v>64658250</v>
      </c>
      <c r="F112" s="2" t="s">
        <v>91</v>
      </c>
      <c r="G112" s="12" t="s">
        <v>197</v>
      </c>
      <c r="H112" s="12" t="s">
        <v>37</v>
      </c>
      <c r="I112" s="12" t="s">
        <v>37</v>
      </c>
      <c r="J112" s="12" t="s">
        <v>37</v>
      </c>
      <c r="K112" s="12" t="s">
        <v>37</v>
      </c>
    </row>
    <row r="113" spans="1:11" x14ac:dyDescent="0.25">
      <c r="A113" s="13">
        <v>16876</v>
      </c>
      <c r="B113" s="10">
        <v>38171</v>
      </c>
      <c r="C113" s="15">
        <v>38187</v>
      </c>
      <c r="D113" s="19">
        <v>51802540</v>
      </c>
      <c r="E113" s="14">
        <v>64658250</v>
      </c>
      <c r="F113" s="2" t="s">
        <v>86</v>
      </c>
      <c r="G113" s="12" t="s">
        <v>218</v>
      </c>
      <c r="H113" s="12" t="s">
        <v>37</v>
      </c>
      <c r="I113" s="12" t="s">
        <v>37</v>
      </c>
      <c r="J113" s="12" t="s">
        <v>37</v>
      </c>
      <c r="K113" s="12" t="s">
        <v>37</v>
      </c>
    </row>
    <row r="114" spans="1:11" x14ac:dyDescent="0.25">
      <c r="A114" s="9">
        <v>33338</v>
      </c>
      <c r="B114" s="10">
        <v>37286</v>
      </c>
      <c r="C114" s="12">
        <v>37289</v>
      </c>
      <c r="D114" s="19">
        <v>67087194</v>
      </c>
      <c r="E114" s="11">
        <v>63267750</v>
      </c>
      <c r="F114" s="2" t="s">
        <v>92</v>
      </c>
      <c r="G114" s="12" t="s">
        <v>206</v>
      </c>
      <c r="H114" s="12" t="s">
        <v>37</v>
      </c>
      <c r="I114" s="12" t="s">
        <v>37</v>
      </c>
      <c r="J114" s="12" t="s">
        <v>37</v>
      </c>
      <c r="K114" s="12" t="s">
        <v>37</v>
      </c>
    </row>
    <row r="115" spans="1:11" x14ac:dyDescent="0.25">
      <c r="A115" s="13">
        <v>31884</v>
      </c>
      <c r="B115" s="10">
        <v>42801</v>
      </c>
      <c r="C115" s="15">
        <v>42806</v>
      </c>
      <c r="D115" s="19">
        <v>60397113</v>
      </c>
      <c r="E115" s="14">
        <v>63036000</v>
      </c>
      <c r="F115" s="2" t="s">
        <v>92</v>
      </c>
      <c r="G115" s="12" t="s">
        <v>197</v>
      </c>
      <c r="H115" s="12" t="s">
        <v>37</v>
      </c>
      <c r="I115" s="12" t="s">
        <v>37</v>
      </c>
      <c r="J115" s="12" t="s">
        <v>37</v>
      </c>
      <c r="K115" s="12" t="s">
        <v>37</v>
      </c>
    </row>
    <row r="116" spans="1:11" x14ac:dyDescent="0.25">
      <c r="A116" s="9">
        <v>88</v>
      </c>
      <c r="B116" s="10">
        <v>44382</v>
      </c>
      <c r="C116" s="12">
        <v>44389</v>
      </c>
      <c r="D116" s="19">
        <v>44733320</v>
      </c>
      <c r="E116" s="11">
        <v>62804250</v>
      </c>
      <c r="F116" s="2" t="s">
        <v>87</v>
      </c>
      <c r="G116" s="12" t="s">
        <v>208</v>
      </c>
      <c r="H116" s="12" t="s">
        <v>37</v>
      </c>
      <c r="I116" s="12" t="s">
        <v>37</v>
      </c>
      <c r="J116" s="12" t="s">
        <v>37</v>
      </c>
      <c r="K116" s="12" t="s">
        <v>37</v>
      </c>
    </row>
    <row r="117" spans="1:11" x14ac:dyDescent="0.25">
      <c r="A117" s="13">
        <v>2428</v>
      </c>
      <c r="B117" s="10">
        <v>44519</v>
      </c>
      <c r="C117" s="15">
        <v>44531</v>
      </c>
      <c r="D117" s="19">
        <v>58829747</v>
      </c>
      <c r="E117" s="14">
        <v>61413750</v>
      </c>
      <c r="F117" s="2" t="s">
        <v>86</v>
      </c>
      <c r="G117" s="12" t="s">
        <v>200</v>
      </c>
      <c r="H117" s="12" t="s">
        <v>37</v>
      </c>
      <c r="I117" s="12" t="s">
        <v>37</v>
      </c>
      <c r="J117" s="12" t="s">
        <v>37</v>
      </c>
      <c r="K117" s="12" t="s">
        <v>37</v>
      </c>
    </row>
    <row r="118" spans="1:11" x14ac:dyDescent="0.25">
      <c r="A118" s="9">
        <v>31800</v>
      </c>
      <c r="B118" s="10">
        <v>43308</v>
      </c>
      <c r="C118" s="12">
        <v>43314</v>
      </c>
      <c r="D118" s="19">
        <v>70785462</v>
      </c>
      <c r="E118" s="11">
        <v>61182000</v>
      </c>
      <c r="F118" s="2" t="s">
        <v>91</v>
      </c>
      <c r="G118" s="12" t="s">
        <v>203</v>
      </c>
      <c r="H118" s="12" t="s">
        <v>37</v>
      </c>
      <c r="I118" s="12" t="s">
        <v>37</v>
      </c>
      <c r="J118" s="12" t="s">
        <v>37</v>
      </c>
      <c r="K118" s="12" t="s">
        <v>37</v>
      </c>
    </row>
    <row r="119" spans="1:11" x14ac:dyDescent="0.25">
      <c r="A119" s="13">
        <v>29614</v>
      </c>
      <c r="B119" s="10">
        <v>42442</v>
      </c>
      <c r="C119" s="15">
        <v>42450</v>
      </c>
      <c r="D119" s="19">
        <v>45154172</v>
      </c>
      <c r="E119" s="14">
        <v>60950250</v>
      </c>
      <c r="F119" s="2" t="s">
        <v>91</v>
      </c>
      <c r="G119" s="12" t="s">
        <v>211</v>
      </c>
      <c r="H119" s="12" t="s">
        <v>37</v>
      </c>
      <c r="I119" s="12" t="s">
        <v>37</v>
      </c>
      <c r="J119" s="12" t="s">
        <v>37</v>
      </c>
      <c r="K119" s="12" t="s">
        <v>37</v>
      </c>
    </row>
    <row r="120" spans="1:11" x14ac:dyDescent="0.25">
      <c r="A120" s="9">
        <v>25460</v>
      </c>
      <c r="B120" s="10">
        <v>43907</v>
      </c>
      <c r="C120" s="12">
        <v>43916</v>
      </c>
      <c r="D120" s="19">
        <v>44575577</v>
      </c>
      <c r="E120" s="11">
        <v>60718500</v>
      </c>
      <c r="F120" s="2" t="s">
        <v>88</v>
      </c>
      <c r="G120" s="12" t="s">
        <v>220</v>
      </c>
      <c r="H120" s="12" t="s">
        <v>37</v>
      </c>
      <c r="I120" s="12" t="s">
        <v>37</v>
      </c>
      <c r="J120" s="12" t="s">
        <v>37</v>
      </c>
      <c r="K120" s="12" t="s">
        <v>37</v>
      </c>
    </row>
    <row r="121" spans="1:11" x14ac:dyDescent="0.25">
      <c r="A121" s="13">
        <v>24798</v>
      </c>
      <c r="B121" s="10">
        <v>44258</v>
      </c>
      <c r="C121" s="15">
        <v>44269</v>
      </c>
      <c r="D121" s="19">
        <v>52479415</v>
      </c>
      <c r="E121" s="14">
        <v>60255000</v>
      </c>
      <c r="F121" s="2" t="s">
        <v>86</v>
      </c>
      <c r="G121" s="12" t="s">
        <v>211</v>
      </c>
      <c r="H121" s="12" t="s">
        <v>37</v>
      </c>
      <c r="I121" s="12" t="s">
        <v>37</v>
      </c>
      <c r="J121" s="12" t="s">
        <v>37</v>
      </c>
      <c r="K121" s="12" t="s">
        <v>37</v>
      </c>
    </row>
    <row r="122" spans="1:11" x14ac:dyDescent="0.25">
      <c r="A122" s="9">
        <v>27892</v>
      </c>
      <c r="B122" s="10">
        <v>44316</v>
      </c>
      <c r="C122" s="12">
        <v>44327</v>
      </c>
      <c r="D122" s="19">
        <v>74671971</v>
      </c>
      <c r="E122" s="11">
        <v>59096250</v>
      </c>
      <c r="F122" s="2" t="s">
        <v>88</v>
      </c>
      <c r="G122" s="12" t="s">
        <v>197</v>
      </c>
      <c r="H122" s="12" t="s">
        <v>37</v>
      </c>
      <c r="I122" s="12" t="s">
        <v>37</v>
      </c>
      <c r="J122" s="12" t="s">
        <v>37</v>
      </c>
      <c r="K122" s="12" t="s">
        <v>37</v>
      </c>
    </row>
    <row r="123" spans="1:11" x14ac:dyDescent="0.25">
      <c r="A123" s="13">
        <v>21888</v>
      </c>
      <c r="B123" s="10">
        <v>44401</v>
      </c>
      <c r="C123" s="15">
        <v>44416</v>
      </c>
      <c r="D123" s="19">
        <v>67369368</v>
      </c>
      <c r="E123" s="14">
        <v>57937500</v>
      </c>
      <c r="F123" s="2" t="s">
        <v>86</v>
      </c>
      <c r="G123" s="12" t="s">
        <v>211</v>
      </c>
      <c r="H123" s="12" t="s">
        <v>37</v>
      </c>
      <c r="I123" s="12" t="s">
        <v>37</v>
      </c>
      <c r="J123" s="12" t="s">
        <v>37</v>
      </c>
      <c r="K123" s="12" t="s">
        <v>37</v>
      </c>
    </row>
    <row r="124" spans="1:11" x14ac:dyDescent="0.25">
      <c r="A124" s="9">
        <v>23832</v>
      </c>
      <c r="B124" s="10">
        <v>43534</v>
      </c>
      <c r="C124" s="12">
        <v>43549</v>
      </c>
      <c r="D124" s="19">
        <v>67994115</v>
      </c>
      <c r="E124" s="11">
        <v>57937500</v>
      </c>
      <c r="F124" s="2" t="s">
        <v>88</v>
      </c>
      <c r="G124" s="12" t="s">
        <v>218</v>
      </c>
      <c r="H124" s="12" t="s">
        <v>37</v>
      </c>
      <c r="I124" s="12" t="s">
        <v>37</v>
      </c>
      <c r="J124" s="12" t="s">
        <v>37</v>
      </c>
      <c r="K124" s="12" t="s">
        <v>37</v>
      </c>
    </row>
    <row r="125" spans="1:11" x14ac:dyDescent="0.25">
      <c r="A125" s="13">
        <v>5456</v>
      </c>
      <c r="B125" s="10">
        <v>44445</v>
      </c>
      <c r="C125" s="15">
        <v>44458</v>
      </c>
      <c r="D125" s="19">
        <v>44270100</v>
      </c>
      <c r="E125" s="14">
        <v>57242250</v>
      </c>
      <c r="F125" s="2" t="s">
        <v>89</v>
      </c>
      <c r="G125" s="12" t="s">
        <v>201</v>
      </c>
      <c r="H125" s="12" t="s">
        <v>37</v>
      </c>
      <c r="I125" s="12" t="s">
        <v>37</v>
      </c>
      <c r="J125" s="12" t="s">
        <v>37</v>
      </c>
      <c r="K125" s="12" t="s">
        <v>37</v>
      </c>
    </row>
    <row r="126" spans="1:11" x14ac:dyDescent="0.25">
      <c r="A126" s="9">
        <v>18272</v>
      </c>
      <c r="B126" s="10">
        <v>44293</v>
      </c>
      <c r="C126" s="12">
        <v>44307</v>
      </c>
      <c r="D126" s="19">
        <v>71423358</v>
      </c>
      <c r="E126" s="11">
        <v>57242250</v>
      </c>
      <c r="F126" s="2" t="s">
        <v>89</v>
      </c>
      <c r="G126" s="12" t="s">
        <v>198</v>
      </c>
      <c r="H126" s="12" t="s">
        <v>37</v>
      </c>
      <c r="I126" s="12" t="s">
        <v>37</v>
      </c>
      <c r="J126" s="12" t="s">
        <v>37</v>
      </c>
      <c r="K126" s="12" t="s">
        <v>37</v>
      </c>
    </row>
    <row r="127" spans="1:11" x14ac:dyDescent="0.25">
      <c r="A127" s="13">
        <v>17850</v>
      </c>
      <c r="B127" s="10">
        <v>40225</v>
      </c>
      <c r="C127" s="15">
        <v>40236</v>
      </c>
      <c r="D127" s="19">
        <v>74106350</v>
      </c>
      <c r="E127" s="14">
        <v>57242250</v>
      </c>
      <c r="F127" s="2" t="s">
        <v>89</v>
      </c>
      <c r="G127" s="12" t="s">
        <v>216</v>
      </c>
      <c r="H127" s="12" t="s">
        <v>37</v>
      </c>
      <c r="I127" s="12" t="s">
        <v>37</v>
      </c>
      <c r="J127" s="12" t="s">
        <v>37</v>
      </c>
      <c r="K127" s="12" t="s">
        <v>37</v>
      </c>
    </row>
    <row r="128" spans="1:11" x14ac:dyDescent="0.25">
      <c r="A128" s="9">
        <v>33060</v>
      </c>
      <c r="B128" s="10">
        <v>31451</v>
      </c>
      <c r="C128" s="12">
        <v>31455</v>
      </c>
      <c r="D128" s="19">
        <v>45637563</v>
      </c>
      <c r="E128" s="11">
        <v>57242250</v>
      </c>
      <c r="F128" s="2" t="s">
        <v>86</v>
      </c>
      <c r="G128" s="12" t="s">
        <v>197</v>
      </c>
      <c r="H128" s="12" t="s">
        <v>37</v>
      </c>
      <c r="I128" s="12" t="s">
        <v>37</v>
      </c>
      <c r="J128" s="12" t="s">
        <v>37</v>
      </c>
      <c r="K128" s="12" t="s">
        <v>37</v>
      </c>
    </row>
    <row r="129" spans="1:11" x14ac:dyDescent="0.25">
      <c r="A129" s="13">
        <v>23568</v>
      </c>
      <c r="B129" s="10">
        <v>44536</v>
      </c>
      <c r="C129" s="15">
        <v>44543</v>
      </c>
      <c r="D129" s="19">
        <v>70281272</v>
      </c>
      <c r="E129" s="14">
        <v>56778750</v>
      </c>
      <c r="F129" s="2" t="s">
        <v>86</v>
      </c>
      <c r="G129" s="12" t="s">
        <v>197</v>
      </c>
      <c r="H129" s="12" t="s">
        <v>37</v>
      </c>
      <c r="I129" s="12" t="s">
        <v>37</v>
      </c>
      <c r="J129" s="12" t="s">
        <v>37</v>
      </c>
      <c r="K129" s="12" t="s">
        <v>37</v>
      </c>
    </row>
    <row r="130" spans="1:11" x14ac:dyDescent="0.25">
      <c r="A130" s="9">
        <v>6096</v>
      </c>
      <c r="B130" s="10">
        <v>44407</v>
      </c>
      <c r="C130" s="12">
        <v>44409</v>
      </c>
      <c r="D130" s="19">
        <v>63899834</v>
      </c>
      <c r="E130" s="11">
        <v>56778750</v>
      </c>
      <c r="F130" s="2" t="s">
        <v>86</v>
      </c>
      <c r="G130" s="12" t="s">
        <v>220</v>
      </c>
      <c r="H130" s="12" t="s">
        <v>37</v>
      </c>
      <c r="I130" s="12" t="s">
        <v>37</v>
      </c>
      <c r="J130" s="12" t="s">
        <v>37</v>
      </c>
      <c r="K130" s="12" t="s">
        <v>37</v>
      </c>
    </row>
    <row r="131" spans="1:11" x14ac:dyDescent="0.25">
      <c r="A131" s="13">
        <v>29278</v>
      </c>
      <c r="B131" s="10">
        <v>44364</v>
      </c>
      <c r="C131" s="15">
        <v>44376</v>
      </c>
      <c r="D131" s="19">
        <v>39550901</v>
      </c>
      <c r="E131" s="14">
        <v>56315250</v>
      </c>
      <c r="F131" s="2" t="s">
        <v>86</v>
      </c>
      <c r="G131" s="12" t="s">
        <v>215</v>
      </c>
      <c r="H131" s="12" t="s">
        <v>37</v>
      </c>
      <c r="I131" s="12" t="s">
        <v>37</v>
      </c>
      <c r="J131" s="12" t="s">
        <v>37</v>
      </c>
      <c r="K131" s="12" t="s">
        <v>37</v>
      </c>
    </row>
    <row r="132" spans="1:11" x14ac:dyDescent="0.25">
      <c r="A132" s="9">
        <v>30290</v>
      </c>
      <c r="B132" s="10">
        <v>43989</v>
      </c>
      <c r="C132" s="12">
        <v>43992</v>
      </c>
      <c r="D132" s="19">
        <v>52311340</v>
      </c>
      <c r="E132" s="11">
        <v>56083500</v>
      </c>
      <c r="F132" s="2" t="s">
        <v>86</v>
      </c>
      <c r="G132" s="12" t="s">
        <v>218</v>
      </c>
      <c r="H132" s="12" t="s">
        <v>37</v>
      </c>
      <c r="I132" s="12" t="s">
        <v>37</v>
      </c>
      <c r="J132" s="12" t="s">
        <v>37</v>
      </c>
      <c r="K132" s="12" t="s">
        <v>37</v>
      </c>
    </row>
    <row r="133" spans="1:11" x14ac:dyDescent="0.25">
      <c r="A133" s="13">
        <v>3138</v>
      </c>
      <c r="B133" s="10">
        <v>44530</v>
      </c>
      <c r="C133" s="15">
        <v>44544</v>
      </c>
      <c r="D133" s="19">
        <v>68195035</v>
      </c>
      <c r="E133" s="14">
        <v>55851750</v>
      </c>
      <c r="F133" s="2" t="s">
        <v>86</v>
      </c>
      <c r="G133" s="12" t="s">
        <v>219</v>
      </c>
      <c r="H133" s="12" t="s">
        <v>37</v>
      </c>
      <c r="I133" s="12" t="s">
        <v>37</v>
      </c>
      <c r="J133" s="12" t="s">
        <v>37</v>
      </c>
      <c r="K133" s="12" t="s">
        <v>37</v>
      </c>
    </row>
    <row r="134" spans="1:11" x14ac:dyDescent="0.25">
      <c r="A134" s="9">
        <v>19572</v>
      </c>
      <c r="B134" s="10">
        <v>44290</v>
      </c>
      <c r="C134" s="12">
        <v>44307</v>
      </c>
      <c r="D134" s="19">
        <v>71886592</v>
      </c>
      <c r="E134" s="11">
        <v>55388250</v>
      </c>
      <c r="F134" s="2" t="s">
        <v>90</v>
      </c>
      <c r="G134" s="12" t="s">
        <v>217</v>
      </c>
      <c r="H134" s="12" t="s">
        <v>37</v>
      </c>
      <c r="I134" s="12" t="s">
        <v>37</v>
      </c>
      <c r="J134" s="12" t="s">
        <v>37</v>
      </c>
      <c r="K134" s="12" t="s">
        <v>37</v>
      </c>
    </row>
    <row r="135" spans="1:11" x14ac:dyDescent="0.25">
      <c r="A135" s="13">
        <v>3884</v>
      </c>
      <c r="B135" s="10">
        <v>44344</v>
      </c>
      <c r="C135" s="15">
        <v>44352</v>
      </c>
      <c r="D135" s="19">
        <v>42373691</v>
      </c>
      <c r="E135" s="14">
        <v>55156500</v>
      </c>
      <c r="F135" s="2" t="s">
        <v>86</v>
      </c>
      <c r="G135" s="12" t="s">
        <v>204</v>
      </c>
      <c r="H135" s="12" t="s">
        <v>37</v>
      </c>
      <c r="I135" s="12" t="s">
        <v>37</v>
      </c>
      <c r="J135" s="12" t="s">
        <v>37</v>
      </c>
      <c r="K135" s="12" t="s">
        <v>37</v>
      </c>
    </row>
    <row r="136" spans="1:11" x14ac:dyDescent="0.25">
      <c r="A136" s="9">
        <v>2546</v>
      </c>
      <c r="B136" s="10">
        <v>44304</v>
      </c>
      <c r="C136" s="12">
        <v>44312</v>
      </c>
      <c r="D136" s="19">
        <v>52275398</v>
      </c>
      <c r="E136" s="11">
        <v>54924750</v>
      </c>
      <c r="F136" s="2" t="s">
        <v>87</v>
      </c>
      <c r="G136" s="12" t="s">
        <v>208</v>
      </c>
      <c r="H136" s="12" t="s">
        <v>37</v>
      </c>
      <c r="I136" s="12" t="s">
        <v>37</v>
      </c>
      <c r="J136" s="12" t="s">
        <v>37</v>
      </c>
      <c r="K136" s="12" t="s">
        <v>37</v>
      </c>
    </row>
    <row r="137" spans="1:11" x14ac:dyDescent="0.25">
      <c r="A137" s="13">
        <v>24860</v>
      </c>
      <c r="B137" s="10">
        <v>43103</v>
      </c>
      <c r="C137" s="15">
        <v>43113</v>
      </c>
      <c r="D137" s="19">
        <v>65502111</v>
      </c>
      <c r="E137" s="14">
        <v>54924750</v>
      </c>
      <c r="F137" s="2" t="s">
        <v>92</v>
      </c>
      <c r="G137" s="12" t="s">
        <v>211</v>
      </c>
      <c r="H137" s="12" t="s">
        <v>37</v>
      </c>
      <c r="I137" s="12" t="s">
        <v>37</v>
      </c>
      <c r="J137" s="12" t="s">
        <v>37</v>
      </c>
      <c r="K137" s="12" t="s">
        <v>37</v>
      </c>
    </row>
    <row r="138" spans="1:11" x14ac:dyDescent="0.25">
      <c r="A138" s="9">
        <v>23586</v>
      </c>
      <c r="B138" s="10">
        <v>31805</v>
      </c>
      <c r="C138" s="12">
        <v>31815</v>
      </c>
      <c r="D138" s="19">
        <v>65437366</v>
      </c>
      <c r="E138" s="11">
        <v>54924750</v>
      </c>
      <c r="F138" s="2" t="s">
        <v>91</v>
      </c>
      <c r="G138" s="12" t="s">
        <v>220</v>
      </c>
      <c r="H138" s="12" t="s">
        <v>37</v>
      </c>
      <c r="I138" s="12" t="s">
        <v>37</v>
      </c>
      <c r="J138" s="12" t="s">
        <v>37</v>
      </c>
      <c r="K138" s="12" t="s">
        <v>37</v>
      </c>
    </row>
    <row r="139" spans="1:11" x14ac:dyDescent="0.25">
      <c r="A139" s="13">
        <v>23270</v>
      </c>
      <c r="B139" s="10">
        <v>28762</v>
      </c>
      <c r="C139" s="15">
        <v>28774</v>
      </c>
      <c r="D139" s="19">
        <v>59689806</v>
      </c>
      <c r="E139" s="14">
        <v>53997750</v>
      </c>
      <c r="F139" s="2" t="s">
        <v>88</v>
      </c>
      <c r="G139" s="12" t="s">
        <v>197</v>
      </c>
      <c r="H139" s="12" t="s">
        <v>37</v>
      </c>
      <c r="I139" s="12" t="s">
        <v>37</v>
      </c>
      <c r="J139" s="12" t="s">
        <v>37</v>
      </c>
      <c r="K139" s="12" t="s">
        <v>37</v>
      </c>
    </row>
    <row r="140" spans="1:11" x14ac:dyDescent="0.25">
      <c r="A140" s="9">
        <v>31632</v>
      </c>
      <c r="B140" s="10">
        <v>44159</v>
      </c>
      <c r="C140" s="12">
        <v>44166</v>
      </c>
      <c r="D140" s="19">
        <v>62944289</v>
      </c>
      <c r="E140" s="11">
        <v>53302500</v>
      </c>
      <c r="F140" s="2" t="s">
        <v>90</v>
      </c>
      <c r="G140" s="12" t="s">
        <v>216</v>
      </c>
      <c r="H140" s="12" t="s">
        <v>37</v>
      </c>
      <c r="I140" s="12" t="s">
        <v>37</v>
      </c>
      <c r="J140" s="12" t="s">
        <v>37</v>
      </c>
      <c r="K140" s="12" t="s">
        <v>37</v>
      </c>
    </row>
    <row r="141" spans="1:11" x14ac:dyDescent="0.25">
      <c r="A141" s="13">
        <v>3484</v>
      </c>
      <c r="B141" s="10">
        <v>44296</v>
      </c>
      <c r="C141" s="15">
        <v>44313</v>
      </c>
      <c r="D141" s="19">
        <v>59953971</v>
      </c>
      <c r="E141" s="14">
        <v>53070750</v>
      </c>
      <c r="F141" s="2" t="s">
        <v>86</v>
      </c>
      <c r="G141" s="12" t="s">
        <v>200</v>
      </c>
      <c r="H141" s="12" t="s">
        <v>37</v>
      </c>
      <c r="I141" s="12" t="s">
        <v>37</v>
      </c>
      <c r="J141" s="12" t="s">
        <v>37</v>
      </c>
      <c r="K141" s="12" t="s">
        <v>37</v>
      </c>
    </row>
    <row r="142" spans="1:11" x14ac:dyDescent="0.25">
      <c r="A142" s="9">
        <v>26242</v>
      </c>
      <c r="B142" s="10">
        <v>44378</v>
      </c>
      <c r="C142" s="12">
        <v>44381</v>
      </c>
      <c r="D142" s="19">
        <v>40557626</v>
      </c>
      <c r="E142" s="11">
        <v>52375500</v>
      </c>
      <c r="F142" s="2" t="s">
        <v>86</v>
      </c>
      <c r="G142" s="12" t="s">
        <v>209</v>
      </c>
      <c r="H142" s="12" t="s">
        <v>37</v>
      </c>
      <c r="I142" s="12" t="s">
        <v>37</v>
      </c>
      <c r="J142" s="12" t="s">
        <v>37</v>
      </c>
      <c r="K142" s="12" t="s">
        <v>37</v>
      </c>
    </row>
    <row r="143" spans="1:11" x14ac:dyDescent="0.25">
      <c r="A143" s="13">
        <v>20662</v>
      </c>
      <c r="B143" s="10">
        <v>43834</v>
      </c>
      <c r="C143" s="15">
        <v>43839</v>
      </c>
      <c r="D143" s="19">
        <v>48315013</v>
      </c>
      <c r="E143" s="14">
        <v>51448500</v>
      </c>
      <c r="F143" s="2" t="s">
        <v>86</v>
      </c>
      <c r="G143" s="12" t="s">
        <v>207</v>
      </c>
      <c r="H143" s="12" t="s">
        <v>37</v>
      </c>
      <c r="I143" s="12" t="s">
        <v>37</v>
      </c>
      <c r="J143" s="12" t="s">
        <v>37</v>
      </c>
      <c r="K143" s="12" t="s">
        <v>37</v>
      </c>
    </row>
    <row r="144" spans="1:11" x14ac:dyDescent="0.25">
      <c r="A144" s="9">
        <v>3514</v>
      </c>
      <c r="B144" s="10">
        <v>44276</v>
      </c>
      <c r="C144" s="12">
        <v>44291</v>
      </c>
      <c r="D144" s="19">
        <v>37329257</v>
      </c>
      <c r="E144" s="11">
        <v>50521500</v>
      </c>
      <c r="F144" s="2" t="s">
        <v>86</v>
      </c>
      <c r="G144" s="12" t="s">
        <v>210</v>
      </c>
      <c r="H144" s="12" t="s">
        <v>37</v>
      </c>
      <c r="I144" s="12" t="s">
        <v>37</v>
      </c>
      <c r="J144" s="12" t="s">
        <v>37</v>
      </c>
      <c r="K144" s="12" t="s">
        <v>37</v>
      </c>
    </row>
    <row r="145" spans="1:11" x14ac:dyDescent="0.25">
      <c r="A145" s="13">
        <v>2898</v>
      </c>
      <c r="B145" s="10">
        <v>43919</v>
      </c>
      <c r="C145" s="15">
        <v>43928</v>
      </c>
      <c r="D145" s="19">
        <v>38189249</v>
      </c>
      <c r="E145" s="14">
        <v>50521500</v>
      </c>
      <c r="F145" s="2" t="s">
        <v>86</v>
      </c>
      <c r="G145" s="12" t="s">
        <v>198</v>
      </c>
      <c r="H145" s="12" t="s">
        <v>37</v>
      </c>
      <c r="I145" s="12" t="s">
        <v>37</v>
      </c>
      <c r="J145" s="12" t="s">
        <v>37</v>
      </c>
      <c r="K145" s="12" t="s">
        <v>37</v>
      </c>
    </row>
    <row r="146" spans="1:11" x14ac:dyDescent="0.25">
      <c r="A146" s="9">
        <v>2434</v>
      </c>
      <c r="B146" s="10">
        <v>44368</v>
      </c>
      <c r="C146" s="12">
        <v>44375</v>
      </c>
      <c r="D146" s="19">
        <v>62116189</v>
      </c>
      <c r="E146" s="11">
        <v>48899250</v>
      </c>
      <c r="F146" s="2" t="s">
        <v>91</v>
      </c>
      <c r="G146" s="12" t="s">
        <v>210</v>
      </c>
      <c r="H146" s="12" t="s">
        <v>37</v>
      </c>
      <c r="I146" s="12" t="s">
        <v>37</v>
      </c>
      <c r="J146" s="12" t="s">
        <v>37</v>
      </c>
      <c r="K146" s="12" t="s">
        <v>37</v>
      </c>
    </row>
    <row r="147" spans="1:11" x14ac:dyDescent="0.25">
      <c r="A147" s="13">
        <v>30740</v>
      </c>
      <c r="B147" s="10">
        <v>44266</v>
      </c>
      <c r="C147" s="15">
        <v>44276</v>
      </c>
      <c r="D147" s="19">
        <v>57399026</v>
      </c>
      <c r="E147" s="14">
        <v>48435750</v>
      </c>
      <c r="F147" s="2" t="s">
        <v>92</v>
      </c>
      <c r="G147" s="12" t="s">
        <v>202</v>
      </c>
      <c r="H147" s="12" t="s">
        <v>37</v>
      </c>
      <c r="I147" s="12" t="s">
        <v>37</v>
      </c>
      <c r="J147" s="12" t="s">
        <v>37</v>
      </c>
      <c r="K147" s="12" t="s">
        <v>37</v>
      </c>
    </row>
    <row r="148" spans="1:11" x14ac:dyDescent="0.25">
      <c r="A148" s="9">
        <v>31860</v>
      </c>
      <c r="B148" s="10">
        <v>42709</v>
      </c>
      <c r="C148" s="12">
        <v>42714</v>
      </c>
      <c r="D148" s="19">
        <v>47553011</v>
      </c>
      <c r="E148" s="11">
        <v>48435750</v>
      </c>
      <c r="F148" s="2" t="s">
        <v>89</v>
      </c>
      <c r="G148" s="12" t="s">
        <v>205</v>
      </c>
      <c r="H148" s="12" t="s">
        <v>37</v>
      </c>
      <c r="I148" s="12" t="s">
        <v>37</v>
      </c>
      <c r="J148" s="12" t="s">
        <v>37</v>
      </c>
      <c r="K148" s="12" t="s">
        <v>37</v>
      </c>
    </row>
    <row r="149" spans="1:11" x14ac:dyDescent="0.25">
      <c r="A149" s="13">
        <v>22024</v>
      </c>
      <c r="B149" s="10">
        <v>44303</v>
      </c>
      <c r="C149" s="15">
        <v>44310</v>
      </c>
      <c r="D149" s="19">
        <v>56954319</v>
      </c>
      <c r="E149" s="14">
        <v>47508750</v>
      </c>
      <c r="F149" s="2" t="s">
        <v>88</v>
      </c>
      <c r="G149" s="12" t="s">
        <v>200</v>
      </c>
      <c r="H149" s="12" t="s">
        <v>37</v>
      </c>
      <c r="I149" s="12" t="s">
        <v>37</v>
      </c>
      <c r="J149" s="12" t="s">
        <v>37</v>
      </c>
      <c r="K149" s="12" t="s">
        <v>37</v>
      </c>
    </row>
    <row r="150" spans="1:11" x14ac:dyDescent="0.25">
      <c r="A150" s="9">
        <v>18004</v>
      </c>
      <c r="B150" s="10">
        <v>43962</v>
      </c>
      <c r="C150" s="12">
        <v>43975</v>
      </c>
      <c r="D150" s="19">
        <v>53238942</v>
      </c>
      <c r="E150" s="11">
        <v>46813500</v>
      </c>
      <c r="F150" s="2" t="s">
        <v>88</v>
      </c>
      <c r="G150" s="12" t="s">
        <v>210</v>
      </c>
      <c r="H150" s="12" t="s">
        <v>37</v>
      </c>
      <c r="I150" s="12" t="s">
        <v>37</v>
      </c>
      <c r="J150" s="12" t="s">
        <v>37</v>
      </c>
      <c r="K150" s="12" t="s">
        <v>37</v>
      </c>
    </row>
    <row r="151" spans="1:11" x14ac:dyDescent="0.25">
      <c r="A151" s="13">
        <v>20106</v>
      </c>
      <c r="B151" s="10">
        <v>44535</v>
      </c>
      <c r="C151" s="15">
        <v>44550</v>
      </c>
      <c r="D151" s="19">
        <v>42103046</v>
      </c>
      <c r="E151" s="14">
        <v>45886500</v>
      </c>
      <c r="F151" s="2" t="s">
        <v>89</v>
      </c>
      <c r="G151" s="12" t="s">
        <v>215</v>
      </c>
      <c r="H151" s="12" t="s">
        <v>37</v>
      </c>
      <c r="I151" s="12" t="s">
        <v>37</v>
      </c>
      <c r="J151" s="12" t="s">
        <v>37</v>
      </c>
      <c r="K151" s="12" t="s">
        <v>37</v>
      </c>
    </row>
    <row r="152" spans="1:11" x14ac:dyDescent="0.25">
      <c r="A152" s="9">
        <v>33108</v>
      </c>
      <c r="B152" s="10">
        <v>43921</v>
      </c>
      <c r="C152" s="12">
        <v>43928</v>
      </c>
      <c r="D152" s="19">
        <v>48445929</v>
      </c>
      <c r="E152" s="11">
        <v>45423000</v>
      </c>
      <c r="F152" s="2" t="s">
        <v>88</v>
      </c>
      <c r="G152" s="12" t="s">
        <v>211</v>
      </c>
      <c r="H152" s="12" t="s">
        <v>37</v>
      </c>
      <c r="I152" s="12" t="s">
        <v>37</v>
      </c>
      <c r="J152" s="12" t="s">
        <v>37</v>
      </c>
      <c r="K152" s="12" t="s">
        <v>37</v>
      </c>
    </row>
    <row r="153" spans="1:11" x14ac:dyDescent="0.25">
      <c r="A153" s="13">
        <v>22302</v>
      </c>
      <c r="B153" s="10">
        <v>29202</v>
      </c>
      <c r="C153" s="15">
        <v>29205</v>
      </c>
      <c r="D153" s="19">
        <v>54187070</v>
      </c>
      <c r="E153" s="14">
        <v>44727750</v>
      </c>
      <c r="F153" s="2" t="s">
        <v>90</v>
      </c>
      <c r="G153" s="12" t="s">
        <v>220</v>
      </c>
      <c r="H153" s="12" t="s">
        <v>37</v>
      </c>
      <c r="I153" s="12" t="s">
        <v>37</v>
      </c>
      <c r="J153" s="12" t="s">
        <v>37</v>
      </c>
      <c r="K153" s="12" t="s">
        <v>37</v>
      </c>
    </row>
    <row r="154" spans="1:11" x14ac:dyDescent="0.25">
      <c r="A154" s="9">
        <v>32536</v>
      </c>
      <c r="B154" s="10">
        <v>44524</v>
      </c>
      <c r="C154" s="12">
        <v>44536</v>
      </c>
      <c r="D154" s="19">
        <v>47862353</v>
      </c>
      <c r="E154" s="11">
        <v>44264250</v>
      </c>
      <c r="F154" s="2" t="s">
        <v>86</v>
      </c>
      <c r="G154" s="12" t="s">
        <v>210</v>
      </c>
      <c r="H154" s="12" t="s">
        <v>37</v>
      </c>
      <c r="I154" s="12" t="s">
        <v>37</v>
      </c>
      <c r="J154" s="12" t="s">
        <v>37</v>
      </c>
      <c r="K154" s="12" t="s">
        <v>37</v>
      </c>
    </row>
    <row r="155" spans="1:11" x14ac:dyDescent="0.25">
      <c r="A155" s="13">
        <v>27726</v>
      </c>
      <c r="B155" s="10">
        <v>39237</v>
      </c>
      <c r="C155" s="15">
        <v>39244</v>
      </c>
      <c r="D155" s="19">
        <v>47349008</v>
      </c>
      <c r="E155" s="14">
        <v>44264250</v>
      </c>
      <c r="F155" s="2" t="s">
        <v>92</v>
      </c>
      <c r="G155" s="12" t="s">
        <v>202</v>
      </c>
      <c r="H155" s="12" t="s">
        <v>37</v>
      </c>
      <c r="I155" s="12" t="s">
        <v>37</v>
      </c>
      <c r="J155" s="12" t="s">
        <v>37</v>
      </c>
      <c r="K155" s="12" t="s">
        <v>37</v>
      </c>
    </row>
    <row r="156" spans="1:11" x14ac:dyDescent="0.25">
      <c r="A156" s="9">
        <v>31950</v>
      </c>
      <c r="B156" s="10">
        <v>43915</v>
      </c>
      <c r="C156" s="12">
        <v>43927</v>
      </c>
      <c r="D156" s="19">
        <v>38556958</v>
      </c>
      <c r="E156" s="11">
        <v>41715000</v>
      </c>
      <c r="F156" s="2" t="s">
        <v>86</v>
      </c>
      <c r="G156" s="12" t="s">
        <v>212</v>
      </c>
      <c r="H156" s="12" t="s">
        <v>37</v>
      </c>
      <c r="I156" s="12" t="s">
        <v>37</v>
      </c>
      <c r="J156" s="12" t="s">
        <v>37</v>
      </c>
      <c r="K156" s="12" t="s">
        <v>37</v>
      </c>
    </row>
    <row r="157" spans="1:11" x14ac:dyDescent="0.25">
      <c r="A157" s="13">
        <v>29116</v>
      </c>
      <c r="B157" s="10">
        <v>42026</v>
      </c>
      <c r="C157" s="15">
        <v>42040</v>
      </c>
      <c r="D157" s="19">
        <v>36401948</v>
      </c>
      <c r="E157" s="14">
        <v>41715000</v>
      </c>
      <c r="F157" s="2" t="s">
        <v>91</v>
      </c>
      <c r="G157" s="12" t="s">
        <v>211</v>
      </c>
      <c r="H157" s="12" t="s">
        <v>37</v>
      </c>
      <c r="I157" s="12" t="s">
        <v>37</v>
      </c>
      <c r="J157" s="12" t="s">
        <v>37</v>
      </c>
      <c r="K157" s="12" t="s">
        <v>37</v>
      </c>
    </row>
    <row r="158" spans="1:11" x14ac:dyDescent="0.25">
      <c r="A158" s="9">
        <v>8776</v>
      </c>
      <c r="B158" s="10">
        <v>44363</v>
      </c>
      <c r="C158" s="12">
        <v>44369</v>
      </c>
      <c r="D158" s="19">
        <v>37776093</v>
      </c>
      <c r="E158" s="11">
        <v>41483250</v>
      </c>
      <c r="F158" s="2" t="s">
        <v>89</v>
      </c>
      <c r="G158" s="12" t="s">
        <v>202</v>
      </c>
      <c r="H158" s="12" t="s">
        <v>37</v>
      </c>
      <c r="I158" s="12" t="s">
        <v>37</v>
      </c>
      <c r="J158" s="12" t="s">
        <v>37</v>
      </c>
      <c r="K158" s="12" t="s">
        <v>37</v>
      </c>
    </row>
    <row r="159" spans="1:11" x14ac:dyDescent="0.25">
      <c r="A159" s="13">
        <v>27886</v>
      </c>
      <c r="B159" s="10">
        <v>43622</v>
      </c>
      <c r="C159" s="15">
        <v>43634</v>
      </c>
      <c r="D159" s="19">
        <v>37008452</v>
      </c>
      <c r="E159" s="14">
        <v>41019750</v>
      </c>
      <c r="F159" s="2" t="s">
        <v>87</v>
      </c>
      <c r="G159" s="12" t="s">
        <v>197</v>
      </c>
      <c r="H159" s="12" t="s">
        <v>37</v>
      </c>
      <c r="I159" s="12" t="s">
        <v>37</v>
      </c>
      <c r="J159" s="12" t="s">
        <v>37</v>
      </c>
      <c r="K159" s="12" t="s">
        <v>37</v>
      </c>
    </row>
    <row r="160" spans="1:11" x14ac:dyDescent="0.25">
      <c r="A160" s="9">
        <v>18352</v>
      </c>
      <c r="B160" s="10">
        <v>44493</v>
      </c>
      <c r="C160" s="12">
        <v>44509</v>
      </c>
      <c r="D160" s="19">
        <v>40928005</v>
      </c>
      <c r="E160" s="11">
        <v>40556250</v>
      </c>
      <c r="F160" s="2" t="s">
        <v>86</v>
      </c>
      <c r="G160" s="12" t="s">
        <v>199</v>
      </c>
      <c r="H160" s="12" t="s">
        <v>37</v>
      </c>
      <c r="I160" s="12" t="s">
        <v>37</v>
      </c>
      <c r="J160" s="12" t="s">
        <v>37</v>
      </c>
      <c r="K160" s="12" t="s">
        <v>37</v>
      </c>
    </row>
    <row r="161" spans="1:11" x14ac:dyDescent="0.25">
      <c r="A161" s="13">
        <v>5210</v>
      </c>
      <c r="B161" s="10">
        <v>43887</v>
      </c>
      <c r="C161" s="15">
        <v>43899</v>
      </c>
      <c r="D161" s="19">
        <v>34937163</v>
      </c>
      <c r="E161" s="14">
        <v>40324500</v>
      </c>
      <c r="F161" s="2" t="s">
        <v>88</v>
      </c>
      <c r="G161" s="12" t="s">
        <v>202</v>
      </c>
      <c r="H161" s="12" t="s">
        <v>37</v>
      </c>
      <c r="I161" s="12" t="s">
        <v>37</v>
      </c>
      <c r="J161" s="12" t="s">
        <v>37</v>
      </c>
      <c r="K161" s="12" t="s">
        <v>37</v>
      </c>
    </row>
    <row r="162" spans="1:11" x14ac:dyDescent="0.25">
      <c r="A162" s="9">
        <v>17602</v>
      </c>
      <c r="B162" s="10">
        <v>41386</v>
      </c>
      <c r="C162" s="12">
        <v>41392</v>
      </c>
      <c r="D162" s="19">
        <v>34905298</v>
      </c>
      <c r="E162" s="11">
        <v>40324500</v>
      </c>
      <c r="F162" s="2" t="s">
        <v>90</v>
      </c>
      <c r="G162" s="12" t="s">
        <v>213</v>
      </c>
      <c r="H162" s="12" t="s">
        <v>37</v>
      </c>
      <c r="I162" s="12" t="s">
        <v>37</v>
      </c>
      <c r="J162" s="12" t="s">
        <v>37</v>
      </c>
      <c r="K162" s="12" t="s">
        <v>37</v>
      </c>
    </row>
    <row r="163" spans="1:11" x14ac:dyDescent="0.25">
      <c r="A163" s="13">
        <v>27384</v>
      </c>
      <c r="B163" s="10">
        <v>42542</v>
      </c>
      <c r="C163" s="15">
        <v>42556</v>
      </c>
      <c r="D163" s="19">
        <v>50775907</v>
      </c>
      <c r="E163" s="14">
        <v>40092750</v>
      </c>
      <c r="F163" s="2" t="s">
        <v>92</v>
      </c>
      <c r="G163" s="12" t="s">
        <v>211</v>
      </c>
      <c r="H163" s="12" t="s">
        <v>37</v>
      </c>
      <c r="I163" s="12" t="s">
        <v>37</v>
      </c>
      <c r="J163" s="12" t="s">
        <v>37</v>
      </c>
      <c r="K163" s="12" t="s">
        <v>37</v>
      </c>
    </row>
    <row r="164" spans="1:11" x14ac:dyDescent="0.25">
      <c r="A164" s="9">
        <v>166</v>
      </c>
      <c r="B164" s="10">
        <v>44349</v>
      </c>
      <c r="C164" s="12">
        <v>44354</v>
      </c>
      <c r="D164" s="19">
        <v>38443359</v>
      </c>
      <c r="E164" s="11">
        <v>39861000</v>
      </c>
      <c r="F164" s="2" t="s">
        <v>86</v>
      </c>
      <c r="G164" s="12" t="s">
        <v>214</v>
      </c>
      <c r="H164" s="12" t="s">
        <v>37</v>
      </c>
      <c r="I164" s="12" t="s">
        <v>37</v>
      </c>
      <c r="J164" s="12" t="s">
        <v>37</v>
      </c>
      <c r="K164" s="12" t="s">
        <v>37</v>
      </c>
    </row>
    <row r="165" spans="1:11" x14ac:dyDescent="0.25">
      <c r="A165" s="13">
        <v>10864</v>
      </c>
      <c r="B165" s="10">
        <v>44742</v>
      </c>
      <c r="C165" s="15">
        <v>44745</v>
      </c>
      <c r="D165" s="19">
        <v>51165302</v>
      </c>
      <c r="E165" s="14">
        <v>39629250</v>
      </c>
      <c r="F165" s="2" t="s">
        <v>92</v>
      </c>
      <c r="G165" s="12" t="s">
        <v>214</v>
      </c>
      <c r="H165" s="12" t="s">
        <v>37</v>
      </c>
      <c r="I165" s="12" t="s">
        <v>37</v>
      </c>
      <c r="J165" s="12" t="s">
        <v>37</v>
      </c>
      <c r="K165" s="12" t="s">
        <v>37</v>
      </c>
    </row>
    <row r="166" spans="1:11" x14ac:dyDescent="0.25">
      <c r="A166" s="9">
        <v>32658</v>
      </c>
      <c r="B166" s="10">
        <v>44483</v>
      </c>
      <c r="C166" s="12">
        <v>44499</v>
      </c>
      <c r="D166" s="19">
        <v>44218685</v>
      </c>
      <c r="E166" s="11">
        <v>39629250</v>
      </c>
      <c r="F166" s="2" t="s">
        <v>89</v>
      </c>
      <c r="G166" s="12" t="s">
        <v>199</v>
      </c>
      <c r="H166" s="12" t="s">
        <v>37</v>
      </c>
      <c r="I166" s="12" t="s">
        <v>37</v>
      </c>
      <c r="J166" s="12" t="s">
        <v>37</v>
      </c>
      <c r="K166" s="12" t="s">
        <v>37</v>
      </c>
    </row>
    <row r="167" spans="1:11" x14ac:dyDescent="0.25">
      <c r="A167" s="13">
        <v>23592</v>
      </c>
      <c r="B167" s="10">
        <v>33771</v>
      </c>
      <c r="C167" s="15">
        <v>33777</v>
      </c>
      <c r="D167" s="19">
        <v>43134623</v>
      </c>
      <c r="E167" s="14">
        <v>39629250</v>
      </c>
      <c r="F167" s="2" t="s">
        <v>92</v>
      </c>
      <c r="G167" s="12" t="s">
        <v>219</v>
      </c>
      <c r="H167" s="12" t="s">
        <v>37</v>
      </c>
      <c r="I167" s="12" t="s">
        <v>37</v>
      </c>
      <c r="J167" s="12" t="s">
        <v>37</v>
      </c>
      <c r="K167" s="12" t="s">
        <v>37</v>
      </c>
    </row>
    <row r="168" spans="1:11" x14ac:dyDescent="0.25">
      <c r="A168" s="9">
        <v>23098</v>
      </c>
      <c r="B168" s="10">
        <v>28167</v>
      </c>
      <c r="C168" s="12">
        <v>28177</v>
      </c>
      <c r="D168" s="19">
        <v>29612806</v>
      </c>
      <c r="E168" s="11">
        <v>39629250</v>
      </c>
      <c r="F168" s="2" t="s">
        <v>86</v>
      </c>
      <c r="G168" s="12" t="s">
        <v>202</v>
      </c>
      <c r="H168" s="12" t="s">
        <v>37</v>
      </c>
      <c r="I168" s="12" t="s">
        <v>37</v>
      </c>
      <c r="J168" s="12" t="s">
        <v>37</v>
      </c>
      <c r="K168" s="12" t="s">
        <v>37</v>
      </c>
    </row>
    <row r="169" spans="1:11" x14ac:dyDescent="0.25">
      <c r="A169" s="13">
        <v>30382</v>
      </c>
      <c r="B169" s="10">
        <v>44748</v>
      </c>
      <c r="C169" s="15">
        <v>44752</v>
      </c>
      <c r="D169" s="19">
        <v>30435744</v>
      </c>
      <c r="E169" s="14">
        <v>39397500</v>
      </c>
      <c r="F169" s="2" t="s">
        <v>86</v>
      </c>
      <c r="G169" s="12" t="s">
        <v>197</v>
      </c>
      <c r="H169" s="12" t="s">
        <v>37</v>
      </c>
      <c r="I169" s="12" t="s">
        <v>37</v>
      </c>
      <c r="J169" s="12" t="s">
        <v>37</v>
      </c>
      <c r="K169" s="12" t="s">
        <v>37</v>
      </c>
    </row>
    <row r="170" spans="1:11" x14ac:dyDescent="0.25">
      <c r="A170" s="9">
        <v>26996</v>
      </c>
      <c r="B170" s="10">
        <v>44504</v>
      </c>
      <c r="C170" s="12">
        <v>44515</v>
      </c>
      <c r="D170" s="19">
        <v>39911281</v>
      </c>
      <c r="E170" s="11">
        <v>39397500</v>
      </c>
      <c r="F170" s="2" t="s">
        <v>88</v>
      </c>
      <c r="G170" s="12" t="s">
        <v>203</v>
      </c>
      <c r="H170" s="12" t="s">
        <v>37</v>
      </c>
      <c r="I170" s="12" t="s">
        <v>37</v>
      </c>
      <c r="J170" s="12" t="s">
        <v>37</v>
      </c>
      <c r="K170" s="12" t="s">
        <v>37</v>
      </c>
    </row>
    <row r="171" spans="1:11" x14ac:dyDescent="0.25">
      <c r="A171" s="13">
        <v>5060</v>
      </c>
      <c r="B171" s="10">
        <v>44374</v>
      </c>
      <c r="C171" s="15">
        <v>44387</v>
      </c>
      <c r="D171" s="19">
        <v>45387054</v>
      </c>
      <c r="E171" s="14">
        <v>39397500</v>
      </c>
      <c r="F171" s="2" t="s">
        <v>89</v>
      </c>
      <c r="G171" s="12" t="s">
        <v>203</v>
      </c>
      <c r="H171" s="12" t="s">
        <v>37</v>
      </c>
      <c r="I171" s="12" t="s">
        <v>37</v>
      </c>
      <c r="J171" s="12" t="s">
        <v>37</v>
      </c>
      <c r="K171" s="12" t="s">
        <v>37</v>
      </c>
    </row>
    <row r="172" spans="1:11" x14ac:dyDescent="0.25">
      <c r="A172" s="9">
        <v>19304</v>
      </c>
      <c r="B172" s="10">
        <v>44255</v>
      </c>
      <c r="C172" s="12">
        <v>44257</v>
      </c>
      <c r="D172" s="19">
        <v>43106482</v>
      </c>
      <c r="E172" s="11">
        <v>39397500</v>
      </c>
      <c r="F172" s="2" t="s">
        <v>86</v>
      </c>
      <c r="G172" s="12" t="s">
        <v>217</v>
      </c>
      <c r="H172" s="12" t="s">
        <v>37</v>
      </c>
      <c r="I172" s="12" t="s">
        <v>37</v>
      </c>
      <c r="J172" s="12" t="s">
        <v>37</v>
      </c>
      <c r="K172" s="12" t="s">
        <v>37</v>
      </c>
    </row>
    <row r="173" spans="1:11" x14ac:dyDescent="0.25">
      <c r="A173" s="13">
        <v>25004</v>
      </c>
      <c r="B173" s="10">
        <v>43802</v>
      </c>
      <c r="C173" s="15">
        <v>43810</v>
      </c>
      <c r="D173" s="19">
        <v>33203539</v>
      </c>
      <c r="E173" s="14">
        <v>39165750</v>
      </c>
      <c r="F173" s="2" t="s">
        <v>89</v>
      </c>
      <c r="G173" s="12" t="s">
        <v>205</v>
      </c>
      <c r="H173" s="12" t="s">
        <v>37</v>
      </c>
      <c r="I173" s="12" t="s">
        <v>37</v>
      </c>
      <c r="J173" s="12" t="s">
        <v>37</v>
      </c>
      <c r="K173" s="12" t="s">
        <v>37</v>
      </c>
    </row>
    <row r="174" spans="1:11" x14ac:dyDescent="0.25">
      <c r="A174" s="9">
        <v>33926</v>
      </c>
      <c r="B174" s="10">
        <v>42478</v>
      </c>
      <c r="C174" s="12">
        <v>42484</v>
      </c>
      <c r="D174" s="19">
        <v>32994546</v>
      </c>
      <c r="E174" s="11">
        <v>39165750</v>
      </c>
      <c r="F174" s="2" t="s">
        <v>88</v>
      </c>
      <c r="G174" s="12" t="s">
        <v>216</v>
      </c>
      <c r="H174" s="12" t="s">
        <v>37</v>
      </c>
      <c r="I174" s="12" t="s">
        <v>37</v>
      </c>
      <c r="J174" s="12" t="s">
        <v>37</v>
      </c>
      <c r="K174" s="12" t="s">
        <v>37</v>
      </c>
    </row>
    <row r="175" spans="1:11" x14ac:dyDescent="0.25">
      <c r="A175" s="13">
        <v>24342</v>
      </c>
      <c r="B175" s="10">
        <v>40947</v>
      </c>
      <c r="C175" s="15">
        <v>40958</v>
      </c>
      <c r="D175" s="19">
        <v>42114741</v>
      </c>
      <c r="E175" s="14">
        <v>39165750</v>
      </c>
      <c r="F175" s="2" t="s">
        <v>86</v>
      </c>
      <c r="G175" s="12" t="s">
        <v>219</v>
      </c>
      <c r="H175" s="12" t="s">
        <v>37</v>
      </c>
      <c r="I175" s="12" t="s">
        <v>37</v>
      </c>
      <c r="J175" s="12" t="s">
        <v>37</v>
      </c>
      <c r="K175" s="12" t="s">
        <v>37</v>
      </c>
    </row>
    <row r="176" spans="1:11" x14ac:dyDescent="0.25">
      <c r="A176" s="9">
        <v>30112</v>
      </c>
      <c r="B176" s="10">
        <v>44357</v>
      </c>
      <c r="C176" s="12">
        <v>44374</v>
      </c>
      <c r="D176" s="19">
        <v>50532035</v>
      </c>
      <c r="E176" s="11">
        <v>38934000</v>
      </c>
      <c r="F176" s="2" t="s">
        <v>93</v>
      </c>
      <c r="G176" s="12" t="s">
        <v>201</v>
      </c>
      <c r="H176" s="12" t="s">
        <v>37</v>
      </c>
      <c r="I176" s="12" t="s">
        <v>37</v>
      </c>
      <c r="J176" s="12" t="s">
        <v>37</v>
      </c>
      <c r="K176" s="12" t="s">
        <v>37</v>
      </c>
    </row>
    <row r="177" spans="1:11" x14ac:dyDescent="0.25">
      <c r="A177" s="13">
        <v>5862</v>
      </c>
      <c r="B177" s="10">
        <v>43264</v>
      </c>
      <c r="C177" s="15">
        <v>43267</v>
      </c>
      <c r="D177" s="19">
        <v>49606544</v>
      </c>
      <c r="E177" s="14">
        <v>38934000</v>
      </c>
      <c r="F177" s="2" t="s">
        <v>90</v>
      </c>
      <c r="G177" s="12" t="s">
        <v>212</v>
      </c>
      <c r="H177" s="12" t="s">
        <v>37</v>
      </c>
      <c r="I177" s="12" t="s">
        <v>37</v>
      </c>
      <c r="J177" s="12" t="s">
        <v>37</v>
      </c>
      <c r="K177" s="12" t="s">
        <v>37</v>
      </c>
    </row>
    <row r="178" spans="1:11" x14ac:dyDescent="0.25">
      <c r="A178" s="9">
        <v>18532</v>
      </c>
      <c r="B178" s="10">
        <v>43066</v>
      </c>
      <c r="C178" s="12">
        <v>43078</v>
      </c>
      <c r="D178" s="19">
        <v>39397847</v>
      </c>
      <c r="E178" s="11">
        <v>38934000</v>
      </c>
      <c r="F178" s="2" t="s">
        <v>86</v>
      </c>
      <c r="G178" s="12" t="s">
        <v>210</v>
      </c>
      <c r="H178" s="12" t="s">
        <v>37</v>
      </c>
      <c r="I178" s="12" t="s">
        <v>37</v>
      </c>
      <c r="J178" s="12" t="s">
        <v>37</v>
      </c>
      <c r="K178" s="12" t="s">
        <v>37</v>
      </c>
    </row>
    <row r="179" spans="1:11" x14ac:dyDescent="0.25">
      <c r="A179" s="13">
        <v>22600</v>
      </c>
      <c r="B179" s="10">
        <v>28806</v>
      </c>
      <c r="C179" s="15">
        <v>28819</v>
      </c>
      <c r="D179" s="19">
        <v>41749566</v>
      </c>
      <c r="E179" s="14">
        <v>38470500</v>
      </c>
      <c r="F179" s="2" t="s">
        <v>92</v>
      </c>
      <c r="G179" s="12" t="s">
        <v>212</v>
      </c>
      <c r="H179" s="12" t="s">
        <v>37</v>
      </c>
      <c r="I179" s="12" t="s">
        <v>37</v>
      </c>
      <c r="J179" s="12" t="s">
        <v>37</v>
      </c>
      <c r="K179" s="12" t="s">
        <v>37</v>
      </c>
    </row>
    <row r="180" spans="1:11" x14ac:dyDescent="0.25">
      <c r="A180" s="9">
        <v>21056</v>
      </c>
      <c r="B180" s="10">
        <v>44541</v>
      </c>
      <c r="C180" s="12">
        <v>44550</v>
      </c>
      <c r="D180" s="19">
        <v>44181311</v>
      </c>
      <c r="E180" s="11">
        <v>38238750</v>
      </c>
      <c r="F180" s="2" t="s">
        <v>87</v>
      </c>
      <c r="G180" s="12" t="s">
        <v>199</v>
      </c>
      <c r="H180" s="12" t="s">
        <v>37</v>
      </c>
      <c r="I180" s="12" t="s">
        <v>37</v>
      </c>
      <c r="J180" s="12" t="s">
        <v>37</v>
      </c>
      <c r="K180" s="12" t="s">
        <v>37</v>
      </c>
    </row>
    <row r="181" spans="1:11" x14ac:dyDescent="0.25">
      <c r="A181" s="13">
        <v>30264</v>
      </c>
      <c r="B181" s="10">
        <v>43246</v>
      </c>
      <c r="C181" s="15">
        <v>43255</v>
      </c>
      <c r="D181" s="19">
        <v>40574424</v>
      </c>
      <c r="E181" s="14">
        <v>38238750</v>
      </c>
      <c r="F181" s="2" t="s">
        <v>90</v>
      </c>
      <c r="G181" s="12" t="s">
        <v>212</v>
      </c>
      <c r="H181" s="12" t="s">
        <v>37</v>
      </c>
      <c r="I181" s="12" t="s">
        <v>37</v>
      </c>
      <c r="J181" s="12" t="s">
        <v>37</v>
      </c>
      <c r="K181" s="12" t="s">
        <v>37</v>
      </c>
    </row>
    <row r="182" spans="1:11" x14ac:dyDescent="0.25">
      <c r="A182" s="9">
        <v>8256</v>
      </c>
      <c r="B182" s="10">
        <v>44371</v>
      </c>
      <c r="C182" s="12">
        <v>44374</v>
      </c>
      <c r="D182" s="19">
        <v>49311596</v>
      </c>
      <c r="E182" s="11">
        <v>38007000</v>
      </c>
      <c r="F182" s="2" t="s">
        <v>86</v>
      </c>
      <c r="G182" s="12" t="s">
        <v>207</v>
      </c>
      <c r="H182" s="12" t="s">
        <v>37</v>
      </c>
      <c r="I182" s="12" t="s">
        <v>37</v>
      </c>
      <c r="J182" s="12" t="s">
        <v>37</v>
      </c>
      <c r="K182" s="12" t="s">
        <v>37</v>
      </c>
    </row>
    <row r="183" spans="1:11" x14ac:dyDescent="0.25">
      <c r="A183" s="13">
        <v>18188</v>
      </c>
      <c r="B183" s="10">
        <v>43229</v>
      </c>
      <c r="C183" s="15">
        <v>43232</v>
      </c>
      <c r="D183" s="19">
        <v>45664949</v>
      </c>
      <c r="E183" s="14">
        <v>38007000</v>
      </c>
      <c r="F183" s="2" t="s">
        <v>87</v>
      </c>
      <c r="G183" s="12" t="s">
        <v>219</v>
      </c>
      <c r="H183" s="12" t="s">
        <v>37</v>
      </c>
      <c r="I183" s="12" t="s">
        <v>37</v>
      </c>
      <c r="J183" s="12" t="s">
        <v>37</v>
      </c>
      <c r="K183" s="12" t="s">
        <v>37</v>
      </c>
    </row>
    <row r="184" spans="1:11" x14ac:dyDescent="0.25">
      <c r="A184" s="9">
        <v>26410</v>
      </c>
      <c r="B184" s="10">
        <v>42437</v>
      </c>
      <c r="C184" s="12">
        <v>42442</v>
      </c>
      <c r="D184" s="19">
        <v>29807820</v>
      </c>
      <c r="E184" s="11">
        <v>38007000</v>
      </c>
      <c r="F184" s="2" t="s">
        <v>86</v>
      </c>
      <c r="G184" s="12" t="s">
        <v>209</v>
      </c>
      <c r="H184" s="12" t="s">
        <v>37</v>
      </c>
      <c r="I184" s="12" t="s">
        <v>37</v>
      </c>
      <c r="J184" s="12" t="s">
        <v>37</v>
      </c>
      <c r="K184" s="12" t="s">
        <v>37</v>
      </c>
    </row>
    <row r="185" spans="1:11" x14ac:dyDescent="0.25">
      <c r="A185" s="13">
        <v>6404</v>
      </c>
      <c r="B185" s="10">
        <v>44387</v>
      </c>
      <c r="C185" s="15">
        <v>44403</v>
      </c>
      <c r="D185" s="19">
        <v>45839441</v>
      </c>
      <c r="E185" s="14">
        <v>37775250</v>
      </c>
      <c r="F185" s="2" t="s">
        <v>87</v>
      </c>
      <c r="G185" s="12" t="s">
        <v>199</v>
      </c>
      <c r="H185" s="12" t="s">
        <v>37</v>
      </c>
      <c r="I185" s="12" t="s">
        <v>37</v>
      </c>
      <c r="J185" s="12" t="s">
        <v>37</v>
      </c>
      <c r="K185" s="12" t="s">
        <v>37</v>
      </c>
    </row>
    <row r="186" spans="1:11" x14ac:dyDescent="0.25">
      <c r="A186" s="9">
        <v>18436</v>
      </c>
      <c r="B186" s="10">
        <v>42623</v>
      </c>
      <c r="C186" s="12">
        <v>42631</v>
      </c>
      <c r="D186" s="19">
        <v>48362317</v>
      </c>
      <c r="E186" s="11">
        <v>37775250</v>
      </c>
      <c r="F186" s="2" t="s">
        <v>86</v>
      </c>
      <c r="G186" s="12" t="s">
        <v>199</v>
      </c>
      <c r="H186" s="12" t="s">
        <v>37</v>
      </c>
      <c r="I186" s="12" t="s">
        <v>37</v>
      </c>
      <c r="J186" s="12" t="s">
        <v>37</v>
      </c>
      <c r="K186" s="12" t="s">
        <v>37</v>
      </c>
    </row>
    <row r="187" spans="1:11" x14ac:dyDescent="0.25">
      <c r="A187" s="13">
        <v>24552</v>
      </c>
      <c r="B187" s="10">
        <v>44732</v>
      </c>
      <c r="C187" s="15">
        <v>44746</v>
      </c>
      <c r="D187" s="19">
        <v>43656244</v>
      </c>
      <c r="E187" s="14">
        <v>37543500</v>
      </c>
      <c r="F187" s="2" t="s">
        <v>92</v>
      </c>
      <c r="G187" s="12" t="s">
        <v>218</v>
      </c>
      <c r="H187" s="12" t="s">
        <v>37</v>
      </c>
      <c r="I187" s="12" t="s">
        <v>37</v>
      </c>
      <c r="J187" s="12" t="s">
        <v>37</v>
      </c>
      <c r="K187" s="12" t="s">
        <v>37</v>
      </c>
    </row>
    <row r="188" spans="1:11" x14ac:dyDescent="0.25">
      <c r="A188" s="9">
        <v>3068</v>
      </c>
      <c r="B188" s="10">
        <v>44349</v>
      </c>
      <c r="C188" s="12">
        <v>44360</v>
      </c>
      <c r="D188" s="19">
        <v>39508033</v>
      </c>
      <c r="E188" s="11">
        <v>37543500</v>
      </c>
      <c r="F188" s="2" t="s">
        <v>90</v>
      </c>
      <c r="G188" s="12" t="s">
        <v>213</v>
      </c>
      <c r="H188" s="12" t="s">
        <v>37</v>
      </c>
      <c r="I188" s="12" t="s">
        <v>37</v>
      </c>
      <c r="J188" s="12" t="s">
        <v>37</v>
      </c>
      <c r="K188" s="12" t="s">
        <v>37</v>
      </c>
    </row>
    <row r="189" spans="1:11" x14ac:dyDescent="0.25">
      <c r="A189" s="13">
        <v>25560</v>
      </c>
      <c r="B189" s="10">
        <v>43997</v>
      </c>
      <c r="C189" s="15">
        <v>44013</v>
      </c>
      <c r="D189" s="19">
        <v>39967463</v>
      </c>
      <c r="E189" s="14">
        <v>37543500</v>
      </c>
      <c r="F189" s="2" t="s">
        <v>88</v>
      </c>
      <c r="G189" s="12" t="s">
        <v>208</v>
      </c>
      <c r="H189" s="12" t="s">
        <v>37</v>
      </c>
      <c r="I189" s="12" t="s">
        <v>37</v>
      </c>
      <c r="J189" s="12" t="s">
        <v>37</v>
      </c>
      <c r="K189" s="12" t="s">
        <v>37</v>
      </c>
    </row>
    <row r="190" spans="1:11" x14ac:dyDescent="0.25">
      <c r="A190" s="9">
        <v>22234</v>
      </c>
      <c r="B190" s="10">
        <v>44247</v>
      </c>
      <c r="C190" s="12">
        <v>44261</v>
      </c>
      <c r="D190" s="19">
        <v>35285418</v>
      </c>
      <c r="E190" s="11">
        <v>37311750</v>
      </c>
      <c r="F190" s="2" t="s">
        <v>88</v>
      </c>
      <c r="G190" s="12" t="s">
        <v>200</v>
      </c>
      <c r="H190" s="12" t="s">
        <v>37</v>
      </c>
      <c r="I190" s="12" t="s">
        <v>37</v>
      </c>
      <c r="J190" s="12" t="s">
        <v>37</v>
      </c>
      <c r="K190" s="12" t="s">
        <v>37</v>
      </c>
    </row>
    <row r="191" spans="1:11" x14ac:dyDescent="0.25">
      <c r="A191" s="13">
        <v>22390</v>
      </c>
      <c r="B191" s="10">
        <v>33744</v>
      </c>
      <c r="C191" s="15">
        <v>33751</v>
      </c>
      <c r="D191" s="19">
        <v>42350651</v>
      </c>
      <c r="E191" s="14">
        <v>37311750</v>
      </c>
      <c r="F191" s="2" t="s">
        <v>87</v>
      </c>
      <c r="G191" s="12" t="s">
        <v>220</v>
      </c>
      <c r="H191" s="12" t="s">
        <v>37</v>
      </c>
      <c r="I191" s="12" t="s">
        <v>37</v>
      </c>
      <c r="J191" s="12" t="s">
        <v>37</v>
      </c>
      <c r="K191" s="12" t="s">
        <v>37</v>
      </c>
    </row>
    <row r="192" spans="1:11" x14ac:dyDescent="0.25">
      <c r="A192" s="9">
        <v>9190</v>
      </c>
      <c r="B192" s="10">
        <v>44738</v>
      </c>
      <c r="C192" s="12">
        <v>44747</v>
      </c>
      <c r="D192" s="19">
        <v>33164554</v>
      </c>
      <c r="E192" s="11">
        <v>37080000</v>
      </c>
      <c r="F192" s="2" t="s">
        <v>93</v>
      </c>
      <c r="G192" s="12" t="s">
        <v>203</v>
      </c>
      <c r="H192" s="12" t="s">
        <v>37</v>
      </c>
      <c r="I192" s="12" t="s">
        <v>37</v>
      </c>
      <c r="J192" s="12" t="s">
        <v>37</v>
      </c>
      <c r="K192" s="12" t="s">
        <v>37</v>
      </c>
    </row>
    <row r="193" spans="1:11" x14ac:dyDescent="0.25">
      <c r="A193" s="13">
        <v>33956</v>
      </c>
      <c r="B193" s="10">
        <v>43742</v>
      </c>
      <c r="C193" s="15">
        <v>43757</v>
      </c>
      <c r="D193" s="19">
        <v>46740330</v>
      </c>
      <c r="E193" s="14">
        <v>36848250</v>
      </c>
      <c r="F193" s="2" t="s">
        <v>89</v>
      </c>
      <c r="G193" s="12" t="s">
        <v>204</v>
      </c>
      <c r="H193" s="12" t="s">
        <v>37</v>
      </c>
      <c r="I193" s="12" t="s">
        <v>37</v>
      </c>
      <c r="J193" s="12" t="s">
        <v>37</v>
      </c>
      <c r="K193" s="12" t="s">
        <v>37</v>
      </c>
    </row>
    <row r="194" spans="1:11" x14ac:dyDescent="0.25">
      <c r="A194" s="9">
        <v>1050</v>
      </c>
      <c r="B194" s="10">
        <v>41307</v>
      </c>
      <c r="C194" s="12">
        <v>41314</v>
      </c>
      <c r="D194" s="19">
        <v>46213944</v>
      </c>
      <c r="E194" s="11">
        <v>36848250</v>
      </c>
      <c r="F194" s="2" t="s">
        <v>92</v>
      </c>
      <c r="G194" s="12" t="s">
        <v>195</v>
      </c>
      <c r="H194" s="12" t="s">
        <v>37</v>
      </c>
      <c r="I194" s="12" t="s">
        <v>37</v>
      </c>
      <c r="J194" s="12" t="s">
        <v>37</v>
      </c>
      <c r="K194" s="12" t="s">
        <v>37</v>
      </c>
    </row>
    <row r="195" spans="1:11" x14ac:dyDescent="0.25">
      <c r="A195" s="13">
        <v>32522</v>
      </c>
      <c r="B195" s="10">
        <v>44365</v>
      </c>
      <c r="C195" s="15">
        <v>44369</v>
      </c>
      <c r="D195" s="19">
        <v>33015081</v>
      </c>
      <c r="E195" s="14">
        <v>36616500</v>
      </c>
      <c r="F195" s="2" t="s">
        <v>92</v>
      </c>
      <c r="G195" s="12" t="s">
        <v>215</v>
      </c>
      <c r="H195" s="12" t="s">
        <v>37</v>
      </c>
      <c r="I195" s="12" t="s">
        <v>37</v>
      </c>
      <c r="J195" s="12" t="s">
        <v>37</v>
      </c>
      <c r="K195" s="12" t="s">
        <v>37</v>
      </c>
    </row>
    <row r="196" spans="1:11" x14ac:dyDescent="0.25">
      <c r="A196" s="9">
        <v>29558</v>
      </c>
      <c r="B196" s="10">
        <v>44295</v>
      </c>
      <c r="C196" s="12">
        <v>44308</v>
      </c>
      <c r="D196" s="19">
        <v>32375705</v>
      </c>
      <c r="E196" s="11">
        <v>36616500</v>
      </c>
      <c r="F196" s="2" t="s">
        <v>92</v>
      </c>
      <c r="G196" s="12" t="s">
        <v>206</v>
      </c>
      <c r="H196" s="12" t="s">
        <v>37</v>
      </c>
      <c r="I196" s="12" t="s">
        <v>37</v>
      </c>
      <c r="J196" s="12" t="s">
        <v>37</v>
      </c>
      <c r="K196" s="12" t="s">
        <v>37</v>
      </c>
    </row>
    <row r="197" spans="1:11" x14ac:dyDescent="0.25">
      <c r="A197" s="13">
        <v>21184</v>
      </c>
      <c r="B197" s="10">
        <v>44532</v>
      </c>
      <c r="C197" s="15">
        <v>44542</v>
      </c>
      <c r="D197" s="19">
        <v>37095390</v>
      </c>
      <c r="E197" s="14">
        <v>36384750</v>
      </c>
      <c r="F197" s="2" t="s">
        <v>86</v>
      </c>
      <c r="G197" s="12" t="s">
        <v>207</v>
      </c>
      <c r="H197" s="12" t="s">
        <v>37</v>
      </c>
      <c r="I197" s="12" t="s">
        <v>37</v>
      </c>
      <c r="J197" s="12" t="s">
        <v>37</v>
      </c>
      <c r="K197" s="12" t="s">
        <v>37</v>
      </c>
    </row>
    <row r="198" spans="1:11" x14ac:dyDescent="0.25">
      <c r="A198" s="9">
        <v>28690</v>
      </c>
      <c r="B198" s="10">
        <v>43066</v>
      </c>
      <c r="C198" s="12">
        <v>43073</v>
      </c>
      <c r="D198" s="19">
        <v>44985755</v>
      </c>
      <c r="E198" s="11">
        <v>36153000</v>
      </c>
      <c r="F198" s="2" t="s">
        <v>91</v>
      </c>
      <c r="G198" s="12" t="s">
        <v>217</v>
      </c>
      <c r="H198" s="12" t="s">
        <v>37</v>
      </c>
      <c r="I198" s="12" t="s">
        <v>37</v>
      </c>
      <c r="J198" s="12" t="s">
        <v>37</v>
      </c>
      <c r="K198" s="12" t="s">
        <v>37</v>
      </c>
    </row>
    <row r="199" spans="1:11" x14ac:dyDescent="0.25">
      <c r="A199" s="13">
        <v>24970</v>
      </c>
      <c r="B199" s="10">
        <v>42805</v>
      </c>
      <c r="C199" s="15">
        <v>42816</v>
      </c>
      <c r="D199" s="19">
        <v>33955079</v>
      </c>
      <c r="E199" s="14">
        <v>36153000</v>
      </c>
      <c r="F199" s="2" t="s">
        <v>86</v>
      </c>
      <c r="G199" s="12" t="s">
        <v>220</v>
      </c>
      <c r="H199" s="12" t="s">
        <v>37</v>
      </c>
      <c r="I199" s="12" t="s">
        <v>37</v>
      </c>
      <c r="J199" s="12" t="s">
        <v>37</v>
      </c>
      <c r="K199" s="12" t="s">
        <v>37</v>
      </c>
    </row>
    <row r="200" spans="1:11" x14ac:dyDescent="0.25">
      <c r="A200" s="9">
        <v>23622</v>
      </c>
      <c r="B200" s="10">
        <v>39428</v>
      </c>
      <c r="C200" s="12">
        <v>39441</v>
      </c>
      <c r="D200" s="19">
        <v>31642072</v>
      </c>
      <c r="E200" s="11">
        <v>36153000</v>
      </c>
      <c r="F200" s="2" t="s">
        <v>89</v>
      </c>
      <c r="G200" s="12" t="s">
        <v>202</v>
      </c>
      <c r="H200" s="12" t="s">
        <v>37</v>
      </c>
      <c r="I200" s="12" t="s">
        <v>37</v>
      </c>
      <c r="J200" s="12" t="s">
        <v>37</v>
      </c>
      <c r="K200" s="12" t="s">
        <v>37</v>
      </c>
    </row>
    <row r="201" spans="1:11" x14ac:dyDescent="0.25">
      <c r="A201" s="13">
        <v>4208</v>
      </c>
      <c r="B201" s="10">
        <v>44389</v>
      </c>
      <c r="C201" s="15">
        <v>44395</v>
      </c>
      <c r="D201" s="19">
        <v>27629560</v>
      </c>
      <c r="E201" s="14">
        <v>35921250</v>
      </c>
      <c r="F201" s="2" t="s">
        <v>91</v>
      </c>
      <c r="G201" s="12" t="s">
        <v>197</v>
      </c>
      <c r="H201" s="12" t="s">
        <v>37</v>
      </c>
      <c r="I201" s="12" t="s">
        <v>37</v>
      </c>
      <c r="J201" s="12" t="s">
        <v>37</v>
      </c>
      <c r="K201" s="12" t="s">
        <v>37</v>
      </c>
    </row>
    <row r="202" spans="1:11" x14ac:dyDescent="0.25">
      <c r="A202" s="9">
        <v>28516</v>
      </c>
      <c r="B202" s="10">
        <v>42446</v>
      </c>
      <c r="C202" s="12">
        <v>42457</v>
      </c>
      <c r="D202" s="19">
        <v>40105432</v>
      </c>
      <c r="E202" s="11">
        <v>35921250</v>
      </c>
      <c r="F202" s="2" t="s">
        <v>90</v>
      </c>
      <c r="G202" s="12" t="s">
        <v>208</v>
      </c>
      <c r="H202" s="12" t="s">
        <v>37</v>
      </c>
      <c r="I202" s="12" t="s">
        <v>37</v>
      </c>
      <c r="J202" s="12" t="s">
        <v>37</v>
      </c>
      <c r="K202" s="12" t="s">
        <v>37</v>
      </c>
    </row>
    <row r="203" spans="1:11" x14ac:dyDescent="0.25">
      <c r="A203" s="13">
        <v>33628</v>
      </c>
      <c r="B203" s="10">
        <v>42266</v>
      </c>
      <c r="C203" s="15">
        <v>42273</v>
      </c>
      <c r="D203" s="19">
        <v>40659080</v>
      </c>
      <c r="E203" s="14">
        <v>35921250</v>
      </c>
      <c r="F203" s="2" t="s">
        <v>89</v>
      </c>
      <c r="G203" s="12" t="s">
        <v>198</v>
      </c>
      <c r="H203" s="12" t="s">
        <v>37</v>
      </c>
      <c r="I203" s="12" t="s">
        <v>37</v>
      </c>
      <c r="J203" s="12" t="s">
        <v>37</v>
      </c>
      <c r="K203" s="12" t="s">
        <v>37</v>
      </c>
    </row>
    <row r="204" spans="1:11" x14ac:dyDescent="0.25">
      <c r="A204" s="9">
        <v>4130</v>
      </c>
      <c r="B204" s="10">
        <v>44742</v>
      </c>
      <c r="C204" s="12">
        <v>44746</v>
      </c>
      <c r="D204" s="19">
        <v>37725838</v>
      </c>
      <c r="E204" s="11">
        <v>35689500</v>
      </c>
      <c r="F204" s="2" t="s">
        <v>92</v>
      </c>
      <c r="G204" s="12" t="s">
        <v>214</v>
      </c>
      <c r="H204" s="12" t="s">
        <v>37</v>
      </c>
      <c r="I204" s="12" t="s">
        <v>37</v>
      </c>
      <c r="J204" s="12" t="s">
        <v>37</v>
      </c>
      <c r="K204" s="12" t="s">
        <v>37</v>
      </c>
    </row>
    <row r="205" spans="1:11" x14ac:dyDescent="0.25">
      <c r="A205" s="13">
        <v>3344</v>
      </c>
      <c r="B205" s="10">
        <v>43785</v>
      </c>
      <c r="C205" s="15">
        <v>43789</v>
      </c>
      <c r="D205" s="19">
        <v>39352601</v>
      </c>
      <c r="E205" s="14">
        <v>35689500</v>
      </c>
      <c r="F205" s="2" t="s">
        <v>92</v>
      </c>
      <c r="G205" s="12" t="s">
        <v>211</v>
      </c>
      <c r="H205" s="12" t="s">
        <v>37</v>
      </c>
      <c r="I205" s="12" t="s">
        <v>37</v>
      </c>
      <c r="J205" s="12" t="s">
        <v>37</v>
      </c>
      <c r="K205" s="12" t="s">
        <v>37</v>
      </c>
    </row>
    <row r="206" spans="1:11" x14ac:dyDescent="0.25">
      <c r="A206" s="9">
        <v>13746</v>
      </c>
      <c r="B206" s="10">
        <v>44746</v>
      </c>
      <c r="C206" s="12">
        <v>44759</v>
      </c>
      <c r="D206" s="19">
        <v>45473857</v>
      </c>
      <c r="E206" s="11">
        <v>35457750</v>
      </c>
      <c r="F206" s="2" t="s">
        <v>86</v>
      </c>
      <c r="G206" s="12" t="s">
        <v>219</v>
      </c>
      <c r="H206" s="12" t="s">
        <v>37</v>
      </c>
      <c r="I206" s="12" t="s">
        <v>37</v>
      </c>
      <c r="J206" s="12" t="s">
        <v>37</v>
      </c>
      <c r="K206" s="12" t="s">
        <v>37</v>
      </c>
    </row>
    <row r="207" spans="1:11" x14ac:dyDescent="0.25">
      <c r="A207" s="13">
        <v>7022</v>
      </c>
      <c r="B207" s="10">
        <v>44323</v>
      </c>
      <c r="C207" s="15">
        <v>44338</v>
      </c>
      <c r="D207" s="19">
        <v>25633291</v>
      </c>
      <c r="E207" s="14">
        <v>35457750</v>
      </c>
      <c r="F207" s="2" t="s">
        <v>90</v>
      </c>
      <c r="G207" s="12" t="s">
        <v>205</v>
      </c>
      <c r="H207" s="12" t="s">
        <v>37</v>
      </c>
      <c r="I207" s="12" t="s">
        <v>37</v>
      </c>
      <c r="J207" s="12" t="s">
        <v>37</v>
      </c>
      <c r="K207" s="12" t="s">
        <v>37</v>
      </c>
    </row>
    <row r="208" spans="1:11" x14ac:dyDescent="0.25">
      <c r="A208" s="9">
        <v>23358</v>
      </c>
      <c r="B208" s="10">
        <v>43878</v>
      </c>
      <c r="C208" s="12">
        <v>43892</v>
      </c>
      <c r="D208" s="19">
        <v>27947716</v>
      </c>
      <c r="E208" s="11">
        <v>35457750</v>
      </c>
      <c r="F208" s="2" t="s">
        <v>86</v>
      </c>
      <c r="G208" s="12" t="s">
        <v>218</v>
      </c>
      <c r="H208" s="12" t="s">
        <v>37</v>
      </c>
      <c r="I208" s="12" t="s">
        <v>37</v>
      </c>
      <c r="J208" s="12" t="s">
        <v>37</v>
      </c>
      <c r="K208" s="12" t="s">
        <v>37</v>
      </c>
    </row>
    <row r="209" spans="1:11" x14ac:dyDescent="0.25">
      <c r="A209" s="13">
        <v>10912</v>
      </c>
      <c r="B209" s="10">
        <v>43845</v>
      </c>
      <c r="C209" s="15">
        <v>43850</v>
      </c>
      <c r="D209" s="19">
        <v>25724071</v>
      </c>
      <c r="E209" s="14">
        <v>35457750</v>
      </c>
      <c r="F209" s="2" t="s">
        <v>86</v>
      </c>
      <c r="G209" s="12" t="s">
        <v>210</v>
      </c>
      <c r="H209" s="12" t="s">
        <v>37</v>
      </c>
      <c r="I209" s="12" t="s">
        <v>37</v>
      </c>
      <c r="J209" s="12" t="s">
        <v>37</v>
      </c>
      <c r="K209" s="12" t="s">
        <v>37</v>
      </c>
    </row>
    <row r="210" spans="1:11" x14ac:dyDescent="0.25">
      <c r="A210" s="9">
        <v>8254</v>
      </c>
      <c r="B210" s="10">
        <v>43446</v>
      </c>
      <c r="C210" s="12">
        <v>43450</v>
      </c>
      <c r="D210" s="19">
        <v>44901294</v>
      </c>
      <c r="E210" s="11">
        <v>35457750</v>
      </c>
      <c r="F210" s="2" t="s">
        <v>90</v>
      </c>
      <c r="G210" s="12" t="s">
        <v>210</v>
      </c>
      <c r="H210" s="12" t="s">
        <v>37</v>
      </c>
      <c r="I210" s="12" t="s">
        <v>37</v>
      </c>
      <c r="J210" s="12" t="s">
        <v>37</v>
      </c>
      <c r="K210" s="12" t="s">
        <v>37</v>
      </c>
    </row>
    <row r="211" spans="1:11" x14ac:dyDescent="0.25">
      <c r="A211" s="13">
        <v>23288</v>
      </c>
      <c r="B211" s="10">
        <v>34754</v>
      </c>
      <c r="C211" s="15">
        <v>34762</v>
      </c>
      <c r="D211" s="19">
        <v>24659227</v>
      </c>
      <c r="E211" s="14">
        <v>35226000</v>
      </c>
      <c r="F211" s="2" t="s">
        <v>88</v>
      </c>
      <c r="G211" s="12" t="s">
        <v>204</v>
      </c>
      <c r="H211" s="12" t="s">
        <v>37</v>
      </c>
      <c r="I211" s="12" t="s">
        <v>37</v>
      </c>
      <c r="J211" s="12" t="s">
        <v>37</v>
      </c>
      <c r="K211" s="12" t="s">
        <v>37</v>
      </c>
    </row>
    <row r="212" spans="1:11" x14ac:dyDescent="0.25">
      <c r="A212" s="9">
        <v>2084</v>
      </c>
      <c r="B212" s="10">
        <v>44460</v>
      </c>
      <c r="C212" s="12">
        <v>44464</v>
      </c>
      <c r="D212" s="19">
        <v>44188288</v>
      </c>
      <c r="E212" s="11">
        <v>34994250</v>
      </c>
      <c r="F212" s="2" t="s">
        <v>86</v>
      </c>
      <c r="G212" s="12" t="s">
        <v>217</v>
      </c>
      <c r="H212" s="12" t="s">
        <v>37</v>
      </c>
      <c r="I212" s="12" t="s">
        <v>37</v>
      </c>
      <c r="J212" s="12" t="s">
        <v>37</v>
      </c>
      <c r="K212" s="12" t="s">
        <v>37</v>
      </c>
    </row>
    <row r="213" spans="1:11" x14ac:dyDescent="0.25">
      <c r="A213" s="13">
        <v>22424</v>
      </c>
      <c r="B213" s="10">
        <v>29031</v>
      </c>
      <c r="C213" s="15">
        <v>29043</v>
      </c>
      <c r="D213" s="19">
        <v>39764376</v>
      </c>
      <c r="E213" s="14">
        <v>34994250</v>
      </c>
      <c r="F213" s="2" t="s">
        <v>93</v>
      </c>
      <c r="G213" s="12" t="s">
        <v>196</v>
      </c>
      <c r="H213" s="12" t="s">
        <v>37</v>
      </c>
      <c r="I213" s="12" t="s">
        <v>37</v>
      </c>
      <c r="J213" s="12" t="s">
        <v>37</v>
      </c>
      <c r="K213" s="12" t="s">
        <v>37</v>
      </c>
    </row>
    <row r="214" spans="1:11" x14ac:dyDescent="0.25">
      <c r="A214" s="9">
        <v>16268</v>
      </c>
      <c r="B214" s="10">
        <v>44728</v>
      </c>
      <c r="C214" s="12">
        <v>44745</v>
      </c>
      <c r="D214" s="19">
        <v>38136374</v>
      </c>
      <c r="E214" s="11">
        <v>34762500</v>
      </c>
      <c r="F214" s="2" t="s">
        <v>86</v>
      </c>
      <c r="G214" s="12" t="s">
        <v>198</v>
      </c>
      <c r="H214" s="12" t="s">
        <v>37</v>
      </c>
      <c r="I214" s="12" t="s">
        <v>37</v>
      </c>
      <c r="J214" s="12" t="s">
        <v>37</v>
      </c>
      <c r="K214" s="12" t="s">
        <v>37</v>
      </c>
    </row>
    <row r="215" spans="1:11" x14ac:dyDescent="0.25">
      <c r="A215" s="13">
        <v>31132</v>
      </c>
      <c r="B215" s="10">
        <v>44310</v>
      </c>
      <c r="C215" s="15">
        <v>44320</v>
      </c>
      <c r="D215" s="19">
        <v>29656453</v>
      </c>
      <c r="E215" s="14">
        <v>34762500</v>
      </c>
      <c r="F215" s="2" t="s">
        <v>87</v>
      </c>
      <c r="G215" s="12" t="s">
        <v>197</v>
      </c>
      <c r="H215" s="12" t="s">
        <v>37</v>
      </c>
      <c r="I215" s="12" t="s">
        <v>37</v>
      </c>
      <c r="J215" s="12" t="s">
        <v>37</v>
      </c>
      <c r="K215" s="12" t="s">
        <v>37</v>
      </c>
    </row>
    <row r="216" spans="1:11" x14ac:dyDescent="0.25">
      <c r="A216" s="9">
        <v>17896</v>
      </c>
      <c r="B216" s="10">
        <v>44302</v>
      </c>
      <c r="C216" s="12">
        <v>44319</v>
      </c>
      <c r="D216" s="19">
        <v>37211491</v>
      </c>
      <c r="E216" s="11">
        <v>34530750</v>
      </c>
      <c r="F216" s="2" t="s">
        <v>88</v>
      </c>
      <c r="G216" s="12" t="s">
        <v>215</v>
      </c>
      <c r="H216" s="12" t="s">
        <v>37</v>
      </c>
      <c r="I216" s="12" t="s">
        <v>37</v>
      </c>
      <c r="J216" s="12" t="s">
        <v>37</v>
      </c>
      <c r="K216" s="12" t="s">
        <v>37</v>
      </c>
    </row>
    <row r="217" spans="1:11" x14ac:dyDescent="0.25">
      <c r="A217" s="13">
        <v>424</v>
      </c>
      <c r="B217" s="10">
        <v>44267</v>
      </c>
      <c r="C217" s="15">
        <v>44277</v>
      </c>
      <c r="D217" s="19">
        <v>28159971</v>
      </c>
      <c r="E217" s="14">
        <v>34530750</v>
      </c>
      <c r="F217" s="2" t="s">
        <v>90</v>
      </c>
      <c r="G217" s="12" t="s">
        <v>208</v>
      </c>
      <c r="H217" s="12" t="s">
        <v>37</v>
      </c>
      <c r="I217" s="12" t="s">
        <v>37</v>
      </c>
      <c r="J217" s="12" t="s">
        <v>37</v>
      </c>
      <c r="K217" s="12" t="s">
        <v>37</v>
      </c>
    </row>
    <row r="218" spans="1:11" x14ac:dyDescent="0.25">
      <c r="A218" s="9">
        <v>10144</v>
      </c>
      <c r="B218" s="10">
        <v>44499</v>
      </c>
      <c r="C218" s="12">
        <v>44514</v>
      </c>
      <c r="D218" s="19">
        <v>38038718</v>
      </c>
      <c r="E218" s="11">
        <v>34067250</v>
      </c>
      <c r="F218" s="2" t="s">
        <v>86</v>
      </c>
      <c r="G218" s="12" t="s">
        <v>206</v>
      </c>
      <c r="H218" s="12" t="s">
        <v>37</v>
      </c>
      <c r="I218" s="12" t="s">
        <v>37</v>
      </c>
      <c r="J218" s="12" t="s">
        <v>37</v>
      </c>
      <c r="K218" s="12" t="s">
        <v>37</v>
      </c>
    </row>
    <row r="219" spans="1:11" x14ac:dyDescent="0.25">
      <c r="A219" s="13">
        <v>6644</v>
      </c>
      <c r="B219" s="10">
        <v>44311</v>
      </c>
      <c r="C219" s="15">
        <v>44319</v>
      </c>
      <c r="D219" s="19">
        <v>32565139</v>
      </c>
      <c r="E219" s="14">
        <v>34067250</v>
      </c>
      <c r="F219" s="2" t="s">
        <v>89</v>
      </c>
      <c r="G219" s="12" t="s">
        <v>209</v>
      </c>
      <c r="H219" s="12" t="s">
        <v>37</v>
      </c>
      <c r="I219" s="12" t="s">
        <v>37</v>
      </c>
      <c r="J219" s="12" t="s">
        <v>37</v>
      </c>
      <c r="K219" s="12" t="s">
        <v>37</v>
      </c>
    </row>
    <row r="220" spans="1:11" x14ac:dyDescent="0.25">
      <c r="A220" s="9">
        <v>4192</v>
      </c>
      <c r="B220" s="10">
        <v>42554</v>
      </c>
      <c r="C220" s="12">
        <v>42558</v>
      </c>
      <c r="D220" s="19">
        <v>26362375</v>
      </c>
      <c r="E220" s="11">
        <v>34067250</v>
      </c>
      <c r="F220" s="2" t="s">
        <v>87</v>
      </c>
      <c r="G220" s="12" t="s">
        <v>218</v>
      </c>
      <c r="H220" s="12" t="s">
        <v>37</v>
      </c>
      <c r="I220" s="12" t="s">
        <v>37</v>
      </c>
      <c r="J220" s="12" t="s">
        <v>37</v>
      </c>
      <c r="K220" s="12" t="s">
        <v>37</v>
      </c>
    </row>
    <row r="221" spans="1:11" x14ac:dyDescent="0.25">
      <c r="A221" s="13">
        <v>33882</v>
      </c>
      <c r="B221" s="10">
        <v>39768</v>
      </c>
      <c r="C221" s="15">
        <v>39775</v>
      </c>
      <c r="D221" s="19">
        <v>35435415</v>
      </c>
      <c r="E221" s="14">
        <v>33835500</v>
      </c>
      <c r="F221" s="2" t="s">
        <v>86</v>
      </c>
      <c r="G221" s="12" t="s">
        <v>218</v>
      </c>
      <c r="H221" s="12" t="s">
        <v>37</v>
      </c>
      <c r="I221" s="12" t="s">
        <v>37</v>
      </c>
      <c r="J221" s="12" t="s">
        <v>37</v>
      </c>
      <c r="K221" s="12" t="s">
        <v>37</v>
      </c>
    </row>
    <row r="222" spans="1:11" x14ac:dyDescent="0.25">
      <c r="A222" s="9">
        <v>33408</v>
      </c>
      <c r="B222" s="10">
        <v>39012</v>
      </c>
      <c r="C222" s="12">
        <v>39025</v>
      </c>
      <c r="D222" s="19">
        <v>39473397</v>
      </c>
      <c r="E222" s="11">
        <v>33835500</v>
      </c>
      <c r="F222" s="2" t="s">
        <v>89</v>
      </c>
      <c r="G222" s="12" t="s">
        <v>200</v>
      </c>
      <c r="H222" s="12" t="s">
        <v>37</v>
      </c>
      <c r="I222" s="12" t="s">
        <v>37</v>
      </c>
      <c r="J222" s="12" t="s">
        <v>37</v>
      </c>
      <c r="K222" s="12" t="s">
        <v>37</v>
      </c>
    </row>
    <row r="223" spans="1:11" x14ac:dyDescent="0.25">
      <c r="A223" s="13">
        <v>18722</v>
      </c>
      <c r="B223" s="10">
        <v>44247</v>
      </c>
      <c r="C223" s="15">
        <v>44257</v>
      </c>
      <c r="D223" s="19">
        <v>25398362</v>
      </c>
      <c r="E223" s="14">
        <v>33603750</v>
      </c>
      <c r="F223" s="2" t="s">
        <v>86</v>
      </c>
      <c r="G223" s="12" t="s">
        <v>201</v>
      </c>
      <c r="H223" s="12" t="s">
        <v>37</v>
      </c>
      <c r="I223" s="12" t="s">
        <v>37</v>
      </c>
      <c r="J223" s="12" t="s">
        <v>37</v>
      </c>
      <c r="K223" s="12" t="s">
        <v>37</v>
      </c>
    </row>
    <row r="224" spans="1:11" x14ac:dyDescent="0.25">
      <c r="A224" s="9">
        <v>33586</v>
      </c>
      <c r="B224" s="10">
        <v>42419</v>
      </c>
      <c r="C224" s="12">
        <v>42421</v>
      </c>
      <c r="D224" s="19">
        <v>39434171</v>
      </c>
      <c r="E224" s="11">
        <v>33603750</v>
      </c>
      <c r="F224" s="2" t="s">
        <v>86</v>
      </c>
      <c r="G224" s="12" t="s">
        <v>204</v>
      </c>
      <c r="H224" s="12" t="s">
        <v>37</v>
      </c>
      <c r="I224" s="12" t="s">
        <v>37</v>
      </c>
      <c r="J224" s="12" t="s">
        <v>37</v>
      </c>
      <c r="K224" s="12" t="s">
        <v>37</v>
      </c>
    </row>
    <row r="225" spans="1:11" x14ac:dyDescent="0.25">
      <c r="A225" s="13">
        <v>26222</v>
      </c>
      <c r="B225" s="10">
        <v>43890</v>
      </c>
      <c r="C225" s="15">
        <v>43900</v>
      </c>
      <c r="D225" s="19">
        <v>37179695</v>
      </c>
      <c r="E225" s="14">
        <v>33372000</v>
      </c>
      <c r="F225" s="2" t="s">
        <v>87</v>
      </c>
      <c r="G225" s="12" t="s">
        <v>197</v>
      </c>
      <c r="H225" s="12" t="s">
        <v>37</v>
      </c>
      <c r="I225" s="12" t="s">
        <v>37</v>
      </c>
      <c r="J225" s="12" t="s">
        <v>37</v>
      </c>
      <c r="K225" s="12" t="s">
        <v>37</v>
      </c>
    </row>
    <row r="226" spans="1:11" x14ac:dyDescent="0.25">
      <c r="A226" s="9">
        <v>33562</v>
      </c>
      <c r="B226" s="10">
        <v>43724</v>
      </c>
      <c r="C226" s="12">
        <v>43736</v>
      </c>
      <c r="D226" s="19">
        <v>27411800</v>
      </c>
      <c r="E226" s="11">
        <v>33140250</v>
      </c>
      <c r="F226" s="2" t="s">
        <v>93</v>
      </c>
      <c r="G226" s="12" t="s">
        <v>206</v>
      </c>
      <c r="H226" s="12" t="s">
        <v>37</v>
      </c>
      <c r="I226" s="12" t="s">
        <v>37</v>
      </c>
      <c r="J226" s="12" t="s">
        <v>37</v>
      </c>
      <c r="K226" s="12" t="s">
        <v>37</v>
      </c>
    </row>
    <row r="227" spans="1:11" x14ac:dyDescent="0.25">
      <c r="A227" s="13">
        <v>26680</v>
      </c>
      <c r="B227" s="10">
        <v>44287</v>
      </c>
      <c r="C227" s="15">
        <v>44298</v>
      </c>
      <c r="D227" s="19">
        <v>36673207</v>
      </c>
      <c r="E227" s="14">
        <v>32908500</v>
      </c>
      <c r="F227" s="2" t="s">
        <v>88</v>
      </c>
      <c r="G227" s="12" t="s">
        <v>199</v>
      </c>
      <c r="H227" s="12" t="s">
        <v>37</v>
      </c>
      <c r="I227" s="12" t="s">
        <v>37</v>
      </c>
      <c r="J227" s="12" t="s">
        <v>37</v>
      </c>
      <c r="K227" s="12" t="s">
        <v>37</v>
      </c>
    </row>
    <row r="228" spans="1:11" x14ac:dyDescent="0.25">
      <c r="A228" s="9">
        <v>7118</v>
      </c>
      <c r="B228" s="10">
        <v>44532</v>
      </c>
      <c r="C228" s="12">
        <v>44544</v>
      </c>
      <c r="D228" s="19">
        <v>24639324</v>
      </c>
      <c r="E228" s="11">
        <v>32676750</v>
      </c>
      <c r="F228" s="2" t="s">
        <v>92</v>
      </c>
      <c r="G228" s="12" t="s">
        <v>211</v>
      </c>
      <c r="H228" s="12" t="s">
        <v>37</v>
      </c>
      <c r="I228" s="12" t="s">
        <v>37</v>
      </c>
      <c r="J228" s="12" t="s">
        <v>37</v>
      </c>
      <c r="K228" s="12" t="s">
        <v>37</v>
      </c>
    </row>
    <row r="229" spans="1:11" x14ac:dyDescent="0.25">
      <c r="A229" s="13">
        <v>33358</v>
      </c>
      <c r="B229" s="10">
        <v>39789</v>
      </c>
      <c r="C229" s="15">
        <v>39804</v>
      </c>
      <c r="D229" s="19">
        <v>27779345</v>
      </c>
      <c r="E229" s="14">
        <v>32676750</v>
      </c>
      <c r="F229" s="2" t="s">
        <v>86</v>
      </c>
      <c r="G229" s="12" t="s">
        <v>204</v>
      </c>
      <c r="H229" s="12" t="s">
        <v>37</v>
      </c>
      <c r="I229" s="12" t="s">
        <v>37</v>
      </c>
      <c r="J229" s="12" t="s">
        <v>37</v>
      </c>
      <c r="K229" s="12" t="s">
        <v>37</v>
      </c>
    </row>
    <row r="230" spans="1:11" x14ac:dyDescent="0.25">
      <c r="A230" s="9">
        <v>33570</v>
      </c>
      <c r="B230" s="10">
        <v>39503</v>
      </c>
      <c r="C230" s="12">
        <v>39511</v>
      </c>
      <c r="D230" s="19">
        <v>39904073</v>
      </c>
      <c r="E230" s="11">
        <v>32676750</v>
      </c>
      <c r="F230" s="2" t="s">
        <v>88</v>
      </c>
      <c r="G230" s="12" t="s">
        <v>201</v>
      </c>
      <c r="H230" s="12" t="s">
        <v>37</v>
      </c>
      <c r="I230" s="12" t="s">
        <v>37</v>
      </c>
      <c r="J230" s="12" t="s">
        <v>37</v>
      </c>
      <c r="K230" s="12" t="s">
        <v>37</v>
      </c>
    </row>
    <row r="231" spans="1:11" x14ac:dyDescent="0.25">
      <c r="A231" s="13">
        <v>21216</v>
      </c>
      <c r="B231" s="10">
        <v>44313</v>
      </c>
      <c r="C231" s="15">
        <v>44320</v>
      </c>
      <c r="D231" s="19">
        <v>26763882</v>
      </c>
      <c r="E231" s="14">
        <v>32445000</v>
      </c>
      <c r="F231" s="2" t="s">
        <v>88</v>
      </c>
      <c r="G231" s="12" t="s">
        <v>196</v>
      </c>
      <c r="H231" s="12" t="s">
        <v>37</v>
      </c>
      <c r="I231" s="12" t="s">
        <v>37</v>
      </c>
      <c r="J231" s="12" t="s">
        <v>37</v>
      </c>
      <c r="K231" s="12" t="s">
        <v>37</v>
      </c>
    </row>
    <row r="232" spans="1:11" x14ac:dyDescent="0.25">
      <c r="A232" s="9">
        <v>1480</v>
      </c>
      <c r="B232" s="10">
        <v>44281</v>
      </c>
      <c r="C232" s="12">
        <v>44291</v>
      </c>
      <c r="D232" s="19">
        <v>26937031</v>
      </c>
      <c r="E232" s="11">
        <v>32445000</v>
      </c>
      <c r="F232" s="2" t="s">
        <v>88</v>
      </c>
      <c r="G232" s="12" t="s">
        <v>201</v>
      </c>
      <c r="H232" s="12" t="s">
        <v>37</v>
      </c>
      <c r="I232" s="12" t="s">
        <v>37</v>
      </c>
      <c r="J232" s="12" t="s">
        <v>37</v>
      </c>
      <c r="K232" s="12" t="s">
        <v>37</v>
      </c>
    </row>
    <row r="233" spans="1:11" x14ac:dyDescent="0.25">
      <c r="A233" s="13">
        <v>33082</v>
      </c>
      <c r="B233" s="10">
        <v>37604</v>
      </c>
      <c r="C233" s="15">
        <v>37606</v>
      </c>
      <c r="D233" s="19">
        <v>26970250</v>
      </c>
      <c r="E233" s="14">
        <v>32445000</v>
      </c>
      <c r="F233" s="2" t="s">
        <v>88</v>
      </c>
      <c r="G233" s="12" t="s">
        <v>217</v>
      </c>
      <c r="H233" s="12" t="s">
        <v>37</v>
      </c>
      <c r="I233" s="12" t="s">
        <v>37</v>
      </c>
      <c r="J233" s="12" t="s">
        <v>37</v>
      </c>
      <c r="K233" s="12" t="s">
        <v>37</v>
      </c>
    </row>
    <row r="234" spans="1:11" x14ac:dyDescent="0.25">
      <c r="A234" s="9">
        <v>20912</v>
      </c>
      <c r="B234" s="10">
        <v>44520</v>
      </c>
      <c r="C234" s="12">
        <v>44528</v>
      </c>
      <c r="D234" s="19">
        <v>25328446</v>
      </c>
      <c r="E234" s="11">
        <v>32213250</v>
      </c>
      <c r="F234" s="2" t="s">
        <v>88</v>
      </c>
      <c r="G234" s="12" t="s">
        <v>215</v>
      </c>
      <c r="H234" s="12" t="s">
        <v>37</v>
      </c>
      <c r="I234" s="12" t="s">
        <v>37</v>
      </c>
      <c r="J234" s="12" t="s">
        <v>37</v>
      </c>
      <c r="K234" s="12" t="s">
        <v>37</v>
      </c>
    </row>
    <row r="235" spans="1:11" x14ac:dyDescent="0.25">
      <c r="A235" s="13">
        <v>360</v>
      </c>
      <c r="B235" s="10">
        <v>44334</v>
      </c>
      <c r="C235" s="15">
        <v>44341</v>
      </c>
      <c r="D235" s="19">
        <v>34275356</v>
      </c>
      <c r="E235" s="14">
        <v>31981500</v>
      </c>
      <c r="F235" s="2" t="s">
        <v>87</v>
      </c>
      <c r="G235" s="12" t="s">
        <v>204</v>
      </c>
      <c r="H235" s="12" t="s">
        <v>37</v>
      </c>
      <c r="I235" s="12" t="s">
        <v>37</v>
      </c>
      <c r="J235" s="12" t="s">
        <v>37</v>
      </c>
      <c r="K235" s="12" t="s">
        <v>37</v>
      </c>
    </row>
    <row r="236" spans="1:11" x14ac:dyDescent="0.25">
      <c r="A236" s="9">
        <v>29604</v>
      </c>
      <c r="B236" s="10">
        <v>39371</v>
      </c>
      <c r="C236" s="12">
        <v>39385</v>
      </c>
      <c r="D236" s="19">
        <v>35889735</v>
      </c>
      <c r="E236" s="11">
        <v>31518000</v>
      </c>
      <c r="F236" s="2" t="s">
        <v>92</v>
      </c>
      <c r="G236" s="12" t="s">
        <v>219</v>
      </c>
      <c r="H236" s="12" t="s">
        <v>37</v>
      </c>
      <c r="I236" s="12" t="s">
        <v>37</v>
      </c>
      <c r="J236" s="12" t="s">
        <v>37</v>
      </c>
      <c r="K236" s="12" t="s">
        <v>37</v>
      </c>
    </row>
    <row r="237" spans="1:11" x14ac:dyDescent="0.25">
      <c r="A237" s="13">
        <v>33216</v>
      </c>
      <c r="B237" s="10">
        <v>43411</v>
      </c>
      <c r="C237" s="15">
        <v>43423</v>
      </c>
      <c r="D237" s="19">
        <v>35869266</v>
      </c>
      <c r="E237" s="14">
        <v>31286250</v>
      </c>
      <c r="F237" s="2" t="s">
        <v>87</v>
      </c>
      <c r="G237" s="12" t="s">
        <v>209</v>
      </c>
      <c r="H237" s="12" t="s">
        <v>37</v>
      </c>
      <c r="I237" s="12" t="s">
        <v>37</v>
      </c>
      <c r="J237" s="12" t="s">
        <v>37</v>
      </c>
      <c r="K237" s="12" t="s">
        <v>37</v>
      </c>
    </row>
    <row r="238" spans="1:11" x14ac:dyDescent="0.25">
      <c r="A238" s="9">
        <v>27086</v>
      </c>
      <c r="B238" s="10">
        <v>43029</v>
      </c>
      <c r="C238" s="12">
        <v>43039</v>
      </c>
      <c r="D238" s="19">
        <v>38734831</v>
      </c>
      <c r="E238" s="11">
        <v>31286250</v>
      </c>
      <c r="F238" s="2" t="s">
        <v>86</v>
      </c>
      <c r="G238" s="12" t="s">
        <v>196</v>
      </c>
      <c r="H238" s="12" t="s">
        <v>37</v>
      </c>
      <c r="I238" s="12" t="s">
        <v>37</v>
      </c>
      <c r="J238" s="12" t="s">
        <v>37</v>
      </c>
      <c r="K238" s="12" t="s">
        <v>37</v>
      </c>
    </row>
    <row r="239" spans="1:11" x14ac:dyDescent="0.25">
      <c r="A239" s="13">
        <v>5246</v>
      </c>
      <c r="B239" s="10">
        <v>44739</v>
      </c>
      <c r="C239" s="15">
        <v>44753</v>
      </c>
      <c r="D239" s="19">
        <v>37733525</v>
      </c>
      <c r="E239" s="14">
        <v>30591000</v>
      </c>
      <c r="F239" s="2" t="s">
        <v>89</v>
      </c>
      <c r="G239" s="12" t="s">
        <v>217</v>
      </c>
      <c r="H239" s="12" t="s">
        <v>37</v>
      </c>
      <c r="I239" s="12" t="s">
        <v>37</v>
      </c>
      <c r="J239" s="12" t="s">
        <v>37</v>
      </c>
      <c r="K239" s="12" t="s">
        <v>37</v>
      </c>
    </row>
    <row r="240" spans="1:11" x14ac:dyDescent="0.25">
      <c r="A240" s="9">
        <v>11678</v>
      </c>
      <c r="B240" s="10">
        <v>44736</v>
      </c>
      <c r="C240" s="12">
        <v>44746</v>
      </c>
      <c r="D240" s="19">
        <v>28502146</v>
      </c>
      <c r="E240" s="11">
        <v>30591000</v>
      </c>
      <c r="F240" s="2" t="s">
        <v>88</v>
      </c>
      <c r="G240" s="12" t="s">
        <v>212</v>
      </c>
      <c r="H240" s="12" t="s">
        <v>37</v>
      </c>
      <c r="I240" s="12" t="s">
        <v>37</v>
      </c>
      <c r="J240" s="12" t="s">
        <v>37</v>
      </c>
      <c r="K240" s="12" t="s">
        <v>37</v>
      </c>
    </row>
    <row r="241" spans="1:11" x14ac:dyDescent="0.25">
      <c r="A241" s="13">
        <v>29672</v>
      </c>
      <c r="B241" s="10">
        <v>44283</v>
      </c>
      <c r="C241" s="15">
        <v>44299</v>
      </c>
      <c r="D241" s="19">
        <v>22694195</v>
      </c>
      <c r="E241" s="14">
        <v>30591000</v>
      </c>
      <c r="F241" s="2" t="s">
        <v>86</v>
      </c>
      <c r="G241" s="12" t="s">
        <v>217</v>
      </c>
      <c r="H241" s="12" t="s">
        <v>37</v>
      </c>
      <c r="I241" s="12" t="s">
        <v>37</v>
      </c>
      <c r="J241" s="12" t="s">
        <v>37</v>
      </c>
      <c r="K241" s="12" t="s">
        <v>37</v>
      </c>
    </row>
    <row r="242" spans="1:11" x14ac:dyDescent="0.25">
      <c r="A242" s="9">
        <v>18592</v>
      </c>
      <c r="B242" s="10">
        <v>41953</v>
      </c>
      <c r="C242" s="12">
        <v>41968</v>
      </c>
      <c r="D242" s="19">
        <v>28934328</v>
      </c>
      <c r="E242" s="11">
        <v>30591000</v>
      </c>
      <c r="F242" s="2" t="s">
        <v>86</v>
      </c>
      <c r="G242" s="12" t="s">
        <v>211</v>
      </c>
      <c r="H242" s="12" t="s">
        <v>37</v>
      </c>
      <c r="I242" s="12" t="s">
        <v>37</v>
      </c>
      <c r="J242" s="12" t="s">
        <v>37</v>
      </c>
      <c r="K242" s="12" t="s">
        <v>37</v>
      </c>
    </row>
    <row r="243" spans="1:11" x14ac:dyDescent="0.25">
      <c r="A243" s="13">
        <v>6694</v>
      </c>
      <c r="B243" s="10">
        <v>44361</v>
      </c>
      <c r="C243" s="15">
        <v>44375</v>
      </c>
      <c r="D243" s="19">
        <v>23917292</v>
      </c>
      <c r="E243" s="14">
        <v>30359250</v>
      </c>
      <c r="F243" s="2" t="s">
        <v>91</v>
      </c>
      <c r="G243" s="12" t="s">
        <v>215</v>
      </c>
      <c r="H243" s="12" t="s">
        <v>37</v>
      </c>
      <c r="I243" s="12" t="s">
        <v>37</v>
      </c>
      <c r="J243" s="12" t="s">
        <v>37</v>
      </c>
      <c r="K243" s="12" t="s">
        <v>37</v>
      </c>
    </row>
    <row r="244" spans="1:11" x14ac:dyDescent="0.25">
      <c r="A244" s="9">
        <v>30818</v>
      </c>
      <c r="B244" s="10">
        <v>43675</v>
      </c>
      <c r="C244" s="12">
        <v>43684</v>
      </c>
      <c r="D244" s="19">
        <v>23215849</v>
      </c>
      <c r="E244" s="11">
        <v>30359250</v>
      </c>
      <c r="F244" s="2" t="s">
        <v>88</v>
      </c>
      <c r="G244" s="12" t="s">
        <v>214</v>
      </c>
      <c r="H244" s="12" t="s">
        <v>37</v>
      </c>
      <c r="I244" s="12" t="s">
        <v>37</v>
      </c>
      <c r="J244" s="12" t="s">
        <v>37</v>
      </c>
      <c r="K244" s="12" t="s">
        <v>37</v>
      </c>
    </row>
    <row r="245" spans="1:11" x14ac:dyDescent="0.25">
      <c r="A245" s="13">
        <v>20314</v>
      </c>
      <c r="B245" s="10">
        <v>42782</v>
      </c>
      <c r="C245" s="15">
        <v>42787</v>
      </c>
      <c r="D245" s="19">
        <v>28589514</v>
      </c>
      <c r="E245" s="14">
        <v>30359250</v>
      </c>
      <c r="F245" s="2" t="s">
        <v>89</v>
      </c>
      <c r="G245" s="12" t="s">
        <v>199</v>
      </c>
      <c r="H245" s="12" t="s">
        <v>37</v>
      </c>
      <c r="I245" s="12" t="s">
        <v>37</v>
      </c>
      <c r="J245" s="12" t="s">
        <v>37</v>
      </c>
      <c r="K245" s="12" t="s">
        <v>37</v>
      </c>
    </row>
    <row r="246" spans="1:11" x14ac:dyDescent="0.25">
      <c r="A246" s="9">
        <v>21552</v>
      </c>
      <c r="B246" s="10">
        <v>44732</v>
      </c>
      <c r="C246" s="12">
        <v>44746</v>
      </c>
      <c r="D246" s="19">
        <v>34048591</v>
      </c>
      <c r="E246" s="11">
        <v>30127500</v>
      </c>
      <c r="F246" s="2" t="s">
        <v>88</v>
      </c>
      <c r="G246" s="12" t="s">
        <v>206</v>
      </c>
      <c r="H246" s="12" t="s">
        <v>37</v>
      </c>
      <c r="I246" s="12" t="s">
        <v>37</v>
      </c>
      <c r="J246" s="12" t="s">
        <v>37</v>
      </c>
      <c r="K246" s="12" t="s">
        <v>37</v>
      </c>
    </row>
    <row r="247" spans="1:11" x14ac:dyDescent="0.25">
      <c r="A247" s="13">
        <v>8222</v>
      </c>
      <c r="B247" s="10">
        <v>43917</v>
      </c>
      <c r="C247" s="15">
        <v>43922</v>
      </c>
      <c r="D247" s="19">
        <v>25608666</v>
      </c>
      <c r="E247" s="14">
        <v>30127500</v>
      </c>
      <c r="F247" s="2" t="s">
        <v>86</v>
      </c>
      <c r="G247" s="12" t="s">
        <v>204</v>
      </c>
      <c r="H247" s="12" t="s">
        <v>37</v>
      </c>
      <c r="I247" s="12" t="s">
        <v>37</v>
      </c>
      <c r="J247" s="12" t="s">
        <v>37</v>
      </c>
      <c r="K247" s="12" t="s">
        <v>37</v>
      </c>
    </row>
    <row r="248" spans="1:11" x14ac:dyDescent="0.25">
      <c r="A248" s="9">
        <v>28408</v>
      </c>
      <c r="B248" s="10">
        <v>43574</v>
      </c>
      <c r="C248" s="12">
        <v>43591</v>
      </c>
      <c r="D248" s="19">
        <v>21658154</v>
      </c>
      <c r="E248" s="11">
        <v>30127500</v>
      </c>
      <c r="F248" s="2" t="s">
        <v>91</v>
      </c>
      <c r="G248" s="12" t="s">
        <v>210</v>
      </c>
      <c r="H248" s="12" t="s">
        <v>37</v>
      </c>
      <c r="I248" s="12" t="s">
        <v>37</v>
      </c>
      <c r="J248" s="12" t="s">
        <v>37</v>
      </c>
      <c r="K248" s="12" t="s">
        <v>37</v>
      </c>
    </row>
    <row r="249" spans="1:11" x14ac:dyDescent="0.25">
      <c r="A249" s="13">
        <v>33678</v>
      </c>
      <c r="B249" s="10">
        <v>42307</v>
      </c>
      <c r="C249" s="15">
        <v>42312</v>
      </c>
      <c r="D249" s="19">
        <v>21306372</v>
      </c>
      <c r="E249" s="14">
        <v>30127500</v>
      </c>
      <c r="F249" s="2" t="s">
        <v>88</v>
      </c>
      <c r="G249" s="12" t="s">
        <v>206</v>
      </c>
      <c r="H249" s="12" t="s">
        <v>37</v>
      </c>
      <c r="I249" s="12" t="s">
        <v>37</v>
      </c>
      <c r="J249" s="12" t="s">
        <v>37</v>
      </c>
      <c r="K249" s="12" t="s">
        <v>37</v>
      </c>
    </row>
    <row r="250" spans="1:11" x14ac:dyDescent="0.25">
      <c r="A250" s="9">
        <v>24010</v>
      </c>
      <c r="B250" s="10">
        <v>38822</v>
      </c>
      <c r="C250" s="12">
        <v>38837</v>
      </c>
      <c r="D250" s="19">
        <v>34362453</v>
      </c>
      <c r="E250" s="11">
        <v>30127500</v>
      </c>
      <c r="F250" s="2" t="s">
        <v>92</v>
      </c>
      <c r="G250" s="12" t="s">
        <v>206</v>
      </c>
      <c r="H250" s="12" t="s">
        <v>37</v>
      </c>
      <c r="I250" s="12" t="s">
        <v>37</v>
      </c>
      <c r="J250" s="12" t="s">
        <v>37</v>
      </c>
      <c r="K250" s="12" t="s">
        <v>37</v>
      </c>
    </row>
    <row r="251" spans="1:11" x14ac:dyDescent="0.25">
      <c r="A251" s="13">
        <v>19984</v>
      </c>
      <c r="B251" s="10">
        <v>44374</v>
      </c>
      <c r="C251" s="15">
        <v>44387</v>
      </c>
      <c r="D251" s="19">
        <v>22184402</v>
      </c>
      <c r="E251" s="14">
        <v>29895750</v>
      </c>
      <c r="F251" s="2" t="s">
        <v>89</v>
      </c>
      <c r="G251" s="12" t="s">
        <v>200</v>
      </c>
      <c r="H251" s="12" t="s">
        <v>37</v>
      </c>
      <c r="I251" s="12" t="s">
        <v>37</v>
      </c>
      <c r="J251" s="12" t="s">
        <v>37</v>
      </c>
      <c r="K251" s="12" t="s">
        <v>37</v>
      </c>
    </row>
    <row r="252" spans="1:11" x14ac:dyDescent="0.25">
      <c r="A252" s="9">
        <v>18754</v>
      </c>
      <c r="B252" s="10">
        <v>44146</v>
      </c>
      <c r="C252" s="12">
        <v>44163</v>
      </c>
      <c r="D252" s="19">
        <v>38729010</v>
      </c>
      <c r="E252" s="11">
        <v>29895750</v>
      </c>
      <c r="F252" s="2" t="s">
        <v>86</v>
      </c>
      <c r="G252" s="12" t="s">
        <v>213</v>
      </c>
      <c r="H252" s="12" t="s">
        <v>37</v>
      </c>
      <c r="I252" s="12" t="s">
        <v>37</v>
      </c>
      <c r="J252" s="12" t="s">
        <v>37</v>
      </c>
      <c r="K252" s="12" t="s">
        <v>37</v>
      </c>
    </row>
    <row r="253" spans="1:11" x14ac:dyDescent="0.25">
      <c r="A253" s="13">
        <v>24676</v>
      </c>
      <c r="B253" s="10">
        <v>43844</v>
      </c>
      <c r="C253" s="15">
        <v>43850</v>
      </c>
      <c r="D253" s="19">
        <v>28758091</v>
      </c>
      <c r="E253" s="14">
        <v>29895750</v>
      </c>
      <c r="F253" s="2" t="s">
        <v>90</v>
      </c>
      <c r="G253" s="12" t="s">
        <v>205</v>
      </c>
      <c r="H253" s="12" t="s">
        <v>37</v>
      </c>
      <c r="I253" s="12" t="s">
        <v>37</v>
      </c>
      <c r="J253" s="12" t="s">
        <v>37</v>
      </c>
      <c r="K253" s="12" t="s">
        <v>37</v>
      </c>
    </row>
    <row r="254" spans="1:11" x14ac:dyDescent="0.25">
      <c r="A254" s="9">
        <v>5814</v>
      </c>
      <c r="B254" s="10">
        <v>41986</v>
      </c>
      <c r="C254" s="12">
        <v>41992</v>
      </c>
      <c r="D254" s="19">
        <v>32469152</v>
      </c>
      <c r="E254" s="11">
        <v>29895750</v>
      </c>
      <c r="F254" s="2" t="s">
        <v>86</v>
      </c>
      <c r="G254" s="12" t="s">
        <v>197</v>
      </c>
      <c r="H254" s="12" t="s">
        <v>37</v>
      </c>
      <c r="I254" s="12" t="s">
        <v>37</v>
      </c>
      <c r="J254" s="12" t="s">
        <v>37</v>
      </c>
      <c r="K254" s="12" t="s">
        <v>37</v>
      </c>
    </row>
    <row r="255" spans="1:11" x14ac:dyDescent="0.25">
      <c r="A255" s="13">
        <v>5414</v>
      </c>
      <c r="B255" s="10">
        <v>44446</v>
      </c>
      <c r="C255" s="15">
        <v>44453</v>
      </c>
      <c r="D255" s="19">
        <v>37945604</v>
      </c>
      <c r="E255" s="14">
        <v>29664000</v>
      </c>
      <c r="F255" s="2" t="s">
        <v>89</v>
      </c>
      <c r="G255" s="12" t="s">
        <v>207</v>
      </c>
      <c r="H255" s="12" t="s">
        <v>37</v>
      </c>
      <c r="I255" s="12" t="s">
        <v>37</v>
      </c>
      <c r="J255" s="12" t="s">
        <v>37</v>
      </c>
      <c r="K255" s="12" t="s">
        <v>37</v>
      </c>
    </row>
    <row r="256" spans="1:11" x14ac:dyDescent="0.25">
      <c r="A256" s="9">
        <v>30942</v>
      </c>
      <c r="B256" s="10">
        <v>44380</v>
      </c>
      <c r="C256" s="12">
        <v>44391</v>
      </c>
      <c r="D256" s="19">
        <v>25698091</v>
      </c>
      <c r="E256" s="11">
        <v>29664000</v>
      </c>
      <c r="F256" s="2" t="s">
        <v>92</v>
      </c>
      <c r="G256" s="12" t="s">
        <v>196</v>
      </c>
      <c r="H256" s="12" t="s">
        <v>37</v>
      </c>
      <c r="I256" s="12" t="s">
        <v>37</v>
      </c>
      <c r="J256" s="12" t="s">
        <v>37</v>
      </c>
      <c r="K256" s="12" t="s">
        <v>37</v>
      </c>
    </row>
    <row r="257" spans="1:11" x14ac:dyDescent="0.25">
      <c r="A257" s="13">
        <v>7244</v>
      </c>
      <c r="B257" s="10">
        <v>44154</v>
      </c>
      <c r="C257" s="15">
        <v>44165</v>
      </c>
      <c r="D257" s="19">
        <v>23137967</v>
      </c>
      <c r="E257" s="14">
        <v>29664000</v>
      </c>
      <c r="F257" s="2" t="s">
        <v>88</v>
      </c>
      <c r="G257" s="12" t="s">
        <v>200</v>
      </c>
      <c r="H257" s="12" t="s">
        <v>37</v>
      </c>
      <c r="I257" s="12" t="s">
        <v>37</v>
      </c>
      <c r="J257" s="12" t="s">
        <v>37</v>
      </c>
      <c r="K257" s="12" t="s">
        <v>37</v>
      </c>
    </row>
    <row r="258" spans="1:11" x14ac:dyDescent="0.25">
      <c r="A258" s="9">
        <v>3348</v>
      </c>
      <c r="B258" s="10">
        <v>44750</v>
      </c>
      <c r="C258" s="12">
        <v>44752</v>
      </c>
      <c r="D258" s="19">
        <v>38159117</v>
      </c>
      <c r="E258" s="11">
        <v>29432250</v>
      </c>
      <c r="F258" s="2" t="s">
        <v>93</v>
      </c>
      <c r="G258" s="12" t="s">
        <v>215</v>
      </c>
      <c r="H258" s="12" t="s">
        <v>37</v>
      </c>
      <c r="I258" s="12" t="s">
        <v>37</v>
      </c>
      <c r="J258" s="12" t="s">
        <v>37</v>
      </c>
      <c r="K258" s="12" t="s">
        <v>37</v>
      </c>
    </row>
    <row r="259" spans="1:11" x14ac:dyDescent="0.25">
      <c r="A259" s="13">
        <v>18930</v>
      </c>
      <c r="B259" s="10">
        <v>44331</v>
      </c>
      <c r="C259" s="15">
        <v>44346</v>
      </c>
      <c r="D259" s="19">
        <v>21933220</v>
      </c>
      <c r="E259" s="14">
        <v>29432250</v>
      </c>
      <c r="F259" s="2" t="s">
        <v>86</v>
      </c>
      <c r="G259" s="12" t="s">
        <v>198</v>
      </c>
      <c r="H259" s="12" t="s">
        <v>37</v>
      </c>
      <c r="I259" s="12" t="s">
        <v>37</v>
      </c>
      <c r="J259" s="12" t="s">
        <v>37</v>
      </c>
      <c r="K259" s="12" t="s">
        <v>37</v>
      </c>
    </row>
    <row r="260" spans="1:11" x14ac:dyDescent="0.25">
      <c r="A260" s="9">
        <v>21870</v>
      </c>
      <c r="B260" s="10">
        <v>44320</v>
      </c>
      <c r="C260" s="12">
        <v>44327</v>
      </c>
      <c r="D260" s="19">
        <v>31824980</v>
      </c>
      <c r="E260" s="11">
        <v>29432250</v>
      </c>
      <c r="F260" s="2" t="s">
        <v>88</v>
      </c>
      <c r="G260" s="12" t="s">
        <v>214</v>
      </c>
      <c r="H260" s="12" t="s">
        <v>37</v>
      </c>
      <c r="I260" s="12" t="s">
        <v>37</v>
      </c>
      <c r="J260" s="12" t="s">
        <v>37</v>
      </c>
      <c r="K260" s="12" t="s">
        <v>37</v>
      </c>
    </row>
    <row r="261" spans="1:11" x14ac:dyDescent="0.25">
      <c r="A261" s="13">
        <v>19724</v>
      </c>
      <c r="B261" s="10">
        <v>44009</v>
      </c>
      <c r="C261" s="15">
        <v>44024</v>
      </c>
      <c r="D261" s="19">
        <v>34087638</v>
      </c>
      <c r="E261" s="14">
        <v>29432250</v>
      </c>
      <c r="F261" s="2" t="s">
        <v>89</v>
      </c>
      <c r="G261" s="12" t="s">
        <v>206</v>
      </c>
      <c r="H261" s="12" t="s">
        <v>37</v>
      </c>
      <c r="I261" s="12" t="s">
        <v>37</v>
      </c>
      <c r="J261" s="12" t="s">
        <v>37</v>
      </c>
      <c r="K261" s="12" t="s">
        <v>37</v>
      </c>
    </row>
    <row r="262" spans="1:11" x14ac:dyDescent="0.25">
      <c r="A262" s="9">
        <v>29680</v>
      </c>
      <c r="B262" s="10">
        <v>43098</v>
      </c>
      <c r="C262" s="12">
        <v>43100</v>
      </c>
      <c r="D262" s="19">
        <v>26629283</v>
      </c>
      <c r="E262" s="11">
        <v>29432250</v>
      </c>
      <c r="F262" s="2" t="s">
        <v>86</v>
      </c>
      <c r="G262" s="12" t="s">
        <v>220</v>
      </c>
      <c r="H262" s="12" t="s">
        <v>37</v>
      </c>
      <c r="I262" s="12" t="s">
        <v>37</v>
      </c>
      <c r="J262" s="12" t="s">
        <v>37</v>
      </c>
      <c r="K262" s="12" t="s">
        <v>37</v>
      </c>
    </row>
    <row r="263" spans="1:11" x14ac:dyDescent="0.25">
      <c r="A263" s="13">
        <v>33244</v>
      </c>
      <c r="B263" s="10">
        <v>39773</v>
      </c>
      <c r="C263" s="15">
        <v>39781</v>
      </c>
      <c r="D263" s="19">
        <v>29086767</v>
      </c>
      <c r="E263" s="14">
        <v>29432250</v>
      </c>
      <c r="F263" s="2" t="s">
        <v>89</v>
      </c>
      <c r="G263" s="12" t="s">
        <v>195</v>
      </c>
      <c r="H263" s="12" t="s">
        <v>37</v>
      </c>
      <c r="I263" s="12" t="s">
        <v>37</v>
      </c>
      <c r="J263" s="12" t="s">
        <v>37</v>
      </c>
      <c r="K263" s="12" t="s">
        <v>37</v>
      </c>
    </row>
    <row r="264" spans="1:11" x14ac:dyDescent="0.25">
      <c r="A264" s="9">
        <v>22736</v>
      </c>
      <c r="B264" s="10">
        <v>44744</v>
      </c>
      <c r="C264" s="12">
        <v>44753</v>
      </c>
      <c r="D264" s="19">
        <v>20800588</v>
      </c>
      <c r="E264" s="11">
        <v>29200500</v>
      </c>
      <c r="F264" s="2" t="s">
        <v>86</v>
      </c>
      <c r="G264" s="12" t="s">
        <v>215</v>
      </c>
      <c r="H264" s="12" t="s">
        <v>37</v>
      </c>
      <c r="I264" s="12" t="s">
        <v>37</v>
      </c>
      <c r="J264" s="12" t="s">
        <v>37</v>
      </c>
      <c r="K264" s="12" t="s">
        <v>37</v>
      </c>
    </row>
    <row r="265" spans="1:11" x14ac:dyDescent="0.25">
      <c r="A265" s="13">
        <v>19538</v>
      </c>
      <c r="B265" s="10">
        <v>44542</v>
      </c>
      <c r="C265" s="15">
        <v>44551</v>
      </c>
      <c r="D265" s="19">
        <v>22509952</v>
      </c>
      <c r="E265" s="14">
        <v>29200500</v>
      </c>
      <c r="F265" s="2" t="s">
        <v>89</v>
      </c>
      <c r="G265" s="12" t="s">
        <v>219</v>
      </c>
      <c r="H265" s="12" t="s">
        <v>37</v>
      </c>
      <c r="I265" s="12" t="s">
        <v>37</v>
      </c>
      <c r="J265" s="12" t="s">
        <v>37</v>
      </c>
      <c r="K265" s="12" t="s">
        <v>37</v>
      </c>
    </row>
    <row r="266" spans="1:11" x14ac:dyDescent="0.25">
      <c r="A266" s="9">
        <v>2354</v>
      </c>
      <c r="B266" s="10">
        <v>44525</v>
      </c>
      <c r="C266" s="12">
        <v>44530</v>
      </c>
      <c r="D266" s="19">
        <v>26381642</v>
      </c>
      <c r="E266" s="11">
        <v>29200500</v>
      </c>
      <c r="F266" s="2" t="s">
        <v>86</v>
      </c>
      <c r="G266" s="12" t="s">
        <v>197</v>
      </c>
      <c r="H266" s="12" t="s">
        <v>37</v>
      </c>
      <c r="I266" s="12" t="s">
        <v>37</v>
      </c>
      <c r="J266" s="12" t="s">
        <v>37</v>
      </c>
      <c r="K266" s="12" t="s">
        <v>37</v>
      </c>
    </row>
    <row r="267" spans="1:11" x14ac:dyDescent="0.25">
      <c r="A267" s="13">
        <v>28052</v>
      </c>
      <c r="B267" s="10">
        <v>44504</v>
      </c>
      <c r="C267" s="15">
        <v>44514</v>
      </c>
      <c r="D267" s="19">
        <v>37561980</v>
      </c>
      <c r="E267" s="14">
        <v>29200500</v>
      </c>
      <c r="F267" s="2" t="s">
        <v>91</v>
      </c>
      <c r="G267" s="12" t="s">
        <v>213</v>
      </c>
      <c r="H267" s="12" t="s">
        <v>37</v>
      </c>
      <c r="I267" s="12" t="s">
        <v>37</v>
      </c>
      <c r="J267" s="12" t="s">
        <v>37</v>
      </c>
      <c r="K267" s="12" t="s">
        <v>37</v>
      </c>
    </row>
    <row r="268" spans="1:11" x14ac:dyDescent="0.25">
      <c r="A268" s="9">
        <v>19582</v>
      </c>
      <c r="B268" s="10">
        <v>44267</v>
      </c>
      <c r="C268" s="12">
        <v>44270</v>
      </c>
      <c r="D268" s="19">
        <v>27263901</v>
      </c>
      <c r="E268" s="11">
        <v>29200500</v>
      </c>
      <c r="F268" s="2" t="s">
        <v>88</v>
      </c>
      <c r="G268" s="12" t="s">
        <v>202</v>
      </c>
      <c r="H268" s="12" t="s">
        <v>37</v>
      </c>
      <c r="I268" s="12" t="s">
        <v>37</v>
      </c>
      <c r="J268" s="12" t="s">
        <v>37</v>
      </c>
      <c r="K268" s="12" t="s">
        <v>37</v>
      </c>
    </row>
    <row r="269" spans="1:11" x14ac:dyDescent="0.25">
      <c r="A269" s="13">
        <v>30728</v>
      </c>
      <c r="B269" s="10">
        <v>43779</v>
      </c>
      <c r="C269" s="15">
        <v>43794</v>
      </c>
      <c r="D269" s="19">
        <v>36175965</v>
      </c>
      <c r="E269" s="14">
        <v>29200500</v>
      </c>
      <c r="F269" s="2" t="s">
        <v>86</v>
      </c>
      <c r="G269" s="12" t="s">
        <v>206</v>
      </c>
      <c r="H269" s="12" t="s">
        <v>37</v>
      </c>
      <c r="I269" s="12" t="s">
        <v>37</v>
      </c>
      <c r="J269" s="12" t="s">
        <v>37</v>
      </c>
      <c r="K269" s="12" t="s">
        <v>37</v>
      </c>
    </row>
    <row r="270" spans="1:11" x14ac:dyDescent="0.25">
      <c r="A270" s="9">
        <v>6356</v>
      </c>
      <c r="B270" s="10">
        <v>44525</v>
      </c>
      <c r="C270" s="12">
        <v>44530</v>
      </c>
      <c r="D270" s="19">
        <v>34892512</v>
      </c>
      <c r="E270" s="11">
        <v>28968750</v>
      </c>
      <c r="F270" s="2" t="s">
        <v>86</v>
      </c>
      <c r="G270" s="12" t="s">
        <v>210</v>
      </c>
      <c r="H270" s="12" t="s">
        <v>37</v>
      </c>
      <c r="I270" s="12" t="s">
        <v>37</v>
      </c>
      <c r="J270" s="12" t="s">
        <v>37</v>
      </c>
      <c r="K270" s="12" t="s">
        <v>37</v>
      </c>
    </row>
    <row r="271" spans="1:11" x14ac:dyDescent="0.25">
      <c r="A271" s="13">
        <v>27676</v>
      </c>
      <c r="B271" s="10">
        <v>44504</v>
      </c>
      <c r="C271" s="15">
        <v>44506</v>
      </c>
      <c r="D271" s="19">
        <v>30066222</v>
      </c>
      <c r="E271" s="14">
        <v>28968750</v>
      </c>
      <c r="F271" s="2" t="s">
        <v>92</v>
      </c>
      <c r="G271" s="12" t="s">
        <v>219</v>
      </c>
      <c r="H271" s="12" t="s">
        <v>37</v>
      </c>
      <c r="I271" s="12" t="s">
        <v>37</v>
      </c>
      <c r="J271" s="12" t="s">
        <v>37</v>
      </c>
      <c r="K271" s="12" t="s">
        <v>37</v>
      </c>
    </row>
    <row r="272" spans="1:11" x14ac:dyDescent="0.25">
      <c r="A272" s="9">
        <v>24900</v>
      </c>
      <c r="B272" s="10">
        <v>44270</v>
      </c>
      <c r="C272" s="12">
        <v>44283</v>
      </c>
      <c r="D272" s="19">
        <v>28909486</v>
      </c>
      <c r="E272" s="11">
        <v>28968750</v>
      </c>
      <c r="F272" s="2" t="s">
        <v>89</v>
      </c>
      <c r="G272" s="12" t="s">
        <v>213</v>
      </c>
      <c r="H272" s="12" t="s">
        <v>37</v>
      </c>
      <c r="I272" s="12" t="s">
        <v>37</v>
      </c>
      <c r="J272" s="12" t="s">
        <v>37</v>
      </c>
      <c r="K272" s="12" t="s">
        <v>37</v>
      </c>
    </row>
    <row r="273" spans="1:11" x14ac:dyDescent="0.25">
      <c r="A273" s="13">
        <v>8588</v>
      </c>
      <c r="B273" s="10">
        <v>43945</v>
      </c>
      <c r="C273" s="15">
        <v>43948</v>
      </c>
      <c r="D273" s="19">
        <v>30094977</v>
      </c>
      <c r="E273" s="14">
        <v>28968750</v>
      </c>
      <c r="F273" s="2" t="s">
        <v>89</v>
      </c>
      <c r="G273" s="12" t="s">
        <v>209</v>
      </c>
      <c r="H273" s="12" t="s">
        <v>37</v>
      </c>
      <c r="I273" s="12" t="s">
        <v>37</v>
      </c>
      <c r="J273" s="12" t="s">
        <v>37</v>
      </c>
      <c r="K273" s="12" t="s">
        <v>37</v>
      </c>
    </row>
    <row r="274" spans="1:11" x14ac:dyDescent="0.25">
      <c r="A274" s="9">
        <v>24090</v>
      </c>
      <c r="B274" s="10">
        <v>39885</v>
      </c>
      <c r="C274" s="12">
        <v>39894</v>
      </c>
      <c r="D274" s="19">
        <v>21808820</v>
      </c>
      <c r="E274" s="11">
        <v>28968750</v>
      </c>
      <c r="F274" s="2" t="s">
        <v>88</v>
      </c>
      <c r="G274" s="12" t="s">
        <v>216</v>
      </c>
      <c r="H274" s="12" t="s">
        <v>37</v>
      </c>
      <c r="I274" s="12" t="s">
        <v>37</v>
      </c>
      <c r="J274" s="12" t="s">
        <v>37</v>
      </c>
      <c r="K274" s="12" t="s">
        <v>37</v>
      </c>
    </row>
    <row r="275" spans="1:11" x14ac:dyDescent="0.25">
      <c r="A275" s="13">
        <v>18718</v>
      </c>
      <c r="B275" s="10">
        <v>44396</v>
      </c>
      <c r="C275" s="15">
        <v>44406</v>
      </c>
      <c r="D275" s="19">
        <v>20271911</v>
      </c>
      <c r="E275" s="14">
        <v>28737000</v>
      </c>
      <c r="F275" s="2" t="s">
        <v>90</v>
      </c>
      <c r="G275" s="12" t="s">
        <v>206</v>
      </c>
      <c r="H275" s="12" t="s">
        <v>37</v>
      </c>
      <c r="I275" s="12" t="s">
        <v>37</v>
      </c>
      <c r="J275" s="12" t="s">
        <v>37</v>
      </c>
      <c r="K275" s="12" t="s">
        <v>37</v>
      </c>
    </row>
    <row r="276" spans="1:11" x14ac:dyDescent="0.25">
      <c r="A276" s="9">
        <v>9454</v>
      </c>
      <c r="B276" s="10">
        <v>44304</v>
      </c>
      <c r="C276" s="12">
        <v>44318</v>
      </c>
      <c r="D276" s="19">
        <v>25828631</v>
      </c>
      <c r="E276" s="11">
        <v>28737000</v>
      </c>
      <c r="F276" s="2" t="s">
        <v>92</v>
      </c>
      <c r="G276" s="12" t="s">
        <v>214</v>
      </c>
      <c r="H276" s="12" t="s">
        <v>37</v>
      </c>
      <c r="I276" s="12" t="s">
        <v>37</v>
      </c>
      <c r="J276" s="12" t="s">
        <v>37</v>
      </c>
      <c r="K276" s="12" t="s">
        <v>37</v>
      </c>
    </row>
    <row r="277" spans="1:11" x14ac:dyDescent="0.25">
      <c r="A277" s="13">
        <v>10900</v>
      </c>
      <c r="B277" s="10">
        <v>43512</v>
      </c>
      <c r="C277" s="15">
        <v>43520</v>
      </c>
      <c r="D277" s="19">
        <v>29659991</v>
      </c>
      <c r="E277" s="14">
        <v>28737000</v>
      </c>
      <c r="F277" s="2" t="s">
        <v>90</v>
      </c>
      <c r="G277" s="12" t="s">
        <v>217</v>
      </c>
      <c r="H277" s="12" t="s">
        <v>37</v>
      </c>
      <c r="I277" s="12" t="s">
        <v>37</v>
      </c>
      <c r="J277" s="12" t="s">
        <v>37</v>
      </c>
      <c r="K277" s="12" t="s">
        <v>37</v>
      </c>
    </row>
    <row r="278" spans="1:11" x14ac:dyDescent="0.25">
      <c r="A278" s="9">
        <v>18266</v>
      </c>
      <c r="B278" s="10">
        <v>41258</v>
      </c>
      <c r="C278" s="12">
        <v>41273</v>
      </c>
      <c r="D278" s="19">
        <v>32527462</v>
      </c>
      <c r="E278" s="11">
        <v>28737000</v>
      </c>
      <c r="F278" s="2" t="s">
        <v>92</v>
      </c>
      <c r="G278" s="12" t="s">
        <v>219</v>
      </c>
      <c r="H278" s="12" t="s">
        <v>37</v>
      </c>
      <c r="I278" s="12" t="s">
        <v>37</v>
      </c>
      <c r="J278" s="12" t="s">
        <v>37</v>
      </c>
      <c r="K278" s="12" t="s">
        <v>37</v>
      </c>
    </row>
    <row r="279" spans="1:11" x14ac:dyDescent="0.25">
      <c r="A279" s="13">
        <v>26274</v>
      </c>
      <c r="B279" s="10">
        <v>40612</v>
      </c>
      <c r="C279" s="15">
        <v>40621</v>
      </c>
      <c r="D279" s="19">
        <v>24725856</v>
      </c>
      <c r="E279" s="14">
        <v>28737000</v>
      </c>
      <c r="F279" s="2" t="s">
        <v>93</v>
      </c>
      <c r="G279" s="12" t="s">
        <v>207</v>
      </c>
      <c r="H279" s="12" t="s">
        <v>37</v>
      </c>
      <c r="I279" s="12" t="s">
        <v>37</v>
      </c>
      <c r="J279" s="12" t="s">
        <v>37</v>
      </c>
      <c r="K279" s="12" t="s">
        <v>37</v>
      </c>
    </row>
    <row r="280" spans="1:11" x14ac:dyDescent="0.25">
      <c r="A280" s="9">
        <v>22872</v>
      </c>
      <c r="B280" s="10">
        <v>39937</v>
      </c>
      <c r="C280" s="12">
        <v>39950</v>
      </c>
      <c r="D280" s="19">
        <v>30340656</v>
      </c>
      <c r="E280" s="11">
        <v>28737000</v>
      </c>
      <c r="F280" s="2" t="s">
        <v>92</v>
      </c>
      <c r="G280" s="12" t="s">
        <v>206</v>
      </c>
      <c r="H280" s="12" t="s">
        <v>37</v>
      </c>
      <c r="I280" s="12" t="s">
        <v>37</v>
      </c>
      <c r="J280" s="12" t="s">
        <v>37</v>
      </c>
      <c r="K280" s="12" t="s">
        <v>37</v>
      </c>
    </row>
    <row r="281" spans="1:11" x14ac:dyDescent="0.25">
      <c r="A281" s="13">
        <v>26688</v>
      </c>
      <c r="B281" s="10">
        <v>44517</v>
      </c>
      <c r="C281" s="15">
        <v>44522</v>
      </c>
      <c r="D281" s="19">
        <v>23978121</v>
      </c>
      <c r="E281" s="14">
        <v>28505250</v>
      </c>
      <c r="F281" s="2" t="s">
        <v>89</v>
      </c>
      <c r="G281" s="12" t="s">
        <v>197</v>
      </c>
      <c r="H281" s="12" t="s">
        <v>37</v>
      </c>
      <c r="I281" s="12" t="s">
        <v>37</v>
      </c>
      <c r="J281" s="12" t="s">
        <v>37</v>
      </c>
      <c r="K281" s="12" t="s">
        <v>37</v>
      </c>
    </row>
    <row r="282" spans="1:11" x14ac:dyDescent="0.25">
      <c r="A282" s="9">
        <v>26174</v>
      </c>
      <c r="B282" s="10">
        <v>44375</v>
      </c>
      <c r="C282" s="12">
        <v>44391</v>
      </c>
      <c r="D282" s="19">
        <v>22652846</v>
      </c>
      <c r="E282" s="11">
        <v>28505250</v>
      </c>
      <c r="F282" s="2" t="s">
        <v>90</v>
      </c>
      <c r="G282" s="12" t="s">
        <v>214</v>
      </c>
      <c r="H282" s="12" t="s">
        <v>37</v>
      </c>
      <c r="I282" s="12" t="s">
        <v>37</v>
      </c>
      <c r="J282" s="12" t="s">
        <v>37</v>
      </c>
      <c r="K282" s="12" t="s">
        <v>37</v>
      </c>
    </row>
    <row r="283" spans="1:11" x14ac:dyDescent="0.25">
      <c r="A283" s="13">
        <v>24418</v>
      </c>
      <c r="B283" s="10">
        <v>44139</v>
      </c>
      <c r="C283" s="15">
        <v>44156</v>
      </c>
      <c r="D283" s="19">
        <v>25708122</v>
      </c>
      <c r="E283" s="14">
        <v>28505250</v>
      </c>
      <c r="F283" s="2" t="s">
        <v>92</v>
      </c>
      <c r="G283" s="12" t="s">
        <v>202</v>
      </c>
      <c r="H283" s="12" t="s">
        <v>37</v>
      </c>
      <c r="I283" s="12" t="s">
        <v>37</v>
      </c>
      <c r="J283" s="12" t="s">
        <v>37</v>
      </c>
      <c r="K283" s="12" t="s">
        <v>37</v>
      </c>
    </row>
    <row r="284" spans="1:11" x14ac:dyDescent="0.25">
      <c r="A284" s="9">
        <v>5768</v>
      </c>
      <c r="B284" s="10">
        <v>43866</v>
      </c>
      <c r="C284" s="12">
        <v>43879</v>
      </c>
      <c r="D284" s="19">
        <v>20732318</v>
      </c>
      <c r="E284" s="11">
        <v>28505250</v>
      </c>
      <c r="F284" s="2" t="s">
        <v>86</v>
      </c>
      <c r="G284" s="12" t="s">
        <v>210</v>
      </c>
      <c r="H284" s="12" t="s">
        <v>37</v>
      </c>
      <c r="I284" s="12" t="s">
        <v>37</v>
      </c>
      <c r="J284" s="12" t="s">
        <v>37</v>
      </c>
      <c r="K284" s="12" t="s">
        <v>37</v>
      </c>
    </row>
    <row r="285" spans="1:11" x14ac:dyDescent="0.25">
      <c r="A285" s="13">
        <v>5882</v>
      </c>
      <c r="B285" s="10">
        <v>43838</v>
      </c>
      <c r="C285" s="15">
        <v>43844</v>
      </c>
      <c r="D285" s="19">
        <v>23014359</v>
      </c>
      <c r="E285" s="14">
        <v>28505250</v>
      </c>
      <c r="F285" s="2" t="s">
        <v>89</v>
      </c>
      <c r="G285" s="12" t="s">
        <v>209</v>
      </c>
      <c r="H285" s="12" t="s">
        <v>37</v>
      </c>
      <c r="I285" s="12" t="s">
        <v>37</v>
      </c>
      <c r="J285" s="12" t="s">
        <v>37</v>
      </c>
      <c r="K285" s="12" t="s">
        <v>37</v>
      </c>
    </row>
    <row r="286" spans="1:11" x14ac:dyDescent="0.25">
      <c r="A286" s="9">
        <v>27338</v>
      </c>
      <c r="B286" s="10">
        <v>43561</v>
      </c>
      <c r="C286" s="12">
        <v>43569</v>
      </c>
      <c r="D286" s="19">
        <v>20823938</v>
      </c>
      <c r="E286" s="11">
        <v>28505250</v>
      </c>
      <c r="F286" s="2" t="s">
        <v>89</v>
      </c>
      <c r="G286" s="12" t="s">
        <v>207</v>
      </c>
      <c r="H286" s="12" t="s">
        <v>37</v>
      </c>
      <c r="I286" s="12" t="s">
        <v>37</v>
      </c>
      <c r="J286" s="12" t="s">
        <v>37</v>
      </c>
      <c r="K286" s="12" t="s">
        <v>37</v>
      </c>
    </row>
    <row r="287" spans="1:11" x14ac:dyDescent="0.25">
      <c r="A287" s="13">
        <v>6410</v>
      </c>
      <c r="B287" s="10">
        <v>42987</v>
      </c>
      <c r="C287" s="15">
        <v>43004</v>
      </c>
      <c r="D287" s="19">
        <v>31621768</v>
      </c>
      <c r="E287" s="14">
        <v>28505250</v>
      </c>
      <c r="F287" s="2" t="s">
        <v>86</v>
      </c>
      <c r="G287" s="12" t="s">
        <v>195</v>
      </c>
      <c r="H287" s="12" t="s">
        <v>37</v>
      </c>
      <c r="I287" s="12" t="s">
        <v>37</v>
      </c>
      <c r="J287" s="12" t="s">
        <v>37</v>
      </c>
      <c r="K287" s="12" t="s">
        <v>37</v>
      </c>
    </row>
    <row r="288" spans="1:11" x14ac:dyDescent="0.25">
      <c r="A288" s="9">
        <v>33808</v>
      </c>
      <c r="B288" s="10">
        <v>42278</v>
      </c>
      <c r="C288" s="12">
        <v>42287</v>
      </c>
      <c r="D288" s="19">
        <v>36619305</v>
      </c>
      <c r="E288" s="11">
        <v>28505250</v>
      </c>
      <c r="F288" s="2" t="s">
        <v>91</v>
      </c>
      <c r="G288" s="12" t="s">
        <v>208</v>
      </c>
      <c r="H288" s="12" t="s">
        <v>37</v>
      </c>
      <c r="I288" s="12" t="s">
        <v>37</v>
      </c>
      <c r="J288" s="12" t="s">
        <v>37</v>
      </c>
      <c r="K288" s="12" t="s">
        <v>37</v>
      </c>
    </row>
    <row r="289" spans="1:11" x14ac:dyDescent="0.25">
      <c r="A289" s="13">
        <v>30332</v>
      </c>
      <c r="B289" s="10">
        <v>41349</v>
      </c>
      <c r="C289" s="15">
        <v>41359</v>
      </c>
      <c r="D289" s="19">
        <v>30281528</v>
      </c>
      <c r="E289" s="14">
        <v>28505250</v>
      </c>
      <c r="F289" s="2" t="s">
        <v>86</v>
      </c>
      <c r="G289" s="12" t="s">
        <v>206</v>
      </c>
      <c r="H289" s="12" t="s">
        <v>37</v>
      </c>
      <c r="I289" s="12" t="s">
        <v>37</v>
      </c>
      <c r="J289" s="12" t="s">
        <v>37</v>
      </c>
      <c r="K289" s="12" t="s">
        <v>37</v>
      </c>
    </row>
    <row r="290" spans="1:11" x14ac:dyDescent="0.25">
      <c r="A290" s="9">
        <v>33850</v>
      </c>
      <c r="B290" s="10">
        <v>34656</v>
      </c>
      <c r="C290" s="12">
        <v>34669</v>
      </c>
      <c r="D290" s="19">
        <v>36082807</v>
      </c>
      <c r="E290" s="11">
        <v>28505250</v>
      </c>
      <c r="F290" s="2" t="s">
        <v>92</v>
      </c>
      <c r="G290" s="12" t="s">
        <v>208</v>
      </c>
      <c r="H290" s="12" t="s">
        <v>37</v>
      </c>
      <c r="I290" s="12" t="s">
        <v>37</v>
      </c>
      <c r="J290" s="12" t="s">
        <v>37</v>
      </c>
      <c r="K290" s="12" t="s">
        <v>37</v>
      </c>
    </row>
    <row r="291" spans="1:11" x14ac:dyDescent="0.25">
      <c r="A291" s="13">
        <v>2212</v>
      </c>
      <c r="B291" s="10">
        <v>44739</v>
      </c>
      <c r="C291" s="15">
        <v>44746</v>
      </c>
      <c r="D291" s="19">
        <v>35290832</v>
      </c>
      <c r="E291" s="14">
        <v>28273500</v>
      </c>
      <c r="F291" s="2" t="s">
        <v>86</v>
      </c>
      <c r="G291" s="12" t="s">
        <v>200</v>
      </c>
      <c r="H291" s="12" t="s">
        <v>37</v>
      </c>
      <c r="I291" s="12" t="s">
        <v>37</v>
      </c>
      <c r="J291" s="12" t="s">
        <v>37</v>
      </c>
      <c r="K291" s="12" t="s">
        <v>37</v>
      </c>
    </row>
    <row r="292" spans="1:11" x14ac:dyDescent="0.25">
      <c r="A292" s="9">
        <v>26984</v>
      </c>
      <c r="B292" s="10">
        <v>44544</v>
      </c>
      <c r="C292" s="12">
        <v>44549</v>
      </c>
      <c r="D292" s="19">
        <v>25382214</v>
      </c>
      <c r="E292" s="11">
        <v>28273500</v>
      </c>
      <c r="F292" s="2" t="s">
        <v>89</v>
      </c>
      <c r="G292" s="12" t="s">
        <v>208</v>
      </c>
      <c r="H292" s="12" t="s">
        <v>37</v>
      </c>
      <c r="I292" s="12" t="s">
        <v>37</v>
      </c>
      <c r="J292" s="12" t="s">
        <v>37</v>
      </c>
      <c r="K292" s="12" t="s">
        <v>37</v>
      </c>
    </row>
    <row r="293" spans="1:11" x14ac:dyDescent="0.25">
      <c r="A293" s="13">
        <v>11180</v>
      </c>
      <c r="B293" s="10">
        <v>44466</v>
      </c>
      <c r="C293" s="15">
        <v>44473</v>
      </c>
      <c r="D293" s="19">
        <v>30733562</v>
      </c>
      <c r="E293" s="14">
        <v>28273500</v>
      </c>
      <c r="F293" s="2" t="s">
        <v>86</v>
      </c>
      <c r="G293" s="12" t="s">
        <v>218</v>
      </c>
      <c r="H293" s="12" t="s">
        <v>37</v>
      </c>
      <c r="I293" s="12" t="s">
        <v>37</v>
      </c>
      <c r="J293" s="12" t="s">
        <v>37</v>
      </c>
      <c r="K293" s="12" t="s">
        <v>37</v>
      </c>
    </row>
    <row r="294" spans="1:11" x14ac:dyDescent="0.25">
      <c r="A294" s="9">
        <v>19870</v>
      </c>
      <c r="B294" s="10">
        <v>44361</v>
      </c>
      <c r="C294" s="12">
        <v>44368</v>
      </c>
      <c r="D294" s="19">
        <v>23192042</v>
      </c>
      <c r="E294" s="11">
        <v>28273500</v>
      </c>
      <c r="F294" s="2" t="s">
        <v>92</v>
      </c>
      <c r="G294" s="12" t="s">
        <v>212</v>
      </c>
      <c r="H294" s="12" t="s">
        <v>37</v>
      </c>
      <c r="I294" s="12" t="s">
        <v>37</v>
      </c>
      <c r="J294" s="12" t="s">
        <v>37</v>
      </c>
      <c r="K294" s="12" t="s">
        <v>37</v>
      </c>
    </row>
    <row r="295" spans="1:11" x14ac:dyDescent="0.25">
      <c r="A295" s="13">
        <v>18794</v>
      </c>
      <c r="B295" s="10">
        <v>44353</v>
      </c>
      <c r="C295" s="15">
        <v>44361</v>
      </c>
      <c r="D295" s="19">
        <v>23971740</v>
      </c>
      <c r="E295" s="14">
        <v>28273500</v>
      </c>
      <c r="F295" s="2" t="s">
        <v>90</v>
      </c>
      <c r="G295" s="12" t="s">
        <v>195</v>
      </c>
      <c r="H295" s="12" t="s">
        <v>37</v>
      </c>
      <c r="I295" s="12" t="s">
        <v>37</v>
      </c>
      <c r="J295" s="12" t="s">
        <v>37</v>
      </c>
      <c r="K295" s="12" t="s">
        <v>37</v>
      </c>
    </row>
    <row r="296" spans="1:11" x14ac:dyDescent="0.25">
      <c r="A296" s="9">
        <v>33776</v>
      </c>
      <c r="B296" s="10">
        <v>44165</v>
      </c>
      <c r="C296" s="12">
        <v>44177</v>
      </c>
      <c r="D296" s="19">
        <v>27084281</v>
      </c>
      <c r="E296" s="11">
        <v>28273500</v>
      </c>
      <c r="F296" s="2" t="s">
        <v>90</v>
      </c>
      <c r="G296" s="12" t="s">
        <v>206</v>
      </c>
      <c r="H296" s="12" t="s">
        <v>37</v>
      </c>
      <c r="I296" s="12" t="s">
        <v>37</v>
      </c>
      <c r="J296" s="12" t="s">
        <v>37</v>
      </c>
      <c r="K296" s="12" t="s">
        <v>37</v>
      </c>
    </row>
    <row r="297" spans="1:11" x14ac:dyDescent="0.25">
      <c r="A297" s="13">
        <v>28390</v>
      </c>
      <c r="B297" s="10">
        <v>43946</v>
      </c>
      <c r="C297" s="15">
        <v>43950</v>
      </c>
      <c r="D297" s="19">
        <v>29266089</v>
      </c>
      <c r="E297" s="14">
        <v>28273500</v>
      </c>
      <c r="F297" s="2" t="s">
        <v>93</v>
      </c>
      <c r="G297" s="12" t="s">
        <v>202</v>
      </c>
      <c r="H297" s="12" t="s">
        <v>37</v>
      </c>
      <c r="I297" s="12" t="s">
        <v>37</v>
      </c>
      <c r="J297" s="12" t="s">
        <v>37</v>
      </c>
      <c r="K297" s="12" t="s">
        <v>37</v>
      </c>
    </row>
    <row r="298" spans="1:11" x14ac:dyDescent="0.25">
      <c r="A298" s="9">
        <v>20116</v>
      </c>
      <c r="B298" s="10">
        <v>43934</v>
      </c>
      <c r="C298" s="12">
        <v>43949</v>
      </c>
      <c r="D298" s="19">
        <v>26467739</v>
      </c>
      <c r="E298" s="11">
        <v>28273500</v>
      </c>
      <c r="F298" s="2" t="s">
        <v>90</v>
      </c>
      <c r="G298" s="12" t="s">
        <v>214</v>
      </c>
      <c r="H298" s="12" t="s">
        <v>37</v>
      </c>
      <c r="I298" s="12" t="s">
        <v>37</v>
      </c>
      <c r="J298" s="12" t="s">
        <v>37</v>
      </c>
      <c r="K298" s="12" t="s">
        <v>37</v>
      </c>
    </row>
    <row r="299" spans="1:11" x14ac:dyDescent="0.25">
      <c r="A299" s="13">
        <v>18078</v>
      </c>
      <c r="B299" s="10">
        <v>43848</v>
      </c>
      <c r="C299" s="15">
        <v>43857</v>
      </c>
      <c r="D299" s="19">
        <v>25587637</v>
      </c>
      <c r="E299" s="14">
        <v>28273500</v>
      </c>
      <c r="F299" s="2" t="s">
        <v>87</v>
      </c>
      <c r="G299" s="12" t="s">
        <v>219</v>
      </c>
      <c r="H299" s="12" t="s">
        <v>37</v>
      </c>
      <c r="I299" s="12" t="s">
        <v>37</v>
      </c>
      <c r="J299" s="12" t="s">
        <v>37</v>
      </c>
      <c r="K299" s="12" t="s">
        <v>37</v>
      </c>
    </row>
    <row r="300" spans="1:11" x14ac:dyDescent="0.25">
      <c r="A300" s="9">
        <v>25334</v>
      </c>
      <c r="B300" s="10">
        <v>43459</v>
      </c>
      <c r="C300" s="12">
        <v>43474</v>
      </c>
      <c r="D300" s="19">
        <v>27386903</v>
      </c>
      <c r="E300" s="11">
        <v>28273500</v>
      </c>
      <c r="F300" s="2" t="s">
        <v>86</v>
      </c>
      <c r="G300" s="12" t="s">
        <v>219</v>
      </c>
      <c r="H300" s="12" t="s">
        <v>37</v>
      </c>
      <c r="I300" s="12" t="s">
        <v>37</v>
      </c>
      <c r="J300" s="12" t="s">
        <v>37</v>
      </c>
      <c r="K300" s="12" t="s">
        <v>37</v>
      </c>
    </row>
    <row r="301" spans="1:11" x14ac:dyDescent="0.25">
      <c r="A301" s="13">
        <v>19808</v>
      </c>
      <c r="B301" s="10">
        <v>44474</v>
      </c>
      <c r="C301" s="15">
        <v>44480</v>
      </c>
      <c r="D301" s="19">
        <v>27250938</v>
      </c>
      <c r="E301" s="14">
        <v>28041750</v>
      </c>
      <c r="F301" s="2" t="s">
        <v>90</v>
      </c>
      <c r="G301" s="12" t="s">
        <v>218</v>
      </c>
      <c r="H301" s="12" t="s">
        <v>37</v>
      </c>
      <c r="I301" s="12" t="s">
        <v>37</v>
      </c>
      <c r="J301" s="12" t="s">
        <v>37</v>
      </c>
      <c r="K301" s="12" t="s">
        <v>37</v>
      </c>
    </row>
    <row r="302" spans="1:11" x14ac:dyDescent="0.25">
      <c r="A302" s="9">
        <v>24544</v>
      </c>
      <c r="B302" s="10">
        <v>44396</v>
      </c>
      <c r="C302" s="12">
        <v>44408</v>
      </c>
      <c r="D302" s="19">
        <v>26289437</v>
      </c>
      <c r="E302" s="11">
        <v>28041750</v>
      </c>
      <c r="F302" s="2" t="s">
        <v>91</v>
      </c>
      <c r="G302" s="12" t="s">
        <v>213</v>
      </c>
      <c r="H302" s="12" t="s">
        <v>37</v>
      </c>
      <c r="I302" s="12" t="s">
        <v>37</v>
      </c>
      <c r="J302" s="12" t="s">
        <v>37</v>
      </c>
      <c r="K302" s="12" t="s">
        <v>37</v>
      </c>
    </row>
    <row r="303" spans="1:11" x14ac:dyDescent="0.25">
      <c r="A303" s="13">
        <v>8826</v>
      </c>
      <c r="B303" s="10">
        <v>44363</v>
      </c>
      <c r="C303" s="15">
        <v>44376</v>
      </c>
      <c r="D303" s="19">
        <v>21996669</v>
      </c>
      <c r="E303" s="14">
        <v>28041750</v>
      </c>
      <c r="F303" s="2" t="s">
        <v>92</v>
      </c>
      <c r="G303" s="12" t="s">
        <v>204</v>
      </c>
      <c r="H303" s="12" t="s">
        <v>37</v>
      </c>
      <c r="I303" s="12" t="s">
        <v>37</v>
      </c>
      <c r="J303" s="12" t="s">
        <v>37</v>
      </c>
      <c r="K303" s="12" t="s">
        <v>37</v>
      </c>
    </row>
    <row r="304" spans="1:11" x14ac:dyDescent="0.25">
      <c r="A304" s="9">
        <v>33484</v>
      </c>
      <c r="B304" s="10">
        <v>43795</v>
      </c>
      <c r="C304" s="12">
        <v>43807</v>
      </c>
      <c r="D304" s="19">
        <v>33889340</v>
      </c>
      <c r="E304" s="11">
        <v>28041750</v>
      </c>
      <c r="F304" s="2" t="s">
        <v>90</v>
      </c>
      <c r="G304" s="12" t="s">
        <v>195</v>
      </c>
      <c r="H304" s="12" t="s">
        <v>37</v>
      </c>
      <c r="I304" s="12" t="s">
        <v>37</v>
      </c>
      <c r="J304" s="12" t="s">
        <v>37</v>
      </c>
      <c r="K304" s="12" t="s">
        <v>37</v>
      </c>
    </row>
    <row r="305" spans="1:11" x14ac:dyDescent="0.25">
      <c r="A305" s="13">
        <v>26192</v>
      </c>
      <c r="B305" s="10">
        <v>43566</v>
      </c>
      <c r="C305" s="15">
        <v>43572</v>
      </c>
      <c r="D305" s="19">
        <v>31850235</v>
      </c>
      <c r="E305" s="14">
        <v>28041750</v>
      </c>
      <c r="F305" s="2" t="s">
        <v>86</v>
      </c>
      <c r="G305" s="12" t="s">
        <v>198</v>
      </c>
      <c r="H305" s="12" t="s">
        <v>37</v>
      </c>
      <c r="I305" s="12" t="s">
        <v>37</v>
      </c>
      <c r="J305" s="12" t="s">
        <v>37</v>
      </c>
      <c r="K305" s="12" t="s">
        <v>37</v>
      </c>
    </row>
    <row r="306" spans="1:11" x14ac:dyDescent="0.25">
      <c r="A306" s="9">
        <v>8630</v>
      </c>
      <c r="B306" s="10">
        <v>42665</v>
      </c>
      <c r="C306" s="12">
        <v>42681</v>
      </c>
      <c r="D306" s="19">
        <v>20130100</v>
      </c>
      <c r="E306" s="11">
        <v>28041750</v>
      </c>
      <c r="F306" s="2" t="s">
        <v>86</v>
      </c>
      <c r="G306" s="12" t="s">
        <v>220</v>
      </c>
      <c r="H306" s="12" t="s">
        <v>37</v>
      </c>
      <c r="I306" s="12" t="s">
        <v>37</v>
      </c>
      <c r="J306" s="12" t="s">
        <v>37</v>
      </c>
      <c r="K306" s="12" t="s">
        <v>37</v>
      </c>
    </row>
    <row r="307" spans="1:11" x14ac:dyDescent="0.25">
      <c r="A307" s="13">
        <v>24088</v>
      </c>
      <c r="B307" s="10">
        <v>37249</v>
      </c>
      <c r="C307" s="15">
        <v>37261</v>
      </c>
      <c r="D307" s="19">
        <v>25293645</v>
      </c>
      <c r="E307" s="14">
        <v>28041750</v>
      </c>
      <c r="F307" s="2" t="s">
        <v>92</v>
      </c>
      <c r="G307" s="12" t="s">
        <v>220</v>
      </c>
      <c r="H307" s="12" t="s">
        <v>37</v>
      </c>
      <c r="I307" s="12" t="s">
        <v>37</v>
      </c>
      <c r="J307" s="12" t="s">
        <v>37</v>
      </c>
      <c r="K307" s="12" t="s">
        <v>37</v>
      </c>
    </row>
    <row r="308" spans="1:11" x14ac:dyDescent="0.25">
      <c r="A308" s="9">
        <v>33346</v>
      </c>
      <c r="B308" s="10">
        <v>30418</v>
      </c>
      <c r="C308" s="12">
        <v>30426</v>
      </c>
      <c r="D308" s="19">
        <v>28801516</v>
      </c>
      <c r="E308" s="11">
        <v>28041750</v>
      </c>
      <c r="F308" s="2" t="s">
        <v>88</v>
      </c>
      <c r="G308" s="12" t="s">
        <v>219</v>
      </c>
      <c r="H308" s="12" t="s">
        <v>37</v>
      </c>
      <c r="I308" s="12" t="s">
        <v>37</v>
      </c>
      <c r="J308" s="12" t="s">
        <v>37</v>
      </c>
      <c r="K308" s="12" t="s">
        <v>37</v>
      </c>
    </row>
    <row r="309" spans="1:11" x14ac:dyDescent="0.25">
      <c r="A309" s="13">
        <v>16726</v>
      </c>
      <c r="B309" s="10">
        <v>44428</v>
      </c>
      <c r="C309" s="15">
        <v>44445</v>
      </c>
      <c r="D309" s="19">
        <v>20138254</v>
      </c>
      <c r="E309" s="14">
        <v>27810000</v>
      </c>
      <c r="F309" s="2" t="s">
        <v>92</v>
      </c>
      <c r="G309" s="12" t="s">
        <v>203</v>
      </c>
      <c r="H309" s="12" t="s">
        <v>37</v>
      </c>
      <c r="I309" s="12" t="s">
        <v>37</v>
      </c>
      <c r="J309" s="12" t="s">
        <v>37</v>
      </c>
      <c r="K309" s="12" t="s">
        <v>37</v>
      </c>
    </row>
    <row r="310" spans="1:11" x14ac:dyDescent="0.25">
      <c r="A310" s="9">
        <v>17150</v>
      </c>
      <c r="B310" s="10">
        <v>44362</v>
      </c>
      <c r="C310" s="12">
        <v>44378</v>
      </c>
      <c r="D310" s="19">
        <v>26725553</v>
      </c>
      <c r="E310" s="11">
        <v>27810000</v>
      </c>
      <c r="F310" s="2" t="s">
        <v>93</v>
      </c>
      <c r="G310" s="12" t="s">
        <v>217</v>
      </c>
      <c r="H310" s="12" t="s">
        <v>37</v>
      </c>
      <c r="I310" s="12" t="s">
        <v>37</v>
      </c>
      <c r="J310" s="12" t="s">
        <v>37</v>
      </c>
      <c r="K310" s="12" t="s">
        <v>37</v>
      </c>
    </row>
    <row r="311" spans="1:11" x14ac:dyDescent="0.25">
      <c r="A311" s="13">
        <v>28404</v>
      </c>
      <c r="B311" s="10">
        <v>44288</v>
      </c>
      <c r="C311" s="15">
        <v>44292</v>
      </c>
      <c r="D311" s="19">
        <v>27837360</v>
      </c>
      <c r="E311" s="14">
        <v>27810000</v>
      </c>
      <c r="F311" s="2" t="s">
        <v>86</v>
      </c>
      <c r="G311" s="12" t="s">
        <v>206</v>
      </c>
      <c r="H311" s="12" t="s">
        <v>37</v>
      </c>
      <c r="I311" s="12" t="s">
        <v>37</v>
      </c>
      <c r="J311" s="12" t="s">
        <v>37</v>
      </c>
      <c r="K311" s="12" t="s">
        <v>37</v>
      </c>
    </row>
    <row r="312" spans="1:11" x14ac:dyDescent="0.25">
      <c r="A312" s="9">
        <v>26206</v>
      </c>
      <c r="B312" s="10">
        <v>44189</v>
      </c>
      <c r="C312" s="12">
        <v>44198</v>
      </c>
      <c r="D312" s="19">
        <v>25565028</v>
      </c>
      <c r="E312" s="11">
        <v>27810000</v>
      </c>
      <c r="F312" s="2" t="s">
        <v>86</v>
      </c>
      <c r="G312" s="12" t="s">
        <v>199</v>
      </c>
      <c r="H312" s="12" t="s">
        <v>37</v>
      </c>
      <c r="I312" s="12" t="s">
        <v>37</v>
      </c>
      <c r="J312" s="12" t="s">
        <v>37</v>
      </c>
      <c r="K312" s="12" t="s">
        <v>37</v>
      </c>
    </row>
    <row r="313" spans="1:11" x14ac:dyDescent="0.25">
      <c r="A313" s="13">
        <v>19076</v>
      </c>
      <c r="B313" s="10">
        <v>44009</v>
      </c>
      <c r="C313" s="15">
        <v>44012</v>
      </c>
      <c r="D313" s="19">
        <v>24618681</v>
      </c>
      <c r="E313" s="14">
        <v>27810000</v>
      </c>
      <c r="F313" s="2" t="s">
        <v>86</v>
      </c>
      <c r="G313" s="12" t="s">
        <v>202</v>
      </c>
      <c r="H313" s="12" t="s">
        <v>37</v>
      </c>
      <c r="I313" s="12" t="s">
        <v>37</v>
      </c>
      <c r="J313" s="12" t="s">
        <v>37</v>
      </c>
      <c r="K313" s="12" t="s">
        <v>37</v>
      </c>
    </row>
    <row r="314" spans="1:11" x14ac:dyDescent="0.25">
      <c r="A314" s="9">
        <v>7228</v>
      </c>
      <c r="B314" s="10">
        <v>43747</v>
      </c>
      <c r="C314" s="12">
        <v>43752</v>
      </c>
      <c r="D314" s="19">
        <v>24662813</v>
      </c>
      <c r="E314" s="11">
        <v>27810000</v>
      </c>
      <c r="F314" s="2" t="s">
        <v>86</v>
      </c>
      <c r="G314" s="12" t="s">
        <v>213</v>
      </c>
      <c r="H314" s="12" t="s">
        <v>37</v>
      </c>
      <c r="I314" s="12" t="s">
        <v>37</v>
      </c>
      <c r="J314" s="12" t="s">
        <v>37</v>
      </c>
      <c r="K314" s="12" t="s">
        <v>37</v>
      </c>
    </row>
    <row r="315" spans="1:11" x14ac:dyDescent="0.25">
      <c r="A315" s="13">
        <v>30472</v>
      </c>
      <c r="B315" s="10">
        <v>43649</v>
      </c>
      <c r="C315" s="15">
        <v>43652</v>
      </c>
      <c r="D315" s="19">
        <v>22018210</v>
      </c>
      <c r="E315" s="14">
        <v>27810000</v>
      </c>
      <c r="F315" s="2" t="s">
        <v>86</v>
      </c>
      <c r="G315" s="12" t="s">
        <v>201</v>
      </c>
      <c r="H315" s="12" t="s">
        <v>37</v>
      </c>
      <c r="I315" s="12" t="s">
        <v>37</v>
      </c>
      <c r="J315" s="12" t="s">
        <v>37</v>
      </c>
      <c r="K315" s="12" t="s">
        <v>37</v>
      </c>
    </row>
    <row r="316" spans="1:11" x14ac:dyDescent="0.25">
      <c r="A316" s="9">
        <v>20780</v>
      </c>
      <c r="B316" s="10">
        <v>43596</v>
      </c>
      <c r="C316" s="12">
        <v>43613</v>
      </c>
      <c r="D316" s="19">
        <v>29628019</v>
      </c>
      <c r="E316" s="11">
        <v>27810000</v>
      </c>
      <c r="F316" s="2" t="s">
        <v>89</v>
      </c>
      <c r="G316" s="12" t="s">
        <v>209</v>
      </c>
      <c r="H316" s="12" t="s">
        <v>37</v>
      </c>
      <c r="I316" s="12" t="s">
        <v>37</v>
      </c>
      <c r="J316" s="12" t="s">
        <v>37</v>
      </c>
      <c r="K316" s="12" t="s">
        <v>37</v>
      </c>
    </row>
    <row r="317" spans="1:11" x14ac:dyDescent="0.25">
      <c r="A317" s="13">
        <v>19196</v>
      </c>
      <c r="B317" s="10">
        <v>43497</v>
      </c>
      <c r="C317" s="15">
        <v>43514</v>
      </c>
      <c r="D317" s="19">
        <v>31475639</v>
      </c>
      <c r="E317" s="14">
        <v>27810000</v>
      </c>
      <c r="F317" s="2" t="s">
        <v>92</v>
      </c>
      <c r="G317" s="12" t="s">
        <v>203</v>
      </c>
      <c r="H317" s="12" t="s">
        <v>37</v>
      </c>
      <c r="I317" s="12" t="s">
        <v>37</v>
      </c>
      <c r="J317" s="12" t="s">
        <v>37</v>
      </c>
      <c r="K317" s="12" t="s">
        <v>37</v>
      </c>
    </row>
    <row r="318" spans="1:11" x14ac:dyDescent="0.25">
      <c r="A318" s="9">
        <v>26084</v>
      </c>
      <c r="B318" s="10">
        <v>43256</v>
      </c>
      <c r="C318" s="12">
        <v>43263</v>
      </c>
      <c r="D318" s="19">
        <v>33726512</v>
      </c>
      <c r="E318" s="11">
        <v>27810000</v>
      </c>
      <c r="F318" s="2" t="s">
        <v>88</v>
      </c>
      <c r="G318" s="12" t="s">
        <v>196</v>
      </c>
      <c r="H318" s="12" t="s">
        <v>37</v>
      </c>
      <c r="I318" s="12" t="s">
        <v>37</v>
      </c>
      <c r="J318" s="12" t="s">
        <v>37</v>
      </c>
      <c r="K318" s="12" t="s">
        <v>37</v>
      </c>
    </row>
    <row r="319" spans="1:11" x14ac:dyDescent="0.25">
      <c r="A319" s="13">
        <v>33256</v>
      </c>
      <c r="B319" s="10">
        <v>41461</v>
      </c>
      <c r="C319" s="15">
        <v>41468</v>
      </c>
      <c r="D319" s="19">
        <v>20245190</v>
      </c>
      <c r="E319" s="14">
        <v>27810000</v>
      </c>
      <c r="F319" s="2" t="s">
        <v>90</v>
      </c>
      <c r="G319" s="12" t="s">
        <v>207</v>
      </c>
      <c r="H319" s="12" t="s">
        <v>37</v>
      </c>
      <c r="I319" s="12" t="s">
        <v>37</v>
      </c>
      <c r="J319" s="12" t="s">
        <v>37</v>
      </c>
      <c r="K319" s="12" t="s">
        <v>37</v>
      </c>
    </row>
    <row r="320" spans="1:11" x14ac:dyDescent="0.25">
      <c r="A320" s="9">
        <v>12924</v>
      </c>
      <c r="B320" s="10">
        <v>38367</v>
      </c>
      <c r="C320" s="12">
        <v>38382</v>
      </c>
      <c r="D320" s="19">
        <v>21255426</v>
      </c>
      <c r="E320" s="11">
        <v>27810000</v>
      </c>
      <c r="F320" s="2" t="s">
        <v>86</v>
      </c>
      <c r="G320" s="12" t="s">
        <v>216</v>
      </c>
      <c r="H320" s="12" t="s">
        <v>37</v>
      </c>
      <c r="I320" s="12" t="s">
        <v>37</v>
      </c>
      <c r="J320" s="12" t="s">
        <v>37</v>
      </c>
      <c r="K320" s="12" t="s">
        <v>37</v>
      </c>
    </row>
    <row r="321" spans="1:11" x14ac:dyDescent="0.25">
      <c r="A321" s="13">
        <v>15054</v>
      </c>
      <c r="B321" s="10">
        <v>44733</v>
      </c>
      <c r="C321" s="15">
        <v>44744</v>
      </c>
      <c r="D321" s="19">
        <v>21235531</v>
      </c>
      <c r="E321" s="14">
        <v>27578250</v>
      </c>
      <c r="F321" s="2" t="s">
        <v>92</v>
      </c>
      <c r="G321" s="12" t="s">
        <v>210</v>
      </c>
      <c r="H321" s="12" t="s">
        <v>37</v>
      </c>
      <c r="I321" s="12" t="s">
        <v>37</v>
      </c>
      <c r="J321" s="12" t="s">
        <v>37</v>
      </c>
      <c r="K321" s="12" t="s">
        <v>37</v>
      </c>
    </row>
    <row r="322" spans="1:11" x14ac:dyDescent="0.25">
      <c r="A322" s="9">
        <v>26494</v>
      </c>
      <c r="B322" s="10">
        <v>44191</v>
      </c>
      <c r="C322" s="12">
        <v>44206</v>
      </c>
      <c r="D322" s="19">
        <v>34228073</v>
      </c>
      <c r="E322" s="11">
        <v>27578250</v>
      </c>
      <c r="F322" s="2" t="s">
        <v>92</v>
      </c>
      <c r="G322" s="12" t="s">
        <v>204</v>
      </c>
      <c r="H322" s="12" t="s">
        <v>37</v>
      </c>
      <c r="I322" s="12" t="s">
        <v>37</v>
      </c>
      <c r="J322" s="12" t="s">
        <v>37</v>
      </c>
      <c r="K322" s="12" t="s">
        <v>37</v>
      </c>
    </row>
    <row r="323" spans="1:11" x14ac:dyDescent="0.25">
      <c r="A323" s="13">
        <v>5242</v>
      </c>
      <c r="B323" s="10">
        <v>43815</v>
      </c>
      <c r="C323" s="15">
        <v>43822</v>
      </c>
      <c r="D323" s="19">
        <v>29981505</v>
      </c>
      <c r="E323" s="14">
        <v>27578250</v>
      </c>
      <c r="F323" s="2" t="s">
        <v>89</v>
      </c>
      <c r="G323" s="12" t="s">
        <v>208</v>
      </c>
      <c r="H323" s="12" t="s">
        <v>37</v>
      </c>
      <c r="I323" s="12" t="s">
        <v>37</v>
      </c>
      <c r="J323" s="12" t="s">
        <v>37</v>
      </c>
      <c r="K323" s="12" t="s">
        <v>37</v>
      </c>
    </row>
    <row r="324" spans="1:11" x14ac:dyDescent="0.25">
      <c r="A324" s="9">
        <v>30440</v>
      </c>
      <c r="B324" s="10">
        <v>42117</v>
      </c>
      <c r="C324" s="12">
        <v>42127</v>
      </c>
      <c r="D324" s="19">
        <v>32953445</v>
      </c>
      <c r="E324" s="11">
        <v>27578250</v>
      </c>
      <c r="F324" s="2" t="s">
        <v>92</v>
      </c>
      <c r="G324" s="12" t="s">
        <v>220</v>
      </c>
      <c r="H324" s="12" t="s">
        <v>37</v>
      </c>
      <c r="I324" s="12" t="s">
        <v>37</v>
      </c>
      <c r="J324" s="12" t="s">
        <v>37</v>
      </c>
      <c r="K324" s="12" t="s">
        <v>37</v>
      </c>
    </row>
    <row r="325" spans="1:11" x14ac:dyDescent="0.25">
      <c r="A325" s="13">
        <v>23364</v>
      </c>
      <c r="B325" s="10">
        <v>36655</v>
      </c>
      <c r="C325" s="15">
        <v>36668</v>
      </c>
      <c r="D325" s="19">
        <v>33225627</v>
      </c>
      <c r="E325" s="14">
        <v>27578250</v>
      </c>
      <c r="F325" s="2" t="s">
        <v>89</v>
      </c>
      <c r="G325" s="12" t="s">
        <v>207</v>
      </c>
      <c r="H325" s="12" t="s">
        <v>37</v>
      </c>
      <c r="I325" s="12" t="s">
        <v>37</v>
      </c>
      <c r="J325" s="12" t="s">
        <v>37</v>
      </c>
      <c r="K325" s="12" t="s">
        <v>37</v>
      </c>
    </row>
    <row r="326" spans="1:11" x14ac:dyDescent="0.25">
      <c r="A326" s="9">
        <v>16066</v>
      </c>
      <c r="B326" s="10">
        <v>44743</v>
      </c>
      <c r="C326" s="12">
        <v>44747</v>
      </c>
      <c r="D326" s="19">
        <v>20211207</v>
      </c>
      <c r="E326" s="11">
        <v>27346500</v>
      </c>
      <c r="F326" s="2" t="s">
        <v>91</v>
      </c>
      <c r="G326" s="12" t="s">
        <v>208</v>
      </c>
      <c r="H326" s="12" t="s">
        <v>37</v>
      </c>
      <c r="I326" s="12" t="s">
        <v>37</v>
      </c>
      <c r="J326" s="12" t="s">
        <v>37</v>
      </c>
      <c r="K326" s="12" t="s">
        <v>37</v>
      </c>
    </row>
    <row r="327" spans="1:11" x14ac:dyDescent="0.25">
      <c r="A327" s="13">
        <v>6128</v>
      </c>
      <c r="B327" s="10">
        <v>44500</v>
      </c>
      <c r="C327" s="15">
        <v>44514</v>
      </c>
      <c r="D327" s="19">
        <v>28263621</v>
      </c>
      <c r="E327" s="14">
        <v>27346500</v>
      </c>
      <c r="F327" s="2" t="s">
        <v>87</v>
      </c>
      <c r="G327" s="12" t="s">
        <v>197</v>
      </c>
      <c r="H327" s="12" t="s">
        <v>37</v>
      </c>
      <c r="I327" s="12" t="s">
        <v>37</v>
      </c>
      <c r="J327" s="12" t="s">
        <v>37</v>
      </c>
      <c r="K327" s="12" t="s">
        <v>37</v>
      </c>
    </row>
    <row r="328" spans="1:11" x14ac:dyDescent="0.25">
      <c r="A328" s="9">
        <v>25108</v>
      </c>
      <c r="B328" s="10">
        <v>44492</v>
      </c>
      <c r="C328" s="12">
        <v>44502</v>
      </c>
      <c r="D328" s="19">
        <v>35017791</v>
      </c>
      <c r="E328" s="11">
        <v>27346500</v>
      </c>
      <c r="F328" s="2" t="s">
        <v>90</v>
      </c>
      <c r="G328" s="12" t="s">
        <v>205</v>
      </c>
      <c r="H328" s="12" t="s">
        <v>37</v>
      </c>
      <c r="I328" s="12" t="s">
        <v>37</v>
      </c>
      <c r="J328" s="12" t="s">
        <v>37</v>
      </c>
      <c r="K328" s="12" t="s">
        <v>37</v>
      </c>
    </row>
    <row r="329" spans="1:11" x14ac:dyDescent="0.25">
      <c r="A329" s="13">
        <v>5158</v>
      </c>
      <c r="B329" s="10">
        <v>44452</v>
      </c>
      <c r="C329" s="15">
        <v>44460</v>
      </c>
      <c r="D329" s="19">
        <v>19152080</v>
      </c>
      <c r="E329" s="14">
        <v>27346500</v>
      </c>
      <c r="F329" s="2" t="s">
        <v>92</v>
      </c>
      <c r="G329" s="12" t="s">
        <v>213</v>
      </c>
      <c r="H329" s="12" t="s">
        <v>37</v>
      </c>
      <c r="I329" s="12" t="s">
        <v>37</v>
      </c>
      <c r="J329" s="12" t="s">
        <v>37</v>
      </c>
      <c r="K329" s="12" t="s">
        <v>37</v>
      </c>
    </row>
    <row r="330" spans="1:11" x14ac:dyDescent="0.25">
      <c r="A330" s="9">
        <v>4190</v>
      </c>
      <c r="B330" s="10">
        <v>44409</v>
      </c>
      <c r="C330" s="12">
        <v>44418</v>
      </c>
      <c r="D330" s="19">
        <v>27921596</v>
      </c>
      <c r="E330" s="11">
        <v>27346500</v>
      </c>
      <c r="F330" s="2" t="s">
        <v>89</v>
      </c>
      <c r="G330" s="12" t="s">
        <v>196</v>
      </c>
      <c r="H330" s="12" t="s">
        <v>37</v>
      </c>
      <c r="I330" s="12" t="s">
        <v>37</v>
      </c>
      <c r="J330" s="12" t="s">
        <v>37</v>
      </c>
      <c r="K330" s="12" t="s">
        <v>37</v>
      </c>
    </row>
    <row r="331" spans="1:11" x14ac:dyDescent="0.25">
      <c r="A331" s="13">
        <v>7234</v>
      </c>
      <c r="B331" s="10">
        <v>44352</v>
      </c>
      <c r="C331" s="15">
        <v>44367</v>
      </c>
      <c r="D331" s="19">
        <v>29571830</v>
      </c>
      <c r="E331" s="14">
        <v>27346500</v>
      </c>
      <c r="F331" s="2" t="s">
        <v>92</v>
      </c>
      <c r="G331" s="12" t="s">
        <v>208</v>
      </c>
      <c r="H331" s="12" t="s">
        <v>37</v>
      </c>
      <c r="I331" s="12" t="s">
        <v>37</v>
      </c>
      <c r="J331" s="12" t="s">
        <v>37</v>
      </c>
      <c r="K331" s="12" t="s">
        <v>37</v>
      </c>
    </row>
    <row r="332" spans="1:11" x14ac:dyDescent="0.25">
      <c r="A332" s="9">
        <v>19318</v>
      </c>
      <c r="B332" s="10">
        <v>44342</v>
      </c>
      <c r="C332" s="12">
        <v>44347</v>
      </c>
      <c r="D332" s="19">
        <v>22265095</v>
      </c>
      <c r="E332" s="11">
        <v>27346500</v>
      </c>
      <c r="F332" s="2" t="s">
        <v>86</v>
      </c>
      <c r="G332" s="12" t="s">
        <v>195</v>
      </c>
      <c r="H332" s="12" t="s">
        <v>37</v>
      </c>
      <c r="I332" s="12" t="s">
        <v>37</v>
      </c>
      <c r="J332" s="12" t="s">
        <v>37</v>
      </c>
      <c r="K332" s="12" t="s">
        <v>37</v>
      </c>
    </row>
    <row r="333" spans="1:11" x14ac:dyDescent="0.25">
      <c r="A333" s="13">
        <v>31536</v>
      </c>
      <c r="B333" s="10">
        <v>44287</v>
      </c>
      <c r="C333" s="15">
        <v>44297</v>
      </c>
      <c r="D333" s="19">
        <v>25397250</v>
      </c>
      <c r="E333" s="14">
        <v>27346500</v>
      </c>
      <c r="F333" s="2" t="s">
        <v>86</v>
      </c>
      <c r="G333" s="12" t="s">
        <v>211</v>
      </c>
      <c r="H333" s="12" t="s">
        <v>37</v>
      </c>
      <c r="I333" s="12" t="s">
        <v>37</v>
      </c>
      <c r="J333" s="12" t="s">
        <v>37</v>
      </c>
      <c r="K333" s="12" t="s">
        <v>37</v>
      </c>
    </row>
    <row r="334" spans="1:11" x14ac:dyDescent="0.25">
      <c r="A334" s="9">
        <v>7274</v>
      </c>
      <c r="B334" s="10">
        <v>43748</v>
      </c>
      <c r="C334" s="12">
        <v>43752</v>
      </c>
      <c r="D334" s="19">
        <v>33629525</v>
      </c>
      <c r="E334" s="11">
        <v>27346500</v>
      </c>
      <c r="F334" s="2" t="s">
        <v>89</v>
      </c>
      <c r="G334" s="12" t="s">
        <v>219</v>
      </c>
      <c r="H334" s="12" t="s">
        <v>37</v>
      </c>
      <c r="I334" s="12" t="s">
        <v>37</v>
      </c>
      <c r="J334" s="12" t="s">
        <v>37</v>
      </c>
      <c r="K334" s="12" t="s">
        <v>37</v>
      </c>
    </row>
    <row r="335" spans="1:11" x14ac:dyDescent="0.25">
      <c r="A335" s="13">
        <v>28584</v>
      </c>
      <c r="B335" s="10">
        <v>43458</v>
      </c>
      <c r="C335" s="15">
        <v>43473</v>
      </c>
      <c r="D335" s="19">
        <v>24265747</v>
      </c>
      <c r="E335" s="14">
        <v>27346500</v>
      </c>
      <c r="F335" s="2" t="s">
        <v>94</v>
      </c>
      <c r="G335" s="12" t="s">
        <v>202</v>
      </c>
      <c r="H335" s="12" t="s">
        <v>37</v>
      </c>
      <c r="I335" s="12" t="s">
        <v>37</v>
      </c>
      <c r="J335" s="12" t="s">
        <v>37</v>
      </c>
      <c r="K335" s="12" t="s">
        <v>37</v>
      </c>
    </row>
    <row r="336" spans="1:11" x14ac:dyDescent="0.25">
      <c r="A336" s="9">
        <v>12320</v>
      </c>
      <c r="B336" s="10">
        <v>44743</v>
      </c>
      <c r="C336" s="12">
        <v>44747</v>
      </c>
      <c r="D336" s="19">
        <v>30624830</v>
      </c>
      <c r="E336" s="11">
        <v>27114750</v>
      </c>
      <c r="F336" s="2" t="s">
        <v>86</v>
      </c>
      <c r="G336" s="12" t="s">
        <v>219</v>
      </c>
      <c r="H336" s="12" t="s">
        <v>37</v>
      </c>
      <c r="I336" s="12" t="s">
        <v>37</v>
      </c>
      <c r="J336" s="12" t="s">
        <v>37</v>
      </c>
      <c r="K336" s="12" t="s">
        <v>37</v>
      </c>
    </row>
    <row r="337" spans="1:11" x14ac:dyDescent="0.25">
      <c r="A337" s="13">
        <v>6422</v>
      </c>
      <c r="B337" s="10">
        <v>44489</v>
      </c>
      <c r="C337" s="15">
        <v>44493</v>
      </c>
      <c r="D337" s="19">
        <v>26079326</v>
      </c>
      <c r="E337" s="14">
        <v>27114750</v>
      </c>
      <c r="F337" s="2" t="s">
        <v>95</v>
      </c>
      <c r="G337" s="12" t="s">
        <v>206</v>
      </c>
      <c r="H337" s="12" t="s">
        <v>37</v>
      </c>
      <c r="I337" s="12" t="s">
        <v>37</v>
      </c>
      <c r="J337" s="12" t="s">
        <v>37</v>
      </c>
      <c r="K337" s="12" t="s">
        <v>37</v>
      </c>
    </row>
    <row r="338" spans="1:11" x14ac:dyDescent="0.25">
      <c r="A338" s="9">
        <v>23826</v>
      </c>
      <c r="B338" s="10">
        <v>44456</v>
      </c>
      <c r="C338" s="12">
        <v>44458</v>
      </c>
      <c r="D338" s="19">
        <v>25089083</v>
      </c>
      <c r="E338" s="11">
        <v>27114750</v>
      </c>
      <c r="F338" s="2" t="s">
        <v>96</v>
      </c>
      <c r="G338" s="12" t="s">
        <v>216</v>
      </c>
      <c r="H338" s="12" t="s">
        <v>37</v>
      </c>
      <c r="I338" s="12" t="s">
        <v>37</v>
      </c>
      <c r="J338" s="12" t="s">
        <v>37</v>
      </c>
      <c r="K338" s="12" t="s">
        <v>37</v>
      </c>
    </row>
    <row r="339" spans="1:11" x14ac:dyDescent="0.25">
      <c r="A339" s="13">
        <v>1118</v>
      </c>
      <c r="B339" s="10">
        <v>44418</v>
      </c>
      <c r="C339" s="15">
        <v>44423</v>
      </c>
      <c r="D339" s="19">
        <v>34423848</v>
      </c>
      <c r="E339" s="14">
        <v>27114750</v>
      </c>
      <c r="F339" s="2" t="s">
        <v>88</v>
      </c>
      <c r="G339" s="12" t="s">
        <v>220</v>
      </c>
      <c r="H339" s="12" t="s">
        <v>37</v>
      </c>
      <c r="I339" s="12" t="s">
        <v>37</v>
      </c>
      <c r="J339" s="12" t="s">
        <v>37</v>
      </c>
      <c r="K339" s="12" t="s">
        <v>37</v>
      </c>
    </row>
    <row r="340" spans="1:11" x14ac:dyDescent="0.25">
      <c r="A340" s="9">
        <v>27226</v>
      </c>
      <c r="B340" s="10">
        <v>44410</v>
      </c>
      <c r="C340" s="12">
        <v>44420</v>
      </c>
      <c r="D340" s="19">
        <v>25062935</v>
      </c>
      <c r="E340" s="11">
        <v>27114750</v>
      </c>
      <c r="F340" s="2" t="s">
        <v>97</v>
      </c>
      <c r="G340" s="12" t="s">
        <v>218</v>
      </c>
      <c r="H340" s="12" t="s">
        <v>37</v>
      </c>
      <c r="I340" s="12" t="s">
        <v>37</v>
      </c>
      <c r="J340" s="12" t="s">
        <v>37</v>
      </c>
      <c r="K340" s="12" t="s">
        <v>37</v>
      </c>
    </row>
    <row r="341" spans="1:11" x14ac:dyDescent="0.25">
      <c r="A341" s="13">
        <v>5084</v>
      </c>
      <c r="B341" s="10">
        <v>44375</v>
      </c>
      <c r="C341" s="15">
        <v>44382</v>
      </c>
      <c r="D341" s="19">
        <v>23324091</v>
      </c>
      <c r="E341" s="14">
        <v>27114750</v>
      </c>
      <c r="F341" s="2" t="s">
        <v>98</v>
      </c>
      <c r="G341" s="12" t="s">
        <v>210</v>
      </c>
      <c r="H341" s="12" t="s">
        <v>37</v>
      </c>
      <c r="I341" s="12" t="s">
        <v>37</v>
      </c>
      <c r="J341" s="12" t="s">
        <v>37</v>
      </c>
      <c r="K341" s="12" t="s">
        <v>37</v>
      </c>
    </row>
    <row r="342" spans="1:11" x14ac:dyDescent="0.25">
      <c r="A342" s="9">
        <v>32616</v>
      </c>
      <c r="B342" s="10">
        <v>44360</v>
      </c>
      <c r="C342" s="12">
        <v>44368</v>
      </c>
      <c r="D342" s="19">
        <v>26578512</v>
      </c>
      <c r="E342" s="11">
        <v>27114750</v>
      </c>
      <c r="F342" s="2" t="s">
        <v>94</v>
      </c>
      <c r="G342" s="12" t="s">
        <v>216</v>
      </c>
      <c r="H342" s="12" t="s">
        <v>37</v>
      </c>
      <c r="I342" s="12" t="s">
        <v>37</v>
      </c>
      <c r="J342" s="12" t="s">
        <v>37</v>
      </c>
      <c r="K342" s="12" t="s">
        <v>37</v>
      </c>
    </row>
    <row r="343" spans="1:11" x14ac:dyDescent="0.25">
      <c r="A343" s="13">
        <v>1746</v>
      </c>
      <c r="B343" s="10">
        <v>44342</v>
      </c>
      <c r="C343" s="15">
        <v>44346</v>
      </c>
      <c r="D343" s="19">
        <v>26639650</v>
      </c>
      <c r="E343" s="14">
        <v>27114750</v>
      </c>
      <c r="F343" s="2" t="s">
        <v>99</v>
      </c>
      <c r="G343" s="12" t="s">
        <v>213</v>
      </c>
      <c r="H343" s="12" t="s">
        <v>37</v>
      </c>
      <c r="I343" s="12" t="s">
        <v>37</v>
      </c>
      <c r="J343" s="12" t="s">
        <v>37</v>
      </c>
      <c r="K343" s="12" t="s">
        <v>37</v>
      </c>
    </row>
    <row r="344" spans="1:11" x14ac:dyDescent="0.25">
      <c r="A344" s="9">
        <v>21726</v>
      </c>
      <c r="B344" s="10">
        <v>44175</v>
      </c>
      <c r="C344" s="12">
        <v>44185</v>
      </c>
      <c r="D344" s="19">
        <v>27876096</v>
      </c>
      <c r="E344" s="11">
        <v>27114750</v>
      </c>
      <c r="F344" s="2" t="s">
        <v>98</v>
      </c>
      <c r="G344" s="12" t="s">
        <v>206</v>
      </c>
      <c r="H344" s="12" t="s">
        <v>37</v>
      </c>
      <c r="I344" s="12" t="s">
        <v>37</v>
      </c>
      <c r="J344" s="12" t="s">
        <v>37</v>
      </c>
      <c r="K344" s="12" t="s">
        <v>37</v>
      </c>
    </row>
    <row r="345" spans="1:11" x14ac:dyDescent="0.25">
      <c r="A345" s="13">
        <v>19030</v>
      </c>
      <c r="B345" s="10">
        <v>44154</v>
      </c>
      <c r="C345" s="15">
        <v>44170</v>
      </c>
      <c r="D345" s="19">
        <v>34152942</v>
      </c>
      <c r="E345" s="14">
        <v>27114750</v>
      </c>
      <c r="F345" s="2" t="s">
        <v>92</v>
      </c>
      <c r="G345" s="12" t="s">
        <v>218</v>
      </c>
      <c r="H345" s="12" t="s">
        <v>37</v>
      </c>
      <c r="I345" s="12" t="s">
        <v>37</v>
      </c>
      <c r="J345" s="12" t="s">
        <v>37</v>
      </c>
      <c r="K345" s="12" t="s">
        <v>37</v>
      </c>
    </row>
    <row r="346" spans="1:11" x14ac:dyDescent="0.25">
      <c r="A346" s="9">
        <v>19276</v>
      </c>
      <c r="B346" s="10">
        <v>44140</v>
      </c>
      <c r="C346" s="12">
        <v>44144</v>
      </c>
      <c r="D346" s="19">
        <v>29672842</v>
      </c>
      <c r="E346" s="11">
        <v>27114750</v>
      </c>
      <c r="F346" s="2" t="s">
        <v>100</v>
      </c>
      <c r="G346" s="12" t="s">
        <v>195</v>
      </c>
      <c r="H346" s="12" t="s">
        <v>37</v>
      </c>
      <c r="I346" s="12" t="s">
        <v>37</v>
      </c>
      <c r="J346" s="12" t="s">
        <v>37</v>
      </c>
      <c r="K346" s="12" t="s">
        <v>37</v>
      </c>
    </row>
    <row r="347" spans="1:11" x14ac:dyDescent="0.25">
      <c r="A347" s="13">
        <v>1768</v>
      </c>
      <c r="B347" s="10">
        <v>43926</v>
      </c>
      <c r="C347" s="15">
        <v>43934</v>
      </c>
      <c r="D347" s="19">
        <v>31744322</v>
      </c>
      <c r="E347" s="14">
        <v>27114750</v>
      </c>
      <c r="F347" s="2" t="s">
        <v>100</v>
      </c>
      <c r="G347" s="12" t="s">
        <v>207</v>
      </c>
      <c r="H347" s="12" t="s">
        <v>37</v>
      </c>
      <c r="I347" s="12" t="s">
        <v>37</v>
      </c>
      <c r="J347" s="12" t="s">
        <v>37</v>
      </c>
      <c r="K347" s="12" t="s">
        <v>37</v>
      </c>
    </row>
    <row r="348" spans="1:11" x14ac:dyDescent="0.25">
      <c r="A348" s="9">
        <v>23330</v>
      </c>
      <c r="B348" s="10">
        <v>39962</v>
      </c>
      <c r="C348" s="12">
        <v>39979</v>
      </c>
      <c r="D348" s="19">
        <v>20109850</v>
      </c>
      <c r="E348" s="11">
        <v>27114750</v>
      </c>
      <c r="F348" s="2" t="s">
        <v>94</v>
      </c>
      <c r="G348" s="12" t="s">
        <v>217</v>
      </c>
      <c r="H348" s="12" t="s">
        <v>37</v>
      </c>
      <c r="I348" s="12" t="s">
        <v>37</v>
      </c>
      <c r="J348" s="12" t="s">
        <v>37</v>
      </c>
      <c r="K348" s="12" t="s">
        <v>37</v>
      </c>
    </row>
    <row r="349" spans="1:11" x14ac:dyDescent="0.25">
      <c r="A349" s="13">
        <v>23706</v>
      </c>
      <c r="B349" s="10">
        <v>34466</v>
      </c>
      <c r="C349" s="15">
        <v>34475</v>
      </c>
      <c r="D349" s="19">
        <v>20286286</v>
      </c>
      <c r="E349" s="14">
        <v>27114750</v>
      </c>
      <c r="F349" s="2" t="s">
        <v>96</v>
      </c>
      <c r="G349" s="12" t="s">
        <v>204</v>
      </c>
      <c r="H349" s="12" t="s">
        <v>37</v>
      </c>
      <c r="I349" s="12" t="s">
        <v>37</v>
      </c>
      <c r="J349" s="12" t="s">
        <v>37</v>
      </c>
      <c r="K349" s="12" t="s">
        <v>37</v>
      </c>
    </row>
    <row r="350" spans="1:11" x14ac:dyDescent="0.25">
      <c r="A350" s="9">
        <v>4948</v>
      </c>
      <c r="B350" s="10">
        <v>44415</v>
      </c>
      <c r="C350" s="12">
        <v>44422</v>
      </c>
      <c r="D350" s="19">
        <v>25651075</v>
      </c>
      <c r="E350" s="11">
        <v>26883000</v>
      </c>
      <c r="F350" s="2" t="s">
        <v>99</v>
      </c>
      <c r="G350" s="12" t="s">
        <v>207</v>
      </c>
      <c r="H350" s="12" t="s">
        <v>37</v>
      </c>
      <c r="I350" s="12" t="s">
        <v>37</v>
      </c>
      <c r="J350" s="12" t="s">
        <v>37</v>
      </c>
      <c r="K350" s="12" t="s">
        <v>37</v>
      </c>
    </row>
    <row r="351" spans="1:11" x14ac:dyDescent="0.25">
      <c r="A351" s="13">
        <v>33758</v>
      </c>
      <c r="B351" s="10">
        <v>44363</v>
      </c>
      <c r="C351" s="15">
        <v>44373</v>
      </c>
      <c r="D351" s="19">
        <v>23005825</v>
      </c>
      <c r="E351" s="14">
        <v>26883000</v>
      </c>
      <c r="F351" s="2" t="s">
        <v>99</v>
      </c>
      <c r="G351" s="12" t="s">
        <v>211</v>
      </c>
      <c r="H351" s="12" t="s">
        <v>37</v>
      </c>
      <c r="I351" s="12" t="s">
        <v>37</v>
      </c>
      <c r="J351" s="12" t="s">
        <v>37</v>
      </c>
      <c r="K351" s="12" t="s">
        <v>37</v>
      </c>
    </row>
    <row r="352" spans="1:11" x14ac:dyDescent="0.25">
      <c r="A352" s="9">
        <v>3952</v>
      </c>
      <c r="B352" s="10">
        <v>44311</v>
      </c>
      <c r="C352" s="12">
        <v>44320</v>
      </c>
      <c r="D352" s="19">
        <v>30773984</v>
      </c>
      <c r="E352" s="11">
        <v>26883000</v>
      </c>
      <c r="F352" s="2" t="s">
        <v>90</v>
      </c>
      <c r="G352" s="12" t="s">
        <v>212</v>
      </c>
      <c r="H352" s="12" t="s">
        <v>37</v>
      </c>
      <c r="I352" s="12" t="s">
        <v>37</v>
      </c>
      <c r="J352" s="12" t="s">
        <v>37</v>
      </c>
      <c r="K352" s="12" t="s">
        <v>37</v>
      </c>
    </row>
    <row r="353" spans="1:11" x14ac:dyDescent="0.25">
      <c r="A353" s="13">
        <v>30294</v>
      </c>
      <c r="B353" s="10">
        <v>43910</v>
      </c>
      <c r="C353" s="15">
        <v>43919</v>
      </c>
      <c r="D353" s="19">
        <v>23054437</v>
      </c>
      <c r="E353" s="14">
        <v>26883000</v>
      </c>
      <c r="F353" s="2" t="s">
        <v>99</v>
      </c>
      <c r="G353" s="12" t="s">
        <v>210</v>
      </c>
      <c r="H353" s="12" t="s">
        <v>37</v>
      </c>
      <c r="I353" s="12" t="s">
        <v>37</v>
      </c>
      <c r="J353" s="12" t="s">
        <v>37</v>
      </c>
      <c r="K353" s="12" t="s">
        <v>37</v>
      </c>
    </row>
    <row r="354" spans="1:11" x14ac:dyDescent="0.25">
      <c r="A354" s="9">
        <v>2492</v>
      </c>
      <c r="B354" s="10">
        <v>43071</v>
      </c>
      <c r="C354" s="12">
        <v>43073</v>
      </c>
      <c r="D354" s="19">
        <v>32407216</v>
      </c>
      <c r="E354" s="11">
        <v>26883000</v>
      </c>
      <c r="F354" s="2" t="s">
        <v>99</v>
      </c>
      <c r="G354" s="12" t="s">
        <v>216</v>
      </c>
      <c r="H354" s="12" t="s">
        <v>37</v>
      </c>
      <c r="I354" s="12" t="s">
        <v>37</v>
      </c>
      <c r="J354" s="12" t="s">
        <v>37</v>
      </c>
      <c r="K354" s="12" t="s">
        <v>37</v>
      </c>
    </row>
    <row r="355" spans="1:11" x14ac:dyDescent="0.25">
      <c r="A355" s="13">
        <v>5728</v>
      </c>
      <c r="B355" s="10">
        <v>41856</v>
      </c>
      <c r="C355" s="15">
        <v>41861</v>
      </c>
      <c r="D355" s="19">
        <v>19908942</v>
      </c>
      <c r="E355" s="14">
        <v>26883000</v>
      </c>
      <c r="F355" s="2" t="s">
        <v>94</v>
      </c>
      <c r="G355" s="12" t="s">
        <v>196</v>
      </c>
      <c r="H355" s="12" t="s">
        <v>37</v>
      </c>
      <c r="I355" s="12" t="s">
        <v>37</v>
      </c>
      <c r="J355" s="12" t="s">
        <v>37</v>
      </c>
      <c r="K355" s="12" t="s">
        <v>37</v>
      </c>
    </row>
    <row r="356" spans="1:11" x14ac:dyDescent="0.25">
      <c r="A356" s="9">
        <v>18872</v>
      </c>
      <c r="B356" s="10">
        <v>40283</v>
      </c>
      <c r="C356" s="12">
        <v>40293</v>
      </c>
      <c r="D356" s="19">
        <v>19008493</v>
      </c>
      <c r="E356" s="11">
        <v>26883000</v>
      </c>
      <c r="F356" s="2" t="s">
        <v>92</v>
      </c>
      <c r="G356" s="12" t="s">
        <v>217</v>
      </c>
      <c r="H356" s="12" t="s">
        <v>37</v>
      </c>
      <c r="I356" s="12" t="s">
        <v>37</v>
      </c>
      <c r="J356" s="12" t="s">
        <v>37</v>
      </c>
      <c r="K356" s="12" t="s">
        <v>37</v>
      </c>
    </row>
    <row r="357" spans="1:11" x14ac:dyDescent="0.25">
      <c r="A357" s="13">
        <v>23664</v>
      </c>
      <c r="B357" s="10">
        <v>30075</v>
      </c>
      <c r="C357" s="15">
        <v>30079</v>
      </c>
      <c r="D357" s="19">
        <v>22044265</v>
      </c>
      <c r="E357" s="14">
        <v>26883000</v>
      </c>
      <c r="F357" s="2" t="s">
        <v>100</v>
      </c>
      <c r="G357" s="12" t="s">
        <v>211</v>
      </c>
      <c r="H357" s="12" t="s">
        <v>37</v>
      </c>
      <c r="I357" s="12" t="s">
        <v>37</v>
      </c>
      <c r="J357" s="12" t="s">
        <v>37</v>
      </c>
      <c r="K357" s="12" t="s">
        <v>37</v>
      </c>
    </row>
    <row r="358" spans="1:11" x14ac:dyDescent="0.25">
      <c r="A358" s="9">
        <v>1666</v>
      </c>
      <c r="B358" s="10">
        <v>44537</v>
      </c>
      <c r="C358" s="12">
        <v>44548</v>
      </c>
      <c r="D358" s="19">
        <v>24589515</v>
      </c>
      <c r="E358" s="11">
        <v>26651250</v>
      </c>
      <c r="F358" s="2" t="s">
        <v>86</v>
      </c>
      <c r="G358" s="12" t="s">
        <v>214</v>
      </c>
      <c r="H358" s="12" t="s">
        <v>37</v>
      </c>
      <c r="I358" s="12" t="s">
        <v>37</v>
      </c>
      <c r="J358" s="12" t="s">
        <v>37</v>
      </c>
      <c r="K358" s="12" t="s">
        <v>37</v>
      </c>
    </row>
    <row r="359" spans="1:11" x14ac:dyDescent="0.25">
      <c r="A359" s="13">
        <v>8388</v>
      </c>
      <c r="B359" s="10">
        <v>44518</v>
      </c>
      <c r="C359" s="15">
        <v>44520</v>
      </c>
      <c r="D359" s="19">
        <v>29927603</v>
      </c>
      <c r="E359" s="14">
        <v>26651250</v>
      </c>
      <c r="F359" s="2" t="s">
        <v>96</v>
      </c>
      <c r="G359" s="12" t="s">
        <v>196</v>
      </c>
      <c r="H359" s="12" t="s">
        <v>37</v>
      </c>
      <c r="I359" s="12" t="s">
        <v>37</v>
      </c>
      <c r="J359" s="12" t="s">
        <v>37</v>
      </c>
      <c r="K359" s="12" t="s">
        <v>37</v>
      </c>
    </row>
    <row r="360" spans="1:11" x14ac:dyDescent="0.25">
      <c r="A360" s="9">
        <v>28332</v>
      </c>
      <c r="B360" s="10">
        <v>44368</v>
      </c>
      <c r="C360" s="12">
        <v>44381</v>
      </c>
      <c r="D360" s="19">
        <v>18779684</v>
      </c>
      <c r="E360" s="11">
        <v>26651250</v>
      </c>
      <c r="F360" s="2" t="s">
        <v>100</v>
      </c>
      <c r="G360" s="12" t="s">
        <v>213</v>
      </c>
      <c r="H360" s="12" t="s">
        <v>37</v>
      </c>
      <c r="I360" s="12" t="s">
        <v>37</v>
      </c>
      <c r="J360" s="12" t="s">
        <v>37</v>
      </c>
      <c r="K360" s="12" t="s">
        <v>37</v>
      </c>
    </row>
    <row r="361" spans="1:11" x14ac:dyDescent="0.25">
      <c r="A361" s="13">
        <v>8650</v>
      </c>
      <c r="B361" s="10">
        <v>44272</v>
      </c>
      <c r="C361" s="15">
        <v>44276</v>
      </c>
      <c r="D361" s="19">
        <v>23743766</v>
      </c>
      <c r="E361" s="14">
        <v>26651250</v>
      </c>
      <c r="F361" s="2" t="s">
        <v>96</v>
      </c>
      <c r="G361" s="12" t="s">
        <v>213</v>
      </c>
      <c r="H361" s="12" t="s">
        <v>37</v>
      </c>
      <c r="I361" s="12" t="s">
        <v>37</v>
      </c>
      <c r="J361" s="12" t="s">
        <v>37</v>
      </c>
      <c r="K361" s="12" t="s">
        <v>37</v>
      </c>
    </row>
    <row r="362" spans="1:11" x14ac:dyDescent="0.25">
      <c r="A362" s="9">
        <v>1162</v>
      </c>
      <c r="B362" s="10">
        <v>44239</v>
      </c>
      <c r="C362" s="12">
        <v>44241</v>
      </c>
      <c r="D362" s="19">
        <v>32859779</v>
      </c>
      <c r="E362" s="11">
        <v>26651250</v>
      </c>
      <c r="F362" s="2" t="s">
        <v>96</v>
      </c>
      <c r="G362" s="12" t="s">
        <v>214</v>
      </c>
      <c r="H362" s="12" t="s">
        <v>37</v>
      </c>
      <c r="I362" s="12" t="s">
        <v>37</v>
      </c>
      <c r="J362" s="12" t="s">
        <v>37</v>
      </c>
      <c r="K362" s="12" t="s">
        <v>37</v>
      </c>
    </row>
    <row r="363" spans="1:11" x14ac:dyDescent="0.25">
      <c r="A363" s="13">
        <v>6066</v>
      </c>
      <c r="B363" s="10">
        <v>44193</v>
      </c>
      <c r="C363" s="15">
        <v>44200</v>
      </c>
      <c r="D363" s="19">
        <v>32162831</v>
      </c>
      <c r="E363" s="14">
        <v>26651250</v>
      </c>
      <c r="F363" s="2" t="s">
        <v>96</v>
      </c>
      <c r="G363" s="12" t="s">
        <v>214</v>
      </c>
      <c r="H363" s="12" t="s">
        <v>37</v>
      </c>
      <c r="I363" s="12" t="s">
        <v>37</v>
      </c>
      <c r="J363" s="12" t="s">
        <v>37</v>
      </c>
      <c r="K363" s="12" t="s">
        <v>37</v>
      </c>
    </row>
    <row r="364" spans="1:11" x14ac:dyDescent="0.25">
      <c r="A364" s="9">
        <v>26140</v>
      </c>
      <c r="B364" s="10">
        <v>43429</v>
      </c>
      <c r="C364" s="12">
        <v>43444</v>
      </c>
      <c r="D364" s="19">
        <v>33893732</v>
      </c>
      <c r="E364" s="11">
        <v>26651250</v>
      </c>
      <c r="F364" s="2" t="s">
        <v>94</v>
      </c>
      <c r="G364" s="12" t="s">
        <v>198</v>
      </c>
      <c r="H364" s="12" t="s">
        <v>37</v>
      </c>
      <c r="I364" s="12" t="s">
        <v>37</v>
      </c>
      <c r="J364" s="12" t="s">
        <v>37</v>
      </c>
      <c r="K364" s="12" t="s">
        <v>37</v>
      </c>
    </row>
    <row r="365" spans="1:11" x14ac:dyDescent="0.25">
      <c r="A365" s="13">
        <v>19144</v>
      </c>
      <c r="B365" s="10">
        <v>38496</v>
      </c>
      <c r="C365" s="15">
        <v>38500</v>
      </c>
      <c r="D365" s="19">
        <v>26357150</v>
      </c>
      <c r="E365" s="14">
        <v>26651250</v>
      </c>
      <c r="F365" s="2" t="s">
        <v>101</v>
      </c>
      <c r="G365" s="12" t="s">
        <v>211</v>
      </c>
      <c r="H365" s="12" t="s">
        <v>37</v>
      </c>
      <c r="I365" s="12" t="s">
        <v>37</v>
      </c>
      <c r="J365" s="12" t="s">
        <v>37</v>
      </c>
      <c r="K365" s="12" t="s">
        <v>37</v>
      </c>
    </row>
    <row r="366" spans="1:11" x14ac:dyDescent="0.25">
      <c r="A366" s="9">
        <v>32416</v>
      </c>
      <c r="B366" s="10">
        <v>44546</v>
      </c>
      <c r="C366" s="12">
        <v>44557</v>
      </c>
      <c r="D366" s="19">
        <v>24128321</v>
      </c>
      <c r="E366" s="11">
        <v>26419500</v>
      </c>
      <c r="F366" s="2" t="s">
        <v>86</v>
      </c>
      <c r="G366" s="12" t="s">
        <v>206</v>
      </c>
      <c r="H366" s="12" t="s">
        <v>37</v>
      </c>
      <c r="I366" s="12" t="s">
        <v>37</v>
      </c>
      <c r="J366" s="12" t="s">
        <v>37</v>
      </c>
      <c r="K366" s="12" t="s">
        <v>37</v>
      </c>
    </row>
    <row r="367" spans="1:11" x14ac:dyDescent="0.25">
      <c r="A367" s="13">
        <v>6476</v>
      </c>
      <c r="B367" s="10">
        <v>44383</v>
      </c>
      <c r="C367" s="15">
        <v>44395</v>
      </c>
      <c r="D367" s="19">
        <v>18762377</v>
      </c>
      <c r="E367" s="14">
        <v>26419500</v>
      </c>
      <c r="F367" s="2" t="s">
        <v>94</v>
      </c>
      <c r="G367" s="12" t="s">
        <v>206</v>
      </c>
      <c r="H367" s="12" t="s">
        <v>37</v>
      </c>
      <c r="I367" s="12" t="s">
        <v>37</v>
      </c>
      <c r="J367" s="12" t="s">
        <v>37</v>
      </c>
      <c r="K367" s="12" t="s">
        <v>37</v>
      </c>
    </row>
    <row r="368" spans="1:11" x14ac:dyDescent="0.25">
      <c r="A368" s="9">
        <v>33950</v>
      </c>
      <c r="B368" s="10">
        <v>44063</v>
      </c>
      <c r="C368" s="12">
        <v>44074</v>
      </c>
      <c r="D368" s="19">
        <v>33470315</v>
      </c>
      <c r="E368" s="11">
        <v>26419500</v>
      </c>
      <c r="F368" s="2" t="s">
        <v>98</v>
      </c>
      <c r="G368" s="12" t="s">
        <v>205</v>
      </c>
      <c r="H368" s="12" t="s">
        <v>37</v>
      </c>
      <c r="I368" s="12" t="s">
        <v>37</v>
      </c>
      <c r="J368" s="12" t="s">
        <v>37</v>
      </c>
      <c r="K368" s="12" t="s">
        <v>37</v>
      </c>
    </row>
    <row r="369" spans="1:11" x14ac:dyDescent="0.25">
      <c r="A369" s="13">
        <v>33892</v>
      </c>
      <c r="B369" s="10">
        <v>43680</v>
      </c>
      <c r="C369" s="15">
        <v>43695</v>
      </c>
      <c r="D369" s="19">
        <v>32184470</v>
      </c>
      <c r="E369" s="14">
        <v>26419500</v>
      </c>
      <c r="F369" s="2" t="s">
        <v>101</v>
      </c>
      <c r="G369" s="12" t="s">
        <v>217</v>
      </c>
      <c r="H369" s="12" t="s">
        <v>37</v>
      </c>
      <c r="I369" s="12" t="s">
        <v>37</v>
      </c>
      <c r="J369" s="12" t="s">
        <v>37</v>
      </c>
      <c r="K369" s="12" t="s">
        <v>37</v>
      </c>
    </row>
    <row r="370" spans="1:11" x14ac:dyDescent="0.25">
      <c r="A370" s="9">
        <v>33462</v>
      </c>
      <c r="B370" s="10">
        <v>43659</v>
      </c>
      <c r="C370" s="12">
        <v>43672</v>
      </c>
      <c r="D370" s="19">
        <v>31095246</v>
      </c>
      <c r="E370" s="11">
        <v>26419500</v>
      </c>
      <c r="F370" s="2" t="s">
        <v>98</v>
      </c>
      <c r="G370" s="12" t="s">
        <v>210</v>
      </c>
      <c r="H370" s="12" t="s">
        <v>37</v>
      </c>
      <c r="I370" s="12" t="s">
        <v>37</v>
      </c>
      <c r="J370" s="12" t="s">
        <v>37</v>
      </c>
      <c r="K370" s="12" t="s">
        <v>37</v>
      </c>
    </row>
    <row r="371" spans="1:11" x14ac:dyDescent="0.25">
      <c r="A371" s="13">
        <v>31818</v>
      </c>
      <c r="B371" s="10">
        <v>43615</v>
      </c>
      <c r="C371" s="15">
        <v>43632</v>
      </c>
      <c r="D371" s="19">
        <v>33895981</v>
      </c>
      <c r="E371" s="14">
        <v>26419500</v>
      </c>
      <c r="F371" s="2" t="s">
        <v>98</v>
      </c>
      <c r="G371" s="12" t="s">
        <v>209</v>
      </c>
      <c r="H371" s="12" t="s">
        <v>37</v>
      </c>
      <c r="I371" s="12" t="s">
        <v>37</v>
      </c>
      <c r="J371" s="12" t="s">
        <v>37</v>
      </c>
      <c r="K371" s="12" t="s">
        <v>37</v>
      </c>
    </row>
    <row r="372" spans="1:11" x14ac:dyDescent="0.25">
      <c r="A372" s="9">
        <v>33008</v>
      </c>
      <c r="B372" s="10">
        <v>43540</v>
      </c>
      <c r="C372" s="12">
        <v>43547</v>
      </c>
      <c r="D372" s="19">
        <v>27035806</v>
      </c>
      <c r="E372" s="11">
        <v>26419500</v>
      </c>
      <c r="F372" s="2" t="s">
        <v>92</v>
      </c>
      <c r="G372" s="12" t="s">
        <v>216</v>
      </c>
      <c r="H372" s="12" t="s">
        <v>37</v>
      </c>
      <c r="I372" s="12" t="s">
        <v>37</v>
      </c>
      <c r="J372" s="12" t="s">
        <v>37</v>
      </c>
      <c r="K372" s="12" t="s">
        <v>37</v>
      </c>
    </row>
    <row r="373" spans="1:11" x14ac:dyDescent="0.25">
      <c r="A373" s="13">
        <v>18916</v>
      </c>
      <c r="B373" s="10">
        <v>42172</v>
      </c>
      <c r="C373" s="15">
        <v>42189</v>
      </c>
      <c r="D373" s="19">
        <v>21141140</v>
      </c>
      <c r="E373" s="14">
        <v>26419500</v>
      </c>
      <c r="F373" s="2" t="s">
        <v>94</v>
      </c>
      <c r="G373" s="12" t="s">
        <v>210</v>
      </c>
      <c r="H373" s="12" t="s">
        <v>37</v>
      </c>
      <c r="I373" s="12" t="s">
        <v>37</v>
      </c>
      <c r="J373" s="12" t="s">
        <v>37</v>
      </c>
      <c r="K373" s="12" t="s">
        <v>37</v>
      </c>
    </row>
    <row r="374" spans="1:11" x14ac:dyDescent="0.25">
      <c r="A374" s="9">
        <v>24916</v>
      </c>
      <c r="B374" s="10">
        <v>41674</v>
      </c>
      <c r="C374" s="12">
        <v>41679</v>
      </c>
      <c r="D374" s="19">
        <v>24550467</v>
      </c>
      <c r="E374" s="11">
        <v>26419500</v>
      </c>
      <c r="F374" s="2" t="s">
        <v>94</v>
      </c>
      <c r="G374" s="12" t="s">
        <v>218</v>
      </c>
      <c r="H374" s="12" t="s">
        <v>37</v>
      </c>
      <c r="I374" s="12" t="s">
        <v>37</v>
      </c>
      <c r="J374" s="12" t="s">
        <v>37</v>
      </c>
      <c r="K374" s="12" t="s">
        <v>37</v>
      </c>
    </row>
    <row r="375" spans="1:11" x14ac:dyDescent="0.25">
      <c r="A375" s="13">
        <v>18686</v>
      </c>
      <c r="B375" s="10">
        <v>40513</v>
      </c>
      <c r="C375" s="15">
        <v>40523</v>
      </c>
      <c r="D375" s="19">
        <v>32735105</v>
      </c>
      <c r="E375" s="14">
        <v>26419500</v>
      </c>
      <c r="F375" s="2" t="s">
        <v>99</v>
      </c>
      <c r="G375" s="12" t="s">
        <v>210</v>
      </c>
      <c r="H375" s="12" t="s">
        <v>37</v>
      </c>
      <c r="I375" s="12" t="s">
        <v>37</v>
      </c>
      <c r="J375" s="12" t="s">
        <v>37</v>
      </c>
      <c r="K375" s="12" t="s">
        <v>37</v>
      </c>
    </row>
    <row r="376" spans="1:11" x14ac:dyDescent="0.25">
      <c r="A376" s="9">
        <v>31568</v>
      </c>
      <c r="B376" s="10">
        <v>44745</v>
      </c>
      <c r="C376" s="12">
        <v>44759</v>
      </c>
      <c r="D376" s="19">
        <v>26677206</v>
      </c>
      <c r="E376" s="11">
        <v>26187750</v>
      </c>
      <c r="F376" s="2" t="s">
        <v>94</v>
      </c>
      <c r="G376" s="12" t="s">
        <v>197</v>
      </c>
      <c r="H376" s="12" t="s">
        <v>37</v>
      </c>
      <c r="I376" s="12" t="s">
        <v>37</v>
      </c>
      <c r="J376" s="12" t="s">
        <v>37</v>
      </c>
      <c r="K376" s="12" t="s">
        <v>37</v>
      </c>
    </row>
    <row r="377" spans="1:11" x14ac:dyDescent="0.25">
      <c r="A377" s="13">
        <v>14788</v>
      </c>
      <c r="B377" s="10">
        <v>44741</v>
      </c>
      <c r="C377" s="15">
        <v>44758</v>
      </c>
      <c r="D377" s="19">
        <v>19095024</v>
      </c>
      <c r="E377" s="14">
        <v>26187750</v>
      </c>
      <c r="F377" s="2" t="s">
        <v>94</v>
      </c>
      <c r="G377" s="12" t="s">
        <v>220</v>
      </c>
      <c r="H377" s="12" t="s">
        <v>37</v>
      </c>
      <c r="I377" s="12" t="s">
        <v>37</v>
      </c>
      <c r="J377" s="12" t="s">
        <v>37</v>
      </c>
      <c r="K377" s="12" t="s">
        <v>37</v>
      </c>
    </row>
    <row r="378" spans="1:11" x14ac:dyDescent="0.25">
      <c r="A378" s="9">
        <v>9196</v>
      </c>
      <c r="B378" s="10">
        <v>44739</v>
      </c>
      <c r="C378" s="12">
        <v>44745</v>
      </c>
      <c r="D378" s="19">
        <v>27119485</v>
      </c>
      <c r="E378" s="11">
        <v>26187750</v>
      </c>
      <c r="F378" s="2" t="s">
        <v>99</v>
      </c>
      <c r="G378" s="12" t="s">
        <v>216</v>
      </c>
      <c r="H378" s="12" t="s">
        <v>37</v>
      </c>
      <c r="I378" s="12" t="s">
        <v>37</v>
      </c>
      <c r="J378" s="12" t="s">
        <v>37</v>
      </c>
      <c r="K378" s="12" t="s">
        <v>37</v>
      </c>
    </row>
    <row r="379" spans="1:11" x14ac:dyDescent="0.25">
      <c r="A379" s="13">
        <v>19560</v>
      </c>
      <c r="B379" s="10">
        <v>44522</v>
      </c>
      <c r="C379" s="15">
        <v>44536</v>
      </c>
      <c r="D379" s="19">
        <v>26547993</v>
      </c>
      <c r="E379" s="14">
        <v>26187750</v>
      </c>
      <c r="F379" s="2" t="s">
        <v>94</v>
      </c>
      <c r="G379" s="12" t="s">
        <v>212</v>
      </c>
      <c r="H379" s="12" t="s">
        <v>37</v>
      </c>
      <c r="I379" s="12" t="s">
        <v>37</v>
      </c>
      <c r="J379" s="12" t="s">
        <v>37</v>
      </c>
      <c r="K379" s="12" t="s">
        <v>37</v>
      </c>
    </row>
    <row r="380" spans="1:11" x14ac:dyDescent="0.25">
      <c r="A380" s="9">
        <v>10124</v>
      </c>
      <c r="B380" s="10">
        <v>44467</v>
      </c>
      <c r="C380" s="12">
        <v>44473</v>
      </c>
      <c r="D380" s="19">
        <v>18460190</v>
      </c>
      <c r="E380" s="11">
        <v>26187750</v>
      </c>
      <c r="F380" s="2" t="s">
        <v>100</v>
      </c>
      <c r="G380" s="12" t="s">
        <v>209</v>
      </c>
      <c r="H380" s="12" t="s">
        <v>37</v>
      </c>
      <c r="I380" s="12" t="s">
        <v>37</v>
      </c>
      <c r="J380" s="12" t="s">
        <v>37</v>
      </c>
      <c r="K380" s="12" t="s">
        <v>37</v>
      </c>
    </row>
    <row r="381" spans="1:11" x14ac:dyDescent="0.25">
      <c r="A381" s="13">
        <v>29158</v>
      </c>
      <c r="B381" s="10">
        <v>44443</v>
      </c>
      <c r="C381" s="15">
        <v>44458</v>
      </c>
      <c r="D381" s="19">
        <v>27250139</v>
      </c>
      <c r="E381" s="14">
        <v>26187750</v>
      </c>
      <c r="F381" s="2" t="s">
        <v>86</v>
      </c>
      <c r="G381" s="12" t="s">
        <v>203</v>
      </c>
      <c r="H381" s="12" t="s">
        <v>37</v>
      </c>
      <c r="I381" s="12" t="s">
        <v>37</v>
      </c>
      <c r="J381" s="12" t="s">
        <v>37</v>
      </c>
      <c r="K381" s="12" t="s">
        <v>37</v>
      </c>
    </row>
    <row r="382" spans="1:11" x14ac:dyDescent="0.25">
      <c r="A382" s="9">
        <v>10888</v>
      </c>
      <c r="B382" s="10">
        <v>44394</v>
      </c>
      <c r="C382" s="12">
        <v>44396</v>
      </c>
      <c r="D382" s="19">
        <v>29395257</v>
      </c>
      <c r="E382" s="11">
        <v>26187750</v>
      </c>
      <c r="F382" s="2" t="s">
        <v>97</v>
      </c>
      <c r="G382" s="12" t="s">
        <v>218</v>
      </c>
      <c r="H382" s="12" t="s">
        <v>37</v>
      </c>
      <c r="I382" s="12" t="s">
        <v>37</v>
      </c>
      <c r="J382" s="12" t="s">
        <v>37</v>
      </c>
      <c r="K382" s="12" t="s">
        <v>37</v>
      </c>
    </row>
    <row r="383" spans="1:11" x14ac:dyDescent="0.25">
      <c r="A383" s="13">
        <v>28074</v>
      </c>
      <c r="B383" s="10">
        <v>44191</v>
      </c>
      <c r="C383" s="15">
        <v>44200</v>
      </c>
      <c r="D383" s="19">
        <v>20453375</v>
      </c>
      <c r="E383" s="14">
        <v>26187750</v>
      </c>
      <c r="F383" s="2" t="s">
        <v>94</v>
      </c>
      <c r="G383" s="12" t="s">
        <v>199</v>
      </c>
      <c r="H383" s="12" t="s">
        <v>37</v>
      </c>
      <c r="I383" s="12" t="s">
        <v>37</v>
      </c>
      <c r="J383" s="12" t="s">
        <v>37</v>
      </c>
      <c r="K383" s="12" t="s">
        <v>37</v>
      </c>
    </row>
    <row r="384" spans="1:11" x14ac:dyDescent="0.25">
      <c r="A384" s="9">
        <v>19684</v>
      </c>
      <c r="B384" s="10">
        <v>43812</v>
      </c>
      <c r="C384" s="12">
        <v>43823</v>
      </c>
      <c r="D384" s="19">
        <v>29540147</v>
      </c>
      <c r="E384" s="11">
        <v>26187750</v>
      </c>
      <c r="F384" s="2" t="s">
        <v>98</v>
      </c>
      <c r="G384" s="12" t="s">
        <v>215</v>
      </c>
      <c r="H384" s="12" t="s">
        <v>37</v>
      </c>
      <c r="I384" s="12" t="s">
        <v>37</v>
      </c>
      <c r="J384" s="12" t="s">
        <v>37</v>
      </c>
      <c r="K384" s="12" t="s">
        <v>37</v>
      </c>
    </row>
    <row r="385" spans="1:11" x14ac:dyDescent="0.25">
      <c r="A385" s="13">
        <v>31554</v>
      </c>
      <c r="B385" s="10">
        <v>43786</v>
      </c>
      <c r="C385" s="15">
        <v>43803</v>
      </c>
      <c r="D385" s="19">
        <v>23266531</v>
      </c>
      <c r="E385" s="14">
        <v>26187750</v>
      </c>
      <c r="F385" s="2" t="s">
        <v>94</v>
      </c>
      <c r="G385" s="12" t="s">
        <v>200</v>
      </c>
      <c r="H385" s="12" t="s">
        <v>37</v>
      </c>
      <c r="I385" s="12" t="s">
        <v>37</v>
      </c>
      <c r="J385" s="12" t="s">
        <v>37</v>
      </c>
      <c r="K385" s="12" t="s">
        <v>37</v>
      </c>
    </row>
    <row r="386" spans="1:11" x14ac:dyDescent="0.25">
      <c r="A386" s="9">
        <v>4282</v>
      </c>
      <c r="B386" s="10">
        <v>43703</v>
      </c>
      <c r="C386" s="12">
        <v>43709</v>
      </c>
      <c r="D386" s="19">
        <v>22007317</v>
      </c>
      <c r="E386" s="11">
        <v>26187750</v>
      </c>
      <c r="F386" s="2" t="s">
        <v>100</v>
      </c>
      <c r="G386" s="12" t="s">
        <v>213</v>
      </c>
      <c r="H386" s="12" t="s">
        <v>37</v>
      </c>
      <c r="I386" s="12" t="s">
        <v>37</v>
      </c>
      <c r="J386" s="12" t="s">
        <v>37</v>
      </c>
      <c r="K386" s="12" t="s">
        <v>37</v>
      </c>
    </row>
    <row r="387" spans="1:11" x14ac:dyDescent="0.25">
      <c r="A387" s="13">
        <v>33840</v>
      </c>
      <c r="B387" s="10">
        <v>43604</v>
      </c>
      <c r="C387" s="15">
        <v>43613</v>
      </c>
      <c r="D387" s="19">
        <v>28695763</v>
      </c>
      <c r="E387" s="14">
        <v>26187750</v>
      </c>
      <c r="F387" s="2" t="s">
        <v>94</v>
      </c>
      <c r="G387" s="12" t="s">
        <v>218</v>
      </c>
      <c r="H387" s="12" t="s">
        <v>37</v>
      </c>
      <c r="I387" s="12" t="s">
        <v>37</v>
      </c>
      <c r="J387" s="12" t="s">
        <v>37</v>
      </c>
      <c r="K387" s="12" t="s">
        <v>37</v>
      </c>
    </row>
    <row r="388" spans="1:11" x14ac:dyDescent="0.25">
      <c r="A388" s="9">
        <v>2832</v>
      </c>
      <c r="B388" s="10">
        <v>43549</v>
      </c>
      <c r="C388" s="12">
        <v>43557</v>
      </c>
      <c r="D388" s="19">
        <v>28047784</v>
      </c>
      <c r="E388" s="11">
        <v>26187750</v>
      </c>
      <c r="F388" s="2" t="s">
        <v>99</v>
      </c>
      <c r="G388" s="12" t="s">
        <v>202</v>
      </c>
      <c r="H388" s="12" t="s">
        <v>37</v>
      </c>
      <c r="I388" s="12" t="s">
        <v>37</v>
      </c>
      <c r="J388" s="12" t="s">
        <v>37</v>
      </c>
      <c r="K388" s="12" t="s">
        <v>37</v>
      </c>
    </row>
    <row r="389" spans="1:11" x14ac:dyDescent="0.25">
      <c r="A389" s="13">
        <v>24122</v>
      </c>
      <c r="B389" s="10">
        <v>40235</v>
      </c>
      <c r="C389" s="15">
        <v>40250</v>
      </c>
      <c r="D389" s="19">
        <v>18338863</v>
      </c>
      <c r="E389" s="14">
        <v>26187750</v>
      </c>
      <c r="F389" s="2" t="s">
        <v>89</v>
      </c>
      <c r="G389" s="12" t="s">
        <v>206</v>
      </c>
      <c r="H389" s="12" t="s">
        <v>37</v>
      </c>
      <c r="I389" s="12" t="s">
        <v>37</v>
      </c>
      <c r="J389" s="12" t="s">
        <v>37</v>
      </c>
      <c r="K389" s="12" t="s">
        <v>37</v>
      </c>
    </row>
    <row r="390" spans="1:11" x14ac:dyDescent="0.25">
      <c r="A390" s="9">
        <v>22658</v>
      </c>
      <c r="B390" s="10">
        <v>38379</v>
      </c>
      <c r="C390" s="12">
        <v>38396</v>
      </c>
      <c r="D390" s="19">
        <v>27075946</v>
      </c>
      <c r="E390" s="11">
        <v>26187750</v>
      </c>
      <c r="F390" s="2" t="s">
        <v>92</v>
      </c>
      <c r="G390" s="12" t="s">
        <v>212</v>
      </c>
      <c r="H390" s="12" t="s">
        <v>37</v>
      </c>
      <c r="I390" s="12" t="s">
        <v>37</v>
      </c>
      <c r="J390" s="12" t="s">
        <v>37</v>
      </c>
      <c r="K390" s="12" t="s">
        <v>37</v>
      </c>
    </row>
    <row r="391" spans="1:11" x14ac:dyDescent="0.25">
      <c r="A391" s="13">
        <v>23596</v>
      </c>
      <c r="B391" s="10">
        <v>33047</v>
      </c>
      <c r="C391" s="15">
        <v>33061</v>
      </c>
      <c r="D391" s="19">
        <v>29263857</v>
      </c>
      <c r="E391" s="14">
        <v>26187750</v>
      </c>
      <c r="F391" s="2" t="s">
        <v>96</v>
      </c>
      <c r="G391" s="12" t="s">
        <v>195</v>
      </c>
      <c r="H391" s="12" t="s">
        <v>37</v>
      </c>
      <c r="I391" s="12" t="s">
        <v>37</v>
      </c>
      <c r="J391" s="12" t="s">
        <v>37</v>
      </c>
      <c r="K391" s="12" t="s">
        <v>37</v>
      </c>
    </row>
    <row r="392" spans="1:11" x14ac:dyDescent="0.25">
      <c r="A392" s="9">
        <v>33564</v>
      </c>
      <c r="B392" s="10">
        <v>32867</v>
      </c>
      <c r="C392" s="12">
        <v>32874</v>
      </c>
      <c r="D392" s="19">
        <v>24390827</v>
      </c>
      <c r="E392" s="11">
        <v>26187750</v>
      </c>
      <c r="F392" s="2" t="s">
        <v>94</v>
      </c>
      <c r="G392" s="12" t="s">
        <v>213</v>
      </c>
      <c r="H392" s="12" t="s">
        <v>37</v>
      </c>
      <c r="I392" s="12" t="s">
        <v>37</v>
      </c>
      <c r="J392" s="12" t="s">
        <v>37</v>
      </c>
      <c r="K392" s="12" t="s">
        <v>37</v>
      </c>
    </row>
    <row r="393" spans="1:11" x14ac:dyDescent="0.25">
      <c r="A393" s="13">
        <v>29178</v>
      </c>
      <c r="B393" s="10">
        <v>44538</v>
      </c>
      <c r="C393" s="15">
        <v>44546</v>
      </c>
      <c r="D393" s="19">
        <v>32802370</v>
      </c>
      <c r="E393" s="14">
        <v>25956000</v>
      </c>
      <c r="F393" s="2" t="s">
        <v>94</v>
      </c>
      <c r="G393" s="12" t="s">
        <v>210</v>
      </c>
      <c r="H393" s="12" t="s">
        <v>37</v>
      </c>
      <c r="I393" s="12" t="s">
        <v>37</v>
      </c>
      <c r="J393" s="12" t="s">
        <v>37</v>
      </c>
      <c r="K393" s="12" t="s">
        <v>37</v>
      </c>
    </row>
    <row r="394" spans="1:11" x14ac:dyDescent="0.25">
      <c r="A394" s="9">
        <v>18220</v>
      </c>
      <c r="B394" s="10">
        <v>44528</v>
      </c>
      <c r="C394" s="12">
        <v>44541</v>
      </c>
      <c r="D394" s="19">
        <v>30177525</v>
      </c>
      <c r="E394" s="11">
        <v>25956000</v>
      </c>
      <c r="F394" s="2" t="s">
        <v>99</v>
      </c>
      <c r="G394" s="12" t="s">
        <v>206</v>
      </c>
      <c r="H394" s="12" t="s">
        <v>37</v>
      </c>
      <c r="I394" s="12" t="s">
        <v>37</v>
      </c>
      <c r="J394" s="12" t="s">
        <v>37</v>
      </c>
      <c r="K394" s="12" t="s">
        <v>37</v>
      </c>
    </row>
    <row r="395" spans="1:11" x14ac:dyDescent="0.25">
      <c r="A395" s="13">
        <v>2818</v>
      </c>
      <c r="B395" s="10">
        <v>44518</v>
      </c>
      <c r="C395" s="15">
        <v>44535</v>
      </c>
      <c r="D395" s="19">
        <v>19557369</v>
      </c>
      <c r="E395" s="14">
        <v>25956000</v>
      </c>
      <c r="F395" s="2" t="s">
        <v>99</v>
      </c>
      <c r="G395" s="12" t="s">
        <v>195</v>
      </c>
      <c r="H395" s="12" t="s">
        <v>37</v>
      </c>
      <c r="I395" s="12" t="s">
        <v>37</v>
      </c>
      <c r="J395" s="12" t="s">
        <v>37</v>
      </c>
      <c r="K395" s="12" t="s">
        <v>37</v>
      </c>
    </row>
    <row r="396" spans="1:11" x14ac:dyDescent="0.25">
      <c r="A396" s="9">
        <v>26936</v>
      </c>
      <c r="B396" s="10">
        <v>44272</v>
      </c>
      <c r="C396" s="12">
        <v>44278</v>
      </c>
      <c r="D396" s="19">
        <v>29399157</v>
      </c>
      <c r="E396" s="11">
        <v>25956000</v>
      </c>
      <c r="F396" s="2" t="s">
        <v>94</v>
      </c>
      <c r="G396" s="12" t="s">
        <v>197</v>
      </c>
      <c r="H396" s="12" t="s">
        <v>37</v>
      </c>
      <c r="I396" s="12" t="s">
        <v>37</v>
      </c>
      <c r="J396" s="12" t="s">
        <v>37</v>
      </c>
      <c r="K396" s="12" t="s">
        <v>37</v>
      </c>
    </row>
    <row r="397" spans="1:11" x14ac:dyDescent="0.25">
      <c r="A397" s="13">
        <v>30650</v>
      </c>
      <c r="B397" s="10">
        <v>44185</v>
      </c>
      <c r="C397" s="15">
        <v>44193</v>
      </c>
      <c r="D397" s="19">
        <v>32914388</v>
      </c>
      <c r="E397" s="14">
        <v>25956000</v>
      </c>
      <c r="F397" s="2" t="s">
        <v>96</v>
      </c>
      <c r="G397" s="12" t="s">
        <v>202</v>
      </c>
      <c r="H397" s="12" t="s">
        <v>37</v>
      </c>
      <c r="I397" s="12" t="s">
        <v>37</v>
      </c>
      <c r="J397" s="12" t="s">
        <v>37</v>
      </c>
      <c r="K397" s="12" t="s">
        <v>37</v>
      </c>
    </row>
    <row r="398" spans="1:11" x14ac:dyDescent="0.25">
      <c r="A398" s="9">
        <v>17988</v>
      </c>
      <c r="B398" s="10">
        <v>43788</v>
      </c>
      <c r="C398" s="12">
        <v>43793</v>
      </c>
      <c r="D398" s="19">
        <v>23051316</v>
      </c>
      <c r="E398" s="11">
        <v>25956000</v>
      </c>
      <c r="F398" s="2" t="s">
        <v>91</v>
      </c>
      <c r="G398" s="12" t="s">
        <v>201</v>
      </c>
      <c r="H398" s="12" t="s">
        <v>37</v>
      </c>
      <c r="I398" s="12" t="s">
        <v>37</v>
      </c>
      <c r="J398" s="12" t="s">
        <v>37</v>
      </c>
      <c r="K398" s="12" t="s">
        <v>37</v>
      </c>
    </row>
    <row r="399" spans="1:11" x14ac:dyDescent="0.25">
      <c r="A399" s="13">
        <v>25944</v>
      </c>
      <c r="B399" s="10">
        <v>43660</v>
      </c>
      <c r="C399" s="15">
        <v>43664</v>
      </c>
      <c r="D399" s="19">
        <v>20170872</v>
      </c>
      <c r="E399" s="14">
        <v>25956000</v>
      </c>
      <c r="F399" s="2" t="s">
        <v>91</v>
      </c>
      <c r="G399" s="12" t="s">
        <v>203</v>
      </c>
      <c r="H399" s="12" t="s">
        <v>37</v>
      </c>
      <c r="I399" s="12" t="s">
        <v>37</v>
      </c>
      <c r="J399" s="12" t="s">
        <v>37</v>
      </c>
      <c r="K399" s="12" t="s">
        <v>37</v>
      </c>
    </row>
    <row r="400" spans="1:11" x14ac:dyDescent="0.25">
      <c r="A400" s="9">
        <v>29852</v>
      </c>
      <c r="B400" s="10">
        <v>43179</v>
      </c>
      <c r="C400" s="12">
        <v>43184</v>
      </c>
      <c r="D400" s="19">
        <v>25632740</v>
      </c>
      <c r="E400" s="11">
        <v>25956000</v>
      </c>
      <c r="F400" s="2" t="s">
        <v>96</v>
      </c>
      <c r="G400" s="12" t="s">
        <v>200</v>
      </c>
      <c r="H400" s="12" t="s">
        <v>37</v>
      </c>
      <c r="I400" s="12" t="s">
        <v>37</v>
      </c>
      <c r="J400" s="12" t="s">
        <v>37</v>
      </c>
      <c r="K400" s="12" t="s">
        <v>37</v>
      </c>
    </row>
    <row r="401" spans="1:11" x14ac:dyDescent="0.25">
      <c r="A401" s="13">
        <v>22198</v>
      </c>
      <c r="B401" s="10">
        <v>39511</v>
      </c>
      <c r="C401" s="15">
        <v>39526</v>
      </c>
      <c r="D401" s="19">
        <v>19264994</v>
      </c>
      <c r="E401" s="14">
        <v>25956000</v>
      </c>
      <c r="F401" s="2" t="s">
        <v>100</v>
      </c>
      <c r="G401" s="12" t="s">
        <v>211</v>
      </c>
      <c r="H401" s="12" t="s">
        <v>37</v>
      </c>
      <c r="I401" s="12" t="s">
        <v>37</v>
      </c>
      <c r="J401" s="12" t="s">
        <v>37</v>
      </c>
      <c r="K401" s="12" t="s">
        <v>37</v>
      </c>
    </row>
    <row r="402" spans="1:11" x14ac:dyDescent="0.25">
      <c r="A402" s="9">
        <v>3020</v>
      </c>
      <c r="B402" s="10">
        <v>44554</v>
      </c>
      <c r="C402" s="12">
        <v>44556</v>
      </c>
      <c r="D402" s="19">
        <v>32976662</v>
      </c>
      <c r="E402" s="11">
        <v>25724250</v>
      </c>
      <c r="F402" s="2" t="s">
        <v>94</v>
      </c>
      <c r="G402" s="12" t="s">
        <v>220</v>
      </c>
      <c r="H402" s="12" t="s">
        <v>37</v>
      </c>
      <c r="I402" s="12" t="s">
        <v>37</v>
      </c>
      <c r="J402" s="12" t="s">
        <v>37</v>
      </c>
      <c r="K402" s="12" t="s">
        <v>37</v>
      </c>
    </row>
    <row r="403" spans="1:11" x14ac:dyDescent="0.25">
      <c r="A403" s="13">
        <v>10414</v>
      </c>
      <c r="B403" s="10">
        <v>44480</v>
      </c>
      <c r="C403" s="15">
        <v>44493</v>
      </c>
      <c r="D403" s="19">
        <v>29469678</v>
      </c>
      <c r="E403" s="14">
        <v>25724250</v>
      </c>
      <c r="F403" s="2" t="s">
        <v>99</v>
      </c>
      <c r="G403" s="12" t="s">
        <v>213</v>
      </c>
      <c r="H403" s="12" t="s">
        <v>37</v>
      </c>
      <c r="I403" s="12" t="s">
        <v>37</v>
      </c>
      <c r="J403" s="12" t="s">
        <v>37</v>
      </c>
      <c r="K403" s="12" t="s">
        <v>37</v>
      </c>
    </row>
    <row r="404" spans="1:11" x14ac:dyDescent="0.25">
      <c r="A404" s="9">
        <v>33238</v>
      </c>
      <c r="B404" s="10">
        <v>44425</v>
      </c>
      <c r="C404" s="12">
        <v>44438</v>
      </c>
      <c r="D404" s="19">
        <v>31594576</v>
      </c>
      <c r="E404" s="11">
        <v>25724250</v>
      </c>
      <c r="F404" s="2" t="s">
        <v>98</v>
      </c>
      <c r="G404" s="12" t="s">
        <v>196</v>
      </c>
      <c r="H404" s="12" t="s">
        <v>37</v>
      </c>
      <c r="I404" s="12" t="s">
        <v>37</v>
      </c>
      <c r="J404" s="12" t="s">
        <v>37</v>
      </c>
      <c r="K404" s="12" t="s">
        <v>37</v>
      </c>
    </row>
    <row r="405" spans="1:11" x14ac:dyDescent="0.25">
      <c r="A405" s="13">
        <v>900</v>
      </c>
      <c r="B405" s="10">
        <v>44374</v>
      </c>
      <c r="C405" s="15">
        <v>44382</v>
      </c>
      <c r="D405" s="19">
        <v>26612845</v>
      </c>
      <c r="E405" s="14">
        <v>25724250</v>
      </c>
      <c r="F405" s="2" t="s">
        <v>94</v>
      </c>
      <c r="G405" s="12" t="s">
        <v>214</v>
      </c>
      <c r="H405" s="12" t="s">
        <v>37</v>
      </c>
      <c r="I405" s="12" t="s">
        <v>37</v>
      </c>
      <c r="J405" s="12" t="s">
        <v>37</v>
      </c>
      <c r="K405" s="12" t="s">
        <v>37</v>
      </c>
    </row>
    <row r="406" spans="1:11" x14ac:dyDescent="0.25">
      <c r="A406" s="9">
        <v>9520</v>
      </c>
      <c r="B406" s="10">
        <v>44322</v>
      </c>
      <c r="C406" s="12">
        <v>44335</v>
      </c>
      <c r="D406" s="19">
        <v>24865404</v>
      </c>
      <c r="E406" s="11">
        <v>25724250</v>
      </c>
      <c r="F406" s="2" t="s">
        <v>100</v>
      </c>
      <c r="G406" s="12" t="s">
        <v>213</v>
      </c>
      <c r="H406" s="12" t="s">
        <v>37</v>
      </c>
      <c r="I406" s="12" t="s">
        <v>37</v>
      </c>
      <c r="J406" s="12" t="s">
        <v>37</v>
      </c>
      <c r="K406" s="12" t="s">
        <v>37</v>
      </c>
    </row>
    <row r="407" spans="1:11" x14ac:dyDescent="0.25">
      <c r="A407" s="13">
        <v>19618</v>
      </c>
      <c r="B407" s="10">
        <v>44309</v>
      </c>
      <c r="C407" s="15">
        <v>44320</v>
      </c>
      <c r="D407" s="19">
        <v>32838169</v>
      </c>
      <c r="E407" s="14">
        <v>25724250</v>
      </c>
      <c r="F407" s="2" t="s">
        <v>99</v>
      </c>
      <c r="G407" s="12" t="s">
        <v>214</v>
      </c>
      <c r="H407" s="12" t="s">
        <v>37</v>
      </c>
      <c r="I407" s="12" t="s">
        <v>37</v>
      </c>
      <c r="J407" s="12" t="s">
        <v>37</v>
      </c>
      <c r="K407" s="12" t="s">
        <v>37</v>
      </c>
    </row>
    <row r="408" spans="1:11" x14ac:dyDescent="0.25">
      <c r="A408" s="9">
        <v>20028</v>
      </c>
      <c r="B408" s="10">
        <v>44235</v>
      </c>
      <c r="C408" s="12">
        <v>44247</v>
      </c>
      <c r="D408" s="19">
        <v>28879427</v>
      </c>
      <c r="E408" s="11">
        <v>25724250</v>
      </c>
      <c r="F408" s="2" t="s">
        <v>97</v>
      </c>
      <c r="G408" s="12" t="s">
        <v>210</v>
      </c>
      <c r="H408" s="12" t="s">
        <v>37</v>
      </c>
      <c r="I408" s="12" t="s">
        <v>37</v>
      </c>
      <c r="J408" s="12" t="s">
        <v>37</v>
      </c>
      <c r="K408" s="12" t="s">
        <v>37</v>
      </c>
    </row>
    <row r="409" spans="1:11" x14ac:dyDescent="0.25">
      <c r="A409" s="13">
        <v>9732</v>
      </c>
      <c r="B409" s="10">
        <v>44226</v>
      </c>
      <c r="C409" s="15">
        <v>44235</v>
      </c>
      <c r="D409" s="19">
        <v>22000372</v>
      </c>
      <c r="E409" s="14">
        <v>25724250</v>
      </c>
      <c r="F409" s="2" t="s">
        <v>94</v>
      </c>
      <c r="G409" s="12" t="s">
        <v>218</v>
      </c>
      <c r="H409" s="12" t="s">
        <v>37</v>
      </c>
      <c r="I409" s="12" t="s">
        <v>37</v>
      </c>
      <c r="J409" s="12" t="s">
        <v>37</v>
      </c>
      <c r="K409" s="12" t="s">
        <v>37</v>
      </c>
    </row>
    <row r="410" spans="1:11" x14ac:dyDescent="0.25">
      <c r="A410" s="9">
        <v>25400</v>
      </c>
      <c r="B410" s="10">
        <v>43604</v>
      </c>
      <c r="C410" s="12">
        <v>43619</v>
      </c>
      <c r="D410" s="19">
        <v>31934111</v>
      </c>
      <c r="E410" s="11">
        <v>25724250</v>
      </c>
      <c r="F410" s="2" t="s">
        <v>91</v>
      </c>
      <c r="G410" s="12" t="s">
        <v>202</v>
      </c>
      <c r="H410" s="12" t="s">
        <v>37</v>
      </c>
      <c r="I410" s="12" t="s">
        <v>37</v>
      </c>
      <c r="J410" s="12" t="s">
        <v>37</v>
      </c>
      <c r="K410" s="12" t="s">
        <v>37</v>
      </c>
    </row>
    <row r="411" spans="1:11" x14ac:dyDescent="0.25">
      <c r="A411" s="13">
        <v>24352</v>
      </c>
      <c r="B411" s="10">
        <v>43601</v>
      </c>
      <c r="C411" s="15">
        <v>43617</v>
      </c>
      <c r="D411" s="19">
        <v>24743989</v>
      </c>
      <c r="E411" s="14">
        <v>25724250</v>
      </c>
      <c r="F411" s="2" t="s">
        <v>94</v>
      </c>
      <c r="G411" s="12" t="s">
        <v>209</v>
      </c>
      <c r="H411" s="12" t="s">
        <v>37</v>
      </c>
      <c r="I411" s="12" t="s">
        <v>37</v>
      </c>
      <c r="J411" s="12" t="s">
        <v>37</v>
      </c>
      <c r="K411" s="12" t="s">
        <v>37</v>
      </c>
    </row>
    <row r="412" spans="1:11" x14ac:dyDescent="0.25">
      <c r="A412" s="9">
        <v>15756</v>
      </c>
      <c r="B412" s="10">
        <v>44749</v>
      </c>
      <c r="C412" s="12">
        <v>44753</v>
      </c>
      <c r="D412" s="19">
        <v>24504397</v>
      </c>
      <c r="E412" s="11">
        <v>25492500</v>
      </c>
      <c r="F412" s="2" t="s">
        <v>96</v>
      </c>
      <c r="G412" s="12" t="s">
        <v>203</v>
      </c>
      <c r="H412" s="12" t="s">
        <v>37</v>
      </c>
      <c r="I412" s="12" t="s">
        <v>37</v>
      </c>
      <c r="J412" s="12" t="s">
        <v>37</v>
      </c>
      <c r="K412" s="12" t="s">
        <v>37</v>
      </c>
    </row>
    <row r="413" spans="1:11" x14ac:dyDescent="0.25">
      <c r="A413" s="13">
        <v>33548</v>
      </c>
      <c r="B413" s="10">
        <v>44403</v>
      </c>
      <c r="C413" s="15">
        <v>44408</v>
      </c>
      <c r="D413" s="19">
        <v>28285081</v>
      </c>
      <c r="E413" s="14">
        <v>25492500</v>
      </c>
      <c r="F413" s="2" t="s">
        <v>92</v>
      </c>
      <c r="G413" s="12" t="s">
        <v>210</v>
      </c>
      <c r="H413" s="12" t="s">
        <v>37</v>
      </c>
      <c r="I413" s="12" t="s">
        <v>37</v>
      </c>
      <c r="J413" s="12" t="s">
        <v>37</v>
      </c>
      <c r="K413" s="12" t="s">
        <v>37</v>
      </c>
    </row>
    <row r="414" spans="1:11" x14ac:dyDescent="0.25">
      <c r="A414" s="9">
        <v>10502</v>
      </c>
      <c r="B414" s="10">
        <v>44384</v>
      </c>
      <c r="C414" s="12">
        <v>44395</v>
      </c>
      <c r="D414" s="19">
        <v>31262892</v>
      </c>
      <c r="E414" s="11">
        <v>25492500</v>
      </c>
      <c r="F414" s="2" t="s">
        <v>87</v>
      </c>
      <c r="G414" s="12" t="s">
        <v>213</v>
      </c>
      <c r="H414" s="12" t="s">
        <v>37</v>
      </c>
      <c r="I414" s="12" t="s">
        <v>37</v>
      </c>
      <c r="J414" s="12" t="s">
        <v>37</v>
      </c>
      <c r="K414" s="12" t="s">
        <v>37</v>
      </c>
    </row>
    <row r="415" spans="1:11" x14ac:dyDescent="0.25">
      <c r="A415" s="13">
        <v>27018</v>
      </c>
      <c r="B415" s="10">
        <v>44374</v>
      </c>
      <c r="C415" s="15">
        <v>44376</v>
      </c>
      <c r="D415" s="19">
        <v>26421287</v>
      </c>
      <c r="E415" s="14">
        <v>25492500</v>
      </c>
      <c r="F415" s="2" t="s">
        <v>95</v>
      </c>
      <c r="G415" s="12" t="s">
        <v>202</v>
      </c>
      <c r="H415" s="12" t="s">
        <v>37</v>
      </c>
      <c r="I415" s="12" t="s">
        <v>37</v>
      </c>
      <c r="J415" s="12" t="s">
        <v>37</v>
      </c>
      <c r="K415" s="12" t="s">
        <v>37</v>
      </c>
    </row>
    <row r="416" spans="1:11" x14ac:dyDescent="0.25">
      <c r="A416" s="9">
        <v>17360</v>
      </c>
      <c r="B416" s="10">
        <v>43948</v>
      </c>
      <c r="C416" s="12">
        <v>43961</v>
      </c>
      <c r="D416" s="19">
        <v>18892595</v>
      </c>
      <c r="E416" s="11">
        <v>25492500</v>
      </c>
      <c r="F416" s="2" t="s">
        <v>94</v>
      </c>
      <c r="G416" s="12" t="s">
        <v>201</v>
      </c>
      <c r="H416" s="12" t="s">
        <v>37</v>
      </c>
      <c r="I416" s="12" t="s">
        <v>37</v>
      </c>
      <c r="J416" s="12" t="s">
        <v>37</v>
      </c>
      <c r="K416" s="12" t="s">
        <v>37</v>
      </c>
    </row>
    <row r="417" spans="1:11" x14ac:dyDescent="0.25">
      <c r="A417" s="13">
        <v>4332</v>
      </c>
      <c r="B417" s="10">
        <v>43859</v>
      </c>
      <c r="C417" s="15">
        <v>43865</v>
      </c>
      <c r="D417" s="19">
        <v>24940693</v>
      </c>
      <c r="E417" s="14">
        <v>25492500</v>
      </c>
      <c r="F417" s="2" t="s">
        <v>94</v>
      </c>
      <c r="G417" s="12" t="s">
        <v>209</v>
      </c>
      <c r="H417" s="12" t="s">
        <v>37</v>
      </c>
      <c r="I417" s="12" t="s">
        <v>37</v>
      </c>
      <c r="J417" s="12" t="s">
        <v>37</v>
      </c>
      <c r="K417" s="12" t="s">
        <v>37</v>
      </c>
    </row>
    <row r="418" spans="1:11" x14ac:dyDescent="0.25">
      <c r="A418" s="9">
        <v>33746</v>
      </c>
      <c r="B418" s="10">
        <v>43664</v>
      </c>
      <c r="C418" s="12">
        <v>43666</v>
      </c>
      <c r="D418" s="19">
        <v>20480061</v>
      </c>
      <c r="E418" s="11">
        <v>25492500</v>
      </c>
      <c r="F418" s="2" t="s">
        <v>94</v>
      </c>
      <c r="G418" s="12" t="s">
        <v>201</v>
      </c>
      <c r="H418" s="12" t="s">
        <v>37</v>
      </c>
      <c r="I418" s="12" t="s">
        <v>37</v>
      </c>
      <c r="J418" s="12" t="s">
        <v>37</v>
      </c>
      <c r="K418" s="12" t="s">
        <v>37</v>
      </c>
    </row>
    <row r="419" spans="1:11" x14ac:dyDescent="0.25">
      <c r="A419" s="13">
        <v>27466</v>
      </c>
      <c r="B419" s="10">
        <v>38424</v>
      </c>
      <c r="C419" s="15">
        <v>38431</v>
      </c>
      <c r="D419" s="19">
        <v>22020599</v>
      </c>
      <c r="E419" s="14">
        <v>25492500</v>
      </c>
      <c r="F419" s="2" t="s">
        <v>99</v>
      </c>
      <c r="G419" s="12" t="s">
        <v>210</v>
      </c>
      <c r="H419" s="12" t="s">
        <v>37</v>
      </c>
      <c r="I419" s="12" t="s">
        <v>37</v>
      </c>
      <c r="J419" s="12" t="s">
        <v>37</v>
      </c>
      <c r="K419" s="12" t="s">
        <v>37</v>
      </c>
    </row>
    <row r="420" spans="1:11" x14ac:dyDescent="0.25">
      <c r="A420" s="9">
        <v>22414</v>
      </c>
      <c r="B420" s="10">
        <v>28506</v>
      </c>
      <c r="C420" s="12">
        <v>28511</v>
      </c>
      <c r="D420" s="19">
        <v>20678392</v>
      </c>
      <c r="E420" s="11">
        <v>25492500</v>
      </c>
      <c r="F420" s="2" t="s">
        <v>98</v>
      </c>
      <c r="G420" s="12" t="s">
        <v>201</v>
      </c>
      <c r="H420" s="12" t="s">
        <v>37</v>
      </c>
      <c r="I420" s="12" t="s">
        <v>37</v>
      </c>
      <c r="J420" s="12" t="s">
        <v>37</v>
      </c>
      <c r="K420" s="12" t="s">
        <v>37</v>
      </c>
    </row>
    <row r="421" spans="1:11" x14ac:dyDescent="0.25">
      <c r="A421" s="13">
        <v>10410</v>
      </c>
      <c r="B421" s="10">
        <v>44545</v>
      </c>
      <c r="C421" s="15">
        <v>44549</v>
      </c>
      <c r="D421" s="19">
        <v>22375519</v>
      </c>
      <c r="E421" s="14">
        <v>25260750</v>
      </c>
      <c r="F421" s="2" t="s">
        <v>94</v>
      </c>
      <c r="G421" s="12" t="s">
        <v>214</v>
      </c>
      <c r="H421" s="12" t="s">
        <v>37</v>
      </c>
      <c r="I421" s="12" t="s">
        <v>37</v>
      </c>
      <c r="J421" s="12" t="s">
        <v>37</v>
      </c>
      <c r="K421" s="12" t="s">
        <v>37</v>
      </c>
    </row>
    <row r="422" spans="1:11" x14ac:dyDescent="0.25">
      <c r="A422" s="9">
        <v>22200</v>
      </c>
      <c r="B422" s="10">
        <v>44528</v>
      </c>
      <c r="C422" s="12">
        <v>44541</v>
      </c>
      <c r="D422" s="19">
        <v>21063904</v>
      </c>
      <c r="E422" s="11">
        <v>25260750</v>
      </c>
      <c r="F422" s="2" t="s">
        <v>101</v>
      </c>
      <c r="G422" s="12" t="s">
        <v>212</v>
      </c>
      <c r="H422" s="12" t="s">
        <v>37</v>
      </c>
      <c r="I422" s="12" t="s">
        <v>37</v>
      </c>
      <c r="J422" s="12" t="s">
        <v>37</v>
      </c>
      <c r="K422" s="12" t="s">
        <v>37</v>
      </c>
    </row>
    <row r="423" spans="1:11" x14ac:dyDescent="0.25">
      <c r="A423" s="13">
        <v>5418</v>
      </c>
      <c r="B423" s="10">
        <v>44390</v>
      </c>
      <c r="C423" s="15">
        <v>44395</v>
      </c>
      <c r="D423" s="19">
        <v>24591231</v>
      </c>
      <c r="E423" s="14">
        <v>25260750</v>
      </c>
      <c r="F423" s="2" t="s">
        <v>98</v>
      </c>
      <c r="G423" s="12" t="s">
        <v>202</v>
      </c>
      <c r="H423" s="12" t="s">
        <v>37</v>
      </c>
      <c r="I423" s="12" t="s">
        <v>37</v>
      </c>
      <c r="J423" s="12" t="s">
        <v>37</v>
      </c>
      <c r="K423" s="12" t="s">
        <v>37</v>
      </c>
    </row>
    <row r="424" spans="1:11" x14ac:dyDescent="0.25">
      <c r="A424" s="9">
        <v>27444</v>
      </c>
      <c r="B424" s="10">
        <v>44355</v>
      </c>
      <c r="C424" s="12">
        <v>44371</v>
      </c>
      <c r="D424" s="19">
        <v>30499446</v>
      </c>
      <c r="E424" s="11">
        <v>25260750</v>
      </c>
      <c r="F424" s="2" t="s">
        <v>96</v>
      </c>
      <c r="G424" s="12" t="s">
        <v>218</v>
      </c>
      <c r="H424" s="12" t="s">
        <v>37</v>
      </c>
      <c r="I424" s="12" t="s">
        <v>37</v>
      </c>
      <c r="J424" s="12" t="s">
        <v>37</v>
      </c>
      <c r="K424" s="12" t="s">
        <v>37</v>
      </c>
    </row>
    <row r="425" spans="1:11" x14ac:dyDescent="0.25">
      <c r="A425" s="13">
        <v>4542</v>
      </c>
      <c r="B425" s="10">
        <v>44357</v>
      </c>
      <c r="C425" s="15">
        <v>44367</v>
      </c>
      <c r="D425" s="19">
        <v>23860960</v>
      </c>
      <c r="E425" s="14">
        <v>25260750</v>
      </c>
      <c r="F425" s="2" t="s">
        <v>97</v>
      </c>
      <c r="G425" s="12" t="s">
        <v>202</v>
      </c>
      <c r="H425" s="12" t="s">
        <v>37</v>
      </c>
      <c r="I425" s="12" t="s">
        <v>37</v>
      </c>
      <c r="J425" s="12" t="s">
        <v>37</v>
      </c>
      <c r="K425" s="12" t="s">
        <v>37</v>
      </c>
    </row>
    <row r="426" spans="1:11" x14ac:dyDescent="0.25">
      <c r="A426" s="9">
        <v>11010</v>
      </c>
      <c r="B426" s="10">
        <v>44344</v>
      </c>
      <c r="C426" s="12">
        <v>44347</v>
      </c>
      <c r="D426" s="19">
        <v>30398663</v>
      </c>
      <c r="E426" s="11">
        <v>25260750</v>
      </c>
      <c r="F426" s="2" t="s">
        <v>94</v>
      </c>
      <c r="G426" s="12" t="s">
        <v>216</v>
      </c>
      <c r="H426" s="12" t="s">
        <v>37</v>
      </c>
      <c r="I426" s="12" t="s">
        <v>37</v>
      </c>
      <c r="J426" s="12" t="s">
        <v>37</v>
      </c>
      <c r="K426" s="12" t="s">
        <v>37</v>
      </c>
    </row>
    <row r="427" spans="1:11" x14ac:dyDescent="0.25">
      <c r="A427" s="13">
        <v>3694</v>
      </c>
      <c r="B427" s="10">
        <v>44310</v>
      </c>
      <c r="C427" s="15">
        <v>44313</v>
      </c>
      <c r="D427" s="19">
        <v>31220077</v>
      </c>
      <c r="E427" s="14">
        <v>25260750</v>
      </c>
      <c r="F427" s="2" t="s">
        <v>96</v>
      </c>
      <c r="G427" s="12" t="s">
        <v>211</v>
      </c>
      <c r="H427" s="12" t="s">
        <v>37</v>
      </c>
      <c r="I427" s="12" t="s">
        <v>37</v>
      </c>
      <c r="J427" s="12" t="s">
        <v>37</v>
      </c>
      <c r="K427" s="12" t="s">
        <v>37</v>
      </c>
    </row>
    <row r="428" spans="1:11" x14ac:dyDescent="0.25">
      <c r="A428" s="9">
        <v>29970</v>
      </c>
      <c r="B428" s="10">
        <v>44256</v>
      </c>
      <c r="C428" s="12">
        <v>44261</v>
      </c>
      <c r="D428" s="19">
        <v>32658068</v>
      </c>
      <c r="E428" s="11">
        <v>25260750</v>
      </c>
      <c r="F428" s="2" t="s">
        <v>94</v>
      </c>
      <c r="G428" s="12" t="s">
        <v>196</v>
      </c>
      <c r="H428" s="12" t="s">
        <v>37</v>
      </c>
      <c r="I428" s="12" t="s">
        <v>37</v>
      </c>
      <c r="J428" s="12" t="s">
        <v>37</v>
      </c>
      <c r="K428" s="12" t="s">
        <v>37</v>
      </c>
    </row>
    <row r="429" spans="1:11" x14ac:dyDescent="0.25">
      <c r="A429" s="13">
        <v>1606</v>
      </c>
      <c r="B429" s="10">
        <v>43968</v>
      </c>
      <c r="C429" s="15">
        <v>43984</v>
      </c>
      <c r="D429" s="19">
        <v>20293552</v>
      </c>
      <c r="E429" s="14">
        <v>25260750</v>
      </c>
      <c r="F429" s="2" t="s">
        <v>86</v>
      </c>
      <c r="G429" s="12" t="s">
        <v>205</v>
      </c>
      <c r="H429" s="12" t="s">
        <v>37</v>
      </c>
      <c r="I429" s="12" t="s">
        <v>37</v>
      </c>
      <c r="J429" s="12" t="s">
        <v>37</v>
      </c>
      <c r="K429" s="12" t="s">
        <v>37</v>
      </c>
    </row>
    <row r="430" spans="1:11" x14ac:dyDescent="0.25">
      <c r="A430" s="9">
        <v>20790</v>
      </c>
      <c r="B430" s="10">
        <v>43886</v>
      </c>
      <c r="C430" s="12">
        <v>43900</v>
      </c>
      <c r="D430" s="19">
        <v>26449563</v>
      </c>
      <c r="E430" s="11">
        <v>25260750</v>
      </c>
      <c r="F430" s="2" t="s">
        <v>90</v>
      </c>
      <c r="G430" s="12" t="s">
        <v>216</v>
      </c>
      <c r="H430" s="12" t="s">
        <v>37</v>
      </c>
      <c r="I430" s="12" t="s">
        <v>37</v>
      </c>
      <c r="J430" s="12" t="s">
        <v>37</v>
      </c>
      <c r="K430" s="12" t="s">
        <v>37</v>
      </c>
    </row>
    <row r="431" spans="1:11" x14ac:dyDescent="0.25">
      <c r="A431" s="13">
        <v>33168</v>
      </c>
      <c r="B431" s="10">
        <v>43564</v>
      </c>
      <c r="C431" s="15">
        <v>43570</v>
      </c>
      <c r="D431" s="19">
        <v>25098891</v>
      </c>
      <c r="E431" s="14">
        <v>25260750</v>
      </c>
      <c r="F431" s="2" t="s">
        <v>95</v>
      </c>
      <c r="G431" s="12" t="s">
        <v>209</v>
      </c>
      <c r="H431" s="12" t="s">
        <v>37</v>
      </c>
      <c r="I431" s="12" t="s">
        <v>37</v>
      </c>
      <c r="J431" s="12" t="s">
        <v>37</v>
      </c>
      <c r="K431" s="12" t="s">
        <v>37</v>
      </c>
    </row>
    <row r="432" spans="1:11" x14ac:dyDescent="0.25">
      <c r="A432" s="9">
        <v>2876</v>
      </c>
      <c r="B432" s="10">
        <v>44745</v>
      </c>
      <c r="C432" s="12">
        <v>44753</v>
      </c>
      <c r="D432" s="19">
        <v>19144479</v>
      </c>
      <c r="E432" s="11">
        <v>25029000</v>
      </c>
      <c r="F432" s="2" t="s">
        <v>88</v>
      </c>
      <c r="G432" s="12" t="s">
        <v>197</v>
      </c>
      <c r="H432" s="12" t="s">
        <v>37</v>
      </c>
      <c r="I432" s="12" t="s">
        <v>37</v>
      </c>
      <c r="J432" s="12" t="s">
        <v>37</v>
      </c>
      <c r="K432" s="12" t="s">
        <v>37</v>
      </c>
    </row>
    <row r="433" spans="1:11" x14ac:dyDescent="0.25">
      <c r="A433" s="13">
        <v>10592</v>
      </c>
      <c r="B433" s="10">
        <v>44533</v>
      </c>
      <c r="C433" s="15">
        <v>44550</v>
      </c>
      <c r="D433" s="19">
        <v>25650451</v>
      </c>
      <c r="E433" s="14">
        <v>25029000</v>
      </c>
      <c r="F433" s="2" t="s">
        <v>94</v>
      </c>
      <c r="G433" s="12" t="s">
        <v>211</v>
      </c>
      <c r="H433" s="12" t="s">
        <v>37</v>
      </c>
      <c r="I433" s="12" t="s">
        <v>37</v>
      </c>
      <c r="J433" s="12" t="s">
        <v>37</v>
      </c>
      <c r="K433" s="12" t="s">
        <v>37</v>
      </c>
    </row>
    <row r="434" spans="1:11" x14ac:dyDescent="0.25">
      <c r="A434" s="9">
        <v>26384</v>
      </c>
      <c r="B434" s="10">
        <v>44385</v>
      </c>
      <c r="C434" s="12">
        <v>44401</v>
      </c>
      <c r="D434" s="19">
        <v>29661072</v>
      </c>
      <c r="E434" s="11">
        <v>25029000</v>
      </c>
      <c r="F434" s="2" t="s">
        <v>100</v>
      </c>
      <c r="G434" s="12" t="s">
        <v>195</v>
      </c>
      <c r="H434" s="12" t="s">
        <v>37</v>
      </c>
      <c r="I434" s="12" t="s">
        <v>37</v>
      </c>
      <c r="J434" s="12" t="s">
        <v>37</v>
      </c>
      <c r="K434" s="12" t="s">
        <v>37</v>
      </c>
    </row>
    <row r="435" spans="1:11" x14ac:dyDescent="0.25">
      <c r="A435" s="13">
        <v>26802</v>
      </c>
      <c r="B435" s="10">
        <v>44354</v>
      </c>
      <c r="C435" s="15">
        <v>44370</v>
      </c>
      <c r="D435" s="19">
        <v>24401815</v>
      </c>
      <c r="E435" s="14">
        <v>25029000</v>
      </c>
      <c r="F435" s="2" t="s">
        <v>96</v>
      </c>
      <c r="G435" s="12" t="s">
        <v>217</v>
      </c>
      <c r="H435" s="12" t="s">
        <v>37</v>
      </c>
      <c r="I435" s="12" t="s">
        <v>37</v>
      </c>
      <c r="J435" s="12" t="s">
        <v>37</v>
      </c>
      <c r="K435" s="12" t="s">
        <v>37</v>
      </c>
    </row>
    <row r="436" spans="1:11" x14ac:dyDescent="0.25">
      <c r="A436" s="9">
        <v>32920</v>
      </c>
      <c r="B436" s="10">
        <v>44329</v>
      </c>
      <c r="C436" s="12">
        <v>44342</v>
      </c>
      <c r="D436" s="19">
        <v>21270464</v>
      </c>
      <c r="E436" s="11">
        <v>25029000</v>
      </c>
      <c r="F436" s="2" t="s">
        <v>95</v>
      </c>
      <c r="G436" s="12" t="s">
        <v>210</v>
      </c>
      <c r="H436" s="12" t="s">
        <v>37</v>
      </c>
      <c r="I436" s="12" t="s">
        <v>37</v>
      </c>
      <c r="J436" s="12" t="s">
        <v>37</v>
      </c>
      <c r="K436" s="12" t="s">
        <v>37</v>
      </c>
    </row>
    <row r="437" spans="1:11" x14ac:dyDescent="0.25">
      <c r="A437" s="13">
        <v>28732</v>
      </c>
      <c r="B437" s="10">
        <v>44332</v>
      </c>
      <c r="C437" s="15">
        <v>44340</v>
      </c>
      <c r="D437" s="19">
        <v>19919611</v>
      </c>
      <c r="E437" s="14">
        <v>25029000</v>
      </c>
      <c r="F437" s="2" t="s">
        <v>86</v>
      </c>
      <c r="G437" s="12" t="s">
        <v>195</v>
      </c>
      <c r="H437" s="12" t="s">
        <v>37</v>
      </c>
      <c r="I437" s="12" t="s">
        <v>37</v>
      </c>
      <c r="J437" s="12" t="s">
        <v>37</v>
      </c>
      <c r="K437" s="12" t="s">
        <v>37</v>
      </c>
    </row>
    <row r="438" spans="1:11" x14ac:dyDescent="0.25">
      <c r="A438" s="9">
        <v>28596</v>
      </c>
      <c r="B438" s="10">
        <v>44189</v>
      </c>
      <c r="C438" s="12">
        <v>44195</v>
      </c>
      <c r="D438" s="19">
        <v>27067627</v>
      </c>
      <c r="E438" s="11">
        <v>25029000</v>
      </c>
      <c r="F438" s="2" t="s">
        <v>95</v>
      </c>
      <c r="G438" s="12" t="s">
        <v>213</v>
      </c>
      <c r="H438" s="12" t="s">
        <v>37</v>
      </c>
      <c r="I438" s="12" t="s">
        <v>37</v>
      </c>
      <c r="J438" s="12" t="s">
        <v>37</v>
      </c>
      <c r="K438" s="12" t="s">
        <v>37</v>
      </c>
    </row>
    <row r="439" spans="1:11" x14ac:dyDescent="0.25">
      <c r="A439" s="13">
        <v>8374</v>
      </c>
      <c r="B439" s="10">
        <v>44153</v>
      </c>
      <c r="C439" s="15">
        <v>44164</v>
      </c>
      <c r="D439" s="19">
        <v>22436872</v>
      </c>
      <c r="E439" s="14">
        <v>25029000</v>
      </c>
      <c r="F439" s="2" t="s">
        <v>99</v>
      </c>
      <c r="G439" s="12" t="s">
        <v>210</v>
      </c>
      <c r="H439" s="12" t="s">
        <v>37</v>
      </c>
      <c r="I439" s="12" t="s">
        <v>37</v>
      </c>
      <c r="J439" s="12" t="s">
        <v>37</v>
      </c>
      <c r="K439" s="12" t="s">
        <v>37</v>
      </c>
    </row>
    <row r="440" spans="1:11" x14ac:dyDescent="0.25">
      <c r="A440" s="9">
        <v>28504</v>
      </c>
      <c r="B440" s="10">
        <v>43848</v>
      </c>
      <c r="C440" s="12">
        <v>43852</v>
      </c>
      <c r="D440" s="19">
        <v>28370137</v>
      </c>
      <c r="E440" s="11">
        <v>25029000</v>
      </c>
      <c r="F440" s="2" t="s">
        <v>94</v>
      </c>
      <c r="G440" s="12" t="s">
        <v>217</v>
      </c>
      <c r="H440" s="12" t="s">
        <v>37</v>
      </c>
      <c r="I440" s="12" t="s">
        <v>37</v>
      </c>
      <c r="J440" s="12" t="s">
        <v>37</v>
      </c>
      <c r="K440" s="12" t="s">
        <v>37</v>
      </c>
    </row>
    <row r="441" spans="1:11" x14ac:dyDescent="0.25">
      <c r="A441" s="13">
        <v>33428</v>
      </c>
      <c r="B441" s="10">
        <v>42561</v>
      </c>
      <c r="C441" s="15">
        <v>42570</v>
      </c>
      <c r="D441" s="19">
        <v>27046899</v>
      </c>
      <c r="E441" s="14">
        <v>25029000</v>
      </c>
      <c r="F441" s="2" t="s">
        <v>88</v>
      </c>
      <c r="G441" s="12" t="s">
        <v>206</v>
      </c>
      <c r="H441" s="12" t="s">
        <v>37</v>
      </c>
      <c r="I441" s="12" t="s">
        <v>37</v>
      </c>
      <c r="J441" s="12" t="s">
        <v>37</v>
      </c>
      <c r="K441" s="12" t="s">
        <v>37</v>
      </c>
    </row>
    <row r="442" spans="1:11" x14ac:dyDescent="0.25">
      <c r="A442" s="9">
        <v>2622</v>
      </c>
      <c r="B442" s="10">
        <v>42148</v>
      </c>
      <c r="C442" s="12">
        <v>42160</v>
      </c>
      <c r="D442" s="19">
        <v>30584067</v>
      </c>
      <c r="E442" s="11">
        <v>25029000</v>
      </c>
      <c r="F442" s="2" t="s">
        <v>101</v>
      </c>
      <c r="G442" s="12" t="s">
        <v>207</v>
      </c>
      <c r="H442" s="12" t="s">
        <v>37</v>
      </c>
      <c r="I442" s="12" t="s">
        <v>37</v>
      </c>
      <c r="J442" s="12" t="s">
        <v>37</v>
      </c>
      <c r="K442" s="12" t="s">
        <v>37</v>
      </c>
    </row>
    <row r="443" spans="1:11" x14ac:dyDescent="0.25">
      <c r="A443" s="13">
        <v>8730</v>
      </c>
      <c r="B443" s="10">
        <v>42053</v>
      </c>
      <c r="C443" s="15">
        <v>42059</v>
      </c>
      <c r="D443" s="19">
        <v>31449217</v>
      </c>
      <c r="E443" s="14">
        <v>25029000</v>
      </c>
      <c r="F443" s="2" t="s">
        <v>92</v>
      </c>
      <c r="G443" s="12" t="s">
        <v>213</v>
      </c>
      <c r="H443" s="12" t="s">
        <v>37</v>
      </c>
      <c r="I443" s="12" t="s">
        <v>37</v>
      </c>
      <c r="J443" s="12" t="s">
        <v>37</v>
      </c>
      <c r="K443" s="12" t="s">
        <v>37</v>
      </c>
    </row>
    <row r="444" spans="1:11" x14ac:dyDescent="0.25">
      <c r="A444" s="9">
        <v>20316</v>
      </c>
      <c r="B444" s="10">
        <v>40070</v>
      </c>
      <c r="C444" s="12">
        <v>40076</v>
      </c>
      <c r="D444" s="19">
        <v>25922247</v>
      </c>
      <c r="E444" s="11">
        <v>25029000</v>
      </c>
      <c r="F444" s="2" t="s">
        <v>94</v>
      </c>
      <c r="G444" s="12" t="s">
        <v>204</v>
      </c>
      <c r="H444" s="12" t="s">
        <v>37</v>
      </c>
      <c r="I444" s="12" t="s">
        <v>37</v>
      </c>
      <c r="J444" s="12" t="s">
        <v>37</v>
      </c>
      <c r="K444" s="12" t="s">
        <v>37</v>
      </c>
    </row>
    <row r="445" spans="1:11" x14ac:dyDescent="0.25">
      <c r="A445" s="13">
        <v>24078</v>
      </c>
      <c r="B445" s="10">
        <v>37980</v>
      </c>
      <c r="C445" s="15">
        <v>37993</v>
      </c>
      <c r="D445" s="19">
        <v>30458457</v>
      </c>
      <c r="E445" s="14">
        <v>25029000</v>
      </c>
      <c r="F445" s="2" t="s">
        <v>94</v>
      </c>
      <c r="G445" s="12" t="s">
        <v>210</v>
      </c>
      <c r="H445" s="12" t="s">
        <v>37</v>
      </c>
      <c r="I445" s="12" t="s">
        <v>37</v>
      </c>
      <c r="J445" s="12" t="s">
        <v>37</v>
      </c>
      <c r="K445" s="12" t="s">
        <v>37</v>
      </c>
    </row>
    <row r="446" spans="1:11" x14ac:dyDescent="0.25">
      <c r="A446" s="9">
        <v>27456</v>
      </c>
      <c r="B446" s="10">
        <v>34838</v>
      </c>
      <c r="C446" s="12">
        <v>34845</v>
      </c>
      <c r="D446" s="19">
        <v>20871065</v>
      </c>
      <c r="E446" s="11">
        <v>25029000</v>
      </c>
      <c r="F446" s="2" t="s">
        <v>98</v>
      </c>
      <c r="G446" s="12" t="s">
        <v>209</v>
      </c>
      <c r="H446" s="12" t="s">
        <v>37</v>
      </c>
      <c r="I446" s="12" t="s">
        <v>37</v>
      </c>
      <c r="J446" s="12" t="s">
        <v>37</v>
      </c>
      <c r="K446" s="12" t="s">
        <v>37</v>
      </c>
    </row>
    <row r="447" spans="1:11" x14ac:dyDescent="0.25">
      <c r="A447" s="13">
        <v>6604</v>
      </c>
      <c r="B447" s="10">
        <v>44735</v>
      </c>
      <c r="C447" s="15">
        <v>44745</v>
      </c>
      <c r="D447" s="19">
        <v>27533811</v>
      </c>
      <c r="E447" s="14">
        <v>24797250</v>
      </c>
      <c r="F447" s="2" t="s">
        <v>87</v>
      </c>
      <c r="G447" s="12" t="s">
        <v>219</v>
      </c>
      <c r="H447" s="12" t="s">
        <v>37</v>
      </c>
      <c r="I447" s="12" t="s">
        <v>37</v>
      </c>
      <c r="J447" s="12" t="s">
        <v>37</v>
      </c>
      <c r="K447" s="12" t="s">
        <v>37</v>
      </c>
    </row>
    <row r="448" spans="1:11" x14ac:dyDescent="0.25">
      <c r="A448" s="9">
        <v>25100</v>
      </c>
      <c r="B448" s="10">
        <v>44547</v>
      </c>
      <c r="C448" s="12">
        <v>44551</v>
      </c>
      <c r="D448" s="19">
        <v>30373658</v>
      </c>
      <c r="E448" s="11">
        <v>24797250</v>
      </c>
      <c r="F448" s="2" t="s">
        <v>87</v>
      </c>
      <c r="G448" s="12" t="s">
        <v>204</v>
      </c>
      <c r="H448" s="12" t="s">
        <v>37</v>
      </c>
      <c r="I448" s="12" t="s">
        <v>37</v>
      </c>
      <c r="J448" s="12" t="s">
        <v>37</v>
      </c>
      <c r="K448" s="12" t="s">
        <v>37</v>
      </c>
    </row>
    <row r="449" spans="1:11" x14ac:dyDescent="0.25">
      <c r="A449" s="13">
        <v>6308</v>
      </c>
      <c r="B449" s="10">
        <v>44539</v>
      </c>
      <c r="C449" s="15">
        <v>44543</v>
      </c>
      <c r="D449" s="19">
        <v>30100562</v>
      </c>
      <c r="E449" s="14">
        <v>24797250</v>
      </c>
      <c r="F449" s="2" t="s">
        <v>94</v>
      </c>
      <c r="G449" s="12" t="s">
        <v>220</v>
      </c>
      <c r="H449" s="12" t="s">
        <v>37</v>
      </c>
      <c r="I449" s="12" t="s">
        <v>37</v>
      </c>
      <c r="J449" s="12" t="s">
        <v>37</v>
      </c>
      <c r="K449" s="12" t="s">
        <v>37</v>
      </c>
    </row>
    <row r="450" spans="1:11" x14ac:dyDescent="0.25">
      <c r="A450" s="9">
        <v>17214</v>
      </c>
      <c r="B450" s="10">
        <v>44418</v>
      </c>
      <c r="C450" s="12">
        <v>44431</v>
      </c>
      <c r="D450" s="19">
        <v>30033450</v>
      </c>
      <c r="E450" s="11">
        <v>24797250</v>
      </c>
      <c r="F450" s="2" t="s">
        <v>95</v>
      </c>
      <c r="G450" s="12" t="s">
        <v>211</v>
      </c>
      <c r="H450" s="12" t="s">
        <v>37</v>
      </c>
      <c r="I450" s="12" t="s">
        <v>37</v>
      </c>
      <c r="J450" s="12" t="s">
        <v>37</v>
      </c>
      <c r="K450" s="12" t="s">
        <v>37</v>
      </c>
    </row>
    <row r="451" spans="1:11" x14ac:dyDescent="0.25">
      <c r="A451" s="13">
        <v>28642</v>
      </c>
      <c r="B451" s="10">
        <v>44359</v>
      </c>
      <c r="C451" s="15">
        <v>44361</v>
      </c>
      <c r="D451" s="19">
        <v>30675063</v>
      </c>
      <c r="E451" s="14">
        <v>24797250</v>
      </c>
      <c r="F451" s="2" t="s">
        <v>88</v>
      </c>
      <c r="G451" s="12" t="s">
        <v>203</v>
      </c>
      <c r="H451" s="12" t="s">
        <v>37</v>
      </c>
      <c r="I451" s="12" t="s">
        <v>37</v>
      </c>
      <c r="J451" s="12" t="s">
        <v>37</v>
      </c>
      <c r="K451" s="12" t="s">
        <v>37</v>
      </c>
    </row>
    <row r="452" spans="1:11" x14ac:dyDescent="0.25">
      <c r="A452" s="9">
        <v>26672</v>
      </c>
      <c r="B452" s="10">
        <v>44140</v>
      </c>
      <c r="C452" s="12">
        <v>44157</v>
      </c>
      <c r="D452" s="19">
        <v>18147183</v>
      </c>
      <c r="E452" s="11">
        <v>24797250</v>
      </c>
      <c r="F452" s="2" t="s">
        <v>94</v>
      </c>
      <c r="G452" s="12" t="s">
        <v>206</v>
      </c>
      <c r="H452" s="12" t="s">
        <v>37</v>
      </c>
      <c r="I452" s="12" t="s">
        <v>37</v>
      </c>
      <c r="J452" s="12" t="s">
        <v>37</v>
      </c>
      <c r="K452" s="12" t="s">
        <v>37</v>
      </c>
    </row>
    <row r="453" spans="1:11" x14ac:dyDescent="0.25">
      <c r="A453" s="13">
        <v>5564</v>
      </c>
      <c r="B453" s="10">
        <v>43961</v>
      </c>
      <c r="C453" s="15">
        <v>43971</v>
      </c>
      <c r="D453" s="19">
        <v>22600216</v>
      </c>
      <c r="E453" s="14">
        <v>24797250</v>
      </c>
      <c r="F453" s="2" t="s">
        <v>94</v>
      </c>
      <c r="G453" s="12" t="s">
        <v>204</v>
      </c>
      <c r="H453" s="12" t="s">
        <v>37</v>
      </c>
      <c r="I453" s="12" t="s">
        <v>37</v>
      </c>
      <c r="J453" s="12" t="s">
        <v>37</v>
      </c>
      <c r="K453" s="12" t="s">
        <v>37</v>
      </c>
    </row>
    <row r="454" spans="1:11" x14ac:dyDescent="0.25">
      <c r="A454" s="9">
        <v>21544</v>
      </c>
      <c r="B454" s="10">
        <v>43215</v>
      </c>
      <c r="C454" s="12">
        <v>43220</v>
      </c>
      <c r="D454" s="19">
        <v>18768372</v>
      </c>
      <c r="E454" s="11">
        <v>24797250</v>
      </c>
      <c r="F454" s="2" t="s">
        <v>87</v>
      </c>
      <c r="G454" s="12" t="s">
        <v>195</v>
      </c>
      <c r="H454" s="12" t="s">
        <v>37</v>
      </c>
      <c r="I454" s="12" t="s">
        <v>37</v>
      </c>
      <c r="J454" s="12" t="s">
        <v>37</v>
      </c>
      <c r="K454" s="12" t="s">
        <v>37</v>
      </c>
    </row>
    <row r="455" spans="1:11" x14ac:dyDescent="0.25">
      <c r="A455" s="13">
        <v>6220</v>
      </c>
      <c r="B455" s="10">
        <v>42408</v>
      </c>
      <c r="C455" s="15">
        <v>42416</v>
      </c>
      <c r="D455" s="19">
        <v>18594875</v>
      </c>
      <c r="E455" s="14">
        <v>24797250</v>
      </c>
      <c r="F455" s="2" t="s">
        <v>99</v>
      </c>
      <c r="G455" s="12" t="s">
        <v>205</v>
      </c>
      <c r="H455" s="12" t="s">
        <v>37</v>
      </c>
      <c r="I455" s="12" t="s">
        <v>37</v>
      </c>
      <c r="J455" s="12" t="s">
        <v>37</v>
      </c>
      <c r="K455" s="12" t="s">
        <v>37</v>
      </c>
    </row>
    <row r="456" spans="1:11" x14ac:dyDescent="0.25">
      <c r="A456" s="9">
        <v>33960</v>
      </c>
      <c r="B456" s="10">
        <v>30801</v>
      </c>
      <c r="C456" s="12">
        <v>30808</v>
      </c>
      <c r="D456" s="19">
        <v>20760548</v>
      </c>
      <c r="E456" s="11">
        <v>24797250</v>
      </c>
      <c r="F456" s="2" t="s">
        <v>92</v>
      </c>
      <c r="G456" s="12" t="s">
        <v>215</v>
      </c>
      <c r="H456" s="12" t="s">
        <v>37</v>
      </c>
      <c r="I456" s="12" t="s">
        <v>37</v>
      </c>
      <c r="J456" s="12" t="s">
        <v>37</v>
      </c>
      <c r="K456" s="12" t="s">
        <v>37</v>
      </c>
    </row>
    <row r="457" spans="1:11" x14ac:dyDescent="0.25">
      <c r="A457" s="13">
        <v>13064</v>
      </c>
      <c r="B457" s="10">
        <v>44754</v>
      </c>
      <c r="C457" s="15">
        <v>44765</v>
      </c>
      <c r="D457" s="19">
        <v>29161690</v>
      </c>
      <c r="E457" s="14">
        <v>24565500</v>
      </c>
      <c r="F457" s="2" t="s">
        <v>101</v>
      </c>
      <c r="G457" s="12" t="s">
        <v>215</v>
      </c>
      <c r="H457" s="12" t="s">
        <v>37</v>
      </c>
      <c r="I457" s="12" t="s">
        <v>37</v>
      </c>
      <c r="J457" s="12" t="s">
        <v>37</v>
      </c>
      <c r="K457" s="12" t="s">
        <v>37</v>
      </c>
    </row>
    <row r="458" spans="1:11" x14ac:dyDescent="0.25">
      <c r="A458" s="9">
        <v>11418</v>
      </c>
      <c r="B458" s="10">
        <v>44548</v>
      </c>
      <c r="C458" s="12">
        <v>44551</v>
      </c>
      <c r="D458" s="19">
        <v>25872386</v>
      </c>
      <c r="E458" s="11">
        <v>24565500</v>
      </c>
      <c r="F458" s="2" t="s">
        <v>96</v>
      </c>
      <c r="G458" s="12" t="s">
        <v>213</v>
      </c>
      <c r="H458" s="12" t="s">
        <v>37</v>
      </c>
      <c r="I458" s="12" t="s">
        <v>37</v>
      </c>
      <c r="J458" s="12" t="s">
        <v>37</v>
      </c>
      <c r="K458" s="12" t="s">
        <v>37</v>
      </c>
    </row>
    <row r="459" spans="1:11" x14ac:dyDescent="0.25">
      <c r="A459" s="13">
        <v>19664</v>
      </c>
      <c r="B459" s="10">
        <v>44521</v>
      </c>
      <c r="C459" s="15">
        <v>44523</v>
      </c>
      <c r="D459" s="19">
        <v>20134883</v>
      </c>
      <c r="E459" s="14">
        <v>24565500</v>
      </c>
      <c r="F459" s="2" t="s">
        <v>94</v>
      </c>
      <c r="G459" s="12" t="s">
        <v>199</v>
      </c>
      <c r="H459" s="12" t="s">
        <v>37</v>
      </c>
      <c r="I459" s="12" t="s">
        <v>37</v>
      </c>
      <c r="J459" s="12" t="s">
        <v>37</v>
      </c>
      <c r="K459" s="12" t="s">
        <v>37</v>
      </c>
    </row>
    <row r="460" spans="1:11" x14ac:dyDescent="0.25">
      <c r="A460" s="9">
        <v>608</v>
      </c>
      <c r="B460" s="10">
        <v>44499</v>
      </c>
      <c r="C460" s="12">
        <v>44516</v>
      </c>
      <c r="D460" s="19">
        <v>17923968</v>
      </c>
      <c r="E460" s="11">
        <v>24565500</v>
      </c>
      <c r="F460" s="2" t="s">
        <v>94</v>
      </c>
      <c r="G460" s="12" t="s">
        <v>207</v>
      </c>
      <c r="H460" s="12" t="s">
        <v>37</v>
      </c>
      <c r="I460" s="12" t="s">
        <v>37</v>
      </c>
      <c r="J460" s="12" t="s">
        <v>37</v>
      </c>
      <c r="K460" s="12" t="s">
        <v>37</v>
      </c>
    </row>
    <row r="461" spans="1:11" x14ac:dyDescent="0.25">
      <c r="A461" s="13">
        <v>32678</v>
      </c>
      <c r="B461" s="10">
        <v>44489</v>
      </c>
      <c r="C461" s="15">
        <v>44492</v>
      </c>
      <c r="D461" s="19">
        <v>27399778</v>
      </c>
      <c r="E461" s="14">
        <v>24565500</v>
      </c>
      <c r="F461" s="2" t="s">
        <v>94</v>
      </c>
      <c r="G461" s="12" t="s">
        <v>214</v>
      </c>
      <c r="H461" s="12" t="s">
        <v>37</v>
      </c>
      <c r="I461" s="12" t="s">
        <v>37</v>
      </c>
      <c r="J461" s="12" t="s">
        <v>37</v>
      </c>
      <c r="K461" s="12" t="s">
        <v>37</v>
      </c>
    </row>
    <row r="462" spans="1:11" x14ac:dyDescent="0.25">
      <c r="A462" s="9">
        <v>27294</v>
      </c>
      <c r="B462" s="10">
        <v>44357</v>
      </c>
      <c r="C462" s="12">
        <v>44368</v>
      </c>
      <c r="D462" s="19">
        <v>30591316</v>
      </c>
      <c r="E462" s="11">
        <v>24565500</v>
      </c>
      <c r="F462" s="2" t="s">
        <v>94</v>
      </c>
      <c r="G462" s="12" t="s">
        <v>212</v>
      </c>
      <c r="H462" s="12" t="s">
        <v>37</v>
      </c>
      <c r="I462" s="12" t="s">
        <v>37</v>
      </c>
      <c r="J462" s="12" t="s">
        <v>37</v>
      </c>
      <c r="K462" s="12" t="s">
        <v>37</v>
      </c>
    </row>
    <row r="463" spans="1:11" x14ac:dyDescent="0.25">
      <c r="A463" s="13">
        <v>18994</v>
      </c>
      <c r="B463" s="10">
        <v>44313</v>
      </c>
      <c r="C463" s="15">
        <v>44323</v>
      </c>
      <c r="D463" s="19">
        <v>24538085</v>
      </c>
      <c r="E463" s="14">
        <v>24565500</v>
      </c>
      <c r="F463" s="2" t="s">
        <v>94</v>
      </c>
      <c r="G463" s="12" t="s">
        <v>196</v>
      </c>
      <c r="H463" s="12" t="s">
        <v>37</v>
      </c>
      <c r="I463" s="12" t="s">
        <v>37</v>
      </c>
      <c r="J463" s="12" t="s">
        <v>37</v>
      </c>
      <c r="K463" s="12" t="s">
        <v>37</v>
      </c>
    </row>
    <row r="464" spans="1:11" x14ac:dyDescent="0.25">
      <c r="A464" s="9">
        <v>19394</v>
      </c>
      <c r="B464" s="10">
        <v>44264</v>
      </c>
      <c r="C464" s="12">
        <v>44277</v>
      </c>
      <c r="D464" s="19">
        <v>23571850</v>
      </c>
      <c r="E464" s="11">
        <v>24565500</v>
      </c>
      <c r="F464" s="2" t="s">
        <v>98</v>
      </c>
      <c r="G464" s="12" t="s">
        <v>196</v>
      </c>
      <c r="H464" s="12" t="s">
        <v>37</v>
      </c>
      <c r="I464" s="12" t="s">
        <v>37</v>
      </c>
      <c r="J464" s="12" t="s">
        <v>37</v>
      </c>
      <c r="K464" s="12" t="s">
        <v>37</v>
      </c>
    </row>
    <row r="465" spans="1:11" x14ac:dyDescent="0.25">
      <c r="A465" s="13">
        <v>16880</v>
      </c>
      <c r="B465" s="10">
        <v>44264</v>
      </c>
      <c r="C465" s="15">
        <v>44271</v>
      </c>
      <c r="D465" s="19">
        <v>20834087</v>
      </c>
      <c r="E465" s="14">
        <v>24565500</v>
      </c>
      <c r="F465" s="2" t="s">
        <v>94</v>
      </c>
      <c r="G465" s="12" t="s">
        <v>208</v>
      </c>
      <c r="H465" s="12" t="s">
        <v>37</v>
      </c>
      <c r="I465" s="12" t="s">
        <v>37</v>
      </c>
      <c r="J465" s="12" t="s">
        <v>37</v>
      </c>
      <c r="K465" s="12" t="s">
        <v>37</v>
      </c>
    </row>
    <row r="466" spans="1:11" x14ac:dyDescent="0.25">
      <c r="A466" s="9">
        <v>6358</v>
      </c>
      <c r="B466" s="10">
        <v>44165</v>
      </c>
      <c r="C466" s="12">
        <v>44180</v>
      </c>
      <c r="D466" s="19">
        <v>25761447</v>
      </c>
      <c r="E466" s="11">
        <v>24565500</v>
      </c>
      <c r="F466" s="2" t="s">
        <v>94</v>
      </c>
      <c r="G466" s="12" t="s">
        <v>220</v>
      </c>
      <c r="H466" s="12" t="s">
        <v>37</v>
      </c>
      <c r="I466" s="12" t="s">
        <v>37</v>
      </c>
      <c r="J466" s="12" t="s">
        <v>37</v>
      </c>
      <c r="K466" s="12" t="s">
        <v>37</v>
      </c>
    </row>
    <row r="467" spans="1:11" x14ac:dyDescent="0.25">
      <c r="A467" s="13">
        <v>6250</v>
      </c>
      <c r="B467" s="10">
        <v>43944</v>
      </c>
      <c r="C467" s="15">
        <v>43948</v>
      </c>
      <c r="D467" s="19">
        <v>27725763</v>
      </c>
      <c r="E467" s="14">
        <v>24565500</v>
      </c>
      <c r="F467" s="2" t="s">
        <v>95</v>
      </c>
      <c r="G467" s="12" t="s">
        <v>197</v>
      </c>
      <c r="H467" s="12" t="s">
        <v>37</v>
      </c>
      <c r="I467" s="12" t="s">
        <v>37</v>
      </c>
      <c r="J467" s="12" t="s">
        <v>37</v>
      </c>
      <c r="K467" s="12" t="s">
        <v>37</v>
      </c>
    </row>
    <row r="468" spans="1:11" x14ac:dyDescent="0.25">
      <c r="A468" s="9">
        <v>33710</v>
      </c>
      <c r="B468" s="10">
        <v>43834</v>
      </c>
      <c r="C468" s="12">
        <v>43849</v>
      </c>
      <c r="D468" s="19">
        <v>17784287</v>
      </c>
      <c r="E468" s="11">
        <v>24565500</v>
      </c>
      <c r="F468" s="2" t="s">
        <v>99</v>
      </c>
      <c r="G468" s="12" t="s">
        <v>214</v>
      </c>
      <c r="H468" s="12" t="s">
        <v>37</v>
      </c>
      <c r="I468" s="12" t="s">
        <v>37</v>
      </c>
      <c r="J468" s="12" t="s">
        <v>37</v>
      </c>
      <c r="K468" s="12" t="s">
        <v>37</v>
      </c>
    </row>
    <row r="469" spans="1:11" x14ac:dyDescent="0.25">
      <c r="A469" s="13">
        <v>19182</v>
      </c>
      <c r="B469" s="10">
        <v>42428</v>
      </c>
      <c r="C469" s="15">
        <v>42437</v>
      </c>
      <c r="D469" s="19">
        <v>18564109</v>
      </c>
      <c r="E469" s="14">
        <v>24565500</v>
      </c>
      <c r="F469" s="2" t="s">
        <v>98</v>
      </c>
      <c r="G469" s="12" t="s">
        <v>213</v>
      </c>
      <c r="H469" s="12" t="s">
        <v>37</v>
      </c>
      <c r="I469" s="12" t="s">
        <v>37</v>
      </c>
      <c r="J469" s="12" t="s">
        <v>37</v>
      </c>
      <c r="K469" s="12" t="s">
        <v>37</v>
      </c>
    </row>
    <row r="470" spans="1:11" x14ac:dyDescent="0.25">
      <c r="A470" s="9">
        <v>19180</v>
      </c>
      <c r="B470" s="10">
        <v>44397</v>
      </c>
      <c r="C470" s="12">
        <v>44404</v>
      </c>
      <c r="D470" s="19">
        <v>18293565</v>
      </c>
      <c r="E470" s="11">
        <v>24333750</v>
      </c>
      <c r="F470" s="2" t="s">
        <v>100</v>
      </c>
      <c r="G470" s="12" t="s">
        <v>219</v>
      </c>
      <c r="H470" s="12" t="s">
        <v>37</v>
      </c>
      <c r="I470" s="12" t="s">
        <v>37</v>
      </c>
      <c r="J470" s="12" t="s">
        <v>37</v>
      </c>
      <c r="K470" s="12" t="s">
        <v>37</v>
      </c>
    </row>
    <row r="471" spans="1:11" x14ac:dyDescent="0.25">
      <c r="A471" s="13">
        <v>29364</v>
      </c>
      <c r="B471" s="10">
        <v>44370</v>
      </c>
      <c r="C471" s="15">
        <v>44376</v>
      </c>
      <c r="D471" s="19">
        <v>19488745</v>
      </c>
      <c r="E471" s="14">
        <v>24333750</v>
      </c>
      <c r="F471" s="2" t="s">
        <v>101</v>
      </c>
      <c r="G471" s="12" t="s">
        <v>204</v>
      </c>
      <c r="H471" s="12" t="s">
        <v>37</v>
      </c>
      <c r="I471" s="12" t="s">
        <v>37</v>
      </c>
      <c r="J471" s="12" t="s">
        <v>37</v>
      </c>
      <c r="K471" s="12" t="s">
        <v>37</v>
      </c>
    </row>
    <row r="472" spans="1:11" x14ac:dyDescent="0.25">
      <c r="A472" s="9">
        <v>17084</v>
      </c>
      <c r="B472" s="10">
        <v>44353</v>
      </c>
      <c r="C472" s="12">
        <v>44364</v>
      </c>
      <c r="D472" s="19">
        <v>18997388</v>
      </c>
      <c r="E472" s="11">
        <v>24333750</v>
      </c>
      <c r="F472" s="2" t="s">
        <v>94</v>
      </c>
      <c r="G472" s="12" t="s">
        <v>216</v>
      </c>
      <c r="H472" s="12" t="s">
        <v>37</v>
      </c>
      <c r="I472" s="12" t="s">
        <v>37</v>
      </c>
      <c r="J472" s="12" t="s">
        <v>37</v>
      </c>
      <c r="K472" s="12" t="s">
        <v>37</v>
      </c>
    </row>
    <row r="473" spans="1:11" x14ac:dyDescent="0.25">
      <c r="A473" s="13">
        <v>33594</v>
      </c>
      <c r="B473" s="10">
        <v>44322</v>
      </c>
      <c r="C473" s="15">
        <v>44324</v>
      </c>
      <c r="D473" s="19">
        <v>25186880</v>
      </c>
      <c r="E473" s="14">
        <v>24333750</v>
      </c>
      <c r="F473" s="2" t="s">
        <v>99</v>
      </c>
      <c r="G473" s="12" t="s">
        <v>199</v>
      </c>
      <c r="H473" s="12" t="s">
        <v>37</v>
      </c>
      <c r="I473" s="12" t="s">
        <v>37</v>
      </c>
      <c r="J473" s="12" t="s">
        <v>37</v>
      </c>
      <c r="K473" s="12" t="s">
        <v>37</v>
      </c>
    </row>
    <row r="474" spans="1:11" x14ac:dyDescent="0.25">
      <c r="A474" s="9">
        <v>22098</v>
      </c>
      <c r="B474" s="10">
        <v>44248</v>
      </c>
      <c r="C474" s="12">
        <v>44264</v>
      </c>
      <c r="D474" s="19">
        <v>22081621</v>
      </c>
      <c r="E474" s="11">
        <v>24333750</v>
      </c>
      <c r="F474" s="2" t="s">
        <v>99</v>
      </c>
      <c r="G474" s="12" t="s">
        <v>195</v>
      </c>
      <c r="H474" s="12" t="s">
        <v>37</v>
      </c>
      <c r="I474" s="12" t="s">
        <v>37</v>
      </c>
      <c r="J474" s="12" t="s">
        <v>37</v>
      </c>
      <c r="K474" s="12" t="s">
        <v>37</v>
      </c>
    </row>
    <row r="475" spans="1:11" x14ac:dyDescent="0.25">
      <c r="A475" s="13">
        <v>30984</v>
      </c>
      <c r="B475" s="10">
        <v>44156</v>
      </c>
      <c r="C475" s="15">
        <v>44171</v>
      </c>
      <c r="D475" s="19">
        <v>31060596</v>
      </c>
      <c r="E475" s="14">
        <v>24333750</v>
      </c>
      <c r="F475" s="2" t="s">
        <v>95</v>
      </c>
      <c r="G475" s="12" t="s">
        <v>197</v>
      </c>
      <c r="H475" s="12" t="s">
        <v>37</v>
      </c>
      <c r="I475" s="12" t="s">
        <v>37</v>
      </c>
      <c r="J475" s="12" t="s">
        <v>37</v>
      </c>
      <c r="K475" s="12" t="s">
        <v>37</v>
      </c>
    </row>
    <row r="476" spans="1:11" x14ac:dyDescent="0.25">
      <c r="A476" s="9">
        <v>804</v>
      </c>
      <c r="B476" s="10">
        <v>43787</v>
      </c>
      <c r="C476" s="12">
        <v>43802</v>
      </c>
      <c r="D476" s="19">
        <v>23687626</v>
      </c>
      <c r="E476" s="11">
        <v>24333750</v>
      </c>
      <c r="F476" s="2" t="s">
        <v>94</v>
      </c>
      <c r="G476" s="12" t="s">
        <v>198</v>
      </c>
      <c r="H476" s="12" t="s">
        <v>37</v>
      </c>
      <c r="I476" s="12" t="s">
        <v>37</v>
      </c>
      <c r="J476" s="12" t="s">
        <v>37</v>
      </c>
      <c r="K476" s="12" t="s">
        <v>37</v>
      </c>
    </row>
    <row r="477" spans="1:11" x14ac:dyDescent="0.25">
      <c r="A477" s="13">
        <v>2232</v>
      </c>
      <c r="B477" s="10">
        <v>43475</v>
      </c>
      <c r="C477" s="15">
        <v>43484</v>
      </c>
      <c r="D477" s="19">
        <v>23391046</v>
      </c>
      <c r="E477" s="14">
        <v>24333750</v>
      </c>
      <c r="F477" s="2" t="s">
        <v>96</v>
      </c>
      <c r="G477" s="12" t="s">
        <v>201</v>
      </c>
      <c r="H477" s="12" t="s">
        <v>37</v>
      </c>
      <c r="I477" s="12" t="s">
        <v>37</v>
      </c>
      <c r="J477" s="12" t="s">
        <v>37</v>
      </c>
      <c r="K477" s="12" t="s">
        <v>37</v>
      </c>
    </row>
    <row r="478" spans="1:11" x14ac:dyDescent="0.25">
      <c r="A478" s="9">
        <v>33010</v>
      </c>
      <c r="B478" s="10">
        <v>42250</v>
      </c>
      <c r="C478" s="12">
        <v>42252</v>
      </c>
      <c r="D478" s="19">
        <v>27336426</v>
      </c>
      <c r="E478" s="11">
        <v>24333750</v>
      </c>
      <c r="F478" s="2" t="s">
        <v>94</v>
      </c>
      <c r="G478" s="12" t="s">
        <v>210</v>
      </c>
      <c r="H478" s="12" t="s">
        <v>37</v>
      </c>
      <c r="I478" s="12" t="s">
        <v>37</v>
      </c>
      <c r="J478" s="12" t="s">
        <v>37</v>
      </c>
      <c r="K478" s="12" t="s">
        <v>37</v>
      </c>
    </row>
    <row r="479" spans="1:11" x14ac:dyDescent="0.25">
      <c r="A479" s="13">
        <v>1024</v>
      </c>
      <c r="B479" s="10">
        <v>41266</v>
      </c>
      <c r="C479" s="15">
        <v>41278</v>
      </c>
      <c r="D479" s="19">
        <v>17252632</v>
      </c>
      <c r="E479" s="14">
        <v>24333750</v>
      </c>
      <c r="F479" s="2" t="s">
        <v>96</v>
      </c>
      <c r="G479" s="12" t="s">
        <v>201</v>
      </c>
      <c r="H479" s="12" t="s">
        <v>37</v>
      </c>
      <c r="I479" s="12" t="s">
        <v>37</v>
      </c>
      <c r="J479" s="12" t="s">
        <v>37</v>
      </c>
      <c r="K479" s="12" t="s">
        <v>37</v>
      </c>
    </row>
    <row r="480" spans="1:11" x14ac:dyDescent="0.25">
      <c r="A480" s="9">
        <v>29580</v>
      </c>
      <c r="B480" s="10">
        <v>39613</v>
      </c>
      <c r="C480" s="12">
        <v>39620</v>
      </c>
      <c r="D480" s="19">
        <v>22259014</v>
      </c>
      <c r="E480" s="11">
        <v>24333750</v>
      </c>
      <c r="F480" s="2" t="s">
        <v>99</v>
      </c>
      <c r="G480" s="12" t="s">
        <v>198</v>
      </c>
      <c r="H480" s="12" t="s">
        <v>37</v>
      </c>
      <c r="I480" s="12" t="s">
        <v>37</v>
      </c>
      <c r="J480" s="12" t="s">
        <v>37</v>
      </c>
      <c r="K480" s="12" t="s">
        <v>37</v>
      </c>
    </row>
    <row r="481" spans="1:11" x14ac:dyDescent="0.25">
      <c r="A481" s="13">
        <v>23004</v>
      </c>
      <c r="B481" s="10">
        <v>37451</v>
      </c>
      <c r="C481" s="15">
        <v>37466</v>
      </c>
      <c r="D481" s="19">
        <v>19362796</v>
      </c>
      <c r="E481" s="14">
        <v>24333750</v>
      </c>
      <c r="F481" s="2" t="s">
        <v>97</v>
      </c>
      <c r="G481" s="12" t="s">
        <v>203</v>
      </c>
      <c r="H481" s="12" t="s">
        <v>37</v>
      </c>
      <c r="I481" s="12" t="s">
        <v>37</v>
      </c>
      <c r="J481" s="12" t="s">
        <v>37</v>
      </c>
      <c r="K481" s="12" t="s">
        <v>37</v>
      </c>
    </row>
    <row r="482" spans="1:11" x14ac:dyDescent="0.25">
      <c r="A482" s="9">
        <v>22416</v>
      </c>
      <c r="B482" s="10">
        <v>27869</v>
      </c>
      <c r="C482" s="12">
        <v>27875</v>
      </c>
      <c r="D482" s="19">
        <v>23018019</v>
      </c>
      <c r="E482" s="11">
        <v>24333750</v>
      </c>
      <c r="F482" s="2" t="s">
        <v>98</v>
      </c>
      <c r="G482" s="12" t="s">
        <v>207</v>
      </c>
      <c r="H482" s="12" t="s">
        <v>37</v>
      </c>
      <c r="I482" s="12" t="s">
        <v>37</v>
      </c>
      <c r="J482" s="12" t="s">
        <v>37</v>
      </c>
      <c r="K482" s="12" t="s">
        <v>37</v>
      </c>
    </row>
    <row r="483" spans="1:11" x14ac:dyDescent="0.25">
      <c r="A483" s="13">
        <v>2940</v>
      </c>
      <c r="B483" s="10">
        <v>44745</v>
      </c>
      <c r="C483" s="15">
        <v>44751</v>
      </c>
      <c r="D483" s="19">
        <v>30716125</v>
      </c>
      <c r="E483" s="14">
        <v>24102000</v>
      </c>
      <c r="F483" s="2" t="s">
        <v>96</v>
      </c>
      <c r="G483" s="12" t="s">
        <v>214</v>
      </c>
      <c r="H483" s="12" t="s">
        <v>37</v>
      </c>
      <c r="I483" s="12" t="s">
        <v>37</v>
      </c>
      <c r="J483" s="12" t="s">
        <v>37</v>
      </c>
      <c r="K483" s="12" t="s">
        <v>37</v>
      </c>
    </row>
    <row r="484" spans="1:11" x14ac:dyDescent="0.25">
      <c r="A484" s="9">
        <v>11856</v>
      </c>
      <c r="B484" s="10">
        <v>44729</v>
      </c>
      <c r="C484" s="12">
        <v>44746</v>
      </c>
      <c r="D484" s="19">
        <v>30477528</v>
      </c>
      <c r="E484" s="11">
        <v>24102000</v>
      </c>
      <c r="F484" s="2" t="s">
        <v>94</v>
      </c>
      <c r="G484" s="12" t="s">
        <v>195</v>
      </c>
      <c r="H484" s="12" t="s">
        <v>37</v>
      </c>
      <c r="I484" s="12" t="s">
        <v>37</v>
      </c>
      <c r="J484" s="12" t="s">
        <v>37</v>
      </c>
      <c r="K484" s="12" t="s">
        <v>37</v>
      </c>
    </row>
    <row r="485" spans="1:11" x14ac:dyDescent="0.25">
      <c r="A485" s="13">
        <v>19902</v>
      </c>
      <c r="B485" s="10">
        <v>44553</v>
      </c>
      <c r="C485" s="15">
        <v>44557</v>
      </c>
      <c r="D485" s="19">
        <v>28881958</v>
      </c>
      <c r="E485" s="14">
        <v>24102000</v>
      </c>
      <c r="F485" s="2" t="s">
        <v>99</v>
      </c>
      <c r="G485" s="12" t="s">
        <v>216</v>
      </c>
      <c r="H485" s="12" t="s">
        <v>37</v>
      </c>
      <c r="I485" s="12" t="s">
        <v>37</v>
      </c>
      <c r="J485" s="12" t="s">
        <v>37</v>
      </c>
      <c r="K485" s="12" t="s">
        <v>37</v>
      </c>
    </row>
    <row r="486" spans="1:11" x14ac:dyDescent="0.25">
      <c r="A486" s="9">
        <v>782</v>
      </c>
      <c r="B486" s="10">
        <v>44534</v>
      </c>
      <c r="C486" s="12">
        <v>44544</v>
      </c>
      <c r="D486" s="19">
        <v>18178896</v>
      </c>
      <c r="E486" s="11">
        <v>24102000</v>
      </c>
      <c r="F486" s="2" t="s">
        <v>99</v>
      </c>
      <c r="G486" s="12" t="s">
        <v>196</v>
      </c>
      <c r="H486" s="12" t="s">
        <v>37</v>
      </c>
      <c r="I486" s="12" t="s">
        <v>37</v>
      </c>
      <c r="J486" s="12" t="s">
        <v>37</v>
      </c>
      <c r="K486" s="12" t="s">
        <v>37</v>
      </c>
    </row>
    <row r="487" spans="1:11" x14ac:dyDescent="0.25">
      <c r="A487" s="13">
        <v>20886</v>
      </c>
      <c r="B487" s="10">
        <v>44534</v>
      </c>
      <c r="C487" s="15">
        <v>44536</v>
      </c>
      <c r="D487" s="19">
        <v>22689282</v>
      </c>
      <c r="E487" s="14">
        <v>24102000</v>
      </c>
      <c r="F487" s="2" t="s">
        <v>94</v>
      </c>
      <c r="G487" s="12" t="s">
        <v>217</v>
      </c>
      <c r="H487" s="12" t="s">
        <v>37</v>
      </c>
      <c r="I487" s="12" t="s">
        <v>37</v>
      </c>
      <c r="J487" s="12" t="s">
        <v>37</v>
      </c>
      <c r="K487" s="12" t="s">
        <v>37</v>
      </c>
    </row>
    <row r="488" spans="1:11" x14ac:dyDescent="0.25">
      <c r="A488" s="9">
        <v>6594</v>
      </c>
      <c r="B488" s="10">
        <v>44148</v>
      </c>
      <c r="C488" s="12">
        <v>44157</v>
      </c>
      <c r="D488" s="19">
        <v>27715009</v>
      </c>
      <c r="E488" s="11">
        <v>24102000</v>
      </c>
      <c r="F488" s="2" t="s">
        <v>95</v>
      </c>
      <c r="G488" s="12" t="s">
        <v>207</v>
      </c>
      <c r="H488" s="12" t="s">
        <v>37</v>
      </c>
      <c r="I488" s="12" t="s">
        <v>37</v>
      </c>
      <c r="J488" s="12" t="s">
        <v>37</v>
      </c>
      <c r="K488" s="12" t="s">
        <v>37</v>
      </c>
    </row>
    <row r="489" spans="1:11" x14ac:dyDescent="0.25">
      <c r="A489" s="13">
        <v>26752</v>
      </c>
      <c r="B489" s="10">
        <v>44139</v>
      </c>
      <c r="C489" s="15">
        <v>44145</v>
      </c>
      <c r="D489" s="19">
        <v>20830392</v>
      </c>
      <c r="E489" s="14">
        <v>24102000</v>
      </c>
      <c r="F489" s="2" t="s">
        <v>94</v>
      </c>
      <c r="G489" s="12" t="s">
        <v>208</v>
      </c>
      <c r="H489" s="12" t="s">
        <v>37</v>
      </c>
      <c r="I489" s="12" t="s">
        <v>37</v>
      </c>
      <c r="J489" s="12" t="s">
        <v>37</v>
      </c>
      <c r="K489" s="12" t="s">
        <v>37</v>
      </c>
    </row>
    <row r="490" spans="1:11" x14ac:dyDescent="0.25">
      <c r="A490" s="9">
        <v>23542</v>
      </c>
      <c r="B490" s="10">
        <v>43965</v>
      </c>
      <c r="C490" s="12">
        <v>43968</v>
      </c>
      <c r="D490" s="19">
        <v>26014572</v>
      </c>
      <c r="E490" s="11">
        <v>24102000</v>
      </c>
      <c r="F490" s="2" t="s">
        <v>99</v>
      </c>
      <c r="G490" s="12" t="s">
        <v>200</v>
      </c>
      <c r="H490" s="12" t="s">
        <v>37</v>
      </c>
      <c r="I490" s="12" t="s">
        <v>37</v>
      </c>
      <c r="J490" s="12" t="s">
        <v>37</v>
      </c>
      <c r="K490" s="12" t="s">
        <v>37</v>
      </c>
    </row>
    <row r="491" spans="1:11" x14ac:dyDescent="0.25">
      <c r="A491" s="13">
        <v>28896</v>
      </c>
      <c r="B491" s="10">
        <v>43876</v>
      </c>
      <c r="C491" s="15">
        <v>43879</v>
      </c>
      <c r="D491" s="19">
        <v>28653183</v>
      </c>
      <c r="E491" s="14">
        <v>24102000</v>
      </c>
      <c r="F491" s="2" t="s">
        <v>101</v>
      </c>
      <c r="G491" s="12" t="s">
        <v>208</v>
      </c>
      <c r="H491" s="12" t="s">
        <v>37</v>
      </c>
      <c r="I491" s="12" t="s">
        <v>37</v>
      </c>
      <c r="J491" s="12" t="s">
        <v>37</v>
      </c>
      <c r="K491" s="12" t="s">
        <v>37</v>
      </c>
    </row>
    <row r="492" spans="1:11" x14ac:dyDescent="0.25">
      <c r="A492" s="9">
        <v>19930</v>
      </c>
      <c r="B492" s="10">
        <v>43598</v>
      </c>
      <c r="C492" s="12">
        <v>43612</v>
      </c>
      <c r="D492" s="19">
        <v>30903258</v>
      </c>
      <c r="E492" s="11">
        <v>24102000</v>
      </c>
      <c r="F492" s="2" t="s">
        <v>94</v>
      </c>
      <c r="G492" s="12" t="s">
        <v>217</v>
      </c>
      <c r="H492" s="12" t="s">
        <v>37</v>
      </c>
      <c r="I492" s="12" t="s">
        <v>37</v>
      </c>
      <c r="J492" s="12" t="s">
        <v>37</v>
      </c>
      <c r="K492" s="12" t="s">
        <v>37</v>
      </c>
    </row>
    <row r="493" spans="1:11" x14ac:dyDescent="0.25">
      <c r="A493" s="13">
        <v>29608</v>
      </c>
      <c r="B493" s="10">
        <v>40020</v>
      </c>
      <c r="C493" s="15">
        <v>40034</v>
      </c>
      <c r="D493" s="19">
        <v>30373470</v>
      </c>
      <c r="E493" s="14">
        <v>24102000</v>
      </c>
      <c r="F493" s="2" t="s">
        <v>94</v>
      </c>
      <c r="G493" s="12" t="s">
        <v>213</v>
      </c>
      <c r="H493" s="12" t="s">
        <v>37</v>
      </c>
      <c r="I493" s="12" t="s">
        <v>37</v>
      </c>
      <c r="J493" s="12" t="s">
        <v>37</v>
      </c>
      <c r="K493" s="12" t="s">
        <v>37</v>
      </c>
    </row>
    <row r="494" spans="1:11" x14ac:dyDescent="0.25">
      <c r="A494" s="9">
        <v>33410</v>
      </c>
      <c r="B494" s="10">
        <v>35973</v>
      </c>
      <c r="C494" s="12">
        <v>35987</v>
      </c>
      <c r="D494" s="19">
        <v>18682609</v>
      </c>
      <c r="E494" s="11">
        <v>24102000</v>
      </c>
      <c r="F494" s="2" t="s">
        <v>94</v>
      </c>
      <c r="G494" s="12" t="s">
        <v>212</v>
      </c>
      <c r="H494" s="12" t="s">
        <v>37</v>
      </c>
      <c r="I494" s="12" t="s">
        <v>37</v>
      </c>
      <c r="J494" s="12" t="s">
        <v>37</v>
      </c>
      <c r="K494" s="12" t="s">
        <v>37</v>
      </c>
    </row>
    <row r="495" spans="1:11" x14ac:dyDescent="0.25">
      <c r="A495" s="13">
        <v>22422</v>
      </c>
      <c r="B495" s="10">
        <v>30334</v>
      </c>
      <c r="C495" s="15">
        <v>30345</v>
      </c>
      <c r="D495" s="19">
        <v>29639179</v>
      </c>
      <c r="E495" s="14">
        <v>24102000</v>
      </c>
      <c r="F495" s="2" t="s">
        <v>97</v>
      </c>
      <c r="G495" s="12" t="s">
        <v>219</v>
      </c>
      <c r="H495" s="12" t="s">
        <v>37</v>
      </c>
      <c r="I495" s="12" t="s">
        <v>37</v>
      </c>
      <c r="J495" s="12" t="s">
        <v>37</v>
      </c>
      <c r="K495" s="12" t="s">
        <v>37</v>
      </c>
    </row>
    <row r="496" spans="1:11" x14ac:dyDescent="0.25">
      <c r="A496" s="9">
        <v>19944</v>
      </c>
      <c r="B496" s="10">
        <v>44535</v>
      </c>
      <c r="C496" s="12">
        <v>44551</v>
      </c>
      <c r="D496" s="19">
        <v>25167397</v>
      </c>
      <c r="E496" s="11">
        <v>23870250</v>
      </c>
      <c r="F496" s="2" t="s">
        <v>101</v>
      </c>
      <c r="G496" s="12" t="s">
        <v>201</v>
      </c>
      <c r="H496" s="12" t="s">
        <v>37</v>
      </c>
      <c r="I496" s="12" t="s">
        <v>37</v>
      </c>
      <c r="J496" s="12" t="s">
        <v>37</v>
      </c>
      <c r="K496" s="12" t="s">
        <v>37</v>
      </c>
    </row>
    <row r="497" spans="1:11" x14ac:dyDescent="0.25">
      <c r="A497" s="13">
        <v>24654</v>
      </c>
      <c r="B497" s="10">
        <v>44520</v>
      </c>
      <c r="C497" s="15">
        <v>44531</v>
      </c>
      <c r="D497" s="19">
        <v>28699767</v>
      </c>
      <c r="E497" s="14">
        <v>23870250</v>
      </c>
      <c r="F497" s="2" t="s">
        <v>96</v>
      </c>
      <c r="G497" s="12" t="s">
        <v>205</v>
      </c>
      <c r="H497" s="12" t="s">
        <v>37</v>
      </c>
      <c r="I497" s="12" t="s">
        <v>37</v>
      </c>
      <c r="J497" s="12" t="s">
        <v>37</v>
      </c>
      <c r="K497" s="12" t="s">
        <v>37</v>
      </c>
    </row>
    <row r="498" spans="1:11" x14ac:dyDescent="0.25">
      <c r="A498" s="9">
        <v>16682</v>
      </c>
      <c r="B498" s="10">
        <v>44524</v>
      </c>
      <c r="C498" s="12">
        <v>44530</v>
      </c>
      <c r="D498" s="19">
        <v>24417922</v>
      </c>
      <c r="E498" s="11">
        <v>23870250</v>
      </c>
      <c r="F498" s="2" t="s">
        <v>99</v>
      </c>
      <c r="G498" s="12" t="s">
        <v>219</v>
      </c>
      <c r="H498" s="12" t="s">
        <v>37</v>
      </c>
      <c r="I498" s="12" t="s">
        <v>37</v>
      </c>
      <c r="J498" s="12" t="s">
        <v>37</v>
      </c>
      <c r="K498" s="12" t="s">
        <v>37</v>
      </c>
    </row>
    <row r="499" spans="1:11" x14ac:dyDescent="0.25">
      <c r="A499" s="13">
        <v>22252</v>
      </c>
      <c r="B499" s="10">
        <v>44494</v>
      </c>
      <c r="C499" s="15">
        <v>44499</v>
      </c>
      <c r="D499" s="19">
        <v>29027615</v>
      </c>
      <c r="E499" s="14">
        <v>23870250</v>
      </c>
      <c r="F499" s="2" t="s">
        <v>94</v>
      </c>
      <c r="G499" s="12" t="s">
        <v>198</v>
      </c>
      <c r="H499" s="12" t="s">
        <v>37</v>
      </c>
      <c r="I499" s="12" t="s">
        <v>37</v>
      </c>
      <c r="J499" s="12" t="s">
        <v>37</v>
      </c>
      <c r="K499" s="12" t="s">
        <v>37</v>
      </c>
    </row>
    <row r="500" spans="1:11" x14ac:dyDescent="0.25">
      <c r="A500" s="9">
        <v>3684</v>
      </c>
      <c r="B500" s="10">
        <v>44475</v>
      </c>
      <c r="C500" s="12">
        <v>44492</v>
      </c>
      <c r="D500" s="19">
        <v>17502478</v>
      </c>
      <c r="E500" s="11">
        <v>23870250</v>
      </c>
      <c r="F500" s="2" t="s">
        <v>100</v>
      </c>
      <c r="G500" s="12" t="s">
        <v>200</v>
      </c>
      <c r="H500" s="12" t="s">
        <v>37</v>
      </c>
      <c r="I500" s="12" t="s">
        <v>37</v>
      </c>
      <c r="J500" s="12" t="s">
        <v>37</v>
      </c>
      <c r="K500" s="12" t="s">
        <v>37</v>
      </c>
    </row>
    <row r="501" spans="1:11" x14ac:dyDescent="0.25">
      <c r="A501" s="13">
        <v>20834</v>
      </c>
      <c r="B501" s="10">
        <v>44460</v>
      </c>
      <c r="C501" s="15">
        <v>44467</v>
      </c>
      <c r="D501" s="19">
        <v>18741479</v>
      </c>
      <c r="E501" s="14">
        <v>23870250</v>
      </c>
      <c r="F501" s="2" t="s">
        <v>100</v>
      </c>
      <c r="G501" s="12" t="s">
        <v>204</v>
      </c>
      <c r="H501" s="12" t="s">
        <v>37</v>
      </c>
      <c r="I501" s="12" t="s">
        <v>37</v>
      </c>
      <c r="J501" s="12" t="s">
        <v>37</v>
      </c>
      <c r="K501" s="12" t="s">
        <v>37</v>
      </c>
    </row>
    <row r="502" spans="1:11" x14ac:dyDescent="0.25">
      <c r="A502" s="9">
        <v>5880</v>
      </c>
      <c r="B502" s="10">
        <v>44400</v>
      </c>
      <c r="C502" s="12">
        <v>44417</v>
      </c>
      <c r="D502" s="19">
        <v>26072902</v>
      </c>
      <c r="E502" s="11">
        <v>23870250</v>
      </c>
      <c r="F502" s="2" t="s">
        <v>100</v>
      </c>
      <c r="G502" s="12" t="s">
        <v>197</v>
      </c>
      <c r="H502" s="12" t="s">
        <v>37</v>
      </c>
      <c r="I502" s="12" t="s">
        <v>37</v>
      </c>
      <c r="J502" s="12" t="s">
        <v>37</v>
      </c>
      <c r="K502" s="12" t="s">
        <v>37</v>
      </c>
    </row>
    <row r="503" spans="1:11" x14ac:dyDescent="0.25">
      <c r="A503" s="13">
        <v>6304</v>
      </c>
      <c r="B503" s="10">
        <v>44378</v>
      </c>
      <c r="C503" s="15">
        <v>44389</v>
      </c>
      <c r="D503" s="19">
        <v>26932182</v>
      </c>
      <c r="E503" s="14">
        <v>23870250</v>
      </c>
      <c r="F503" s="2" t="s">
        <v>95</v>
      </c>
      <c r="G503" s="12" t="s">
        <v>195</v>
      </c>
      <c r="H503" s="12" t="s">
        <v>37</v>
      </c>
      <c r="I503" s="12" t="s">
        <v>37</v>
      </c>
      <c r="J503" s="12" t="s">
        <v>37</v>
      </c>
      <c r="K503" s="12" t="s">
        <v>37</v>
      </c>
    </row>
    <row r="504" spans="1:11" x14ac:dyDescent="0.25">
      <c r="A504" s="9">
        <v>5794</v>
      </c>
      <c r="B504" s="10">
        <v>44230</v>
      </c>
      <c r="C504" s="12">
        <v>44233</v>
      </c>
      <c r="D504" s="19">
        <v>23944822</v>
      </c>
      <c r="E504" s="11">
        <v>23870250</v>
      </c>
      <c r="F504" s="2" t="s">
        <v>99</v>
      </c>
      <c r="G504" s="12" t="s">
        <v>201</v>
      </c>
      <c r="H504" s="12" t="s">
        <v>37</v>
      </c>
      <c r="I504" s="12" t="s">
        <v>37</v>
      </c>
      <c r="J504" s="12" t="s">
        <v>37</v>
      </c>
      <c r="K504" s="12" t="s">
        <v>37</v>
      </c>
    </row>
    <row r="505" spans="1:11" x14ac:dyDescent="0.25">
      <c r="A505" s="13">
        <v>29086</v>
      </c>
      <c r="B505" s="10">
        <v>43557</v>
      </c>
      <c r="C505" s="15">
        <v>43571</v>
      </c>
      <c r="D505" s="19">
        <v>26973721</v>
      </c>
      <c r="E505" s="14">
        <v>23870250</v>
      </c>
      <c r="F505" s="2" t="s">
        <v>101</v>
      </c>
      <c r="G505" s="12" t="s">
        <v>214</v>
      </c>
      <c r="H505" s="12" t="s">
        <v>37</v>
      </c>
      <c r="I505" s="12" t="s">
        <v>37</v>
      </c>
      <c r="J505" s="12" t="s">
        <v>37</v>
      </c>
      <c r="K505" s="12" t="s">
        <v>37</v>
      </c>
    </row>
    <row r="506" spans="1:11" x14ac:dyDescent="0.25">
      <c r="A506" s="9">
        <v>33572</v>
      </c>
      <c r="B506" s="10">
        <v>43313</v>
      </c>
      <c r="C506" s="12">
        <v>43327</v>
      </c>
      <c r="D506" s="19">
        <v>26110612</v>
      </c>
      <c r="E506" s="11">
        <v>23870250</v>
      </c>
      <c r="F506" s="2" t="s">
        <v>96</v>
      </c>
      <c r="G506" s="12" t="s">
        <v>210</v>
      </c>
      <c r="H506" s="12" t="s">
        <v>37</v>
      </c>
      <c r="I506" s="12" t="s">
        <v>37</v>
      </c>
      <c r="J506" s="12" t="s">
        <v>37</v>
      </c>
      <c r="K506" s="12" t="s">
        <v>37</v>
      </c>
    </row>
    <row r="507" spans="1:11" x14ac:dyDescent="0.25">
      <c r="A507" s="13">
        <v>25166</v>
      </c>
      <c r="B507" s="10">
        <v>40478</v>
      </c>
      <c r="C507" s="15">
        <v>40481</v>
      </c>
      <c r="D507" s="19">
        <v>20446692</v>
      </c>
      <c r="E507" s="14">
        <v>23870250</v>
      </c>
      <c r="F507" s="2" t="s">
        <v>100</v>
      </c>
      <c r="G507" s="12" t="s">
        <v>210</v>
      </c>
      <c r="H507" s="12" t="s">
        <v>37</v>
      </c>
      <c r="I507" s="12" t="s">
        <v>37</v>
      </c>
      <c r="J507" s="12" t="s">
        <v>37</v>
      </c>
      <c r="K507" s="12" t="s">
        <v>37</v>
      </c>
    </row>
    <row r="508" spans="1:11" x14ac:dyDescent="0.25">
      <c r="A508" s="9">
        <v>19474</v>
      </c>
      <c r="B508" s="10">
        <v>44484</v>
      </c>
      <c r="C508" s="12">
        <v>44494</v>
      </c>
      <c r="D508" s="19">
        <v>21319349</v>
      </c>
      <c r="E508" s="11">
        <v>23638500</v>
      </c>
      <c r="F508" s="2" t="s">
        <v>101</v>
      </c>
      <c r="G508" s="12" t="s">
        <v>216</v>
      </c>
      <c r="H508" s="12" t="s">
        <v>37</v>
      </c>
      <c r="I508" s="12" t="s">
        <v>37</v>
      </c>
      <c r="J508" s="12" t="s">
        <v>37</v>
      </c>
      <c r="K508" s="12" t="s">
        <v>37</v>
      </c>
    </row>
    <row r="509" spans="1:11" x14ac:dyDescent="0.25">
      <c r="A509" s="13">
        <v>10128</v>
      </c>
      <c r="B509" s="10">
        <v>44482</v>
      </c>
      <c r="C509" s="15">
        <v>44493</v>
      </c>
      <c r="D509" s="19">
        <v>20205417</v>
      </c>
      <c r="E509" s="14">
        <v>23638500</v>
      </c>
      <c r="F509" s="2" t="s">
        <v>95</v>
      </c>
      <c r="G509" s="12" t="s">
        <v>218</v>
      </c>
      <c r="H509" s="12" t="s">
        <v>37</v>
      </c>
      <c r="I509" s="12" t="s">
        <v>37</v>
      </c>
      <c r="J509" s="12" t="s">
        <v>37</v>
      </c>
      <c r="K509" s="12" t="s">
        <v>37</v>
      </c>
    </row>
    <row r="510" spans="1:11" x14ac:dyDescent="0.25">
      <c r="A510" s="9">
        <v>1358</v>
      </c>
      <c r="B510" s="10">
        <v>44368</v>
      </c>
      <c r="C510" s="12">
        <v>44374</v>
      </c>
      <c r="D510" s="19">
        <v>18254723</v>
      </c>
      <c r="E510" s="11">
        <v>23638500</v>
      </c>
      <c r="F510" s="2" t="s">
        <v>99</v>
      </c>
      <c r="G510" s="12" t="s">
        <v>211</v>
      </c>
      <c r="H510" s="12" t="s">
        <v>37</v>
      </c>
      <c r="I510" s="12" t="s">
        <v>37</v>
      </c>
      <c r="J510" s="12" t="s">
        <v>37</v>
      </c>
      <c r="K510" s="12" t="s">
        <v>37</v>
      </c>
    </row>
    <row r="511" spans="1:11" x14ac:dyDescent="0.25">
      <c r="A511" s="13">
        <v>2060</v>
      </c>
      <c r="B511" s="10">
        <v>44309</v>
      </c>
      <c r="C511" s="15">
        <v>44325</v>
      </c>
      <c r="D511" s="19">
        <v>28135979</v>
      </c>
      <c r="E511" s="14">
        <v>23638500</v>
      </c>
      <c r="F511" s="2" t="s">
        <v>101</v>
      </c>
      <c r="G511" s="12" t="s">
        <v>211</v>
      </c>
      <c r="H511" s="12" t="s">
        <v>37</v>
      </c>
      <c r="I511" s="12" t="s">
        <v>37</v>
      </c>
      <c r="J511" s="12" t="s">
        <v>37</v>
      </c>
      <c r="K511" s="12" t="s">
        <v>37</v>
      </c>
    </row>
    <row r="512" spans="1:11" x14ac:dyDescent="0.25">
      <c r="A512" s="9">
        <v>22014</v>
      </c>
      <c r="B512" s="10">
        <v>44211</v>
      </c>
      <c r="C512" s="12">
        <v>44214</v>
      </c>
      <c r="D512" s="19">
        <v>21436461</v>
      </c>
      <c r="E512" s="11">
        <v>23638500</v>
      </c>
      <c r="F512" s="2" t="s">
        <v>100</v>
      </c>
      <c r="G512" s="12" t="s">
        <v>210</v>
      </c>
      <c r="H512" s="12" t="s">
        <v>37</v>
      </c>
      <c r="I512" s="12" t="s">
        <v>37</v>
      </c>
      <c r="J512" s="12" t="s">
        <v>37</v>
      </c>
      <c r="K512" s="12" t="s">
        <v>37</v>
      </c>
    </row>
    <row r="513" spans="1:11" x14ac:dyDescent="0.25">
      <c r="A513" s="13">
        <v>33618</v>
      </c>
      <c r="B513" s="10">
        <v>43714</v>
      </c>
      <c r="C513" s="15">
        <v>43729</v>
      </c>
      <c r="D513" s="19">
        <v>18486134</v>
      </c>
      <c r="E513" s="14">
        <v>23638500</v>
      </c>
      <c r="F513" s="2" t="s">
        <v>100</v>
      </c>
      <c r="G513" s="12" t="s">
        <v>216</v>
      </c>
      <c r="H513" s="12" t="s">
        <v>37</v>
      </c>
      <c r="I513" s="12" t="s">
        <v>37</v>
      </c>
      <c r="J513" s="12" t="s">
        <v>37</v>
      </c>
      <c r="K513" s="12" t="s">
        <v>37</v>
      </c>
    </row>
    <row r="514" spans="1:11" x14ac:dyDescent="0.25">
      <c r="A514" s="9">
        <v>5726</v>
      </c>
      <c r="B514" s="10">
        <v>43287</v>
      </c>
      <c r="C514" s="12">
        <v>43289</v>
      </c>
      <c r="D514" s="19">
        <v>19843490</v>
      </c>
      <c r="E514" s="11">
        <v>23638500</v>
      </c>
      <c r="F514" s="2" t="s">
        <v>99</v>
      </c>
      <c r="G514" s="12" t="s">
        <v>200</v>
      </c>
      <c r="H514" s="12" t="s">
        <v>37</v>
      </c>
      <c r="I514" s="12" t="s">
        <v>37</v>
      </c>
      <c r="J514" s="12" t="s">
        <v>37</v>
      </c>
      <c r="K514" s="12" t="s">
        <v>37</v>
      </c>
    </row>
    <row r="515" spans="1:11" x14ac:dyDescent="0.25">
      <c r="A515" s="13">
        <v>24678</v>
      </c>
      <c r="B515" s="10">
        <v>42447</v>
      </c>
      <c r="C515" s="15">
        <v>42449</v>
      </c>
      <c r="D515" s="19">
        <v>28279854</v>
      </c>
      <c r="E515" s="14">
        <v>23638500</v>
      </c>
      <c r="F515" s="2" t="s">
        <v>99</v>
      </c>
      <c r="G515" s="12" t="s">
        <v>216</v>
      </c>
      <c r="H515" s="12" t="s">
        <v>37</v>
      </c>
      <c r="I515" s="12" t="s">
        <v>37</v>
      </c>
      <c r="J515" s="12" t="s">
        <v>37</v>
      </c>
      <c r="K515" s="12" t="s">
        <v>37</v>
      </c>
    </row>
    <row r="516" spans="1:11" x14ac:dyDescent="0.25">
      <c r="A516" s="9">
        <v>17152</v>
      </c>
      <c r="B516" s="10">
        <v>44535</v>
      </c>
      <c r="C516" s="12">
        <v>44543</v>
      </c>
      <c r="D516" s="19">
        <v>25328827</v>
      </c>
      <c r="E516" s="11">
        <v>23406750</v>
      </c>
      <c r="F516" s="2" t="s">
        <v>99</v>
      </c>
      <c r="G516" s="12" t="s">
        <v>211</v>
      </c>
      <c r="H516" s="12" t="s">
        <v>37</v>
      </c>
      <c r="I516" s="12" t="s">
        <v>37</v>
      </c>
      <c r="J516" s="12" t="s">
        <v>37</v>
      </c>
      <c r="K516" s="12" t="s">
        <v>37</v>
      </c>
    </row>
    <row r="517" spans="1:11" x14ac:dyDescent="0.25">
      <c r="A517" s="13">
        <v>30376</v>
      </c>
      <c r="B517" s="10">
        <v>44535</v>
      </c>
      <c r="C517" s="15">
        <v>44542</v>
      </c>
      <c r="D517" s="19">
        <v>27770425</v>
      </c>
      <c r="E517" s="14">
        <v>23406750</v>
      </c>
      <c r="F517" s="2" t="s">
        <v>99</v>
      </c>
      <c r="G517" s="12" t="s">
        <v>212</v>
      </c>
      <c r="H517" s="12" t="s">
        <v>37</v>
      </c>
      <c r="I517" s="12" t="s">
        <v>37</v>
      </c>
      <c r="J517" s="12" t="s">
        <v>37</v>
      </c>
      <c r="K517" s="12" t="s">
        <v>37</v>
      </c>
    </row>
    <row r="518" spans="1:11" x14ac:dyDescent="0.25">
      <c r="A518" s="9">
        <v>27874</v>
      </c>
      <c r="B518" s="10">
        <v>44489</v>
      </c>
      <c r="C518" s="12">
        <v>44502</v>
      </c>
      <c r="D518" s="19">
        <v>19218975</v>
      </c>
      <c r="E518" s="11">
        <v>23406750</v>
      </c>
      <c r="F518" s="2" t="s">
        <v>94</v>
      </c>
      <c r="G518" s="12" t="s">
        <v>220</v>
      </c>
      <c r="H518" s="12" t="s">
        <v>37</v>
      </c>
      <c r="I518" s="12" t="s">
        <v>37</v>
      </c>
      <c r="J518" s="12" t="s">
        <v>37</v>
      </c>
      <c r="K518" s="12" t="s">
        <v>37</v>
      </c>
    </row>
    <row r="519" spans="1:11" x14ac:dyDescent="0.25">
      <c r="A519" s="13">
        <v>21820</v>
      </c>
      <c r="B519" s="10">
        <v>44484</v>
      </c>
      <c r="C519" s="15">
        <v>44500</v>
      </c>
      <c r="D519" s="19">
        <v>20963302</v>
      </c>
      <c r="E519" s="14">
        <v>23406750</v>
      </c>
      <c r="F519" s="2" t="s">
        <v>101</v>
      </c>
      <c r="G519" s="12" t="s">
        <v>209</v>
      </c>
      <c r="H519" s="12" t="s">
        <v>37</v>
      </c>
      <c r="I519" s="12" t="s">
        <v>37</v>
      </c>
      <c r="J519" s="12" t="s">
        <v>37</v>
      </c>
      <c r="K519" s="12" t="s">
        <v>37</v>
      </c>
    </row>
    <row r="520" spans="1:11" x14ac:dyDescent="0.25">
      <c r="A520" s="9">
        <v>32956</v>
      </c>
      <c r="B520" s="10">
        <v>44360</v>
      </c>
      <c r="C520" s="12">
        <v>44376</v>
      </c>
      <c r="D520" s="19">
        <v>18288553</v>
      </c>
      <c r="E520" s="11">
        <v>23406750</v>
      </c>
      <c r="F520" s="2" t="s">
        <v>94</v>
      </c>
      <c r="G520" s="12" t="s">
        <v>199</v>
      </c>
      <c r="H520" s="12" t="s">
        <v>37</v>
      </c>
      <c r="I520" s="12" t="s">
        <v>37</v>
      </c>
      <c r="J520" s="12" t="s">
        <v>37</v>
      </c>
      <c r="K520" s="12" t="s">
        <v>37</v>
      </c>
    </row>
    <row r="521" spans="1:11" x14ac:dyDescent="0.25">
      <c r="A521" s="13">
        <v>17590</v>
      </c>
      <c r="B521" s="10">
        <v>44328</v>
      </c>
      <c r="C521" s="15">
        <v>44338</v>
      </c>
      <c r="D521" s="19">
        <v>28514195</v>
      </c>
      <c r="E521" s="14">
        <v>23406750</v>
      </c>
      <c r="F521" s="2" t="s">
        <v>94</v>
      </c>
      <c r="G521" s="12" t="s">
        <v>204</v>
      </c>
      <c r="H521" s="12" t="s">
        <v>37</v>
      </c>
      <c r="I521" s="12" t="s">
        <v>37</v>
      </c>
      <c r="J521" s="12" t="s">
        <v>37</v>
      </c>
      <c r="K521" s="12" t="s">
        <v>37</v>
      </c>
    </row>
    <row r="522" spans="1:11" x14ac:dyDescent="0.25">
      <c r="A522" s="9">
        <v>30124</v>
      </c>
      <c r="B522" s="10">
        <v>44268</v>
      </c>
      <c r="C522" s="12">
        <v>44275</v>
      </c>
      <c r="D522" s="19">
        <v>26690243</v>
      </c>
      <c r="E522" s="11">
        <v>23406750</v>
      </c>
      <c r="F522" s="2" t="s">
        <v>95</v>
      </c>
      <c r="G522" s="12" t="s">
        <v>218</v>
      </c>
      <c r="H522" s="12" t="s">
        <v>37</v>
      </c>
      <c r="I522" s="12" t="s">
        <v>37</v>
      </c>
      <c r="J522" s="12" t="s">
        <v>37</v>
      </c>
      <c r="K522" s="12" t="s">
        <v>37</v>
      </c>
    </row>
    <row r="523" spans="1:11" x14ac:dyDescent="0.25">
      <c r="A523" s="13">
        <v>3628</v>
      </c>
      <c r="B523" s="10">
        <v>44142</v>
      </c>
      <c r="C523" s="15">
        <v>44144</v>
      </c>
      <c r="D523" s="19">
        <v>19864459</v>
      </c>
      <c r="E523" s="14">
        <v>23406750</v>
      </c>
      <c r="F523" s="2" t="s">
        <v>96</v>
      </c>
      <c r="G523" s="12" t="s">
        <v>198</v>
      </c>
      <c r="H523" s="12" t="s">
        <v>37</v>
      </c>
      <c r="I523" s="12" t="s">
        <v>37</v>
      </c>
      <c r="J523" s="12" t="s">
        <v>37</v>
      </c>
      <c r="K523" s="12" t="s">
        <v>37</v>
      </c>
    </row>
    <row r="524" spans="1:11" x14ac:dyDescent="0.25">
      <c r="A524" s="9">
        <v>17222</v>
      </c>
      <c r="B524" s="10">
        <v>43912</v>
      </c>
      <c r="C524" s="12">
        <v>43927</v>
      </c>
      <c r="D524" s="19">
        <v>24984150</v>
      </c>
      <c r="E524" s="11">
        <v>23406750</v>
      </c>
      <c r="F524" s="2" t="s">
        <v>94</v>
      </c>
      <c r="G524" s="12" t="s">
        <v>215</v>
      </c>
      <c r="H524" s="12" t="s">
        <v>37</v>
      </c>
      <c r="I524" s="12" t="s">
        <v>37</v>
      </c>
      <c r="J524" s="12" t="s">
        <v>37</v>
      </c>
      <c r="K524" s="12" t="s">
        <v>37</v>
      </c>
    </row>
    <row r="525" spans="1:11" x14ac:dyDescent="0.25">
      <c r="A525" s="13">
        <v>26342</v>
      </c>
      <c r="B525" s="10">
        <v>43203</v>
      </c>
      <c r="C525" s="15">
        <v>43219</v>
      </c>
      <c r="D525" s="19">
        <v>21951845</v>
      </c>
      <c r="E525" s="14">
        <v>23406750</v>
      </c>
      <c r="F525" s="2" t="s">
        <v>99</v>
      </c>
      <c r="G525" s="12" t="s">
        <v>216</v>
      </c>
      <c r="H525" s="12" t="s">
        <v>37</v>
      </c>
      <c r="I525" s="12" t="s">
        <v>37</v>
      </c>
      <c r="J525" s="12" t="s">
        <v>37</v>
      </c>
      <c r="K525" s="12" t="s">
        <v>37</v>
      </c>
    </row>
    <row r="526" spans="1:11" x14ac:dyDescent="0.25">
      <c r="A526" s="9">
        <v>28446</v>
      </c>
      <c r="B526" s="10">
        <v>41788</v>
      </c>
      <c r="C526" s="12">
        <v>41791</v>
      </c>
      <c r="D526" s="19">
        <v>29228230</v>
      </c>
      <c r="E526" s="11">
        <v>23406750</v>
      </c>
      <c r="F526" s="2" t="s">
        <v>94</v>
      </c>
      <c r="G526" s="12" t="s">
        <v>207</v>
      </c>
      <c r="H526" s="12" t="s">
        <v>37</v>
      </c>
      <c r="I526" s="12" t="s">
        <v>37</v>
      </c>
      <c r="J526" s="12" t="s">
        <v>37</v>
      </c>
      <c r="K526" s="12" t="s">
        <v>37</v>
      </c>
    </row>
    <row r="527" spans="1:11" x14ac:dyDescent="0.25">
      <c r="A527" s="13">
        <v>20766</v>
      </c>
      <c r="B527" s="10">
        <v>40308</v>
      </c>
      <c r="C527" s="15">
        <v>40314</v>
      </c>
      <c r="D527" s="19">
        <v>29296396</v>
      </c>
      <c r="E527" s="14">
        <v>23406750</v>
      </c>
      <c r="F527" s="2" t="s">
        <v>100</v>
      </c>
      <c r="G527" s="12" t="s">
        <v>210</v>
      </c>
      <c r="H527" s="12" t="s">
        <v>37</v>
      </c>
      <c r="I527" s="12" t="s">
        <v>37</v>
      </c>
      <c r="J527" s="12" t="s">
        <v>37</v>
      </c>
      <c r="K527" s="12" t="s">
        <v>37</v>
      </c>
    </row>
    <row r="528" spans="1:11" x14ac:dyDescent="0.25">
      <c r="A528" s="9">
        <v>23044</v>
      </c>
      <c r="B528" s="10">
        <v>44743</v>
      </c>
      <c r="C528" s="12">
        <v>44745</v>
      </c>
      <c r="D528" s="19">
        <v>24435473</v>
      </c>
      <c r="E528" s="11">
        <v>23175000</v>
      </c>
      <c r="F528" s="2" t="s">
        <v>94</v>
      </c>
      <c r="G528" s="12" t="s">
        <v>204</v>
      </c>
      <c r="H528" s="12" t="s">
        <v>37</v>
      </c>
      <c r="I528" s="12" t="s">
        <v>37</v>
      </c>
      <c r="J528" s="12" t="s">
        <v>37</v>
      </c>
      <c r="K528" s="12" t="s">
        <v>37</v>
      </c>
    </row>
    <row r="529" spans="1:11" x14ac:dyDescent="0.25">
      <c r="A529" s="13">
        <v>32652</v>
      </c>
      <c r="B529" s="10">
        <v>44539</v>
      </c>
      <c r="C529" s="15">
        <v>44543</v>
      </c>
      <c r="D529" s="19">
        <v>16316759</v>
      </c>
      <c r="E529" s="14">
        <v>23175000</v>
      </c>
      <c r="F529" s="2" t="s">
        <v>101</v>
      </c>
      <c r="G529" s="12" t="s">
        <v>195</v>
      </c>
      <c r="H529" s="12" t="s">
        <v>37</v>
      </c>
      <c r="I529" s="12" t="s">
        <v>37</v>
      </c>
      <c r="J529" s="12" t="s">
        <v>37</v>
      </c>
      <c r="K529" s="12" t="s">
        <v>37</v>
      </c>
    </row>
    <row r="530" spans="1:11" x14ac:dyDescent="0.25">
      <c r="A530" s="9">
        <v>24514</v>
      </c>
      <c r="B530" s="10">
        <v>44417</v>
      </c>
      <c r="C530" s="12">
        <v>44424</v>
      </c>
      <c r="D530" s="19">
        <v>29333856</v>
      </c>
      <c r="E530" s="11">
        <v>23175000</v>
      </c>
      <c r="F530" s="2" t="s">
        <v>98</v>
      </c>
      <c r="G530" s="12" t="s">
        <v>208</v>
      </c>
      <c r="H530" s="12" t="s">
        <v>37</v>
      </c>
      <c r="I530" s="12" t="s">
        <v>37</v>
      </c>
      <c r="J530" s="12" t="s">
        <v>37</v>
      </c>
      <c r="K530" s="12" t="s">
        <v>37</v>
      </c>
    </row>
    <row r="531" spans="1:11" x14ac:dyDescent="0.25">
      <c r="A531" s="13">
        <v>5888</v>
      </c>
      <c r="B531" s="10">
        <v>44414</v>
      </c>
      <c r="C531" s="15">
        <v>44418</v>
      </c>
      <c r="D531" s="19">
        <v>17121773</v>
      </c>
      <c r="E531" s="14">
        <v>23175000</v>
      </c>
      <c r="F531" s="2" t="s">
        <v>96</v>
      </c>
      <c r="G531" s="12" t="s">
        <v>220</v>
      </c>
      <c r="H531" s="12" t="s">
        <v>37</v>
      </c>
      <c r="I531" s="12" t="s">
        <v>37</v>
      </c>
      <c r="J531" s="12" t="s">
        <v>37</v>
      </c>
      <c r="K531" s="12" t="s">
        <v>37</v>
      </c>
    </row>
    <row r="532" spans="1:11" x14ac:dyDescent="0.25">
      <c r="A532" s="9">
        <v>29404</v>
      </c>
      <c r="B532" s="10">
        <v>44335</v>
      </c>
      <c r="C532" s="12">
        <v>44352</v>
      </c>
      <c r="D532" s="19">
        <v>25252638</v>
      </c>
      <c r="E532" s="11">
        <v>23175000</v>
      </c>
      <c r="F532" s="2" t="s">
        <v>98</v>
      </c>
      <c r="G532" s="12" t="s">
        <v>205</v>
      </c>
      <c r="H532" s="12" t="s">
        <v>37</v>
      </c>
      <c r="I532" s="12" t="s">
        <v>37</v>
      </c>
      <c r="J532" s="12" t="s">
        <v>37</v>
      </c>
      <c r="K532" s="12" t="s">
        <v>37</v>
      </c>
    </row>
    <row r="533" spans="1:11" x14ac:dyDescent="0.25">
      <c r="A533" s="13">
        <v>30478</v>
      </c>
      <c r="B533" s="10">
        <v>44324</v>
      </c>
      <c r="C533" s="15">
        <v>44339</v>
      </c>
      <c r="D533" s="19">
        <v>27013075</v>
      </c>
      <c r="E533" s="14">
        <v>23175000</v>
      </c>
      <c r="F533" s="2" t="s">
        <v>100</v>
      </c>
      <c r="G533" s="12" t="s">
        <v>207</v>
      </c>
      <c r="H533" s="12" t="s">
        <v>37</v>
      </c>
      <c r="I533" s="12" t="s">
        <v>37</v>
      </c>
      <c r="J533" s="12" t="s">
        <v>37</v>
      </c>
      <c r="K533" s="12" t="s">
        <v>37</v>
      </c>
    </row>
    <row r="534" spans="1:11" x14ac:dyDescent="0.25">
      <c r="A534" s="9">
        <v>25544</v>
      </c>
      <c r="B534" s="10">
        <v>44323</v>
      </c>
      <c r="C534" s="12">
        <v>44335</v>
      </c>
      <c r="D534" s="19">
        <v>29237621</v>
      </c>
      <c r="E534" s="11">
        <v>23175000</v>
      </c>
      <c r="F534" s="2" t="s">
        <v>101</v>
      </c>
      <c r="G534" s="12" t="s">
        <v>213</v>
      </c>
      <c r="H534" s="12" t="s">
        <v>37</v>
      </c>
      <c r="I534" s="12" t="s">
        <v>37</v>
      </c>
      <c r="J534" s="12" t="s">
        <v>37</v>
      </c>
      <c r="K534" s="12" t="s">
        <v>37</v>
      </c>
    </row>
    <row r="535" spans="1:11" x14ac:dyDescent="0.25">
      <c r="A535" s="13">
        <v>19326</v>
      </c>
      <c r="B535" s="10">
        <v>44298</v>
      </c>
      <c r="C535" s="15">
        <v>44304</v>
      </c>
      <c r="D535" s="19">
        <v>19102794</v>
      </c>
      <c r="E535" s="14">
        <v>23175000</v>
      </c>
      <c r="F535" s="2" t="s">
        <v>100</v>
      </c>
      <c r="G535" s="12" t="s">
        <v>214</v>
      </c>
      <c r="H535" s="12" t="s">
        <v>37</v>
      </c>
      <c r="I535" s="12" t="s">
        <v>37</v>
      </c>
      <c r="J535" s="12" t="s">
        <v>37</v>
      </c>
      <c r="K535" s="12" t="s">
        <v>37</v>
      </c>
    </row>
    <row r="536" spans="1:11" x14ac:dyDescent="0.25">
      <c r="A536" s="9">
        <v>3676</v>
      </c>
      <c r="B536" s="10">
        <v>44148</v>
      </c>
      <c r="C536" s="12">
        <v>44157</v>
      </c>
      <c r="D536" s="19">
        <v>28835063</v>
      </c>
      <c r="E536" s="11">
        <v>23175000</v>
      </c>
      <c r="F536" s="2" t="s">
        <v>96</v>
      </c>
      <c r="G536" s="12" t="s">
        <v>218</v>
      </c>
      <c r="H536" s="12" t="s">
        <v>37</v>
      </c>
      <c r="I536" s="12" t="s">
        <v>37</v>
      </c>
      <c r="J536" s="12" t="s">
        <v>37</v>
      </c>
      <c r="K536" s="12" t="s">
        <v>37</v>
      </c>
    </row>
    <row r="537" spans="1:11" x14ac:dyDescent="0.25">
      <c r="A537" s="13">
        <v>18868</v>
      </c>
      <c r="B537" s="10">
        <v>43784</v>
      </c>
      <c r="C537" s="15">
        <v>43799</v>
      </c>
      <c r="D537" s="19">
        <v>19730324</v>
      </c>
      <c r="E537" s="14">
        <v>23175000</v>
      </c>
      <c r="F537" s="2" t="s">
        <v>100</v>
      </c>
      <c r="G537" s="12" t="s">
        <v>196</v>
      </c>
      <c r="H537" s="12" t="s">
        <v>37</v>
      </c>
      <c r="I537" s="12" t="s">
        <v>37</v>
      </c>
      <c r="J537" s="12" t="s">
        <v>37</v>
      </c>
      <c r="K537" s="12" t="s">
        <v>37</v>
      </c>
    </row>
    <row r="538" spans="1:11" x14ac:dyDescent="0.25">
      <c r="A538" s="9">
        <v>33932</v>
      </c>
      <c r="B538" s="10">
        <v>43620</v>
      </c>
      <c r="C538" s="12">
        <v>43626</v>
      </c>
      <c r="D538" s="19">
        <v>26274415</v>
      </c>
      <c r="E538" s="11">
        <v>23175000</v>
      </c>
      <c r="F538" s="2" t="s">
        <v>102</v>
      </c>
      <c r="G538" s="12" t="s">
        <v>218</v>
      </c>
      <c r="H538" s="12" t="s">
        <v>37</v>
      </c>
      <c r="I538" s="12" t="s">
        <v>37</v>
      </c>
      <c r="J538" s="12" t="s">
        <v>37</v>
      </c>
      <c r="K538" s="12" t="s">
        <v>37</v>
      </c>
    </row>
    <row r="539" spans="1:11" x14ac:dyDescent="0.25">
      <c r="A539" s="13">
        <v>31668</v>
      </c>
      <c r="B539" s="10">
        <v>43313</v>
      </c>
      <c r="C539" s="15">
        <v>43319</v>
      </c>
      <c r="D539" s="19">
        <v>19307684</v>
      </c>
      <c r="E539" s="14">
        <v>23175000</v>
      </c>
      <c r="F539" s="2" t="s">
        <v>99</v>
      </c>
      <c r="G539" s="12" t="s">
        <v>200</v>
      </c>
      <c r="H539" s="12" t="s">
        <v>37</v>
      </c>
      <c r="I539" s="12" t="s">
        <v>37</v>
      </c>
      <c r="J539" s="12" t="s">
        <v>37</v>
      </c>
      <c r="K539" s="12" t="s">
        <v>37</v>
      </c>
    </row>
    <row r="540" spans="1:11" x14ac:dyDescent="0.25">
      <c r="A540" s="9">
        <v>16824</v>
      </c>
      <c r="B540" s="10">
        <v>43292</v>
      </c>
      <c r="C540" s="12">
        <v>43296</v>
      </c>
      <c r="D540" s="19">
        <v>28266221</v>
      </c>
      <c r="E540" s="11">
        <v>23175000</v>
      </c>
      <c r="F540" s="2" t="s">
        <v>94</v>
      </c>
      <c r="G540" s="12" t="s">
        <v>218</v>
      </c>
      <c r="H540" s="12" t="s">
        <v>37</v>
      </c>
      <c r="I540" s="12" t="s">
        <v>37</v>
      </c>
      <c r="J540" s="12" t="s">
        <v>37</v>
      </c>
      <c r="K540" s="12" t="s">
        <v>37</v>
      </c>
    </row>
    <row r="541" spans="1:11" x14ac:dyDescent="0.25">
      <c r="A541" s="13">
        <v>17906</v>
      </c>
      <c r="B541" s="10">
        <v>43208</v>
      </c>
      <c r="C541" s="15">
        <v>43219</v>
      </c>
      <c r="D541" s="19">
        <v>16864261</v>
      </c>
      <c r="E541" s="14">
        <v>23175000</v>
      </c>
      <c r="F541" s="2" t="s">
        <v>99</v>
      </c>
      <c r="G541" s="12" t="s">
        <v>200</v>
      </c>
      <c r="H541" s="12" t="s">
        <v>37</v>
      </c>
      <c r="I541" s="12" t="s">
        <v>37</v>
      </c>
      <c r="J541" s="12" t="s">
        <v>37</v>
      </c>
      <c r="K541" s="12" t="s">
        <v>37</v>
      </c>
    </row>
    <row r="542" spans="1:11" x14ac:dyDescent="0.25">
      <c r="A542" s="9">
        <v>22580</v>
      </c>
      <c r="B542" s="10">
        <v>42896</v>
      </c>
      <c r="C542" s="12">
        <v>42910</v>
      </c>
      <c r="D542" s="19">
        <v>17858562</v>
      </c>
      <c r="E542" s="11">
        <v>23175000</v>
      </c>
      <c r="F542" s="2" t="s">
        <v>94</v>
      </c>
      <c r="G542" s="12" t="s">
        <v>207</v>
      </c>
      <c r="H542" s="12" t="s">
        <v>37</v>
      </c>
      <c r="I542" s="12" t="s">
        <v>37</v>
      </c>
      <c r="J542" s="12" t="s">
        <v>37</v>
      </c>
      <c r="K542" s="12" t="s">
        <v>37</v>
      </c>
    </row>
    <row r="543" spans="1:11" x14ac:dyDescent="0.25">
      <c r="A543" s="13">
        <v>20848</v>
      </c>
      <c r="B543" s="10">
        <v>42887</v>
      </c>
      <c r="C543" s="15">
        <v>42892</v>
      </c>
      <c r="D543" s="19">
        <v>16507704</v>
      </c>
      <c r="E543" s="14">
        <v>23175000</v>
      </c>
      <c r="F543" s="2" t="s">
        <v>96</v>
      </c>
      <c r="G543" s="12" t="s">
        <v>201</v>
      </c>
      <c r="H543" s="12" t="s">
        <v>37</v>
      </c>
      <c r="I543" s="12" t="s">
        <v>37</v>
      </c>
      <c r="J543" s="12" t="s">
        <v>37</v>
      </c>
      <c r="K543" s="12" t="s">
        <v>37</v>
      </c>
    </row>
    <row r="544" spans="1:11" x14ac:dyDescent="0.25">
      <c r="A544" s="9">
        <v>33602</v>
      </c>
      <c r="B544" s="10">
        <v>42074</v>
      </c>
      <c r="C544" s="12">
        <v>42084</v>
      </c>
      <c r="D544" s="19">
        <v>25695802</v>
      </c>
      <c r="E544" s="11">
        <v>23175000</v>
      </c>
      <c r="F544" s="2" t="s">
        <v>94</v>
      </c>
      <c r="G544" s="12" t="s">
        <v>213</v>
      </c>
      <c r="H544" s="12" t="s">
        <v>37</v>
      </c>
      <c r="I544" s="12" t="s">
        <v>37</v>
      </c>
      <c r="J544" s="12" t="s">
        <v>37</v>
      </c>
      <c r="K544" s="12" t="s">
        <v>37</v>
      </c>
    </row>
    <row r="545" spans="1:11" x14ac:dyDescent="0.25">
      <c r="A545" s="13">
        <v>19156</v>
      </c>
      <c r="B545" s="10">
        <v>40867</v>
      </c>
      <c r="C545" s="15">
        <v>40874</v>
      </c>
      <c r="D545" s="19">
        <v>22384403</v>
      </c>
      <c r="E545" s="14">
        <v>23175000</v>
      </c>
      <c r="F545" s="2" t="s">
        <v>103</v>
      </c>
      <c r="G545" s="12" t="s">
        <v>198</v>
      </c>
      <c r="H545" s="12" t="s">
        <v>37</v>
      </c>
      <c r="I545" s="12" t="s">
        <v>37</v>
      </c>
      <c r="J545" s="12" t="s">
        <v>37</v>
      </c>
      <c r="K545" s="12" t="s">
        <v>37</v>
      </c>
    </row>
    <row r="546" spans="1:11" x14ac:dyDescent="0.25">
      <c r="A546" s="9">
        <v>20658</v>
      </c>
      <c r="B546" s="10">
        <v>39784</v>
      </c>
      <c r="C546" s="12">
        <v>39797</v>
      </c>
      <c r="D546" s="19">
        <v>18718162</v>
      </c>
      <c r="E546" s="11">
        <v>23175000</v>
      </c>
      <c r="F546" s="2" t="s">
        <v>104</v>
      </c>
      <c r="G546" s="12" t="s">
        <v>203</v>
      </c>
      <c r="H546" s="12" t="s">
        <v>37</v>
      </c>
      <c r="I546" s="12" t="s">
        <v>37</v>
      </c>
      <c r="J546" s="12" t="s">
        <v>37</v>
      </c>
      <c r="K546" s="12" t="s">
        <v>37</v>
      </c>
    </row>
    <row r="547" spans="1:11" x14ac:dyDescent="0.25">
      <c r="A547" s="13">
        <v>33376</v>
      </c>
      <c r="B547" s="10">
        <v>36961</v>
      </c>
      <c r="C547" s="15">
        <v>36969</v>
      </c>
      <c r="D547" s="19">
        <v>29019341</v>
      </c>
      <c r="E547" s="14">
        <v>23175000</v>
      </c>
      <c r="F547" s="2" t="s">
        <v>105</v>
      </c>
      <c r="G547" s="12" t="s">
        <v>216</v>
      </c>
      <c r="H547" s="12" t="s">
        <v>37</v>
      </c>
      <c r="I547" s="12" t="s">
        <v>37</v>
      </c>
      <c r="J547" s="12" t="s">
        <v>37</v>
      </c>
      <c r="K547" s="12" t="s">
        <v>37</v>
      </c>
    </row>
    <row r="548" spans="1:11" x14ac:dyDescent="0.25">
      <c r="A548" s="9">
        <v>22802</v>
      </c>
      <c r="B548" s="10">
        <v>36212</v>
      </c>
      <c r="C548" s="12">
        <v>36225</v>
      </c>
      <c r="D548" s="19">
        <v>26359594</v>
      </c>
      <c r="E548" s="11">
        <v>23175000</v>
      </c>
      <c r="F548" s="2" t="s">
        <v>102</v>
      </c>
      <c r="G548" s="12" t="s">
        <v>201</v>
      </c>
      <c r="H548" s="12" t="s">
        <v>37</v>
      </c>
      <c r="I548" s="12" t="s">
        <v>37</v>
      </c>
      <c r="J548" s="12" t="s">
        <v>37</v>
      </c>
      <c r="K548" s="12" t="s">
        <v>37</v>
      </c>
    </row>
    <row r="549" spans="1:11" x14ac:dyDescent="0.25">
      <c r="A549" s="13">
        <v>2172</v>
      </c>
      <c r="B549" s="10">
        <v>44749</v>
      </c>
      <c r="C549" s="15">
        <v>44759</v>
      </c>
      <c r="D549" s="19">
        <v>22808377</v>
      </c>
      <c r="E549" s="14">
        <v>22943250</v>
      </c>
      <c r="F549" s="2" t="s">
        <v>98</v>
      </c>
      <c r="G549" s="12" t="s">
        <v>204</v>
      </c>
      <c r="H549" s="12" t="s">
        <v>37</v>
      </c>
      <c r="I549" s="12" t="s">
        <v>37</v>
      </c>
      <c r="J549" s="12" t="s">
        <v>37</v>
      </c>
      <c r="K549" s="12" t="s">
        <v>37</v>
      </c>
    </row>
    <row r="550" spans="1:11" x14ac:dyDescent="0.25">
      <c r="A550" s="9">
        <v>9334</v>
      </c>
      <c r="B550" s="10">
        <v>44734</v>
      </c>
      <c r="C550" s="12">
        <v>44747</v>
      </c>
      <c r="D550" s="19">
        <v>18687659</v>
      </c>
      <c r="E550" s="11">
        <v>22943250</v>
      </c>
      <c r="F550" s="2" t="s">
        <v>100</v>
      </c>
      <c r="G550" s="12" t="s">
        <v>219</v>
      </c>
      <c r="H550" s="12" t="s">
        <v>37</v>
      </c>
      <c r="I550" s="12" t="s">
        <v>37</v>
      </c>
      <c r="J550" s="12" t="s">
        <v>37</v>
      </c>
      <c r="K550" s="12" t="s">
        <v>37</v>
      </c>
    </row>
    <row r="551" spans="1:11" x14ac:dyDescent="0.25">
      <c r="A551" s="13">
        <v>30476</v>
      </c>
      <c r="B551" s="10">
        <v>44386</v>
      </c>
      <c r="C551" s="15">
        <v>44389</v>
      </c>
      <c r="D551" s="19">
        <v>20321375</v>
      </c>
      <c r="E551" s="14">
        <v>22943250</v>
      </c>
      <c r="F551" s="2" t="s">
        <v>104</v>
      </c>
      <c r="G551" s="12" t="s">
        <v>212</v>
      </c>
      <c r="H551" s="12" t="s">
        <v>37</v>
      </c>
      <c r="I551" s="12" t="s">
        <v>37</v>
      </c>
      <c r="J551" s="12" t="s">
        <v>37</v>
      </c>
      <c r="K551" s="12" t="s">
        <v>37</v>
      </c>
    </row>
    <row r="552" spans="1:11" x14ac:dyDescent="0.25">
      <c r="A552" s="9">
        <v>19942</v>
      </c>
      <c r="B552" s="10">
        <v>44347</v>
      </c>
      <c r="C552" s="12">
        <v>44353</v>
      </c>
      <c r="D552" s="19">
        <v>27305605</v>
      </c>
      <c r="E552" s="11">
        <v>22943250</v>
      </c>
      <c r="F552" s="2" t="s">
        <v>96</v>
      </c>
      <c r="G552" s="12" t="s">
        <v>213</v>
      </c>
      <c r="H552" s="12" t="s">
        <v>37</v>
      </c>
      <c r="I552" s="12" t="s">
        <v>37</v>
      </c>
      <c r="J552" s="12" t="s">
        <v>37</v>
      </c>
      <c r="K552" s="12" t="s">
        <v>37</v>
      </c>
    </row>
    <row r="553" spans="1:11" x14ac:dyDescent="0.25">
      <c r="A553" s="13">
        <v>1976</v>
      </c>
      <c r="B553" s="10">
        <v>44322</v>
      </c>
      <c r="C553" s="15">
        <v>44334</v>
      </c>
      <c r="D553" s="19">
        <v>26959628</v>
      </c>
      <c r="E553" s="14">
        <v>22943250</v>
      </c>
      <c r="F553" s="2" t="s">
        <v>98</v>
      </c>
      <c r="G553" s="12" t="s">
        <v>203</v>
      </c>
      <c r="H553" s="12" t="s">
        <v>37</v>
      </c>
      <c r="I553" s="12" t="s">
        <v>37</v>
      </c>
      <c r="J553" s="12" t="s">
        <v>37</v>
      </c>
      <c r="K553" s="12" t="s">
        <v>37</v>
      </c>
    </row>
    <row r="554" spans="1:11" x14ac:dyDescent="0.25">
      <c r="A554" s="9">
        <v>28388</v>
      </c>
      <c r="B554" s="10">
        <v>44289</v>
      </c>
      <c r="C554" s="12">
        <v>44291</v>
      </c>
      <c r="D554" s="19">
        <v>27837510</v>
      </c>
      <c r="E554" s="11">
        <v>22943250</v>
      </c>
      <c r="F554" s="2" t="s">
        <v>105</v>
      </c>
      <c r="G554" s="12" t="s">
        <v>207</v>
      </c>
      <c r="H554" s="12" t="s">
        <v>37</v>
      </c>
      <c r="I554" s="12" t="s">
        <v>37</v>
      </c>
      <c r="J554" s="12" t="s">
        <v>37</v>
      </c>
      <c r="K554" s="12" t="s">
        <v>37</v>
      </c>
    </row>
    <row r="555" spans="1:11" x14ac:dyDescent="0.25">
      <c r="A555" s="13">
        <v>33204</v>
      </c>
      <c r="B555" s="10">
        <v>43891</v>
      </c>
      <c r="C555" s="15">
        <v>43907</v>
      </c>
      <c r="D555" s="19">
        <v>20258358</v>
      </c>
      <c r="E555" s="14">
        <v>22943250</v>
      </c>
      <c r="F555" s="2" t="s">
        <v>102</v>
      </c>
      <c r="G555" s="12" t="s">
        <v>206</v>
      </c>
      <c r="H555" s="12" t="s">
        <v>37</v>
      </c>
      <c r="I555" s="12" t="s">
        <v>37</v>
      </c>
      <c r="J555" s="12" t="s">
        <v>37</v>
      </c>
      <c r="K555" s="12" t="s">
        <v>37</v>
      </c>
    </row>
    <row r="556" spans="1:11" x14ac:dyDescent="0.25">
      <c r="A556" s="9">
        <v>8666</v>
      </c>
      <c r="B556" s="10">
        <v>43400</v>
      </c>
      <c r="C556" s="12">
        <v>43416</v>
      </c>
      <c r="D556" s="19">
        <v>25063557</v>
      </c>
      <c r="E556" s="11">
        <v>22943250</v>
      </c>
      <c r="F556" s="2" t="s">
        <v>96</v>
      </c>
      <c r="G556" s="12" t="s">
        <v>211</v>
      </c>
      <c r="H556" s="12" t="s">
        <v>37</v>
      </c>
      <c r="I556" s="12" t="s">
        <v>37</v>
      </c>
      <c r="J556" s="12" t="s">
        <v>37</v>
      </c>
      <c r="K556" s="12" t="s">
        <v>37</v>
      </c>
    </row>
    <row r="557" spans="1:11" x14ac:dyDescent="0.25">
      <c r="A557" s="13">
        <v>32476</v>
      </c>
      <c r="B557" s="10">
        <v>43111</v>
      </c>
      <c r="C557" s="15">
        <v>43121</v>
      </c>
      <c r="D557" s="19">
        <v>28994047</v>
      </c>
      <c r="E557" s="14">
        <v>22943250</v>
      </c>
      <c r="F557" s="2" t="s">
        <v>102</v>
      </c>
      <c r="G557" s="12" t="s">
        <v>201</v>
      </c>
      <c r="H557" s="12" t="s">
        <v>37</v>
      </c>
      <c r="I557" s="12" t="s">
        <v>37</v>
      </c>
      <c r="J557" s="12" t="s">
        <v>37</v>
      </c>
      <c r="K557" s="12" t="s">
        <v>37</v>
      </c>
    </row>
    <row r="558" spans="1:11" x14ac:dyDescent="0.25">
      <c r="A558" s="9">
        <v>22840</v>
      </c>
      <c r="B558" s="10">
        <v>41212</v>
      </c>
      <c r="C558" s="12">
        <v>41220</v>
      </c>
      <c r="D558" s="19">
        <v>27922678</v>
      </c>
      <c r="E558" s="11">
        <v>22943250</v>
      </c>
      <c r="F558" s="2" t="s">
        <v>96</v>
      </c>
      <c r="G558" s="12" t="s">
        <v>213</v>
      </c>
      <c r="H558" s="12" t="s">
        <v>37</v>
      </c>
      <c r="I558" s="12" t="s">
        <v>37</v>
      </c>
      <c r="J558" s="12" t="s">
        <v>37</v>
      </c>
      <c r="K558" s="12" t="s">
        <v>37</v>
      </c>
    </row>
    <row r="559" spans="1:11" x14ac:dyDescent="0.25">
      <c r="A559" s="13">
        <v>33726</v>
      </c>
      <c r="B559" s="10">
        <v>32297</v>
      </c>
      <c r="C559" s="15">
        <v>32306</v>
      </c>
      <c r="D559" s="19">
        <v>25562722</v>
      </c>
      <c r="E559" s="14">
        <v>22943250</v>
      </c>
      <c r="F559" s="2" t="s">
        <v>104</v>
      </c>
      <c r="G559" s="12" t="s">
        <v>196</v>
      </c>
      <c r="H559" s="12" t="s">
        <v>37</v>
      </c>
      <c r="I559" s="12" t="s">
        <v>37</v>
      </c>
      <c r="J559" s="12" t="s">
        <v>37</v>
      </c>
      <c r="K559" s="12" t="s">
        <v>37</v>
      </c>
    </row>
    <row r="560" spans="1:11" x14ac:dyDescent="0.25">
      <c r="A560" s="9">
        <v>29050</v>
      </c>
      <c r="B560" s="10">
        <v>44747</v>
      </c>
      <c r="C560" s="12">
        <v>44760</v>
      </c>
      <c r="D560" s="19">
        <v>21282166</v>
      </c>
      <c r="E560" s="11">
        <v>22711500</v>
      </c>
      <c r="F560" s="2" t="s">
        <v>105</v>
      </c>
      <c r="G560" s="12" t="s">
        <v>218</v>
      </c>
      <c r="H560" s="12" t="s">
        <v>37</v>
      </c>
      <c r="I560" s="12" t="s">
        <v>37</v>
      </c>
      <c r="J560" s="12" t="s">
        <v>37</v>
      </c>
      <c r="K560" s="12" t="s">
        <v>37</v>
      </c>
    </row>
    <row r="561" spans="1:11" x14ac:dyDescent="0.25">
      <c r="A561" s="13">
        <v>13222</v>
      </c>
      <c r="B561" s="10">
        <v>44731</v>
      </c>
      <c r="C561" s="15">
        <v>44745</v>
      </c>
      <c r="D561" s="19">
        <v>27598232</v>
      </c>
      <c r="E561" s="14">
        <v>22711500</v>
      </c>
      <c r="F561" s="2" t="s">
        <v>96</v>
      </c>
      <c r="G561" s="12" t="s">
        <v>215</v>
      </c>
      <c r="H561" s="12" t="s">
        <v>37</v>
      </c>
      <c r="I561" s="12" t="s">
        <v>37</v>
      </c>
      <c r="J561" s="12" t="s">
        <v>37</v>
      </c>
      <c r="K561" s="12" t="s">
        <v>37</v>
      </c>
    </row>
    <row r="562" spans="1:11" x14ac:dyDescent="0.25">
      <c r="A562" s="9">
        <v>29508</v>
      </c>
      <c r="B562" s="10">
        <v>44727</v>
      </c>
      <c r="C562" s="12">
        <v>44744</v>
      </c>
      <c r="D562" s="19">
        <v>20969424</v>
      </c>
      <c r="E562" s="11">
        <v>22711500</v>
      </c>
      <c r="F562" s="2" t="s">
        <v>96</v>
      </c>
      <c r="G562" s="12" t="s">
        <v>205</v>
      </c>
      <c r="H562" s="12" t="s">
        <v>37</v>
      </c>
      <c r="I562" s="12" t="s">
        <v>37</v>
      </c>
      <c r="J562" s="12" t="s">
        <v>37</v>
      </c>
      <c r="K562" s="12" t="s">
        <v>37</v>
      </c>
    </row>
    <row r="563" spans="1:11" x14ac:dyDescent="0.25">
      <c r="A563" s="13">
        <v>9910</v>
      </c>
      <c r="B563" s="10">
        <v>44496</v>
      </c>
      <c r="C563" s="15">
        <v>44507</v>
      </c>
      <c r="D563" s="19">
        <v>26693584</v>
      </c>
      <c r="E563" s="14">
        <v>22711500</v>
      </c>
      <c r="F563" s="2" t="s">
        <v>106</v>
      </c>
      <c r="G563" s="12" t="s">
        <v>210</v>
      </c>
      <c r="H563" s="12" t="s">
        <v>37</v>
      </c>
      <c r="I563" s="12" t="s">
        <v>37</v>
      </c>
      <c r="J563" s="12" t="s">
        <v>37</v>
      </c>
      <c r="K563" s="12" t="s">
        <v>37</v>
      </c>
    </row>
    <row r="564" spans="1:11" x14ac:dyDescent="0.25">
      <c r="A564" s="9">
        <v>2586</v>
      </c>
      <c r="B564" s="10">
        <v>44485</v>
      </c>
      <c r="C564" s="12">
        <v>44500</v>
      </c>
      <c r="D564" s="19">
        <v>27090654</v>
      </c>
      <c r="E564" s="11">
        <v>22711500</v>
      </c>
      <c r="F564" s="2" t="s">
        <v>101</v>
      </c>
      <c r="G564" s="12" t="s">
        <v>213</v>
      </c>
      <c r="H564" s="12" t="s">
        <v>37</v>
      </c>
      <c r="I564" s="12" t="s">
        <v>37</v>
      </c>
      <c r="J564" s="12" t="s">
        <v>37</v>
      </c>
      <c r="K564" s="12" t="s">
        <v>37</v>
      </c>
    </row>
    <row r="565" spans="1:11" x14ac:dyDescent="0.25">
      <c r="A565" s="13">
        <v>5340</v>
      </c>
      <c r="B565" s="10">
        <v>44325</v>
      </c>
      <c r="C565" s="15">
        <v>44333</v>
      </c>
      <c r="D565" s="19">
        <v>29057463</v>
      </c>
      <c r="E565" s="14">
        <v>22711500</v>
      </c>
      <c r="F565" s="2" t="s">
        <v>105</v>
      </c>
      <c r="G565" s="12" t="s">
        <v>199</v>
      </c>
      <c r="H565" s="12" t="s">
        <v>37</v>
      </c>
      <c r="I565" s="12" t="s">
        <v>37</v>
      </c>
      <c r="J565" s="12" t="s">
        <v>37</v>
      </c>
      <c r="K565" s="12" t="s">
        <v>37</v>
      </c>
    </row>
    <row r="566" spans="1:11" x14ac:dyDescent="0.25">
      <c r="A566" s="9">
        <v>24574</v>
      </c>
      <c r="B566" s="10">
        <v>44280</v>
      </c>
      <c r="C566" s="12">
        <v>44282</v>
      </c>
      <c r="D566" s="19">
        <v>27936536</v>
      </c>
      <c r="E566" s="11">
        <v>22711500</v>
      </c>
      <c r="F566" s="2" t="s">
        <v>96</v>
      </c>
      <c r="G566" s="12" t="s">
        <v>211</v>
      </c>
      <c r="H566" s="12" t="s">
        <v>37</v>
      </c>
      <c r="I566" s="12" t="s">
        <v>37</v>
      </c>
      <c r="J566" s="12" t="s">
        <v>37</v>
      </c>
      <c r="K566" s="12" t="s">
        <v>37</v>
      </c>
    </row>
    <row r="567" spans="1:11" x14ac:dyDescent="0.25">
      <c r="A567" s="13">
        <v>24854</v>
      </c>
      <c r="B567" s="10">
        <v>44254</v>
      </c>
      <c r="C567" s="15">
        <v>44269</v>
      </c>
      <c r="D567" s="19">
        <v>18640912</v>
      </c>
      <c r="E567" s="14">
        <v>22711500</v>
      </c>
      <c r="F567" s="2" t="s">
        <v>102</v>
      </c>
      <c r="G567" s="12" t="s">
        <v>214</v>
      </c>
      <c r="H567" s="12" t="s">
        <v>37</v>
      </c>
      <c r="I567" s="12" t="s">
        <v>37</v>
      </c>
      <c r="J567" s="12" t="s">
        <v>37</v>
      </c>
      <c r="K567" s="12" t="s">
        <v>37</v>
      </c>
    </row>
    <row r="568" spans="1:11" x14ac:dyDescent="0.25">
      <c r="A568" s="9">
        <v>2722</v>
      </c>
      <c r="B568" s="10">
        <v>44244</v>
      </c>
      <c r="C568" s="12">
        <v>44247</v>
      </c>
      <c r="D568" s="19">
        <v>25307688</v>
      </c>
      <c r="E568" s="11">
        <v>22711500</v>
      </c>
      <c r="F568" s="2" t="s">
        <v>105</v>
      </c>
      <c r="G568" s="12" t="s">
        <v>207</v>
      </c>
      <c r="H568" s="12" t="s">
        <v>37</v>
      </c>
      <c r="I568" s="12" t="s">
        <v>37</v>
      </c>
      <c r="J568" s="12" t="s">
        <v>37</v>
      </c>
      <c r="K568" s="12" t="s">
        <v>37</v>
      </c>
    </row>
    <row r="569" spans="1:11" x14ac:dyDescent="0.25">
      <c r="A569" s="13">
        <v>27146</v>
      </c>
      <c r="B569" s="10">
        <v>43501</v>
      </c>
      <c r="C569" s="15">
        <v>43514</v>
      </c>
      <c r="D569" s="19">
        <v>20121448</v>
      </c>
      <c r="E569" s="14">
        <v>22711500</v>
      </c>
      <c r="F569" s="2" t="s">
        <v>98</v>
      </c>
      <c r="G569" s="12" t="s">
        <v>197</v>
      </c>
      <c r="H569" s="12" t="s">
        <v>37</v>
      </c>
      <c r="I569" s="12" t="s">
        <v>37</v>
      </c>
      <c r="J569" s="12" t="s">
        <v>37</v>
      </c>
      <c r="K569" s="12" t="s">
        <v>37</v>
      </c>
    </row>
    <row r="570" spans="1:11" x14ac:dyDescent="0.25">
      <c r="A570" s="9">
        <v>20796</v>
      </c>
      <c r="B570" s="10">
        <v>42696</v>
      </c>
      <c r="C570" s="12">
        <v>42707</v>
      </c>
      <c r="D570" s="19">
        <v>27477789</v>
      </c>
      <c r="E570" s="11">
        <v>22711500</v>
      </c>
      <c r="F570" s="2" t="s">
        <v>104</v>
      </c>
      <c r="G570" s="12" t="s">
        <v>214</v>
      </c>
      <c r="H570" s="12" t="s">
        <v>37</v>
      </c>
      <c r="I570" s="12" t="s">
        <v>37</v>
      </c>
      <c r="J570" s="12" t="s">
        <v>37</v>
      </c>
      <c r="K570" s="12" t="s">
        <v>37</v>
      </c>
    </row>
    <row r="571" spans="1:11" x14ac:dyDescent="0.25">
      <c r="A571" s="13">
        <v>33394</v>
      </c>
      <c r="B571" s="10">
        <v>42535</v>
      </c>
      <c r="C571" s="15">
        <v>42545</v>
      </c>
      <c r="D571" s="19">
        <v>23509578</v>
      </c>
      <c r="E571" s="14">
        <v>22711500</v>
      </c>
      <c r="F571" s="2" t="s">
        <v>104</v>
      </c>
      <c r="G571" s="12" t="s">
        <v>218</v>
      </c>
      <c r="H571" s="12" t="s">
        <v>37</v>
      </c>
      <c r="I571" s="12" t="s">
        <v>37</v>
      </c>
      <c r="J571" s="12" t="s">
        <v>37</v>
      </c>
      <c r="K571" s="12" t="s">
        <v>37</v>
      </c>
    </row>
    <row r="572" spans="1:11" x14ac:dyDescent="0.25">
      <c r="A572" s="9">
        <v>31976</v>
      </c>
      <c r="B572" s="10">
        <v>39859</v>
      </c>
      <c r="C572" s="12">
        <v>39867</v>
      </c>
      <c r="D572" s="19">
        <v>20031194</v>
      </c>
      <c r="E572" s="11">
        <v>22711500</v>
      </c>
      <c r="F572" s="2" t="s">
        <v>107</v>
      </c>
      <c r="G572" s="12" t="s">
        <v>195</v>
      </c>
      <c r="H572" s="12" t="s">
        <v>37</v>
      </c>
      <c r="I572" s="12" t="s">
        <v>37</v>
      </c>
      <c r="J572" s="12" t="s">
        <v>37</v>
      </c>
      <c r="K572" s="12" t="s">
        <v>37</v>
      </c>
    </row>
    <row r="573" spans="1:11" x14ac:dyDescent="0.25">
      <c r="A573" s="13">
        <v>19160</v>
      </c>
      <c r="B573" s="10">
        <v>38473</v>
      </c>
      <c r="C573" s="15">
        <v>38486</v>
      </c>
      <c r="D573" s="19">
        <v>29399148</v>
      </c>
      <c r="E573" s="14">
        <v>22711500</v>
      </c>
      <c r="F573" s="2" t="s">
        <v>105</v>
      </c>
      <c r="G573" s="12" t="s">
        <v>197</v>
      </c>
      <c r="H573" s="12" t="s">
        <v>37</v>
      </c>
      <c r="I573" s="12" t="s">
        <v>37</v>
      </c>
      <c r="J573" s="12" t="s">
        <v>37</v>
      </c>
      <c r="K573" s="12" t="s">
        <v>37</v>
      </c>
    </row>
    <row r="574" spans="1:11" x14ac:dyDescent="0.25">
      <c r="A574" s="9">
        <v>22684</v>
      </c>
      <c r="B574" s="10">
        <v>44739</v>
      </c>
      <c r="C574" s="12">
        <v>44748</v>
      </c>
      <c r="D574" s="19">
        <v>24199943</v>
      </c>
      <c r="E574" s="11">
        <v>22479750</v>
      </c>
      <c r="F574" s="2" t="s">
        <v>105</v>
      </c>
      <c r="G574" s="12" t="s">
        <v>214</v>
      </c>
      <c r="H574" s="12" t="s">
        <v>37</v>
      </c>
      <c r="I574" s="12" t="s">
        <v>37</v>
      </c>
      <c r="J574" s="12" t="s">
        <v>37</v>
      </c>
      <c r="K574" s="12" t="s">
        <v>37</v>
      </c>
    </row>
    <row r="575" spans="1:11" x14ac:dyDescent="0.25">
      <c r="A575" s="13">
        <v>15780</v>
      </c>
      <c r="B575" s="10">
        <v>44740</v>
      </c>
      <c r="C575" s="15">
        <v>44747</v>
      </c>
      <c r="D575" s="19">
        <v>23127403</v>
      </c>
      <c r="E575" s="14">
        <v>22479750</v>
      </c>
      <c r="F575" s="2" t="s">
        <v>105</v>
      </c>
      <c r="G575" s="12" t="s">
        <v>201</v>
      </c>
      <c r="H575" s="12" t="s">
        <v>37</v>
      </c>
      <c r="I575" s="12" t="s">
        <v>37</v>
      </c>
      <c r="J575" s="12" t="s">
        <v>37</v>
      </c>
      <c r="K575" s="12" t="s">
        <v>37</v>
      </c>
    </row>
    <row r="576" spans="1:11" x14ac:dyDescent="0.25">
      <c r="A576" s="9">
        <v>26930</v>
      </c>
      <c r="B576" s="10">
        <v>44745</v>
      </c>
      <c r="C576" s="12">
        <v>44747</v>
      </c>
      <c r="D576" s="19">
        <v>22887278</v>
      </c>
      <c r="E576" s="11">
        <v>22479750</v>
      </c>
      <c r="F576" s="2" t="s">
        <v>105</v>
      </c>
      <c r="G576" s="12" t="s">
        <v>204</v>
      </c>
      <c r="H576" s="12" t="s">
        <v>37</v>
      </c>
      <c r="I576" s="12" t="s">
        <v>37</v>
      </c>
      <c r="J576" s="12" t="s">
        <v>37</v>
      </c>
      <c r="K576" s="12" t="s">
        <v>37</v>
      </c>
    </row>
    <row r="577" spans="1:11" x14ac:dyDescent="0.25">
      <c r="A577" s="13">
        <v>29848</v>
      </c>
      <c r="B577" s="10">
        <v>44519</v>
      </c>
      <c r="C577" s="15">
        <v>44521</v>
      </c>
      <c r="D577" s="19">
        <v>24150680</v>
      </c>
      <c r="E577" s="14">
        <v>22479750</v>
      </c>
      <c r="F577" s="2" t="s">
        <v>105</v>
      </c>
      <c r="G577" s="12" t="s">
        <v>205</v>
      </c>
      <c r="H577" s="12" t="s">
        <v>37</v>
      </c>
      <c r="I577" s="12" t="s">
        <v>37</v>
      </c>
      <c r="J577" s="12" t="s">
        <v>37</v>
      </c>
      <c r="K577" s="12" t="s">
        <v>37</v>
      </c>
    </row>
    <row r="578" spans="1:11" x14ac:dyDescent="0.25">
      <c r="A578" s="9">
        <v>16856</v>
      </c>
      <c r="B578" s="10">
        <v>44472</v>
      </c>
      <c r="C578" s="12">
        <v>44478</v>
      </c>
      <c r="D578" s="19">
        <v>26285069</v>
      </c>
      <c r="E578" s="11">
        <v>22479750</v>
      </c>
      <c r="F578" s="2" t="s">
        <v>104</v>
      </c>
      <c r="G578" s="12" t="s">
        <v>201</v>
      </c>
      <c r="H578" s="12" t="s">
        <v>37</v>
      </c>
      <c r="I578" s="12" t="s">
        <v>37</v>
      </c>
      <c r="J578" s="12" t="s">
        <v>37</v>
      </c>
      <c r="K578" s="12" t="s">
        <v>37</v>
      </c>
    </row>
    <row r="579" spans="1:11" x14ac:dyDescent="0.25">
      <c r="A579" s="13">
        <v>6288</v>
      </c>
      <c r="B579" s="10">
        <v>44370</v>
      </c>
      <c r="C579" s="15">
        <v>44374</v>
      </c>
      <c r="D579" s="19">
        <v>16211257</v>
      </c>
      <c r="E579" s="14">
        <v>22479750</v>
      </c>
      <c r="F579" s="2" t="s">
        <v>108</v>
      </c>
      <c r="G579" s="12" t="s">
        <v>204</v>
      </c>
      <c r="H579" s="12" t="s">
        <v>37</v>
      </c>
      <c r="I579" s="12" t="s">
        <v>37</v>
      </c>
      <c r="J579" s="12" t="s">
        <v>37</v>
      </c>
      <c r="K579" s="12" t="s">
        <v>37</v>
      </c>
    </row>
    <row r="580" spans="1:11" x14ac:dyDescent="0.25">
      <c r="A580" s="9">
        <v>24486</v>
      </c>
      <c r="B580" s="10">
        <v>44362</v>
      </c>
      <c r="C580" s="12">
        <v>44373</v>
      </c>
      <c r="D580" s="19">
        <v>28153236</v>
      </c>
      <c r="E580" s="11">
        <v>22479750</v>
      </c>
      <c r="F580" s="2" t="s">
        <v>103</v>
      </c>
      <c r="G580" s="12" t="s">
        <v>217</v>
      </c>
      <c r="H580" s="12" t="s">
        <v>37</v>
      </c>
      <c r="I580" s="12" t="s">
        <v>37</v>
      </c>
      <c r="J580" s="12" t="s">
        <v>37</v>
      </c>
      <c r="K580" s="12" t="s">
        <v>37</v>
      </c>
    </row>
    <row r="581" spans="1:11" x14ac:dyDescent="0.25">
      <c r="A581" s="13">
        <v>30364</v>
      </c>
      <c r="B581" s="10">
        <v>44343</v>
      </c>
      <c r="C581" s="15">
        <v>44356</v>
      </c>
      <c r="D581" s="19">
        <v>20238316</v>
      </c>
      <c r="E581" s="14">
        <v>22479750</v>
      </c>
      <c r="F581" s="2" t="s">
        <v>109</v>
      </c>
      <c r="G581" s="12" t="s">
        <v>211</v>
      </c>
      <c r="H581" s="12" t="s">
        <v>37</v>
      </c>
      <c r="I581" s="12" t="s">
        <v>37</v>
      </c>
      <c r="J581" s="12" t="s">
        <v>37</v>
      </c>
      <c r="K581" s="12" t="s">
        <v>37</v>
      </c>
    </row>
    <row r="582" spans="1:11" x14ac:dyDescent="0.25">
      <c r="A582" s="9">
        <v>16778</v>
      </c>
      <c r="B582" s="10">
        <v>44334</v>
      </c>
      <c r="C582" s="12">
        <v>44346</v>
      </c>
      <c r="D582" s="19">
        <v>22077695</v>
      </c>
      <c r="E582" s="11">
        <v>22479750</v>
      </c>
      <c r="F582" s="2" t="s">
        <v>105</v>
      </c>
      <c r="G582" s="12" t="s">
        <v>206</v>
      </c>
      <c r="H582" s="12" t="s">
        <v>37</v>
      </c>
      <c r="I582" s="12" t="s">
        <v>37</v>
      </c>
      <c r="J582" s="12" t="s">
        <v>37</v>
      </c>
      <c r="K582" s="12" t="s">
        <v>37</v>
      </c>
    </row>
    <row r="583" spans="1:11" x14ac:dyDescent="0.25">
      <c r="A583" s="13">
        <v>27046</v>
      </c>
      <c r="B583" s="10">
        <v>44333</v>
      </c>
      <c r="C583" s="15">
        <v>44345</v>
      </c>
      <c r="D583" s="19">
        <v>18527659</v>
      </c>
      <c r="E583" s="14">
        <v>22479750</v>
      </c>
      <c r="F583" s="2" t="s">
        <v>107</v>
      </c>
      <c r="G583" s="12" t="s">
        <v>216</v>
      </c>
      <c r="H583" s="12" t="s">
        <v>37</v>
      </c>
      <c r="I583" s="12" t="s">
        <v>37</v>
      </c>
      <c r="J583" s="12" t="s">
        <v>37</v>
      </c>
      <c r="K583" s="12" t="s">
        <v>37</v>
      </c>
    </row>
    <row r="584" spans="1:11" x14ac:dyDescent="0.25">
      <c r="A584" s="9">
        <v>22670</v>
      </c>
      <c r="B584" s="10">
        <v>44315</v>
      </c>
      <c r="C584" s="12">
        <v>44319</v>
      </c>
      <c r="D584" s="19">
        <v>23151296</v>
      </c>
      <c r="E584" s="11">
        <v>22479750</v>
      </c>
      <c r="F584" s="2" t="s">
        <v>105</v>
      </c>
      <c r="G584" s="12" t="s">
        <v>214</v>
      </c>
      <c r="H584" s="12" t="s">
        <v>37</v>
      </c>
      <c r="I584" s="12" t="s">
        <v>37</v>
      </c>
      <c r="J584" s="12" t="s">
        <v>37</v>
      </c>
      <c r="K584" s="12" t="s">
        <v>37</v>
      </c>
    </row>
    <row r="585" spans="1:11" x14ac:dyDescent="0.25">
      <c r="A585" s="13">
        <v>24784</v>
      </c>
      <c r="B585" s="10">
        <v>43890</v>
      </c>
      <c r="C585" s="15">
        <v>43901</v>
      </c>
      <c r="D585" s="19">
        <v>17958373</v>
      </c>
      <c r="E585" s="14">
        <v>22479750</v>
      </c>
      <c r="F585" s="2" t="s">
        <v>95</v>
      </c>
      <c r="G585" s="12" t="s">
        <v>207</v>
      </c>
      <c r="H585" s="12" t="s">
        <v>37</v>
      </c>
      <c r="I585" s="12" t="s">
        <v>37</v>
      </c>
      <c r="J585" s="12" t="s">
        <v>37</v>
      </c>
      <c r="K585" s="12" t="s">
        <v>37</v>
      </c>
    </row>
    <row r="586" spans="1:11" x14ac:dyDescent="0.25">
      <c r="A586" s="9">
        <v>18192</v>
      </c>
      <c r="B586" s="10">
        <v>43483</v>
      </c>
      <c r="C586" s="12">
        <v>43486</v>
      </c>
      <c r="D586" s="19">
        <v>19547667</v>
      </c>
      <c r="E586" s="11">
        <v>22479750</v>
      </c>
      <c r="F586" s="2" t="s">
        <v>102</v>
      </c>
      <c r="G586" s="12" t="s">
        <v>196</v>
      </c>
      <c r="H586" s="12" t="s">
        <v>37</v>
      </c>
      <c r="I586" s="12" t="s">
        <v>37</v>
      </c>
      <c r="J586" s="12" t="s">
        <v>37</v>
      </c>
      <c r="K586" s="12" t="s">
        <v>37</v>
      </c>
    </row>
    <row r="587" spans="1:11" x14ac:dyDescent="0.25">
      <c r="A587" s="13">
        <v>19312</v>
      </c>
      <c r="B587" s="10">
        <v>43443</v>
      </c>
      <c r="C587" s="15">
        <v>43456</v>
      </c>
      <c r="D587" s="19">
        <v>19146960</v>
      </c>
      <c r="E587" s="14">
        <v>22479750</v>
      </c>
      <c r="F587" s="2" t="s">
        <v>94</v>
      </c>
      <c r="G587" s="12" t="s">
        <v>218</v>
      </c>
      <c r="H587" s="12" t="s">
        <v>37</v>
      </c>
      <c r="I587" s="12" t="s">
        <v>37</v>
      </c>
      <c r="J587" s="12" t="s">
        <v>37</v>
      </c>
      <c r="K587" s="12" t="s">
        <v>37</v>
      </c>
    </row>
    <row r="588" spans="1:11" x14ac:dyDescent="0.25">
      <c r="A588" s="9">
        <v>3734</v>
      </c>
      <c r="B588" s="10">
        <v>43422</v>
      </c>
      <c r="C588" s="12">
        <v>43438</v>
      </c>
      <c r="D588" s="19">
        <v>24551763</v>
      </c>
      <c r="E588" s="11">
        <v>22479750</v>
      </c>
      <c r="F588" s="2" t="s">
        <v>107</v>
      </c>
      <c r="G588" s="12" t="s">
        <v>220</v>
      </c>
      <c r="H588" s="12" t="s">
        <v>37</v>
      </c>
      <c r="I588" s="12" t="s">
        <v>37</v>
      </c>
      <c r="J588" s="12" t="s">
        <v>37</v>
      </c>
      <c r="K588" s="12" t="s">
        <v>37</v>
      </c>
    </row>
    <row r="589" spans="1:11" x14ac:dyDescent="0.25">
      <c r="A589" s="13">
        <v>1916</v>
      </c>
      <c r="B589" s="10">
        <v>43409</v>
      </c>
      <c r="C589" s="15">
        <v>43414</v>
      </c>
      <c r="D589" s="19">
        <v>27213644</v>
      </c>
      <c r="E589" s="14">
        <v>22479750</v>
      </c>
      <c r="F589" s="2" t="s">
        <v>109</v>
      </c>
      <c r="G589" s="12" t="s">
        <v>204</v>
      </c>
      <c r="H589" s="12" t="s">
        <v>37</v>
      </c>
      <c r="I589" s="12" t="s">
        <v>37</v>
      </c>
      <c r="J589" s="12" t="s">
        <v>37</v>
      </c>
      <c r="K589" s="12" t="s">
        <v>37</v>
      </c>
    </row>
    <row r="590" spans="1:11" x14ac:dyDescent="0.25">
      <c r="A590" s="9">
        <v>17208</v>
      </c>
      <c r="B590" s="10">
        <v>43345</v>
      </c>
      <c r="C590" s="12">
        <v>43352</v>
      </c>
      <c r="D590" s="19">
        <v>18506631</v>
      </c>
      <c r="E590" s="11">
        <v>22479750</v>
      </c>
      <c r="F590" s="2" t="s">
        <v>98</v>
      </c>
      <c r="G590" s="12" t="s">
        <v>212</v>
      </c>
      <c r="H590" s="12" t="s">
        <v>37</v>
      </c>
      <c r="I590" s="12" t="s">
        <v>37</v>
      </c>
      <c r="J590" s="12" t="s">
        <v>37</v>
      </c>
      <c r="K590" s="12" t="s">
        <v>37</v>
      </c>
    </row>
    <row r="591" spans="1:11" x14ac:dyDescent="0.25">
      <c r="A591" s="13">
        <v>28402</v>
      </c>
      <c r="B591" s="10">
        <v>43094</v>
      </c>
      <c r="C591" s="15">
        <v>43103</v>
      </c>
      <c r="D591" s="19">
        <v>16578511</v>
      </c>
      <c r="E591" s="14">
        <v>22479750</v>
      </c>
      <c r="F591" s="2" t="s">
        <v>109</v>
      </c>
      <c r="G591" s="12" t="s">
        <v>204</v>
      </c>
      <c r="H591" s="12" t="s">
        <v>37</v>
      </c>
      <c r="I591" s="12" t="s">
        <v>37</v>
      </c>
      <c r="J591" s="12" t="s">
        <v>37</v>
      </c>
      <c r="K591" s="12" t="s">
        <v>37</v>
      </c>
    </row>
    <row r="592" spans="1:11" x14ac:dyDescent="0.25">
      <c r="A592" s="9">
        <v>8796</v>
      </c>
      <c r="B592" s="10">
        <v>44743</v>
      </c>
      <c r="C592" s="12">
        <v>44753</v>
      </c>
      <c r="D592" s="19">
        <v>27283352</v>
      </c>
      <c r="E592" s="11">
        <v>22248000</v>
      </c>
      <c r="F592" s="2" t="s">
        <v>110</v>
      </c>
      <c r="G592" s="12" t="s">
        <v>203</v>
      </c>
      <c r="H592" s="12" t="s">
        <v>37</v>
      </c>
      <c r="I592" s="12" t="s">
        <v>37</v>
      </c>
      <c r="J592" s="12" t="s">
        <v>37</v>
      </c>
      <c r="K592" s="12" t="s">
        <v>37</v>
      </c>
    </row>
    <row r="593" spans="1:11" x14ac:dyDescent="0.25">
      <c r="A593" s="13">
        <v>488</v>
      </c>
      <c r="B593" s="10">
        <v>44739</v>
      </c>
      <c r="C593" s="15">
        <v>44745</v>
      </c>
      <c r="D593" s="19">
        <v>23712025</v>
      </c>
      <c r="E593" s="14">
        <v>22248000</v>
      </c>
      <c r="F593" s="2" t="s">
        <v>109</v>
      </c>
      <c r="G593" s="12" t="s">
        <v>197</v>
      </c>
      <c r="H593" s="12" t="s">
        <v>37</v>
      </c>
      <c r="I593" s="12" t="s">
        <v>37</v>
      </c>
      <c r="J593" s="12" t="s">
        <v>37</v>
      </c>
      <c r="K593" s="12" t="s">
        <v>37</v>
      </c>
    </row>
    <row r="594" spans="1:11" x14ac:dyDescent="0.25">
      <c r="A594" s="9">
        <v>28112</v>
      </c>
      <c r="B594" s="10">
        <v>44555</v>
      </c>
      <c r="C594" s="12">
        <v>44558</v>
      </c>
      <c r="D594" s="19">
        <v>16429901</v>
      </c>
      <c r="E594" s="11">
        <v>22248000</v>
      </c>
      <c r="F594" s="2" t="s">
        <v>107</v>
      </c>
      <c r="G594" s="12" t="s">
        <v>204</v>
      </c>
      <c r="H594" s="12" t="s">
        <v>37</v>
      </c>
      <c r="I594" s="12" t="s">
        <v>37</v>
      </c>
      <c r="J594" s="12" t="s">
        <v>37</v>
      </c>
      <c r="K594" s="12" t="s">
        <v>37</v>
      </c>
    </row>
    <row r="595" spans="1:11" x14ac:dyDescent="0.25">
      <c r="A595" s="13">
        <v>21346</v>
      </c>
      <c r="B595" s="10">
        <v>44530</v>
      </c>
      <c r="C595" s="15">
        <v>44535</v>
      </c>
      <c r="D595" s="19">
        <v>20677683</v>
      </c>
      <c r="E595" s="14">
        <v>22248000</v>
      </c>
      <c r="F595" s="2" t="s">
        <v>96</v>
      </c>
      <c r="G595" s="12" t="s">
        <v>204</v>
      </c>
      <c r="H595" s="12" t="s">
        <v>37</v>
      </c>
      <c r="I595" s="12" t="s">
        <v>37</v>
      </c>
      <c r="J595" s="12" t="s">
        <v>37</v>
      </c>
      <c r="K595" s="12" t="s">
        <v>37</v>
      </c>
    </row>
    <row r="596" spans="1:11" x14ac:dyDescent="0.25">
      <c r="A596" s="9">
        <v>8184</v>
      </c>
      <c r="B596" s="10">
        <v>44481</v>
      </c>
      <c r="C596" s="12">
        <v>44484</v>
      </c>
      <c r="D596" s="19">
        <v>20572560</v>
      </c>
      <c r="E596" s="11">
        <v>22248000</v>
      </c>
      <c r="F596" s="2" t="s">
        <v>110</v>
      </c>
      <c r="G596" s="12" t="s">
        <v>195</v>
      </c>
      <c r="H596" s="12" t="s">
        <v>37</v>
      </c>
      <c r="I596" s="12" t="s">
        <v>37</v>
      </c>
      <c r="J596" s="12" t="s">
        <v>37</v>
      </c>
      <c r="K596" s="12" t="s">
        <v>37</v>
      </c>
    </row>
    <row r="597" spans="1:11" x14ac:dyDescent="0.25">
      <c r="A597" s="13">
        <v>22008</v>
      </c>
      <c r="B597" s="10">
        <v>44460</v>
      </c>
      <c r="C597" s="15">
        <v>44467</v>
      </c>
      <c r="D597" s="19">
        <v>17808692</v>
      </c>
      <c r="E597" s="14">
        <v>22248000</v>
      </c>
      <c r="F597" s="2" t="s">
        <v>105</v>
      </c>
      <c r="G597" s="12" t="s">
        <v>210</v>
      </c>
      <c r="H597" s="12" t="s">
        <v>37</v>
      </c>
      <c r="I597" s="12" t="s">
        <v>37</v>
      </c>
      <c r="J597" s="12" t="s">
        <v>37</v>
      </c>
      <c r="K597" s="12" t="s">
        <v>37</v>
      </c>
    </row>
    <row r="598" spans="1:11" x14ac:dyDescent="0.25">
      <c r="A598" s="9">
        <v>27240</v>
      </c>
      <c r="B598" s="10">
        <v>44398</v>
      </c>
      <c r="C598" s="12">
        <v>44408</v>
      </c>
      <c r="D598" s="19">
        <v>25731209</v>
      </c>
      <c r="E598" s="11">
        <v>22248000</v>
      </c>
      <c r="F598" s="2" t="s">
        <v>99</v>
      </c>
      <c r="G598" s="12" t="s">
        <v>212</v>
      </c>
      <c r="H598" s="12" t="s">
        <v>37</v>
      </c>
      <c r="I598" s="12" t="s">
        <v>37</v>
      </c>
      <c r="J598" s="12" t="s">
        <v>37</v>
      </c>
      <c r="K598" s="12" t="s">
        <v>37</v>
      </c>
    </row>
    <row r="599" spans="1:11" x14ac:dyDescent="0.25">
      <c r="A599" s="13">
        <v>28262</v>
      </c>
      <c r="B599" s="10">
        <v>44368</v>
      </c>
      <c r="C599" s="15">
        <v>44376</v>
      </c>
      <c r="D599" s="19">
        <v>19043782</v>
      </c>
      <c r="E599" s="14">
        <v>22248000</v>
      </c>
      <c r="F599" s="2" t="s">
        <v>98</v>
      </c>
      <c r="G599" s="12" t="s">
        <v>203</v>
      </c>
      <c r="H599" s="12" t="s">
        <v>37</v>
      </c>
      <c r="I599" s="12" t="s">
        <v>37</v>
      </c>
      <c r="J599" s="12" t="s">
        <v>37</v>
      </c>
      <c r="K599" s="12" t="s">
        <v>37</v>
      </c>
    </row>
    <row r="600" spans="1:11" x14ac:dyDescent="0.25">
      <c r="A600" s="9">
        <v>19376</v>
      </c>
      <c r="B600" s="10">
        <v>44334</v>
      </c>
      <c r="C600" s="12">
        <v>44347</v>
      </c>
      <c r="D600" s="19">
        <v>22686248</v>
      </c>
      <c r="E600" s="11">
        <v>22248000</v>
      </c>
      <c r="F600" s="2" t="s">
        <v>94</v>
      </c>
      <c r="G600" s="12" t="s">
        <v>208</v>
      </c>
      <c r="H600" s="12" t="s">
        <v>37</v>
      </c>
      <c r="I600" s="12" t="s">
        <v>37</v>
      </c>
      <c r="J600" s="12" t="s">
        <v>37</v>
      </c>
      <c r="K600" s="12" t="s">
        <v>37</v>
      </c>
    </row>
    <row r="601" spans="1:11" x14ac:dyDescent="0.25">
      <c r="A601" s="13">
        <v>19922</v>
      </c>
      <c r="B601" s="10">
        <v>44322</v>
      </c>
      <c r="C601" s="15">
        <v>44333</v>
      </c>
      <c r="D601" s="19">
        <v>21684827</v>
      </c>
      <c r="E601" s="14">
        <v>22248000</v>
      </c>
      <c r="F601" s="2" t="s">
        <v>94</v>
      </c>
      <c r="G601" s="12" t="s">
        <v>220</v>
      </c>
      <c r="H601" s="12" t="s">
        <v>37</v>
      </c>
      <c r="I601" s="12" t="s">
        <v>37</v>
      </c>
      <c r="J601" s="12" t="s">
        <v>37</v>
      </c>
      <c r="K601" s="12" t="s">
        <v>37</v>
      </c>
    </row>
    <row r="602" spans="1:11" x14ac:dyDescent="0.25">
      <c r="A602" s="9">
        <v>28674</v>
      </c>
      <c r="B602" s="10">
        <v>43968</v>
      </c>
      <c r="C602" s="12">
        <v>43983</v>
      </c>
      <c r="D602" s="19">
        <v>20431683</v>
      </c>
      <c r="E602" s="11">
        <v>22248000</v>
      </c>
      <c r="F602" s="2" t="s">
        <v>107</v>
      </c>
      <c r="G602" s="12" t="s">
        <v>214</v>
      </c>
      <c r="H602" s="12" t="s">
        <v>37</v>
      </c>
      <c r="I602" s="12" t="s">
        <v>37</v>
      </c>
      <c r="J602" s="12" t="s">
        <v>37</v>
      </c>
      <c r="K602" s="12" t="s">
        <v>37</v>
      </c>
    </row>
    <row r="603" spans="1:11" x14ac:dyDescent="0.25">
      <c r="A603" s="13">
        <v>28874</v>
      </c>
      <c r="B603" s="10">
        <v>43931</v>
      </c>
      <c r="C603" s="15">
        <v>43940</v>
      </c>
      <c r="D603" s="19">
        <v>27308017</v>
      </c>
      <c r="E603" s="14">
        <v>22248000</v>
      </c>
      <c r="F603" s="2" t="s">
        <v>111</v>
      </c>
      <c r="G603" s="12" t="s">
        <v>220</v>
      </c>
      <c r="H603" s="12" t="s">
        <v>37</v>
      </c>
      <c r="I603" s="12" t="s">
        <v>37</v>
      </c>
      <c r="J603" s="12" t="s">
        <v>37</v>
      </c>
      <c r="K603" s="12" t="s">
        <v>37</v>
      </c>
    </row>
    <row r="604" spans="1:11" x14ac:dyDescent="0.25">
      <c r="A604" s="9">
        <v>31930</v>
      </c>
      <c r="B604" s="10">
        <v>43807</v>
      </c>
      <c r="C604" s="12">
        <v>43809</v>
      </c>
      <c r="D604" s="19">
        <v>26975533</v>
      </c>
      <c r="E604" s="11">
        <v>22248000</v>
      </c>
      <c r="F604" s="2" t="s">
        <v>110</v>
      </c>
      <c r="G604" s="12" t="s">
        <v>212</v>
      </c>
      <c r="H604" s="12" t="s">
        <v>37</v>
      </c>
      <c r="I604" s="12" t="s">
        <v>37</v>
      </c>
      <c r="J604" s="12" t="s">
        <v>37</v>
      </c>
      <c r="K604" s="12" t="s">
        <v>37</v>
      </c>
    </row>
    <row r="605" spans="1:11" x14ac:dyDescent="0.25">
      <c r="A605" s="13">
        <v>19626</v>
      </c>
      <c r="B605" s="10">
        <v>43736</v>
      </c>
      <c r="C605" s="15">
        <v>43738</v>
      </c>
      <c r="D605" s="19">
        <v>20766105</v>
      </c>
      <c r="E605" s="14">
        <v>22248000</v>
      </c>
      <c r="F605" s="2" t="s">
        <v>110</v>
      </c>
      <c r="G605" s="12" t="s">
        <v>203</v>
      </c>
      <c r="H605" s="12" t="s">
        <v>37</v>
      </c>
      <c r="I605" s="12" t="s">
        <v>37</v>
      </c>
      <c r="J605" s="12" t="s">
        <v>37</v>
      </c>
      <c r="K605" s="12" t="s">
        <v>37</v>
      </c>
    </row>
    <row r="606" spans="1:11" x14ac:dyDescent="0.25">
      <c r="A606" s="9">
        <v>30340</v>
      </c>
      <c r="B606" s="10">
        <v>43176</v>
      </c>
      <c r="C606" s="12">
        <v>43184</v>
      </c>
      <c r="D606" s="19">
        <v>28229114</v>
      </c>
      <c r="E606" s="11">
        <v>22248000</v>
      </c>
      <c r="F606" s="2" t="s">
        <v>112</v>
      </c>
      <c r="G606" s="12" t="s">
        <v>213</v>
      </c>
      <c r="H606" s="12" t="s">
        <v>37</v>
      </c>
      <c r="I606" s="12" t="s">
        <v>37</v>
      </c>
      <c r="J606" s="12" t="s">
        <v>37</v>
      </c>
      <c r="K606" s="12" t="s">
        <v>37</v>
      </c>
    </row>
    <row r="607" spans="1:11" x14ac:dyDescent="0.25">
      <c r="A607" s="13">
        <v>23714</v>
      </c>
      <c r="B607" s="10">
        <v>38626</v>
      </c>
      <c r="C607" s="15">
        <v>38629</v>
      </c>
      <c r="D607" s="19">
        <v>21326476</v>
      </c>
      <c r="E607" s="14">
        <v>22248000</v>
      </c>
      <c r="F607" s="2" t="s">
        <v>104</v>
      </c>
      <c r="G607" s="12" t="s">
        <v>219</v>
      </c>
      <c r="H607" s="12" t="s">
        <v>37</v>
      </c>
      <c r="I607" s="12" t="s">
        <v>37</v>
      </c>
      <c r="J607" s="12" t="s">
        <v>37</v>
      </c>
      <c r="K607" s="12" t="s">
        <v>37</v>
      </c>
    </row>
    <row r="608" spans="1:11" x14ac:dyDescent="0.25">
      <c r="A608" s="9">
        <v>22408</v>
      </c>
      <c r="B608" s="10">
        <v>28964</v>
      </c>
      <c r="C608" s="12">
        <v>28966</v>
      </c>
      <c r="D608" s="19">
        <v>26179648</v>
      </c>
      <c r="E608" s="11">
        <v>22248000</v>
      </c>
      <c r="F608" s="2" t="s">
        <v>103</v>
      </c>
      <c r="G608" s="12" t="s">
        <v>195</v>
      </c>
      <c r="H608" s="12" t="s">
        <v>37</v>
      </c>
      <c r="I608" s="12" t="s">
        <v>37</v>
      </c>
      <c r="J608" s="12" t="s">
        <v>37</v>
      </c>
      <c r="K608" s="12" t="s">
        <v>37</v>
      </c>
    </row>
    <row r="609" spans="1:11" x14ac:dyDescent="0.25">
      <c r="A609" s="13">
        <v>23294</v>
      </c>
      <c r="B609" s="10">
        <v>28536</v>
      </c>
      <c r="C609" s="15">
        <v>28553</v>
      </c>
      <c r="D609" s="19">
        <v>21793881</v>
      </c>
      <c r="E609" s="14">
        <v>22248000</v>
      </c>
      <c r="F609" s="2" t="s">
        <v>100</v>
      </c>
      <c r="G609" s="12" t="s">
        <v>216</v>
      </c>
      <c r="H609" s="12" t="s">
        <v>37</v>
      </c>
      <c r="I609" s="12" t="s">
        <v>37</v>
      </c>
      <c r="J609" s="12" t="s">
        <v>37</v>
      </c>
      <c r="K609" s="12" t="s">
        <v>37</v>
      </c>
    </row>
    <row r="610" spans="1:11" x14ac:dyDescent="0.25">
      <c r="A610" s="9">
        <v>2030</v>
      </c>
      <c r="B610" s="10">
        <v>44744</v>
      </c>
      <c r="C610" s="12">
        <v>44752</v>
      </c>
      <c r="D610" s="19">
        <v>23743773</v>
      </c>
      <c r="E610" s="11">
        <v>22016250</v>
      </c>
      <c r="F610" s="2" t="s">
        <v>95</v>
      </c>
      <c r="G610" s="12" t="s">
        <v>202</v>
      </c>
      <c r="H610" s="12" t="s">
        <v>37</v>
      </c>
      <c r="I610" s="12" t="s">
        <v>37</v>
      </c>
      <c r="J610" s="12" t="s">
        <v>37</v>
      </c>
      <c r="K610" s="12" t="s">
        <v>37</v>
      </c>
    </row>
    <row r="611" spans="1:11" x14ac:dyDescent="0.25">
      <c r="A611" s="13">
        <v>3622</v>
      </c>
      <c r="B611" s="10">
        <v>44487</v>
      </c>
      <c r="C611" s="15">
        <v>44489</v>
      </c>
      <c r="D611" s="19">
        <v>18072557</v>
      </c>
      <c r="E611" s="14">
        <v>22016250</v>
      </c>
      <c r="F611" s="2" t="s">
        <v>99</v>
      </c>
      <c r="G611" s="12" t="s">
        <v>197</v>
      </c>
      <c r="H611" s="12" t="s">
        <v>37</v>
      </c>
      <c r="I611" s="12" t="s">
        <v>37</v>
      </c>
      <c r="J611" s="12" t="s">
        <v>37</v>
      </c>
      <c r="K611" s="12" t="s">
        <v>37</v>
      </c>
    </row>
    <row r="612" spans="1:11" x14ac:dyDescent="0.25">
      <c r="A612" s="9">
        <v>30068</v>
      </c>
      <c r="B612" s="10">
        <v>44395</v>
      </c>
      <c r="C612" s="12">
        <v>44405</v>
      </c>
      <c r="D612" s="19">
        <v>18106046</v>
      </c>
      <c r="E612" s="11">
        <v>22016250</v>
      </c>
      <c r="F612" s="2" t="s">
        <v>96</v>
      </c>
      <c r="G612" s="12" t="s">
        <v>214</v>
      </c>
      <c r="H612" s="12" t="s">
        <v>37</v>
      </c>
      <c r="I612" s="12" t="s">
        <v>37</v>
      </c>
      <c r="J612" s="12" t="s">
        <v>37</v>
      </c>
      <c r="K612" s="12" t="s">
        <v>37</v>
      </c>
    </row>
    <row r="613" spans="1:11" x14ac:dyDescent="0.25">
      <c r="A613" s="13">
        <v>30860</v>
      </c>
      <c r="B613" s="10">
        <v>44267</v>
      </c>
      <c r="C613" s="15">
        <v>44282</v>
      </c>
      <c r="D613" s="19">
        <v>26804934</v>
      </c>
      <c r="E613" s="14">
        <v>22016250</v>
      </c>
      <c r="F613" s="2" t="s">
        <v>106</v>
      </c>
      <c r="G613" s="12" t="s">
        <v>213</v>
      </c>
      <c r="H613" s="12" t="s">
        <v>37</v>
      </c>
      <c r="I613" s="12" t="s">
        <v>37</v>
      </c>
      <c r="J613" s="12" t="s">
        <v>37</v>
      </c>
      <c r="K613" s="12" t="s">
        <v>37</v>
      </c>
    </row>
    <row r="614" spans="1:11" x14ac:dyDescent="0.25">
      <c r="A614" s="9">
        <v>25034</v>
      </c>
      <c r="B614" s="10">
        <v>44171</v>
      </c>
      <c r="C614" s="12">
        <v>44185</v>
      </c>
      <c r="D614" s="19">
        <v>24095410</v>
      </c>
      <c r="E614" s="11">
        <v>22016250</v>
      </c>
      <c r="F614" s="2" t="s">
        <v>105</v>
      </c>
      <c r="G614" s="12" t="s">
        <v>195</v>
      </c>
      <c r="H614" s="12" t="s">
        <v>37</v>
      </c>
      <c r="I614" s="12" t="s">
        <v>37</v>
      </c>
      <c r="J614" s="12" t="s">
        <v>37</v>
      </c>
      <c r="K614" s="12" t="s">
        <v>37</v>
      </c>
    </row>
    <row r="615" spans="1:11" x14ac:dyDescent="0.25">
      <c r="A615" s="13">
        <v>33798</v>
      </c>
      <c r="B615" s="10">
        <v>44078</v>
      </c>
      <c r="C615" s="15">
        <v>44083</v>
      </c>
      <c r="D615" s="19">
        <v>16055625</v>
      </c>
      <c r="E615" s="14">
        <v>22016250</v>
      </c>
      <c r="F615" s="2" t="s">
        <v>113</v>
      </c>
      <c r="G615" s="12" t="s">
        <v>217</v>
      </c>
      <c r="H615" s="12" t="s">
        <v>37</v>
      </c>
      <c r="I615" s="12" t="s">
        <v>37</v>
      </c>
      <c r="J615" s="12" t="s">
        <v>37</v>
      </c>
      <c r="K615" s="12" t="s">
        <v>37</v>
      </c>
    </row>
    <row r="616" spans="1:11" x14ac:dyDescent="0.25">
      <c r="A616" s="9">
        <v>29624</v>
      </c>
      <c r="B616" s="10">
        <v>43916</v>
      </c>
      <c r="C616" s="12">
        <v>43926</v>
      </c>
      <c r="D616" s="19">
        <v>24779831</v>
      </c>
      <c r="E616" s="11">
        <v>22016250</v>
      </c>
      <c r="F616" s="2" t="s">
        <v>95</v>
      </c>
      <c r="G616" s="12" t="s">
        <v>218</v>
      </c>
      <c r="H616" s="12" t="s">
        <v>37</v>
      </c>
      <c r="I616" s="12" t="s">
        <v>37</v>
      </c>
      <c r="J616" s="12" t="s">
        <v>37</v>
      </c>
      <c r="K616" s="12" t="s">
        <v>37</v>
      </c>
    </row>
    <row r="617" spans="1:11" x14ac:dyDescent="0.25">
      <c r="A617" s="13">
        <v>25488</v>
      </c>
      <c r="B617" s="10">
        <v>43913</v>
      </c>
      <c r="C617" s="15">
        <v>43923</v>
      </c>
      <c r="D617" s="19">
        <v>21100485</v>
      </c>
      <c r="E617" s="14">
        <v>22016250</v>
      </c>
      <c r="F617" s="2" t="s">
        <v>114</v>
      </c>
      <c r="G617" s="12" t="s">
        <v>219</v>
      </c>
      <c r="H617" s="12" t="s">
        <v>37</v>
      </c>
      <c r="I617" s="12" t="s">
        <v>37</v>
      </c>
      <c r="J617" s="12" t="s">
        <v>37</v>
      </c>
      <c r="K617" s="12" t="s">
        <v>37</v>
      </c>
    </row>
    <row r="618" spans="1:11" x14ac:dyDescent="0.25">
      <c r="A618" s="9">
        <v>33904</v>
      </c>
      <c r="B618" s="10">
        <v>43820</v>
      </c>
      <c r="C618" s="12">
        <v>43837</v>
      </c>
      <c r="D618" s="19">
        <v>16054767</v>
      </c>
      <c r="E618" s="11">
        <v>22016250</v>
      </c>
      <c r="F618" s="2" t="s">
        <v>99</v>
      </c>
      <c r="G618" s="12" t="s">
        <v>199</v>
      </c>
      <c r="H618" s="12" t="s">
        <v>37</v>
      </c>
      <c r="I618" s="12" t="s">
        <v>37</v>
      </c>
      <c r="J618" s="12" t="s">
        <v>37</v>
      </c>
      <c r="K618" s="12" t="s">
        <v>37</v>
      </c>
    </row>
    <row r="619" spans="1:11" x14ac:dyDescent="0.25">
      <c r="A619" s="13">
        <v>5992</v>
      </c>
      <c r="B619" s="10">
        <v>43813</v>
      </c>
      <c r="C619" s="15">
        <v>43822</v>
      </c>
      <c r="D619" s="19">
        <v>23380629</v>
      </c>
      <c r="E619" s="14">
        <v>22016250</v>
      </c>
      <c r="F619" s="2" t="s">
        <v>97</v>
      </c>
      <c r="G619" s="12" t="s">
        <v>199</v>
      </c>
      <c r="H619" s="12" t="s">
        <v>37</v>
      </c>
      <c r="I619" s="12" t="s">
        <v>37</v>
      </c>
      <c r="J619" s="12" t="s">
        <v>37</v>
      </c>
      <c r="K619" s="12" t="s">
        <v>37</v>
      </c>
    </row>
    <row r="620" spans="1:11" x14ac:dyDescent="0.25">
      <c r="A620" s="9">
        <v>7116</v>
      </c>
      <c r="B620" s="10">
        <v>43527</v>
      </c>
      <c r="C620" s="12">
        <v>43541</v>
      </c>
      <c r="D620" s="19">
        <v>17068551</v>
      </c>
      <c r="E620" s="11">
        <v>22016250</v>
      </c>
      <c r="F620" s="2" t="s">
        <v>96</v>
      </c>
      <c r="G620" s="12" t="s">
        <v>214</v>
      </c>
      <c r="H620" s="12" t="s">
        <v>37</v>
      </c>
      <c r="I620" s="12" t="s">
        <v>37</v>
      </c>
      <c r="J620" s="12" t="s">
        <v>37</v>
      </c>
      <c r="K620" s="12" t="s">
        <v>37</v>
      </c>
    </row>
    <row r="621" spans="1:11" x14ac:dyDescent="0.25">
      <c r="A621" s="13">
        <v>2126</v>
      </c>
      <c r="B621" s="10">
        <v>43490</v>
      </c>
      <c r="C621" s="15">
        <v>43500</v>
      </c>
      <c r="D621" s="19">
        <v>21197827</v>
      </c>
      <c r="E621" s="14">
        <v>22016250</v>
      </c>
      <c r="F621" s="2" t="s">
        <v>99</v>
      </c>
      <c r="G621" s="12" t="s">
        <v>195</v>
      </c>
      <c r="H621" s="12" t="s">
        <v>37</v>
      </c>
      <c r="I621" s="12" t="s">
        <v>37</v>
      </c>
      <c r="J621" s="12" t="s">
        <v>37</v>
      </c>
      <c r="K621" s="12" t="s">
        <v>37</v>
      </c>
    </row>
    <row r="622" spans="1:11" x14ac:dyDescent="0.25">
      <c r="A622" s="9">
        <v>26296</v>
      </c>
      <c r="B622" s="10">
        <v>43140</v>
      </c>
      <c r="C622" s="12">
        <v>43142</v>
      </c>
      <c r="D622" s="19">
        <v>27748999</v>
      </c>
      <c r="E622" s="11">
        <v>22016250</v>
      </c>
      <c r="F622" s="2" t="s">
        <v>110</v>
      </c>
      <c r="G622" s="12" t="s">
        <v>209</v>
      </c>
      <c r="H622" s="12" t="s">
        <v>37</v>
      </c>
      <c r="I622" s="12" t="s">
        <v>37</v>
      </c>
      <c r="J622" s="12" t="s">
        <v>37</v>
      </c>
      <c r="K622" s="12" t="s">
        <v>37</v>
      </c>
    </row>
    <row r="623" spans="1:11" x14ac:dyDescent="0.25">
      <c r="A623" s="13">
        <v>25436</v>
      </c>
      <c r="B623" s="10">
        <v>42710</v>
      </c>
      <c r="C623" s="15">
        <v>42714</v>
      </c>
      <c r="D623" s="19">
        <v>17003031</v>
      </c>
      <c r="E623" s="14">
        <v>22016250</v>
      </c>
      <c r="F623" s="2" t="s">
        <v>105</v>
      </c>
      <c r="G623" s="12" t="s">
        <v>203</v>
      </c>
      <c r="H623" s="12" t="s">
        <v>37</v>
      </c>
      <c r="I623" s="12" t="s">
        <v>37</v>
      </c>
      <c r="J623" s="12" t="s">
        <v>37</v>
      </c>
      <c r="K623" s="12" t="s">
        <v>37</v>
      </c>
    </row>
    <row r="624" spans="1:11" x14ac:dyDescent="0.25">
      <c r="A624" s="9">
        <v>19932</v>
      </c>
      <c r="B624" s="10">
        <v>42462</v>
      </c>
      <c r="C624" s="12">
        <v>42471</v>
      </c>
      <c r="D624" s="19">
        <v>27625265</v>
      </c>
      <c r="E624" s="11">
        <v>22016250</v>
      </c>
      <c r="F624" s="2" t="s">
        <v>107</v>
      </c>
      <c r="G624" s="12" t="s">
        <v>218</v>
      </c>
      <c r="H624" s="12" t="s">
        <v>37</v>
      </c>
      <c r="I624" s="12" t="s">
        <v>37</v>
      </c>
      <c r="J624" s="12" t="s">
        <v>37</v>
      </c>
      <c r="K624" s="12" t="s">
        <v>37</v>
      </c>
    </row>
    <row r="625" spans="1:11" x14ac:dyDescent="0.25">
      <c r="A625" s="13">
        <v>29618</v>
      </c>
      <c r="B625" s="10">
        <v>41908</v>
      </c>
      <c r="C625" s="15">
        <v>41924</v>
      </c>
      <c r="D625" s="19">
        <v>24849938</v>
      </c>
      <c r="E625" s="14">
        <v>22016250</v>
      </c>
      <c r="F625" s="2" t="s">
        <v>94</v>
      </c>
      <c r="G625" s="12" t="s">
        <v>215</v>
      </c>
      <c r="H625" s="12" t="s">
        <v>37</v>
      </c>
      <c r="I625" s="12" t="s">
        <v>37</v>
      </c>
      <c r="J625" s="12" t="s">
        <v>37</v>
      </c>
      <c r="K625" s="12" t="s">
        <v>37</v>
      </c>
    </row>
    <row r="626" spans="1:11" x14ac:dyDescent="0.25">
      <c r="A626" s="9">
        <v>33446</v>
      </c>
      <c r="B626" s="10">
        <v>40898</v>
      </c>
      <c r="C626" s="12">
        <v>40901</v>
      </c>
      <c r="D626" s="19">
        <v>19770090</v>
      </c>
      <c r="E626" s="11">
        <v>22016250</v>
      </c>
      <c r="F626" s="2" t="s">
        <v>95</v>
      </c>
      <c r="G626" s="12" t="s">
        <v>216</v>
      </c>
      <c r="H626" s="12" t="s">
        <v>37</v>
      </c>
      <c r="I626" s="12" t="s">
        <v>37</v>
      </c>
      <c r="J626" s="12" t="s">
        <v>37</v>
      </c>
      <c r="K626" s="12" t="s">
        <v>37</v>
      </c>
    </row>
    <row r="627" spans="1:11" x14ac:dyDescent="0.25">
      <c r="A627" s="13">
        <v>24300</v>
      </c>
      <c r="B627" s="10">
        <v>38702</v>
      </c>
      <c r="C627" s="15">
        <v>38718</v>
      </c>
      <c r="D627" s="19">
        <v>15766796</v>
      </c>
      <c r="E627" s="14">
        <v>22016250</v>
      </c>
      <c r="F627" s="2" t="s">
        <v>113</v>
      </c>
      <c r="G627" s="12" t="s">
        <v>202</v>
      </c>
      <c r="H627" s="12" t="s">
        <v>37</v>
      </c>
      <c r="I627" s="12" t="s">
        <v>37</v>
      </c>
      <c r="J627" s="12" t="s">
        <v>37</v>
      </c>
      <c r="K627" s="12" t="s">
        <v>37</v>
      </c>
    </row>
    <row r="628" spans="1:11" x14ac:dyDescent="0.25">
      <c r="A628" s="9">
        <v>30372</v>
      </c>
      <c r="B628" s="10">
        <v>37801</v>
      </c>
      <c r="C628" s="12">
        <v>37815</v>
      </c>
      <c r="D628" s="19">
        <v>18012362</v>
      </c>
      <c r="E628" s="11">
        <v>22016250</v>
      </c>
      <c r="F628" s="2" t="s">
        <v>115</v>
      </c>
      <c r="G628" s="12" t="s">
        <v>216</v>
      </c>
      <c r="H628" s="12" t="s">
        <v>37</v>
      </c>
      <c r="I628" s="12" t="s">
        <v>37</v>
      </c>
      <c r="J628" s="12" t="s">
        <v>37</v>
      </c>
      <c r="K628" s="12" t="s">
        <v>37</v>
      </c>
    </row>
    <row r="629" spans="1:11" x14ac:dyDescent="0.25">
      <c r="A629" s="13">
        <v>27270</v>
      </c>
      <c r="B629" s="10">
        <v>44512</v>
      </c>
      <c r="C629" s="15">
        <v>44528</v>
      </c>
      <c r="D629" s="19">
        <v>17231525</v>
      </c>
      <c r="E629" s="14">
        <v>21784500</v>
      </c>
      <c r="F629" s="2" t="s">
        <v>106</v>
      </c>
      <c r="G629" s="12" t="s">
        <v>207</v>
      </c>
      <c r="H629" s="12" t="s">
        <v>37</v>
      </c>
      <c r="I629" s="12" t="s">
        <v>37</v>
      </c>
      <c r="J629" s="12" t="s">
        <v>37</v>
      </c>
      <c r="K629" s="12" t="s">
        <v>37</v>
      </c>
    </row>
    <row r="630" spans="1:11" x14ac:dyDescent="0.25">
      <c r="A630" s="9">
        <v>17040</v>
      </c>
      <c r="B630" s="10">
        <v>44478</v>
      </c>
      <c r="C630" s="12">
        <v>44485</v>
      </c>
      <c r="D630" s="19">
        <v>16738156</v>
      </c>
      <c r="E630" s="11">
        <v>21784500</v>
      </c>
      <c r="F630" s="2" t="s">
        <v>105</v>
      </c>
      <c r="G630" s="12" t="s">
        <v>207</v>
      </c>
      <c r="H630" s="12" t="s">
        <v>37</v>
      </c>
      <c r="I630" s="12" t="s">
        <v>37</v>
      </c>
      <c r="J630" s="12" t="s">
        <v>37</v>
      </c>
      <c r="K630" s="12" t="s">
        <v>37</v>
      </c>
    </row>
    <row r="631" spans="1:11" x14ac:dyDescent="0.25">
      <c r="A631" s="13">
        <v>30474</v>
      </c>
      <c r="B631" s="10">
        <v>44455</v>
      </c>
      <c r="C631" s="15">
        <v>44472</v>
      </c>
      <c r="D631" s="19">
        <v>20255189</v>
      </c>
      <c r="E631" s="14">
        <v>21784500</v>
      </c>
      <c r="F631" s="2" t="s">
        <v>103</v>
      </c>
      <c r="G631" s="12" t="s">
        <v>214</v>
      </c>
      <c r="H631" s="12" t="s">
        <v>37</v>
      </c>
      <c r="I631" s="12" t="s">
        <v>37</v>
      </c>
      <c r="J631" s="12" t="s">
        <v>37</v>
      </c>
      <c r="K631" s="12" t="s">
        <v>37</v>
      </c>
    </row>
    <row r="632" spans="1:11" x14ac:dyDescent="0.25">
      <c r="A632" s="9">
        <v>5864</v>
      </c>
      <c r="B632" s="10">
        <v>44399</v>
      </c>
      <c r="C632" s="12">
        <v>44402</v>
      </c>
      <c r="D632" s="19">
        <v>15719357</v>
      </c>
      <c r="E632" s="11">
        <v>21784500</v>
      </c>
      <c r="F632" s="2" t="s">
        <v>98</v>
      </c>
      <c r="G632" s="12" t="s">
        <v>206</v>
      </c>
      <c r="H632" s="12" t="s">
        <v>37</v>
      </c>
      <c r="I632" s="12" t="s">
        <v>37</v>
      </c>
      <c r="J632" s="12" t="s">
        <v>37</v>
      </c>
      <c r="K632" s="12" t="s">
        <v>37</v>
      </c>
    </row>
    <row r="633" spans="1:11" x14ac:dyDescent="0.25">
      <c r="A633" s="13">
        <v>5956</v>
      </c>
      <c r="B633" s="10">
        <v>44371</v>
      </c>
      <c r="C633" s="15">
        <v>44388</v>
      </c>
      <c r="D633" s="19">
        <v>23182103</v>
      </c>
      <c r="E633" s="14">
        <v>21784500</v>
      </c>
      <c r="F633" s="2" t="s">
        <v>94</v>
      </c>
      <c r="G633" s="12" t="s">
        <v>215</v>
      </c>
      <c r="H633" s="12" t="s">
        <v>37</v>
      </c>
      <c r="I633" s="12" t="s">
        <v>37</v>
      </c>
      <c r="J633" s="12" t="s">
        <v>37</v>
      </c>
      <c r="K633" s="12" t="s">
        <v>37</v>
      </c>
    </row>
    <row r="634" spans="1:11" x14ac:dyDescent="0.25">
      <c r="A634" s="9">
        <v>6020</v>
      </c>
      <c r="B634" s="10">
        <v>44360</v>
      </c>
      <c r="C634" s="12">
        <v>44368</v>
      </c>
      <c r="D634" s="19">
        <v>21511953</v>
      </c>
      <c r="E634" s="11">
        <v>21784500</v>
      </c>
      <c r="F634" s="2" t="s">
        <v>102</v>
      </c>
      <c r="G634" s="12" t="s">
        <v>207</v>
      </c>
      <c r="H634" s="12" t="s">
        <v>37</v>
      </c>
      <c r="I634" s="12" t="s">
        <v>37</v>
      </c>
      <c r="J634" s="12" t="s">
        <v>37</v>
      </c>
      <c r="K634" s="12" t="s">
        <v>37</v>
      </c>
    </row>
    <row r="635" spans="1:11" x14ac:dyDescent="0.25">
      <c r="A635" s="13">
        <v>2938</v>
      </c>
      <c r="B635" s="10">
        <v>44353</v>
      </c>
      <c r="C635" s="15">
        <v>44360</v>
      </c>
      <c r="D635" s="19">
        <v>15679595</v>
      </c>
      <c r="E635" s="14">
        <v>21784500</v>
      </c>
      <c r="F635" s="2" t="s">
        <v>116</v>
      </c>
      <c r="G635" s="12" t="s">
        <v>211</v>
      </c>
      <c r="H635" s="12" t="s">
        <v>37</v>
      </c>
      <c r="I635" s="12" t="s">
        <v>37</v>
      </c>
      <c r="J635" s="12" t="s">
        <v>37</v>
      </c>
      <c r="K635" s="12" t="s">
        <v>37</v>
      </c>
    </row>
    <row r="636" spans="1:11" x14ac:dyDescent="0.25">
      <c r="A636" s="9">
        <v>19202</v>
      </c>
      <c r="B636" s="10">
        <v>44218</v>
      </c>
      <c r="C636" s="12">
        <v>44228</v>
      </c>
      <c r="D636" s="19">
        <v>17155776</v>
      </c>
      <c r="E636" s="11">
        <v>21784500</v>
      </c>
      <c r="F636" s="2" t="s">
        <v>101</v>
      </c>
      <c r="G636" s="12" t="s">
        <v>200</v>
      </c>
      <c r="H636" s="12" t="s">
        <v>37</v>
      </c>
      <c r="I636" s="12" t="s">
        <v>37</v>
      </c>
      <c r="J636" s="12" t="s">
        <v>37</v>
      </c>
      <c r="K636" s="12" t="s">
        <v>37</v>
      </c>
    </row>
    <row r="637" spans="1:11" x14ac:dyDescent="0.25">
      <c r="A637" s="13">
        <v>33632</v>
      </c>
      <c r="B637" s="10">
        <v>44135</v>
      </c>
      <c r="C637" s="15">
        <v>44149</v>
      </c>
      <c r="D637" s="19">
        <v>25203718</v>
      </c>
      <c r="E637" s="14">
        <v>21784500</v>
      </c>
      <c r="F637" s="2" t="s">
        <v>114</v>
      </c>
      <c r="G637" s="12" t="s">
        <v>200</v>
      </c>
      <c r="H637" s="12" t="s">
        <v>37</v>
      </c>
      <c r="I637" s="12" t="s">
        <v>37</v>
      </c>
      <c r="J637" s="12" t="s">
        <v>37</v>
      </c>
      <c r="K637" s="12" t="s">
        <v>37</v>
      </c>
    </row>
    <row r="638" spans="1:11" x14ac:dyDescent="0.25">
      <c r="A638" s="9">
        <v>24640</v>
      </c>
      <c r="B638" s="10">
        <v>44008</v>
      </c>
      <c r="C638" s="12">
        <v>44018</v>
      </c>
      <c r="D638" s="19">
        <v>23950111</v>
      </c>
      <c r="E638" s="11">
        <v>21784500</v>
      </c>
      <c r="F638" s="2" t="s">
        <v>110</v>
      </c>
      <c r="G638" s="12" t="s">
        <v>203</v>
      </c>
      <c r="H638" s="12" t="s">
        <v>37</v>
      </c>
      <c r="I638" s="12" t="s">
        <v>37</v>
      </c>
      <c r="J638" s="12" t="s">
        <v>37</v>
      </c>
      <c r="K638" s="12" t="s">
        <v>37</v>
      </c>
    </row>
    <row r="639" spans="1:11" x14ac:dyDescent="0.25">
      <c r="A639" s="13">
        <v>24386</v>
      </c>
      <c r="B639" s="10">
        <v>43776</v>
      </c>
      <c r="C639" s="15">
        <v>43786</v>
      </c>
      <c r="D639" s="19">
        <v>21028001</v>
      </c>
      <c r="E639" s="14">
        <v>21784500</v>
      </c>
      <c r="F639" s="2" t="s">
        <v>95</v>
      </c>
      <c r="G639" s="12" t="s">
        <v>216</v>
      </c>
      <c r="H639" s="12" t="s">
        <v>37</v>
      </c>
      <c r="I639" s="12" t="s">
        <v>37</v>
      </c>
      <c r="J639" s="12" t="s">
        <v>37</v>
      </c>
      <c r="K639" s="12" t="s">
        <v>37</v>
      </c>
    </row>
    <row r="640" spans="1:11" x14ac:dyDescent="0.25">
      <c r="A640" s="9">
        <v>19502</v>
      </c>
      <c r="B640" s="10">
        <v>43771</v>
      </c>
      <c r="C640" s="12">
        <v>43781</v>
      </c>
      <c r="D640" s="19">
        <v>24713559</v>
      </c>
      <c r="E640" s="11">
        <v>21784500</v>
      </c>
      <c r="F640" s="2" t="s">
        <v>95</v>
      </c>
      <c r="G640" s="12" t="s">
        <v>201</v>
      </c>
      <c r="H640" s="12" t="s">
        <v>37</v>
      </c>
      <c r="I640" s="12" t="s">
        <v>37</v>
      </c>
      <c r="J640" s="12" t="s">
        <v>37</v>
      </c>
      <c r="K640" s="12" t="s">
        <v>37</v>
      </c>
    </row>
    <row r="641" spans="1:11" x14ac:dyDescent="0.25">
      <c r="A641" s="13">
        <v>28708</v>
      </c>
      <c r="B641" s="10">
        <v>43763</v>
      </c>
      <c r="C641" s="15">
        <v>43767</v>
      </c>
      <c r="D641" s="19">
        <v>17550577</v>
      </c>
      <c r="E641" s="14">
        <v>21784500</v>
      </c>
      <c r="F641" s="2" t="s">
        <v>114</v>
      </c>
      <c r="G641" s="12" t="s">
        <v>195</v>
      </c>
      <c r="H641" s="12" t="s">
        <v>37</v>
      </c>
      <c r="I641" s="12" t="s">
        <v>37</v>
      </c>
      <c r="J641" s="12" t="s">
        <v>37</v>
      </c>
      <c r="K641" s="12" t="s">
        <v>37</v>
      </c>
    </row>
    <row r="642" spans="1:11" x14ac:dyDescent="0.25">
      <c r="A642" s="9">
        <v>26484</v>
      </c>
      <c r="B642" s="10">
        <v>43676</v>
      </c>
      <c r="C642" s="12">
        <v>43680</v>
      </c>
      <c r="D642" s="19">
        <v>17527575</v>
      </c>
      <c r="E642" s="11">
        <v>21784500</v>
      </c>
      <c r="F642" s="2" t="s">
        <v>94</v>
      </c>
      <c r="G642" s="12" t="s">
        <v>213</v>
      </c>
      <c r="H642" s="12" t="s">
        <v>37</v>
      </c>
      <c r="I642" s="12" t="s">
        <v>37</v>
      </c>
      <c r="J642" s="12" t="s">
        <v>37</v>
      </c>
      <c r="K642" s="12" t="s">
        <v>37</v>
      </c>
    </row>
    <row r="643" spans="1:11" x14ac:dyDescent="0.25">
      <c r="A643" s="13">
        <v>25082</v>
      </c>
      <c r="B643" s="10">
        <v>43508</v>
      </c>
      <c r="C643" s="15">
        <v>43519</v>
      </c>
      <c r="D643" s="19">
        <v>17011909</v>
      </c>
      <c r="E643" s="14">
        <v>21784500</v>
      </c>
      <c r="F643" s="2" t="s">
        <v>107</v>
      </c>
      <c r="G643" s="12" t="s">
        <v>213</v>
      </c>
      <c r="H643" s="12" t="s">
        <v>37</v>
      </c>
      <c r="I643" s="12" t="s">
        <v>37</v>
      </c>
      <c r="J643" s="12" t="s">
        <v>37</v>
      </c>
      <c r="K643" s="12" t="s">
        <v>37</v>
      </c>
    </row>
    <row r="644" spans="1:11" x14ac:dyDescent="0.25">
      <c r="A644" s="9">
        <v>33116</v>
      </c>
      <c r="B644" s="10">
        <v>43485</v>
      </c>
      <c r="C644" s="12">
        <v>43494</v>
      </c>
      <c r="D644" s="19">
        <v>18239285</v>
      </c>
      <c r="E644" s="11">
        <v>21784500</v>
      </c>
      <c r="F644" s="2" t="s">
        <v>96</v>
      </c>
      <c r="G644" s="12" t="s">
        <v>198</v>
      </c>
      <c r="H644" s="12" t="s">
        <v>37</v>
      </c>
      <c r="I644" s="12" t="s">
        <v>37</v>
      </c>
      <c r="J644" s="12" t="s">
        <v>37</v>
      </c>
      <c r="K644" s="12" t="s">
        <v>37</v>
      </c>
    </row>
    <row r="645" spans="1:11" x14ac:dyDescent="0.25">
      <c r="A645" s="13">
        <v>29674</v>
      </c>
      <c r="B645" s="10">
        <v>43220</v>
      </c>
      <c r="C645" s="15">
        <v>43232</v>
      </c>
      <c r="D645" s="19">
        <v>15433629</v>
      </c>
      <c r="E645" s="14">
        <v>21784500</v>
      </c>
      <c r="F645" s="2" t="s">
        <v>106</v>
      </c>
      <c r="G645" s="12" t="s">
        <v>195</v>
      </c>
      <c r="H645" s="12" t="s">
        <v>37</v>
      </c>
      <c r="I645" s="12" t="s">
        <v>37</v>
      </c>
      <c r="J645" s="12" t="s">
        <v>37</v>
      </c>
      <c r="K645" s="12" t="s">
        <v>37</v>
      </c>
    </row>
    <row r="646" spans="1:11" x14ac:dyDescent="0.25">
      <c r="A646" s="9">
        <v>30412</v>
      </c>
      <c r="B646" s="10">
        <v>43106</v>
      </c>
      <c r="C646" s="12">
        <v>43121</v>
      </c>
      <c r="D646" s="19">
        <v>18233663</v>
      </c>
      <c r="E646" s="11">
        <v>21784500</v>
      </c>
      <c r="F646" s="2" t="s">
        <v>101</v>
      </c>
      <c r="G646" s="12" t="s">
        <v>207</v>
      </c>
      <c r="H646" s="12" t="s">
        <v>37</v>
      </c>
      <c r="I646" s="12" t="s">
        <v>37</v>
      </c>
      <c r="J646" s="12" t="s">
        <v>37</v>
      </c>
      <c r="K646" s="12" t="s">
        <v>37</v>
      </c>
    </row>
    <row r="647" spans="1:11" x14ac:dyDescent="0.25">
      <c r="A647" s="13">
        <v>22842</v>
      </c>
      <c r="B647" s="10">
        <v>41044</v>
      </c>
      <c r="C647" s="15">
        <v>41056</v>
      </c>
      <c r="D647" s="19">
        <v>20954316</v>
      </c>
      <c r="E647" s="14">
        <v>21784500</v>
      </c>
      <c r="F647" s="2" t="s">
        <v>110</v>
      </c>
      <c r="G647" s="12" t="s">
        <v>218</v>
      </c>
      <c r="H647" s="12" t="s">
        <v>37</v>
      </c>
      <c r="I647" s="12" t="s">
        <v>37</v>
      </c>
      <c r="J647" s="12" t="s">
        <v>37</v>
      </c>
      <c r="K647" s="12" t="s">
        <v>37</v>
      </c>
    </row>
    <row r="648" spans="1:11" x14ac:dyDescent="0.25">
      <c r="A648" s="9">
        <v>24046</v>
      </c>
      <c r="B648" s="10">
        <v>31158</v>
      </c>
      <c r="C648" s="12">
        <v>31172</v>
      </c>
      <c r="D648" s="19">
        <v>18685943</v>
      </c>
      <c r="E648" s="11">
        <v>21784500</v>
      </c>
      <c r="F648" s="2" t="s">
        <v>100</v>
      </c>
      <c r="G648" s="12" t="s">
        <v>199</v>
      </c>
      <c r="H648" s="12" t="s">
        <v>37</v>
      </c>
      <c r="I648" s="12" t="s">
        <v>37</v>
      </c>
      <c r="J648" s="12" t="s">
        <v>37</v>
      </c>
      <c r="K648" s="12" t="s">
        <v>37</v>
      </c>
    </row>
    <row r="649" spans="1:11" x14ac:dyDescent="0.25">
      <c r="A649" s="13">
        <v>15424</v>
      </c>
      <c r="B649" s="10">
        <v>44757</v>
      </c>
      <c r="C649" s="15">
        <v>44760</v>
      </c>
      <c r="D649" s="19">
        <v>21497836</v>
      </c>
      <c r="E649" s="14">
        <v>21552750</v>
      </c>
      <c r="F649" s="2" t="s">
        <v>110</v>
      </c>
      <c r="G649" s="12" t="s">
        <v>200</v>
      </c>
      <c r="H649" s="12" t="s">
        <v>37</v>
      </c>
      <c r="I649" s="12" t="s">
        <v>37</v>
      </c>
      <c r="J649" s="12" t="s">
        <v>37</v>
      </c>
      <c r="K649" s="12" t="s">
        <v>37</v>
      </c>
    </row>
    <row r="650" spans="1:11" x14ac:dyDescent="0.25">
      <c r="A650" s="9">
        <v>10706</v>
      </c>
      <c r="B650" s="10">
        <v>44464</v>
      </c>
      <c r="C650" s="12">
        <v>44468</v>
      </c>
      <c r="D650" s="19">
        <v>27143658</v>
      </c>
      <c r="E650" s="11">
        <v>21552750</v>
      </c>
      <c r="F650" s="2" t="s">
        <v>104</v>
      </c>
      <c r="G650" s="12" t="s">
        <v>213</v>
      </c>
      <c r="H650" s="12" t="s">
        <v>37</v>
      </c>
      <c r="I650" s="12" t="s">
        <v>37</v>
      </c>
      <c r="J650" s="12" t="s">
        <v>37</v>
      </c>
      <c r="K650" s="12" t="s">
        <v>37</v>
      </c>
    </row>
    <row r="651" spans="1:11" x14ac:dyDescent="0.25">
      <c r="A651" s="13">
        <v>25952</v>
      </c>
      <c r="B651" s="10">
        <v>44389</v>
      </c>
      <c r="C651" s="15">
        <v>44396</v>
      </c>
      <c r="D651" s="19">
        <v>22130115</v>
      </c>
      <c r="E651" s="14">
        <v>21552750</v>
      </c>
      <c r="F651" s="2" t="s">
        <v>103</v>
      </c>
      <c r="G651" s="12" t="s">
        <v>197</v>
      </c>
      <c r="H651" s="12" t="s">
        <v>37</v>
      </c>
      <c r="I651" s="12" t="s">
        <v>37</v>
      </c>
      <c r="J651" s="12" t="s">
        <v>37</v>
      </c>
      <c r="K651" s="12" t="s">
        <v>37</v>
      </c>
    </row>
    <row r="652" spans="1:11" x14ac:dyDescent="0.25">
      <c r="A652" s="9">
        <v>1668</v>
      </c>
      <c r="B652" s="10">
        <v>44382</v>
      </c>
      <c r="C652" s="12">
        <v>44388</v>
      </c>
      <c r="D652" s="19">
        <v>24356441</v>
      </c>
      <c r="E652" s="11">
        <v>21552750</v>
      </c>
      <c r="F652" s="2" t="s">
        <v>105</v>
      </c>
      <c r="G652" s="12" t="s">
        <v>204</v>
      </c>
      <c r="H652" s="12" t="s">
        <v>37</v>
      </c>
      <c r="I652" s="12" t="s">
        <v>37</v>
      </c>
      <c r="J652" s="12" t="s">
        <v>37</v>
      </c>
      <c r="K652" s="12" t="s">
        <v>37</v>
      </c>
    </row>
    <row r="653" spans="1:11" x14ac:dyDescent="0.25">
      <c r="A653" s="13">
        <v>20102</v>
      </c>
      <c r="B653" s="10">
        <v>44369</v>
      </c>
      <c r="C653" s="15">
        <v>44375</v>
      </c>
      <c r="D653" s="19">
        <v>18878294</v>
      </c>
      <c r="E653" s="14">
        <v>21552750</v>
      </c>
      <c r="F653" s="2" t="s">
        <v>107</v>
      </c>
      <c r="G653" s="12" t="s">
        <v>211</v>
      </c>
      <c r="H653" s="12" t="s">
        <v>37</v>
      </c>
      <c r="I653" s="12" t="s">
        <v>37</v>
      </c>
      <c r="J653" s="12" t="s">
        <v>37</v>
      </c>
      <c r="K653" s="12" t="s">
        <v>37</v>
      </c>
    </row>
    <row r="654" spans="1:11" x14ac:dyDescent="0.25">
      <c r="A654" s="9">
        <v>28406</v>
      </c>
      <c r="B654" s="10">
        <v>44266</v>
      </c>
      <c r="C654" s="12">
        <v>44283</v>
      </c>
      <c r="D654" s="19">
        <v>27034606</v>
      </c>
      <c r="E654" s="11">
        <v>21552750</v>
      </c>
      <c r="F654" s="2" t="s">
        <v>102</v>
      </c>
      <c r="G654" s="12" t="s">
        <v>207</v>
      </c>
      <c r="H654" s="12" t="s">
        <v>37</v>
      </c>
      <c r="I654" s="12" t="s">
        <v>37</v>
      </c>
      <c r="J654" s="12" t="s">
        <v>37</v>
      </c>
      <c r="K654" s="12" t="s">
        <v>37</v>
      </c>
    </row>
    <row r="655" spans="1:11" x14ac:dyDescent="0.25">
      <c r="A655" s="13">
        <v>24894</v>
      </c>
      <c r="B655" s="10">
        <v>44266</v>
      </c>
      <c r="C655" s="15">
        <v>44275</v>
      </c>
      <c r="D655" s="19">
        <v>24409349</v>
      </c>
      <c r="E655" s="14">
        <v>21552750</v>
      </c>
      <c r="F655" s="2" t="s">
        <v>105</v>
      </c>
      <c r="G655" s="12" t="s">
        <v>196</v>
      </c>
      <c r="H655" s="12" t="s">
        <v>37</v>
      </c>
      <c r="I655" s="12" t="s">
        <v>37</v>
      </c>
      <c r="J655" s="12" t="s">
        <v>37</v>
      </c>
      <c r="K655" s="12" t="s">
        <v>37</v>
      </c>
    </row>
    <row r="656" spans="1:11" x14ac:dyDescent="0.25">
      <c r="A656" s="9">
        <v>21548</v>
      </c>
      <c r="B656" s="10">
        <v>44260</v>
      </c>
      <c r="C656" s="12">
        <v>44263</v>
      </c>
      <c r="D656" s="19">
        <v>27325279</v>
      </c>
      <c r="E656" s="11">
        <v>21552750</v>
      </c>
      <c r="F656" s="2" t="s">
        <v>108</v>
      </c>
      <c r="G656" s="12" t="s">
        <v>195</v>
      </c>
      <c r="H656" s="12" t="s">
        <v>37</v>
      </c>
      <c r="I656" s="12" t="s">
        <v>37</v>
      </c>
      <c r="J656" s="12" t="s">
        <v>37</v>
      </c>
      <c r="K656" s="12" t="s">
        <v>37</v>
      </c>
    </row>
    <row r="657" spans="1:11" x14ac:dyDescent="0.25">
      <c r="A657" s="13">
        <v>11012</v>
      </c>
      <c r="B657" s="10">
        <v>44007</v>
      </c>
      <c r="C657" s="15">
        <v>44017</v>
      </c>
      <c r="D657" s="19">
        <v>21375963</v>
      </c>
      <c r="E657" s="14">
        <v>21552750</v>
      </c>
      <c r="F657" s="2" t="s">
        <v>96</v>
      </c>
      <c r="G657" s="12" t="s">
        <v>212</v>
      </c>
      <c r="H657" s="12" t="s">
        <v>37</v>
      </c>
      <c r="I657" s="12" t="s">
        <v>37</v>
      </c>
      <c r="J657" s="12" t="s">
        <v>37</v>
      </c>
      <c r="K657" s="12" t="s">
        <v>37</v>
      </c>
    </row>
    <row r="658" spans="1:11" x14ac:dyDescent="0.25">
      <c r="A658" s="9">
        <v>25750</v>
      </c>
      <c r="B658" s="10">
        <v>43756</v>
      </c>
      <c r="C658" s="12">
        <v>43758</v>
      </c>
      <c r="D658" s="19">
        <v>18598735</v>
      </c>
      <c r="E658" s="11">
        <v>21552750</v>
      </c>
      <c r="F658" s="2" t="s">
        <v>110</v>
      </c>
      <c r="G658" s="12" t="s">
        <v>204</v>
      </c>
      <c r="H658" s="12" t="s">
        <v>37</v>
      </c>
      <c r="I658" s="12" t="s">
        <v>37</v>
      </c>
      <c r="J658" s="12" t="s">
        <v>37</v>
      </c>
      <c r="K658" s="12" t="s">
        <v>37</v>
      </c>
    </row>
    <row r="659" spans="1:11" x14ac:dyDescent="0.25">
      <c r="A659" s="13">
        <v>1484</v>
      </c>
      <c r="B659" s="10">
        <v>43578</v>
      </c>
      <c r="C659" s="15">
        <v>43593</v>
      </c>
      <c r="D659" s="19">
        <v>25375781</v>
      </c>
      <c r="E659" s="14">
        <v>21552750</v>
      </c>
      <c r="F659" s="2" t="s">
        <v>97</v>
      </c>
      <c r="G659" s="12" t="s">
        <v>219</v>
      </c>
      <c r="H659" s="12" t="s">
        <v>37</v>
      </c>
      <c r="I659" s="12" t="s">
        <v>37</v>
      </c>
      <c r="J659" s="12" t="s">
        <v>37</v>
      </c>
      <c r="K659" s="12" t="s">
        <v>37</v>
      </c>
    </row>
    <row r="660" spans="1:11" x14ac:dyDescent="0.25">
      <c r="A660" s="9">
        <v>29438</v>
      </c>
      <c r="B660" s="10">
        <v>43517</v>
      </c>
      <c r="C660" s="12">
        <v>43522</v>
      </c>
      <c r="D660" s="19">
        <v>17914079</v>
      </c>
      <c r="E660" s="11">
        <v>21552750</v>
      </c>
      <c r="F660" s="2" t="s">
        <v>106</v>
      </c>
      <c r="G660" s="12" t="s">
        <v>216</v>
      </c>
      <c r="H660" s="12" t="s">
        <v>37</v>
      </c>
      <c r="I660" s="12" t="s">
        <v>37</v>
      </c>
      <c r="J660" s="12" t="s">
        <v>37</v>
      </c>
      <c r="K660" s="12" t="s">
        <v>37</v>
      </c>
    </row>
    <row r="661" spans="1:11" x14ac:dyDescent="0.25">
      <c r="A661" s="13">
        <v>6538</v>
      </c>
      <c r="B661" s="10">
        <v>43462</v>
      </c>
      <c r="C661" s="15">
        <v>43471</v>
      </c>
      <c r="D661" s="19">
        <v>24246508</v>
      </c>
      <c r="E661" s="14">
        <v>21552750</v>
      </c>
      <c r="F661" s="2" t="s">
        <v>113</v>
      </c>
      <c r="G661" s="12" t="s">
        <v>218</v>
      </c>
      <c r="H661" s="12" t="s">
        <v>37</v>
      </c>
      <c r="I661" s="12" t="s">
        <v>37</v>
      </c>
      <c r="J661" s="12" t="s">
        <v>37</v>
      </c>
      <c r="K661" s="12" t="s">
        <v>37</v>
      </c>
    </row>
    <row r="662" spans="1:11" x14ac:dyDescent="0.25">
      <c r="A662" s="9">
        <v>27216</v>
      </c>
      <c r="B662" s="10">
        <v>43042</v>
      </c>
      <c r="C662" s="12">
        <v>43058</v>
      </c>
      <c r="D662" s="19">
        <v>26158680</v>
      </c>
      <c r="E662" s="11">
        <v>21552750</v>
      </c>
      <c r="F662" s="2" t="s">
        <v>100</v>
      </c>
      <c r="G662" s="12" t="s">
        <v>213</v>
      </c>
      <c r="H662" s="12" t="s">
        <v>37</v>
      </c>
      <c r="I662" s="12" t="s">
        <v>37</v>
      </c>
      <c r="J662" s="12" t="s">
        <v>37</v>
      </c>
      <c r="K662" s="12" t="s">
        <v>37</v>
      </c>
    </row>
    <row r="663" spans="1:11" x14ac:dyDescent="0.25">
      <c r="A663" s="13">
        <v>22844</v>
      </c>
      <c r="B663" s="10">
        <v>41933</v>
      </c>
      <c r="C663" s="15">
        <v>41939</v>
      </c>
      <c r="D663" s="19">
        <v>22716871</v>
      </c>
      <c r="E663" s="14">
        <v>21552750</v>
      </c>
      <c r="F663" s="2" t="s">
        <v>94</v>
      </c>
      <c r="G663" s="12" t="s">
        <v>220</v>
      </c>
      <c r="H663" s="12" t="s">
        <v>37</v>
      </c>
      <c r="I663" s="12" t="s">
        <v>37</v>
      </c>
      <c r="J663" s="12" t="s">
        <v>37</v>
      </c>
      <c r="K663" s="12" t="s">
        <v>37</v>
      </c>
    </row>
    <row r="664" spans="1:11" x14ac:dyDescent="0.25">
      <c r="A664" s="9">
        <v>6818</v>
      </c>
      <c r="B664" s="10">
        <v>41049</v>
      </c>
      <c r="C664" s="12">
        <v>41063</v>
      </c>
      <c r="D664" s="19">
        <v>15564998</v>
      </c>
      <c r="E664" s="11">
        <v>21552750</v>
      </c>
      <c r="F664" s="2" t="s">
        <v>96</v>
      </c>
      <c r="G664" s="12" t="s">
        <v>198</v>
      </c>
      <c r="H664" s="12" t="s">
        <v>37</v>
      </c>
      <c r="I664" s="12" t="s">
        <v>37</v>
      </c>
      <c r="J664" s="12" t="s">
        <v>37</v>
      </c>
      <c r="K664" s="12" t="s">
        <v>37</v>
      </c>
    </row>
    <row r="665" spans="1:11" x14ac:dyDescent="0.25">
      <c r="A665" s="13">
        <v>24108</v>
      </c>
      <c r="B665" s="10">
        <v>39891</v>
      </c>
      <c r="C665" s="15">
        <v>39907</v>
      </c>
      <c r="D665" s="19">
        <v>19043312</v>
      </c>
      <c r="E665" s="14">
        <v>21552750</v>
      </c>
      <c r="F665" s="2" t="s">
        <v>116</v>
      </c>
      <c r="G665" s="12" t="s">
        <v>205</v>
      </c>
      <c r="H665" s="12" t="s">
        <v>37</v>
      </c>
      <c r="I665" s="12" t="s">
        <v>37</v>
      </c>
      <c r="J665" s="12" t="s">
        <v>37</v>
      </c>
      <c r="K665" s="12" t="s">
        <v>37</v>
      </c>
    </row>
    <row r="666" spans="1:11" x14ac:dyDescent="0.25">
      <c r="A666" s="9">
        <v>19142</v>
      </c>
      <c r="B666" s="10">
        <v>39405</v>
      </c>
      <c r="C666" s="12">
        <v>39414</v>
      </c>
      <c r="D666" s="19">
        <v>21619592</v>
      </c>
      <c r="E666" s="11">
        <v>21552750</v>
      </c>
      <c r="F666" s="2" t="s">
        <v>106</v>
      </c>
      <c r="G666" s="12" t="s">
        <v>199</v>
      </c>
      <c r="H666" s="12" t="s">
        <v>37</v>
      </c>
      <c r="I666" s="12" t="s">
        <v>37</v>
      </c>
      <c r="J666" s="12" t="s">
        <v>37</v>
      </c>
      <c r="K666" s="12" t="s">
        <v>37</v>
      </c>
    </row>
    <row r="667" spans="1:11" x14ac:dyDescent="0.25">
      <c r="A667" s="13">
        <v>20642</v>
      </c>
      <c r="B667" s="10">
        <v>38612</v>
      </c>
      <c r="C667" s="15">
        <v>38627</v>
      </c>
      <c r="D667" s="19">
        <v>21484438</v>
      </c>
      <c r="E667" s="14">
        <v>21552750</v>
      </c>
      <c r="F667" s="2" t="s">
        <v>98</v>
      </c>
      <c r="G667" s="12" t="s">
        <v>212</v>
      </c>
      <c r="H667" s="12" t="s">
        <v>37</v>
      </c>
      <c r="I667" s="12" t="s">
        <v>37</v>
      </c>
      <c r="J667" s="12" t="s">
        <v>37</v>
      </c>
      <c r="K667" s="12" t="s">
        <v>37</v>
      </c>
    </row>
    <row r="668" spans="1:11" x14ac:dyDescent="0.25">
      <c r="A668" s="9">
        <v>15044</v>
      </c>
      <c r="B668" s="10">
        <v>44735</v>
      </c>
      <c r="C668" s="12">
        <v>44751</v>
      </c>
      <c r="D668" s="19">
        <v>18823474</v>
      </c>
      <c r="E668" s="11">
        <v>21321000</v>
      </c>
      <c r="F668" s="2" t="s">
        <v>94</v>
      </c>
      <c r="G668" s="12" t="s">
        <v>211</v>
      </c>
      <c r="H668" s="12" t="s">
        <v>37</v>
      </c>
      <c r="I668" s="12" t="s">
        <v>37</v>
      </c>
      <c r="J668" s="12" t="s">
        <v>37</v>
      </c>
      <c r="K668" s="12" t="s">
        <v>37</v>
      </c>
    </row>
    <row r="669" spans="1:11" x14ac:dyDescent="0.25">
      <c r="A669" s="13">
        <v>31566</v>
      </c>
      <c r="B669" s="10">
        <v>44729</v>
      </c>
      <c r="C669" s="15">
        <v>44744</v>
      </c>
      <c r="D669" s="19">
        <v>17934797</v>
      </c>
      <c r="E669" s="14">
        <v>21321000</v>
      </c>
      <c r="F669" s="2" t="s">
        <v>103</v>
      </c>
      <c r="G669" s="12" t="s">
        <v>203</v>
      </c>
      <c r="H669" s="12" t="s">
        <v>37</v>
      </c>
      <c r="I669" s="12" t="s">
        <v>37</v>
      </c>
      <c r="J669" s="12" t="s">
        <v>37</v>
      </c>
      <c r="K669" s="12" t="s">
        <v>37</v>
      </c>
    </row>
    <row r="670" spans="1:11" x14ac:dyDescent="0.25">
      <c r="A670" s="9">
        <v>17706</v>
      </c>
      <c r="B670" s="10">
        <v>44536</v>
      </c>
      <c r="C670" s="12">
        <v>44549</v>
      </c>
      <c r="D670" s="19">
        <v>17901800</v>
      </c>
      <c r="E670" s="11">
        <v>21321000</v>
      </c>
      <c r="F670" s="2" t="s">
        <v>110</v>
      </c>
      <c r="G670" s="12" t="s">
        <v>201</v>
      </c>
      <c r="H670" s="12" t="s">
        <v>37</v>
      </c>
      <c r="I670" s="12" t="s">
        <v>37</v>
      </c>
      <c r="J670" s="12" t="s">
        <v>37</v>
      </c>
      <c r="K670" s="12" t="s">
        <v>37</v>
      </c>
    </row>
    <row r="671" spans="1:11" x14ac:dyDescent="0.25">
      <c r="A671" s="13">
        <v>26496</v>
      </c>
      <c r="B671" s="10">
        <v>44512</v>
      </c>
      <c r="C671" s="15">
        <v>44523</v>
      </c>
      <c r="D671" s="19">
        <v>15039596</v>
      </c>
      <c r="E671" s="14">
        <v>21321000</v>
      </c>
      <c r="F671" s="2" t="s">
        <v>105</v>
      </c>
      <c r="G671" s="12" t="s">
        <v>197</v>
      </c>
      <c r="H671" s="12" t="s">
        <v>37</v>
      </c>
      <c r="I671" s="12" t="s">
        <v>37</v>
      </c>
      <c r="J671" s="12" t="s">
        <v>37</v>
      </c>
      <c r="K671" s="12" t="s">
        <v>37</v>
      </c>
    </row>
    <row r="672" spans="1:11" x14ac:dyDescent="0.25">
      <c r="A672" s="9">
        <v>4558</v>
      </c>
      <c r="B672" s="10">
        <v>44460</v>
      </c>
      <c r="C672" s="12">
        <v>44474</v>
      </c>
      <c r="D672" s="19">
        <v>19001043</v>
      </c>
      <c r="E672" s="11">
        <v>21321000</v>
      </c>
      <c r="F672" s="2" t="s">
        <v>110</v>
      </c>
      <c r="G672" s="12" t="s">
        <v>207</v>
      </c>
      <c r="H672" s="12" t="s">
        <v>37</v>
      </c>
      <c r="I672" s="12" t="s">
        <v>37</v>
      </c>
      <c r="J672" s="12" t="s">
        <v>37</v>
      </c>
      <c r="K672" s="12" t="s">
        <v>37</v>
      </c>
    </row>
    <row r="673" spans="1:11" x14ac:dyDescent="0.25">
      <c r="A673" s="13">
        <v>6252</v>
      </c>
      <c r="B673" s="10">
        <v>44446</v>
      </c>
      <c r="C673" s="15">
        <v>44454</v>
      </c>
      <c r="D673" s="19">
        <v>18112373</v>
      </c>
      <c r="E673" s="14">
        <v>21321000</v>
      </c>
      <c r="F673" s="2" t="s">
        <v>102</v>
      </c>
      <c r="G673" s="12" t="s">
        <v>219</v>
      </c>
      <c r="H673" s="12" t="s">
        <v>37</v>
      </c>
      <c r="I673" s="12" t="s">
        <v>37</v>
      </c>
      <c r="J673" s="12" t="s">
        <v>37</v>
      </c>
      <c r="K673" s="12" t="s">
        <v>37</v>
      </c>
    </row>
    <row r="674" spans="1:11" x14ac:dyDescent="0.25">
      <c r="A674" s="9">
        <v>19690</v>
      </c>
      <c r="B674" s="10">
        <v>44435</v>
      </c>
      <c r="C674" s="12">
        <v>44452</v>
      </c>
      <c r="D674" s="19">
        <v>16738503</v>
      </c>
      <c r="E674" s="11">
        <v>21321000</v>
      </c>
      <c r="F674" s="2" t="s">
        <v>99</v>
      </c>
      <c r="G674" s="12" t="s">
        <v>210</v>
      </c>
      <c r="H674" s="12" t="s">
        <v>37</v>
      </c>
      <c r="I674" s="12" t="s">
        <v>37</v>
      </c>
      <c r="J674" s="12" t="s">
        <v>37</v>
      </c>
      <c r="K674" s="12" t="s">
        <v>37</v>
      </c>
    </row>
    <row r="675" spans="1:11" x14ac:dyDescent="0.25">
      <c r="A675" s="13">
        <v>1090</v>
      </c>
      <c r="B675" s="10">
        <v>44393</v>
      </c>
      <c r="C675" s="15">
        <v>44403</v>
      </c>
      <c r="D675" s="19">
        <v>24302725</v>
      </c>
      <c r="E675" s="14">
        <v>21321000</v>
      </c>
      <c r="F675" s="2" t="s">
        <v>105</v>
      </c>
      <c r="G675" s="12" t="s">
        <v>209</v>
      </c>
      <c r="H675" s="12" t="s">
        <v>37</v>
      </c>
      <c r="I675" s="12" t="s">
        <v>37</v>
      </c>
      <c r="J675" s="12" t="s">
        <v>37</v>
      </c>
      <c r="K675" s="12" t="s">
        <v>37</v>
      </c>
    </row>
    <row r="676" spans="1:11" x14ac:dyDescent="0.25">
      <c r="A676" s="9">
        <v>22946</v>
      </c>
      <c r="B676" s="10">
        <v>44398</v>
      </c>
      <c r="C676" s="12">
        <v>44401</v>
      </c>
      <c r="D676" s="19">
        <v>15744715</v>
      </c>
      <c r="E676" s="11">
        <v>21321000</v>
      </c>
      <c r="F676" s="2" t="s">
        <v>117</v>
      </c>
      <c r="G676" s="12" t="s">
        <v>198</v>
      </c>
      <c r="H676" s="12" t="s">
        <v>37</v>
      </c>
      <c r="I676" s="12" t="s">
        <v>37</v>
      </c>
      <c r="J676" s="12" t="s">
        <v>37</v>
      </c>
      <c r="K676" s="12" t="s">
        <v>37</v>
      </c>
    </row>
    <row r="677" spans="1:11" x14ac:dyDescent="0.25">
      <c r="A677" s="13">
        <v>26682</v>
      </c>
      <c r="B677" s="10">
        <v>44383</v>
      </c>
      <c r="C677" s="15">
        <v>44395</v>
      </c>
      <c r="D677" s="19">
        <v>18138176</v>
      </c>
      <c r="E677" s="14">
        <v>21321000</v>
      </c>
      <c r="F677" s="2" t="s">
        <v>110</v>
      </c>
      <c r="G677" s="12" t="s">
        <v>213</v>
      </c>
      <c r="H677" s="12" t="s">
        <v>37</v>
      </c>
      <c r="I677" s="12" t="s">
        <v>37</v>
      </c>
      <c r="J677" s="12" t="s">
        <v>37</v>
      </c>
      <c r="K677" s="12" t="s">
        <v>37</v>
      </c>
    </row>
    <row r="678" spans="1:11" x14ac:dyDescent="0.25">
      <c r="A678" s="9">
        <v>32186</v>
      </c>
      <c r="B678" s="10">
        <v>44372</v>
      </c>
      <c r="C678" s="12">
        <v>44389</v>
      </c>
      <c r="D678" s="19">
        <v>21227292</v>
      </c>
      <c r="E678" s="11">
        <v>21321000</v>
      </c>
      <c r="F678" s="2" t="s">
        <v>108</v>
      </c>
      <c r="G678" s="12" t="s">
        <v>219</v>
      </c>
      <c r="H678" s="12" t="s">
        <v>37</v>
      </c>
      <c r="I678" s="12" t="s">
        <v>37</v>
      </c>
      <c r="J678" s="12" t="s">
        <v>37</v>
      </c>
      <c r="K678" s="12" t="s">
        <v>37</v>
      </c>
    </row>
    <row r="679" spans="1:11" x14ac:dyDescent="0.25">
      <c r="A679" s="13">
        <v>30302</v>
      </c>
      <c r="B679" s="10">
        <v>44356</v>
      </c>
      <c r="C679" s="15">
        <v>44368</v>
      </c>
      <c r="D679" s="19">
        <v>21997764</v>
      </c>
      <c r="E679" s="14">
        <v>21321000</v>
      </c>
      <c r="F679" s="2" t="s">
        <v>118</v>
      </c>
      <c r="G679" s="12" t="s">
        <v>212</v>
      </c>
      <c r="H679" s="12" t="s">
        <v>37</v>
      </c>
      <c r="I679" s="12" t="s">
        <v>37</v>
      </c>
      <c r="J679" s="12" t="s">
        <v>37</v>
      </c>
      <c r="K679" s="12" t="s">
        <v>37</v>
      </c>
    </row>
    <row r="680" spans="1:11" x14ac:dyDescent="0.25">
      <c r="A680" s="9">
        <v>9510</v>
      </c>
      <c r="B680" s="10">
        <v>44361</v>
      </c>
      <c r="C680" s="12">
        <v>44367</v>
      </c>
      <c r="D680" s="19">
        <v>24500873</v>
      </c>
      <c r="E680" s="11">
        <v>21321000</v>
      </c>
      <c r="F680" s="2" t="s">
        <v>104</v>
      </c>
      <c r="G680" s="12" t="s">
        <v>196</v>
      </c>
      <c r="H680" s="12" t="s">
        <v>37</v>
      </c>
      <c r="I680" s="12" t="s">
        <v>37</v>
      </c>
      <c r="J680" s="12" t="s">
        <v>37</v>
      </c>
      <c r="K680" s="12" t="s">
        <v>37</v>
      </c>
    </row>
    <row r="681" spans="1:11" x14ac:dyDescent="0.25">
      <c r="A681" s="13">
        <v>6428</v>
      </c>
      <c r="B681" s="10">
        <v>44345</v>
      </c>
      <c r="C681" s="15">
        <v>44360</v>
      </c>
      <c r="D681" s="19">
        <v>16469974</v>
      </c>
      <c r="E681" s="14">
        <v>21321000</v>
      </c>
      <c r="F681" s="2" t="s">
        <v>110</v>
      </c>
      <c r="G681" s="12" t="s">
        <v>199</v>
      </c>
      <c r="H681" s="12" t="s">
        <v>37</v>
      </c>
      <c r="I681" s="12" t="s">
        <v>37</v>
      </c>
      <c r="J681" s="12" t="s">
        <v>37</v>
      </c>
      <c r="K681" s="12" t="s">
        <v>37</v>
      </c>
    </row>
    <row r="682" spans="1:11" x14ac:dyDescent="0.25">
      <c r="A682" s="9">
        <v>27360</v>
      </c>
      <c r="B682" s="10">
        <v>44298</v>
      </c>
      <c r="C682" s="12">
        <v>44313</v>
      </c>
      <c r="D682" s="19">
        <v>16830687</v>
      </c>
      <c r="E682" s="11">
        <v>21321000</v>
      </c>
      <c r="F682" s="2" t="s">
        <v>114</v>
      </c>
      <c r="G682" s="12" t="s">
        <v>217</v>
      </c>
      <c r="H682" s="12" t="s">
        <v>37</v>
      </c>
      <c r="I682" s="12" t="s">
        <v>37</v>
      </c>
      <c r="J682" s="12" t="s">
        <v>37</v>
      </c>
      <c r="K682" s="12" t="s">
        <v>37</v>
      </c>
    </row>
    <row r="683" spans="1:11" x14ac:dyDescent="0.25">
      <c r="A683" s="13">
        <v>3292</v>
      </c>
      <c r="B683" s="10">
        <v>44232</v>
      </c>
      <c r="C683" s="15">
        <v>44247</v>
      </c>
      <c r="D683" s="19">
        <v>21968147</v>
      </c>
      <c r="E683" s="14">
        <v>21321000</v>
      </c>
      <c r="F683" s="2" t="s">
        <v>111</v>
      </c>
      <c r="G683" s="12" t="s">
        <v>199</v>
      </c>
      <c r="H683" s="12" t="s">
        <v>37</v>
      </c>
      <c r="I683" s="12" t="s">
        <v>37</v>
      </c>
      <c r="J683" s="12" t="s">
        <v>37</v>
      </c>
      <c r="K683" s="12" t="s">
        <v>37</v>
      </c>
    </row>
    <row r="684" spans="1:11" x14ac:dyDescent="0.25">
      <c r="A684" s="9">
        <v>5952</v>
      </c>
      <c r="B684" s="10">
        <v>44211</v>
      </c>
      <c r="C684" s="12">
        <v>44227</v>
      </c>
      <c r="D684" s="19">
        <v>23642527</v>
      </c>
      <c r="E684" s="11">
        <v>21321000</v>
      </c>
      <c r="F684" s="2" t="s">
        <v>119</v>
      </c>
      <c r="G684" s="12" t="s">
        <v>205</v>
      </c>
      <c r="H684" s="12" t="s">
        <v>37</v>
      </c>
      <c r="I684" s="12" t="s">
        <v>37</v>
      </c>
      <c r="J684" s="12" t="s">
        <v>37</v>
      </c>
      <c r="K684" s="12" t="s">
        <v>37</v>
      </c>
    </row>
    <row r="685" spans="1:11" x14ac:dyDescent="0.25">
      <c r="A685" s="13">
        <v>19314</v>
      </c>
      <c r="B685" s="10">
        <v>44162</v>
      </c>
      <c r="C685" s="15">
        <v>44170</v>
      </c>
      <c r="D685" s="19">
        <v>19468676</v>
      </c>
      <c r="E685" s="14">
        <v>21321000</v>
      </c>
      <c r="F685" s="2" t="s">
        <v>103</v>
      </c>
      <c r="G685" s="12" t="s">
        <v>207</v>
      </c>
      <c r="H685" s="12" t="s">
        <v>37</v>
      </c>
      <c r="I685" s="12" t="s">
        <v>37</v>
      </c>
      <c r="J685" s="12" t="s">
        <v>37</v>
      </c>
      <c r="K685" s="12" t="s">
        <v>37</v>
      </c>
    </row>
    <row r="686" spans="1:11" x14ac:dyDescent="0.25">
      <c r="A686" s="9">
        <v>7218</v>
      </c>
      <c r="B686" s="10">
        <v>44011</v>
      </c>
      <c r="C686" s="12">
        <v>44028</v>
      </c>
      <c r="D686" s="19">
        <v>22901846</v>
      </c>
      <c r="E686" s="11">
        <v>21321000</v>
      </c>
      <c r="F686" s="2" t="s">
        <v>98</v>
      </c>
      <c r="G686" s="12" t="s">
        <v>202</v>
      </c>
      <c r="H686" s="12" t="s">
        <v>37</v>
      </c>
      <c r="I686" s="12" t="s">
        <v>37</v>
      </c>
      <c r="J686" s="12" t="s">
        <v>37</v>
      </c>
      <c r="K686" s="12" t="s">
        <v>37</v>
      </c>
    </row>
    <row r="687" spans="1:11" x14ac:dyDescent="0.25">
      <c r="A687" s="13">
        <v>27750</v>
      </c>
      <c r="B687" s="10">
        <v>43819</v>
      </c>
      <c r="C687" s="15">
        <v>43835</v>
      </c>
      <c r="D687" s="19">
        <v>19401579</v>
      </c>
      <c r="E687" s="14">
        <v>21321000</v>
      </c>
      <c r="F687" s="2" t="s">
        <v>113</v>
      </c>
      <c r="G687" s="12" t="s">
        <v>200</v>
      </c>
      <c r="H687" s="12" t="s">
        <v>37</v>
      </c>
      <c r="I687" s="12" t="s">
        <v>37</v>
      </c>
      <c r="J687" s="12" t="s">
        <v>37</v>
      </c>
      <c r="K687" s="12" t="s">
        <v>37</v>
      </c>
    </row>
    <row r="688" spans="1:11" x14ac:dyDescent="0.25">
      <c r="A688" s="9">
        <v>25708</v>
      </c>
      <c r="B688" s="10">
        <v>43398</v>
      </c>
      <c r="C688" s="12">
        <v>43407</v>
      </c>
      <c r="D688" s="19">
        <v>15036292</v>
      </c>
      <c r="E688" s="11">
        <v>21321000</v>
      </c>
      <c r="F688" s="2" t="s">
        <v>110</v>
      </c>
      <c r="G688" s="12" t="s">
        <v>214</v>
      </c>
      <c r="H688" s="12" t="s">
        <v>37</v>
      </c>
      <c r="I688" s="12" t="s">
        <v>37</v>
      </c>
      <c r="J688" s="12" t="s">
        <v>37</v>
      </c>
      <c r="K688" s="12" t="s">
        <v>37</v>
      </c>
    </row>
    <row r="689" spans="1:11" x14ac:dyDescent="0.25">
      <c r="A689" s="13">
        <v>29168</v>
      </c>
      <c r="B689" s="10">
        <v>40312</v>
      </c>
      <c r="C689" s="15">
        <v>40321</v>
      </c>
      <c r="D689" s="19">
        <v>22882632</v>
      </c>
      <c r="E689" s="14">
        <v>21321000</v>
      </c>
      <c r="F689" s="2" t="s">
        <v>110</v>
      </c>
      <c r="G689" s="12" t="s">
        <v>195</v>
      </c>
      <c r="H689" s="12" t="s">
        <v>37</v>
      </c>
      <c r="I689" s="12" t="s">
        <v>37</v>
      </c>
      <c r="J689" s="12" t="s">
        <v>37</v>
      </c>
      <c r="K689" s="12" t="s">
        <v>37</v>
      </c>
    </row>
    <row r="690" spans="1:11" x14ac:dyDescent="0.25">
      <c r="A690" s="9">
        <v>24118</v>
      </c>
      <c r="B690" s="10">
        <v>40138</v>
      </c>
      <c r="C690" s="12">
        <v>40141</v>
      </c>
      <c r="D690" s="19">
        <v>16080384</v>
      </c>
      <c r="E690" s="11">
        <v>21321000</v>
      </c>
      <c r="F690" s="2" t="s">
        <v>111</v>
      </c>
      <c r="G690" s="12" t="s">
        <v>201</v>
      </c>
      <c r="H690" s="12" t="s">
        <v>37</v>
      </c>
      <c r="I690" s="12" t="s">
        <v>37</v>
      </c>
      <c r="J690" s="12" t="s">
        <v>37</v>
      </c>
      <c r="K690" s="12" t="s">
        <v>37</v>
      </c>
    </row>
    <row r="691" spans="1:11" x14ac:dyDescent="0.25">
      <c r="A691" s="13">
        <v>378</v>
      </c>
      <c r="B691" s="10">
        <v>44227</v>
      </c>
      <c r="C691" s="15">
        <v>44234</v>
      </c>
      <c r="D691" s="19">
        <v>24026189</v>
      </c>
      <c r="E691" s="14">
        <v>21089250</v>
      </c>
      <c r="F691" s="2" t="s">
        <v>120</v>
      </c>
      <c r="G691" s="12" t="s">
        <v>214</v>
      </c>
      <c r="H691" s="12" t="s">
        <v>37</v>
      </c>
      <c r="I691" s="12" t="s">
        <v>37</v>
      </c>
      <c r="J691" s="12" t="s">
        <v>37</v>
      </c>
      <c r="K691" s="12" t="s">
        <v>37</v>
      </c>
    </row>
    <row r="692" spans="1:11" x14ac:dyDescent="0.25">
      <c r="A692" s="9">
        <v>26756</v>
      </c>
      <c r="B692" s="10">
        <v>44160</v>
      </c>
      <c r="C692" s="12">
        <v>44164</v>
      </c>
      <c r="D692" s="19">
        <v>27139224</v>
      </c>
      <c r="E692" s="11">
        <v>21089250</v>
      </c>
      <c r="F692" s="2" t="s">
        <v>109</v>
      </c>
      <c r="G692" s="12" t="s">
        <v>195</v>
      </c>
      <c r="H692" s="12" t="s">
        <v>37</v>
      </c>
      <c r="I692" s="12" t="s">
        <v>37</v>
      </c>
      <c r="J692" s="12" t="s">
        <v>37</v>
      </c>
      <c r="K692" s="12" t="s">
        <v>37</v>
      </c>
    </row>
    <row r="693" spans="1:11" x14ac:dyDescent="0.25">
      <c r="A693" s="13">
        <v>33298</v>
      </c>
      <c r="B693" s="10">
        <v>44093</v>
      </c>
      <c r="C693" s="15">
        <v>44108</v>
      </c>
      <c r="D693" s="19">
        <v>16344420</v>
      </c>
      <c r="E693" s="14">
        <v>21089250</v>
      </c>
      <c r="F693" s="2" t="s">
        <v>105</v>
      </c>
      <c r="G693" s="12" t="s">
        <v>202</v>
      </c>
      <c r="H693" s="12" t="s">
        <v>37</v>
      </c>
      <c r="I693" s="12" t="s">
        <v>37</v>
      </c>
      <c r="J693" s="12" t="s">
        <v>37</v>
      </c>
      <c r="K693" s="12" t="s">
        <v>37</v>
      </c>
    </row>
    <row r="694" spans="1:11" x14ac:dyDescent="0.25">
      <c r="A694" s="9">
        <v>31090</v>
      </c>
      <c r="B694" s="10">
        <v>44005</v>
      </c>
      <c r="C694" s="12">
        <v>44011</v>
      </c>
      <c r="D694" s="19">
        <v>21410305</v>
      </c>
      <c r="E694" s="11">
        <v>21089250</v>
      </c>
      <c r="F694" s="2" t="s">
        <v>111</v>
      </c>
      <c r="G694" s="12" t="s">
        <v>196</v>
      </c>
      <c r="H694" s="12" t="s">
        <v>37</v>
      </c>
      <c r="I694" s="12" t="s">
        <v>37</v>
      </c>
      <c r="J694" s="12" t="s">
        <v>37</v>
      </c>
      <c r="K694" s="12" t="s">
        <v>37</v>
      </c>
    </row>
    <row r="695" spans="1:11" x14ac:dyDescent="0.25">
      <c r="A695" s="13">
        <v>33026</v>
      </c>
      <c r="B695" s="10">
        <v>43996</v>
      </c>
      <c r="C695" s="15">
        <v>44006</v>
      </c>
      <c r="D695" s="19">
        <v>17893603</v>
      </c>
      <c r="E695" s="14">
        <v>21089250</v>
      </c>
      <c r="F695" s="2" t="s">
        <v>121</v>
      </c>
      <c r="G695" s="12" t="s">
        <v>199</v>
      </c>
      <c r="H695" s="12" t="s">
        <v>37</v>
      </c>
      <c r="I695" s="12" t="s">
        <v>37</v>
      </c>
      <c r="J695" s="12" t="s">
        <v>37</v>
      </c>
      <c r="K695" s="12" t="s">
        <v>37</v>
      </c>
    </row>
    <row r="696" spans="1:11" x14ac:dyDescent="0.25">
      <c r="A696" s="9">
        <v>30204</v>
      </c>
      <c r="B696" s="10">
        <v>43915</v>
      </c>
      <c r="C696" s="12">
        <v>43922</v>
      </c>
      <c r="D696" s="19">
        <v>26833584</v>
      </c>
      <c r="E696" s="11">
        <v>21089250</v>
      </c>
      <c r="F696" s="2" t="s">
        <v>104</v>
      </c>
      <c r="G696" s="12" t="s">
        <v>215</v>
      </c>
      <c r="H696" s="12" t="s">
        <v>37</v>
      </c>
      <c r="I696" s="12" t="s">
        <v>37</v>
      </c>
      <c r="J696" s="12" t="s">
        <v>37</v>
      </c>
      <c r="K696" s="12" t="s">
        <v>37</v>
      </c>
    </row>
    <row r="697" spans="1:11" x14ac:dyDescent="0.25">
      <c r="A697" s="13">
        <v>33018</v>
      </c>
      <c r="B697" s="10">
        <v>43096</v>
      </c>
      <c r="C697" s="15">
        <v>43107</v>
      </c>
      <c r="D697" s="19">
        <v>20658435</v>
      </c>
      <c r="E697" s="14">
        <v>21089250</v>
      </c>
      <c r="F697" s="2" t="s">
        <v>102</v>
      </c>
      <c r="G697" s="12" t="s">
        <v>215</v>
      </c>
      <c r="H697" s="12" t="s">
        <v>37</v>
      </c>
      <c r="I697" s="12" t="s">
        <v>37</v>
      </c>
      <c r="J697" s="12" t="s">
        <v>37</v>
      </c>
      <c r="K697" s="12" t="s">
        <v>37</v>
      </c>
    </row>
    <row r="698" spans="1:11" x14ac:dyDescent="0.25">
      <c r="A698" s="9">
        <v>2034</v>
      </c>
      <c r="B698" s="10">
        <v>42535</v>
      </c>
      <c r="C698" s="12">
        <v>42539</v>
      </c>
      <c r="D698" s="19">
        <v>22844533</v>
      </c>
      <c r="E698" s="11">
        <v>21089250</v>
      </c>
      <c r="F698" s="2" t="s">
        <v>114</v>
      </c>
      <c r="G698" s="12" t="s">
        <v>214</v>
      </c>
      <c r="H698" s="12" t="s">
        <v>37</v>
      </c>
      <c r="I698" s="12" t="s">
        <v>37</v>
      </c>
      <c r="J698" s="12" t="s">
        <v>37</v>
      </c>
      <c r="K698" s="12" t="s">
        <v>37</v>
      </c>
    </row>
    <row r="699" spans="1:11" x14ac:dyDescent="0.25">
      <c r="A699" s="13">
        <v>22798</v>
      </c>
      <c r="B699" s="10">
        <v>42522</v>
      </c>
      <c r="C699" s="15">
        <v>42534</v>
      </c>
      <c r="D699" s="19">
        <v>19490347</v>
      </c>
      <c r="E699" s="14">
        <v>21089250</v>
      </c>
      <c r="F699" s="2" t="s">
        <v>119</v>
      </c>
      <c r="G699" s="12" t="s">
        <v>205</v>
      </c>
      <c r="H699" s="12" t="s">
        <v>37</v>
      </c>
      <c r="I699" s="12" t="s">
        <v>37</v>
      </c>
      <c r="J699" s="12" t="s">
        <v>37</v>
      </c>
      <c r="K699" s="12" t="s">
        <v>37</v>
      </c>
    </row>
    <row r="700" spans="1:11" x14ac:dyDescent="0.25">
      <c r="A700" s="9">
        <v>33520</v>
      </c>
      <c r="B700" s="10">
        <v>42474</v>
      </c>
      <c r="C700" s="12">
        <v>42485</v>
      </c>
      <c r="D700" s="19">
        <v>14847317</v>
      </c>
      <c r="E700" s="11">
        <v>21089250</v>
      </c>
      <c r="F700" s="2" t="s">
        <v>106</v>
      </c>
      <c r="G700" s="12" t="s">
        <v>201</v>
      </c>
      <c r="H700" s="12" t="s">
        <v>37</v>
      </c>
      <c r="I700" s="12" t="s">
        <v>37</v>
      </c>
      <c r="J700" s="12" t="s">
        <v>37</v>
      </c>
      <c r="K700" s="12" t="s">
        <v>37</v>
      </c>
    </row>
    <row r="701" spans="1:11" x14ac:dyDescent="0.25">
      <c r="A701" s="13">
        <v>25648</v>
      </c>
      <c r="B701" s="10">
        <v>42339</v>
      </c>
      <c r="C701" s="15">
        <v>42346</v>
      </c>
      <c r="D701" s="19">
        <v>26409768</v>
      </c>
      <c r="E701" s="14">
        <v>21089250</v>
      </c>
      <c r="F701" s="2" t="s">
        <v>111</v>
      </c>
      <c r="G701" s="12" t="s">
        <v>197</v>
      </c>
      <c r="H701" s="12" t="s">
        <v>37</v>
      </c>
      <c r="I701" s="12" t="s">
        <v>37</v>
      </c>
      <c r="J701" s="12" t="s">
        <v>37</v>
      </c>
      <c r="K701" s="12" t="s">
        <v>37</v>
      </c>
    </row>
    <row r="702" spans="1:11" x14ac:dyDescent="0.25">
      <c r="A702" s="9">
        <v>33610</v>
      </c>
      <c r="B702" s="10">
        <v>34615</v>
      </c>
      <c r="C702" s="12">
        <v>34631</v>
      </c>
      <c r="D702" s="19">
        <v>25802839</v>
      </c>
      <c r="E702" s="11">
        <v>21089250</v>
      </c>
      <c r="F702" s="2" t="s">
        <v>113</v>
      </c>
      <c r="G702" s="12" t="s">
        <v>197</v>
      </c>
      <c r="H702" s="12" t="s">
        <v>37</v>
      </c>
      <c r="I702" s="12" t="s">
        <v>37</v>
      </c>
      <c r="J702" s="12" t="s">
        <v>37</v>
      </c>
      <c r="K702" s="12" t="s">
        <v>37</v>
      </c>
    </row>
    <row r="703" spans="1:11" x14ac:dyDescent="0.25">
      <c r="A703" s="13">
        <v>22310</v>
      </c>
      <c r="B703" s="10">
        <v>33663</v>
      </c>
      <c r="C703" s="15">
        <v>33668</v>
      </c>
      <c r="D703" s="19">
        <v>18282527</v>
      </c>
      <c r="E703" s="14">
        <v>21089250</v>
      </c>
      <c r="F703" s="2" t="s">
        <v>106</v>
      </c>
      <c r="G703" s="12" t="s">
        <v>195</v>
      </c>
      <c r="H703" s="12" t="s">
        <v>37</v>
      </c>
      <c r="I703" s="12" t="s">
        <v>37</v>
      </c>
      <c r="J703" s="12" t="s">
        <v>37</v>
      </c>
      <c r="K703" s="12" t="s">
        <v>37</v>
      </c>
    </row>
    <row r="704" spans="1:11" x14ac:dyDescent="0.25">
      <c r="A704" s="9">
        <v>21928</v>
      </c>
      <c r="B704" s="10">
        <v>44546</v>
      </c>
      <c r="C704" s="12">
        <v>44550</v>
      </c>
      <c r="D704" s="19">
        <v>21327327</v>
      </c>
      <c r="E704" s="11">
        <v>20857500</v>
      </c>
      <c r="F704" s="2" t="s">
        <v>94</v>
      </c>
      <c r="G704" s="12" t="s">
        <v>215</v>
      </c>
      <c r="H704" s="12" t="s">
        <v>37</v>
      </c>
      <c r="I704" s="12" t="s">
        <v>37</v>
      </c>
      <c r="J704" s="12" t="s">
        <v>37</v>
      </c>
      <c r="K704" s="12" t="s">
        <v>37</v>
      </c>
    </row>
    <row r="705" spans="1:11" x14ac:dyDescent="0.25">
      <c r="A705" s="13">
        <v>1892</v>
      </c>
      <c r="B705" s="10">
        <v>44496</v>
      </c>
      <c r="C705" s="15">
        <v>44500</v>
      </c>
      <c r="D705" s="19">
        <v>24218950</v>
      </c>
      <c r="E705" s="14">
        <v>20857500</v>
      </c>
      <c r="F705" s="2" t="s">
        <v>122</v>
      </c>
      <c r="G705" s="12" t="s">
        <v>219</v>
      </c>
      <c r="H705" s="12" t="s">
        <v>37</v>
      </c>
      <c r="I705" s="12" t="s">
        <v>37</v>
      </c>
      <c r="J705" s="12" t="s">
        <v>37</v>
      </c>
      <c r="K705" s="12" t="s">
        <v>37</v>
      </c>
    </row>
    <row r="706" spans="1:11" x14ac:dyDescent="0.25">
      <c r="A706" s="9">
        <v>26820</v>
      </c>
      <c r="B706" s="10">
        <v>44490</v>
      </c>
      <c r="C706" s="12">
        <v>44495</v>
      </c>
      <c r="D706" s="19">
        <v>17218601</v>
      </c>
      <c r="E706" s="11">
        <v>20857500</v>
      </c>
      <c r="F706" s="2" t="s">
        <v>121</v>
      </c>
      <c r="G706" s="12" t="s">
        <v>204</v>
      </c>
      <c r="H706" s="12" t="s">
        <v>37</v>
      </c>
      <c r="I706" s="12" t="s">
        <v>37</v>
      </c>
      <c r="J706" s="12" t="s">
        <v>37</v>
      </c>
      <c r="K706" s="12" t="s">
        <v>37</v>
      </c>
    </row>
    <row r="707" spans="1:11" x14ac:dyDescent="0.25">
      <c r="A707" s="13">
        <v>8646</v>
      </c>
      <c r="B707" s="10">
        <v>44368</v>
      </c>
      <c r="C707" s="15">
        <v>44374</v>
      </c>
      <c r="D707" s="19">
        <v>15333356</v>
      </c>
      <c r="E707" s="14">
        <v>20857500</v>
      </c>
      <c r="F707" s="2" t="s">
        <v>103</v>
      </c>
      <c r="G707" s="12" t="s">
        <v>211</v>
      </c>
      <c r="H707" s="12" t="s">
        <v>37</v>
      </c>
      <c r="I707" s="12" t="s">
        <v>37</v>
      </c>
      <c r="J707" s="12" t="s">
        <v>37</v>
      </c>
      <c r="K707" s="12" t="s">
        <v>37</v>
      </c>
    </row>
    <row r="708" spans="1:11" x14ac:dyDescent="0.25">
      <c r="A708" s="9">
        <v>21680</v>
      </c>
      <c r="B708" s="10">
        <v>44357</v>
      </c>
      <c r="C708" s="12">
        <v>44373</v>
      </c>
      <c r="D708" s="19">
        <v>26884117</v>
      </c>
      <c r="E708" s="11">
        <v>20857500</v>
      </c>
      <c r="F708" s="2" t="s">
        <v>114</v>
      </c>
      <c r="G708" s="12" t="s">
        <v>197</v>
      </c>
      <c r="H708" s="12" t="s">
        <v>37</v>
      </c>
      <c r="I708" s="12" t="s">
        <v>37</v>
      </c>
      <c r="J708" s="12" t="s">
        <v>37</v>
      </c>
      <c r="K708" s="12" t="s">
        <v>37</v>
      </c>
    </row>
    <row r="709" spans="1:11" x14ac:dyDescent="0.25">
      <c r="A709" s="13">
        <v>20232</v>
      </c>
      <c r="B709" s="10">
        <v>44306</v>
      </c>
      <c r="C709" s="15">
        <v>44319</v>
      </c>
      <c r="D709" s="19">
        <v>14956711</v>
      </c>
      <c r="E709" s="14">
        <v>20857500</v>
      </c>
      <c r="F709" s="2" t="s">
        <v>110</v>
      </c>
      <c r="G709" s="12" t="s">
        <v>197</v>
      </c>
      <c r="H709" s="12" t="s">
        <v>37</v>
      </c>
      <c r="I709" s="12" t="s">
        <v>37</v>
      </c>
      <c r="J709" s="12" t="s">
        <v>37</v>
      </c>
      <c r="K709" s="12" t="s">
        <v>37</v>
      </c>
    </row>
    <row r="710" spans="1:11" x14ac:dyDescent="0.25">
      <c r="A710" s="9">
        <v>6102</v>
      </c>
      <c r="B710" s="10">
        <v>44303</v>
      </c>
      <c r="C710" s="12">
        <v>44314</v>
      </c>
      <c r="D710" s="19">
        <v>15653919</v>
      </c>
      <c r="E710" s="11">
        <v>20857500</v>
      </c>
      <c r="F710" s="2" t="s">
        <v>120</v>
      </c>
      <c r="G710" s="12" t="s">
        <v>220</v>
      </c>
      <c r="H710" s="12" t="s">
        <v>37</v>
      </c>
      <c r="I710" s="12" t="s">
        <v>37</v>
      </c>
      <c r="J710" s="12" t="s">
        <v>37</v>
      </c>
      <c r="K710" s="12" t="s">
        <v>37</v>
      </c>
    </row>
    <row r="711" spans="1:11" x14ac:dyDescent="0.25">
      <c r="A711" s="13">
        <v>3722</v>
      </c>
      <c r="B711" s="10">
        <v>44278</v>
      </c>
      <c r="C711" s="15">
        <v>44290</v>
      </c>
      <c r="D711" s="19">
        <v>21427160</v>
      </c>
      <c r="E711" s="14">
        <v>20857500</v>
      </c>
      <c r="F711" s="2" t="s">
        <v>106</v>
      </c>
      <c r="G711" s="12" t="s">
        <v>215</v>
      </c>
      <c r="H711" s="12" t="s">
        <v>37</v>
      </c>
      <c r="I711" s="12" t="s">
        <v>37</v>
      </c>
      <c r="J711" s="12" t="s">
        <v>37</v>
      </c>
      <c r="K711" s="12" t="s">
        <v>37</v>
      </c>
    </row>
    <row r="712" spans="1:11" x14ac:dyDescent="0.25">
      <c r="A712" s="9">
        <v>8524</v>
      </c>
      <c r="B712" s="10">
        <v>44202</v>
      </c>
      <c r="C712" s="12">
        <v>44207</v>
      </c>
      <c r="D712" s="19">
        <v>16200517</v>
      </c>
      <c r="E712" s="11">
        <v>20857500</v>
      </c>
      <c r="F712" s="2" t="s">
        <v>114</v>
      </c>
      <c r="G712" s="12" t="s">
        <v>202</v>
      </c>
      <c r="H712" s="12" t="s">
        <v>37</v>
      </c>
      <c r="I712" s="12" t="s">
        <v>37</v>
      </c>
      <c r="J712" s="12" t="s">
        <v>37</v>
      </c>
      <c r="K712" s="12" t="s">
        <v>37</v>
      </c>
    </row>
    <row r="713" spans="1:11" x14ac:dyDescent="0.25">
      <c r="A713" s="13">
        <v>20202</v>
      </c>
      <c r="B713" s="10">
        <v>43987</v>
      </c>
      <c r="C713" s="15">
        <v>43991</v>
      </c>
      <c r="D713" s="19">
        <v>25750163</v>
      </c>
      <c r="E713" s="14">
        <v>20857500</v>
      </c>
      <c r="F713" s="2" t="s">
        <v>104</v>
      </c>
      <c r="G713" s="12" t="s">
        <v>211</v>
      </c>
      <c r="H713" s="12" t="s">
        <v>37</v>
      </c>
      <c r="I713" s="12" t="s">
        <v>37</v>
      </c>
      <c r="J713" s="12" t="s">
        <v>37</v>
      </c>
      <c r="K713" s="12" t="s">
        <v>37</v>
      </c>
    </row>
    <row r="714" spans="1:11" x14ac:dyDescent="0.25">
      <c r="A714" s="9">
        <v>18370</v>
      </c>
      <c r="B714" s="10">
        <v>43902</v>
      </c>
      <c r="C714" s="12">
        <v>43912</v>
      </c>
      <c r="D714" s="19">
        <v>18517227</v>
      </c>
      <c r="E714" s="11">
        <v>20857500</v>
      </c>
      <c r="F714" s="2" t="s">
        <v>110</v>
      </c>
      <c r="G714" s="12" t="s">
        <v>199</v>
      </c>
      <c r="H714" s="12" t="s">
        <v>37</v>
      </c>
      <c r="I714" s="12" t="s">
        <v>37</v>
      </c>
      <c r="J714" s="12" t="s">
        <v>37</v>
      </c>
      <c r="K714" s="12" t="s">
        <v>37</v>
      </c>
    </row>
    <row r="715" spans="1:11" x14ac:dyDescent="0.25">
      <c r="A715" s="13">
        <v>4428</v>
      </c>
      <c r="B715" s="10">
        <v>43784</v>
      </c>
      <c r="C715" s="15">
        <v>43788</v>
      </c>
      <c r="D715" s="19">
        <v>19693234</v>
      </c>
      <c r="E715" s="14">
        <v>20857500</v>
      </c>
      <c r="F715" s="2" t="s">
        <v>100</v>
      </c>
      <c r="G715" s="12" t="s">
        <v>203</v>
      </c>
      <c r="H715" s="12" t="s">
        <v>37</v>
      </c>
      <c r="I715" s="12" t="s">
        <v>37</v>
      </c>
      <c r="J715" s="12" t="s">
        <v>37</v>
      </c>
      <c r="K715" s="12" t="s">
        <v>37</v>
      </c>
    </row>
    <row r="716" spans="1:11" x14ac:dyDescent="0.25">
      <c r="A716" s="9">
        <v>29316</v>
      </c>
      <c r="B716" s="10">
        <v>42884</v>
      </c>
      <c r="C716" s="12">
        <v>42896</v>
      </c>
      <c r="D716" s="19">
        <v>27066720</v>
      </c>
      <c r="E716" s="11">
        <v>20857500</v>
      </c>
      <c r="F716" s="2" t="s">
        <v>103</v>
      </c>
      <c r="G716" s="12" t="s">
        <v>204</v>
      </c>
      <c r="H716" s="12" t="s">
        <v>37</v>
      </c>
      <c r="I716" s="12" t="s">
        <v>37</v>
      </c>
      <c r="J716" s="12" t="s">
        <v>37</v>
      </c>
      <c r="K716" s="12" t="s">
        <v>37</v>
      </c>
    </row>
    <row r="717" spans="1:11" x14ac:dyDescent="0.25">
      <c r="A717" s="13">
        <v>24270</v>
      </c>
      <c r="B717" s="10">
        <v>40286</v>
      </c>
      <c r="C717" s="15">
        <v>40299</v>
      </c>
      <c r="D717" s="19">
        <v>23066332</v>
      </c>
      <c r="E717" s="14">
        <v>20857500</v>
      </c>
      <c r="F717" s="2" t="s">
        <v>109</v>
      </c>
      <c r="G717" s="12" t="s">
        <v>196</v>
      </c>
      <c r="H717" s="12" t="s">
        <v>37</v>
      </c>
      <c r="I717" s="12" t="s">
        <v>37</v>
      </c>
      <c r="J717" s="12" t="s">
        <v>37</v>
      </c>
      <c r="K717" s="12" t="s">
        <v>37</v>
      </c>
    </row>
    <row r="718" spans="1:11" x14ac:dyDescent="0.25">
      <c r="A718" s="9">
        <v>23662</v>
      </c>
      <c r="B718" s="10">
        <v>28959</v>
      </c>
      <c r="C718" s="12">
        <v>28971</v>
      </c>
      <c r="D718" s="19">
        <v>19454997</v>
      </c>
      <c r="E718" s="11">
        <v>20857500</v>
      </c>
      <c r="F718" s="2" t="s">
        <v>109</v>
      </c>
      <c r="G718" s="12" t="s">
        <v>206</v>
      </c>
      <c r="H718" s="12" t="s">
        <v>37</v>
      </c>
      <c r="I718" s="12" t="s">
        <v>37</v>
      </c>
      <c r="J718" s="12" t="s">
        <v>37</v>
      </c>
      <c r="K718" s="12" t="s">
        <v>37</v>
      </c>
    </row>
    <row r="719" spans="1:11" x14ac:dyDescent="0.25">
      <c r="A719" s="13">
        <v>1012</v>
      </c>
      <c r="B719" s="10">
        <v>44753</v>
      </c>
      <c r="C719" s="15">
        <v>44762</v>
      </c>
      <c r="D719" s="19">
        <v>17228876</v>
      </c>
      <c r="E719" s="14">
        <v>20625750</v>
      </c>
      <c r="F719" s="2" t="s">
        <v>105</v>
      </c>
      <c r="G719" s="12" t="s">
        <v>200</v>
      </c>
      <c r="H719" s="12" t="s">
        <v>37</v>
      </c>
      <c r="I719" s="12" t="s">
        <v>37</v>
      </c>
      <c r="J719" s="12" t="s">
        <v>37</v>
      </c>
      <c r="K719" s="12" t="s">
        <v>37</v>
      </c>
    </row>
    <row r="720" spans="1:11" x14ac:dyDescent="0.25">
      <c r="A720" s="9">
        <v>12456</v>
      </c>
      <c r="B720" s="10">
        <v>44737</v>
      </c>
      <c r="C720" s="12">
        <v>44745</v>
      </c>
      <c r="D720" s="19">
        <v>18967192</v>
      </c>
      <c r="E720" s="11">
        <v>20625750</v>
      </c>
      <c r="F720" s="2" t="s">
        <v>110</v>
      </c>
      <c r="G720" s="12" t="s">
        <v>218</v>
      </c>
      <c r="H720" s="12" t="s">
        <v>37</v>
      </c>
      <c r="I720" s="12" t="s">
        <v>37</v>
      </c>
      <c r="J720" s="12" t="s">
        <v>37</v>
      </c>
      <c r="K720" s="12" t="s">
        <v>37</v>
      </c>
    </row>
    <row r="721" spans="1:11" x14ac:dyDescent="0.25">
      <c r="A721" s="13">
        <v>18678</v>
      </c>
      <c r="B721" s="10">
        <v>44532</v>
      </c>
      <c r="C721" s="15">
        <v>44549</v>
      </c>
      <c r="D721" s="19">
        <v>15005312</v>
      </c>
      <c r="E721" s="14">
        <v>20625750</v>
      </c>
      <c r="F721" s="2" t="s">
        <v>120</v>
      </c>
      <c r="G721" s="12" t="s">
        <v>220</v>
      </c>
      <c r="H721" s="12" t="s">
        <v>37</v>
      </c>
      <c r="I721" s="12" t="s">
        <v>37</v>
      </c>
      <c r="J721" s="12" t="s">
        <v>37</v>
      </c>
      <c r="K721" s="12" t="s">
        <v>37</v>
      </c>
    </row>
    <row r="722" spans="1:11" x14ac:dyDescent="0.25">
      <c r="A722" s="9">
        <v>22880</v>
      </c>
      <c r="B722" s="10">
        <v>44531</v>
      </c>
      <c r="C722" s="12">
        <v>44541</v>
      </c>
      <c r="D722" s="19">
        <v>16597267</v>
      </c>
      <c r="E722" s="11">
        <v>20625750</v>
      </c>
      <c r="F722" s="2" t="s">
        <v>120</v>
      </c>
      <c r="G722" s="12" t="s">
        <v>198</v>
      </c>
      <c r="H722" s="12" t="s">
        <v>37</v>
      </c>
      <c r="I722" s="12" t="s">
        <v>37</v>
      </c>
      <c r="J722" s="12" t="s">
        <v>37</v>
      </c>
      <c r="K722" s="12" t="s">
        <v>37</v>
      </c>
    </row>
    <row r="723" spans="1:11" x14ac:dyDescent="0.25">
      <c r="A723" s="13">
        <v>22104</v>
      </c>
      <c r="B723" s="10">
        <v>44528</v>
      </c>
      <c r="C723" s="15">
        <v>44538</v>
      </c>
      <c r="D723" s="19">
        <v>24576585</v>
      </c>
      <c r="E723" s="14">
        <v>20625750</v>
      </c>
      <c r="F723" s="2" t="s">
        <v>113</v>
      </c>
      <c r="G723" s="12" t="s">
        <v>212</v>
      </c>
      <c r="H723" s="12" t="s">
        <v>37</v>
      </c>
      <c r="I723" s="12" t="s">
        <v>37</v>
      </c>
      <c r="J723" s="12" t="s">
        <v>37</v>
      </c>
      <c r="K723" s="12" t="s">
        <v>37</v>
      </c>
    </row>
    <row r="724" spans="1:11" x14ac:dyDescent="0.25">
      <c r="A724" s="9">
        <v>19260</v>
      </c>
      <c r="B724" s="10">
        <v>44353</v>
      </c>
      <c r="C724" s="12">
        <v>44368</v>
      </c>
      <c r="D724" s="19">
        <v>17691667</v>
      </c>
      <c r="E724" s="11">
        <v>20625750</v>
      </c>
      <c r="F724" s="2" t="s">
        <v>111</v>
      </c>
      <c r="G724" s="12" t="s">
        <v>217</v>
      </c>
      <c r="H724" s="12" t="s">
        <v>37</v>
      </c>
      <c r="I724" s="12" t="s">
        <v>37</v>
      </c>
      <c r="J724" s="12" t="s">
        <v>37</v>
      </c>
      <c r="K724" s="12" t="s">
        <v>37</v>
      </c>
    </row>
    <row r="725" spans="1:11" x14ac:dyDescent="0.25">
      <c r="A725" s="13">
        <v>10756</v>
      </c>
      <c r="B725" s="10">
        <v>44358</v>
      </c>
      <c r="C725" s="15">
        <v>44360</v>
      </c>
      <c r="D725" s="19">
        <v>17640490</v>
      </c>
      <c r="E725" s="14">
        <v>20625750</v>
      </c>
      <c r="F725" s="2" t="s">
        <v>94</v>
      </c>
      <c r="G725" s="12" t="s">
        <v>203</v>
      </c>
      <c r="H725" s="12" t="s">
        <v>37</v>
      </c>
      <c r="I725" s="12" t="s">
        <v>37</v>
      </c>
      <c r="J725" s="12" t="s">
        <v>37</v>
      </c>
      <c r="K725" s="12" t="s">
        <v>37</v>
      </c>
    </row>
    <row r="726" spans="1:11" x14ac:dyDescent="0.25">
      <c r="A726" s="9">
        <v>5076</v>
      </c>
      <c r="B726" s="10">
        <v>44305</v>
      </c>
      <c r="C726" s="12">
        <v>44319</v>
      </c>
      <c r="D726" s="19">
        <v>26280748</v>
      </c>
      <c r="E726" s="11">
        <v>20625750</v>
      </c>
      <c r="F726" s="2" t="s">
        <v>123</v>
      </c>
      <c r="G726" s="12" t="s">
        <v>198</v>
      </c>
      <c r="H726" s="12" t="s">
        <v>37</v>
      </c>
      <c r="I726" s="12" t="s">
        <v>37</v>
      </c>
      <c r="J726" s="12" t="s">
        <v>37</v>
      </c>
      <c r="K726" s="12" t="s">
        <v>37</v>
      </c>
    </row>
    <row r="727" spans="1:11" x14ac:dyDescent="0.25">
      <c r="A727" s="13">
        <v>25710</v>
      </c>
      <c r="B727" s="10">
        <v>44234</v>
      </c>
      <c r="C727" s="15">
        <v>44249</v>
      </c>
      <c r="D727" s="19">
        <v>20789328</v>
      </c>
      <c r="E727" s="14">
        <v>20625750</v>
      </c>
      <c r="F727" s="2" t="s">
        <v>121</v>
      </c>
      <c r="G727" s="12" t="s">
        <v>200</v>
      </c>
      <c r="H727" s="12" t="s">
        <v>37</v>
      </c>
      <c r="I727" s="12" t="s">
        <v>37</v>
      </c>
      <c r="J727" s="12" t="s">
        <v>37</v>
      </c>
      <c r="K727" s="12" t="s">
        <v>37</v>
      </c>
    </row>
    <row r="728" spans="1:11" x14ac:dyDescent="0.25">
      <c r="A728" s="9">
        <v>24714</v>
      </c>
      <c r="B728" s="10">
        <v>44209</v>
      </c>
      <c r="C728" s="12">
        <v>44215</v>
      </c>
      <c r="D728" s="19">
        <v>23361251</v>
      </c>
      <c r="E728" s="11">
        <v>20625750</v>
      </c>
      <c r="F728" s="2" t="s">
        <v>119</v>
      </c>
      <c r="G728" s="12" t="s">
        <v>213</v>
      </c>
      <c r="H728" s="12" t="s">
        <v>37</v>
      </c>
      <c r="I728" s="12" t="s">
        <v>37</v>
      </c>
      <c r="J728" s="12" t="s">
        <v>37</v>
      </c>
      <c r="K728" s="12" t="s">
        <v>37</v>
      </c>
    </row>
    <row r="729" spans="1:11" x14ac:dyDescent="0.25">
      <c r="A729" s="13">
        <v>30888</v>
      </c>
      <c r="B729" s="10">
        <v>44195</v>
      </c>
      <c r="C729" s="15">
        <v>44199</v>
      </c>
      <c r="D729" s="19">
        <v>15962722</v>
      </c>
      <c r="E729" s="14">
        <v>20625750</v>
      </c>
      <c r="F729" s="2" t="s">
        <v>110</v>
      </c>
      <c r="G729" s="12" t="s">
        <v>203</v>
      </c>
      <c r="H729" s="12" t="s">
        <v>37</v>
      </c>
      <c r="I729" s="12" t="s">
        <v>37</v>
      </c>
      <c r="J729" s="12" t="s">
        <v>37</v>
      </c>
      <c r="K729" s="12" t="s">
        <v>37</v>
      </c>
    </row>
    <row r="730" spans="1:11" x14ac:dyDescent="0.25">
      <c r="A730" s="9">
        <v>23136</v>
      </c>
      <c r="B730" s="10">
        <v>44136</v>
      </c>
      <c r="C730" s="12">
        <v>44153</v>
      </c>
      <c r="D730" s="19">
        <v>18693433</v>
      </c>
      <c r="E730" s="11">
        <v>20625750</v>
      </c>
      <c r="F730" s="2" t="s">
        <v>107</v>
      </c>
      <c r="G730" s="12" t="s">
        <v>212</v>
      </c>
      <c r="H730" s="12" t="s">
        <v>37</v>
      </c>
      <c r="I730" s="12" t="s">
        <v>37</v>
      </c>
      <c r="J730" s="12" t="s">
        <v>37</v>
      </c>
      <c r="K730" s="12" t="s">
        <v>37</v>
      </c>
    </row>
    <row r="731" spans="1:11" x14ac:dyDescent="0.25">
      <c r="A731" s="13">
        <v>25878</v>
      </c>
      <c r="B731" s="10">
        <v>44049</v>
      </c>
      <c r="C731" s="15">
        <v>44052</v>
      </c>
      <c r="D731" s="19">
        <v>26593146</v>
      </c>
      <c r="E731" s="14">
        <v>20625750</v>
      </c>
      <c r="F731" s="2" t="s">
        <v>111</v>
      </c>
      <c r="G731" s="12" t="s">
        <v>208</v>
      </c>
      <c r="H731" s="12" t="s">
        <v>37</v>
      </c>
      <c r="I731" s="12" t="s">
        <v>37</v>
      </c>
      <c r="J731" s="12" t="s">
        <v>37</v>
      </c>
      <c r="K731" s="12" t="s">
        <v>37</v>
      </c>
    </row>
    <row r="732" spans="1:11" x14ac:dyDescent="0.25">
      <c r="A732" s="9">
        <v>28820</v>
      </c>
      <c r="B732" s="10">
        <v>43820</v>
      </c>
      <c r="C732" s="12">
        <v>43837</v>
      </c>
      <c r="D732" s="19">
        <v>22032813</v>
      </c>
      <c r="E732" s="11">
        <v>20625750</v>
      </c>
      <c r="F732" s="2" t="s">
        <v>98</v>
      </c>
      <c r="G732" s="12" t="s">
        <v>206</v>
      </c>
      <c r="H732" s="12" t="s">
        <v>37</v>
      </c>
      <c r="I732" s="12" t="s">
        <v>37</v>
      </c>
      <c r="J732" s="12" t="s">
        <v>37</v>
      </c>
      <c r="K732" s="12" t="s">
        <v>37</v>
      </c>
    </row>
    <row r="733" spans="1:11" x14ac:dyDescent="0.25">
      <c r="A733" s="13">
        <v>33398</v>
      </c>
      <c r="B733" s="10">
        <v>42542</v>
      </c>
      <c r="C733" s="15">
        <v>42548</v>
      </c>
      <c r="D733" s="19">
        <v>17409675</v>
      </c>
      <c r="E733" s="14">
        <v>20625750</v>
      </c>
      <c r="F733" s="2" t="s">
        <v>119</v>
      </c>
      <c r="G733" s="12" t="s">
        <v>210</v>
      </c>
      <c r="H733" s="12" t="s">
        <v>37</v>
      </c>
      <c r="I733" s="12" t="s">
        <v>37</v>
      </c>
      <c r="J733" s="12" t="s">
        <v>37</v>
      </c>
      <c r="K733" s="12" t="s">
        <v>37</v>
      </c>
    </row>
    <row r="734" spans="1:11" x14ac:dyDescent="0.25">
      <c r="A734" s="9">
        <v>26298</v>
      </c>
      <c r="B734" s="10">
        <v>42303</v>
      </c>
      <c r="C734" s="12">
        <v>42317</v>
      </c>
      <c r="D734" s="19">
        <v>21608439</v>
      </c>
      <c r="E734" s="11">
        <v>20625750</v>
      </c>
      <c r="F734" s="2" t="s">
        <v>105</v>
      </c>
      <c r="G734" s="12" t="s">
        <v>198</v>
      </c>
      <c r="H734" s="12" t="s">
        <v>37</v>
      </c>
      <c r="I734" s="12" t="s">
        <v>37</v>
      </c>
      <c r="J734" s="12" t="s">
        <v>37</v>
      </c>
      <c r="K734" s="12" t="s">
        <v>37</v>
      </c>
    </row>
    <row r="735" spans="1:11" x14ac:dyDescent="0.25">
      <c r="A735" s="13">
        <v>32990</v>
      </c>
      <c r="B735" s="10">
        <v>42108</v>
      </c>
      <c r="C735" s="15">
        <v>42119</v>
      </c>
      <c r="D735" s="19">
        <v>20065357</v>
      </c>
      <c r="E735" s="14">
        <v>20625750</v>
      </c>
      <c r="F735" s="2" t="s">
        <v>114</v>
      </c>
      <c r="G735" s="12" t="s">
        <v>207</v>
      </c>
      <c r="H735" s="12" t="s">
        <v>37</v>
      </c>
      <c r="I735" s="12" t="s">
        <v>37</v>
      </c>
      <c r="J735" s="12" t="s">
        <v>37</v>
      </c>
      <c r="K735" s="12" t="s">
        <v>37</v>
      </c>
    </row>
    <row r="736" spans="1:11" x14ac:dyDescent="0.25">
      <c r="A736" s="9">
        <v>22778</v>
      </c>
      <c r="B736" s="10">
        <v>41575</v>
      </c>
      <c r="C736" s="12">
        <v>41582</v>
      </c>
      <c r="D736" s="19">
        <v>14475543</v>
      </c>
      <c r="E736" s="11">
        <v>20625750</v>
      </c>
      <c r="F736" s="2" t="s">
        <v>113</v>
      </c>
      <c r="G736" s="12" t="s">
        <v>198</v>
      </c>
      <c r="H736" s="12" t="s">
        <v>37</v>
      </c>
      <c r="I736" s="12" t="s">
        <v>37</v>
      </c>
      <c r="J736" s="12" t="s">
        <v>37</v>
      </c>
      <c r="K736" s="12" t="s">
        <v>37</v>
      </c>
    </row>
    <row r="737" spans="1:11" x14ac:dyDescent="0.25">
      <c r="A737" s="13">
        <v>19704</v>
      </c>
      <c r="B737" s="10">
        <v>41291</v>
      </c>
      <c r="C737" s="15">
        <v>41301</v>
      </c>
      <c r="D737" s="19">
        <v>17443521</v>
      </c>
      <c r="E737" s="14">
        <v>20625750</v>
      </c>
      <c r="F737" s="2" t="s">
        <v>119</v>
      </c>
      <c r="G737" s="12" t="s">
        <v>220</v>
      </c>
      <c r="H737" s="12" t="s">
        <v>37</v>
      </c>
      <c r="I737" s="12" t="s">
        <v>37</v>
      </c>
      <c r="J737" s="12" t="s">
        <v>37</v>
      </c>
      <c r="K737" s="12" t="s">
        <v>37</v>
      </c>
    </row>
    <row r="738" spans="1:11" x14ac:dyDescent="0.25">
      <c r="A738" s="9">
        <v>33948</v>
      </c>
      <c r="B738" s="10">
        <v>37727</v>
      </c>
      <c r="C738" s="12">
        <v>37730</v>
      </c>
      <c r="D738" s="19">
        <v>21698825</v>
      </c>
      <c r="E738" s="11">
        <v>20625750</v>
      </c>
      <c r="F738" s="2" t="s">
        <v>98</v>
      </c>
      <c r="G738" s="12" t="s">
        <v>208</v>
      </c>
      <c r="H738" s="12" t="s">
        <v>37</v>
      </c>
      <c r="I738" s="12" t="s">
        <v>37</v>
      </c>
      <c r="J738" s="12" t="s">
        <v>37</v>
      </c>
      <c r="K738" s="12" t="s">
        <v>37</v>
      </c>
    </row>
    <row r="739" spans="1:11" x14ac:dyDescent="0.25">
      <c r="A739" s="13">
        <v>33676</v>
      </c>
      <c r="B739" s="10">
        <v>37002</v>
      </c>
      <c r="C739" s="15">
        <v>37009</v>
      </c>
      <c r="D739" s="19">
        <v>22456883</v>
      </c>
      <c r="E739" s="14">
        <v>20625750</v>
      </c>
      <c r="F739" s="2" t="s">
        <v>109</v>
      </c>
      <c r="G739" s="12" t="s">
        <v>220</v>
      </c>
      <c r="H739" s="12" t="s">
        <v>37</v>
      </c>
      <c r="I739" s="12" t="s">
        <v>37</v>
      </c>
      <c r="J739" s="12" t="s">
        <v>37</v>
      </c>
      <c r="K739" s="12" t="s">
        <v>37</v>
      </c>
    </row>
    <row r="740" spans="1:11" x14ac:dyDescent="0.25">
      <c r="A740" s="9">
        <v>8164</v>
      </c>
      <c r="B740" s="10">
        <v>44752</v>
      </c>
      <c r="C740" s="12">
        <v>44759</v>
      </c>
      <c r="D740" s="19">
        <v>24275354</v>
      </c>
      <c r="E740" s="11">
        <v>20394000</v>
      </c>
      <c r="F740" s="2" t="s">
        <v>106</v>
      </c>
      <c r="G740" s="12" t="s">
        <v>204</v>
      </c>
      <c r="H740" s="12" t="s">
        <v>37</v>
      </c>
      <c r="I740" s="12" t="s">
        <v>37</v>
      </c>
      <c r="J740" s="12" t="s">
        <v>37</v>
      </c>
      <c r="K740" s="12" t="s">
        <v>37</v>
      </c>
    </row>
    <row r="741" spans="1:11" x14ac:dyDescent="0.25">
      <c r="A741" s="13">
        <v>30284</v>
      </c>
      <c r="B741" s="10">
        <v>44742</v>
      </c>
      <c r="C741" s="15">
        <v>44752</v>
      </c>
      <c r="D741" s="19">
        <v>26390813</v>
      </c>
      <c r="E741" s="14">
        <v>20394000</v>
      </c>
      <c r="F741" s="2" t="s">
        <v>110</v>
      </c>
      <c r="G741" s="12" t="s">
        <v>215</v>
      </c>
      <c r="H741" s="12" t="s">
        <v>37</v>
      </c>
      <c r="I741" s="12" t="s">
        <v>37</v>
      </c>
      <c r="J741" s="12" t="s">
        <v>37</v>
      </c>
      <c r="K741" s="12" t="s">
        <v>37</v>
      </c>
    </row>
    <row r="742" spans="1:11" x14ac:dyDescent="0.25">
      <c r="A742" s="9">
        <v>31148</v>
      </c>
      <c r="B742" s="10">
        <v>44543</v>
      </c>
      <c r="C742" s="12">
        <v>44555</v>
      </c>
      <c r="D742" s="19">
        <v>16442378</v>
      </c>
      <c r="E742" s="11">
        <v>20394000</v>
      </c>
      <c r="F742" s="2" t="s">
        <v>119</v>
      </c>
      <c r="G742" s="12" t="s">
        <v>217</v>
      </c>
      <c r="H742" s="12" t="s">
        <v>37</v>
      </c>
      <c r="I742" s="12" t="s">
        <v>37</v>
      </c>
      <c r="J742" s="12" t="s">
        <v>37</v>
      </c>
      <c r="K742" s="12" t="s">
        <v>37</v>
      </c>
    </row>
    <row r="743" spans="1:11" x14ac:dyDescent="0.25">
      <c r="A743" s="13">
        <v>18600</v>
      </c>
      <c r="B743" s="10">
        <v>44517</v>
      </c>
      <c r="C743" s="15">
        <v>44528</v>
      </c>
      <c r="D743" s="19">
        <v>24623305</v>
      </c>
      <c r="E743" s="14">
        <v>20394000</v>
      </c>
      <c r="F743" s="2" t="s">
        <v>94</v>
      </c>
      <c r="G743" s="12" t="s">
        <v>195</v>
      </c>
      <c r="H743" s="12" t="s">
        <v>37</v>
      </c>
      <c r="I743" s="12" t="s">
        <v>37</v>
      </c>
      <c r="J743" s="12" t="s">
        <v>37</v>
      </c>
      <c r="K743" s="12" t="s">
        <v>37</v>
      </c>
    </row>
    <row r="744" spans="1:11" x14ac:dyDescent="0.25">
      <c r="A744" s="9">
        <v>3500</v>
      </c>
      <c r="B744" s="10">
        <v>44502</v>
      </c>
      <c r="C744" s="12">
        <v>44514</v>
      </c>
      <c r="D744" s="19">
        <v>18764890</v>
      </c>
      <c r="E744" s="11">
        <v>20394000</v>
      </c>
      <c r="F744" s="2" t="s">
        <v>103</v>
      </c>
      <c r="G744" s="12" t="s">
        <v>195</v>
      </c>
      <c r="H744" s="12" t="s">
        <v>37</v>
      </c>
      <c r="I744" s="12" t="s">
        <v>37</v>
      </c>
      <c r="J744" s="12" t="s">
        <v>37</v>
      </c>
      <c r="K744" s="12" t="s">
        <v>37</v>
      </c>
    </row>
    <row r="745" spans="1:11" x14ac:dyDescent="0.25">
      <c r="A745" s="13">
        <v>27016</v>
      </c>
      <c r="B745" s="10">
        <v>44502</v>
      </c>
      <c r="C745" s="15">
        <v>44506</v>
      </c>
      <c r="D745" s="19">
        <v>24593224</v>
      </c>
      <c r="E745" s="14">
        <v>20394000</v>
      </c>
      <c r="F745" s="2" t="s">
        <v>107</v>
      </c>
      <c r="G745" s="12" t="s">
        <v>218</v>
      </c>
      <c r="H745" s="12" t="s">
        <v>37</v>
      </c>
      <c r="I745" s="12" t="s">
        <v>37</v>
      </c>
      <c r="J745" s="12" t="s">
        <v>37</v>
      </c>
      <c r="K745" s="12" t="s">
        <v>37</v>
      </c>
    </row>
    <row r="746" spans="1:11" x14ac:dyDescent="0.25">
      <c r="A746" s="9">
        <v>26822</v>
      </c>
      <c r="B746" s="10">
        <v>44466</v>
      </c>
      <c r="C746" s="12">
        <v>44479</v>
      </c>
      <c r="D746" s="19">
        <v>19526981</v>
      </c>
      <c r="E746" s="11">
        <v>20394000</v>
      </c>
      <c r="F746" s="2" t="s">
        <v>124</v>
      </c>
      <c r="G746" s="12" t="s">
        <v>200</v>
      </c>
      <c r="H746" s="12" t="s">
        <v>37</v>
      </c>
      <c r="I746" s="12" t="s">
        <v>37</v>
      </c>
      <c r="J746" s="12" t="s">
        <v>37</v>
      </c>
      <c r="K746" s="12" t="s">
        <v>37</v>
      </c>
    </row>
    <row r="747" spans="1:11" x14ac:dyDescent="0.25">
      <c r="A747" s="13">
        <v>18062</v>
      </c>
      <c r="B747" s="10">
        <v>44440</v>
      </c>
      <c r="C747" s="15">
        <v>44452</v>
      </c>
      <c r="D747" s="19">
        <v>14881446</v>
      </c>
      <c r="E747" s="14">
        <v>20394000</v>
      </c>
      <c r="F747" s="2" t="s">
        <v>114</v>
      </c>
      <c r="G747" s="12" t="s">
        <v>214</v>
      </c>
      <c r="H747" s="12" t="s">
        <v>37</v>
      </c>
      <c r="I747" s="12" t="s">
        <v>37</v>
      </c>
      <c r="J747" s="12" t="s">
        <v>37</v>
      </c>
      <c r="K747" s="12" t="s">
        <v>37</v>
      </c>
    </row>
    <row r="748" spans="1:11" x14ac:dyDescent="0.25">
      <c r="A748" s="9">
        <v>22132</v>
      </c>
      <c r="B748" s="10">
        <v>44295</v>
      </c>
      <c r="C748" s="12">
        <v>44298</v>
      </c>
      <c r="D748" s="19">
        <v>20511612</v>
      </c>
      <c r="E748" s="11">
        <v>20394000</v>
      </c>
      <c r="F748" s="2" t="s">
        <v>102</v>
      </c>
      <c r="G748" s="12" t="s">
        <v>213</v>
      </c>
      <c r="H748" s="12" t="s">
        <v>37</v>
      </c>
      <c r="I748" s="12" t="s">
        <v>37</v>
      </c>
      <c r="J748" s="12" t="s">
        <v>37</v>
      </c>
      <c r="K748" s="12" t="s">
        <v>37</v>
      </c>
    </row>
    <row r="749" spans="1:11" x14ac:dyDescent="0.25">
      <c r="A749" s="13">
        <v>17916</v>
      </c>
      <c r="B749" s="10">
        <v>44119</v>
      </c>
      <c r="C749" s="15">
        <v>44136</v>
      </c>
      <c r="D749" s="19">
        <v>14910857</v>
      </c>
      <c r="E749" s="14">
        <v>20394000</v>
      </c>
      <c r="F749" s="2" t="s">
        <v>110</v>
      </c>
      <c r="G749" s="12" t="s">
        <v>210</v>
      </c>
      <c r="H749" s="12" t="s">
        <v>37</v>
      </c>
      <c r="I749" s="12" t="s">
        <v>37</v>
      </c>
      <c r="J749" s="12" t="s">
        <v>37</v>
      </c>
      <c r="K749" s="12" t="s">
        <v>37</v>
      </c>
    </row>
    <row r="750" spans="1:11" x14ac:dyDescent="0.25">
      <c r="A750" s="9">
        <v>33186</v>
      </c>
      <c r="B750" s="10">
        <v>44113</v>
      </c>
      <c r="C750" s="12">
        <v>44130</v>
      </c>
      <c r="D750" s="19">
        <v>17235708</v>
      </c>
      <c r="E750" s="11">
        <v>20394000</v>
      </c>
      <c r="F750" s="2" t="s">
        <v>125</v>
      </c>
      <c r="G750" s="12" t="s">
        <v>209</v>
      </c>
      <c r="H750" s="12" t="s">
        <v>37</v>
      </c>
      <c r="I750" s="12" t="s">
        <v>37</v>
      </c>
      <c r="J750" s="12" t="s">
        <v>37</v>
      </c>
      <c r="K750" s="12" t="s">
        <v>37</v>
      </c>
    </row>
    <row r="751" spans="1:11" x14ac:dyDescent="0.25">
      <c r="A751" s="13">
        <v>28436</v>
      </c>
      <c r="B751" s="10">
        <v>43889</v>
      </c>
      <c r="C751" s="15">
        <v>43902</v>
      </c>
      <c r="D751" s="19">
        <v>21761029</v>
      </c>
      <c r="E751" s="14">
        <v>20394000</v>
      </c>
      <c r="F751" s="2" t="s">
        <v>98</v>
      </c>
      <c r="G751" s="12" t="s">
        <v>209</v>
      </c>
      <c r="H751" s="12" t="s">
        <v>37</v>
      </c>
      <c r="I751" s="12" t="s">
        <v>37</v>
      </c>
      <c r="J751" s="12" t="s">
        <v>37</v>
      </c>
      <c r="K751" s="12" t="s">
        <v>37</v>
      </c>
    </row>
    <row r="752" spans="1:11" x14ac:dyDescent="0.25">
      <c r="A752" s="9">
        <v>24102</v>
      </c>
      <c r="B752" s="10">
        <v>37935</v>
      </c>
      <c r="C752" s="12">
        <v>37949</v>
      </c>
      <c r="D752" s="19">
        <v>26395487</v>
      </c>
      <c r="E752" s="11">
        <v>20394000</v>
      </c>
      <c r="F752" s="2" t="s">
        <v>104</v>
      </c>
      <c r="G752" s="12" t="s">
        <v>219</v>
      </c>
      <c r="H752" s="12" t="s">
        <v>37</v>
      </c>
      <c r="I752" s="12" t="s">
        <v>37</v>
      </c>
      <c r="J752" s="12" t="s">
        <v>37</v>
      </c>
      <c r="K752" s="12" t="s">
        <v>37</v>
      </c>
    </row>
    <row r="753" spans="1:11" x14ac:dyDescent="0.25">
      <c r="A753" s="13">
        <v>19124</v>
      </c>
      <c r="B753" s="10">
        <v>37793</v>
      </c>
      <c r="C753" s="15">
        <v>37805</v>
      </c>
      <c r="D753" s="19">
        <v>18311644</v>
      </c>
      <c r="E753" s="14">
        <v>20394000</v>
      </c>
      <c r="F753" s="2" t="s">
        <v>119</v>
      </c>
      <c r="G753" s="12" t="s">
        <v>208</v>
      </c>
      <c r="H753" s="12" t="s">
        <v>37</v>
      </c>
      <c r="I753" s="12" t="s">
        <v>37</v>
      </c>
      <c r="J753" s="12" t="s">
        <v>37</v>
      </c>
      <c r="K753" s="12" t="s">
        <v>37</v>
      </c>
    </row>
    <row r="754" spans="1:11" x14ac:dyDescent="0.25">
      <c r="A754" s="9">
        <v>33508</v>
      </c>
      <c r="B754" s="10">
        <v>36871</v>
      </c>
      <c r="C754" s="12">
        <v>36883</v>
      </c>
      <c r="D754" s="19">
        <v>22116821</v>
      </c>
      <c r="E754" s="11">
        <v>20394000</v>
      </c>
      <c r="F754" s="2" t="s">
        <v>98</v>
      </c>
      <c r="G754" s="12" t="s">
        <v>206</v>
      </c>
      <c r="H754" s="12" t="s">
        <v>37</v>
      </c>
      <c r="I754" s="12" t="s">
        <v>37</v>
      </c>
      <c r="J754" s="12" t="s">
        <v>37</v>
      </c>
      <c r="K754" s="12" t="s">
        <v>37</v>
      </c>
    </row>
    <row r="755" spans="1:11" x14ac:dyDescent="0.25">
      <c r="A755" s="13">
        <v>24294</v>
      </c>
      <c r="B755" s="10">
        <v>35570</v>
      </c>
      <c r="C755" s="15">
        <v>35581</v>
      </c>
      <c r="D755" s="19">
        <v>16908319</v>
      </c>
      <c r="E755" s="14">
        <v>20394000</v>
      </c>
      <c r="F755" s="2" t="s">
        <v>110</v>
      </c>
      <c r="G755" s="12" t="s">
        <v>198</v>
      </c>
      <c r="H755" s="12" t="s">
        <v>37</v>
      </c>
      <c r="I755" s="12" t="s">
        <v>37</v>
      </c>
      <c r="J755" s="12" t="s">
        <v>37</v>
      </c>
      <c r="K755" s="12" t="s">
        <v>37</v>
      </c>
    </row>
    <row r="756" spans="1:11" x14ac:dyDescent="0.25">
      <c r="A756" s="9">
        <v>21182</v>
      </c>
      <c r="B756" s="10">
        <v>44542</v>
      </c>
      <c r="C756" s="12">
        <v>44549</v>
      </c>
      <c r="D756" s="19">
        <v>22418788</v>
      </c>
      <c r="E756" s="11">
        <v>20162250</v>
      </c>
      <c r="F756" s="2" t="s">
        <v>94</v>
      </c>
      <c r="G756" s="12" t="s">
        <v>217</v>
      </c>
      <c r="H756" s="12" t="s">
        <v>37</v>
      </c>
      <c r="I756" s="12" t="s">
        <v>37</v>
      </c>
      <c r="J756" s="12" t="s">
        <v>37</v>
      </c>
      <c r="K756" s="12" t="s">
        <v>37</v>
      </c>
    </row>
    <row r="757" spans="1:11" x14ac:dyDescent="0.25">
      <c r="A757" s="13">
        <v>4280</v>
      </c>
      <c r="B757" s="10">
        <v>44319</v>
      </c>
      <c r="C757" s="15">
        <v>44334</v>
      </c>
      <c r="D757" s="19">
        <v>15575695</v>
      </c>
      <c r="E757" s="14">
        <v>20162250</v>
      </c>
      <c r="F757" s="2" t="s">
        <v>104</v>
      </c>
      <c r="G757" s="12" t="s">
        <v>213</v>
      </c>
      <c r="H757" s="12" t="s">
        <v>37</v>
      </c>
      <c r="I757" s="12" t="s">
        <v>37</v>
      </c>
      <c r="J757" s="12" t="s">
        <v>37</v>
      </c>
      <c r="K757" s="12" t="s">
        <v>37</v>
      </c>
    </row>
    <row r="758" spans="1:11" x14ac:dyDescent="0.25">
      <c r="A758" s="9">
        <v>4472</v>
      </c>
      <c r="B758" s="10">
        <v>44031</v>
      </c>
      <c r="C758" s="12">
        <v>44039</v>
      </c>
      <c r="D758" s="19">
        <v>17133037</v>
      </c>
      <c r="E758" s="11">
        <v>20162250</v>
      </c>
      <c r="F758" s="2" t="s">
        <v>114</v>
      </c>
      <c r="G758" s="12" t="s">
        <v>208</v>
      </c>
      <c r="H758" s="12" t="s">
        <v>37</v>
      </c>
      <c r="I758" s="12" t="s">
        <v>37</v>
      </c>
      <c r="J758" s="12" t="s">
        <v>37</v>
      </c>
      <c r="K758" s="12" t="s">
        <v>37</v>
      </c>
    </row>
    <row r="759" spans="1:11" x14ac:dyDescent="0.25">
      <c r="A759" s="13">
        <v>19190</v>
      </c>
      <c r="B759" s="10">
        <v>43923</v>
      </c>
      <c r="C759" s="15">
        <v>43926</v>
      </c>
      <c r="D759" s="19">
        <v>22456117</v>
      </c>
      <c r="E759" s="14">
        <v>20162250</v>
      </c>
      <c r="F759" s="2" t="s">
        <v>106</v>
      </c>
      <c r="G759" s="12" t="s">
        <v>204</v>
      </c>
      <c r="H759" s="12" t="s">
        <v>37</v>
      </c>
      <c r="I759" s="12" t="s">
        <v>37</v>
      </c>
      <c r="J759" s="12" t="s">
        <v>37</v>
      </c>
      <c r="K759" s="12" t="s">
        <v>37</v>
      </c>
    </row>
    <row r="760" spans="1:11" x14ac:dyDescent="0.25">
      <c r="A760" s="9">
        <v>21294</v>
      </c>
      <c r="B760" s="10">
        <v>43621</v>
      </c>
      <c r="C760" s="12">
        <v>43625</v>
      </c>
      <c r="D760" s="19">
        <v>24943117</v>
      </c>
      <c r="E760" s="11">
        <v>20162250</v>
      </c>
      <c r="F760" s="2" t="s">
        <v>104</v>
      </c>
      <c r="G760" s="12" t="s">
        <v>195</v>
      </c>
      <c r="H760" s="12" t="s">
        <v>37</v>
      </c>
      <c r="I760" s="12" t="s">
        <v>37</v>
      </c>
      <c r="J760" s="12" t="s">
        <v>37</v>
      </c>
      <c r="K760" s="12" t="s">
        <v>37</v>
      </c>
    </row>
    <row r="761" spans="1:11" x14ac:dyDescent="0.25">
      <c r="A761" s="13">
        <v>21872</v>
      </c>
      <c r="B761" s="10">
        <v>43425</v>
      </c>
      <c r="C761" s="15">
        <v>43442</v>
      </c>
      <c r="D761" s="19">
        <v>24038335</v>
      </c>
      <c r="E761" s="14">
        <v>20162250</v>
      </c>
      <c r="F761" s="2" t="s">
        <v>116</v>
      </c>
      <c r="G761" s="12" t="s">
        <v>209</v>
      </c>
      <c r="H761" s="12" t="s">
        <v>37</v>
      </c>
      <c r="I761" s="12" t="s">
        <v>37</v>
      </c>
      <c r="J761" s="12" t="s">
        <v>37</v>
      </c>
      <c r="K761" s="12" t="s">
        <v>37</v>
      </c>
    </row>
    <row r="762" spans="1:11" x14ac:dyDescent="0.25">
      <c r="A762" s="9">
        <v>18488</v>
      </c>
      <c r="B762" s="10">
        <v>40696</v>
      </c>
      <c r="C762" s="12">
        <v>40705</v>
      </c>
      <c r="D762" s="19">
        <v>14954853</v>
      </c>
      <c r="E762" s="11">
        <v>20162250</v>
      </c>
      <c r="F762" s="2" t="s">
        <v>113</v>
      </c>
      <c r="G762" s="12" t="s">
        <v>216</v>
      </c>
      <c r="H762" s="12" t="s">
        <v>37</v>
      </c>
      <c r="I762" s="12" t="s">
        <v>37</v>
      </c>
      <c r="J762" s="12" t="s">
        <v>37</v>
      </c>
      <c r="K762" s="12" t="s">
        <v>37</v>
      </c>
    </row>
    <row r="763" spans="1:11" x14ac:dyDescent="0.25">
      <c r="A763" s="13">
        <v>31924</v>
      </c>
      <c r="B763" s="10">
        <v>39514</v>
      </c>
      <c r="C763" s="15">
        <v>39526</v>
      </c>
      <c r="D763" s="19">
        <v>15645904</v>
      </c>
      <c r="E763" s="14">
        <v>20162250</v>
      </c>
      <c r="F763" s="2" t="s">
        <v>104</v>
      </c>
      <c r="G763" s="12" t="s">
        <v>208</v>
      </c>
      <c r="H763" s="12" t="s">
        <v>37</v>
      </c>
      <c r="I763" s="12" t="s">
        <v>37</v>
      </c>
      <c r="J763" s="12" t="s">
        <v>37</v>
      </c>
      <c r="K763" s="12" t="s">
        <v>37</v>
      </c>
    </row>
    <row r="764" spans="1:11" x14ac:dyDescent="0.25">
      <c r="A764" s="9">
        <v>20556</v>
      </c>
      <c r="B764" s="10">
        <v>44539</v>
      </c>
      <c r="C764" s="12">
        <v>44551</v>
      </c>
      <c r="D764" s="19">
        <v>23786390</v>
      </c>
      <c r="E764" s="11">
        <v>19930500</v>
      </c>
      <c r="F764" s="2" t="s">
        <v>107</v>
      </c>
      <c r="G764" s="12" t="s">
        <v>197</v>
      </c>
      <c r="H764" s="12" t="s">
        <v>37</v>
      </c>
      <c r="I764" s="12" t="s">
        <v>37</v>
      </c>
      <c r="J764" s="12" t="s">
        <v>37</v>
      </c>
      <c r="K764" s="12" t="s">
        <v>37</v>
      </c>
    </row>
    <row r="765" spans="1:11" x14ac:dyDescent="0.25">
      <c r="A765" s="13">
        <v>18860</v>
      </c>
      <c r="B765" s="10">
        <v>44457</v>
      </c>
      <c r="C765" s="15">
        <v>44461</v>
      </c>
      <c r="D765" s="19">
        <v>20425105</v>
      </c>
      <c r="E765" s="14">
        <v>19930500</v>
      </c>
      <c r="F765" s="2" t="s">
        <v>111</v>
      </c>
      <c r="G765" s="12" t="s">
        <v>215</v>
      </c>
      <c r="H765" s="12" t="s">
        <v>37</v>
      </c>
      <c r="I765" s="12" t="s">
        <v>37</v>
      </c>
      <c r="J765" s="12" t="s">
        <v>37</v>
      </c>
      <c r="K765" s="12" t="s">
        <v>37</v>
      </c>
    </row>
    <row r="766" spans="1:11" x14ac:dyDescent="0.25">
      <c r="A766" s="9">
        <v>6116</v>
      </c>
      <c r="B766" s="10">
        <v>44395</v>
      </c>
      <c r="C766" s="12">
        <v>44403</v>
      </c>
      <c r="D766" s="19">
        <v>18276831</v>
      </c>
      <c r="E766" s="11">
        <v>19930500</v>
      </c>
      <c r="F766" s="2" t="s">
        <v>118</v>
      </c>
      <c r="G766" s="12" t="s">
        <v>210</v>
      </c>
      <c r="H766" s="12" t="s">
        <v>37</v>
      </c>
      <c r="I766" s="12" t="s">
        <v>37</v>
      </c>
      <c r="J766" s="12" t="s">
        <v>37</v>
      </c>
      <c r="K766" s="12" t="s">
        <v>37</v>
      </c>
    </row>
    <row r="767" spans="1:11" x14ac:dyDescent="0.25">
      <c r="A767" s="13">
        <v>8454</v>
      </c>
      <c r="B767" s="10">
        <v>44366</v>
      </c>
      <c r="C767" s="15">
        <v>44368</v>
      </c>
      <c r="D767" s="19">
        <v>25664677</v>
      </c>
      <c r="E767" s="14">
        <v>19930500</v>
      </c>
      <c r="F767" s="2" t="s">
        <v>119</v>
      </c>
      <c r="G767" s="12" t="s">
        <v>220</v>
      </c>
      <c r="H767" s="12" t="s">
        <v>37</v>
      </c>
      <c r="I767" s="12" t="s">
        <v>37</v>
      </c>
      <c r="J767" s="12" t="s">
        <v>37</v>
      </c>
      <c r="K767" s="12" t="s">
        <v>37</v>
      </c>
    </row>
    <row r="768" spans="1:11" x14ac:dyDescent="0.25">
      <c r="A768" s="9">
        <v>6026</v>
      </c>
      <c r="B768" s="10">
        <v>44321</v>
      </c>
      <c r="C768" s="12">
        <v>44334</v>
      </c>
      <c r="D768" s="19">
        <v>23526060</v>
      </c>
      <c r="E768" s="11">
        <v>19930500</v>
      </c>
      <c r="F768" s="2" t="s">
        <v>119</v>
      </c>
      <c r="G768" s="12" t="s">
        <v>211</v>
      </c>
      <c r="H768" s="12" t="s">
        <v>37</v>
      </c>
      <c r="I768" s="12" t="s">
        <v>37</v>
      </c>
      <c r="J768" s="12" t="s">
        <v>37</v>
      </c>
      <c r="K768" s="12" t="s">
        <v>37</v>
      </c>
    </row>
    <row r="769" spans="1:11" x14ac:dyDescent="0.25">
      <c r="A769" s="13">
        <v>26388</v>
      </c>
      <c r="B769" s="10">
        <v>44297</v>
      </c>
      <c r="C769" s="15">
        <v>44303</v>
      </c>
      <c r="D769" s="19">
        <v>21782119</v>
      </c>
      <c r="E769" s="14">
        <v>19930500</v>
      </c>
      <c r="F769" s="2" t="s">
        <v>121</v>
      </c>
      <c r="G769" s="12" t="s">
        <v>209</v>
      </c>
      <c r="H769" s="12" t="s">
        <v>37</v>
      </c>
      <c r="I769" s="12" t="s">
        <v>37</v>
      </c>
      <c r="J769" s="12" t="s">
        <v>37</v>
      </c>
      <c r="K769" s="12" t="s">
        <v>37</v>
      </c>
    </row>
    <row r="770" spans="1:11" x14ac:dyDescent="0.25">
      <c r="A770" s="9">
        <v>32166</v>
      </c>
      <c r="B770" s="10">
        <v>44266</v>
      </c>
      <c r="C770" s="12">
        <v>44271</v>
      </c>
      <c r="D770" s="19">
        <v>16721637</v>
      </c>
      <c r="E770" s="11">
        <v>19930500</v>
      </c>
      <c r="F770" s="2" t="s">
        <v>105</v>
      </c>
      <c r="G770" s="12" t="s">
        <v>197</v>
      </c>
      <c r="H770" s="12" t="s">
        <v>37</v>
      </c>
      <c r="I770" s="12" t="s">
        <v>37</v>
      </c>
      <c r="J770" s="12" t="s">
        <v>37</v>
      </c>
      <c r="K770" s="12" t="s">
        <v>37</v>
      </c>
    </row>
    <row r="771" spans="1:11" x14ac:dyDescent="0.25">
      <c r="A771" s="13">
        <v>30636</v>
      </c>
      <c r="B771" s="10">
        <v>44232</v>
      </c>
      <c r="C771" s="15">
        <v>44234</v>
      </c>
      <c r="D771" s="19">
        <v>20508842</v>
      </c>
      <c r="E771" s="14">
        <v>19930500</v>
      </c>
      <c r="F771" s="2" t="s">
        <v>117</v>
      </c>
      <c r="G771" s="12" t="s">
        <v>201</v>
      </c>
      <c r="H771" s="12" t="s">
        <v>37</v>
      </c>
      <c r="I771" s="12" t="s">
        <v>37</v>
      </c>
      <c r="J771" s="12" t="s">
        <v>37</v>
      </c>
      <c r="K771" s="12" t="s">
        <v>37</v>
      </c>
    </row>
    <row r="772" spans="1:11" x14ac:dyDescent="0.25">
      <c r="A772" s="9">
        <v>5994</v>
      </c>
      <c r="B772" s="10">
        <v>44127</v>
      </c>
      <c r="C772" s="12">
        <v>44129</v>
      </c>
      <c r="D772" s="19">
        <v>14358844</v>
      </c>
      <c r="E772" s="11">
        <v>19930500</v>
      </c>
      <c r="F772" s="2" t="s">
        <v>103</v>
      </c>
      <c r="G772" s="12" t="s">
        <v>206</v>
      </c>
      <c r="H772" s="12" t="s">
        <v>37</v>
      </c>
      <c r="I772" s="12" t="s">
        <v>37</v>
      </c>
      <c r="J772" s="12" t="s">
        <v>37</v>
      </c>
      <c r="K772" s="12" t="s">
        <v>37</v>
      </c>
    </row>
    <row r="773" spans="1:11" x14ac:dyDescent="0.25">
      <c r="A773" s="13">
        <v>33042</v>
      </c>
      <c r="B773" s="10">
        <v>44085</v>
      </c>
      <c r="C773" s="15">
        <v>44089</v>
      </c>
      <c r="D773" s="19">
        <v>22401012</v>
      </c>
      <c r="E773" s="14">
        <v>19930500</v>
      </c>
      <c r="F773" s="2" t="s">
        <v>94</v>
      </c>
      <c r="G773" s="12" t="s">
        <v>214</v>
      </c>
      <c r="H773" s="12" t="s">
        <v>37</v>
      </c>
      <c r="I773" s="12" t="s">
        <v>37</v>
      </c>
      <c r="J773" s="12" t="s">
        <v>37</v>
      </c>
      <c r="K773" s="12" t="s">
        <v>37</v>
      </c>
    </row>
    <row r="774" spans="1:11" x14ac:dyDescent="0.25">
      <c r="A774" s="9">
        <v>5856</v>
      </c>
      <c r="B774" s="10">
        <v>43712</v>
      </c>
      <c r="C774" s="12">
        <v>43718</v>
      </c>
      <c r="D774" s="19">
        <v>22506572</v>
      </c>
      <c r="E774" s="11">
        <v>19930500</v>
      </c>
      <c r="F774" s="2" t="s">
        <v>101</v>
      </c>
      <c r="G774" s="12" t="s">
        <v>215</v>
      </c>
      <c r="H774" s="12" t="s">
        <v>37</v>
      </c>
      <c r="I774" s="12" t="s">
        <v>37</v>
      </c>
      <c r="J774" s="12" t="s">
        <v>37</v>
      </c>
      <c r="K774" s="12" t="s">
        <v>37</v>
      </c>
    </row>
    <row r="775" spans="1:11" x14ac:dyDescent="0.25">
      <c r="A775" s="13">
        <v>17330</v>
      </c>
      <c r="B775" s="10">
        <v>41522</v>
      </c>
      <c r="C775" s="15">
        <v>41532</v>
      </c>
      <c r="D775" s="19">
        <v>20089768</v>
      </c>
      <c r="E775" s="14">
        <v>19930500</v>
      </c>
      <c r="F775" s="2" t="s">
        <v>125</v>
      </c>
      <c r="G775" s="12" t="s">
        <v>205</v>
      </c>
      <c r="H775" s="12" t="s">
        <v>37</v>
      </c>
      <c r="I775" s="12" t="s">
        <v>37</v>
      </c>
      <c r="J775" s="12" t="s">
        <v>37</v>
      </c>
      <c r="K775" s="12" t="s">
        <v>37</v>
      </c>
    </row>
    <row r="776" spans="1:11" x14ac:dyDescent="0.25">
      <c r="A776" s="9">
        <v>29220</v>
      </c>
      <c r="B776" s="10">
        <v>40147</v>
      </c>
      <c r="C776" s="12">
        <v>40153</v>
      </c>
      <c r="D776" s="19">
        <v>14118147</v>
      </c>
      <c r="E776" s="11">
        <v>19930500</v>
      </c>
      <c r="F776" s="2" t="s">
        <v>125</v>
      </c>
      <c r="G776" s="12" t="s">
        <v>201</v>
      </c>
      <c r="H776" s="12" t="s">
        <v>37</v>
      </c>
      <c r="I776" s="12" t="s">
        <v>37</v>
      </c>
      <c r="J776" s="12" t="s">
        <v>37</v>
      </c>
      <c r="K776" s="12" t="s">
        <v>37</v>
      </c>
    </row>
    <row r="777" spans="1:11" x14ac:dyDescent="0.25">
      <c r="A777" s="13">
        <v>24020</v>
      </c>
      <c r="B777" s="10">
        <v>37951</v>
      </c>
      <c r="C777" s="15">
        <v>37963</v>
      </c>
      <c r="D777" s="19">
        <v>15148643</v>
      </c>
      <c r="E777" s="14">
        <v>19930500</v>
      </c>
      <c r="F777" s="2" t="s">
        <v>119</v>
      </c>
      <c r="G777" s="12" t="s">
        <v>217</v>
      </c>
      <c r="H777" s="12" t="s">
        <v>37</v>
      </c>
      <c r="I777" s="12" t="s">
        <v>37</v>
      </c>
      <c r="J777" s="12" t="s">
        <v>37</v>
      </c>
      <c r="K777" s="12" t="s">
        <v>37</v>
      </c>
    </row>
    <row r="778" spans="1:11" x14ac:dyDescent="0.25">
      <c r="A778" s="9">
        <v>23614</v>
      </c>
      <c r="B778" s="10">
        <v>32083</v>
      </c>
      <c r="C778" s="12">
        <v>32091</v>
      </c>
      <c r="D778" s="19">
        <v>14407343</v>
      </c>
      <c r="E778" s="11">
        <v>19930500</v>
      </c>
      <c r="F778" s="2" t="s">
        <v>96</v>
      </c>
      <c r="G778" s="12" t="s">
        <v>217</v>
      </c>
      <c r="H778" s="12" t="s">
        <v>37</v>
      </c>
      <c r="I778" s="12" t="s">
        <v>37</v>
      </c>
      <c r="J778" s="12" t="s">
        <v>37</v>
      </c>
      <c r="K778" s="12" t="s">
        <v>37</v>
      </c>
    </row>
    <row r="779" spans="1:11" x14ac:dyDescent="0.25">
      <c r="A779" s="13">
        <v>3098</v>
      </c>
      <c r="B779" s="10">
        <v>44748</v>
      </c>
      <c r="C779" s="15">
        <v>44760</v>
      </c>
      <c r="D779" s="19">
        <v>19998667</v>
      </c>
      <c r="E779" s="14">
        <v>19698750</v>
      </c>
      <c r="F779" s="2" t="s">
        <v>119</v>
      </c>
      <c r="G779" s="12" t="s">
        <v>211</v>
      </c>
      <c r="H779" s="12" t="s">
        <v>37</v>
      </c>
      <c r="I779" s="12" t="s">
        <v>37</v>
      </c>
      <c r="J779" s="12" t="s">
        <v>37</v>
      </c>
      <c r="K779" s="12" t="s">
        <v>37</v>
      </c>
    </row>
    <row r="780" spans="1:11" x14ac:dyDescent="0.25">
      <c r="A780" s="9">
        <v>8096</v>
      </c>
      <c r="B780" s="10">
        <v>44742</v>
      </c>
      <c r="C780" s="12">
        <v>44745</v>
      </c>
      <c r="D780" s="19">
        <v>17392918</v>
      </c>
      <c r="E780" s="11">
        <v>19698750</v>
      </c>
      <c r="F780" s="2" t="s">
        <v>106</v>
      </c>
      <c r="G780" s="12" t="s">
        <v>198</v>
      </c>
      <c r="H780" s="12" t="s">
        <v>37</v>
      </c>
      <c r="I780" s="12" t="s">
        <v>37</v>
      </c>
      <c r="J780" s="12" t="s">
        <v>37</v>
      </c>
      <c r="K780" s="12" t="s">
        <v>37</v>
      </c>
    </row>
    <row r="781" spans="1:11" x14ac:dyDescent="0.25">
      <c r="A781" s="13">
        <v>2384</v>
      </c>
      <c r="B781" s="10">
        <v>44503</v>
      </c>
      <c r="C781" s="15">
        <v>44514</v>
      </c>
      <c r="D781" s="19">
        <v>25044852</v>
      </c>
      <c r="E781" s="14">
        <v>19698750</v>
      </c>
      <c r="F781" s="2" t="s">
        <v>119</v>
      </c>
      <c r="G781" s="12" t="s">
        <v>213</v>
      </c>
      <c r="H781" s="12" t="s">
        <v>37</v>
      </c>
      <c r="I781" s="12" t="s">
        <v>37</v>
      </c>
      <c r="J781" s="12" t="s">
        <v>37</v>
      </c>
      <c r="K781" s="12" t="s">
        <v>37</v>
      </c>
    </row>
    <row r="782" spans="1:11" x14ac:dyDescent="0.25">
      <c r="A782" s="9">
        <v>18634</v>
      </c>
      <c r="B782" s="10">
        <v>44498</v>
      </c>
      <c r="C782" s="12">
        <v>44513</v>
      </c>
      <c r="D782" s="19">
        <v>18252577</v>
      </c>
      <c r="E782" s="11">
        <v>19698750</v>
      </c>
      <c r="F782" s="2" t="s">
        <v>120</v>
      </c>
      <c r="G782" s="12" t="s">
        <v>202</v>
      </c>
      <c r="H782" s="12" t="s">
        <v>37</v>
      </c>
      <c r="I782" s="12" t="s">
        <v>37</v>
      </c>
      <c r="J782" s="12" t="s">
        <v>37</v>
      </c>
      <c r="K782" s="12" t="s">
        <v>37</v>
      </c>
    </row>
    <row r="783" spans="1:11" x14ac:dyDescent="0.25">
      <c r="A783" s="13">
        <v>3756</v>
      </c>
      <c r="B783" s="10">
        <v>44403</v>
      </c>
      <c r="C783" s="15">
        <v>44416</v>
      </c>
      <c r="D783" s="19">
        <v>17825420</v>
      </c>
      <c r="E783" s="14">
        <v>19698750</v>
      </c>
      <c r="F783" s="2" t="s">
        <v>110</v>
      </c>
      <c r="G783" s="12" t="s">
        <v>219</v>
      </c>
      <c r="H783" s="12" t="s">
        <v>37</v>
      </c>
      <c r="I783" s="12" t="s">
        <v>37</v>
      </c>
      <c r="J783" s="12" t="s">
        <v>37</v>
      </c>
      <c r="K783" s="12" t="s">
        <v>37</v>
      </c>
    </row>
    <row r="784" spans="1:11" x14ac:dyDescent="0.25">
      <c r="A784" s="9">
        <v>4892</v>
      </c>
      <c r="B784" s="10">
        <v>44283</v>
      </c>
      <c r="C784" s="12">
        <v>44298</v>
      </c>
      <c r="D784" s="19">
        <v>15633376</v>
      </c>
      <c r="E784" s="11">
        <v>19698750</v>
      </c>
      <c r="F784" s="2" t="s">
        <v>101</v>
      </c>
      <c r="G784" s="12" t="s">
        <v>213</v>
      </c>
      <c r="H784" s="12" t="s">
        <v>37</v>
      </c>
      <c r="I784" s="12" t="s">
        <v>37</v>
      </c>
      <c r="J784" s="12" t="s">
        <v>37</v>
      </c>
      <c r="K784" s="12" t="s">
        <v>37</v>
      </c>
    </row>
    <row r="785" spans="1:11" x14ac:dyDescent="0.25">
      <c r="A785" s="13">
        <v>27070</v>
      </c>
      <c r="B785" s="10">
        <v>44156</v>
      </c>
      <c r="C785" s="15">
        <v>44165</v>
      </c>
      <c r="D785" s="19">
        <v>25606313</v>
      </c>
      <c r="E785" s="14">
        <v>19698750</v>
      </c>
      <c r="F785" s="2" t="s">
        <v>105</v>
      </c>
      <c r="G785" s="12" t="s">
        <v>201</v>
      </c>
      <c r="H785" s="12" t="s">
        <v>37</v>
      </c>
      <c r="I785" s="12" t="s">
        <v>37</v>
      </c>
      <c r="J785" s="12" t="s">
        <v>37</v>
      </c>
      <c r="K785" s="12" t="s">
        <v>37</v>
      </c>
    </row>
    <row r="786" spans="1:11" x14ac:dyDescent="0.25">
      <c r="A786" s="9">
        <v>19102</v>
      </c>
      <c r="B786" s="10">
        <v>43515</v>
      </c>
      <c r="C786" s="12">
        <v>43520</v>
      </c>
      <c r="D786" s="19">
        <v>18132753</v>
      </c>
      <c r="E786" s="11">
        <v>19698750</v>
      </c>
      <c r="F786" s="2" t="s">
        <v>104</v>
      </c>
      <c r="G786" s="12" t="s">
        <v>218</v>
      </c>
      <c r="H786" s="12" t="s">
        <v>37</v>
      </c>
      <c r="I786" s="12" t="s">
        <v>37</v>
      </c>
      <c r="J786" s="12" t="s">
        <v>37</v>
      </c>
      <c r="K786" s="12" t="s">
        <v>37</v>
      </c>
    </row>
    <row r="787" spans="1:11" x14ac:dyDescent="0.25">
      <c r="A787" s="13">
        <v>8250</v>
      </c>
      <c r="B787" s="10">
        <v>42314</v>
      </c>
      <c r="C787" s="15">
        <v>42316</v>
      </c>
      <c r="D787" s="19">
        <v>25180686</v>
      </c>
      <c r="E787" s="14">
        <v>19698750</v>
      </c>
      <c r="F787" s="2" t="s">
        <v>118</v>
      </c>
      <c r="G787" s="12" t="s">
        <v>199</v>
      </c>
      <c r="H787" s="12" t="s">
        <v>37</v>
      </c>
      <c r="I787" s="12" t="s">
        <v>37</v>
      </c>
      <c r="J787" s="12" t="s">
        <v>37</v>
      </c>
      <c r="K787" s="12" t="s">
        <v>37</v>
      </c>
    </row>
    <row r="788" spans="1:11" x14ac:dyDescent="0.25">
      <c r="A788" s="9">
        <v>33248</v>
      </c>
      <c r="B788" s="10">
        <v>41994</v>
      </c>
      <c r="C788" s="12">
        <v>42006</v>
      </c>
      <c r="D788" s="19">
        <v>16494426</v>
      </c>
      <c r="E788" s="11">
        <v>19698750</v>
      </c>
      <c r="F788" s="2" t="s">
        <v>113</v>
      </c>
      <c r="G788" s="12" t="s">
        <v>212</v>
      </c>
      <c r="H788" s="12" t="s">
        <v>37</v>
      </c>
      <c r="I788" s="12" t="s">
        <v>37</v>
      </c>
      <c r="J788" s="12" t="s">
        <v>37</v>
      </c>
      <c r="K788" s="12" t="s">
        <v>37</v>
      </c>
    </row>
    <row r="789" spans="1:11" x14ac:dyDescent="0.25">
      <c r="A789" s="13">
        <v>23634</v>
      </c>
      <c r="B789" s="10">
        <v>29887</v>
      </c>
      <c r="C789" s="15">
        <v>29891</v>
      </c>
      <c r="D789" s="19">
        <v>15820492</v>
      </c>
      <c r="E789" s="14">
        <v>19698750</v>
      </c>
      <c r="F789" s="2" t="s">
        <v>104</v>
      </c>
      <c r="G789" s="12" t="s">
        <v>204</v>
      </c>
      <c r="H789" s="12" t="s">
        <v>37</v>
      </c>
      <c r="I789" s="12" t="s">
        <v>37</v>
      </c>
      <c r="J789" s="12" t="s">
        <v>37</v>
      </c>
      <c r="K789" s="12" t="s">
        <v>37</v>
      </c>
    </row>
    <row r="790" spans="1:11" x14ac:dyDescent="0.25">
      <c r="A790" s="9">
        <v>6752</v>
      </c>
      <c r="B790" s="10">
        <v>44517</v>
      </c>
      <c r="C790" s="12">
        <v>44522</v>
      </c>
      <c r="D790" s="19">
        <v>19330994</v>
      </c>
      <c r="E790" s="11">
        <v>19467000</v>
      </c>
      <c r="F790" s="2" t="s">
        <v>118</v>
      </c>
      <c r="G790" s="12" t="s">
        <v>199</v>
      </c>
      <c r="H790" s="12" t="s">
        <v>37</v>
      </c>
      <c r="I790" s="12" t="s">
        <v>37</v>
      </c>
      <c r="J790" s="12" t="s">
        <v>37</v>
      </c>
      <c r="K790" s="12" t="s">
        <v>37</v>
      </c>
    </row>
    <row r="791" spans="1:11" x14ac:dyDescent="0.25">
      <c r="A791" s="13">
        <v>28560</v>
      </c>
      <c r="B791" s="10">
        <v>44405</v>
      </c>
      <c r="C791" s="15">
        <v>44418</v>
      </c>
      <c r="D791" s="19">
        <v>23493623</v>
      </c>
      <c r="E791" s="14">
        <v>19467000</v>
      </c>
      <c r="F791" s="2" t="s">
        <v>103</v>
      </c>
      <c r="G791" s="12" t="s">
        <v>218</v>
      </c>
      <c r="H791" s="12" t="s">
        <v>37</v>
      </c>
      <c r="I791" s="12" t="s">
        <v>37</v>
      </c>
      <c r="J791" s="12" t="s">
        <v>37</v>
      </c>
      <c r="K791" s="12" t="s">
        <v>37</v>
      </c>
    </row>
    <row r="792" spans="1:11" x14ac:dyDescent="0.25">
      <c r="A792" s="9">
        <v>25036</v>
      </c>
      <c r="B792" s="10">
        <v>44349</v>
      </c>
      <c r="C792" s="12">
        <v>44360</v>
      </c>
      <c r="D792" s="19">
        <v>22236568</v>
      </c>
      <c r="E792" s="11">
        <v>19467000</v>
      </c>
      <c r="F792" s="2" t="s">
        <v>99</v>
      </c>
      <c r="G792" s="12" t="s">
        <v>213</v>
      </c>
      <c r="H792" s="12" t="s">
        <v>37</v>
      </c>
      <c r="I792" s="12" t="s">
        <v>37</v>
      </c>
      <c r="J792" s="12" t="s">
        <v>37</v>
      </c>
      <c r="K792" s="12" t="s">
        <v>37</v>
      </c>
    </row>
    <row r="793" spans="1:11" x14ac:dyDescent="0.25">
      <c r="A793" s="13">
        <v>32524</v>
      </c>
      <c r="B793" s="10">
        <v>44261</v>
      </c>
      <c r="C793" s="15">
        <v>44271</v>
      </c>
      <c r="D793" s="19">
        <v>20226370</v>
      </c>
      <c r="E793" s="14">
        <v>19467000</v>
      </c>
      <c r="F793" s="2" t="s">
        <v>110</v>
      </c>
      <c r="G793" s="12" t="s">
        <v>218</v>
      </c>
      <c r="H793" s="12" t="s">
        <v>37</v>
      </c>
      <c r="I793" s="12" t="s">
        <v>37</v>
      </c>
      <c r="J793" s="12" t="s">
        <v>37</v>
      </c>
      <c r="K793" s="12" t="s">
        <v>37</v>
      </c>
    </row>
    <row r="794" spans="1:11" x14ac:dyDescent="0.25">
      <c r="A794" s="9">
        <v>29102</v>
      </c>
      <c r="B794" s="10">
        <v>43940</v>
      </c>
      <c r="C794" s="12">
        <v>43948</v>
      </c>
      <c r="D794" s="19">
        <v>18852864</v>
      </c>
      <c r="E794" s="11">
        <v>19467000</v>
      </c>
      <c r="F794" s="2" t="s">
        <v>119</v>
      </c>
      <c r="G794" s="12" t="s">
        <v>208</v>
      </c>
      <c r="H794" s="12" t="s">
        <v>37</v>
      </c>
      <c r="I794" s="12" t="s">
        <v>37</v>
      </c>
      <c r="J794" s="12" t="s">
        <v>37</v>
      </c>
      <c r="K794" s="12" t="s">
        <v>37</v>
      </c>
    </row>
    <row r="795" spans="1:11" x14ac:dyDescent="0.25">
      <c r="A795" s="13">
        <v>10476</v>
      </c>
      <c r="B795" s="10">
        <v>43918</v>
      </c>
      <c r="C795" s="15">
        <v>43935</v>
      </c>
      <c r="D795" s="19">
        <v>17690598</v>
      </c>
      <c r="E795" s="14">
        <v>19467000</v>
      </c>
      <c r="F795" s="2" t="s">
        <v>119</v>
      </c>
      <c r="G795" s="12" t="s">
        <v>211</v>
      </c>
      <c r="H795" s="12" t="s">
        <v>37</v>
      </c>
      <c r="I795" s="12" t="s">
        <v>37</v>
      </c>
      <c r="J795" s="12" t="s">
        <v>37</v>
      </c>
      <c r="K795" s="12" t="s">
        <v>37</v>
      </c>
    </row>
    <row r="796" spans="1:11" x14ac:dyDescent="0.25">
      <c r="A796" s="9">
        <v>700</v>
      </c>
      <c r="B796" s="10">
        <v>42912</v>
      </c>
      <c r="C796" s="12">
        <v>42919</v>
      </c>
      <c r="D796" s="19">
        <v>22833806</v>
      </c>
      <c r="E796" s="11">
        <v>19467000</v>
      </c>
      <c r="F796" s="2" t="s">
        <v>119</v>
      </c>
      <c r="G796" s="12" t="s">
        <v>204</v>
      </c>
      <c r="H796" s="12" t="s">
        <v>37</v>
      </c>
      <c r="I796" s="12" t="s">
        <v>37</v>
      </c>
      <c r="J796" s="12" t="s">
        <v>37</v>
      </c>
      <c r="K796" s="12" t="s">
        <v>37</v>
      </c>
    </row>
    <row r="797" spans="1:11" x14ac:dyDescent="0.25">
      <c r="A797" s="13">
        <v>6124</v>
      </c>
      <c r="B797" s="10">
        <v>42625</v>
      </c>
      <c r="C797" s="15">
        <v>42639</v>
      </c>
      <c r="D797" s="19">
        <v>15917178</v>
      </c>
      <c r="E797" s="14">
        <v>19467000</v>
      </c>
      <c r="F797" s="2" t="s">
        <v>123</v>
      </c>
      <c r="G797" s="12" t="s">
        <v>203</v>
      </c>
      <c r="H797" s="12" t="s">
        <v>37</v>
      </c>
      <c r="I797" s="12" t="s">
        <v>37</v>
      </c>
      <c r="J797" s="12" t="s">
        <v>37</v>
      </c>
      <c r="K797" s="12" t="s">
        <v>37</v>
      </c>
    </row>
    <row r="798" spans="1:11" x14ac:dyDescent="0.25">
      <c r="A798" s="9">
        <v>22836</v>
      </c>
      <c r="B798" s="10">
        <v>40249</v>
      </c>
      <c r="C798" s="12">
        <v>40251</v>
      </c>
      <c r="D798" s="19">
        <v>18489661</v>
      </c>
      <c r="E798" s="11">
        <v>19467000</v>
      </c>
      <c r="F798" s="2" t="s">
        <v>110</v>
      </c>
      <c r="G798" s="12" t="s">
        <v>217</v>
      </c>
      <c r="H798" s="12" t="s">
        <v>37</v>
      </c>
      <c r="I798" s="12" t="s">
        <v>37</v>
      </c>
      <c r="J798" s="12" t="s">
        <v>37</v>
      </c>
      <c r="K798" s="12" t="s">
        <v>37</v>
      </c>
    </row>
    <row r="799" spans="1:11" x14ac:dyDescent="0.25">
      <c r="A799" s="13">
        <v>30770</v>
      </c>
      <c r="B799" s="10">
        <v>39479</v>
      </c>
      <c r="C799" s="15">
        <v>39496</v>
      </c>
      <c r="D799" s="19">
        <v>24811103</v>
      </c>
      <c r="E799" s="14">
        <v>19467000</v>
      </c>
      <c r="F799" s="2" t="s">
        <v>124</v>
      </c>
      <c r="G799" s="12" t="s">
        <v>209</v>
      </c>
      <c r="H799" s="12" t="s">
        <v>37</v>
      </c>
      <c r="I799" s="12" t="s">
        <v>37</v>
      </c>
      <c r="J799" s="12" t="s">
        <v>37</v>
      </c>
      <c r="K799" s="12" t="s">
        <v>37</v>
      </c>
    </row>
    <row r="800" spans="1:11" x14ac:dyDescent="0.25">
      <c r="A800" s="9">
        <v>32706</v>
      </c>
      <c r="B800" s="10">
        <v>44447</v>
      </c>
      <c r="C800" s="12">
        <v>44459</v>
      </c>
      <c r="D800" s="19">
        <v>19491213</v>
      </c>
      <c r="E800" s="11">
        <v>19235250</v>
      </c>
      <c r="F800" s="2" t="s">
        <v>97</v>
      </c>
      <c r="G800" s="12" t="s">
        <v>203</v>
      </c>
      <c r="H800" s="12" t="s">
        <v>37</v>
      </c>
      <c r="I800" s="12" t="s">
        <v>37</v>
      </c>
      <c r="J800" s="12" t="s">
        <v>37</v>
      </c>
      <c r="K800" s="12" t="s">
        <v>37</v>
      </c>
    </row>
    <row r="801" spans="1:11" x14ac:dyDescent="0.25">
      <c r="A801" s="13">
        <v>29644</v>
      </c>
      <c r="B801" s="10">
        <v>44160</v>
      </c>
      <c r="C801" s="15">
        <v>44164</v>
      </c>
      <c r="D801" s="19">
        <v>21208269</v>
      </c>
      <c r="E801" s="14">
        <v>19235250</v>
      </c>
      <c r="F801" s="2" t="s">
        <v>125</v>
      </c>
      <c r="G801" s="12" t="s">
        <v>195</v>
      </c>
      <c r="H801" s="12" t="s">
        <v>37</v>
      </c>
      <c r="I801" s="12" t="s">
        <v>37</v>
      </c>
      <c r="J801" s="12" t="s">
        <v>37</v>
      </c>
      <c r="K801" s="12" t="s">
        <v>37</v>
      </c>
    </row>
    <row r="802" spans="1:11" x14ac:dyDescent="0.25">
      <c r="A802" s="9">
        <v>28372</v>
      </c>
      <c r="B802" s="10">
        <v>44105</v>
      </c>
      <c r="C802" s="12">
        <v>44111</v>
      </c>
      <c r="D802" s="19">
        <v>24443507</v>
      </c>
      <c r="E802" s="11">
        <v>19235250</v>
      </c>
      <c r="F802" s="2" t="s">
        <v>105</v>
      </c>
      <c r="G802" s="12" t="s">
        <v>206</v>
      </c>
      <c r="H802" s="12" t="s">
        <v>37</v>
      </c>
      <c r="I802" s="12" t="s">
        <v>37</v>
      </c>
      <c r="J802" s="12" t="s">
        <v>37</v>
      </c>
      <c r="K802" s="12" t="s">
        <v>37</v>
      </c>
    </row>
    <row r="803" spans="1:11" x14ac:dyDescent="0.25">
      <c r="A803" s="13">
        <v>20238</v>
      </c>
      <c r="B803" s="10">
        <v>44013</v>
      </c>
      <c r="C803" s="15">
        <v>44024</v>
      </c>
      <c r="D803" s="19">
        <v>24292368</v>
      </c>
      <c r="E803" s="14">
        <v>19235250</v>
      </c>
      <c r="F803" s="2" t="s">
        <v>105</v>
      </c>
      <c r="G803" s="12" t="s">
        <v>213</v>
      </c>
      <c r="H803" s="12" t="s">
        <v>37</v>
      </c>
      <c r="I803" s="12" t="s">
        <v>37</v>
      </c>
      <c r="J803" s="12" t="s">
        <v>37</v>
      </c>
      <c r="K803" s="12" t="s">
        <v>37</v>
      </c>
    </row>
    <row r="804" spans="1:11" x14ac:dyDescent="0.25">
      <c r="A804" s="9">
        <v>31866</v>
      </c>
      <c r="B804" s="10">
        <v>43819</v>
      </c>
      <c r="C804" s="12">
        <v>43823</v>
      </c>
      <c r="D804" s="19">
        <v>16978949</v>
      </c>
      <c r="E804" s="11">
        <v>19235250</v>
      </c>
      <c r="F804" s="2" t="s">
        <v>119</v>
      </c>
      <c r="G804" s="12" t="s">
        <v>203</v>
      </c>
      <c r="H804" s="12" t="s">
        <v>37</v>
      </c>
      <c r="I804" s="12" t="s">
        <v>37</v>
      </c>
      <c r="J804" s="12" t="s">
        <v>37</v>
      </c>
      <c r="K804" s="12" t="s">
        <v>37</v>
      </c>
    </row>
    <row r="805" spans="1:11" x14ac:dyDescent="0.25">
      <c r="A805" s="13">
        <v>9542</v>
      </c>
      <c r="B805" s="10">
        <v>43798</v>
      </c>
      <c r="C805" s="15">
        <v>43807</v>
      </c>
      <c r="D805" s="19">
        <v>23838810</v>
      </c>
      <c r="E805" s="14">
        <v>19235250</v>
      </c>
      <c r="F805" s="2" t="s">
        <v>102</v>
      </c>
      <c r="G805" s="12" t="s">
        <v>204</v>
      </c>
      <c r="H805" s="12" t="s">
        <v>37</v>
      </c>
      <c r="I805" s="12" t="s">
        <v>37</v>
      </c>
      <c r="J805" s="12" t="s">
        <v>37</v>
      </c>
      <c r="K805" s="12" t="s">
        <v>37</v>
      </c>
    </row>
    <row r="806" spans="1:11" x14ac:dyDescent="0.25">
      <c r="A806" s="9">
        <v>16888</v>
      </c>
      <c r="B806" s="10">
        <v>43624</v>
      </c>
      <c r="C806" s="12">
        <v>43632</v>
      </c>
      <c r="D806" s="19">
        <v>20221727</v>
      </c>
      <c r="E806" s="11">
        <v>19235250</v>
      </c>
      <c r="F806" s="2" t="s">
        <v>110</v>
      </c>
      <c r="G806" s="12" t="s">
        <v>217</v>
      </c>
      <c r="H806" s="12" t="s">
        <v>37</v>
      </c>
      <c r="I806" s="12" t="s">
        <v>37</v>
      </c>
      <c r="J806" s="12" t="s">
        <v>37</v>
      </c>
      <c r="K806" s="12" t="s">
        <v>37</v>
      </c>
    </row>
    <row r="807" spans="1:11" x14ac:dyDescent="0.25">
      <c r="A807" s="13">
        <v>24364</v>
      </c>
      <c r="B807" s="10">
        <v>43530</v>
      </c>
      <c r="C807" s="15">
        <v>43533</v>
      </c>
      <c r="D807" s="19">
        <v>17811630</v>
      </c>
      <c r="E807" s="14">
        <v>19235250</v>
      </c>
      <c r="F807" s="2" t="s">
        <v>125</v>
      </c>
      <c r="G807" s="12" t="s">
        <v>218</v>
      </c>
      <c r="H807" s="12" t="s">
        <v>37</v>
      </c>
      <c r="I807" s="12" t="s">
        <v>37</v>
      </c>
      <c r="J807" s="12" t="s">
        <v>37</v>
      </c>
      <c r="K807" s="12" t="s">
        <v>37</v>
      </c>
    </row>
    <row r="808" spans="1:11" x14ac:dyDescent="0.25">
      <c r="A808" s="9">
        <v>6180</v>
      </c>
      <c r="B808" s="10">
        <v>43502</v>
      </c>
      <c r="C808" s="12">
        <v>43506</v>
      </c>
      <c r="D808" s="19">
        <v>15487658</v>
      </c>
      <c r="E808" s="11">
        <v>19235250</v>
      </c>
      <c r="F808" s="2" t="s">
        <v>96</v>
      </c>
      <c r="G808" s="12" t="s">
        <v>207</v>
      </c>
      <c r="H808" s="12" t="s">
        <v>37</v>
      </c>
      <c r="I808" s="12" t="s">
        <v>37</v>
      </c>
      <c r="J808" s="12" t="s">
        <v>37</v>
      </c>
      <c r="K808" s="12" t="s">
        <v>37</v>
      </c>
    </row>
    <row r="809" spans="1:11" x14ac:dyDescent="0.25">
      <c r="A809" s="13">
        <v>8210</v>
      </c>
      <c r="B809" s="10">
        <v>43186</v>
      </c>
      <c r="C809" s="15">
        <v>43199</v>
      </c>
      <c r="D809" s="19">
        <v>16314060</v>
      </c>
      <c r="E809" s="14">
        <v>19235250</v>
      </c>
      <c r="F809" s="2" t="s">
        <v>103</v>
      </c>
      <c r="G809" s="12" t="s">
        <v>199</v>
      </c>
      <c r="H809" s="12" t="s">
        <v>37</v>
      </c>
      <c r="I809" s="12" t="s">
        <v>37</v>
      </c>
      <c r="J809" s="12" t="s">
        <v>37</v>
      </c>
      <c r="K809" s="12" t="s">
        <v>37</v>
      </c>
    </row>
    <row r="810" spans="1:11" x14ac:dyDescent="0.25">
      <c r="A810" s="9">
        <v>21106</v>
      </c>
      <c r="B810" s="10">
        <v>41535</v>
      </c>
      <c r="C810" s="12">
        <v>41539</v>
      </c>
      <c r="D810" s="19">
        <v>24745259</v>
      </c>
      <c r="E810" s="11">
        <v>19235250</v>
      </c>
      <c r="F810" s="2" t="s">
        <v>102</v>
      </c>
      <c r="G810" s="12" t="s">
        <v>205</v>
      </c>
      <c r="H810" s="12" t="s">
        <v>37</v>
      </c>
      <c r="I810" s="12" t="s">
        <v>37</v>
      </c>
      <c r="J810" s="12" t="s">
        <v>37</v>
      </c>
      <c r="K810" s="12" t="s">
        <v>37</v>
      </c>
    </row>
    <row r="811" spans="1:11" x14ac:dyDescent="0.25">
      <c r="A811" s="13">
        <v>19150</v>
      </c>
      <c r="B811" s="10">
        <v>39618</v>
      </c>
      <c r="C811" s="15">
        <v>39623</v>
      </c>
      <c r="D811" s="19">
        <v>14836713</v>
      </c>
      <c r="E811" s="14">
        <v>19235250</v>
      </c>
      <c r="F811" s="2" t="s">
        <v>103</v>
      </c>
      <c r="G811" s="12" t="s">
        <v>213</v>
      </c>
      <c r="H811" s="12" t="s">
        <v>37</v>
      </c>
      <c r="I811" s="12" t="s">
        <v>37</v>
      </c>
      <c r="J811" s="12" t="s">
        <v>37</v>
      </c>
      <c r="K811" s="12" t="s">
        <v>37</v>
      </c>
    </row>
    <row r="812" spans="1:11" x14ac:dyDescent="0.25">
      <c r="A812" s="9">
        <v>33434</v>
      </c>
      <c r="B812" s="10">
        <v>37350</v>
      </c>
      <c r="C812" s="12">
        <v>37360</v>
      </c>
      <c r="D812" s="19">
        <v>14147201</v>
      </c>
      <c r="E812" s="11">
        <v>19235250</v>
      </c>
      <c r="F812" s="2" t="s">
        <v>121</v>
      </c>
      <c r="G812" s="12" t="s">
        <v>201</v>
      </c>
      <c r="H812" s="12" t="s">
        <v>37</v>
      </c>
      <c r="I812" s="12" t="s">
        <v>37</v>
      </c>
      <c r="J812" s="12" t="s">
        <v>37</v>
      </c>
      <c r="K812" s="12" t="s">
        <v>37</v>
      </c>
    </row>
    <row r="813" spans="1:11" x14ac:dyDescent="0.25">
      <c r="A813" s="13">
        <v>33916</v>
      </c>
      <c r="B813" s="10">
        <v>33263</v>
      </c>
      <c r="C813" s="15">
        <v>33271</v>
      </c>
      <c r="D813" s="19">
        <v>13527423</v>
      </c>
      <c r="E813" s="14">
        <v>19235250</v>
      </c>
      <c r="F813" s="2" t="s">
        <v>94</v>
      </c>
      <c r="G813" s="12" t="s">
        <v>220</v>
      </c>
      <c r="H813" s="12" t="s">
        <v>37</v>
      </c>
      <c r="I813" s="12" t="s">
        <v>37</v>
      </c>
      <c r="J813" s="12" t="s">
        <v>37</v>
      </c>
      <c r="K813" s="12" t="s">
        <v>37</v>
      </c>
    </row>
    <row r="814" spans="1:11" x14ac:dyDescent="0.25">
      <c r="A814" s="9">
        <v>11336</v>
      </c>
      <c r="B814" s="10">
        <v>44529</v>
      </c>
      <c r="C814" s="12">
        <v>44544</v>
      </c>
      <c r="D814" s="19">
        <v>16054103</v>
      </c>
      <c r="E814" s="11">
        <v>19003500</v>
      </c>
      <c r="F814" s="2" t="s">
        <v>108</v>
      </c>
      <c r="G814" s="12" t="s">
        <v>205</v>
      </c>
      <c r="H814" s="12" t="s">
        <v>37</v>
      </c>
      <c r="I814" s="12" t="s">
        <v>37</v>
      </c>
      <c r="J814" s="12" t="s">
        <v>37</v>
      </c>
      <c r="K814" s="12" t="s">
        <v>37</v>
      </c>
    </row>
    <row r="815" spans="1:11" x14ac:dyDescent="0.25">
      <c r="A815" s="13">
        <v>26990</v>
      </c>
      <c r="B815" s="10">
        <v>44378</v>
      </c>
      <c r="C815" s="15">
        <v>44390</v>
      </c>
      <c r="D815" s="19">
        <v>17657038</v>
      </c>
      <c r="E815" s="14">
        <v>19003500</v>
      </c>
      <c r="F815" s="2" t="s">
        <v>102</v>
      </c>
      <c r="G815" s="12" t="s">
        <v>199</v>
      </c>
      <c r="H815" s="12" t="s">
        <v>37</v>
      </c>
      <c r="I815" s="12" t="s">
        <v>37</v>
      </c>
      <c r="J815" s="12" t="s">
        <v>37</v>
      </c>
      <c r="K815" s="12" t="s">
        <v>37</v>
      </c>
    </row>
    <row r="816" spans="1:11" x14ac:dyDescent="0.25">
      <c r="A816" s="9">
        <v>2572</v>
      </c>
      <c r="B816" s="10">
        <v>44365</v>
      </c>
      <c r="C816" s="12">
        <v>44380</v>
      </c>
      <c r="D816" s="19">
        <v>16730085</v>
      </c>
      <c r="E816" s="11">
        <v>19003500</v>
      </c>
      <c r="F816" s="2" t="s">
        <v>109</v>
      </c>
      <c r="G816" s="12" t="s">
        <v>195</v>
      </c>
      <c r="H816" s="12" t="s">
        <v>37</v>
      </c>
      <c r="I816" s="12" t="s">
        <v>37</v>
      </c>
      <c r="J816" s="12" t="s">
        <v>37</v>
      </c>
      <c r="K816" s="12" t="s">
        <v>37</v>
      </c>
    </row>
    <row r="817" spans="1:11" x14ac:dyDescent="0.25">
      <c r="A817" s="13">
        <v>20874</v>
      </c>
      <c r="B817" s="10">
        <v>44323</v>
      </c>
      <c r="C817" s="15">
        <v>44340</v>
      </c>
      <c r="D817" s="19">
        <v>13914306</v>
      </c>
      <c r="E817" s="14">
        <v>19003500</v>
      </c>
      <c r="F817" s="2" t="s">
        <v>116</v>
      </c>
      <c r="G817" s="12" t="s">
        <v>211</v>
      </c>
      <c r="H817" s="12" t="s">
        <v>37</v>
      </c>
      <c r="I817" s="12" t="s">
        <v>37</v>
      </c>
      <c r="J817" s="12" t="s">
        <v>37</v>
      </c>
      <c r="K817" s="12" t="s">
        <v>37</v>
      </c>
    </row>
    <row r="818" spans="1:11" x14ac:dyDescent="0.25">
      <c r="A818" s="9">
        <v>27078</v>
      </c>
      <c r="B818" s="10">
        <v>44314</v>
      </c>
      <c r="C818" s="12">
        <v>44325</v>
      </c>
      <c r="D818" s="19">
        <v>18771514</v>
      </c>
      <c r="E818" s="11">
        <v>19003500</v>
      </c>
      <c r="F818" s="2" t="s">
        <v>103</v>
      </c>
      <c r="G818" s="12" t="s">
        <v>219</v>
      </c>
      <c r="H818" s="12" t="s">
        <v>37</v>
      </c>
      <c r="I818" s="12" t="s">
        <v>37</v>
      </c>
      <c r="J818" s="12" t="s">
        <v>37</v>
      </c>
      <c r="K818" s="12" t="s">
        <v>37</v>
      </c>
    </row>
    <row r="819" spans="1:11" x14ac:dyDescent="0.25">
      <c r="A819" s="13">
        <v>21256</v>
      </c>
      <c r="B819" s="10">
        <v>44226</v>
      </c>
      <c r="C819" s="15">
        <v>44237</v>
      </c>
      <c r="D819" s="19">
        <v>17209820</v>
      </c>
      <c r="E819" s="14">
        <v>19003500</v>
      </c>
      <c r="F819" s="2" t="s">
        <v>110</v>
      </c>
      <c r="G819" s="12" t="s">
        <v>210</v>
      </c>
      <c r="H819" s="12" t="s">
        <v>37</v>
      </c>
      <c r="I819" s="12" t="s">
        <v>37</v>
      </c>
      <c r="J819" s="12" t="s">
        <v>37</v>
      </c>
      <c r="K819" s="12" t="s">
        <v>37</v>
      </c>
    </row>
    <row r="820" spans="1:11" x14ac:dyDescent="0.25">
      <c r="A820" s="9">
        <v>6990</v>
      </c>
      <c r="B820" s="10">
        <v>44219</v>
      </c>
      <c r="C820" s="12">
        <v>44221</v>
      </c>
      <c r="D820" s="19">
        <v>15093834</v>
      </c>
      <c r="E820" s="11">
        <v>19003500</v>
      </c>
      <c r="F820" s="2" t="s">
        <v>117</v>
      </c>
      <c r="G820" s="12" t="s">
        <v>212</v>
      </c>
      <c r="H820" s="12" t="s">
        <v>37</v>
      </c>
      <c r="I820" s="12" t="s">
        <v>37</v>
      </c>
      <c r="J820" s="12" t="s">
        <v>37</v>
      </c>
      <c r="K820" s="12" t="s">
        <v>37</v>
      </c>
    </row>
    <row r="821" spans="1:11" x14ac:dyDescent="0.25">
      <c r="A821" s="13">
        <v>2166</v>
      </c>
      <c r="B821" s="10">
        <v>43941</v>
      </c>
      <c r="C821" s="15">
        <v>43949</v>
      </c>
      <c r="D821" s="19">
        <v>20730788</v>
      </c>
      <c r="E821" s="14">
        <v>19003500</v>
      </c>
      <c r="F821" s="2" t="s">
        <v>118</v>
      </c>
      <c r="G821" s="12" t="s">
        <v>195</v>
      </c>
      <c r="H821" s="12" t="s">
        <v>37</v>
      </c>
      <c r="I821" s="12" t="s">
        <v>37</v>
      </c>
      <c r="J821" s="12" t="s">
        <v>37</v>
      </c>
      <c r="K821" s="12" t="s">
        <v>37</v>
      </c>
    </row>
    <row r="822" spans="1:11" x14ac:dyDescent="0.25">
      <c r="A822" s="9">
        <v>27238</v>
      </c>
      <c r="B822" s="10">
        <v>43804</v>
      </c>
      <c r="C822" s="12">
        <v>43808</v>
      </c>
      <c r="D822" s="19">
        <v>21377777</v>
      </c>
      <c r="E822" s="11">
        <v>19003500</v>
      </c>
      <c r="F822" s="2" t="s">
        <v>94</v>
      </c>
      <c r="G822" s="12" t="s">
        <v>213</v>
      </c>
      <c r="H822" s="12" t="s">
        <v>37</v>
      </c>
      <c r="I822" s="12" t="s">
        <v>37</v>
      </c>
      <c r="J822" s="12" t="s">
        <v>37</v>
      </c>
      <c r="K822" s="12" t="s">
        <v>37</v>
      </c>
    </row>
    <row r="823" spans="1:11" x14ac:dyDescent="0.25">
      <c r="A823" s="13">
        <v>18640</v>
      </c>
      <c r="B823" s="10">
        <v>43637</v>
      </c>
      <c r="C823" s="15">
        <v>43647</v>
      </c>
      <c r="D823" s="19">
        <v>20879890</v>
      </c>
      <c r="E823" s="14">
        <v>19003500</v>
      </c>
      <c r="F823" s="2" t="s">
        <v>110</v>
      </c>
      <c r="G823" s="12" t="s">
        <v>202</v>
      </c>
      <c r="H823" s="12" t="s">
        <v>37</v>
      </c>
      <c r="I823" s="12" t="s">
        <v>37</v>
      </c>
      <c r="J823" s="12" t="s">
        <v>37</v>
      </c>
      <c r="K823" s="12" t="s">
        <v>37</v>
      </c>
    </row>
    <row r="824" spans="1:11" x14ac:dyDescent="0.25">
      <c r="A824" s="9">
        <v>6218</v>
      </c>
      <c r="B824" s="10">
        <v>43462</v>
      </c>
      <c r="C824" s="12">
        <v>43479</v>
      </c>
      <c r="D824" s="19">
        <v>21895169</v>
      </c>
      <c r="E824" s="11">
        <v>19003500</v>
      </c>
      <c r="F824" s="2" t="s">
        <v>120</v>
      </c>
      <c r="G824" s="12" t="s">
        <v>206</v>
      </c>
      <c r="H824" s="12" t="s">
        <v>37</v>
      </c>
      <c r="I824" s="12" t="s">
        <v>37</v>
      </c>
      <c r="J824" s="12" t="s">
        <v>37</v>
      </c>
      <c r="K824" s="12" t="s">
        <v>37</v>
      </c>
    </row>
    <row r="825" spans="1:11" x14ac:dyDescent="0.25">
      <c r="A825" s="13">
        <v>18508</v>
      </c>
      <c r="B825" s="10">
        <v>42846</v>
      </c>
      <c r="C825" s="15">
        <v>42849</v>
      </c>
      <c r="D825" s="19">
        <v>13530360</v>
      </c>
      <c r="E825" s="14">
        <v>19003500</v>
      </c>
      <c r="F825" s="2" t="s">
        <v>117</v>
      </c>
      <c r="G825" s="12" t="s">
        <v>197</v>
      </c>
      <c r="H825" s="12" t="s">
        <v>37</v>
      </c>
      <c r="I825" s="12" t="s">
        <v>37</v>
      </c>
      <c r="J825" s="12" t="s">
        <v>37</v>
      </c>
      <c r="K825" s="12" t="s">
        <v>37</v>
      </c>
    </row>
    <row r="826" spans="1:11" x14ac:dyDescent="0.25">
      <c r="A826" s="9">
        <v>21206</v>
      </c>
      <c r="B826" s="10">
        <v>42112</v>
      </c>
      <c r="C826" s="12">
        <v>42120</v>
      </c>
      <c r="D826" s="19">
        <v>20011102</v>
      </c>
      <c r="E826" s="11">
        <v>19003500</v>
      </c>
      <c r="F826" s="2" t="s">
        <v>100</v>
      </c>
      <c r="G826" s="12" t="s">
        <v>207</v>
      </c>
      <c r="H826" s="12" t="s">
        <v>37</v>
      </c>
      <c r="I826" s="12" t="s">
        <v>37</v>
      </c>
      <c r="J826" s="12" t="s">
        <v>37</v>
      </c>
      <c r="K826" s="12" t="s">
        <v>37</v>
      </c>
    </row>
    <row r="827" spans="1:11" x14ac:dyDescent="0.25">
      <c r="A827" s="13">
        <v>21718</v>
      </c>
      <c r="B827" s="10">
        <v>41751</v>
      </c>
      <c r="C827" s="15">
        <v>41768</v>
      </c>
      <c r="D827" s="19">
        <v>16369519</v>
      </c>
      <c r="E827" s="14">
        <v>19003500</v>
      </c>
      <c r="F827" s="2" t="s">
        <v>104</v>
      </c>
      <c r="G827" s="12" t="s">
        <v>217</v>
      </c>
      <c r="H827" s="12" t="s">
        <v>37</v>
      </c>
      <c r="I827" s="12" t="s">
        <v>37</v>
      </c>
      <c r="J827" s="12" t="s">
        <v>37</v>
      </c>
      <c r="K827" s="12" t="s">
        <v>37</v>
      </c>
    </row>
    <row r="828" spans="1:11" x14ac:dyDescent="0.25">
      <c r="A828" s="9">
        <v>33402</v>
      </c>
      <c r="B828" s="10">
        <v>39934</v>
      </c>
      <c r="C828" s="12">
        <v>39945</v>
      </c>
      <c r="D828" s="19">
        <v>22788958</v>
      </c>
      <c r="E828" s="11">
        <v>19003500</v>
      </c>
      <c r="F828" s="2" t="s">
        <v>120</v>
      </c>
      <c r="G828" s="12" t="s">
        <v>219</v>
      </c>
      <c r="H828" s="12" t="s">
        <v>37</v>
      </c>
      <c r="I828" s="12" t="s">
        <v>37</v>
      </c>
      <c r="J828" s="12" t="s">
        <v>37</v>
      </c>
      <c r="K828" s="12" t="s">
        <v>37</v>
      </c>
    </row>
    <row r="829" spans="1:11" x14ac:dyDescent="0.25">
      <c r="A829" s="13">
        <v>33688</v>
      </c>
      <c r="B829" s="10">
        <v>31925</v>
      </c>
      <c r="C829" s="15">
        <v>31941</v>
      </c>
      <c r="D829" s="19">
        <v>21887647</v>
      </c>
      <c r="E829" s="14">
        <v>19003500</v>
      </c>
      <c r="F829" s="2" t="s">
        <v>111</v>
      </c>
      <c r="G829" s="12" t="s">
        <v>215</v>
      </c>
      <c r="H829" s="12" t="s">
        <v>37</v>
      </c>
      <c r="I829" s="12" t="s">
        <v>37</v>
      </c>
      <c r="J829" s="12" t="s">
        <v>37</v>
      </c>
      <c r="K829" s="12" t="s">
        <v>37</v>
      </c>
    </row>
    <row r="830" spans="1:11" x14ac:dyDescent="0.25">
      <c r="A830" s="9">
        <v>23676</v>
      </c>
      <c r="B830" s="10">
        <v>29308</v>
      </c>
      <c r="C830" s="12">
        <v>29319</v>
      </c>
      <c r="D830" s="19">
        <v>19728605</v>
      </c>
      <c r="E830" s="11">
        <v>19003500</v>
      </c>
      <c r="F830" s="2" t="s">
        <v>105</v>
      </c>
      <c r="G830" s="12" t="s">
        <v>206</v>
      </c>
      <c r="H830" s="12" t="s">
        <v>37</v>
      </c>
      <c r="I830" s="12" t="s">
        <v>37</v>
      </c>
      <c r="J830" s="12" t="s">
        <v>37</v>
      </c>
      <c r="K830" s="12" t="s">
        <v>37</v>
      </c>
    </row>
    <row r="831" spans="1:11" x14ac:dyDescent="0.25">
      <c r="A831" s="13">
        <v>30448</v>
      </c>
      <c r="B831" s="10">
        <v>44736</v>
      </c>
      <c r="C831" s="15">
        <v>44745</v>
      </c>
      <c r="D831" s="19">
        <v>17520538</v>
      </c>
      <c r="E831" s="14">
        <v>18771750</v>
      </c>
      <c r="F831" s="2" t="s">
        <v>123</v>
      </c>
      <c r="G831" s="12" t="s">
        <v>205</v>
      </c>
      <c r="H831" s="12" t="s">
        <v>37</v>
      </c>
      <c r="I831" s="12" t="s">
        <v>37</v>
      </c>
      <c r="J831" s="12" t="s">
        <v>37</v>
      </c>
      <c r="K831" s="12" t="s">
        <v>37</v>
      </c>
    </row>
    <row r="832" spans="1:11" x14ac:dyDescent="0.25">
      <c r="A832" s="9">
        <v>19356</v>
      </c>
      <c r="B832" s="10">
        <v>44483</v>
      </c>
      <c r="C832" s="12">
        <v>44488</v>
      </c>
      <c r="D832" s="19">
        <v>13293080</v>
      </c>
      <c r="E832" s="11">
        <v>18771750</v>
      </c>
      <c r="F832" s="2" t="s">
        <v>98</v>
      </c>
      <c r="G832" s="12" t="s">
        <v>212</v>
      </c>
      <c r="H832" s="12" t="s">
        <v>37</v>
      </c>
      <c r="I832" s="12" t="s">
        <v>37</v>
      </c>
      <c r="J832" s="12" t="s">
        <v>37</v>
      </c>
      <c r="K832" s="12" t="s">
        <v>37</v>
      </c>
    </row>
    <row r="833" spans="1:11" x14ac:dyDescent="0.25">
      <c r="A833" s="13">
        <v>5632</v>
      </c>
      <c r="B833" s="10">
        <v>44416</v>
      </c>
      <c r="C833" s="15">
        <v>44424</v>
      </c>
      <c r="D833" s="19">
        <v>23024001</v>
      </c>
      <c r="E833" s="14">
        <v>18771750</v>
      </c>
      <c r="F833" s="2" t="s">
        <v>111</v>
      </c>
      <c r="G833" s="12" t="s">
        <v>204</v>
      </c>
      <c r="H833" s="12" t="s">
        <v>37</v>
      </c>
      <c r="I833" s="12" t="s">
        <v>37</v>
      </c>
      <c r="J833" s="12" t="s">
        <v>37</v>
      </c>
      <c r="K833" s="12" t="s">
        <v>37</v>
      </c>
    </row>
    <row r="834" spans="1:11" x14ac:dyDescent="0.25">
      <c r="A834" s="9">
        <v>27454</v>
      </c>
      <c r="B834" s="10">
        <v>44377</v>
      </c>
      <c r="C834" s="12">
        <v>44387</v>
      </c>
      <c r="D834" s="19">
        <v>21814697</v>
      </c>
      <c r="E834" s="11">
        <v>18771750</v>
      </c>
      <c r="F834" s="2" t="s">
        <v>94</v>
      </c>
      <c r="G834" s="12" t="s">
        <v>209</v>
      </c>
      <c r="H834" s="12" t="s">
        <v>37</v>
      </c>
      <c r="I834" s="12" t="s">
        <v>37</v>
      </c>
      <c r="J834" s="12" t="s">
        <v>37</v>
      </c>
      <c r="K834" s="12" t="s">
        <v>37</v>
      </c>
    </row>
    <row r="835" spans="1:11" x14ac:dyDescent="0.25">
      <c r="A835" s="13">
        <v>8844</v>
      </c>
      <c r="B835" s="10">
        <v>44371</v>
      </c>
      <c r="C835" s="15">
        <v>44384</v>
      </c>
      <c r="D835" s="19">
        <v>21205291</v>
      </c>
      <c r="E835" s="14">
        <v>18771750</v>
      </c>
      <c r="F835" s="2" t="s">
        <v>117</v>
      </c>
      <c r="G835" s="12" t="s">
        <v>198</v>
      </c>
      <c r="H835" s="12" t="s">
        <v>37</v>
      </c>
      <c r="I835" s="12" t="s">
        <v>37</v>
      </c>
      <c r="J835" s="12" t="s">
        <v>37</v>
      </c>
      <c r="K835" s="12" t="s">
        <v>37</v>
      </c>
    </row>
    <row r="836" spans="1:11" x14ac:dyDescent="0.25">
      <c r="A836" s="9">
        <v>32480</v>
      </c>
      <c r="B836" s="10">
        <v>44362</v>
      </c>
      <c r="C836" s="12">
        <v>44377</v>
      </c>
      <c r="D836" s="19">
        <v>15582507</v>
      </c>
      <c r="E836" s="11">
        <v>18771750</v>
      </c>
      <c r="F836" s="2" t="s">
        <v>118</v>
      </c>
      <c r="G836" s="12" t="s">
        <v>199</v>
      </c>
      <c r="H836" s="12" t="s">
        <v>37</v>
      </c>
      <c r="I836" s="12" t="s">
        <v>37</v>
      </c>
      <c r="J836" s="12" t="s">
        <v>37</v>
      </c>
      <c r="K836" s="12" t="s">
        <v>37</v>
      </c>
    </row>
    <row r="837" spans="1:11" x14ac:dyDescent="0.25">
      <c r="A837" s="13">
        <v>20840</v>
      </c>
      <c r="B837" s="10">
        <v>44371</v>
      </c>
      <c r="C837" s="15">
        <v>44376</v>
      </c>
      <c r="D837" s="19">
        <v>13246323</v>
      </c>
      <c r="E837" s="14">
        <v>18771750</v>
      </c>
      <c r="F837" s="2" t="s">
        <v>111</v>
      </c>
      <c r="G837" s="12" t="s">
        <v>210</v>
      </c>
      <c r="H837" s="12" t="s">
        <v>37</v>
      </c>
      <c r="I837" s="12" t="s">
        <v>37</v>
      </c>
      <c r="J837" s="12" t="s">
        <v>37</v>
      </c>
      <c r="K837" s="12" t="s">
        <v>37</v>
      </c>
    </row>
    <row r="838" spans="1:11" x14ac:dyDescent="0.25">
      <c r="A838" s="9">
        <v>25450</v>
      </c>
      <c r="B838" s="10">
        <v>43978</v>
      </c>
      <c r="C838" s="12">
        <v>43993</v>
      </c>
      <c r="D838" s="19">
        <v>16337894</v>
      </c>
      <c r="E838" s="11">
        <v>18771750</v>
      </c>
      <c r="F838" s="2" t="s">
        <v>102</v>
      </c>
      <c r="G838" s="12" t="s">
        <v>196</v>
      </c>
      <c r="H838" s="12" t="s">
        <v>37</v>
      </c>
      <c r="I838" s="12" t="s">
        <v>37</v>
      </c>
      <c r="J838" s="12" t="s">
        <v>37</v>
      </c>
      <c r="K838" s="12" t="s">
        <v>37</v>
      </c>
    </row>
    <row r="839" spans="1:11" x14ac:dyDescent="0.25">
      <c r="A839" s="13">
        <v>20712</v>
      </c>
      <c r="B839" s="10">
        <v>43969</v>
      </c>
      <c r="C839" s="15">
        <v>43978</v>
      </c>
      <c r="D839" s="19">
        <v>19463787</v>
      </c>
      <c r="E839" s="14">
        <v>18771750</v>
      </c>
      <c r="F839" s="2" t="s">
        <v>114</v>
      </c>
      <c r="G839" s="12" t="s">
        <v>211</v>
      </c>
      <c r="H839" s="12" t="s">
        <v>37</v>
      </c>
      <c r="I839" s="12" t="s">
        <v>37</v>
      </c>
      <c r="J839" s="12" t="s">
        <v>37</v>
      </c>
      <c r="K839" s="12" t="s">
        <v>37</v>
      </c>
    </row>
    <row r="840" spans="1:11" x14ac:dyDescent="0.25">
      <c r="A840" s="9">
        <v>7404</v>
      </c>
      <c r="B840" s="10">
        <v>43801</v>
      </c>
      <c r="C840" s="12">
        <v>43817</v>
      </c>
      <c r="D840" s="19">
        <v>15625871</v>
      </c>
      <c r="E840" s="11">
        <v>18771750</v>
      </c>
      <c r="F840" s="2" t="s">
        <v>105</v>
      </c>
      <c r="G840" s="12" t="s">
        <v>207</v>
      </c>
      <c r="H840" s="12" t="s">
        <v>37</v>
      </c>
      <c r="I840" s="12" t="s">
        <v>37</v>
      </c>
      <c r="J840" s="12" t="s">
        <v>37</v>
      </c>
      <c r="K840" s="12" t="s">
        <v>37</v>
      </c>
    </row>
    <row r="841" spans="1:11" x14ac:dyDescent="0.25">
      <c r="A841" s="13">
        <v>33228</v>
      </c>
      <c r="B841" s="10">
        <v>43428</v>
      </c>
      <c r="C841" s="15">
        <v>43430</v>
      </c>
      <c r="D841" s="19">
        <v>20677532</v>
      </c>
      <c r="E841" s="14">
        <v>18771750</v>
      </c>
      <c r="F841" s="2" t="s">
        <v>99</v>
      </c>
      <c r="G841" s="12" t="s">
        <v>202</v>
      </c>
      <c r="H841" s="12" t="s">
        <v>37</v>
      </c>
      <c r="I841" s="12" t="s">
        <v>37</v>
      </c>
      <c r="J841" s="12" t="s">
        <v>37</v>
      </c>
      <c r="K841" s="12" t="s">
        <v>37</v>
      </c>
    </row>
    <row r="842" spans="1:11" x14ac:dyDescent="0.25">
      <c r="A842" s="9">
        <v>5292</v>
      </c>
      <c r="B842" s="10">
        <v>43288</v>
      </c>
      <c r="C842" s="12">
        <v>43291</v>
      </c>
      <c r="D842" s="19">
        <v>23162027</v>
      </c>
      <c r="E842" s="11">
        <v>18771750</v>
      </c>
      <c r="F842" s="2" t="s">
        <v>119</v>
      </c>
      <c r="G842" s="12" t="s">
        <v>220</v>
      </c>
      <c r="H842" s="12" t="s">
        <v>37</v>
      </c>
      <c r="I842" s="12" t="s">
        <v>37</v>
      </c>
      <c r="J842" s="12" t="s">
        <v>37</v>
      </c>
      <c r="K842" s="12" t="s">
        <v>37</v>
      </c>
    </row>
    <row r="843" spans="1:11" x14ac:dyDescent="0.25">
      <c r="A843" s="13">
        <v>20732</v>
      </c>
      <c r="B843" s="10">
        <v>42477</v>
      </c>
      <c r="C843" s="15">
        <v>42485</v>
      </c>
      <c r="D843" s="19">
        <v>20978156</v>
      </c>
      <c r="E843" s="14">
        <v>18771750</v>
      </c>
      <c r="F843" s="2" t="s">
        <v>99</v>
      </c>
      <c r="G843" s="12" t="s">
        <v>217</v>
      </c>
      <c r="H843" s="12" t="s">
        <v>37</v>
      </c>
      <c r="I843" s="12" t="s">
        <v>37</v>
      </c>
      <c r="J843" s="12" t="s">
        <v>37</v>
      </c>
      <c r="K843" s="12" t="s">
        <v>37</v>
      </c>
    </row>
    <row r="844" spans="1:11" x14ac:dyDescent="0.25">
      <c r="A844" s="9">
        <v>24474</v>
      </c>
      <c r="B844" s="10">
        <v>41121</v>
      </c>
      <c r="C844" s="12">
        <v>41126</v>
      </c>
      <c r="D844" s="19">
        <v>16845135</v>
      </c>
      <c r="E844" s="11">
        <v>18771750</v>
      </c>
      <c r="F844" s="2" t="s">
        <v>105</v>
      </c>
      <c r="G844" s="12" t="s">
        <v>214</v>
      </c>
      <c r="H844" s="12" t="s">
        <v>37</v>
      </c>
      <c r="I844" s="12" t="s">
        <v>37</v>
      </c>
      <c r="J844" s="12" t="s">
        <v>37</v>
      </c>
      <c r="K844" s="12" t="s">
        <v>37</v>
      </c>
    </row>
    <row r="845" spans="1:11" x14ac:dyDescent="0.25">
      <c r="A845" s="13">
        <v>33422</v>
      </c>
      <c r="B845" s="10">
        <v>40587</v>
      </c>
      <c r="C845" s="15">
        <v>40600</v>
      </c>
      <c r="D845" s="19">
        <v>18014733</v>
      </c>
      <c r="E845" s="14">
        <v>18771750</v>
      </c>
      <c r="F845" s="2" t="s">
        <v>104</v>
      </c>
      <c r="G845" s="12" t="s">
        <v>213</v>
      </c>
      <c r="H845" s="12" t="s">
        <v>37</v>
      </c>
      <c r="I845" s="12" t="s">
        <v>37</v>
      </c>
      <c r="J845" s="12" t="s">
        <v>37</v>
      </c>
      <c r="K845" s="12" t="s">
        <v>37</v>
      </c>
    </row>
    <row r="846" spans="1:11" x14ac:dyDescent="0.25">
      <c r="A846" s="9">
        <v>30214</v>
      </c>
      <c r="B846" s="10">
        <v>37316</v>
      </c>
      <c r="C846" s="12">
        <v>37326</v>
      </c>
      <c r="D846" s="19">
        <v>17520627</v>
      </c>
      <c r="E846" s="11">
        <v>18771750</v>
      </c>
      <c r="F846" s="2" t="s">
        <v>102</v>
      </c>
      <c r="G846" s="12" t="s">
        <v>211</v>
      </c>
      <c r="H846" s="12" t="s">
        <v>37</v>
      </c>
      <c r="I846" s="12" t="s">
        <v>37</v>
      </c>
      <c r="J846" s="12" t="s">
        <v>37</v>
      </c>
      <c r="K846" s="12" t="s">
        <v>37</v>
      </c>
    </row>
    <row r="847" spans="1:11" x14ac:dyDescent="0.25">
      <c r="A847" s="13">
        <v>31820</v>
      </c>
      <c r="B847" s="10">
        <v>36197</v>
      </c>
      <c r="C847" s="15">
        <v>36204</v>
      </c>
      <c r="D847" s="19">
        <v>20835092</v>
      </c>
      <c r="E847" s="14">
        <v>18771750</v>
      </c>
      <c r="F847" s="2" t="s">
        <v>105</v>
      </c>
      <c r="G847" s="12" t="s">
        <v>212</v>
      </c>
      <c r="H847" s="12" t="s">
        <v>37</v>
      </c>
      <c r="I847" s="12" t="s">
        <v>37</v>
      </c>
      <c r="J847" s="12" t="s">
        <v>37</v>
      </c>
      <c r="K847" s="12" t="s">
        <v>37</v>
      </c>
    </row>
    <row r="848" spans="1:11" x14ac:dyDescent="0.25">
      <c r="A848" s="9">
        <v>24058</v>
      </c>
      <c r="B848" s="10">
        <v>35954</v>
      </c>
      <c r="C848" s="12">
        <v>35960</v>
      </c>
      <c r="D848" s="19">
        <v>15072976</v>
      </c>
      <c r="E848" s="11">
        <v>18771750</v>
      </c>
      <c r="F848" s="2" t="s">
        <v>119</v>
      </c>
      <c r="G848" s="12" t="s">
        <v>200</v>
      </c>
      <c r="H848" s="12" t="s">
        <v>37</v>
      </c>
      <c r="I848" s="12" t="s">
        <v>37</v>
      </c>
      <c r="J848" s="12" t="s">
        <v>37</v>
      </c>
      <c r="K848" s="12" t="s">
        <v>37</v>
      </c>
    </row>
    <row r="849" spans="1:11" x14ac:dyDescent="0.25">
      <c r="A849" s="13">
        <v>19092</v>
      </c>
      <c r="B849" s="10">
        <v>44752</v>
      </c>
      <c r="C849" s="15">
        <v>44765</v>
      </c>
      <c r="D849" s="19">
        <v>16376109</v>
      </c>
      <c r="E849" s="14">
        <v>18540000</v>
      </c>
      <c r="F849" s="2" t="s">
        <v>105</v>
      </c>
      <c r="G849" s="12" t="s">
        <v>214</v>
      </c>
      <c r="H849" s="12" t="s">
        <v>37</v>
      </c>
      <c r="I849" s="12" t="s">
        <v>37</v>
      </c>
      <c r="J849" s="12" t="s">
        <v>37</v>
      </c>
      <c r="K849" s="12" t="s">
        <v>37</v>
      </c>
    </row>
    <row r="850" spans="1:11" x14ac:dyDescent="0.25">
      <c r="A850" s="9">
        <v>4654</v>
      </c>
      <c r="B850" s="10">
        <v>44538</v>
      </c>
      <c r="C850" s="12">
        <v>44549</v>
      </c>
      <c r="D850" s="19">
        <v>23983457</v>
      </c>
      <c r="E850" s="11">
        <v>18540000</v>
      </c>
      <c r="F850" s="2" t="s">
        <v>105</v>
      </c>
      <c r="G850" s="12" t="s">
        <v>210</v>
      </c>
      <c r="H850" s="12" t="s">
        <v>37</v>
      </c>
      <c r="I850" s="12" t="s">
        <v>37</v>
      </c>
      <c r="J850" s="12" t="s">
        <v>37</v>
      </c>
      <c r="K850" s="12" t="s">
        <v>37</v>
      </c>
    </row>
    <row r="851" spans="1:11" x14ac:dyDescent="0.25">
      <c r="A851" s="13">
        <v>5790</v>
      </c>
      <c r="B851" s="10">
        <v>44518</v>
      </c>
      <c r="C851" s="15">
        <v>44528</v>
      </c>
      <c r="D851" s="19">
        <v>17765405</v>
      </c>
      <c r="E851" s="14">
        <v>18540000</v>
      </c>
      <c r="F851" s="2" t="s">
        <v>110</v>
      </c>
      <c r="G851" s="12" t="s">
        <v>205</v>
      </c>
      <c r="H851" s="12" t="s">
        <v>37</v>
      </c>
      <c r="I851" s="12" t="s">
        <v>37</v>
      </c>
      <c r="J851" s="12" t="s">
        <v>37</v>
      </c>
      <c r="K851" s="12" t="s">
        <v>37</v>
      </c>
    </row>
    <row r="852" spans="1:11" x14ac:dyDescent="0.25">
      <c r="A852" s="9">
        <v>3760</v>
      </c>
      <c r="B852" s="10">
        <v>44511</v>
      </c>
      <c r="C852" s="12">
        <v>44522</v>
      </c>
      <c r="D852" s="19">
        <v>21400829</v>
      </c>
      <c r="E852" s="11">
        <v>18540000</v>
      </c>
      <c r="F852" s="2" t="s">
        <v>108</v>
      </c>
      <c r="G852" s="12" t="s">
        <v>211</v>
      </c>
      <c r="H852" s="12" t="s">
        <v>37</v>
      </c>
      <c r="I852" s="12" t="s">
        <v>37</v>
      </c>
      <c r="J852" s="12" t="s">
        <v>37</v>
      </c>
      <c r="K852" s="12" t="s">
        <v>37</v>
      </c>
    </row>
    <row r="853" spans="1:11" x14ac:dyDescent="0.25">
      <c r="A853" s="13">
        <v>2976</v>
      </c>
      <c r="B853" s="10">
        <v>44513</v>
      </c>
      <c r="C853" s="15">
        <v>44515</v>
      </c>
      <c r="D853" s="19">
        <v>18424694</v>
      </c>
      <c r="E853" s="14">
        <v>18540000</v>
      </c>
      <c r="F853" s="2" t="s">
        <v>96</v>
      </c>
      <c r="G853" s="12" t="s">
        <v>209</v>
      </c>
      <c r="H853" s="12" t="s">
        <v>37</v>
      </c>
      <c r="I853" s="12" t="s">
        <v>37</v>
      </c>
      <c r="J853" s="12" t="s">
        <v>37</v>
      </c>
      <c r="K853" s="12" t="s">
        <v>37</v>
      </c>
    </row>
    <row r="854" spans="1:11" x14ac:dyDescent="0.25">
      <c r="A854" s="9">
        <v>18360</v>
      </c>
      <c r="B854" s="10">
        <v>44463</v>
      </c>
      <c r="C854" s="12">
        <v>44480</v>
      </c>
      <c r="D854" s="19">
        <v>14772280</v>
      </c>
      <c r="E854" s="11">
        <v>18540000</v>
      </c>
      <c r="F854" s="2" t="s">
        <v>100</v>
      </c>
      <c r="G854" s="12" t="s">
        <v>195</v>
      </c>
      <c r="H854" s="12" t="s">
        <v>37</v>
      </c>
      <c r="I854" s="12" t="s">
        <v>37</v>
      </c>
      <c r="J854" s="12" t="s">
        <v>37</v>
      </c>
      <c r="K854" s="12" t="s">
        <v>37</v>
      </c>
    </row>
    <row r="855" spans="1:11" x14ac:dyDescent="0.25">
      <c r="A855" s="13">
        <v>5906</v>
      </c>
      <c r="B855" s="10">
        <v>44443</v>
      </c>
      <c r="C855" s="15">
        <v>44450</v>
      </c>
      <c r="D855" s="19">
        <v>14509428</v>
      </c>
      <c r="E855" s="14">
        <v>18540000</v>
      </c>
      <c r="F855" s="2" t="s">
        <v>114</v>
      </c>
      <c r="G855" s="12" t="s">
        <v>207</v>
      </c>
      <c r="H855" s="12" t="s">
        <v>37</v>
      </c>
      <c r="I855" s="12" t="s">
        <v>37</v>
      </c>
      <c r="J855" s="12" t="s">
        <v>37</v>
      </c>
      <c r="K855" s="12" t="s">
        <v>37</v>
      </c>
    </row>
    <row r="856" spans="1:11" x14ac:dyDescent="0.25">
      <c r="A856" s="9">
        <v>24994</v>
      </c>
      <c r="B856" s="10">
        <v>44381</v>
      </c>
      <c r="C856" s="12">
        <v>44394</v>
      </c>
      <c r="D856" s="19">
        <v>14400639</v>
      </c>
      <c r="E856" s="11">
        <v>18540000</v>
      </c>
      <c r="F856" s="2" t="s">
        <v>119</v>
      </c>
      <c r="G856" s="12" t="s">
        <v>218</v>
      </c>
      <c r="H856" s="12" t="s">
        <v>37</v>
      </c>
      <c r="I856" s="12" t="s">
        <v>37</v>
      </c>
      <c r="J856" s="12" t="s">
        <v>37</v>
      </c>
      <c r="K856" s="12" t="s">
        <v>37</v>
      </c>
    </row>
    <row r="857" spans="1:11" x14ac:dyDescent="0.25">
      <c r="A857" s="13">
        <v>21908</v>
      </c>
      <c r="B857" s="10">
        <v>44376</v>
      </c>
      <c r="C857" s="15">
        <v>44380</v>
      </c>
      <c r="D857" s="19">
        <v>19639781</v>
      </c>
      <c r="E857" s="14">
        <v>18540000</v>
      </c>
      <c r="F857" s="2" t="s">
        <v>109</v>
      </c>
      <c r="G857" s="12" t="s">
        <v>216</v>
      </c>
      <c r="H857" s="12" t="s">
        <v>37</v>
      </c>
      <c r="I857" s="12" t="s">
        <v>37</v>
      </c>
      <c r="J857" s="12" t="s">
        <v>37</v>
      </c>
      <c r="K857" s="12" t="s">
        <v>37</v>
      </c>
    </row>
    <row r="858" spans="1:11" x14ac:dyDescent="0.25">
      <c r="A858" s="9">
        <v>2828</v>
      </c>
      <c r="B858" s="10">
        <v>44297</v>
      </c>
      <c r="C858" s="12">
        <v>44311</v>
      </c>
      <c r="D858" s="19">
        <v>21755991</v>
      </c>
      <c r="E858" s="11">
        <v>18540000</v>
      </c>
      <c r="F858" s="2" t="s">
        <v>110</v>
      </c>
      <c r="G858" s="12" t="s">
        <v>196</v>
      </c>
      <c r="H858" s="12" t="s">
        <v>37</v>
      </c>
      <c r="I858" s="12" t="s">
        <v>37</v>
      </c>
      <c r="J858" s="12" t="s">
        <v>37</v>
      </c>
      <c r="K858" s="12" t="s">
        <v>37</v>
      </c>
    </row>
    <row r="859" spans="1:11" x14ac:dyDescent="0.25">
      <c r="A859" s="13">
        <v>28322</v>
      </c>
      <c r="B859" s="10">
        <v>44230</v>
      </c>
      <c r="C859" s="15">
        <v>44241</v>
      </c>
      <c r="D859" s="19">
        <v>14754735</v>
      </c>
      <c r="E859" s="14">
        <v>18540000</v>
      </c>
      <c r="F859" s="2" t="s">
        <v>111</v>
      </c>
      <c r="G859" s="12" t="s">
        <v>196</v>
      </c>
      <c r="H859" s="12" t="s">
        <v>37</v>
      </c>
      <c r="I859" s="12" t="s">
        <v>37</v>
      </c>
      <c r="J859" s="12" t="s">
        <v>37</v>
      </c>
      <c r="K859" s="12" t="s">
        <v>37</v>
      </c>
    </row>
    <row r="860" spans="1:11" x14ac:dyDescent="0.25">
      <c r="A860" s="9">
        <v>25482</v>
      </c>
      <c r="B860" s="10">
        <v>43932</v>
      </c>
      <c r="C860" s="12">
        <v>43942</v>
      </c>
      <c r="D860" s="19">
        <v>21485327</v>
      </c>
      <c r="E860" s="11">
        <v>18540000</v>
      </c>
      <c r="F860" s="2" t="s">
        <v>121</v>
      </c>
      <c r="G860" s="12" t="s">
        <v>203</v>
      </c>
      <c r="H860" s="12" t="s">
        <v>37</v>
      </c>
      <c r="I860" s="12" t="s">
        <v>37</v>
      </c>
      <c r="J860" s="12" t="s">
        <v>37</v>
      </c>
      <c r="K860" s="12" t="s">
        <v>37</v>
      </c>
    </row>
    <row r="861" spans="1:11" x14ac:dyDescent="0.25">
      <c r="A861" s="13">
        <v>31562</v>
      </c>
      <c r="B861" s="10">
        <v>43116</v>
      </c>
      <c r="C861" s="15">
        <v>43128</v>
      </c>
      <c r="D861" s="19">
        <v>23897753</v>
      </c>
      <c r="E861" s="14">
        <v>18540000</v>
      </c>
      <c r="F861" s="2" t="s">
        <v>106</v>
      </c>
      <c r="G861" s="12" t="s">
        <v>198</v>
      </c>
      <c r="H861" s="12" t="s">
        <v>37</v>
      </c>
      <c r="I861" s="12" t="s">
        <v>37</v>
      </c>
      <c r="J861" s="12" t="s">
        <v>37</v>
      </c>
      <c r="K861" s="12" t="s">
        <v>37</v>
      </c>
    </row>
    <row r="862" spans="1:11" x14ac:dyDescent="0.25">
      <c r="A862" s="9">
        <v>30246</v>
      </c>
      <c r="B862" s="10">
        <v>41558</v>
      </c>
      <c r="C862" s="12">
        <v>41573</v>
      </c>
      <c r="D862" s="19">
        <v>24026478</v>
      </c>
      <c r="E862" s="11">
        <v>18540000</v>
      </c>
      <c r="F862" s="2" t="s">
        <v>118</v>
      </c>
      <c r="G862" s="12" t="s">
        <v>208</v>
      </c>
      <c r="H862" s="12" t="s">
        <v>37</v>
      </c>
      <c r="I862" s="12" t="s">
        <v>37</v>
      </c>
      <c r="J862" s="12" t="s">
        <v>37</v>
      </c>
      <c r="K862" s="12" t="s">
        <v>37</v>
      </c>
    </row>
    <row r="863" spans="1:11" x14ac:dyDescent="0.25">
      <c r="A863" s="13">
        <v>22646</v>
      </c>
      <c r="B863" s="10">
        <v>35188</v>
      </c>
      <c r="C863" s="15">
        <v>35201</v>
      </c>
      <c r="D863" s="19">
        <v>23286553</v>
      </c>
      <c r="E863" s="14">
        <v>18540000</v>
      </c>
      <c r="F863" s="2" t="s">
        <v>122</v>
      </c>
      <c r="G863" s="12" t="s">
        <v>205</v>
      </c>
      <c r="H863" s="12" t="s">
        <v>37</v>
      </c>
      <c r="I863" s="12" t="s">
        <v>37</v>
      </c>
      <c r="J863" s="12" t="s">
        <v>37</v>
      </c>
      <c r="K863" s="12" t="s">
        <v>37</v>
      </c>
    </row>
    <row r="864" spans="1:11" x14ac:dyDescent="0.25">
      <c r="A864" s="9">
        <v>23274</v>
      </c>
      <c r="B864" s="10">
        <v>31321</v>
      </c>
      <c r="C864" s="12">
        <v>31332</v>
      </c>
      <c r="D864" s="19">
        <v>16284650</v>
      </c>
      <c r="E864" s="11">
        <v>18540000</v>
      </c>
      <c r="F864" s="2" t="s">
        <v>102</v>
      </c>
      <c r="G864" s="12" t="s">
        <v>195</v>
      </c>
      <c r="H864" s="12" t="s">
        <v>37</v>
      </c>
      <c r="I864" s="12" t="s">
        <v>37</v>
      </c>
      <c r="J864" s="12" t="s">
        <v>37</v>
      </c>
      <c r="K864" s="12" t="s">
        <v>37</v>
      </c>
    </row>
    <row r="865" spans="1:11" x14ac:dyDescent="0.25">
      <c r="A865" s="13">
        <v>22418</v>
      </c>
      <c r="B865" s="10">
        <v>28147</v>
      </c>
      <c r="C865" s="15">
        <v>28161</v>
      </c>
      <c r="D865" s="19">
        <v>14750541</v>
      </c>
      <c r="E865" s="14">
        <v>18540000</v>
      </c>
      <c r="F865" s="2" t="s">
        <v>94</v>
      </c>
      <c r="G865" s="12" t="s">
        <v>214</v>
      </c>
      <c r="H865" s="12" t="s">
        <v>37</v>
      </c>
      <c r="I865" s="12" t="s">
        <v>37</v>
      </c>
      <c r="J865" s="12" t="s">
        <v>37</v>
      </c>
      <c r="K865" s="12" t="s">
        <v>37</v>
      </c>
    </row>
    <row r="866" spans="1:11" x14ac:dyDescent="0.25">
      <c r="A866" s="9">
        <v>6126</v>
      </c>
      <c r="B866" s="10">
        <v>44542</v>
      </c>
      <c r="C866" s="12">
        <v>44557</v>
      </c>
      <c r="D866" s="19">
        <v>19032116</v>
      </c>
      <c r="E866" s="11">
        <v>18308250</v>
      </c>
      <c r="F866" s="2" t="s">
        <v>113</v>
      </c>
      <c r="G866" s="12" t="s">
        <v>197</v>
      </c>
      <c r="H866" s="12" t="s">
        <v>37</v>
      </c>
      <c r="I866" s="12" t="s">
        <v>37</v>
      </c>
      <c r="J866" s="12" t="s">
        <v>37</v>
      </c>
      <c r="K866" s="12" t="s">
        <v>37</v>
      </c>
    </row>
    <row r="867" spans="1:11" x14ac:dyDescent="0.25">
      <c r="A867" s="13">
        <v>17732</v>
      </c>
      <c r="B867" s="10">
        <v>44538</v>
      </c>
      <c r="C867" s="15">
        <v>44544</v>
      </c>
      <c r="D867" s="19">
        <v>18431272</v>
      </c>
      <c r="E867" s="14">
        <v>18308250</v>
      </c>
      <c r="F867" s="2" t="s">
        <v>105</v>
      </c>
      <c r="G867" s="12" t="s">
        <v>215</v>
      </c>
      <c r="H867" s="12" t="s">
        <v>37</v>
      </c>
      <c r="I867" s="12" t="s">
        <v>37</v>
      </c>
      <c r="J867" s="12" t="s">
        <v>37</v>
      </c>
      <c r="K867" s="12" t="s">
        <v>37</v>
      </c>
    </row>
    <row r="868" spans="1:11" x14ac:dyDescent="0.25">
      <c r="A868" s="9">
        <v>19524</v>
      </c>
      <c r="B868" s="10">
        <v>44529</v>
      </c>
      <c r="C868" s="12">
        <v>44541</v>
      </c>
      <c r="D868" s="19">
        <v>22684974</v>
      </c>
      <c r="E868" s="11">
        <v>18308250</v>
      </c>
      <c r="F868" s="2" t="s">
        <v>105</v>
      </c>
      <c r="G868" s="12" t="s">
        <v>195</v>
      </c>
      <c r="H868" s="12" t="s">
        <v>37</v>
      </c>
      <c r="I868" s="12" t="s">
        <v>37</v>
      </c>
      <c r="J868" s="12" t="s">
        <v>37</v>
      </c>
      <c r="K868" s="12" t="s">
        <v>37</v>
      </c>
    </row>
    <row r="869" spans="1:11" x14ac:dyDescent="0.25">
      <c r="A869" s="13">
        <v>1852</v>
      </c>
      <c r="B869" s="10">
        <v>44513</v>
      </c>
      <c r="C869" s="15">
        <v>44516</v>
      </c>
      <c r="D869" s="19">
        <v>17507937</v>
      </c>
      <c r="E869" s="14">
        <v>18308250</v>
      </c>
      <c r="F869" s="2" t="s">
        <v>122</v>
      </c>
      <c r="G869" s="12" t="s">
        <v>196</v>
      </c>
      <c r="H869" s="12" t="s">
        <v>37</v>
      </c>
      <c r="I869" s="12" t="s">
        <v>37</v>
      </c>
      <c r="J869" s="12" t="s">
        <v>37</v>
      </c>
      <c r="K869" s="12" t="s">
        <v>37</v>
      </c>
    </row>
    <row r="870" spans="1:11" x14ac:dyDescent="0.25">
      <c r="A870" s="9">
        <v>3712</v>
      </c>
      <c r="B870" s="10">
        <v>44472</v>
      </c>
      <c r="C870" s="12">
        <v>44486</v>
      </c>
      <c r="D870" s="19">
        <v>18487370</v>
      </c>
      <c r="E870" s="11">
        <v>18308250</v>
      </c>
      <c r="F870" s="2" t="s">
        <v>106</v>
      </c>
      <c r="G870" s="12" t="s">
        <v>214</v>
      </c>
      <c r="H870" s="12" t="s">
        <v>37</v>
      </c>
      <c r="I870" s="12" t="s">
        <v>37</v>
      </c>
      <c r="J870" s="12" t="s">
        <v>37</v>
      </c>
      <c r="K870" s="12" t="s">
        <v>37</v>
      </c>
    </row>
    <row r="871" spans="1:11" x14ac:dyDescent="0.25">
      <c r="A871" s="13">
        <v>18920</v>
      </c>
      <c r="B871" s="10">
        <v>44400</v>
      </c>
      <c r="C871" s="15">
        <v>44416</v>
      </c>
      <c r="D871" s="19">
        <v>17394575</v>
      </c>
      <c r="E871" s="14">
        <v>18308250</v>
      </c>
      <c r="F871" s="2" t="s">
        <v>100</v>
      </c>
      <c r="G871" s="12" t="s">
        <v>215</v>
      </c>
      <c r="H871" s="12" t="s">
        <v>37</v>
      </c>
      <c r="I871" s="12" t="s">
        <v>37</v>
      </c>
      <c r="J871" s="12" t="s">
        <v>37</v>
      </c>
      <c r="K871" s="12" t="s">
        <v>37</v>
      </c>
    </row>
    <row r="872" spans="1:11" x14ac:dyDescent="0.25">
      <c r="A872" s="9">
        <v>26656</v>
      </c>
      <c r="B872" s="10">
        <v>44208</v>
      </c>
      <c r="C872" s="12">
        <v>44213</v>
      </c>
      <c r="D872" s="19">
        <v>15563937</v>
      </c>
      <c r="E872" s="11">
        <v>18308250</v>
      </c>
      <c r="F872" s="2" t="s">
        <v>112</v>
      </c>
      <c r="G872" s="12" t="s">
        <v>208</v>
      </c>
      <c r="H872" s="12" t="s">
        <v>37</v>
      </c>
      <c r="I872" s="12" t="s">
        <v>37</v>
      </c>
      <c r="J872" s="12" t="s">
        <v>37</v>
      </c>
      <c r="K872" s="12" t="s">
        <v>37</v>
      </c>
    </row>
    <row r="873" spans="1:11" x14ac:dyDescent="0.25">
      <c r="A873" s="13">
        <v>24768</v>
      </c>
      <c r="B873" s="10">
        <v>43666</v>
      </c>
      <c r="C873" s="15">
        <v>43682</v>
      </c>
      <c r="D873" s="19">
        <v>16114147</v>
      </c>
      <c r="E873" s="14">
        <v>18308250</v>
      </c>
      <c r="F873" s="2" t="s">
        <v>101</v>
      </c>
      <c r="G873" s="12" t="s">
        <v>207</v>
      </c>
      <c r="H873" s="12" t="s">
        <v>37</v>
      </c>
      <c r="I873" s="12" t="s">
        <v>37</v>
      </c>
      <c r="J873" s="12" t="s">
        <v>37</v>
      </c>
      <c r="K873" s="12" t="s">
        <v>37</v>
      </c>
    </row>
    <row r="874" spans="1:11" x14ac:dyDescent="0.25">
      <c r="A874" s="9">
        <v>16998</v>
      </c>
      <c r="B874" s="10">
        <v>42290</v>
      </c>
      <c r="C874" s="12">
        <v>42295</v>
      </c>
      <c r="D874" s="19">
        <v>17804327</v>
      </c>
      <c r="E874" s="11">
        <v>18308250</v>
      </c>
      <c r="F874" s="2" t="s">
        <v>119</v>
      </c>
      <c r="G874" s="12" t="s">
        <v>200</v>
      </c>
      <c r="H874" s="12" t="s">
        <v>37</v>
      </c>
      <c r="I874" s="12" t="s">
        <v>37</v>
      </c>
      <c r="J874" s="12" t="s">
        <v>37</v>
      </c>
      <c r="K874" s="12" t="s">
        <v>37</v>
      </c>
    </row>
    <row r="875" spans="1:11" x14ac:dyDescent="0.25">
      <c r="A875" s="13">
        <v>25694</v>
      </c>
      <c r="B875" s="10">
        <v>41394</v>
      </c>
      <c r="C875" s="15">
        <v>41401</v>
      </c>
      <c r="D875" s="19">
        <v>20620094</v>
      </c>
      <c r="E875" s="14">
        <v>18308250</v>
      </c>
      <c r="F875" s="2" t="s">
        <v>112</v>
      </c>
      <c r="G875" s="12" t="s">
        <v>219</v>
      </c>
      <c r="H875" s="12" t="s">
        <v>37</v>
      </c>
      <c r="I875" s="12" t="s">
        <v>37</v>
      </c>
      <c r="J875" s="12" t="s">
        <v>37</v>
      </c>
      <c r="K875" s="12" t="s">
        <v>37</v>
      </c>
    </row>
    <row r="876" spans="1:11" x14ac:dyDescent="0.25">
      <c r="A876" s="9">
        <v>24092</v>
      </c>
      <c r="B876" s="10">
        <v>38103</v>
      </c>
      <c r="C876" s="12">
        <v>38119</v>
      </c>
      <c r="D876" s="19">
        <v>14541416</v>
      </c>
      <c r="E876" s="11">
        <v>18308250</v>
      </c>
      <c r="F876" s="2" t="s">
        <v>121</v>
      </c>
      <c r="G876" s="12" t="s">
        <v>219</v>
      </c>
      <c r="H876" s="12" t="s">
        <v>37</v>
      </c>
      <c r="I876" s="12" t="s">
        <v>37</v>
      </c>
      <c r="J876" s="12" t="s">
        <v>37</v>
      </c>
      <c r="K876" s="12" t="s">
        <v>37</v>
      </c>
    </row>
    <row r="877" spans="1:11" x14ac:dyDescent="0.25">
      <c r="A877" s="13">
        <v>23424</v>
      </c>
      <c r="B877" s="10">
        <v>33577</v>
      </c>
      <c r="C877" s="15">
        <v>33582</v>
      </c>
      <c r="D877" s="19">
        <v>14232612</v>
      </c>
      <c r="E877" s="14">
        <v>18308250</v>
      </c>
      <c r="F877" s="2" t="s">
        <v>125</v>
      </c>
      <c r="G877" s="12" t="s">
        <v>196</v>
      </c>
      <c r="H877" s="12" t="s">
        <v>37</v>
      </c>
      <c r="I877" s="12" t="s">
        <v>37</v>
      </c>
      <c r="J877" s="12" t="s">
        <v>37</v>
      </c>
      <c r="K877" s="12" t="s">
        <v>37</v>
      </c>
    </row>
    <row r="878" spans="1:11" x14ac:dyDescent="0.25">
      <c r="A878" s="9">
        <v>18300</v>
      </c>
      <c r="B878" s="10">
        <v>32496</v>
      </c>
      <c r="C878" s="12">
        <v>32508</v>
      </c>
      <c r="D878" s="19">
        <v>17197318</v>
      </c>
      <c r="E878" s="11">
        <v>18308250</v>
      </c>
      <c r="F878" s="2" t="s">
        <v>122</v>
      </c>
      <c r="G878" s="12" t="s">
        <v>201</v>
      </c>
      <c r="H878" s="12" t="s">
        <v>37</v>
      </c>
      <c r="I878" s="12" t="s">
        <v>37</v>
      </c>
      <c r="J878" s="12" t="s">
        <v>37</v>
      </c>
      <c r="K878" s="12" t="s">
        <v>37</v>
      </c>
    </row>
    <row r="879" spans="1:11" x14ac:dyDescent="0.25">
      <c r="A879" s="13">
        <v>23668</v>
      </c>
      <c r="B879" s="10">
        <v>29038</v>
      </c>
      <c r="C879" s="15">
        <v>29052</v>
      </c>
      <c r="D879" s="19">
        <v>17579961</v>
      </c>
      <c r="E879" s="14">
        <v>18308250</v>
      </c>
      <c r="F879" s="2" t="s">
        <v>118</v>
      </c>
      <c r="G879" s="12" t="s">
        <v>215</v>
      </c>
      <c r="H879" s="12" t="s">
        <v>37</v>
      </c>
      <c r="I879" s="12" t="s">
        <v>37</v>
      </c>
      <c r="J879" s="12" t="s">
        <v>37</v>
      </c>
      <c r="K879" s="12" t="s">
        <v>37</v>
      </c>
    </row>
    <row r="880" spans="1:11" x14ac:dyDescent="0.25">
      <c r="A880" s="9">
        <v>8600</v>
      </c>
      <c r="B880" s="10">
        <v>44401</v>
      </c>
      <c r="C880" s="12">
        <v>44416</v>
      </c>
      <c r="D880" s="19">
        <v>21375773</v>
      </c>
      <c r="E880" s="11">
        <v>18076500</v>
      </c>
      <c r="F880" s="2" t="s">
        <v>110</v>
      </c>
      <c r="G880" s="12" t="s">
        <v>205</v>
      </c>
      <c r="H880" s="12" t="s">
        <v>37</v>
      </c>
      <c r="I880" s="12" t="s">
        <v>37</v>
      </c>
      <c r="J880" s="12" t="s">
        <v>37</v>
      </c>
      <c r="K880" s="12" t="s">
        <v>37</v>
      </c>
    </row>
    <row r="881" spans="1:11" x14ac:dyDescent="0.25">
      <c r="A881" s="13">
        <v>6584</v>
      </c>
      <c r="B881" s="10">
        <v>44129</v>
      </c>
      <c r="C881" s="15">
        <v>44136</v>
      </c>
      <c r="D881" s="19">
        <v>20674288</v>
      </c>
      <c r="E881" s="14">
        <v>18076500</v>
      </c>
      <c r="F881" s="2" t="s">
        <v>118</v>
      </c>
      <c r="G881" s="12" t="s">
        <v>214</v>
      </c>
      <c r="H881" s="12" t="s">
        <v>37</v>
      </c>
      <c r="I881" s="12" t="s">
        <v>37</v>
      </c>
      <c r="J881" s="12" t="s">
        <v>37</v>
      </c>
      <c r="K881" s="12" t="s">
        <v>37</v>
      </c>
    </row>
    <row r="882" spans="1:11" x14ac:dyDescent="0.25">
      <c r="A882" s="9">
        <v>5672</v>
      </c>
      <c r="B882" s="10">
        <v>43250</v>
      </c>
      <c r="C882" s="12">
        <v>43266</v>
      </c>
      <c r="D882" s="19">
        <v>21719822</v>
      </c>
      <c r="E882" s="11">
        <v>18076500</v>
      </c>
      <c r="F882" s="2" t="s">
        <v>125</v>
      </c>
      <c r="G882" s="12" t="s">
        <v>211</v>
      </c>
      <c r="H882" s="12" t="s">
        <v>37</v>
      </c>
      <c r="I882" s="12" t="s">
        <v>37</v>
      </c>
      <c r="J882" s="12" t="s">
        <v>37</v>
      </c>
      <c r="K882" s="12" t="s">
        <v>37</v>
      </c>
    </row>
    <row r="883" spans="1:11" x14ac:dyDescent="0.25">
      <c r="A883" s="13">
        <v>1180</v>
      </c>
      <c r="B883" s="10">
        <v>43230</v>
      </c>
      <c r="C883" s="15">
        <v>43235</v>
      </c>
      <c r="D883" s="19">
        <v>19540105</v>
      </c>
      <c r="E883" s="14">
        <v>18076500</v>
      </c>
      <c r="F883" s="2" t="s">
        <v>105</v>
      </c>
      <c r="G883" s="12" t="s">
        <v>216</v>
      </c>
      <c r="H883" s="12" t="s">
        <v>37</v>
      </c>
      <c r="I883" s="12" t="s">
        <v>37</v>
      </c>
      <c r="J883" s="12" t="s">
        <v>37</v>
      </c>
      <c r="K883" s="12" t="s">
        <v>37</v>
      </c>
    </row>
    <row r="884" spans="1:11" x14ac:dyDescent="0.25">
      <c r="A884" s="9">
        <v>9738</v>
      </c>
      <c r="B884" s="10">
        <v>42731</v>
      </c>
      <c r="C884" s="12">
        <v>42743</v>
      </c>
      <c r="D884" s="19">
        <v>23483956</v>
      </c>
      <c r="E884" s="11">
        <v>18076500</v>
      </c>
      <c r="F884" s="2" t="s">
        <v>118</v>
      </c>
      <c r="G884" s="12" t="s">
        <v>207</v>
      </c>
      <c r="H884" s="12" t="s">
        <v>37</v>
      </c>
      <c r="I884" s="12" t="s">
        <v>37</v>
      </c>
      <c r="J884" s="12" t="s">
        <v>37</v>
      </c>
      <c r="K884" s="12" t="s">
        <v>37</v>
      </c>
    </row>
    <row r="885" spans="1:11" x14ac:dyDescent="0.25">
      <c r="A885" s="13">
        <v>18420</v>
      </c>
      <c r="B885" s="10">
        <v>40907</v>
      </c>
      <c r="C885" s="15">
        <v>40909</v>
      </c>
      <c r="D885" s="19">
        <v>19723196</v>
      </c>
      <c r="E885" s="14">
        <v>18076500</v>
      </c>
      <c r="F885" s="2" t="s">
        <v>110</v>
      </c>
      <c r="G885" s="12" t="s">
        <v>205</v>
      </c>
      <c r="H885" s="12" t="s">
        <v>37</v>
      </c>
      <c r="I885" s="12" t="s">
        <v>37</v>
      </c>
      <c r="J885" s="12" t="s">
        <v>37</v>
      </c>
      <c r="K885" s="12" t="s">
        <v>37</v>
      </c>
    </row>
    <row r="886" spans="1:11" x14ac:dyDescent="0.25">
      <c r="A886" s="9">
        <v>23696</v>
      </c>
      <c r="B886" s="10">
        <v>30345</v>
      </c>
      <c r="C886" s="12">
        <v>30353</v>
      </c>
      <c r="D886" s="19">
        <v>16353780</v>
      </c>
      <c r="E886" s="11">
        <v>18076500</v>
      </c>
      <c r="F886" s="2" t="s">
        <v>112</v>
      </c>
      <c r="G886" s="12" t="s">
        <v>195</v>
      </c>
      <c r="H886" s="12" t="s">
        <v>37</v>
      </c>
      <c r="I886" s="12" t="s">
        <v>37</v>
      </c>
      <c r="J886" s="12" t="s">
        <v>37</v>
      </c>
      <c r="K886" s="12" t="s">
        <v>37</v>
      </c>
    </row>
    <row r="887" spans="1:11" x14ac:dyDescent="0.25">
      <c r="A887" s="13">
        <v>7680</v>
      </c>
      <c r="B887" s="10">
        <v>44544</v>
      </c>
      <c r="C887" s="15">
        <v>44555</v>
      </c>
      <c r="D887" s="19">
        <v>16479349</v>
      </c>
      <c r="E887" s="14">
        <v>17844750</v>
      </c>
      <c r="F887" s="2" t="s">
        <v>105</v>
      </c>
      <c r="G887" s="12" t="s">
        <v>202</v>
      </c>
      <c r="H887" s="12" t="s">
        <v>37</v>
      </c>
      <c r="I887" s="12" t="s">
        <v>37</v>
      </c>
      <c r="J887" s="12" t="s">
        <v>37</v>
      </c>
      <c r="K887" s="12" t="s">
        <v>37</v>
      </c>
    </row>
    <row r="888" spans="1:11" x14ac:dyDescent="0.25">
      <c r="A888" s="9">
        <v>21798</v>
      </c>
      <c r="B888" s="10">
        <v>44341</v>
      </c>
      <c r="C888" s="12">
        <v>44347</v>
      </c>
      <c r="D888" s="19">
        <v>19377824</v>
      </c>
      <c r="E888" s="11">
        <v>17844750</v>
      </c>
      <c r="F888" s="2" t="s">
        <v>113</v>
      </c>
      <c r="G888" s="12" t="s">
        <v>220</v>
      </c>
      <c r="H888" s="12" t="s">
        <v>37</v>
      </c>
      <c r="I888" s="12" t="s">
        <v>37</v>
      </c>
      <c r="J888" s="12" t="s">
        <v>37</v>
      </c>
      <c r="K888" s="12" t="s">
        <v>37</v>
      </c>
    </row>
    <row r="889" spans="1:11" x14ac:dyDescent="0.25">
      <c r="A889" s="13">
        <v>29338</v>
      </c>
      <c r="B889" s="10">
        <v>44225</v>
      </c>
      <c r="C889" s="15">
        <v>44236</v>
      </c>
      <c r="D889" s="19">
        <v>14922924</v>
      </c>
      <c r="E889" s="14">
        <v>17844750</v>
      </c>
      <c r="F889" s="2" t="s">
        <v>116</v>
      </c>
      <c r="G889" s="12" t="s">
        <v>204</v>
      </c>
      <c r="H889" s="12" t="s">
        <v>37</v>
      </c>
      <c r="I889" s="12" t="s">
        <v>37</v>
      </c>
      <c r="J889" s="12" t="s">
        <v>37</v>
      </c>
      <c r="K889" s="12" t="s">
        <v>37</v>
      </c>
    </row>
    <row r="890" spans="1:11" x14ac:dyDescent="0.25">
      <c r="A890" s="9">
        <v>5262</v>
      </c>
      <c r="B890" s="10">
        <v>44222</v>
      </c>
      <c r="C890" s="12">
        <v>44227</v>
      </c>
      <c r="D890" s="19">
        <v>19904423</v>
      </c>
      <c r="E890" s="11">
        <v>17844750</v>
      </c>
      <c r="F890" s="2" t="s">
        <v>119</v>
      </c>
      <c r="G890" s="12" t="s">
        <v>204</v>
      </c>
      <c r="H890" s="12" t="s">
        <v>37</v>
      </c>
      <c r="I890" s="12" t="s">
        <v>37</v>
      </c>
      <c r="J890" s="12" t="s">
        <v>37</v>
      </c>
      <c r="K890" s="12" t="s">
        <v>37</v>
      </c>
    </row>
    <row r="891" spans="1:11" x14ac:dyDescent="0.25">
      <c r="A891" s="13">
        <v>31508</v>
      </c>
      <c r="B891" s="10">
        <v>44163</v>
      </c>
      <c r="C891" s="15">
        <v>44171</v>
      </c>
      <c r="D891" s="19">
        <v>16915922</v>
      </c>
      <c r="E891" s="14">
        <v>17844750</v>
      </c>
      <c r="F891" s="2" t="s">
        <v>114</v>
      </c>
      <c r="G891" s="12" t="s">
        <v>199</v>
      </c>
      <c r="H891" s="12" t="s">
        <v>37</v>
      </c>
      <c r="I891" s="12" t="s">
        <v>37</v>
      </c>
      <c r="J891" s="12" t="s">
        <v>37</v>
      </c>
      <c r="K891" s="12" t="s">
        <v>37</v>
      </c>
    </row>
    <row r="892" spans="1:11" x14ac:dyDescent="0.25">
      <c r="A892" s="9">
        <v>5492</v>
      </c>
      <c r="B892" s="10">
        <v>43951</v>
      </c>
      <c r="C892" s="12">
        <v>43962</v>
      </c>
      <c r="D892" s="19">
        <v>19944590</v>
      </c>
      <c r="E892" s="11">
        <v>17844750</v>
      </c>
      <c r="F892" s="2" t="s">
        <v>96</v>
      </c>
      <c r="G892" s="12" t="s">
        <v>217</v>
      </c>
      <c r="H892" s="12" t="s">
        <v>37</v>
      </c>
      <c r="I892" s="12" t="s">
        <v>37</v>
      </c>
      <c r="J892" s="12" t="s">
        <v>37</v>
      </c>
      <c r="K892" s="12" t="s">
        <v>37</v>
      </c>
    </row>
    <row r="893" spans="1:11" x14ac:dyDescent="0.25">
      <c r="A893" s="13">
        <v>24760</v>
      </c>
      <c r="B893" s="10">
        <v>43135</v>
      </c>
      <c r="C893" s="15">
        <v>43141</v>
      </c>
      <c r="D893" s="19">
        <v>21556282</v>
      </c>
      <c r="E893" s="14">
        <v>17844750</v>
      </c>
      <c r="F893" s="2" t="s">
        <v>102</v>
      </c>
      <c r="G893" s="12" t="s">
        <v>209</v>
      </c>
      <c r="H893" s="12" t="s">
        <v>37</v>
      </c>
      <c r="I893" s="12" t="s">
        <v>37</v>
      </c>
      <c r="J893" s="12" t="s">
        <v>37</v>
      </c>
      <c r="K893" s="12" t="s">
        <v>37</v>
      </c>
    </row>
    <row r="894" spans="1:11" x14ac:dyDescent="0.25">
      <c r="A894" s="9">
        <v>24114</v>
      </c>
      <c r="B894" s="10">
        <v>40646</v>
      </c>
      <c r="C894" s="12">
        <v>40657</v>
      </c>
      <c r="D894" s="19">
        <v>16557648</v>
      </c>
      <c r="E894" s="11">
        <v>17844750</v>
      </c>
      <c r="F894" s="2" t="s">
        <v>105</v>
      </c>
      <c r="G894" s="12" t="s">
        <v>213</v>
      </c>
      <c r="H894" s="12" t="s">
        <v>37</v>
      </c>
      <c r="I894" s="12" t="s">
        <v>37</v>
      </c>
      <c r="J894" s="12" t="s">
        <v>37</v>
      </c>
      <c r="K894" s="12" t="s">
        <v>37</v>
      </c>
    </row>
    <row r="895" spans="1:11" x14ac:dyDescent="0.25">
      <c r="A895" s="13">
        <v>14812</v>
      </c>
      <c r="B895" s="10">
        <v>44741</v>
      </c>
      <c r="C895" s="15">
        <v>44758</v>
      </c>
      <c r="D895" s="19">
        <v>21384861</v>
      </c>
      <c r="E895" s="14">
        <v>17613000</v>
      </c>
      <c r="F895" s="2" t="s">
        <v>111</v>
      </c>
      <c r="G895" s="12" t="s">
        <v>211</v>
      </c>
      <c r="H895" s="12" t="s">
        <v>37</v>
      </c>
      <c r="I895" s="12" t="s">
        <v>37</v>
      </c>
      <c r="J895" s="12" t="s">
        <v>37</v>
      </c>
      <c r="K895" s="12" t="s">
        <v>37</v>
      </c>
    </row>
    <row r="896" spans="1:11" x14ac:dyDescent="0.25">
      <c r="A896" s="9">
        <v>9282</v>
      </c>
      <c r="B896" s="10">
        <v>44734</v>
      </c>
      <c r="C896" s="12">
        <v>44746</v>
      </c>
      <c r="D896" s="19">
        <v>20246921</v>
      </c>
      <c r="E896" s="11">
        <v>17613000</v>
      </c>
      <c r="F896" s="2" t="s">
        <v>112</v>
      </c>
      <c r="G896" s="12" t="s">
        <v>211</v>
      </c>
      <c r="H896" s="12" t="s">
        <v>37</v>
      </c>
      <c r="I896" s="12" t="s">
        <v>37</v>
      </c>
      <c r="J896" s="12" t="s">
        <v>37</v>
      </c>
      <c r="K896" s="12" t="s">
        <v>37</v>
      </c>
    </row>
    <row r="897" spans="1:11" x14ac:dyDescent="0.25">
      <c r="A897" s="13">
        <v>6548</v>
      </c>
      <c r="B897" s="10">
        <v>44534</v>
      </c>
      <c r="C897" s="15">
        <v>44542</v>
      </c>
      <c r="D897" s="19">
        <v>19580591</v>
      </c>
      <c r="E897" s="14">
        <v>17613000</v>
      </c>
      <c r="F897" s="2" t="s">
        <v>98</v>
      </c>
      <c r="G897" s="12" t="s">
        <v>218</v>
      </c>
      <c r="H897" s="12" t="s">
        <v>37</v>
      </c>
      <c r="I897" s="12" t="s">
        <v>37</v>
      </c>
      <c r="J897" s="12" t="s">
        <v>37</v>
      </c>
      <c r="K897" s="12" t="s">
        <v>37</v>
      </c>
    </row>
    <row r="898" spans="1:11" x14ac:dyDescent="0.25">
      <c r="A898" s="9">
        <v>17582</v>
      </c>
      <c r="B898" s="10">
        <v>44455</v>
      </c>
      <c r="C898" s="12">
        <v>44457</v>
      </c>
      <c r="D898" s="19">
        <v>17093602</v>
      </c>
      <c r="E898" s="11">
        <v>17613000</v>
      </c>
      <c r="F898" s="2" t="s">
        <v>110</v>
      </c>
      <c r="G898" s="12" t="s">
        <v>199</v>
      </c>
      <c r="H898" s="12" t="s">
        <v>37</v>
      </c>
      <c r="I898" s="12" t="s">
        <v>37</v>
      </c>
      <c r="J898" s="12" t="s">
        <v>37</v>
      </c>
      <c r="K898" s="12" t="s">
        <v>37</v>
      </c>
    </row>
    <row r="899" spans="1:11" x14ac:dyDescent="0.25">
      <c r="A899" s="13">
        <v>26714</v>
      </c>
      <c r="B899" s="10">
        <v>44324</v>
      </c>
      <c r="C899" s="15">
        <v>44341</v>
      </c>
      <c r="D899" s="19">
        <v>17880872</v>
      </c>
      <c r="E899" s="14">
        <v>17613000</v>
      </c>
      <c r="F899" s="2" t="s">
        <v>107</v>
      </c>
      <c r="G899" s="12" t="s">
        <v>200</v>
      </c>
      <c r="H899" s="12" t="s">
        <v>37</v>
      </c>
      <c r="I899" s="12" t="s">
        <v>37</v>
      </c>
      <c r="J899" s="12" t="s">
        <v>37</v>
      </c>
      <c r="K899" s="12" t="s">
        <v>37</v>
      </c>
    </row>
    <row r="900" spans="1:11" x14ac:dyDescent="0.25">
      <c r="A900" s="9">
        <v>27354</v>
      </c>
      <c r="B900" s="10">
        <v>44291</v>
      </c>
      <c r="C900" s="12">
        <v>44304</v>
      </c>
      <c r="D900" s="19">
        <v>21914728</v>
      </c>
      <c r="E900" s="11">
        <v>17613000</v>
      </c>
      <c r="F900" s="2" t="s">
        <v>109</v>
      </c>
      <c r="G900" s="12" t="s">
        <v>218</v>
      </c>
      <c r="H900" s="12" t="s">
        <v>37</v>
      </c>
      <c r="I900" s="12" t="s">
        <v>37</v>
      </c>
      <c r="J900" s="12" t="s">
        <v>37</v>
      </c>
      <c r="K900" s="12" t="s">
        <v>37</v>
      </c>
    </row>
    <row r="901" spans="1:11" x14ac:dyDescent="0.25">
      <c r="A901" s="13">
        <v>28608</v>
      </c>
      <c r="B901" s="10">
        <v>44293</v>
      </c>
      <c r="C901" s="15">
        <v>44297</v>
      </c>
      <c r="D901" s="19">
        <v>16247161</v>
      </c>
      <c r="E901" s="14">
        <v>17613000</v>
      </c>
      <c r="F901" s="2" t="s">
        <v>105</v>
      </c>
      <c r="G901" s="12" t="s">
        <v>196</v>
      </c>
      <c r="H901" s="12" t="s">
        <v>37</v>
      </c>
      <c r="I901" s="12" t="s">
        <v>37</v>
      </c>
      <c r="J901" s="12" t="s">
        <v>37</v>
      </c>
      <c r="K901" s="12" t="s">
        <v>37</v>
      </c>
    </row>
    <row r="902" spans="1:11" x14ac:dyDescent="0.25">
      <c r="A902" s="9">
        <v>4620</v>
      </c>
      <c r="B902" s="10">
        <v>44216</v>
      </c>
      <c r="C902" s="12">
        <v>44226</v>
      </c>
      <c r="D902" s="19">
        <v>21196338</v>
      </c>
      <c r="E902" s="11">
        <v>17613000</v>
      </c>
      <c r="F902" s="2" t="s">
        <v>111</v>
      </c>
      <c r="G902" s="12" t="s">
        <v>210</v>
      </c>
      <c r="H902" s="12" t="s">
        <v>37</v>
      </c>
      <c r="I902" s="12" t="s">
        <v>37</v>
      </c>
      <c r="J902" s="12" t="s">
        <v>37</v>
      </c>
      <c r="K902" s="12" t="s">
        <v>37</v>
      </c>
    </row>
    <row r="903" spans="1:11" x14ac:dyDescent="0.25">
      <c r="A903" s="13">
        <v>4698</v>
      </c>
      <c r="B903" s="10">
        <v>44209</v>
      </c>
      <c r="C903" s="15">
        <v>44214</v>
      </c>
      <c r="D903" s="19">
        <v>12569129</v>
      </c>
      <c r="E903" s="14">
        <v>17613000</v>
      </c>
      <c r="F903" s="2" t="s">
        <v>112</v>
      </c>
      <c r="G903" s="12" t="s">
        <v>196</v>
      </c>
      <c r="H903" s="12" t="s">
        <v>37</v>
      </c>
      <c r="I903" s="12" t="s">
        <v>37</v>
      </c>
      <c r="J903" s="12" t="s">
        <v>37</v>
      </c>
      <c r="K903" s="12" t="s">
        <v>37</v>
      </c>
    </row>
    <row r="904" spans="1:11" x14ac:dyDescent="0.25">
      <c r="A904" s="9">
        <v>5932</v>
      </c>
      <c r="B904" s="10">
        <v>44174</v>
      </c>
      <c r="C904" s="12">
        <v>44181</v>
      </c>
      <c r="D904" s="19">
        <v>19579954</v>
      </c>
      <c r="E904" s="11">
        <v>17613000</v>
      </c>
      <c r="F904" s="2" t="s">
        <v>111</v>
      </c>
      <c r="G904" s="12" t="s">
        <v>209</v>
      </c>
      <c r="H904" s="12" t="s">
        <v>37</v>
      </c>
      <c r="I904" s="12" t="s">
        <v>37</v>
      </c>
      <c r="J904" s="12" t="s">
        <v>37</v>
      </c>
      <c r="K904" s="12" t="s">
        <v>37</v>
      </c>
    </row>
    <row r="905" spans="1:11" x14ac:dyDescent="0.25">
      <c r="A905" s="13">
        <v>208</v>
      </c>
      <c r="B905" s="10">
        <v>44150</v>
      </c>
      <c r="C905" s="15">
        <v>44159</v>
      </c>
      <c r="D905" s="19">
        <v>17528870</v>
      </c>
      <c r="E905" s="14">
        <v>17613000</v>
      </c>
      <c r="F905" s="2" t="s">
        <v>111</v>
      </c>
      <c r="G905" s="12" t="s">
        <v>205</v>
      </c>
      <c r="H905" s="12" t="s">
        <v>37</v>
      </c>
      <c r="I905" s="12" t="s">
        <v>37</v>
      </c>
      <c r="J905" s="12" t="s">
        <v>37</v>
      </c>
      <c r="K905" s="12" t="s">
        <v>37</v>
      </c>
    </row>
    <row r="906" spans="1:11" x14ac:dyDescent="0.25">
      <c r="A906" s="9">
        <v>2168</v>
      </c>
      <c r="B906" s="10">
        <v>43974</v>
      </c>
      <c r="C906" s="12">
        <v>43991</v>
      </c>
      <c r="D906" s="19">
        <v>13757167</v>
      </c>
      <c r="E906" s="11">
        <v>17613000</v>
      </c>
      <c r="F906" s="2" t="s">
        <v>116</v>
      </c>
      <c r="G906" s="12" t="s">
        <v>196</v>
      </c>
      <c r="H906" s="12" t="s">
        <v>37</v>
      </c>
      <c r="I906" s="12" t="s">
        <v>37</v>
      </c>
      <c r="J906" s="12" t="s">
        <v>37</v>
      </c>
      <c r="K906" s="12" t="s">
        <v>37</v>
      </c>
    </row>
    <row r="907" spans="1:11" x14ac:dyDescent="0.25">
      <c r="A907" s="13">
        <v>16930</v>
      </c>
      <c r="B907" s="10">
        <v>43913</v>
      </c>
      <c r="C907" s="15">
        <v>43922</v>
      </c>
      <c r="D907" s="19">
        <v>17323416</v>
      </c>
      <c r="E907" s="14">
        <v>17613000</v>
      </c>
      <c r="F907" s="2" t="s">
        <v>114</v>
      </c>
      <c r="G907" s="12" t="s">
        <v>217</v>
      </c>
      <c r="H907" s="12" t="s">
        <v>37</v>
      </c>
      <c r="I907" s="12" t="s">
        <v>37</v>
      </c>
      <c r="J907" s="12" t="s">
        <v>37</v>
      </c>
      <c r="K907" s="12" t="s">
        <v>37</v>
      </c>
    </row>
    <row r="908" spans="1:11" x14ac:dyDescent="0.25">
      <c r="A908" s="9">
        <v>27198</v>
      </c>
      <c r="B908" s="10">
        <v>43715</v>
      </c>
      <c r="C908" s="12">
        <v>43718</v>
      </c>
      <c r="D908" s="19">
        <v>12500792</v>
      </c>
      <c r="E908" s="11">
        <v>17613000</v>
      </c>
      <c r="F908" s="2" t="s">
        <v>105</v>
      </c>
      <c r="G908" s="12" t="s">
        <v>195</v>
      </c>
      <c r="H908" s="12" t="s">
        <v>37</v>
      </c>
      <c r="I908" s="12" t="s">
        <v>37</v>
      </c>
      <c r="J908" s="12" t="s">
        <v>37</v>
      </c>
      <c r="K908" s="12" t="s">
        <v>37</v>
      </c>
    </row>
    <row r="909" spans="1:11" x14ac:dyDescent="0.25">
      <c r="A909" s="13">
        <v>23594</v>
      </c>
      <c r="B909" s="10">
        <v>39888</v>
      </c>
      <c r="C909" s="15">
        <v>39901</v>
      </c>
      <c r="D909" s="19">
        <v>13238234</v>
      </c>
      <c r="E909" s="14">
        <v>17613000</v>
      </c>
      <c r="F909" s="2" t="s">
        <v>125</v>
      </c>
      <c r="G909" s="12" t="s">
        <v>212</v>
      </c>
      <c r="H909" s="12" t="s">
        <v>37</v>
      </c>
      <c r="I909" s="12" t="s">
        <v>37</v>
      </c>
      <c r="J909" s="12" t="s">
        <v>37</v>
      </c>
      <c r="K909" s="12" t="s">
        <v>37</v>
      </c>
    </row>
    <row r="910" spans="1:11" x14ac:dyDescent="0.25">
      <c r="A910" s="9">
        <v>22810</v>
      </c>
      <c r="B910" s="10">
        <v>37429</v>
      </c>
      <c r="C910" s="12">
        <v>37443</v>
      </c>
      <c r="D910" s="19">
        <v>22392352</v>
      </c>
      <c r="E910" s="11">
        <v>17613000</v>
      </c>
      <c r="F910" s="2" t="s">
        <v>103</v>
      </c>
      <c r="G910" s="12" t="s">
        <v>204</v>
      </c>
      <c r="H910" s="12" t="s">
        <v>37</v>
      </c>
      <c r="I910" s="12" t="s">
        <v>37</v>
      </c>
      <c r="J910" s="12" t="s">
        <v>37</v>
      </c>
      <c r="K910" s="12" t="s">
        <v>37</v>
      </c>
    </row>
    <row r="911" spans="1:11" x14ac:dyDescent="0.25">
      <c r="A911" s="13">
        <v>24268</v>
      </c>
      <c r="B911" s="10">
        <v>37054</v>
      </c>
      <c r="C911" s="15">
        <v>37058</v>
      </c>
      <c r="D911" s="19">
        <v>18860742</v>
      </c>
      <c r="E911" s="14">
        <v>17613000</v>
      </c>
      <c r="F911" s="2" t="s">
        <v>105</v>
      </c>
      <c r="G911" s="12" t="s">
        <v>208</v>
      </c>
      <c r="H911" s="12" t="s">
        <v>37</v>
      </c>
      <c r="I911" s="12" t="s">
        <v>37</v>
      </c>
      <c r="J911" s="12" t="s">
        <v>37</v>
      </c>
      <c r="K911" s="12" t="s">
        <v>37</v>
      </c>
    </row>
    <row r="912" spans="1:11" x14ac:dyDescent="0.25">
      <c r="A912" s="9">
        <v>24042</v>
      </c>
      <c r="B912" s="10">
        <v>31924</v>
      </c>
      <c r="C912" s="12">
        <v>31927</v>
      </c>
      <c r="D912" s="19">
        <v>22505921</v>
      </c>
      <c r="E912" s="11">
        <v>17613000</v>
      </c>
      <c r="F912" s="2" t="s">
        <v>109</v>
      </c>
      <c r="G912" s="12" t="s">
        <v>208</v>
      </c>
      <c r="H912" s="12" t="s">
        <v>37</v>
      </c>
      <c r="I912" s="12" t="s">
        <v>37</v>
      </c>
      <c r="J912" s="12" t="s">
        <v>37</v>
      </c>
      <c r="K912" s="12" t="s">
        <v>37</v>
      </c>
    </row>
    <row r="913" spans="1:11" x14ac:dyDescent="0.25">
      <c r="A913" s="13">
        <v>6844</v>
      </c>
      <c r="B913" s="10">
        <v>44744</v>
      </c>
      <c r="C913" s="15">
        <v>44753</v>
      </c>
      <c r="D913" s="19">
        <v>17748362</v>
      </c>
      <c r="E913" s="14">
        <v>17381250</v>
      </c>
      <c r="F913" s="2" t="s">
        <v>94</v>
      </c>
      <c r="G913" s="12" t="s">
        <v>212</v>
      </c>
      <c r="H913" s="12" t="s">
        <v>37</v>
      </c>
      <c r="I913" s="12" t="s">
        <v>37</v>
      </c>
      <c r="J913" s="12" t="s">
        <v>37</v>
      </c>
      <c r="K913" s="12" t="s">
        <v>37</v>
      </c>
    </row>
    <row r="914" spans="1:11" x14ac:dyDescent="0.25">
      <c r="A914" s="9">
        <v>21626</v>
      </c>
      <c r="B914" s="10">
        <v>44416</v>
      </c>
      <c r="C914" s="12">
        <v>44425</v>
      </c>
      <c r="D914" s="19">
        <v>12730264</v>
      </c>
      <c r="E914" s="11">
        <v>17381250</v>
      </c>
      <c r="F914" s="2" t="s">
        <v>121</v>
      </c>
      <c r="G914" s="12" t="s">
        <v>196</v>
      </c>
      <c r="H914" s="12" t="s">
        <v>37</v>
      </c>
      <c r="I914" s="12" t="s">
        <v>37</v>
      </c>
      <c r="J914" s="12" t="s">
        <v>37</v>
      </c>
      <c r="K914" s="12" t="s">
        <v>37</v>
      </c>
    </row>
    <row r="915" spans="1:11" x14ac:dyDescent="0.25">
      <c r="A915" s="13">
        <v>27024</v>
      </c>
      <c r="B915" s="10">
        <v>44370</v>
      </c>
      <c r="C915" s="15">
        <v>44381</v>
      </c>
      <c r="D915" s="19">
        <v>20402991</v>
      </c>
      <c r="E915" s="14">
        <v>17381250</v>
      </c>
      <c r="F915" s="2" t="s">
        <v>105</v>
      </c>
      <c r="G915" s="12" t="s">
        <v>212</v>
      </c>
      <c r="H915" s="12" t="s">
        <v>37</v>
      </c>
      <c r="I915" s="12" t="s">
        <v>37</v>
      </c>
      <c r="J915" s="12" t="s">
        <v>37</v>
      </c>
      <c r="K915" s="12" t="s">
        <v>37</v>
      </c>
    </row>
    <row r="916" spans="1:11" x14ac:dyDescent="0.25">
      <c r="A916" s="9">
        <v>27022</v>
      </c>
      <c r="B916" s="10">
        <v>44362</v>
      </c>
      <c r="C916" s="12">
        <v>44374</v>
      </c>
      <c r="D916" s="19">
        <v>20550085</v>
      </c>
      <c r="E916" s="11">
        <v>17381250</v>
      </c>
      <c r="F916" s="2" t="s">
        <v>121</v>
      </c>
      <c r="G916" s="12" t="s">
        <v>206</v>
      </c>
      <c r="H916" s="12" t="s">
        <v>37</v>
      </c>
      <c r="I916" s="12" t="s">
        <v>37</v>
      </c>
      <c r="J916" s="12" t="s">
        <v>37</v>
      </c>
      <c r="K916" s="12" t="s">
        <v>37</v>
      </c>
    </row>
    <row r="917" spans="1:11" x14ac:dyDescent="0.25">
      <c r="A917" s="13">
        <v>25850</v>
      </c>
      <c r="B917" s="10">
        <v>44177</v>
      </c>
      <c r="C917" s="15">
        <v>44193</v>
      </c>
      <c r="D917" s="19">
        <v>14394896</v>
      </c>
      <c r="E917" s="14">
        <v>17381250</v>
      </c>
      <c r="F917" s="2" t="s">
        <v>114</v>
      </c>
      <c r="G917" s="12" t="s">
        <v>199</v>
      </c>
      <c r="H917" s="12" t="s">
        <v>37</v>
      </c>
      <c r="I917" s="12" t="s">
        <v>37</v>
      </c>
      <c r="J917" s="12" t="s">
        <v>37</v>
      </c>
      <c r="K917" s="12" t="s">
        <v>37</v>
      </c>
    </row>
    <row r="918" spans="1:11" x14ac:dyDescent="0.25">
      <c r="A918" s="9">
        <v>3598</v>
      </c>
      <c r="B918" s="10">
        <v>44128</v>
      </c>
      <c r="C918" s="12">
        <v>44138</v>
      </c>
      <c r="D918" s="19">
        <v>18299203</v>
      </c>
      <c r="E918" s="11">
        <v>17381250</v>
      </c>
      <c r="F918" s="2" t="s">
        <v>125</v>
      </c>
      <c r="G918" s="12" t="s">
        <v>204</v>
      </c>
      <c r="H918" s="12" t="s">
        <v>37</v>
      </c>
      <c r="I918" s="12" t="s">
        <v>37</v>
      </c>
      <c r="J918" s="12" t="s">
        <v>37</v>
      </c>
      <c r="K918" s="12" t="s">
        <v>37</v>
      </c>
    </row>
    <row r="919" spans="1:11" x14ac:dyDescent="0.25">
      <c r="A919" s="13">
        <v>9934</v>
      </c>
      <c r="B919" s="10">
        <v>44134</v>
      </c>
      <c r="C919" s="15">
        <v>44137</v>
      </c>
      <c r="D919" s="19">
        <v>22336019</v>
      </c>
      <c r="E919" s="14">
        <v>17381250</v>
      </c>
      <c r="F919" s="2" t="s">
        <v>104</v>
      </c>
      <c r="G919" s="12" t="s">
        <v>203</v>
      </c>
      <c r="H919" s="12" t="s">
        <v>37</v>
      </c>
      <c r="I919" s="12" t="s">
        <v>37</v>
      </c>
      <c r="J919" s="12" t="s">
        <v>37</v>
      </c>
      <c r="K919" s="12" t="s">
        <v>37</v>
      </c>
    </row>
    <row r="920" spans="1:11" x14ac:dyDescent="0.25">
      <c r="A920" s="9">
        <v>29534</v>
      </c>
      <c r="B920" s="10">
        <v>43872</v>
      </c>
      <c r="C920" s="12">
        <v>43886</v>
      </c>
      <c r="D920" s="19">
        <v>19765162</v>
      </c>
      <c r="E920" s="11">
        <v>17381250</v>
      </c>
      <c r="F920" s="2" t="s">
        <v>114</v>
      </c>
      <c r="G920" s="12" t="s">
        <v>220</v>
      </c>
      <c r="H920" s="12" t="s">
        <v>37</v>
      </c>
      <c r="I920" s="12" t="s">
        <v>37</v>
      </c>
      <c r="J920" s="12" t="s">
        <v>37</v>
      </c>
      <c r="K920" s="12" t="s">
        <v>37</v>
      </c>
    </row>
    <row r="921" spans="1:11" x14ac:dyDescent="0.25">
      <c r="A921" s="13">
        <v>30934</v>
      </c>
      <c r="B921" s="10">
        <v>43631</v>
      </c>
      <c r="C921" s="15">
        <v>43647</v>
      </c>
      <c r="D921" s="19">
        <v>17427284</v>
      </c>
      <c r="E921" s="14">
        <v>17381250</v>
      </c>
      <c r="F921" s="2" t="s">
        <v>125</v>
      </c>
      <c r="G921" s="12" t="s">
        <v>216</v>
      </c>
      <c r="H921" s="12" t="s">
        <v>37</v>
      </c>
      <c r="I921" s="12" t="s">
        <v>37</v>
      </c>
      <c r="J921" s="12" t="s">
        <v>37</v>
      </c>
      <c r="K921" s="12" t="s">
        <v>37</v>
      </c>
    </row>
    <row r="922" spans="1:11" x14ac:dyDescent="0.25">
      <c r="A922" s="9">
        <v>21242</v>
      </c>
      <c r="B922" s="10">
        <v>43621</v>
      </c>
      <c r="C922" s="12">
        <v>43632</v>
      </c>
      <c r="D922" s="19">
        <v>16274230</v>
      </c>
      <c r="E922" s="11">
        <v>17381250</v>
      </c>
      <c r="F922" s="2" t="s">
        <v>103</v>
      </c>
      <c r="G922" s="12" t="s">
        <v>206</v>
      </c>
      <c r="H922" s="12" t="s">
        <v>37</v>
      </c>
      <c r="I922" s="12" t="s">
        <v>37</v>
      </c>
      <c r="J922" s="12" t="s">
        <v>37</v>
      </c>
      <c r="K922" s="12" t="s">
        <v>37</v>
      </c>
    </row>
    <row r="923" spans="1:11" x14ac:dyDescent="0.25">
      <c r="A923" s="13">
        <v>25920</v>
      </c>
      <c r="B923" s="10">
        <v>42871</v>
      </c>
      <c r="C923" s="15">
        <v>42875</v>
      </c>
      <c r="D923" s="19">
        <v>16697760</v>
      </c>
      <c r="E923" s="14">
        <v>17381250</v>
      </c>
      <c r="F923" s="2" t="s">
        <v>119</v>
      </c>
      <c r="G923" s="12" t="s">
        <v>213</v>
      </c>
      <c r="H923" s="12" t="s">
        <v>37</v>
      </c>
      <c r="I923" s="12" t="s">
        <v>37</v>
      </c>
      <c r="J923" s="12" t="s">
        <v>37</v>
      </c>
      <c r="K923" s="12" t="s">
        <v>37</v>
      </c>
    </row>
    <row r="924" spans="1:11" x14ac:dyDescent="0.25">
      <c r="A924" s="9">
        <v>28582</v>
      </c>
      <c r="B924" s="10">
        <v>42564</v>
      </c>
      <c r="C924" s="12">
        <v>42569</v>
      </c>
      <c r="D924" s="19">
        <v>21056402</v>
      </c>
      <c r="E924" s="11">
        <v>17381250</v>
      </c>
      <c r="F924" s="2" t="s">
        <v>125</v>
      </c>
      <c r="G924" s="12" t="s">
        <v>212</v>
      </c>
      <c r="H924" s="12" t="s">
        <v>37</v>
      </c>
      <c r="I924" s="12" t="s">
        <v>37</v>
      </c>
      <c r="J924" s="12" t="s">
        <v>37</v>
      </c>
      <c r="K924" s="12" t="s">
        <v>37</v>
      </c>
    </row>
    <row r="925" spans="1:11" x14ac:dyDescent="0.25">
      <c r="A925" s="13">
        <v>23698</v>
      </c>
      <c r="B925" s="10">
        <v>40355</v>
      </c>
      <c r="C925" s="15">
        <v>40362</v>
      </c>
      <c r="D925" s="19">
        <v>14616875</v>
      </c>
      <c r="E925" s="14">
        <v>17381250</v>
      </c>
      <c r="F925" s="2" t="s">
        <v>122</v>
      </c>
      <c r="G925" s="12" t="s">
        <v>219</v>
      </c>
      <c r="H925" s="12" t="s">
        <v>37</v>
      </c>
      <c r="I925" s="12" t="s">
        <v>37</v>
      </c>
      <c r="J925" s="12" t="s">
        <v>37</v>
      </c>
      <c r="K925" s="12" t="s">
        <v>37</v>
      </c>
    </row>
    <row r="926" spans="1:11" x14ac:dyDescent="0.25">
      <c r="A926" s="9">
        <v>16756</v>
      </c>
      <c r="B926" s="10">
        <v>40251</v>
      </c>
      <c r="C926" s="12">
        <v>40258</v>
      </c>
      <c r="D926" s="19">
        <v>22168712</v>
      </c>
      <c r="E926" s="11">
        <v>17381250</v>
      </c>
      <c r="F926" s="2" t="s">
        <v>105</v>
      </c>
      <c r="G926" s="12" t="s">
        <v>216</v>
      </c>
      <c r="H926" s="12" t="s">
        <v>37</v>
      </c>
      <c r="I926" s="12" t="s">
        <v>37</v>
      </c>
      <c r="J926" s="12" t="s">
        <v>37</v>
      </c>
      <c r="K926" s="12" t="s">
        <v>37</v>
      </c>
    </row>
    <row r="927" spans="1:11" x14ac:dyDescent="0.25">
      <c r="A927" s="13">
        <v>5620</v>
      </c>
      <c r="B927" s="10">
        <v>40064</v>
      </c>
      <c r="C927" s="15">
        <v>40077</v>
      </c>
      <c r="D927" s="19">
        <v>13817364</v>
      </c>
      <c r="E927" s="14">
        <v>17381250</v>
      </c>
      <c r="F927" s="2" t="s">
        <v>95</v>
      </c>
      <c r="G927" s="12" t="s">
        <v>220</v>
      </c>
      <c r="H927" s="12" t="s">
        <v>37</v>
      </c>
      <c r="I927" s="12" t="s">
        <v>37</v>
      </c>
      <c r="J927" s="12" t="s">
        <v>37</v>
      </c>
      <c r="K927" s="12" t="s">
        <v>37</v>
      </c>
    </row>
    <row r="928" spans="1:11" x14ac:dyDescent="0.25">
      <c r="A928" s="9">
        <v>11690</v>
      </c>
      <c r="B928" s="10">
        <v>44737</v>
      </c>
      <c r="C928" s="12">
        <v>44751</v>
      </c>
      <c r="D928" s="19">
        <v>15273877</v>
      </c>
      <c r="E928" s="11">
        <v>17149500</v>
      </c>
      <c r="F928" s="2" t="s">
        <v>110</v>
      </c>
      <c r="G928" s="12" t="s">
        <v>200</v>
      </c>
      <c r="H928" s="12" t="s">
        <v>37</v>
      </c>
      <c r="I928" s="12" t="s">
        <v>37</v>
      </c>
      <c r="J928" s="12" t="s">
        <v>37</v>
      </c>
      <c r="K928" s="12" t="s">
        <v>37</v>
      </c>
    </row>
    <row r="929" spans="1:11" x14ac:dyDescent="0.25">
      <c r="A929" s="13">
        <v>20166</v>
      </c>
      <c r="B929" s="10">
        <v>44735</v>
      </c>
      <c r="C929" s="15">
        <v>44745</v>
      </c>
      <c r="D929" s="19">
        <v>14619383</v>
      </c>
      <c r="E929" s="14">
        <v>17149500</v>
      </c>
      <c r="F929" s="2" t="s">
        <v>105</v>
      </c>
      <c r="G929" s="12" t="s">
        <v>212</v>
      </c>
      <c r="H929" s="12" t="s">
        <v>37</v>
      </c>
      <c r="I929" s="12" t="s">
        <v>37</v>
      </c>
      <c r="J929" s="12" t="s">
        <v>37</v>
      </c>
      <c r="K929" s="12" t="s">
        <v>37</v>
      </c>
    </row>
    <row r="930" spans="1:11" x14ac:dyDescent="0.25">
      <c r="A930" s="9">
        <v>20554</v>
      </c>
      <c r="B930" s="10">
        <v>44543</v>
      </c>
      <c r="C930" s="12">
        <v>44552</v>
      </c>
      <c r="D930" s="19">
        <v>21838225</v>
      </c>
      <c r="E930" s="11">
        <v>17149500</v>
      </c>
      <c r="F930" s="2" t="s">
        <v>114</v>
      </c>
      <c r="G930" s="12" t="s">
        <v>211</v>
      </c>
      <c r="H930" s="12" t="s">
        <v>37</v>
      </c>
      <c r="I930" s="12" t="s">
        <v>37</v>
      </c>
      <c r="J930" s="12" t="s">
        <v>37</v>
      </c>
      <c r="K930" s="12" t="s">
        <v>37</v>
      </c>
    </row>
    <row r="931" spans="1:11" x14ac:dyDescent="0.25">
      <c r="A931" s="13">
        <v>5682</v>
      </c>
      <c r="B931" s="10">
        <v>44408</v>
      </c>
      <c r="C931" s="15">
        <v>44424</v>
      </c>
      <c r="D931" s="19">
        <v>18839787</v>
      </c>
      <c r="E931" s="14">
        <v>17149500</v>
      </c>
      <c r="F931" s="2" t="s">
        <v>112</v>
      </c>
      <c r="G931" s="12" t="s">
        <v>208</v>
      </c>
      <c r="H931" s="12" t="s">
        <v>37</v>
      </c>
      <c r="I931" s="12" t="s">
        <v>37</v>
      </c>
      <c r="J931" s="12" t="s">
        <v>37</v>
      </c>
      <c r="K931" s="12" t="s">
        <v>37</v>
      </c>
    </row>
    <row r="932" spans="1:11" x14ac:dyDescent="0.25">
      <c r="A932" s="9">
        <v>21526</v>
      </c>
      <c r="B932" s="10">
        <v>44371</v>
      </c>
      <c r="C932" s="12">
        <v>44383</v>
      </c>
      <c r="D932" s="19">
        <v>15816931</v>
      </c>
      <c r="E932" s="11">
        <v>17149500</v>
      </c>
      <c r="F932" s="2" t="s">
        <v>115</v>
      </c>
      <c r="G932" s="12" t="s">
        <v>211</v>
      </c>
      <c r="H932" s="12" t="s">
        <v>37</v>
      </c>
      <c r="I932" s="12" t="s">
        <v>37</v>
      </c>
      <c r="J932" s="12" t="s">
        <v>37</v>
      </c>
      <c r="K932" s="12" t="s">
        <v>37</v>
      </c>
    </row>
    <row r="933" spans="1:11" x14ac:dyDescent="0.25">
      <c r="A933" s="13">
        <v>7226</v>
      </c>
      <c r="B933" s="10">
        <v>44166</v>
      </c>
      <c r="C933" s="15">
        <v>44172</v>
      </c>
      <c r="D933" s="19">
        <v>17475185</v>
      </c>
      <c r="E933" s="14">
        <v>17149500</v>
      </c>
      <c r="F933" s="2" t="s">
        <v>105</v>
      </c>
      <c r="G933" s="12" t="s">
        <v>210</v>
      </c>
      <c r="H933" s="12" t="s">
        <v>37</v>
      </c>
      <c r="I933" s="12" t="s">
        <v>37</v>
      </c>
      <c r="J933" s="12" t="s">
        <v>37</v>
      </c>
      <c r="K933" s="12" t="s">
        <v>37</v>
      </c>
    </row>
    <row r="934" spans="1:11" x14ac:dyDescent="0.25">
      <c r="A934" s="9">
        <v>10424</v>
      </c>
      <c r="B934" s="10">
        <v>43940</v>
      </c>
      <c r="C934" s="12">
        <v>43955</v>
      </c>
      <c r="D934" s="19">
        <v>15657536</v>
      </c>
      <c r="E934" s="11">
        <v>17149500</v>
      </c>
      <c r="F934" s="2" t="s">
        <v>105</v>
      </c>
      <c r="G934" s="12" t="s">
        <v>215</v>
      </c>
      <c r="H934" s="12" t="s">
        <v>37</v>
      </c>
      <c r="I934" s="12" t="s">
        <v>37</v>
      </c>
      <c r="J934" s="12" t="s">
        <v>37</v>
      </c>
      <c r="K934" s="12" t="s">
        <v>37</v>
      </c>
    </row>
    <row r="935" spans="1:11" x14ac:dyDescent="0.25">
      <c r="A935" s="13">
        <v>20710</v>
      </c>
      <c r="B935" s="10">
        <v>42849</v>
      </c>
      <c r="C935" s="15">
        <v>42862</v>
      </c>
      <c r="D935" s="19">
        <v>20483667</v>
      </c>
      <c r="E935" s="14">
        <v>17149500</v>
      </c>
      <c r="F935" s="2" t="s">
        <v>125</v>
      </c>
      <c r="G935" s="12" t="s">
        <v>207</v>
      </c>
      <c r="H935" s="12" t="s">
        <v>37</v>
      </c>
      <c r="I935" s="12" t="s">
        <v>37</v>
      </c>
      <c r="J935" s="12" t="s">
        <v>37</v>
      </c>
      <c r="K935" s="12" t="s">
        <v>37</v>
      </c>
    </row>
    <row r="936" spans="1:11" x14ac:dyDescent="0.25">
      <c r="A936" s="9">
        <v>28620</v>
      </c>
      <c r="B936" s="10">
        <v>42173</v>
      </c>
      <c r="C936" s="12">
        <v>42176</v>
      </c>
      <c r="D936" s="19">
        <v>18027108</v>
      </c>
      <c r="E936" s="11">
        <v>17149500</v>
      </c>
      <c r="F936" s="2" t="s">
        <v>120</v>
      </c>
      <c r="G936" s="12" t="s">
        <v>197</v>
      </c>
      <c r="H936" s="12" t="s">
        <v>37</v>
      </c>
      <c r="I936" s="12" t="s">
        <v>37</v>
      </c>
      <c r="J936" s="12" t="s">
        <v>37</v>
      </c>
      <c r="K936" s="12" t="s">
        <v>37</v>
      </c>
    </row>
    <row r="937" spans="1:11" x14ac:dyDescent="0.25">
      <c r="A937" s="13">
        <v>2578</v>
      </c>
      <c r="B937" s="10">
        <v>42099</v>
      </c>
      <c r="C937" s="15">
        <v>42112</v>
      </c>
      <c r="D937" s="19">
        <v>12104114</v>
      </c>
      <c r="E937" s="14">
        <v>17149500</v>
      </c>
      <c r="F937" s="2" t="s">
        <v>111</v>
      </c>
      <c r="G937" s="12" t="s">
        <v>209</v>
      </c>
      <c r="H937" s="12" t="s">
        <v>37</v>
      </c>
      <c r="I937" s="12" t="s">
        <v>37</v>
      </c>
      <c r="J937" s="12" t="s">
        <v>37</v>
      </c>
      <c r="K937" s="12" t="s">
        <v>37</v>
      </c>
    </row>
    <row r="938" spans="1:11" x14ac:dyDescent="0.25">
      <c r="A938" s="9">
        <v>6310</v>
      </c>
      <c r="B938" s="10">
        <v>41737</v>
      </c>
      <c r="C938" s="12">
        <v>41749</v>
      </c>
      <c r="D938" s="19">
        <v>15126306</v>
      </c>
      <c r="E938" s="11">
        <v>17149500</v>
      </c>
      <c r="F938" s="2" t="s">
        <v>114</v>
      </c>
      <c r="G938" s="12" t="s">
        <v>196</v>
      </c>
      <c r="H938" s="12" t="s">
        <v>37</v>
      </c>
      <c r="I938" s="12" t="s">
        <v>37</v>
      </c>
      <c r="J938" s="12" t="s">
        <v>37</v>
      </c>
      <c r="K938" s="12" t="s">
        <v>37</v>
      </c>
    </row>
    <row r="939" spans="1:11" x14ac:dyDescent="0.25">
      <c r="A939" s="13">
        <v>33366</v>
      </c>
      <c r="B939" s="10">
        <v>38798</v>
      </c>
      <c r="C939" s="15">
        <v>38805</v>
      </c>
      <c r="D939" s="19">
        <v>15156103</v>
      </c>
      <c r="E939" s="14">
        <v>17149500</v>
      </c>
      <c r="F939" s="2" t="s">
        <v>119</v>
      </c>
      <c r="G939" s="12" t="s">
        <v>201</v>
      </c>
      <c r="H939" s="12" t="s">
        <v>37</v>
      </c>
      <c r="I939" s="12" t="s">
        <v>37</v>
      </c>
      <c r="J939" s="12" t="s">
        <v>37</v>
      </c>
      <c r="K939" s="12" t="s">
        <v>37</v>
      </c>
    </row>
    <row r="940" spans="1:11" x14ac:dyDescent="0.25">
      <c r="A940" s="9">
        <v>24056</v>
      </c>
      <c r="B940" s="10">
        <v>35914</v>
      </c>
      <c r="C940" s="12">
        <v>35927</v>
      </c>
      <c r="D940" s="19">
        <v>21293526</v>
      </c>
      <c r="E940" s="11">
        <v>17149500</v>
      </c>
      <c r="F940" s="2" t="s">
        <v>110</v>
      </c>
      <c r="G940" s="12" t="s">
        <v>198</v>
      </c>
      <c r="H940" s="12" t="s">
        <v>37</v>
      </c>
      <c r="I940" s="12" t="s">
        <v>37</v>
      </c>
      <c r="J940" s="12" t="s">
        <v>37</v>
      </c>
      <c r="K940" s="12" t="s">
        <v>37</v>
      </c>
    </row>
    <row r="941" spans="1:11" x14ac:dyDescent="0.25">
      <c r="A941" s="13">
        <v>33336</v>
      </c>
      <c r="B941" s="10">
        <v>35487</v>
      </c>
      <c r="C941" s="15">
        <v>35504</v>
      </c>
      <c r="D941" s="19">
        <v>14872939</v>
      </c>
      <c r="E941" s="14">
        <v>17149500</v>
      </c>
      <c r="F941" s="2" t="s">
        <v>110</v>
      </c>
      <c r="G941" s="12" t="s">
        <v>207</v>
      </c>
      <c r="H941" s="12" t="s">
        <v>37</v>
      </c>
      <c r="I941" s="12" t="s">
        <v>37</v>
      </c>
      <c r="J941" s="12" t="s">
        <v>37</v>
      </c>
      <c r="K941" s="12" t="s">
        <v>37</v>
      </c>
    </row>
    <row r="942" spans="1:11" x14ac:dyDescent="0.25">
      <c r="A942" s="9">
        <v>5812</v>
      </c>
      <c r="B942" s="10">
        <v>44755</v>
      </c>
      <c r="C942" s="12">
        <v>44757</v>
      </c>
      <c r="D942" s="19">
        <v>17824673</v>
      </c>
      <c r="E942" s="11">
        <v>16917750</v>
      </c>
      <c r="F942" s="2" t="s">
        <v>106</v>
      </c>
      <c r="G942" s="12" t="s">
        <v>198</v>
      </c>
      <c r="H942" s="12" t="s">
        <v>37</v>
      </c>
      <c r="I942" s="12" t="s">
        <v>37</v>
      </c>
      <c r="J942" s="12" t="s">
        <v>37</v>
      </c>
      <c r="K942" s="12" t="s">
        <v>37</v>
      </c>
    </row>
    <row r="943" spans="1:11" x14ac:dyDescent="0.25">
      <c r="A943" s="13">
        <v>5644</v>
      </c>
      <c r="B943" s="10">
        <v>44493</v>
      </c>
      <c r="C943" s="15">
        <v>44507</v>
      </c>
      <c r="D943" s="19">
        <v>15639529</v>
      </c>
      <c r="E943" s="14">
        <v>16917750</v>
      </c>
      <c r="F943" s="2" t="s">
        <v>114</v>
      </c>
      <c r="G943" s="12" t="s">
        <v>199</v>
      </c>
      <c r="H943" s="12" t="s">
        <v>37</v>
      </c>
      <c r="I943" s="12" t="s">
        <v>37</v>
      </c>
      <c r="J943" s="12" t="s">
        <v>37</v>
      </c>
      <c r="K943" s="12" t="s">
        <v>37</v>
      </c>
    </row>
    <row r="944" spans="1:11" x14ac:dyDescent="0.25">
      <c r="A944" s="9">
        <v>8440</v>
      </c>
      <c r="B944" s="10">
        <v>44501</v>
      </c>
      <c r="C944" s="12">
        <v>44506</v>
      </c>
      <c r="D944" s="19">
        <v>12515831</v>
      </c>
      <c r="E944" s="11">
        <v>16917750</v>
      </c>
      <c r="F944" s="2" t="s">
        <v>112</v>
      </c>
      <c r="G944" s="12" t="s">
        <v>195</v>
      </c>
      <c r="H944" s="12" t="s">
        <v>37</v>
      </c>
      <c r="I944" s="12" t="s">
        <v>37</v>
      </c>
      <c r="J944" s="12" t="s">
        <v>37</v>
      </c>
      <c r="K944" s="12" t="s">
        <v>37</v>
      </c>
    </row>
    <row r="945" spans="1:11" x14ac:dyDescent="0.25">
      <c r="A945" s="13">
        <v>1096</v>
      </c>
      <c r="B945" s="10">
        <v>44405</v>
      </c>
      <c r="C945" s="15">
        <v>44416</v>
      </c>
      <c r="D945" s="19">
        <v>15591663</v>
      </c>
      <c r="E945" s="14">
        <v>16917750</v>
      </c>
      <c r="F945" s="2" t="s">
        <v>103</v>
      </c>
      <c r="G945" s="12" t="s">
        <v>219</v>
      </c>
      <c r="H945" s="12" t="s">
        <v>37</v>
      </c>
      <c r="I945" s="12" t="s">
        <v>37</v>
      </c>
      <c r="J945" s="12" t="s">
        <v>37</v>
      </c>
      <c r="K945" s="12" t="s">
        <v>37</v>
      </c>
    </row>
    <row r="946" spans="1:11" x14ac:dyDescent="0.25">
      <c r="A946" s="9">
        <v>19818</v>
      </c>
      <c r="B946" s="10">
        <v>44388</v>
      </c>
      <c r="C946" s="12">
        <v>44402</v>
      </c>
      <c r="D946" s="19">
        <v>16161114</v>
      </c>
      <c r="E946" s="11">
        <v>16917750</v>
      </c>
      <c r="F946" s="2" t="s">
        <v>110</v>
      </c>
      <c r="G946" s="12" t="s">
        <v>199</v>
      </c>
      <c r="H946" s="12" t="s">
        <v>37</v>
      </c>
      <c r="I946" s="12" t="s">
        <v>37</v>
      </c>
      <c r="J946" s="12" t="s">
        <v>37</v>
      </c>
      <c r="K946" s="12" t="s">
        <v>37</v>
      </c>
    </row>
    <row r="947" spans="1:11" x14ac:dyDescent="0.25">
      <c r="A947" s="13">
        <v>18820</v>
      </c>
      <c r="B947" s="10">
        <v>44319</v>
      </c>
      <c r="C947" s="15">
        <v>44334</v>
      </c>
      <c r="D947" s="19">
        <v>12804548</v>
      </c>
      <c r="E947" s="14">
        <v>16917750</v>
      </c>
      <c r="F947" s="2" t="s">
        <v>118</v>
      </c>
      <c r="G947" s="12" t="s">
        <v>218</v>
      </c>
      <c r="H947" s="12" t="s">
        <v>37</v>
      </c>
      <c r="I947" s="12" t="s">
        <v>37</v>
      </c>
      <c r="J947" s="12" t="s">
        <v>37</v>
      </c>
      <c r="K947" s="12" t="s">
        <v>37</v>
      </c>
    </row>
    <row r="948" spans="1:11" x14ac:dyDescent="0.25">
      <c r="A948" s="9">
        <v>19594</v>
      </c>
      <c r="B948" s="10">
        <v>44314</v>
      </c>
      <c r="C948" s="12">
        <v>44321</v>
      </c>
      <c r="D948" s="19">
        <v>16088474</v>
      </c>
      <c r="E948" s="11">
        <v>16917750</v>
      </c>
      <c r="F948" s="2" t="s">
        <v>104</v>
      </c>
      <c r="G948" s="12" t="s">
        <v>204</v>
      </c>
      <c r="H948" s="12" t="s">
        <v>37</v>
      </c>
      <c r="I948" s="12" t="s">
        <v>37</v>
      </c>
      <c r="J948" s="12" t="s">
        <v>37</v>
      </c>
      <c r="K948" s="12" t="s">
        <v>37</v>
      </c>
    </row>
    <row r="949" spans="1:11" x14ac:dyDescent="0.25">
      <c r="A949" s="13">
        <v>12852</v>
      </c>
      <c r="B949" s="10">
        <v>44150</v>
      </c>
      <c r="C949" s="15">
        <v>44153</v>
      </c>
      <c r="D949" s="19">
        <v>17872259</v>
      </c>
      <c r="E949" s="14">
        <v>16917750</v>
      </c>
      <c r="F949" s="2" t="s">
        <v>119</v>
      </c>
      <c r="G949" s="12" t="s">
        <v>198</v>
      </c>
      <c r="H949" s="12" t="s">
        <v>37</v>
      </c>
      <c r="I949" s="12" t="s">
        <v>37</v>
      </c>
      <c r="J949" s="12" t="s">
        <v>37</v>
      </c>
      <c r="K949" s="12" t="s">
        <v>37</v>
      </c>
    </row>
    <row r="950" spans="1:11" x14ac:dyDescent="0.25">
      <c r="A950" s="9">
        <v>33152</v>
      </c>
      <c r="B950" s="10">
        <v>44110</v>
      </c>
      <c r="C950" s="12">
        <v>44112</v>
      </c>
      <c r="D950" s="19">
        <v>20840771</v>
      </c>
      <c r="E950" s="11">
        <v>16917750</v>
      </c>
      <c r="F950" s="2" t="s">
        <v>104</v>
      </c>
      <c r="G950" s="12" t="s">
        <v>209</v>
      </c>
      <c r="H950" s="12" t="s">
        <v>37</v>
      </c>
      <c r="I950" s="12" t="s">
        <v>37</v>
      </c>
      <c r="J950" s="12" t="s">
        <v>37</v>
      </c>
      <c r="K950" s="12" t="s">
        <v>37</v>
      </c>
    </row>
    <row r="951" spans="1:11" x14ac:dyDescent="0.25">
      <c r="A951" s="13">
        <v>25598</v>
      </c>
      <c r="B951" s="10">
        <v>44088</v>
      </c>
      <c r="C951" s="15">
        <v>44096</v>
      </c>
      <c r="D951" s="19">
        <v>19604732</v>
      </c>
      <c r="E951" s="14">
        <v>16917750</v>
      </c>
      <c r="F951" s="2" t="s">
        <v>117</v>
      </c>
      <c r="G951" s="12" t="s">
        <v>211</v>
      </c>
      <c r="H951" s="12" t="s">
        <v>37</v>
      </c>
      <c r="I951" s="12" t="s">
        <v>37</v>
      </c>
      <c r="J951" s="12" t="s">
        <v>37</v>
      </c>
      <c r="K951" s="12" t="s">
        <v>37</v>
      </c>
    </row>
    <row r="952" spans="1:11" x14ac:dyDescent="0.25">
      <c r="A952" s="9">
        <v>30414</v>
      </c>
      <c r="B952" s="10">
        <v>43491</v>
      </c>
      <c r="C952" s="12">
        <v>43499</v>
      </c>
      <c r="D952" s="19">
        <v>18067405</v>
      </c>
      <c r="E952" s="11">
        <v>16917750</v>
      </c>
      <c r="F952" s="2" t="s">
        <v>123</v>
      </c>
      <c r="G952" s="12" t="s">
        <v>203</v>
      </c>
      <c r="H952" s="12" t="s">
        <v>37</v>
      </c>
      <c r="I952" s="12" t="s">
        <v>37</v>
      </c>
      <c r="J952" s="12" t="s">
        <v>37</v>
      </c>
      <c r="K952" s="12" t="s">
        <v>37</v>
      </c>
    </row>
    <row r="953" spans="1:11" x14ac:dyDescent="0.25">
      <c r="A953" s="13">
        <v>5488</v>
      </c>
      <c r="B953" s="10">
        <v>43464</v>
      </c>
      <c r="C953" s="15">
        <v>43479</v>
      </c>
      <c r="D953" s="19">
        <v>14444716</v>
      </c>
      <c r="E953" s="14">
        <v>16917750</v>
      </c>
      <c r="F953" s="2" t="s">
        <v>106</v>
      </c>
      <c r="G953" s="12" t="s">
        <v>217</v>
      </c>
      <c r="H953" s="12" t="s">
        <v>37</v>
      </c>
      <c r="I953" s="12" t="s">
        <v>37</v>
      </c>
      <c r="J953" s="12" t="s">
        <v>37</v>
      </c>
      <c r="K953" s="12" t="s">
        <v>37</v>
      </c>
    </row>
    <row r="954" spans="1:11" x14ac:dyDescent="0.25">
      <c r="A954" s="9">
        <v>33918</v>
      </c>
      <c r="B954" s="10">
        <v>42919</v>
      </c>
      <c r="C954" s="12">
        <v>42925</v>
      </c>
      <c r="D954" s="19">
        <v>15538465</v>
      </c>
      <c r="E954" s="11">
        <v>16917750</v>
      </c>
      <c r="F954" s="2" t="s">
        <v>119</v>
      </c>
      <c r="G954" s="12" t="s">
        <v>218</v>
      </c>
      <c r="H954" s="12" t="s">
        <v>37</v>
      </c>
      <c r="I954" s="12" t="s">
        <v>37</v>
      </c>
      <c r="J954" s="12" t="s">
        <v>37</v>
      </c>
      <c r="K954" s="12" t="s">
        <v>37</v>
      </c>
    </row>
    <row r="955" spans="1:11" x14ac:dyDescent="0.25">
      <c r="A955" s="13">
        <v>24104</v>
      </c>
      <c r="B955" s="10">
        <v>41768</v>
      </c>
      <c r="C955" s="15">
        <v>41784</v>
      </c>
      <c r="D955" s="19">
        <v>18535460</v>
      </c>
      <c r="E955" s="14">
        <v>16917750</v>
      </c>
      <c r="F955" s="2" t="s">
        <v>94</v>
      </c>
      <c r="G955" s="12" t="s">
        <v>199</v>
      </c>
      <c r="H955" s="12" t="s">
        <v>37</v>
      </c>
      <c r="I955" s="12" t="s">
        <v>37</v>
      </c>
      <c r="J955" s="12" t="s">
        <v>37</v>
      </c>
      <c r="K955" s="12" t="s">
        <v>37</v>
      </c>
    </row>
    <row r="956" spans="1:11" x14ac:dyDescent="0.25">
      <c r="A956" s="9">
        <v>11410</v>
      </c>
      <c r="B956" s="10">
        <v>44731</v>
      </c>
      <c r="C956" s="12">
        <v>44747</v>
      </c>
      <c r="D956" s="19">
        <v>13137751</v>
      </c>
      <c r="E956" s="11">
        <v>16686000</v>
      </c>
      <c r="F956" s="2" t="s">
        <v>98</v>
      </c>
      <c r="G956" s="12" t="s">
        <v>211</v>
      </c>
      <c r="H956" s="12" t="s">
        <v>37</v>
      </c>
      <c r="I956" s="12" t="s">
        <v>37</v>
      </c>
      <c r="J956" s="12" t="s">
        <v>37</v>
      </c>
      <c r="K956" s="12" t="s">
        <v>37</v>
      </c>
    </row>
    <row r="957" spans="1:11" x14ac:dyDescent="0.25">
      <c r="A957" s="13">
        <v>32630</v>
      </c>
      <c r="B957" s="10">
        <v>44536</v>
      </c>
      <c r="C957" s="15">
        <v>44551</v>
      </c>
      <c r="D957" s="19">
        <v>20012178</v>
      </c>
      <c r="E957" s="14">
        <v>16686000</v>
      </c>
      <c r="F957" s="2" t="s">
        <v>103</v>
      </c>
      <c r="G957" s="12" t="s">
        <v>208</v>
      </c>
      <c r="H957" s="12" t="s">
        <v>37</v>
      </c>
      <c r="I957" s="12" t="s">
        <v>37</v>
      </c>
      <c r="J957" s="12" t="s">
        <v>37</v>
      </c>
      <c r="K957" s="12" t="s">
        <v>37</v>
      </c>
    </row>
    <row r="958" spans="1:11" x14ac:dyDescent="0.25">
      <c r="A958" s="9">
        <v>3662</v>
      </c>
      <c r="B958" s="10">
        <v>44538</v>
      </c>
      <c r="C958" s="12">
        <v>44545</v>
      </c>
      <c r="D958" s="19">
        <v>16597402</v>
      </c>
      <c r="E958" s="11">
        <v>16686000</v>
      </c>
      <c r="F958" s="2" t="s">
        <v>105</v>
      </c>
      <c r="G958" s="12" t="s">
        <v>211</v>
      </c>
      <c r="H958" s="12" t="s">
        <v>37</v>
      </c>
      <c r="I958" s="12" t="s">
        <v>37</v>
      </c>
      <c r="J958" s="12" t="s">
        <v>37</v>
      </c>
      <c r="K958" s="12" t="s">
        <v>37</v>
      </c>
    </row>
    <row r="959" spans="1:11" x14ac:dyDescent="0.25">
      <c r="A959" s="13">
        <v>32560</v>
      </c>
      <c r="B959" s="10">
        <v>44394</v>
      </c>
      <c r="C959" s="15">
        <v>44402</v>
      </c>
      <c r="D959" s="19">
        <v>17333425</v>
      </c>
      <c r="E959" s="14">
        <v>16686000</v>
      </c>
      <c r="F959" s="2" t="s">
        <v>122</v>
      </c>
      <c r="G959" s="12" t="s">
        <v>216</v>
      </c>
      <c r="H959" s="12" t="s">
        <v>37</v>
      </c>
      <c r="I959" s="12" t="s">
        <v>37</v>
      </c>
      <c r="J959" s="12" t="s">
        <v>37</v>
      </c>
      <c r="K959" s="12" t="s">
        <v>37</v>
      </c>
    </row>
    <row r="960" spans="1:11" x14ac:dyDescent="0.25">
      <c r="A960" s="9">
        <v>21384</v>
      </c>
      <c r="B960" s="10">
        <v>44391</v>
      </c>
      <c r="C960" s="12">
        <v>44395</v>
      </c>
      <c r="D960" s="19">
        <v>17951761</v>
      </c>
      <c r="E960" s="11">
        <v>16686000</v>
      </c>
      <c r="F960" s="2" t="s">
        <v>109</v>
      </c>
      <c r="G960" s="12" t="s">
        <v>210</v>
      </c>
      <c r="H960" s="12" t="s">
        <v>37</v>
      </c>
      <c r="I960" s="12" t="s">
        <v>37</v>
      </c>
      <c r="J960" s="12" t="s">
        <v>37</v>
      </c>
      <c r="K960" s="12" t="s">
        <v>37</v>
      </c>
    </row>
    <row r="961" spans="1:11" x14ac:dyDescent="0.25">
      <c r="A961" s="13">
        <v>3216</v>
      </c>
      <c r="B961" s="10">
        <v>44363</v>
      </c>
      <c r="C961" s="15">
        <v>44376</v>
      </c>
      <c r="D961" s="19">
        <v>17163626</v>
      </c>
      <c r="E961" s="14">
        <v>16686000</v>
      </c>
      <c r="F961" s="2" t="s">
        <v>119</v>
      </c>
      <c r="G961" s="12" t="s">
        <v>205</v>
      </c>
      <c r="H961" s="12" t="s">
        <v>37</v>
      </c>
      <c r="I961" s="12" t="s">
        <v>37</v>
      </c>
      <c r="J961" s="12" t="s">
        <v>37</v>
      </c>
      <c r="K961" s="12" t="s">
        <v>37</v>
      </c>
    </row>
    <row r="962" spans="1:11" x14ac:dyDescent="0.25">
      <c r="A962" s="9">
        <v>2890</v>
      </c>
      <c r="B962" s="10">
        <v>44358</v>
      </c>
      <c r="C962" s="12">
        <v>44362</v>
      </c>
      <c r="D962" s="19">
        <v>17167657</v>
      </c>
      <c r="E962" s="11">
        <v>16686000</v>
      </c>
      <c r="F962" s="2" t="s">
        <v>99</v>
      </c>
      <c r="G962" s="12" t="s">
        <v>213</v>
      </c>
      <c r="H962" s="12" t="s">
        <v>37</v>
      </c>
      <c r="I962" s="12" t="s">
        <v>37</v>
      </c>
      <c r="J962" s="12" t="s">
        <v>37</v>
      </c>
      <c r="K962" s="12" t="s">
        <v>37</v>
      </c>
    </row>
    <row r="963" spans="1:11" x14ac:dyDescent="0.25">
      <c r="A963" s="13">
        <v>2806</v>
      </c>
      <c r="B963" s="10">
        <v>44331</v>
      </c>
      <c r="C963" s="15">
        <v>44334</v>
      </c>
      <c r="D963" s="19">
        <v>20660263</v>
      </c>
      <c r="E963" s="14">
        <v>16686000</v>
      </c>
      <c r="F963" s="2" t="s">
        <v>103</v>
      </c>
      <c r="G963" s="12" t="s">
        <v>208</v>
      </c>
      <c r="H963" s="12" t="s">
        <v>37</v>
      </c>
      <c r="I963" s="12" t="s">
        <v>37</v>
      </c>
      <c r="J963" s="12" t="s">
        <v>37</v>
      </c>
      <c r="K963" s="12" t="s">
        <v>37</v>
      </c>
    </row>
    <row r="964" spans="1:11" x14ac:dyDescent="0.25">
      <c r="A964" s="9">
        <v>18248</v>
      </c>
      <c r="B964" s="10">
        <v>44254</v>
      </c>
      <c r="C964" s="12">
        <v>44269</v>
      </c>
      <c r="D964" s="19">
        <v>16031448</v>
      </c>
      <c r="E964" s="11">
        <v>16686000</v>
      </c>
      <c r="F964" s="2" t="s">
        <v>119</v>
      </c>
      <c r="G964" s="12" t="s">
        <v>200</v>
      </c>
      <c r="H964" s="12" t="s">
        <v>37</v>
      </c>
      <c r="I964" s="12" t="s">
        <v>37</v>
      </c>
      <c r="J964" s="12" t="s">
        <v>37</v>
      </c>
      <c r="K964" s="12" t="s">
        <v>37</v>
      </c>
    </row>
    <row r="965" spans="1:11" x14ac:dyDescent="0.25">
      <c r="A965" s="13">
        <v>33738</v>
      </c>
      <c r="B965" s="10">
        <v>44229</v>
      </c>
      <c r="C965" s="15">
        <v>44233</v>
      </c>
      <c r="D965" s="19">
        <v>18270755</v>
      </c>
      <c r="E965" s="14">
        <v>16686000</v>
      </c>
      <c r="F965" s="2" t="s">
        <v>110</v>
      </c>
      <c r="G965" s="12" t="s">
        <v>213</v>
      </c>
      <c r="H965" s="12" t="s">
        <v>37</v>
      </c>
      <c r="I965" s="12" t="s">
        <v>37</v>
      </c>
      <c r="J965" s="12" t="s">
        <v>37</v>
      </c>
      <c r="K965" s="12" t="s">
        <v>37</v>
      </c>
    </row>
    <row r="966" spans="1:11" x14ac:dyDescent="0.25">
      <c r="A966" s="9">
        <v>27670</v>
      </c>
      <c r="B966" s="10">
        <v>43991</v>
      </c>
      <c r="C966" s="12">
        <v>43996</v>
      </c>
      <c r="D966" s="19">
        <v>16961652</v>
      </c>
      <c r="E966" s="11">
        <v>16686000</v>
      </c>
      <c r="F966" s="2" t="s">
        <v>103</v>
      </c>
      <c r="G966" s="12" t="s">
        <v>214</v>
      </c>
      <c r="H966" s="12" t="s">
        <v>37</v>
      </c>
      <c r="I966" s="12" t="s">
        <v>37</v>
      </c>
      <c r="J966" s="12" t="s">
        <v>37</v>
      </c>
      <c r="K966" s="12" t="s">
        <v>37</v>
      </c>
    </row>
    <row r="967" spans="1:11" x14ac:dyDescent="0.25">
      <c r="A967" s="13">
        <v>25302</v>
      </c>
      <c r="B967" s="10">
        <v>43899</v>
      </c>
      <c r="C967" s="15">
        <v>43907</v>
      </c>
      <c r="D967" s="19">
        <v>14154982</v>
      </c>
      <c r="E967" s="14">
        <v>16686000</v>
      </c>
      <c r="F967" s="2" t="s">
        <v>119</v>
      </c>
      <c r="G967" s="12" t="s">
        <v>203</v>
      </c>
      <c r="H967" s="12" t="s">
        <v>37</v>
      </c>
      <c r="I967" s="12" t="s">
        <v>37</v>
      </c>
      <c r="J967" s="12" t="s">
        <v>37</v>
      </c>
      <c r="K967" s="12" t="s">
        <v>37</v>
      </c>
    </row>
    <row r="968" spans="1:11" x14ac:dyDescent="0.25">
      <c r="A968" s="9">
        <v>5738</v>
      </c>
      <c r="B968" s="10">
        <v>43777</v>
      </c>
      <c r="C968" s="12">
        <v>43780</v>
      </c>
      <c r="D968" s="19">
        <v>15894204</v>
      </c>
      <c r="E968" s="11">
        <v>16686000</v>
      </c>
      <c r="F968" s="2" t="s">
        <v>100</v>
      </c>
      <c r="G968" s="12" t="s">
        <v>201</v>
      </c>
      <c r="H968" s="12" t="s">
        <v>37</v>
      </c>
      <c r="I968" s="12" t="s">
        <v>37</v>
      </c>
      <c r="J968" s="12" t="s">
        <v>37</v>
      </c>
      <c r="K968" s="12" t="s">
        <v>37</v>
      </c>
    </row>
    <row r="969" spans="1:11" x14ac:dyDescent="0.25">
      <c r="A969" s="13">
        <v>17948</v>
      </c>
      <c r="B969" s="10">
        <v>43651</v>
      </c>
      <c r="C969" s="15">
        <v>43661</v>
      </c>
      <c r="D969" s="19">
        <v>16295020</v>
      </c>
      <c r="E969" s="14">
        <v>16686000</v>
      </c>
      <c r="F969" s="2" t="s">
        <v>117</v>
      </c>
      <c r="G969" s="12" t="s">
        <v>220</v>
      </c>
      <c r="H969" s="12" t="s">
        <v>37</v>
      </c>
      <c r="I969" s="12" t="s">
        <v>37</v>
      </c>
      <c r="J969" s="12" t="s">
        <v>37</v>
      </c>
      <c r="K969" s="12" t="s">
        <v>37</v>
      </c>
    </row>
    <row r="970" spans="1:11" x14ac:dyDescent="0.25">
      <c r="A970" s="9">
        <v>28972</v>
      </c>
      <c r="B970" s="10">
        <v>43569</v>
      </c>
      <c r="C970" s="12">
        <v>43583</v>
      </c>
      <c r="D970" s="19">
        <v>21204714</v>
      </c>
      <c r="E970" s="11">
        <v>16686000</v>
      </c>
      <c r="F970" s="2" t="s">
        <v>105</v>
      </c>
      <c r="G970" s="12" t="s">
        <v>212</v>
      </c>
      <c r="H970" s="12" t="s">
        <v>37</v>
      </c>
      <c r="I970" s="12" t="s">
        <v>37</v>
      </c>
      <c r="J970" s="12" t="s">
        <v>37</v>
      </c>
      <c r="K970" s="12" t="s">
        <v>37</v>
      </c>
    </row>
    <row r="971" spans="1:11" x14ac:dyDescent="0.25">
      <c r="A971" s="13">
        <v>27932</v>
      </c>
      <c r="B971" s="10">
        <v>43456</v>
      </c>
      <c r="C971" s="15">
        <v>43472</v>
      </c>
      <c r="D971" s="19">
        <v>16902099</v>
      </c>
      <c r="E971" s="14">
        <v>16686000</v>
      </c>
      <c r="F971" s="2" t="s">
        <v>105</v>
      </c>
      <c r="G971" s="12" t="s">
        <v>215</v>
      </c>
      <c r="H971" s="12" t="s">
        <v>37</v>
      </c>
      <c r="I971" s="12" t="s">
        <v>37</v>
      </c>
      <c r="J971" s="12" t="s">
        <v>37</v>
      </c>
      <c r="K971" s="12" t="s">
        <v>37</v>
      </c>
    </row>
    <row r="972" spans="1:11" x14ac:dyDescent="0.25">
      <c r="A972" s="9">
        <v>25214</v>
      </c>
      <c r="B972" s="10">
        <v>42787</v>
      </c>
      <c r="C972" s="12">
        <v>42792</v>
      </c>
      <c r="D972" s="19">
        <v>12006303</v>
      </c>
      <c r="E972" s="11">
        <v>16686000</v>
      </c>
      <c r="F972" s="2" t="s">
        <v>117</v>
      </c>
      <c r="G972" s="12" t="s">
        <v>218</v>
      </c>
      <c r="H972" s="12" t="s">
        <v>37</v>
      </c>
      <c r="I972" s="12" t="s">
        <v>37</v>
      </c>
      <c r="J972" s="12" t="s">
        <v>37</v>
      </c>
      <c r="K972" s="12" t="s">
        <v>37</v>
      </c>
    </row>
    <row r="973" spans="1:11" x14ac:dyDescent="0.25">
      <c r="A973" s="13">
        <v>31796</v>
      </c>
      <c r="B973" s="10">
        <v>42709</v>
      </c>
      <c r="C973" s="15">
        <v>42711</v>
      </c>
      <c r="D973" s="19">
        <v>15779092</v>
      </c>
      <c r="E973" s="14">
        <v>16686000</v>
      </c>
      <c r="F973" s="2" t="s">
        <v>119</v>
      </c>
      <c r="G973" s="12" t="s">
        <v>212</v>
      </c>
      <c r="H973" s="12" t="s">
        <v>37</v>
      </c>
      <c r="I973" s="12" t="s">
        <v>37</v>
      </c>
      <c r="J973" s="12" t="s">
        <v>37</v>
      </c>
      <c r="K973" s="12" t="s">
        <v>37</v>
      </c>
    </row>
    <row r="974" spans="1:11" x14ac:dyDescent="0.25">
      <c r="A974" s="9">
        <v>16666</v>
      </c>
      <c r="B974" s="10">
        <v>41433</v>
      </c>
      <c r="C974" s="12">
        <v>41448</v>
      </c>
      <c r="D974" s="19">
        <v>16319729</v>
      </c>
      <c r="E974" s="11">
        <v>16686000</v>
      </c>
      <c r="F974" s="2" t="s">
        <v>103</v>
      </c>
      <c r="G974" s="12" t="s">
        <v>201</v>
      </c>
      <c r="H974" s="12" t="s">
        <v>37</v>
      </c>
      <c r="I974" s="12" t="s">
        <v>37</v>
      </c>
      <c r="J974" s="12" t="s">
        <v>37</v>
      </c>
      <c r="K974" s="12" t="s">
        <v>37</v>
      </c>
    </row>
    <row r="975" spans="1:11" x14ac:dyDescent="0.25">
      <c r="A975" s="13">
        <v>33318</v>
      </c>
      <c r="B975" s="10">
        <v>39599</v>
      </c>
      <c r="C975" s="15">
        <v>39614</v>
      </c>
      <c r="D975" s="19">
        <v>15151300</v>
      </c>
      <c r="E975" s="14">
        <v>16686000</v>
      </c>
      <c r="F975" s="2" t="s">
        <v>108</v>
      </c>
      <c r="G975" s="12" t="s">
        <v>196</v>
      </c>
      <c r="H975" s="12" t="s">
        <v>37</v>
      </c>
      <c r="I975" s="12" t="s">
        <v>37</v>
      </c>
      <c r="J975" s="12" t="s">
        <v>37</v>
      </c>
      <c r="K975" s="12" t="s">
        <v>37</v>
      </c>
    </row>
    <row r="976" spans="1:11" x14ac:dyDescent="0.25">
      <c r="A976" s="9">
        <v>23652</v>
      </c>
      <c r="B976" s="10">
        <v>38137</v>
      </c>
      <c r="C976" s="12">
        <v>38152</v>
      </c>
      <c r="D976" s="19">
        <v>17123754</v>
      </c>
      <c r="E976" s="11">
        <v>16686000</v>
      </c>
      <c r="F976" s="2" t="s">
        <v>96</v>
      </c>
      <c r="G976" s="12" t="s">
        <v>218</v>
      </c>
      <c r="H976" s="12" t="s">
        <v>37</v>
      </c>
      <c r="I976" s="12" t="s">
        <v>37</v>
      </c>
      <c r="J976" s="12" t="s">
        <v>37</v>
      </c>
      <c r="K976" s="12" t="s">
        <v>37</v>
      </c>
    </row>
    <row r="977" spans="1:11" x14ac:dyDescent="0.25">
      <c r="A977" s="13">
        <v>7868</v>
      </c>
      <c r="B977" s="10">
        <v>44749</v>
      </c>
      <c r="C977" s="15">
        <v>44761</v>
      </c>
      <c r="D977" s="19">
        <v>19524901</v>
      </c>
      <c r="E977" s="14">
        <v>16454250</v>
      </c>
      <c r="F977" s="2" t="s">
        <v>110</v>
      </c>
      <c r="G977" s="12" t="s">
        <v>211</v>
      </c>
      <c r="H977" s="12" t="s">
        <v>37</v>
      </c>
      <c r="I977" s="12" t="s">
        <v>37</v>
      </c>
      <c r="J977" s="12" t="s">
        <v>37</v>
      </c>
      <c r="K977" s="12" t="s">
        <v>37</v>
      </c>
    </row>
    <row r="978" spans="1:11" x14ac:dyDescent="0.25">
      <c r="A978" s="9">
        <v>17894</v>
      </c>
      <c r="B978" s="10">
        <v>44537</v>
      </c>
      <c r="C978" s="12">
        <v>44543</v>
      </c>
      <c r="D978" s="19">
        <v>20697057</v>
      </c>
      <c r="E978" s="11">
        <v>16454250</v>
      </c>
      <c r="F978" s="2" t="s">
        <v>122</v>
      </c>
      <c r="G978" s="12" t="s">
        <v>205</v>
      </c>
      <c r="H978" s="12" t="s">
        <v>37</v>
      </c>
      <c r="I978" s="12" t="s">
        <v>37</v>
      </c>
      <c r="J978" s="12" t="s">
        <v>37</v>
      </c>
      <c r="K978" s="12" t="s">
        <v>37</v>
      </c>
    </row>
    <row r="979" spans="1:11" x14ac:dyDescent="0.25">
      <c r="A979" s="13">
        <v>28808</v>
      </c>
      <c r="B979" s="10">
        <v>44520</v>
      </c>
      <c r="C979" s="15">
        <v>44537</v>
      </c>
      <c r="D979" s="19">
        <v>12237214</v>
      </c>
      <c r="E979" s="14">
        <v>16454250</v>
      </c>
      <c r="F979" s="2" t="s">
        <v>119</v>
      </c>
      <c r="G979" s="12" t="s">
        <v>219</v>
      </c>
      <c r="H979" s="12" t="s">
        <v>37</v>
      </c>
      <c r="I979" s="12" t="s">
        <v>37</v>
      </c>
      <c r="J979" s="12" t="s">
        <v>37</v>
      </c>
      <c r="K979" s="12" t="s">
        <v>37</v>
      </c>
    </row>
    <row r="980" spans="1:11" x14ac:dyDescent="0.25">
      <c r="A980" s="9">
        <v>17410</v>
      </c>
      <c r="B980" s="10">
        <v>44411</v>
      </c>
      <c r="C980" s="12">
        <v>44422</v>
      </c>
      <c r="D980" s="19">
        <v>11551044</v>
      </c>
      <c r="E980" s="11">
        <v>16454250</v>
      </c>
      <c r="F980" s="2" t="s">
        <v>111</v>
      </c>
      <c r="G980" s="12" t="s">
        <v>220</v>
      </c>
      <c r="H980" s="12" t="s">
        <v>37</v>
      </c>
      <c r="I980" s="12" t="s">
        <v>37</v>
      </c>
      <c r="J980" s="12" t="s">
        <v>37</v>
      </c>
      <c r="K980" s="12" t="s">
        <v>37</v>
      </c>
    </row>
    <row r="981" spans="1:11" x14ac:dyDescent="0.25">
      <c r="A981" s="13">
        <v>25494</v>
      </c>
      <c r="B981" s="10">
        <v>44373</v>
      </c>
      <c r="C981" s="15">
        <v>44382</v>
      </c>
      <c r="D981" s="19">
        <v>16848146</v>
      </c>
      <c r="E981" s="14">
        <v>16454250</v>
      </c>
      <c r="F981" s="2" t="s">
        <v>112</v>
      </c>
      <c r="G981" s="12" t="s">
        <v>202</v>
      </c>
      <c r="H981" s="12" t="s">
        <v>37</v>
      </c>
      <c r="I981" s="12" t="s">
        <v>37</v>
      </c>
      <c r="J981" s="12" t="s">
        <v>37</v>
      </c>
      <c r="K981" s="12" t="s">
        <v>37</v>
      </c>
    </row>
    <row r="982" spans="1:11" x14ac:dyDescent="0.25">
      <c r="A982" s="9">
        <v>24728</v>
      </c>
      <c r="B982" s="10">
        <v>44315</v>
      </c>
      <c r="C982" s="12">
        <v>44326</v>
      </c>
      <c r="D982" s="19">
        <v>19070263</v>
      </c>
      <c r="E982" s="11">
        <v>16454250</v>
      </c>
      <c r="F982" s="2" t="s">
        <v>123</v>
      </c>
      <c r="G982" s="12" t="s">
        <v>208</v>
      </c>
      <c r="H982" s="12" t="s">
        <v>37</v>
      </c>
      <c r="I982" s="12" t="s">
        <v>37</v>
      </c>
      <c r="J982" s="12" t="s">
        <v>37</v>
      </c>
      <c r="K982" s="12" t="s">
        <v>37</v>
      </c>
    </row>
    <row r="983" spans="1:11" x14ac:dyDescent="0.25">
      <c r="A983" s="13">
        <v>30350</v>
      </c>
      <c r="B983" s="10">
        <v>44309</v>
      </c>
      <c r="C983" s="15">
        <v>44325</v>
      </c>
      <c r="D983" s="19">
        <v>21053166</v>
      </c>
      <c r="E983" s="14">
        <v>16454250</v>
      </c>
      <c r="F983" s="2" t="s">
        <v>110</v>
      </c>
      <c r="G983" s="12" t="s">
        <v>215</v>
      </c>
      <c r="H983" s="12" t="s">
        <v>37</v>
      </c>
      <c r="I983" s="12" t="s">
        <v>37</v>
      </c>
      <c r="J983" s="12" t="s">
        <v>37</v>
      </c>
      <c r="K983" s="12" t="s">
        <v>37</v>
      </c>
    </row>
    <row r="984" spans="1:11" x14ac:dyDescent="0.25">
      <c r="A984" s="9">
        <v>2602</v>
      </c>
      <c r="B984" s="10">
        <v>44316</v>
      </c>
      <c r="C984" s="12">
        <v>44319</v>
      </c>
      <c r="D984" s="19">
        <v>18394702</v>
      </c>
      <c r="E984" s="11">
        <v>16454250</v>
      </c>
      <c r="F984" s="2" t="s">
        <v>102</v>
      </c>
      <c r="G984" s="12" t="s">
        <v>200</v>
      </c>
      <c r="H984" s="12" t="s">
        <v>37</v>
      </c>
      <c r="I984" s="12" t="s">
        <v>37</v>
      </c>
      <c r="J984" s="12" t="s">
        <v>37</v>
      </c>
      <c r="K984" s="12" t="s">
        <v>37</v>
      </c>
    </row>
    <row r="985" spans="1:11" x14ac:dyDescent="0.25">
      <c r="A985" s="13">
        <v>5802</v>
      </c>
      <c r="B985" s="10">
        <v>44296</v>
      </c>
      <c r="C985" s="15">
        <v>44310</v>
      </c>
      <c r="D985" s="19">
        <v>12733869</v>
      </c>
      <c r="E985" s="14">
        <v>16454250</v>
      </c>
      <c r="F985" s="2" t="s">
        <v>105</v>
      </c>
      <c r="G985" s="12" t="s">
        <v>203</v>
      </c>
      <c r="H985" s="12" t="s">
        <v>37</v>
      </c>
      <c r="I985" s="12" t="s">
        <v>37</v>
      </c>
      <c r="J985" s="12" t="s">
        <v>37</v>
      </c>
      <c r="K985" s="12" t="s">
        <v>37</v>
      </c>
    </row>
    <row r="986" spans="1:11" x14ac:dyDescent="0.25">
      <c r="A986" s="9">
        <v>6176</v>
      </c>
      <c r="B986" s="10">
        <v>44176</v>
      </c>
      <c r="C986" s="12">
        <v>44179</v>
      </c>
      <c r="D986" s="19">
        <v>15712947</v>
      </c>
      <c r="E986" s="11">
        <v>16454250</v>
      </c>
      <c r="F986" s="2" t="s">
        <v>94</v>
      </c>
      <c r="G986" s="12" t="s">
        <v>212</v>
      </c>
      <c r="H986" s="12" t="s">
        <v>37</v>
      </c>
      <c r="I986" s="12" t="s">
        <v>37</v>
      </c>
      <c r="J986" s="12" t="s">
        <v>37</v>
      </c>
      <c r="K986" s="12" t="s">
        <v>37</v>
      </c>
    </row>
    <row r="987" spans="1:11" x14ac:dyDescent="0.25">
      <c r="A987" s="13">
        <v>17296</v>
      </c>
      <c r="B987" s="10">
        <v>44000</v>
      </c>
      <c r="C987" s="15">
        <v>44012</v>
      </c>
      <c r="D987" s="19">
        <v>20190152</v>
      </c>
      <c r="E987" s="14">
        <v>16454250</v>
      </c>
      <c r="F987" s="2" t="s">
        <v>104</v>
      </c>
      <c r="G987" s="12" t="s">
        <v>212</v>
      </c>
      <c r="H987" s="12" t="s">
        <v>37</v>
      </c>
      <c r="I987" s="12" t="s">
        <v>37</v>
      </c>
      <c r="J987" s="12" t="s">
        <v>37</v>
      </c>
      <c r="K987" s="12" t="s">
        <v>37</v>
      </c>
    </row>
    <row r="988" spans="1:11" x14ac:dyDescent="0.25">
      <c r="A988" s="9">
        <v>25318</v>
      </c>
      <c r="B988" s="10">
        <v>43878</v>
      </c>
      <c r="C988" s="12">
        <v>43895</v>
      </c>
      <c r="D988" s="19">
        <v>15535121</v>
      </c>
      <c r="E988" s="11">
        <v>16454250</v>
      </c>
      <c r="F988" s="2" t="s">
        <v>121</v>
      </c>
      <c r="G988" s="12" t="s">
        <v>212</v>
      </c>
      <c r="H988" s="12" t="s">
        <v>37</v>
      </c>
      <c r="I988" s="12" t="s">
        <v>37</v>
      </c>
      <c r="J988" s="12" t="s">
        <v>37</v>
      </c>
      <c r="K988" s="12" t="s">
        <v>37</v>
      </c>
    </row>
    <row r="989" spans="1:11" x14ac:dyDescent="0.25">
      <c r="A989" s="13">
        <v>24844</v>
      </c>
      <c r="B989" s="10">
        <v>43801</v>
      </c>
      <c r="C989" s="15">
        <v>43817</v>
      </c>
      <c r="D989" s="19">
        <v>13336304</v>
      </c>
      <c r="E989" s="14">
        <v>16454250</v>
      </c>
      <c r="F989" s="2" t="s">
        <v>98</v>
      </c>
      <c r="G989" s="12" t="s">
        <v>218</v>
      </c>
      <c r="H989" s="12" t="s">
        <v>37</v>
      </c>
      <c r="I989" s="12" t="s">
        <v>37</v>
      </c>
      <c r="J989" s="12" t="s">
        <v>37</v>
      </c>
      <c r="K989" s="12" t="s">
        <v>37</v>
      </c>
    </row>
    <row r="990" spans="1:11" x14ac:dyDescent="0.25">
      <c r="A990" s="9">
        <v>5830</v>
      </c>
      <c r="B990" s="10">
        <v>43808</v>
      </c>
      <c r="C990" s="12">
        <v>43813</v>
      </c>
      <c r="D990" s="19">
        <v>19355409</v>
      </c>
      <c r="E990" s="11">
        <v>16454250</v>
      </c>
      <c r="F990" s="2" t="s">
        <v>117</v>
      </c>
      <c r="G990" s="12" t="s">
        <v>220</v>
      </c>
      <c r="H990" s="12" t="s">
        <v>37</v>
      </c>
      <c r="I990" s="12" t="s">
        <v>37</v>
      </c>
      <c r="J990" s="12" t="s">
        <v>37</v>
      </c>
      <c r="K990" s="12" t="s">
        <v>37</v>
      </c>
    </row>
    <row r="991" spans="1:11" x14ac:dyDescent="0.25">
      <c r="A991" s="13">
        <v>25376</v>
      </c>
      <c r="B991" s="10">
        <v>43778</v>
      </c>
      <c r="C991" s="15">
        <v>43795</v>
      </c>
      <c r="D991" s="19">
        <v>18547523</v>
      </c>
      <c r="E991" s="14">
        <v>16454250</v>
      </c>
      <c r="F991" s="2" t="s">
        <v>110</v>
      </c>
      <c r="G991" s="12" t="s">
        <v>199</v>
      </c>
      <c r="H991" s="12" t="s">
        <v>37</v>
      </c>
      <c r="I991" s="12" t="s">
        <v>37</v>
      </c>
      <c r="J991" s="12" t="s">
        <v>37</v>
      </c>
      <c r="K991" s="12" t="s">
        <v>37</v>
      </c>
    </row>
    <row r="992" spans="1:11" x14ac:dyDescent="0.25">
      <c r="A992" s="9">
        <v>29406</v>
      </c>
      <c r="B992" s="10">
        <v>43428</v>
      </c>
      <c r="C992" s="12">
        <v>43442</v>
      </c>
      <c r="D992" s="19">
        <v>17194797</v>
      </c>
      <c r="E992" s="11">
        <v>16454250</v>
      </c>
      <c r="F992" s="2" t="s">
        <v>103</v>
      </c>
      <c r="G992" s="12" t="s">
        <v>195</v>
      </c>
      <c r="H992" s="12" t="s">
        <v>37</v>
      </c>
      <c r="I992" s="12" t="s">
        <v>37</v>
      </c>
      <c r="J992" s="12" t="s">
        <v>37</v>
      </c>
      <c r="K992" s="12" t="s">
        <v>37</v>
      </c>
    </row>
    <row r="993" spans="1:11" x14ac:dyDescent="0.25">
      <c r="A993" s="13">
        <v>19916</v>
      </c>
      <c r="B993" s="10">
        <v>41032</v>
      </c>
      <c r="C993" s="15">
        <v>41035</v>
      </c>
      <c r="D993" s="19">
        <v>13642517</v>
      </c>
      <c r="E993" s="14">
        <v>16454250</v>
      </c>
      <c r="F993" s="2" t="s">
        <v>103</v>
      </c>
      <c r="G993" s="12" t="s">
        <v>196</v>
      </c>
      <c r="H993" s="12" t="s">
        <v>37</v>
      </c>
      <c r="I993" s="12" t="s">
        <v>37</v>
      </c>
      <c r="J993" s="12" t="s">
        <v>37</v>
      </c>
      <c r="K993" s="12" t="s">
        <v>37</v>
      </c>
    </row>
    <row r="994" spans="1:11" x14ac:dyDescent="0.25">
      <c r="A994" s="9">
        <v>31658</v>
      </c>
      <c r="B994" s="10">
        <v>40824</v>
      </c>
      <c r="C994" s="12">
        <v>40838</v>
      </c>
      <c r="D994" s="19">
        <v>19757882</v>
      </c>
      <c r="E994" s="11">
        <v>16454250</v>
      </c>
      <c r="F994" s="2" t="s">
        <v>102</v>
      </c>
      <c r="G994" s="12" t="s">
        <v>195</v>
      </c>
      <c r="H994" s="12" t="s">
        <v>37</v>
      </c>
      <c r="I994" s="12" t="s">
        <v>37</v>
      </c>
      <c r="J994" s="12" t="s">
        <v>37</v>
      </c>
      <c r="K994" s="12" t="s">
        <v>37</v>
      </c>
    </row>
    <row r="995" spans="1:11" x14ac:dyDescent="0.25">
      <c r="A995" s="13">
        <v>21498</v>
      </c>
      <c r="B995" s="10">
        <v>39356</v>
      </c>
      <c r="C995" s="15">
        <v>39364</v>
      </c>
      <c r="D995" s="19">
        <v>12545523</v>
      </c>
      <c r="E995" s="14">
        <v>16454250</v>
      </c>
      <c r="F995" s="2" t="s">
        <v>119</v>
      </c>
      <c r="G995" s="12" t="s">
        <v>205</v>
      </c>
      <c r="H995" s="12" t="s">
        <v>37</v>
      </c>
      <c r="I995" s="12" t="s">
        <v>37</v>
      </c>
      <c r="J995" s="12" t="s">
        <v>37</v>
      </c>
      <c r="K995" s="12" t="s">
        <v>37</v>
      </c>
    </row>
    <row r="996" spans="1:11" x14ac:dyDescent="0.25">
      <c r="A996" s="9">
        <v>18806</v>
      </c>
      <c r="B996" s="10">
        <v>44736</v>
      </c>
      <c r="C996" s="12">
        <v>44752</v>
      </c>
      <c r="D996" s="19">
        <v>18323028</v>
      </c>
      <c r="E996" s="11">
        <v>16222500</v>
      </c>
      <c r="F996" s="2" t="s">
        <v>114</v>
      </c>
      <c r="G996" s="12" t="s">
        <v>197</v>
      </c>
      <c r="H996" s="12" t="s">
        <v>37</v>
      </c>
      <c r="I996" s="12" t="s">
        <v>37</v>
      </c>
      <c r="J996" s="12" t="s">
        <v>37</v>
      </c>
      <c r="K996" s="12" t="s">
        <v>37</v>
      </c>
    </row>
    <row r="997" spans="1:11" x14ac:dyDescent="0.25">
      <c r="A997" s="13">
        <v>9772</v>
      </c>
      <c r="B997" s="10">
        <v>44555</v>
      </c>
      <c r="C997" s="15">
        <v>44558</v>
      </c>
      <c r="D997" s="19">
        <v>20231682</v>
      </c>
      <c r="E997" s="14">
        <v>16222500</v>
      </c>
      <c r="F997" s="2" t="s">
        <v>103</v>
      </c>
      <c r="G997" s="12" t="s">
        <v>218</v>
      </c>
      <c r="H997" s="12" t="s">
        <v>37</v>
      </c>
      <c r="I997" s="12" t="s">
        <v>37</v>
      </c>
      <c r="J997" s="12" t="s">
        <v>37</v>
      </c>
      <c r="K997" s="12" t="s">
        <v>37</v>
      </c>
    </row>
    <row r="998" spans="1:11" x14ac:dyDescent="0.25">
      <c r="A998" s="9">
        <v>21004</v>
      </c>
      <c r="B998" s="10">
        <v>44554</v>
      </c>
      <c r="C998" s="12">
        <v>44556</v>
      </c>
      <c r="D998" s="19">
        <v>19867475</v>
      </c>
      <c r="E998" s="11">
        <v>16222500</v>
      </c>
      <c r="F998" s="2" t="s">
        <v>118</v>
      </c>
      <c r="G998" s="12" t="s">
        <v>201</v>
      </c>
      <c r="H998" s="12" t="s">
        <v>37</v>
      </c>
      <c r="I998" s="12" t="s">
        <v>37</v>
      </c>
      <c r="J998" s="12" t="s">
        <v>37</v>
      </c>
      <c r="K998" s="12" t="s">
        <v>37</v>
      </c>
    </row>
    <row r="999" spans="1:11" x14ac:dyDescent="0.25">
      <c r="A999" s="13">
        <v>20900</v>
      </c>
      <c r="B999" s="10">
        <v>44491</v>
      </c>
      <c r="C999" s="15">
        <v>44502</v>
      </c>
      <c r="D999" s="19">
        <v>16793804</v>
      </c>
      <c r="E999" s="14">
        <v>16222500</v>
      </c>
      <c r="F999" s="2" t="s">
        <v>110</v>
      </c>
      <c r="G999" s="12" t="s">
        <v>209</v>
      </c>
      <c r="H999" s="12" t="s">
        <v>37</v>
      </c>
      <c r="I999" s="12" t="s">
        <v>37</v>
      </c>
      <c r="J999" s="12" t="s">
        <v>37</v>
      </c>
      <c r="K999" s="12" t="s">
        <v>37</v>
      </c>
    </row>
    <row r="1000" spans="1:11" x14ac:dyDescent="0.25">
      <c r="A1000" s="9">
        <v>22092</v>
      </c>
      <c r="B1000" s="10">
        <v>44467</v>
      </c>
      <c r="C1000" s="12">
        <v>44472</v>
      </c>
      <c r="D1000" s="19">
        <v>14379035</v>
      </c>
      <c r="E1000" s="11">
        <v>16222500</v>
      </c>
      <c r="F1000" s="2" t="s">
        <v>102</v>
      </c>
      <c r="G1000" s="12" t="s">
        <v>196</v>
      </c>
      <c r="H1000" s="12" t="s">
        <v>37</v>
      </c>
      <c r="I1000" s="12" t="s">
        <v>37</v>
      </c>
      <c r="J1000" s="12" t="s">
        <v>37</v>
      </c>
      <c r="K1000" s="12" t="s">
        <v>37</v>
      </c>
    </row>
    <row r="1001" spans="1:11" x14ac:dyDescent="0.25">
      <c r="A1001" s="13">
        <v>9730</v>
      </c>
      <c r="B1001" s="10">
        <v>44423</v>
      </c>
      <c r="C1001" s="15">
        <v>44438</v>
      </c>
      <c r="D1001" s="19">
        <v>19129728</v>
      </c>
      <c r="E1001" s="14">
        <v>16222500</v>
      </c>
      <c r="F1001" s="2" t="s">
        <v>103</v>
      </c>
      <c r="G1001" s="12" t="s">
        <v>206</v>
      </c>
      <c r="H1001" s="12" t="s">
        <v>37</v>
      </c>
      <c r="I1001" s="12" t="s">
        <v>37</v>
      </c>
      <c r="J1001" s="12" t="s">
        <v>37</v>
      </c>
      <c r="K1001" s="12" t="s">
        <v>37</v>
      </c>
    </row>
    <row r="1002" spans="1:11" x14ac:dyDescent="0.25">
      <c r="A1002" s="9">
        <v>26622</v>
      </c>
      <c r="B1002" s="10">
        <v>44374</v>
      </c>
      <c r="C1002" s="12">
        <v>44391</v>
      </c>
      <c r="D1002" s="19">
        <v>18346923</v>
      </c>
      <c r="E1002" s="11">
        <v>16222500</v>
      </c>
      <c r="F1002" s="2" t="s">
        <v>105</v>
      </c>
      <c r="G1002" s="12" t="s">
        <v>205</v>
      </c>
      <c r="H1002" s="12" t="s">
        <v>37</v>
      </c>
      <c r="I1002" s="12" t="s">
        <v>37</v>
      </c>
      <c r="J1002" s="12" t="s">
        <v>37</v>
      </c>
      <c r="K1002" s="12" t="s">
        <v>37</v>
      </c>
    </row>
    <row r="1003" spans="1:11" x14ac:dyDescent="0.25">
      <c r="A1003" s="13">
        <v>16808</v>
      </c>
      <c r="B1003" s="10">
        <v>44368</v>
      </c>
      <c r="C1003" s="15">
        <v>44381</v>
      </c>
      <c r="D1003" s="19">
        <v>19406508</v>
      </c>
      <c r="E1003" s="14">
        <v>16222500</v>
      </c>
      <c r="F1003" s="2" t="s">
        <v>99</v>
      </c>
      <c r="G1003" s="12" t="s">
        <v>206</v>
      </c>
      <c r="H1003" s="12" t="s">
        <v>37</v>
      </c>
      <c r="I1003" s="12" t="s">
        <v>37</v>
      </c>
      <c r="J1003" s="12" t="s">
        <v>37</v>
      </c>
      <c r="K1003" s="12" t="s">
        <v>37</v>
      </c>
    </row>
    <row r="1004" spans="1:11" x14ac:dyDescent="0.25">
      <c r="A1004" s="9">
        <v>33310</v>
      </c>
      <c r="B1004" s="10">
        <v>44235</v>
      </c>
      <c r="C1004" s="12">
        <v>44247</v>
      </c>
      <c r="D1004" s="19">
        <v>16893406</v>
      </c>
      <c r="E1004" s="11">
        <v>16222500</v>
      </c>
      <c r="F1004" s="2" t="s">
        <v>107</v>
      </c>
      <c r="G1004" s="12" t="s">
        <v>199</v>
      </c>
      <c r="H1004" s="12" t="s">
        <v>37</v>
      </c>
      <c r="I1004" s="12" t="s">
        <v>37</v>
      </c>
      <c r="J1004" s="12" t="s">
        <v>37</v>
      </c>
      <c r="K1004" s="12" t="s">
        <v>37</v>
      </c>
    </row>
    <row r="1005" spans="1:11" x14ac:dyDescent="0.25">
      <c r="A1005" s="13">
        <v>19744</v>
      </c>
      <c r="B1005" s="10">
        <v>43957</v>
      </c>
      <c r="C1005" s="15">
        <v>43963</v>
      </c>
      <c r="D1005" s="19">
        <v>19582810</v>
      </c>
      <c r="E1005" s="14">
        <v>16222500</v>
      </c>
      <c r="F1005" s="2" t="s">
        <v>96</v>
      </c>
      <c r="G1005" s="12" t="s">
        <v>214</v>
      </c>
      <c r="H1005" s="12" t="s">
        <v>37</v>
      </c>
      <c r="I1005" s="12" t="s">
        <v>37</v>
      </c>
      <c r="J1005" s="12" t="s">
        <v>37</v>
      </c>
      <c r="K1005" s="12" t="s">
        <v>37</v>
      </c>
    </row>
    <row r="1006" spans="1:11" x14ac:dyDescent="0.25">
      <c r="A1006" s="9">
        <v>16826</v>
      </c>
      <c r="B1006" s="10">
        <v>43596</v>
      </c>
      <c r="C1006" s="12">
        <v>43611</v>
      </c>
      <c r="D1006" s="19">
        <v>15968229</v>
      </c>
      <c r="E1006" s="11">
        <v>16222500</v>
      </c>
      <c r="F1006" s="2" t="s">
        <v>109</v>
      </c>
      <c r="G1006" s="12" t="s">
        <v>198</v>
      </c>
      <c r="H1006" s="12" t="s">
        <v>37</v>
      </c>
      <c r="I1006" s="12" t="s">
        <v>37</v>
      </c>
      <c r="J1006" s="12" t="s">
        <v>37</v>
      </c>
      <c r="K1006" s="12" t="s">
        <v>37</v>
      </c>
    </row>
    <row r="1007" spans="1:11" x14ac:dyDescent="0.25">
      <c r="A1007" s="13">
        <v>24792</v>
      </c>
      <c r="B1007" s="10">
        <v>43499</v>
      </c>
      <c r="C1007" s="15">
        <v>43512</v>
      </c>
      <c r="D1007" s="19">
        <v>20424446</v>
      </c>
      <c r="E1007" s="14">
        <v>16222500</v>
      </c>
      <c r="F1007" s="2" t="s">
        <v>125</v>
      </c>
      <c r="G1007" s="12" t="s">
        <v>195</v>
      </c>
      <c r="H1007" s="12" t="s">
        <v>37</v>
      </c>
      <c r="I1007" s="12" t="s">
        <v>37</v>
      </c>
      <c r="J1007" s="12" t="s">
        <v>37</v>
      </c>
      <c r="K1007" s="12" t="s">
        <v>37</v>
      </c>
    </row>
    <row r="1008" spans="1:11" x14ac:dyDescent="0.25">
      <c r="A1008" s="9">
        <v>18942</v>
      </c>
      <c r="B1008" s="10">
        <v>43390</v>
      </c>
      <c r="C1008" s="12">
        <v>43402</v>
      </c>
      <c r="D1008" s="19">
        <v>15199437</v>
      </c>
      <c r="E1008" s="11">
        <v>16222500</v>
      </c>
      <c r="F1008" s="2" t="s">
        <v>105</v>
      </c>
      <c r="G1008" s="12" t="s">
        <v>216</v>
      </c>
      <c r="H1008" s="12" t="s">
        <v>37</v>
      </c>
      <c r="I1008" s="12" t="s">
        <v>37</v>
      </c>
      <c r="J1008" s="12" t="s">
        <v>37</v>
      </c>
      <c r="K1008" s="12" t="s">
        <v>37</v>
      </c>
    </row>
    <row r="1009" spans="1:11" x14ac:dyDescent="0.25">
      <c r="A1009" s="13">
        <v>23336</v>
      </c>
      <c r="B1009" s="10">
        <v>43149</v>
      </c>
      <c r="C1009" s="15">
        <v>43156</v>
      </c>
      <c r="D1009" s="19">
        <v>15518745</v>
      </c>
      <c r="E1009" s="14">
        <v>16222500</v>
      </c>
      <c r="F1009" s="2" t="s">
        <v>104</v>
      </c>
      <c r="G1009" s="12" t="s">
        <v>201</v>
      </c>
      <c r="H1009" s="12" t="s">
        <v>37</v>
      </c>
      <c r="I1009" s="12" t="s">
        <v>37</v>
      </c>
      <c r="J1009" s="12" t="s">
        <v>37</v>
      </c>
      <c r="K1009" s="12" t="s">
        <v>37</v>
      </c>
    </row>
    <row r="1010" spans="1:11" x14ac:dyDescent="0.25">
      <c r="A1010" s="9">
        <v>30430</v>
      </c>
      <c r="B1010" s="10">
        <v>41376</v>
      </c>
      <c r="C1010" s="12">
        <v>41391</v>
      </c>
      <c r="D1010" s="19">
        <v>11416473</v>
      </c>
      <c r="E1010" s="11">
        <v>16222500</v>
      </c>
      <c r="F1010" s="2" t="s">
        <v>105</v>
      </c>
      <c r="G1010" s="12" t="s">
        <v>211</v>
      </c>
      <c r="H1010" s="12" t="s">
        <v>37</v>
      </c>
      <c r="I1010" s="12" t="s">
        <v>37</v>
      </c>
      <c r="J1010" s="12" t="s">
        <v>37</v>
      </c>
      <c r="K1010" s="12" t="s">
        <v>37</v>
      </c>
    </row>
    <row r="1011" spans="1:11" x14ac:dyDescent="0.25">
      <c r="A1011" s="13">
        <v>17004</v>
      </c>
      <c r="B1011" s="10">
        <v>41200</v>
      </c>
      <c r="C1011" s="15">
        <v>41215</v>
      </c>
      <c r="D1011" s="19">
        <v>11601430</v>
      </c>
      <c r="E1011" s="14">
        <v>16222500</v>
      </c>
      <c r="F1011" s="2" t="s">
        <v>95</v>
      </c>
      <c r="G1011" s="12" t="s">
        <v>208</v>
      </c>
      <c r="H1011" s="12" t="s">
        <v>37</v>
      </c>
      <c r="I1011" s="12" t="s">
        <v>37</v>
      </c>
      <c r="J1011" s="12" t="s">
        <v>37</v>
      </c>
      <c r="K1011" s="12" t="s">
        <v>37</v>
      </c>
    </row>
    <row r="1012" spans="1:11" x14ac:dyDescent="0.25">
      <c r="A1012" s="9">
        <v>24064</v>
      </c>
      <c r="B1012" s="10">
        <v>40863</v>
      </c>
      <c r="C1012" s="12">
        <v>40868</v>
      </c>
      <c r="D1012" s="19">
        <v>19619882</v>
      </c>
      <c r="E1012" s="11">
        <v>16222500</v>
      </c>
      <c r="F1012" s="2" t="s">
        <v>105</v>
      </c>
      <c r="G1012" s="12" t="s">
        <v>200</v>
      </c>
      <c r="H1012" s="12" t="s">
        <v>37</v>
      </c>
      <c r="I1012" s="12" t="s">
        <v>37</v>
      </c>
      <c r="J1012" s="12" t="s">
        <v>37</v>
      </c>
      <c r="K1012" s="12" t="s">
        <v>37</v>
      </c>
    </row>
    <row r="1013" spans="1:11" x14ac:dyDescent="0.25">
      <c r="A1013" s="13">
        <v>23590</v>
      </c>
      <c r="B1013" s="10">
        <v>40362</v>
      </c>
      <c r="C1013" s="15">
        <v>40370</v>
      </c>
      <c r="D1013" s="19">
        <v>16485656</v>
      </c>
      <c r="E1013" s="14">
        <v>16222500</v>
      </c>
      <c r="F1013" s="2" t="s">
        <v>103</v>
      </c>
      <c r="G1013" s="12" t="s">
        <v>203</v>
      </c>
      <c r="H1013" s="12" t="s">
        <v>37</v>
      </c>
      <c r="I1013" s="12" t="s">
        <v>37</v>
      </c>
      <c r="J1013" s="12" t="s">
        <v>37</v>
      </c>
      <c r="K1013" s="12" t="s">
        <v>37</v>
      </c>
    </row>
    <row r="1014" spans="1:11" x14ac:dyDescent="0.25">
      <c r="A1014" s="9">
        <v>28362</v>
      </c>
      <c r="B1014" s="10">
        <v>39084</v>
      </c>
      <c r="C1014" s="12">
        <v>39095</v>
      </c>
      <c r="D1014" s="19">
        <v>16577447</v>
      </c>
      <c r="E1014" s="11">
        <v>16222500</v>
      </c>
      <c r="F1014" s="2" t="s">
        <v>94</v>
      </c>
      <c r="G1014" s="12" t="s">
        <v>196</v>
      </c>
      <c r="H1014" s="12" t="s">
        <v>37</v>
      </c>
      <c r="I1014" s="12" t="s">
        <v>37</v>
      </c>
      <c r="J1014" s="12" t="s">
        <v>37</v>
      </c>
      <c r="K1014" s="12" t="s">
        <v>37</v>
      </c>
    </row>
    <row r="1015" spans="1:11" x14ac:dyDescent="0.25">
      <c r="A1015" s="13">
        <v>19660</v>
      </c>
      <c r="B1015" s="10">
        <v>44556</v>
      </c>
      <c r="C1015" s="15">
        <v>44559</v>
      </c>
      <c r="D1015" s="19">
        <v>15314635</v>
      </c>
      <c r="E1015" s="14">
        <v>15990750</v>
      </c>
      <c r="F1015" s="2" t="s">
        <v>119</v>
      </c>
      <c r="G1015" s="12" t="s">
        <v>203</v>
      </c>
      <c r="H1015" s="12" t="s">
        <v>37</v>
      </c>
      <c r="I1015" s="12" t="s">
        <v>37</v>
      </c>
      <c r="J1015" s="12" t="s">
        <v>37</v>
      </c>
      <c r="K1015" s="12" t="s">
        <v>37</v>
      </c>
    </row>
    <row r="1016" spans="1:11" x14ac:dyDescent="0.25">
      <c r="A1016" s="9">
        <v>19210</v>
      </c>
      <c r="B1016" s="10">
        <v>44523</v>
      </c>
      <c r="C1016" s="12">
        <v>44528</v>
      </c>
      <c r="D1016" s="19">
        <v>12739665</v>
      </c>
      <c r="E1016" s="11">
        <v>15990750</v>
      </c>
      <c r="F1016" s="2" t="s">
        <v>111</v>
      </c>
      <c r="G1016" s="12" t="s">
        <v>219</v>
      </c>
      <c r="H1016" s="12" t="s">
        <v>37</v>
      </c>
      <c r="I1016" s="12" t="s">
        <v>37</v>
      </c>
      <c r="J1016" s="12" t="s">
        <v>37</v>
      </c>
      <c r="K1016" s="12" t="s">
        <v>37</v>
      </c>
    </row>
    <row r="1017" spans="1:11" x14ac:dyDescent="0.25">
      <c r="A1017" s="13">
        <v>18468</v>
      </c>
      <c r="B1017" s="10">
        <v>44503</v>
      </c>
      <c r="C1017" s="15">
        <v>44506</v>
      </c>
      <c r="D1017" s="19">
        <v>12172022</v>
      </c>
      <c r="E1017" s="14">
        <v>15990750</v>
      </c>
      <c r="F1017" s="2" t="s">
        <v>111</v>
      </c>
      <c r="G1017" s="12" t="s">
        <v>207</v>
      </c>
      <c r="H1017" s="12" t="s">
        <v>37</v>
      </c>
      <c r="I1017" s="12" t="s">
        <v>37</v>
      </c>
      <c r="J1017" s="12" t="s">
        <v>37</v>
      </c>
      <c r="K1017" s="12" t="s">
        <v>37</v>
      </c>
    </row>
    <row r="1018" spans="1:11" x14ac:dyDescent="0.25">
      <c r="A1018" s="9">
        <v>22624</v>
      </c>
      <c r="B1018" s="10">
        <v>44484</v>
      </c>
      <c r="C1018" s="12">
        <v>44495</v>
      </c>
      <c r="D1018" s="19">
        <v>16717680</v>
      </c>
      <c r="E1018" s="11">
        <v>15990750</v>
      </c>
      <c r="F1018" s="2" t="s">
        <v>111</v>
      </c>
      <c r="G1018" s="12" t="s">
        <v>217</v>
      </c>
      <c r="H1018" s="12" t="s">
        <v>37</v>
      </c>
      <c r="I1018" s="12" t="s">
        <v>37</v>
      </c>
      <c r="J1018" s="12" t="s">
        <v>37</v>
      </c>
      <c r="K1018" s="12" t="s">
        <v>37</v>
      </c>
    </row>
    <row r="1019" spans="1:11" x14ac:dyDescent="0.25">
      <c r="A1019" s="13">
        <v>10452</v>
      </c>
      <c r="B1019" s="10">
        <v>44473</v>
      </c>
      <c r="C1019" s="15">
        <v>44480</v>
      </c>
      <c r="D1019" s="19">
        <v>12955397</v>
      </c>
      <c r="E1019" s="14">
        <v>15990750</v>
      </c>
      <c r="F1019" s="2" t="s">
        <v>105</v>
      </c>
      <c r="G1019" s="12" t="s">
        <v>213</v>
      </c>
      <c r="H1019" s="12" t="s">
        <v>37</v>
      </c>
      <c r="I1019" s="12" t="s">
        <v>37</v>
      </c>
      <c r="J1019" s="12" t="s">
        <v>37</v>
      </c>
      <c r="K1019" s="12" t="s">
        <v>37</v>
      </c>
    </row>
    <row r="1020" spans="1:11" x14ac:dyDescent="0.25">
      <c r="A1020" s="9">
        <v>20120</v>
      </c>
      <c r="B1020" s="10">
        <v>44431</v>
      </c>
      <c r="C1020" s="12">
        <v>44445</v>
      </c>
      <c r="D1020" s="19">
        <v>14618001</v>
      </c>
      <c r="E1020" s="11">
        <v>15990750</v>
      </c>
      <c r="F1020" s="2" t="s">
        <v>111</v>
      </c>
      <c r="G1020" s="12" t="s">
        <v>200</v>
      </c>
      <c r="H1020" s="12" t="s">
        <v>37</v>
      </c>
      <c r="I1020" s="12" t="s">
        <v>37</v>
      </c>
      <c r="J1020" s="12" t="s">
        <v>37</v>
      </c>
      <c r="K1020" s="12" t="s">
        <v>37</v>
      </c>
    </row>
    <row r="1021" spans="1:11" x14ac:dyDescent="0.25">
      <c r="A1021" s="13">
        <v>29094</v>
      </c>
      <c r="B1021" s="10">
        <v>44359</v>
      </c>
      <c r="C1021" s="15">
        <v>44376</v>
      </c>
      <c r="D1021" s="19">
        <v>13481994</v>
      </c>
      <c r="E1021" s="14">
        <v>15990750</v>
      </c>
      <c r="F1021" s="2" t="s">
        <v>125</v>
      </c>
      <c r="G1021" s="12" t="s">
        <v>210</v>
      </c>
      <c r="H1021" s="12" t="s">
        <v>37</v>
      </c>
      <c r="I1021" s="12" t="s">
        <v>37</v>
      </c>
      <c r="J1021" s="12" t="s">
        <v>37</v>
      </c>
      <c r="K1021" s="12" t="s">
        <v>37</v>
      </c>
    </row>
    <row r="1022" spans="1:11" x14ac:dyDescent="0.25">
      <c r="A1022" s="9">
        <v>3620</v>
      </c>
      <c r="B1022" s="10">
        <v>44344</v>
      </c>
      <c r="C1022" s="12">
        <v>44356</v>
      </c>
      <c r="D1022" s="19">
        <v>19337071</v>
      </c>
      <c r="E1022" s="11">
        <v>15990750</v>
      </c>
      <c r="F1022" s="2" t="s">
        <v>112</v>
      </c>
      <c r="G1022" s="12" t="s">
        <v>198</v>
      </c>
      <c r="H1022" s="12" t="s">
        <v>37</v>
      </c>
      <c r="I1022" s="12" t="s">
        <v>37</v>
      </c>
      <c r="J1022" s="12" t="s">
        <v>37</v>
      </c>
      <c r="K1022" s="12" t="s">
        <v>37</v>
      </c>
    </row>
    <row r="1023" spans="1:11" x14ac:dyDescent="0.25">
      <c r="A1023" s="13">
        <v>9562</v>
      </c>
      <c r="B1023" s="10">
        <v>44297</v>
      </c>
      <c r="C1023" s="15">
        <v>44310</v>
      </c>
      <c r="D1023" s="19">
        <v>18303103</v>
      </c>
      <c r="E1023" s="14">
        <v>15990750</v>
      </c>
      <c r="F1023" s="2" t="s">
        <v>99</v>
      </c>
      <c r="G1023" s="12" t="s">
        <v>207</v>
      </c>
      <c r="H1023" s="12" t="s">
        <v>37</v>
      </c>
      <c r="I1023" s="12" t="s">
        <v>37</v>
      </c>
      <c r="J1023" s="12" t="s">
        <v>37</v>
      </c>
      <c r="K1023" s="12" t="s">
        <v>37</v>
      </c>
    </row>
    <row r="1024" spans="1:11" x14ac:dyDescent="0.25">
      <c r="A1024" s="9">
        <v>8214</v>
      </c>
      <c r="B1024" s="10">
        <v>44282</v>
      </c>
      <c r="C1024" s="12">
        <v>44291</v>
      </c>
      <c r="D1024" s="19">
        <v>14479395</v>
      </c>
      <c r="E1024" s="11">
        <v>15990750</v>
      </c>
      <c r="F1024" s="2" t="s">
        <v>119</v>
      </c>
      <c r="G1024" s="12" t="s">
        <v>195</v>
      </c>
      <c r="H1024" s="12" t="s">
        <v>37</v>
      </c>
      <c r="I1024" s="12" t="s">
        <v>37</v>
      </c>
      <c r="J1024" s="12" t="s">
        <v>37</v>
      </c>
      <c r="K1024" s="12" t="s">
        <v>37</v>
      </c>
    </row>
    <row r="1025" spans="1:11" x14ac:dyDescent="0.25">
      <c r="A1025" s="13">
        <v>6196</v>
      </c>
      <c r="B1025" s="10">
        <v>44192</v>
      </c>
      <c r="C1025" s="15">
        <v>44200</v>
      </c>
      <c r="D1025" s="19">
        <v>12624432</v>
      </c>
      <c r="E1025" s="14">
        <v>15990750</v>
      </c>
      <c r="F1025" s="2" t="s">
        <v>106</v>
      </c>
      <c r="G1025" s="12" t="s">
        <v>202</v>
      </c>
      <c r="H1025" s="12" t="s">
        <v>37</v>
      </c>
      <c r="I1025" s="12" t="s">
        <v>37</v>
      </c>
      <c r="J1025" s="12" t="s">
        <v>37</v>
      </c>
      <c r="K1025" s="12" t="s">
        <v>37</v>
      </c>
    </row>
    <row r="1026" spans="1:11" x14ac:dyDescent="0.25">
      <c r="A1026" s="9">
        <v>20514</v>
      </c>
      <c r="B1026" s="10">
        <v>44005</v>
      </c>
      <c r="C1026" s="12">
        <v>44020</v>
      </c>
      <c r="D1026" s="19">
        <v>12893358</v>
      </c>
      <c r="E1026" s="11">
        <v>15990750</v>
      </c>
      <c r="F1026" s="2" t="s">
        <v>114</v>
      </c>
      <c r="G1026" s="12" t="s">
        <v>213</v>
      </c>
      <c r="H1026" s="12" t="s">
        <v>37</v>
      </c>
      <c r="I1026" s="12" t="s">
        <v>37</v>
      </c>
      <c r="J1026" s="12" t="s">
        <v>37</v>
      </c>
      <c r="K1026" s="12" t="s">
        <v>37</v>
      </c>
    </row>
    <row r="1027" spans="1:11" x14ac:dyDescent="0.25">
      <c r="A1027" s="13">
        <v>33130</v>
      </c>
      <c r="B1027" s="10">
        <v>43544</v>
      </c>
      <c r="C1027" s="15">
        <v>43556</v>
      </c>
      <c r="D1027" s="19">
        <v>15931629</v>
      </c>
      <c r="E1027" s="14">
        <v>15990750</v>
      </c>
      <c r="F1027" s="2" t="s">
        <v>110</v>
      </c>
      <c r="G1027" s="12" t="s">
        <v>216</v>
      </c>
      <c r="H1027" s="12" t="s">
        <v>37</v>
      </c>
      <c r="I1027" s="12" t="s">
        <v>37</v>
      </c>
      <c r="J1027" s="12" t="s">
        <v>37</v>
      </c>
      <c r="K1027" s="12" t="s">
        <v>37</v>
      </c>
    </row>
    <row r="1028" spans="1:11" x14ac:dyDescent="0.25">
      <c r="A1028" s="9">
        <v>27144</v>
      </c>
      <c r="B1028" s="10">
        <v>43134</v>
      </c>
      <c r="C1028" s="12">
        <v>43149</v>
      </c>
      <c r="D1028" s="19">
        <v>18535389</v>
      </c>
      <c r="E1028" s="11">
        <v>15990750</v>
      </c>
      <c r="F1028" s="2" t="s">
        <v>103</v>
      </c>
      <c r="G1028" s="12" t="s">
        <v>212</v>
      </c>
      <c r="H1028" s="12" t="s">
        <v>37</v>
      </c>
      <c r="I1028" s="12" t="s">
        <v>37</v>
      </c>
      <c r="J1028" s="12" t="s">
        <v>37</v>
      </c>
      <c r="K1028" s="12" t="s">
        <v>37</v>
      </c>
    </row>
    <row r="1029" spans="1:11" x14ac:dyDescent="0.25">
      <c r="A1029" s="13">
        <v>2196</v>
      </c>
      <c r="B1029" s="10">
        <v>42807</v>
      </c>
      <c r="C1029" s="15">
        <v>42819</v>
      </c>
      <c r="D1029" s="19">
        <v>17816910</v>
      </c>
      <c r="E1029" s="14">
        <v>15990750</v>
      </c>
      <c r="F1029" s="2" t="s">
        <v>103</v>
      </c>
      <c r="G1029" s="12" t="s">
        <v>204</v>
      </c>
      <c r="H1029" s="12" t="s">
        <v>37</v>
      </c>
      <c r="I1029" s="12" t="s">
        <v>37</v>
      </c>
      <c r="J1029" s="12" t="s">
        <v>37</v>
      </c>
      <c r="K1029" s="12" t="s">
        <v>37</v>
      </c>
    </row>
    <row r="1030" spans="1:11" x14ac:dyDescent="0.25">
      <c r="A1030" s="9">
        <v>23682</v>
      </c>
      <c r="B1030" s="10">
        <v>30460</v>
      </c>
      <c r="C1030" s="12">
        <v>30464</v>
      </c>
      <c r="D1030" s="19">
        <v>12731871</v>
      </c>
      <c r="E1030" s="11">
        <v>15990750</v>
      </c>
      <c r="F1030" s="2" t="s">
        <v>102</v>
      </c>
      <c r="G1030" s="12" t="s">
        <v>218</v>
      </c>
      <c r="H1030" s="12" t="s">
        <v>37</v>
      </c>
      <c r="I1030" s="12" t="s">
        <v>37</v>
      </c>
      <c r="J1030" s="12" t="s">
        <v>37</v>
      </c>
      <c r="K1030" s="12" t="s">
        <v>37</v>
      </c>
    </row>
    <row r="1031" spans="1:11" x14ac:dyDescent="0.25">
      <c r="A1031" s="13">
        <v>33750</v>
      </c>
      <c r="B1031" s="10">
        <v>29067</v>
      </c>
      <c r="C1031" s="15">
        <v>29081</v>
      </c>
      <c r="D1031" s="19">
        <v>11688950</v>
      </c>
      <c r="E1031" s="14">
        <v>15990750</v>
      </c>
      <c r="F1031" s="2" t="s">
        <v>98</v>
      </c>
      <c r="G1031" s="12" t="s">
        <v>214</v>
      </c>
      <c r="H1031" s="12" t="s">
        <v>37</v>
      </c>
      <c r="I1031" s="12" t="s">
        <v>37</v>
      </c>
      <c r="J1031" s="12" t="s">
        <v>37</v>
      </c>
      <c r="K1031" s="12" t="s">
        <v>37</v>
      </c>
    </row>
    <row r="1032" spans="1:11" x14ac:dyDescent="0.25">
      <c r="A1032" s="9">
        <v>23150</v>
      </c>
      <c r="B1032" s="10">
        <v>44753</v>
      </c>
      <c r="C1032" s="12">
        <v>44759</v>
      </c>
      <c r="D1032" s="19">
        <v>12472123</v>
      </c>
      <c r="E1032" s="11">
        <v>15759000</v>
      </c>
      <c r="F1032" s="2" t="s">
        <v>110</v>
      </c>
      <c r="G1032" s="12" t="s">
        <v>215</v>
      </c>
      <c r="H1032" s="12" t="s">
        <v>37</v>
      </c>
      <c r="I1032" s="12" t="s">
        <v>37</v>
      </c>
      <c r="J1032" s="12" t="s">
        <v>37</v>
      </c>
      <c r="K1032" s="12" t="s">
        <v>37</v>
      </c>
    </row>
    <row r="1033" spans="1:11" x14ac:dyDescent="0.25">
      <c r="A1033" s="13">
        <v>3718</v>
      </c>
      <c r="B1033" s="10">
        <v>44502</v>
      </c>
      <c r="C1033" s="15">
        <v>44507</v>
      </c>
      <c r="D1033" s="19">
        <v>16695414</v>
      </c>
      <c r="E1033" s="14">
        <v>15759000</v>
      </c>
      <c r="F1033" s="2" t="s">
        <v>94</v>
      </c>
      <c r="G1033" s="12" t="s">
        <v>210</v>
      </c>
      <c r="H1033" s="12" t="s">
        <v>37</v>
      </c>
      <c r="I1033" s="12" t="s">
        <v>37</v>
      </c>
      <c r="J1033" s="12" t="s">
        <v>37</v>
      </c>
      <c r="K1033" s="12" t="s">
        <v>37</v>
      </c>
    </row>
    <row r="1034" spans="1:11" x14ac:dyDescent="0.25">
      <c r="A1034" s="9">
        <v>5104</v>
      </c>
      <c r="B1034" s="10">
        <v>44393</v>
      </c>
      <c r="C1034" s="12">
        <v>44408</v>
      </c>
      <c r="D1034" s="19">
        <v>20483828</v>
      </c>
      <c r="E1034" s="11">
        <v>15759000</v>
      </c>
      <c r="F1034" s="2" t="s">
        <v>112</v>
      </c>
      <c r="G1034" s="12" t="s">
        <v>217</v>
      </c>
      <c r="H1034" s="12" t="s">
        <v>37</v>
      </c>
      <c r="I1034" s="12" t="s">
        <v>37</v>
      </c>
      <c r="J1034" s="12" t="s">
        <v>37</v>
      </c>
      <c r="K1034" s="12" t="s">
        <v>37</v>
      </c>
    </row>
    <row r="1035" spans="1:11" x14ac:dyDescent="0.25">
      <c r="A1035" s="13">
        <v>32834</v>
      </c>
      <c r="B1035" s="10">
        <v>44379</v>
      </c>
      <c r="C1035" s="15">
        <v>44395</v>
      </c>
      <c r="D1035" s="19">
        <v>12518949</v>
      </c>
      <c r="E1035" s="14">
        <v>15759000</v>
      </c>
      <c r="F1035" s="2" t="s">
        <v>119</v>
      </c>
      <c r="G1035" s="12" t="s">
        <v>204</v>
      </c>
      <c r="H1035" s="12" t="s">
        <v>37</v>
      </c>
      <c r="I1035" s="12" t="s">
        <v>37</v>
      </c>
      <c r="J1035" s="12" t="s">
        <v>37</v>
      </c>
      <c r="K1035" s="12" t="s">
        <v>37</v>
      </c>
    </row>
    <row r="1036" spans="1:11" x14ac:dyDescent="0.25">
      <c r="A1036" s="9">
        <v>26536</v>
      </c>
      <c r="B1036" s="10">
        <v>44371</v>
      </c>
      <c r="C1036" s="12">
        <v>44387</v>
      </c>
      <c r="D1036" s="19">
        <v>14980066</v>
      </c>
      <c r="E1036" s="11">
        <v>15759000</v>
      </c>
      <c r="F1036" s="2" t="s">
        <v>119</v>
      </c>
      <c r="G1036" s="12" t="s">
        <v>197</v>
      </c>
      <c r="H1036" s="12" t="s">
        <v>37</v>
      </c>
      <c r="I1036" s="12" t="s">
        <v>37</v>
      </c>
      <c r="J1036" s="12" t="s">
        <v>37</v>
      </c>
      <c r="K1036" s="12" t="s">
        <v>37</v>
      </c>
    </row>
    <row r="1037" spans="1:11" x14ac:dyDescent="0.25">
      <c r="A1037" s="13">
        <v>25938</v>
      </c>
      <c r="B1037" s="10">
        <v>44335</v>
      </c>
      <c r="C1037" s="15">
        <v>44339</v>
      </c>
      <c r="D1037" s="19">
        <v>12259357</v>
      </c>
      <c r="E1037" s="14">
        <v>15759000</v>
      </c>
      <c r="F1037" s="2" t="s">
        <v>105</v>
      </c>
      <c r="G1037" s="12" t="s">
        <v>208</v>
      </c>
      <c r="H1037" s="12" t="s">
        <v>37</v>
      </c>
      <c r="I1037" s="12" t="s">
        <v>37</v>
      </c>
      <c r="J1037" s="12" t="s">
        <v>37</v>
      </c>
      <c r="K1037" s="12" t="s">
        <v>37</v>
      </c>
    </row>
    <row r="1038" spans="1:11" x14ac:dyDescent="0.25">
      <c r="A1038" s="9">
        <v>30132</v>
      </c>
      <c r="B1038" s="10">
        <v>44291</v>
      </c>
      <c r="C1038" s="12">
        <v>44299</v>
      </c>
      <c r="D1038" s="19">
        <v>15014397</v>
      </c>
      <c r="E1038" s="11">
        <v>15759000</v>
      </c>
      <c r="F1038" s="2" t="s">
        <v>105</v>
      </c>
      <c r="G1038" s="12" t="s">
        <v>215</v>
      </c>
      <c r="H1038" s="12" t="s">
        <v>37</v>
      </c>
      <c r="I1038" s="12" t="s">
        <v>37</v>
      </c>
      <c r="J1038" s="12" t="s">
        <v>37</v>
      </c>
      <c r="K1038" s="12" t="s">
        <v>37</v>
      </c>
    </row>
    <row r="1039" spans="1:11" x14ac:dyDescent="0.25">
      <c r="A1039" s="13">
        <v>21984</v>
      </c>
      <c r="B1039" s="10">
        <v>44267</v>
      </c>
      <c r="C1039" s="15">
        <v>44277</v>
      </c>
      <c r="D1039" s="19">
        <v>18624699</v>
      </c>
      <c r="E1039" s="14">
        <v>15759000</v>
      </c>
      <c r="F1039" s="2" t="s">
        <v>110</v>
      </c>
      <c r="G1039" s="12" t="s">
        <v>215</v>
      </c>
      <c r="H1039" s="12" t="s">
        <v>37</v>
      </c>
      <c r="I1039" s="12" t="s">
        <v>37</v>
      </c>
      <c r="J1039" s="12" t="s">
        <v>37</v>
      </c>
      <c r="K1039" s="12" t="s">
        <v>37</v>
      </c>
    </row>
    <row r="1040" spans="1:11" x14ac:dyDescent="0.25">
      <c r="A1040" s="9">
        <v>18976</v>
      </c>
      <c r="B1040" s="10">
        <v>44202</v>
      </c>
      <c r="C1040" s="12">
        <v>44213</v>
      </c>
      <c r="D1040" s="19">
        <v>12059608</v>
      </c>
      <c r="E1040" s="11">
        <v>15759000</v>
      </c>
      <c r="F1040" s="2" t="s">
        <v>114</v>
      </c>
      <c r="G1040" s="12" t="s">
        <v>201</v>
      </c>
      <c r="H1040" s="12" t="s">
        <v>37</v>
      </c>
      <c r="I1040" s="12" t="s">
        <v>37</v>
      </c>
      <c r="J1040" s="12" t="s">
        <v>37</v>
      </c>
      <c r="K1040" s="12" t="s">
        <v>37</v>
      </c>
    </row>
    <row r="1041" spans="1:11" x14ac:dyDescent="0.25">
      <c r="A1041" s="13">
        <v>22592</v>
      </c>
      <c r="B1041" s="10">
        <v>44185</v>
      </c>
      <c r="C1041" s="15">
        <v>44195</v>
      </c>
      <c r="D1041" s="19">
        <v>17431286</v>
      </c>
      <c r="E1041" s="14">
        <v>15759000</v>
      </c>
      <c r="F1041" s="2" t="s">
        <v>111</v>
      </c>
      <c r="G1041" s="12" t="s">
        <v>209</v>
      </c>
      <c r="H1041" s="12" t="s">
        <v>37</v>
      </c>
      <c r="I1041" s="12" t="s">
        <v>37</v>
      </c>
      <c r="J1041" s="12" t="s">
        <v>37</v>
      </c>
      <c r="K1041" s="12" t="s">
        <v>37</v>
      </c>
    </row>
    <row r="1042" spans="1:11" x14ac:dyDescent="0.25">
      <c r="A1042" s="9">
        <v>1992</v>
      </c>
      <c r="B1042" s="10">
        <v>44107</v>
      </c>
      <c r="C1042" s="12">
        <v>44117</v>
      </c>
      <c r="D1042" s="19">
        <v>16337287</v>
      </c>
      <c r="E1042" s="11">
        <v>15759000</v>
      </c>
      <c r="F1042" s="2" t="s">
        <v>96</v>
      </c>
      <c r="G1042" s="12" t="s">
        <v>203</v>
      </c>
      <c r="H1042" s="12" t="s">
        <v>37</v>
      </c>
      <c r="I1042" s="12" t="s">
        <v>37</v>
      </c>
      <c r="J1042" s="12" t="s">
        <v>37</v>
      </c>
      <c r="K1042" s="12" t="s">
        <v>37</v>
      </c>
    </row>
    <row r="1043" spans="1:11" x14ac:dyDescent="0.25">
      <c r="A1043" s="13">
        <v>25886</v>
      </c>
      <c r="B1043" s="10">
        <v>44022</v>
      </c>
      <c r="C1043" s="15">
        <v>44026</v>
      </c>
      <c r="D1043" s="19">
        <v>12476865</v>
      </c>
      <c r="E1043" s="14">
        <v>15759000</v>
      </c>
      <c r="F1043" s="2" t="s">
        <v>123</v>
      </c>
      <c r="G1043" s="12" t="s">
        <v>204</v>
      </c>
      <c r="H1043" s="12" t="s">
        <v>37</v>
      </c>
      <c r="I1043" s="12" t="s">
        <v>37</v>
      </c>
      <c r="J1043" s="12" t="s">
        <v>37</v>
      </c>
      <c r="K1043" s="12" t="s">
        <v>37</v>
      </c>
    </row>
    <row r="1044" spans="1:11" x14ac:dyDescent="0.25">
      <c r="A1044" s="9">
        <v>28928</v>
      </c>
      <c r="B1044" s="10">
        <v>44002</v>
      </c>
      <c r="C1044" s="12">
        <v>44018</v>
      </c>
      <c r="D1044" s="19">
        <v>16875394</v>
      </c>
      <c r="E1044" s="11">
        <v>15759000</v>
      </c>
      <c r="F1044" s="2" t="s">
        <v>106</v>
      </c>
      <c r="G1044" s="12" t="s">
        <v>212</v>
      </c>
      <c r="H1044" s="12" t="s">
        <v>37</v>
      </c>
      <c r="I1044" s="12" t="s">
        <v>37</v>
      </c>
      <c r="J1044" s="12" t="s">
        <v>37</v>
      </c>
      <c r="K1044" s="12" t="s">
        <v>37</v>
      </c>
    </row>
    <row r="1045" spans="1:11" x14ac:dyDescent="0.25">
      <c r="A1045" s="13">
        <v>28738</v>
      </c>
      <c r="B1045" s="10">
        <v>43960</v>
      </c>
      <c r="C1045" s="15">
        <v>43965</v>
      </c>
      <c r="D1045" s="19">
        <v>15411065</v>
      </c>
      <c r="E1045" s="14">
        <v>15759000</v>
      </c>
      <c r="F1045" s="2" t="s">
        <v>105</v>
      </c>
      <c r="G1045" s="12" t="s">
        <v>201</v>
      </c>
      <c r="H1045" s="12" t="s">
        <v>37</v>
      </c>
      <c r="I1045" s="12" t="s">
        <v>37</v>
      </c>
      <c r="J1045" s="12" t="s">
        <v>37</v>
      </c>
      <c r="K1045" s="12" t="s">
        <v>37</v>
      </c>
    </row>
    <row r="1046" spans="1:11" x14ac:dyDescent="0.25">
      <c r="A1046" s="9">
        <v>25852</v>
      </c>
      <c r="B1046" s="10">
        <v>43789</v>
      </c>
      <c r="C1046" s="12">
        <v>43801</v>
      </c>
      <c r="D1046" s="19">
        <v>15752850</v>
      </c>
      <c r="E1046" s="11">
        <v>15759000</v>
      </c>
      <c r="F1046" s="2" t="s">
        <v>125</v>
      </c>
      <c r="G1046" s="12" t="s">
        <v>197</v>
      </c>
      <c r="H1046" s="12" t="s">
        <v>37</v>
      </c>
      <c r="I1046" s="12" t="s">
        <v>37</v>
      </c>
      <c r="J1046" s="12" t="s">
        <v>37</v>
      </c>
      <c r="K1046" s="12" t="s">
        <v>37</v>
      </c>
    </row>
    <row r="1047" spans="1:11" x14ac:dyDescent="0.25">
      <c r="A1047" s="13">
        <v>25328</v>
      </c>
      <c r="B1047" s="10">
        <v>42006</v>
      </c>
      <c r="C1047" s="15">
        <v>42014</v>
      </c>
      <c r="D1047" s="19">
        <v>15070499</v>
      </c>
      <c r="E1047" s="14">
        <v>15759000</v>
      </c>
      <c r="F1047" s="2" t="s">
        <v>125</v>
      </c>
      <c r="G1047" s="12" t="s">
        <v>216</v>
      </c>
      <c r="H1047" s="12" t="s">
        <v>37</v>
      </c>
      <c r="I1047" s="12" t="s">
        <v>37</v>
      </c>
      <c r="J1047" s="12" t="s">
        <v>37</v>
      </c>
      <c r="K1047" s="12" t="s">
        <v>37</v>
      </c>
    </row>
    <row r="1048" spans="1:11" x14ac:dyDescent="0.25">
      <c r="A1048" s="9">
        <v>31320</v>
      </c>
      <c r="B1048" s="10">
        <v>41374</v>
      </c>
      <c r="C1048" s="12">
        <v>41391</v>
      </c>
      <c r="D1048" s="19">
        <v>13886014</v>
      </c>
      <c r="E1048" s="11">
        <v>15759000</v>
      </c>
      <c r="F1048" s="2" t="s">
        <v>122</v>
      </c>
      <c r="G1048" s="12" t="s">
        <v>197</v>
      </c>
      <c r="H1048" s="12" t="s">
        <v>37</v>
      </c>
      <c r="I1048" s="12" t="s">
        <v>37</v>
      </c>
      <c r="J1048" s="12" t="s">
        <v>37</v>
      </c>
      <c r="K1048" s="12" t="s">
        <v>37</v>
      </c>
    </row>
    <row r="1049" spans="1:11" x14ac:dyDescent="0.25">
      <c r="A1049" s="13">
        <v>17838</v>
      </c>
      <c r="B1049" s="10">
        <v>39750</v>
      </c>
      <c r="C1049" s="15">
        <v>39754</v>
      </c>
      <c r="D1049" s="19">
        <v>13573566</v>
      </c>
      <c r="E1049" s="14">
        <v>15759000</v>
      </c>
      <c r="F1049" s="2" t="s">
        <v>105</v>
      </c>
      <c r="G1049" s="12" t="s">
        <v>200</v>
      </c>
      <c r="H1049" s="12" t="s">
        <v>37</v>
      </c>
      <c r="I1049" s="12" t="s">
        <v>37</v>
      </c>
      <c r="J1049" s="12" t="s">
        <v>37</v>
      </c>
      <c r="K1049" s="12" t="s">
        <v>37</v>
      </c>
    </row>
    <row r="1050" spans="1:11" x14ac:dyDescent="0.25">
      <c r="A1050" s="9">
        <v>33556</v>
      </c>
      <c r="B1050" s="10">
        <v>38984</v>
      </c>
      <c r="C1050" s="12">
        <v>38993</v>
      </c>
      <c r="D1050" s="19">
        <v>15363731</v>
      </c>
      <c r="E1050" s="11">
        <v>15759000</v>
      </c>
      <c r="F1050" s="2" t="s">
        <v>114</v>
      </c>
      <c r="G1050" s="12" t="s">
        <v>218</v>
      </c>
      <c r="H1050" s="12" t="s">
        <v>37</v>
      </c>
      <c r="I1050" s="12" t="s">
        <v>37</v>
      </c>
      <c r="J1050" s="12" t="s">
        <v>37</v>
      </c>
      <c r="K1050" s="12" t="s">
        <v>37</v>
      </c>
    </row>
    <row r="1051" spans="1:11" x14ac:dyDescent="0.25">
      <c r="A1051" s="13">
        <v>7338</v>
      </c>
      <c r="B1051" s="10">
        <v>44543</v>
      </c>
      <c r="C1051" s="15">
        <v>44557</v>
      </c>
      <c r="D1051" s="19">
        <v>12748744</v>
      </c>
      <c r="E1051" s="14">
        <v>15527250</v>
      </c>
      <c r="F1051" s="2" t="s">
        <v>105</v>
      </c>
      <c r="G1051" s="12" t="s">
        <v>210</v>
      </c>
      <c r="H1051" s="12" t="s">
        <v>37</v>
      </c>
      <c r="I1051" s="12" t="s">
        <v>37</v>
      </c>
      <c r="J1051" s="12" t="s">
        <v>37</v>
      </c>
      <c r="K1051" s="12" t="s">
        <v>37</v>
      </c>
    </row>
    <row r="1052" spans="1:11" x14ac:dyDescent="0.25">
      <c r="A1052" s="9">
        <v>22154</v>
      </c>
      <c r="B1052" s="10">
        <v>44536</v>
      </c>
      <c r="C1052" s="12">
        <v>44551</v>
      </c>
      <c r="D1052" s="19">
        <v>15904725</v>
      </c>
      <c r="E1052" s="11">
        <v>15527250</v>
      </c>
      <c r="F1052" s="2" t="s">
        <v>94</v>
      </c>
      <c r="G1052" s="12" t="s">
        <v>203</v>
      </c>
      <c r="H1052" s="12" t="s">
        <v>37</v>
      </c>
      <c r="I1052" s="12" t="s">
        <v>37</v>
      </c>
      <c r="J1052" s="12" t="s">
        <v>37</v>
      </c>
      <c r="K1052" s="12" t="s">
        <v>37</v>
      </c>
    </row>
    <row r="1053" spans="1:11" x14ac:dyDescent="0.25">
      <c r="A1053" s="13">
        <v>9664</v>
      </c>
      <c r="B1053" s="10">
        <v>44545</v>
      </c>
      <c r="C1053" s="15">
        <v>44548</v>
      </c>
      <c r="D1053" s="19">
        <v>17956364</v>
      </c>
      <c r="E1053" s="14">
        <v>15527250</v>
      </c>
      <c r="F1053" s="2" t="s">
        <v>103</v>
      </c>
      <c r="G1053" s="12" t="s">
        <v>195</v>
      </c>
      <c r="H1053" s="12" t="s">
        <v>37</v>
      </c>
      <c r="I1053" s="12" t="s">
        <v>37</v>
      </c>
      <c r="J1053" s="12" t="s">
        <v>37</v>
      </c>
      <c r="K1053" s="12" t="s">
        <v>37</v>
      </c>
    </row>
    <row r="1054" spans="1:11" x14ac:dyDescent="0.25">
      <c r="A1054" s="9">
        <v>6638</v>
      </c>
      <c r="B1054" s="10">
        <v>44366</v>
      </c>
      <c r="C1054" s="12">
        <v>44381</v>
      </c>
      <c r="D1054" s="19">
        <v>15579002</v>
      </c>
      <c r="E1054" s="11">
        <v>15527250</v>
      </c>
      <c r="F1054" s="2" t="s">
        <v>105</v>
      </c>
      <c r="G1054" s="12" t="s">
        <v>204</v>
      </c>
      <c r="H1054" s="12" t="s">
        <v>37</v>
      </c>
      <c r="I1054" s="12" t="s">
        <v>37</v>
      </c>
      <c r="J1054" s="12" t="s">
        <v>37</v>
      </c>
      <c r="K1054" s="12" t="s">
        <v>37</v>
      </c>
    </row>
    <row r="1055" spans="1:11" x14ac:dyDescent="0.25">
      <c r="A1055" s="13">
        <v>6736</v>
      </c>
      <c r="B1055" s="10">
        <v>44332</v>
      </c>
      <c r="C1055" s="15">
        <v>44341</v>
      </c>
      <c r="D1055" s="19">
        <v>18130982</v>
      </c>
      <c r="E1055" s="14">
        <v>15527250</v>
      </c>
      <c r="F1055" s="2" t="s">
        <v>124</v>
      </c>
      <c r="G1055" s="12" t="s">
        <v>211</v>
      </c>
      <c r="H1055" s="12" t="s">
        <v>37</v>
      </c>
      <c r="I1055" s="12" t="s">
        <v>37</v>
      </c>
      <c r="J1055" s="12" t="s">
        <v>37</v>
      </c>
      <c r="K1055" s="12" t="s">
        <v>37</v>
      </c>
    </row>
    <row r="1056" spans="1:11" x14ac:dyDescent="0.25">
      <c r="A1056" s="9">
        <v>21704</v>
      </c>
      <c r="B1056" s="10">
        <v>44308</v>
      </c>
      <c r="C1056" s="12">
        <v>44313</v>
      </c>
      <c r="D1056" s="19">
        <v>15300808</v>
      </c>
      <c r="E1056" s="11">
        <v>15527250</v>
      </c>
      <c r="F1056" s="2" t="s">
        <v>105</v>
      </c>
      <c r="G1056" s="12" t="s">
        <v>199</v>
      </c>
      <c r="H1056" s="12" t="s">
        <v>37</v>
      </c>
      <c r="I1056" s="12" t="s">
        <v>37</v>
      </c>
      <c r="J1056" s="12" t="s">
        <v>37</v>
      </c>
      <c r="K1056" s="12" t="s">
        <v>37</v>
      </c>
    </row>
    <row r="1057" spans="1:11" x14ac:dyDescent="0.25">
      <c r="A1057" s="13">
        <v>24614</v>
      </c>
      <c r="B1057" s="10">
        <v>44294</v>
      </c>
      <c r="C1057" s="15">
        <v>44306</v>
      </c>
      <c r="D1057" s="19">
        <v>16343036</v>
      </c>
      <c r="E1057" s="14">
        <v>15527250</v>
      </c>
      <c r="F1057" s="2" t="s">
        <v>110</v>
      </c>
      <c r="G1057" s="12" t="s">
        <v>210</v>
      </c>
      <c r="H1057" s="12" t="s">
        <v>37</v>
      </c>
      <c r="I1057" s="12" t="s">
        <v>37</v>
      </c>
      <c r="J1057" s="12" t="s">
        <v>37</v>
      </c>
      <c r="K1057" s="12" t="s">
        <v>37</v>
      </c>
    </row>
    <row r="1058" spans="1:11" x14ac:dyDescent="0.25">
      <c r="A1058" s="9">
        <v>26046</v>
      </c>
      <c r="B1058" s="10">
        <v>44232</v>
      </c>
      <c r="C1058" s="12">
        <v>44237</v>
      </c>
      <c r="D1058" s="19">
        <v>19456381</v>
      </c>
      <c r="E1058" s="11">
        <v>15527250</v>
      </c>
      <c r="F1058" s="2" t="s">
        <v>94</v>
      </c>
      <c r="G1058" s="12" t="s">
        <v>218</v>
      </c>
      <c r="H1058" s="12" t="s">
        <v>37</v>
      </c>
      <c r="I1058" s="12" t="s">
        <v>37</v>
      </c>
      <c r="J1058" s="12" t="s">
        <v>37</v>
      </c>
      <c r="K1058" s="12" t="s">
        <v>37</v>
      </c>
    </row>
    <row r="1059" spans="1:11" x14ac:dyDescent="0.25">
      <c r="A1059" s="13">
        <v>1386</v>
      </c>
      <c r="B1059" s="10">
        <v>44216</v>
      </c>
      <c r="C1059" s="15">
        <v>44228</v>
      </c>
      <c r="D1059" s="19">
        <v>12261674</v>
      </c>
      <c r="E1059" s="14">
        <v>15527250</v>
      </c>
      <c r="F1059" s="2" t="s">
        <v>103</v>
      </c>
      <c r="G1059" s="12" t="s">
        <v>219</v>
      </c>
      <c r="H1059" s="12" t="s">
        <v>37</v>
      </c>
      <c r="I1059" s="12" t="s">
        <v>37</v>
      </c>
      <c r="J1059" s="12" t="s">
        <v>37</v>
      </c>
      <c r="K1059" s="12" t="s">
        <v>37</v>
      </c>
    </row>
    <row r="1060" spans="1:11" x14ac:dyDescent="0.25">
      <c r="A1060" s="9">
        <v>32986</v>
      </c>
      <c r="B1060" s="10">
        <v>43946</v>
      </c>
      <c r="C1060" s="12">
        <v>43961</v>
      </c>
      <c r="D1060" s="19">
        <v>15301917</v>
      </c>
      <c r="E1060" s="11">
        <v>15527250</v>
      </c>
      <c r="F1060" s="2" t="s">
        <v>107</v>
      </c>
      <c r="G1060" s="12" t="s">
        <v>217</v>
      </c>
      <c r="H1060" s="12" t="s">
        <v>37</v>
      </c>
      <c r="I1060" s="12" t="s">
        <v>37</v>
      </c>
      <c r="J1060" s="12" t="s">
        <v>37</v>
      </c>
      <c r="K1060" s="12" t="s">
        <v>37</v>
      </c>
    </row>
    <row r="1061" spans="1:11" x14ac:dyDescent="0.25">
      <c r="A1061" s="13">
        <v>28426</v>
      </c>
      <c r="B1061" s="10">
        <v>43516</v>
      </c>
      <c r="C1061" s="15">
        <v>43533</v>
      </c>
      <c r="D1061" s="19">
        <v>18873590</v>
      </c>
      <c r="E1061" s="14">
        <v>15527250</v>
      </c>
      <c r="F1061" s="2" t="s">
        <v>107</v>
      </c>
      <c r="G1061" s="12" t="s">
        <v>214</v>
      </c>
      <c r="H1061" s="12" t="s">
        <v>37</v>
      </c>
      <c r="I1061" s="12" t="s">
        <v>37</v>
      </c>
      <c r="J1061" s="12" t="s">
        <v>37</v>
      </c>
      <c r="K1061" s="12" t="s">
        <v>37</v>
      </c>
    </row>
    <row r="1062" spans="1:11" x14ac:dyDescent="0.25">
      <c r="A1062" s="9">
        <v>23626</v>
      </c>
      <c r="B1062" s="10">
        <v>42904</v>
      </c>
      <c r="C1062" s="12">
        <v>42918</v>
      </c>
      <c r="D1062" s="19">
        <v>19361592</v>
      </c>
      <c r="E1062" s="11">
        <v>15527250</v>
      </c>
      <c r="F1062" s="2" t="s">
        <v>106</v>
      </c>
      <c r="G1062" s="12" t="s">
        <v>198</v>
      </c>
      <c r="H1062" s="12" t="s">
        <v>37</v>
      </c>
      <c r="I1062" s="12" t="s">
        <v>37</v>
      </c>
      <c r="J1062" s="12" t="s">
        <v>37</v>
      </c>
      <c r="K1062" s="12" t="s">
        <v>37</v>
      </c>
    </row>
    <row r="1063" spans="1:11" x14ac:dyDescent="0.25">
      <c r="A1063" s="13">
        <v>23648</v>
      </c>
      <c r="B1063" s="10">
        <v>40677</v>
      </c>
      <c r="C1063" s="15">
        <v>40684</v>
      </c>
      <c r="D1063" s="19">
        <v>15785683</v>
      </c>
      <c r="E1063" s="14">
        <v>15527250</v>
      </c>
      <c r="F1063" s="2" t="s">
        <v>105</v>
      </c>
      <c r="G1063" s="12" t="s">
        <v>196</v>
      </c>
      <c r="H1063" s="12" t="s">
        <v>37</v>
      </c>
      <c r="I1063" s="12" t="s">
        <v>37</v>
      </c>
      <c r="J1063" s="12" t="s">
        <v>37</v>
      </c>
      <c r="K1063" s="12" t="s">
        <v>37</v>
      </c>
    </row>
    <row r="1064" spans="1:11" x14ac:dyDescent="0.25">
      <c r="A1064" s="9">
        <v>14820</v>
      </c>
      <c r="B1064" s="10">
        <v>44730</v>
      </c>
      <c r="C1064" s="12">
        <v>44744</v>
      </c>
      <c r="D1064" s="19">
        <v>11524571</v>
      </c>
      <c r="E1064" s="11">
        <v>15295500</v>
      </c>
      <c r="F1064" s="2" t="s">
        <v>117</v>
      </c>
      <c r="G1064" s="12" t="s">
        <v>207</v>
      </c>
      <c r="H1064" s="12" t="s">
        <v>37</v>
      </c>
      <c r="I1064" s="12" t="s">
        <v>37</v>
      </c>
      <c r="J1064" s="12" t="s">
        <v>37</v>
      </c>
      <c r="K1064" s="12" t="s">
        <v>37</v>
      </c>
    </row>
    <row r="1065" spans="1:11" x14ac:dyDescent="0.25">
      <c r="A1065" s="13">
        <v>21472</v>
      </c>
      <c r="B1065" s="10">
        <v>44523</v>
      </c>
      <c r="C1065" s="15">
        <v>44536</v>
      </c>
      <c r="D1065" s="19">
        <v>16406357</v>
      </c>
      <c r="E1065" s="14">
        <v>15295500</v>
      </c>
      <c r="F1065" s="2" t="s">
        <v>105</v>
      </c>
      <c r="G1065" s="12" t="s">
        <v>213</v>
      </c>
      <c r="H1065" s="12" t="s">
        <v>37</v>
      </c>
      <c r="I1065" s="12" t="s">
        <v>37</v>
      </c>
      <c r="J1065" s="12" t="s">
        <v>37</v>
      </c>
      <c r="K1065" s="12" t="s">
        <v>37</v>
      </c>
    </row>
    <row r="1066" spans="1:11" x14ac:dyDescent="0.25">
      <c r="A1066" s="9">
        <v>7588</v>
      </c>
      <c r="B1066" s="10">
        <v>44469</v>
      </c>
      <c r="C1066" s="12">
        <v>44473</v>
      </c>
      <c r="D1066" s="19">
        <v>17393899</v>
      </c>
      <c r="E1066" s="11">
        <v>15295500</v>
      </c>
      <c r="F1066" s="2" t="s">
        <v>99</v>
      </c>
      <c r="G1066" s="12" t="s">
        <v>199</v>
      </c>
      <c r="H1066" s="12" t="s">
        <v>37</v>
      </c>
      <c r="I1066" s="12" t="s">
        <v>37</v>
      </c>
      <c r="J1066" s="12" t="s">
        <v>37</v>
      </c>
      <c r="K1066" s="12" t="s">
        <v>37</v>
      </c>
    </row>
    <row r="1067" spans="1:11" x14ac:dyDescent="0.25">
      <c r="A1067" s="13">
        <v>8540</v>
      </c>
      <c r="B1067" s="10">
        <v>44397</v>
      </c>
      <c r="C1067" s="15">
        <v>44403</v>
      </c>
      <c r="D1067" s="19">
        <v>18706091</v>
      </c>
      <c r="E1067" s="14">
        <v>15295500</v>
      </c>
      <c r="F1067" s="2" t="s">
        <v>104</v>
      </c>
      <c r="G1067" s="12" t="s">
        <v>210</v>
      </c>
      <c r="H1067" s="12" t="s">
        <v>37</v>
      </c>
      <c r="I1067" s="12" t="s">
        <v>37</v>
      </c>
      <c r="J1067" s="12" t="s">
        <v>37</v>
      </c>
      <c r="K1067" s="12" t="s">
        <v>37</v>
      </c>
    </row>
    <row r="1068" spans="1:11" x14ac:dyDescent="0.25">
      <c r="A1068" s="9">
        <v>9834</v>
      </c>
      <c r="B1068" s="10">
        <v>44364</v>
      </c>
      <c r="C1068" s="12">
        <v>44381</v>
      </c>
      <c r="D1068" s="19">
        <v>13620508</v>
      </c>
      <c r="E1068" s="11">
        <v>15295500</v>
      </c>
      <c r="F1068" s="2" t="s">
        <v>99</v>
      </c>
      <c r="G1068" s="12" t="s">
        <v>210</v>
      </c>
      <c r="H1068" s="12" t="s">
        <v>37</v>
      </c>
      <c r="I1068" s="12" t="s">
        <v>37</v>
      </c>
      <c r="J1068" s="12" t="s">
        <v>37</v>
      </c>
      <c r="K1068" s="12" t="s">
        <v>37</v>
      </c>
    </row>
    <row r="1069" spans="1:11" x14ac:dyDescent="0.25">
      <c r="A1069" s="13">
        <v>5410</v>
      </c>
      <c r="B1069" s="10">
        <v>44339</v>
      </c>
      <c r="C1069" s="15">
        <v>44346</v>
      </c>
      <c r="D1069" s="19">
        <v>15816096</v>
      </c>
      <c r="E1069" s="14">
        <v>15295500</v>
      </c>
      <c r="F1069" s="2" t="s">
        <v>102</v>
      </c>
      <c r="G1069" s="12" t="s">
        <v>215</v>
      </c>
      <c r="H1069" s="12" t="s">
        <v>37</v>
      </c>
      <c r="I1069" s="12" t="s">
        <v>37</v>
      </c>
      <c r="J1069" s="12" t="s">
        <v>37</v>
      </c>
      <c r="K1069" s="12" t="s">
        <v>37</v>
      </c>
    </row>
    <row r="1070" spans="1:11" x14ac:dyDescent="0.25">
      <c r="A1070" s="9">
        <v>30354</v>
      </c>
      <c r="B1070" s="10">
        <v>44290</v>
      </c>
      <c r="C1070" s="12">
        <v>44306</v>
      </c>
      <c r="D1070" s="19">
        <v>13728579</v>
      </c>
      <c r="E1070" s="11">
        <v>15295500</v>
      </c>
      <c r="F1070" s="2" t="s">
        <v>94</v>
      </c>
      <c r="G1070" s="12" t="s">
        <v>207</v>
      </c>
      <c r="H1070" s="12" t="s">
        <v>37</v>
      </c>
      <c r="I1070" s="12" t="s">
        <v>37</v>
      </c>
      <c r="J1070" s="12" t="s">
        <v>37</v>
      </c>
      <c r="K1070" s="12" t="s">
        <v>37</v>
      </c>
    </row>
    <row r="1071" spans="1:11" x14ac:dyDescent="0.25">
      <c r="A1071" s="13">
        <v>6590</v>
      </c>
      <c r="B1071" s="10">
        <v>44295</v>
      </c>
      <c r="C1071" s="15">
        <v>44297</v>
      </c>
      <c r="D1071" s="19">
        <v>12958394</v>
      </c>
      <c r="E1071" s="14">
        <v>15295500</v>
      </c>
      <c r="F1071" s="2" t="s">
        <v>110</v>
      </c>
      <c r="G1071" s="12" t="s">
        <v>203</v>
      </c>
      <c r="H1071" s="12" t="s">
        <v>37</v>
      </c>
      <c r="I1071" s="12" t="s">
        <v>37</v>
      </c>
      <c r="J1071" s="12" t="s">
        <v>37</v>
      </c>
      <c r="K1071" s="12" t="s">
        <v>37</v>
      </c>
    </row>
    <row r="1072" spans="1:11" x14ac:dyDescent="0.25">
      <c r="A1072" s="9">
        <v>23200</v>
      </c>
      <c r="B1072" s="10">
        <v>44230</v>
      </c>
      <c r="C1072" s="12">
        <v>44236</v>
      </c>
      <c r="D1072" s="19">
        <v>14557587</v>
      </c>
      <c r="E1072" s="11">
        <v>15295500</v>
      </c>
      <c r="F1072" s="2" t="s">
        <v>125</v>
      </c>
      <c r="G1072" s="12" t="s">
        <v>217</v>
      </c>
      <c r="H1072" s="12" t="s">
        <v>37</v>
      </c>
      <c r="I1072" s="12" t="s">
        <v>37</v>
      </c>
      <c r="J1072" s="12" t="s">
        <v>37</v>
      </c>
      <c r="K1072" s="12" t="s">
        <v>37</v>
      </c>
    </row>
    <row r="1073" spans="1:11" x14ac:dyDescent="0.25">
      <c r="A1073" s="13">
        <v>3106</v>
      </c>
      <c r="B1073" s="10">
        <v>44207</v>
      </c>
      <c r="C1073" s="15">
        <v>44212</v>
      </c>
      <c r="D1073" s="19">
        <v>15888672</v>
      </c>
      <c r="E1073" s="14">
        <v>15295500</v>
      </c>
      <c r="F1073" s="2" t="s">
        <v>114</v>
      </c>
      <c r="G1073" s="12" t="s">
        <v>205</v>
      </c>
      <c r="H1073" s="12" t="s">
        <v>37</v>
      </c>
      <c r="I1073" s="12" t="s">
        <v>37</v>
      </c>
      <c r="J1073" s="12" t="s">
        <v>37</v>
      </c>
      <c r="K1073" s="12" t="s">
        <v>37</v>
      </c>
    </row>
    <row r="1074" spans="1:11" x14ac:dyDescent="0.25">
      <c r="A1074" s="9">
        <v>1744</v>
      </c>
      <c r="B1074" s="10">
        <v>43961</v>
      </c>
      <c r="C1074" s="12">
        <v>43972</v>
      </c>
      <c r="D1074" s="19">
        <v>19784261</v>
      </c>
      <c r="E1074" s="11">
        <v>15295500</v>
      </c>
      <c r="F1074" s="2" t="s">
        <v>119</v>
      </c>
      <c r="G1074" s="12" t="s">
        <v>213</v>
      </c>
      <c r="H1074" s="12" t="s">
        <v>37</v>
      </c>
      <c r="I1074" s="12" t="s">
        <v>37</v>
      </c>
      <c r="J1074" s="12" t="s">
        <v>37</v>
      </c>
      <c r="K1074" s="12" t="s">
        <v>37</v>
      </c>
    </row>
    <row r="1075" spans="1:11" x14ac:dyDescent="0.25">
      <c r="A1075" s="13">
        <v>10512</v>
      </c>
      <c r="B1075" s="10">
        <v>43937</v>
      </c>
      <c r="C1075" s="15">
        <v>43948</v>
      </c>
      <c r="D1075" s="19">
        <v>17527645</v>
      </c>
      <c r="E1075" s="14">
        <v>15295500</v>
      </c>
      <c r="F1075" s="2" t="s">
        <v>117</v>
      </c>
      <c r="G1075" s="12" t="s">
        <v>212</v>
      </c>
      <c r="H1075" s="12" t="s">
        <v>37</v>
      </c>
      <c r="I1075" s="12" t="s">
        <v>37</v>
      </c>
      <c r="J1075" s="12" t="s">
        <v>37</v>
      </c>
      <c r="K1075" s="12" t="s">
        <v>37</v>
      </c>
    </row>
    <row r="1076" spans="1:11" x14ac:dyDescent="0.25">
      <c r="A1076" s="9">
        <v>6174</v>
      </c>
      <c r="B1076" s="10">
        <v>43849</v>
      </c>
      <c r="C1076" s="12">
        <v>43858</v>
      </c>
      <c r="D1076" s="19">
        <v>12353339</v>
      </c>
      <c r="E1076" s="11">
        <v>15295500</v>
      </c>
      <c r="F1076" s="2" t="s">
        <v>105</v>
      </c>
      <c r="G1076" s="12" t="s">
        <v>196</v>
      </c>
      <c r="H1076" s="12" t="s">
        <v>37</v>
      </c>
      <c r="I1076" s="12" t="s">
        <v>37</v>
      </c>
      <c r="J1076" s="12" t="s">
        <v>37</v>
      </c>
      <c r="K1076" s="12" t="s">
        <v>37</v>
      </c>
    </row>
    <row r="1077" spans="1:11" x14ac:dyDescent="0.25">
      <c r="A1077" s="13">
        <v>28798</v>
      </c>
      <c r="B1077" s="10">
        <v>43555</v>
      </c>
      <c r="C1077" s="15">
        <v>43570</v>
      </c>
      <c r="D1077" s="19">
        <v>18246070</v>
      </c>
      <c r="E1077" s="14">
        <v>15295500</v>
      </c>
      <c r="F1077" s="2" t="s">
        <v>121</v>
      </c>
      <c r="G1077" s="12" t="s">
        <v>204</v>
      </c>
      <c r="H1077" s="12" t="s">
        <v>37</v>
      </c>
      <c r="I1077" s="12" t="s">
        <v>37</v>
      </c>
      <c r="J1077" s="12" t="s">
        <v>37</v>
      </c>
      <c r="K1077" s="12" t="s">
        <v>37</v>
      </c>
    </row>
    <row r="1078" spans="1:11" x14ac:dyDescent="0.25">
      <c r="A1078" s="9">
        <v>5202</v>
      </c>
      <c r="B1078" s="10">
        <v>43194</v>
      </c>
      <c r="C1078" s="12">
        <v>43199</v>
      </c>
      <c r="D1078" s="19">
        <v>18901360</v>
      </c>
      <c r="E1078" s="11">
        <v>15295500</v>
      </c>
      <c r="F1078" s="2" t="s">
        <v>125</v>
      </c>
      <c r="G1078" s="12" t="s">
        <v>217</v>
      </c>
      <c r="H1078" s="12" t="s">
        <v>37</v>
      </c>
      <c r="I1078" s="12" t="s">
        <v>37</v>
      </c>
      <c r="J1078" s="12" t="s">
        <v>37</v>
      </c>
      <c r="K1078" s="12" t="s">
        <v>37</v>
      </c>
    </row>
    <row r="1079" spans="1:11" x14ac:dyDescent="0.25">
      <c r="A1079" s="13">
        <v>4650</v>
      </c>
      <c r="B1079" s="10">
        <v>42452</v>
      </c>
      <c r="C1079" s="15">
        <v>42464</v>
      </c>
      <c r="D1079" s="19">
        <v>12166320</v>
      </c>
      <c r="E1079" s="14">
        <v>15295500</v>
      </c>
      <c r="F1079" s="2" t="s">
        <v>111</v>
      </c>
      <c r="G1079" s="12" t="s">
        <v>198</v>
      </c>
      <c r="H1079" s="12" t="s">
        <v>37</v>
      </c>
      <c r="I1079" s="12" t="s">
        <v>37</v>
      </c>
      <c r="J1079" s="12" t="s">
        <v>37</v>
      </c>
      <c r="K1079" s="12" t="s">
        <v>37</v>
      </c>
    </row>
    <row r="1080" spans="1:11" x14ac:dyDescent="0.25">
      <c r="A1080" s="9">
        <v>26362</v>
      </c>
      <c r="B1080" s="10">
        <v>40534</v>
      </c>
      <c r="C1080" s="12">
        <v>40551</v>
      </c>
      <c r="D1080" s="19">
        <v>17331606</v>
      </c>
      <c r="E1080" s="11">
        <v>15295500</v>
      </c>
      <c r="F1080" s="2" t="s">
        <v>106</v>
      </c>
      <c r="G1080" s="12" t="s">
        <v>202</v>
      </c>
      <c r="H1080" s="12" t="s">
        <v>37</v>
      </c>
      <c r="I1080" s="12" t="s">
        <v>37</v>
      </c>
      <c r="J1080" s="12" t="s">
        <v>37</v>
      </c>
      <c r="K1080" s="12" t="s">
        <v>37</v>
      </c>
    </row>
    <row r="1081" spans="1:11" x14ac:dyDescent="0.25">
      <c r="A1081" s="13">
        <v>18094</v>
      </c>
      <c r="B1081" s="10">
        <v>37406</v>
      </c>
      <c r="C1081" s="15">
        <v>37423</v>
      </c>
      <c r="D1081" s="19">
        <v>11299949</v>
      </c>
      <c r="E1081" s="14">
        <v>15295500</v>
      </c>
      <c r="F1081" s="2" t="s">
        <v>119</v>
      </c>
      <c r="G1081" s="12" t="s">
        <v>197</v>
      </c>
      <c r="H1081" s="12" t="s">
        <v>37</v>
      </c>
      <c r="I1081" s="12" t="s">
        <v>37</v>
      </c>
      <c r="J1081" s="12" t="s">
        <v>37</v>
      </c>
      <c r="K1081" s="12" t="s">
        <v>37</v>
      </c>
    </row>
    <row r="1082" spans="1:11" x14ac:dyDescent="0.25">
      <c r="A1082" s="9">
        <v>32018</v>
      </c>
      <c r="B1082" s="10">
        <v>44553</v>
      </c>
      <c r="C1082" s="12">
        <v>44559</v>
      </c>
      <c r="D1082" s="19">
        <v>18300953</v>
      </c>
      <c r="E1082" s="11">
        <v>15063750</v>
      </c>
      <c r="F1082" s="2" t="s">
        <v>122</v>
      </c>
      <c r="G1082" s="12" t="s">
        <v>205</v>
      </c>
      <c r="H1082" s="12" t="s">
        <v>37</v>
      </c>
      <c r="I1082" s="12" t="s">
        <v>37</v>
      </c>
      <c r="J1082" s="12" t="s">
        <v>37</v>
      </c>
      <c r="K1082" s="12" t="s">
        <v>37</v>
      </c>
    </row>
    <row r="1083" spans="1:11" x14ac:dyDescent="0.25">
      <c r="A1083" s="13">
        <v>28478</v>
      </c>
      <c r="B1083" s="10">
        <v>44451</v>
      </c>
      <c r="C1083" s="15">
        <v>44457</v>
      </c>
      <c r="D1083" s="19">
        <v>10547913</v>
      </c>
      <c r="E1083" s="14">
        <v>15063750</v>
      </c>
      <c r="F1083" s="2" t="s">
        <v>98</v>
      </c>
      <c r="G1083" s="12" t="s">
        <v>199</v>
      </c>
      <c r="H1083" s="12" t="s">
        <v>37</v>
      </c>
      <c r="I1083" s="12" t="s">
        <v>37</v>
      </c>
      <c r="J1083" s="12" t="s">
        <v>37</v>
      </c>
      <c r="K1083" s="12" t="s">
        <v>37</v>
      </c>
    </row>
    <row r="1084" spans="1:11" x14ac:dyDescent="0.25">
      <c r="A1084" s="9">
        <v>6666</v>
      </c>
      <c r="B1084" s="10">
        <v>44404</v>
      </c>
      <c r="C1084" s="12">
        <v>44411</v>
      </c>
      <c r="D1084" s="19">
        <v>14751680</v>
      </c>
      <c r="E1084" s="11">
        <v>15063750</v>
      </c>
      <c r="F1084" s="2" t="s">
        <v>94</v>
      </c>
      <c r="G1084" s="12" t="s">
        <v>213</v>
      </c>
      <c r="H1084" s="12" t="s">
        <v>37</v>
      </c>
      <c r="I1084" s="12" t="s">
        <v>37</v>
      </c>
      <c r="J1084" s="12" t="s">
        <v>37</v>
      </c>
      <c r="K1084" s="12" t="s">
        <v>37</v>
      </c>
    </row>
    <row r="1085" spans="1:11" x14ac:dyDescent="0.25">
      <c r="A1085" s="13">
        <v>11374</v>
      </c>
      <c r="B1085" s="10">
        <v>44401</v>
      </c>
      <c r="C1085" s="15">
        <v>44410</v>
      </c>
      <c r="D1085" s="19">
        <v>12640127</v>
      </c>
      <c r="E1085" s="14">
        <v>15063750</v>
      </c>
      <c r="F1085" s="2" t="s">
        <v>98</v>
      </c>
      <c r="G1085" s="12" t="s">
        <v>204</v>
      </c>
      <c r="H1085" s="12" t="s">
        <v>37</v>
      </c>
      <c r="I1085" s="12" t="s">
        <v>37</v>
      </c>
      <c r="J1085" s="12" t="s">
        <v>37</v>
      </c>
      <c r="K1085" s="12" t="s">
        <v>37</v>
      </c>
    </row>
    <row r="1086" spans="1:11" x14ac:dyDescent="0.25">
      <c r="A1086" s="9">
        <v>19752</v>
      </c>
      <c r="B1086" s="10">
        <v>44339</v>
      </c>
      <c r="C1086" s="12">
        <v>44345</v>
      </c>
      <c r="D1086" s="19">
        <v>16414366</v>
      </c>
      <c r="E1086" s="11">
        <v>15063750</v>
      </c>
      <c r="F1086" s="2" t="s">
        <v>106</v>
      </c>
      <c r="G1086" s="12" t="s">
        <v>200</v>
      </c>
      <c r="H1086" s="12" t="s">
        <v>37</v>
      </c>
      <c r="I1086" s="12" t="s">
        <v>37</v>
      </c>
      <c r="J1086" s="12" t="s">
        <v>37</v>
      </c>
      <c r="K1086" s="12" t="s">
        <v>37</v>
      </c>
    </row>
    <row r="1087" spans="1:11" x14ac:dyDescent="0.25">
      <c r="A1087" s="13">
        <v>5464</v>
      </c>
      <c r="B1087" s="10">
        <v>44276</v>
      </c>
      <c r="C1087" s="15">
        <v>44292</v>
      </c>
      <c r="D1087" s="19">
        <v>10706735</v>
      </c>
      <c r="E1087" s="14">
        <v>15063750</v>
      </c>
      <c r="F1087" s="2" t="s">
        <v>117</v>
      </c>
      <c r="G1087" s="12" t="s">
        <v>218</v>
      </c>
      <c r="H1087" s="12" t="s">
        <v>37</v>
      </c>
      <c r="I1087" s="12" t="s">
        <v>37</v>
      </c>
      <c r="J1087" s="12" t="s">
        <v>37</v>
      </c>
      <c r="K1087" s="12" t="s">
        <v>37</v>
      </c>
    </row>
    <row r="1088" spans="1:11" x14ac:dyDescent="0.25">
      <c r="A1088" s="9">
        <v>10126</v>
      </c>
      <c r="B1088" s="10">
        <v>44277</v>
      </c>
      <c r="C1088" s="12">
        <v>44291</v>
      </c>
      <c r="D1088" s="19">
        <v>16727796</v>
      </c>
      <c r="E1088" s="11">
        <v>15063750</v>
      </c>
      <c r="F1088" s="2" t="s">
        <v>105</v>
      </c>
      <c r="G1088" s="12" t="s">
        <v>206</v>
      </c>
      <c r="H1088" s="12" t="s">
        <v>37</v>
      </c>
      <c r="I1088" s="12" t="s">
        <v>37</v>
      </c>
      <c r="J1088" s="12" t="s">
        <v>37</v>
      </c>
      <c r="K1088" s="12" t="s">
        <v>37</v>
      </c>
    </row>
    <row r="1089" spans="1:11" x14ac:dyDescent="0.25">
      <c r="A1089" s="13">
        <v>28872</v>
      </c>
      <c r="B1089" s="10">
        <v>43953</v>
      </c>
      <c r="C1089" s="15">
        <v>43962</v>
      </c>
      <c r="D1089" s="19">
        <v>17156924</v>
      </c>
      <c r="E1089" s="14">
        <v>15063750</v>
      </c>
      <c r="F1089" s="2" t="s">
        <v>111</v>
      </c>
      <c r="G1089" s="12" t="s">
        <v>216</v>
      </c>
      <c r="H1089" s="12" t="s">
        <v>37</v>
      </c>
      <c r="I1089" s="12" t="s">
        <v>37</v>
      </c>
      <c r="J1089" s="12" t="s">
        <v>37</v>
      </c>
      <c r="K1089" s="12" t="s">
        <v>37</v>
      </c>
    </row>
    <row r="1090" spans="1:11" x14ac:dyDescent="0.25">
      <c r="A1090" s="9">
        <v>32970</v>
      </c>
      <c r="B1090" s="10">
        <v>43658</v>
      </c>
      <c r="C1090" s="12">
        <v>43675</v>
      </c>
      <c r="D1090" s="19">
        <v>11508101</v>
      </c>
      <c r="E1090" s="11">
        <v>15063750</v>
      </c>
      <c r="F1090" s="2" t="s">
        <v>99</v>
      </c>
      <c r="G1090" s="12" t="s">
        <v>207</v>
      </c>
      <c r="H1090" s="12" t="s">
        <v>37</v>
      </c>
      <c r="I1090" s="12" t="s">
        <v>37</v>
      </c>
      <c r="J1090" s="12" t="s">
        <v>37</v>
      </c>
      <c r="K1090" s="12" t="s">
        <v>37</v>
      </c>
    </row>
    <row r="1091" spans="1:11" x14ac:dyDescent="0.25">
      <c r="A1091" s="13">
        <v>24814</v>
      </c>
      <c r="B1091" s="10">
        <v>43562</v>
      </c>
      <c r="C1091" s="15">
        <v>43576</v>
      </c>
      <c r="D1091" s="19">
        <v>12745421</v>
      </c>
      <c r="E1091" s="14">
        <v>15063750</v>
      </c>
      <c r="F1091" s="2" t="s">
        <v>108</v>
      </c>
      <c r="G1091" s="12" t="s">
        <v>207</v>
      </c>
      <c r="H1091" s="12" t="s">
        <v>37</v>
      </c>
      <c r="I1091" s="12" t="s">
        <v>37</v>
      </c>
      <c r="J1091" s="12" t="s">
        <v>37</v>
      </c>
      <c r="K1091" s="12" t="s">
        <v>37</v>
      </c>
    </row>
    <row r="1092" spans="1:11" x14ac:dyDescent="0.25">
      <c r="A1092" s="9">
        <v>33874</v>
      </c>
      <c r="B1092" s="10">
        <v>43429</v>
      </c>
      <c r="C1092" s="12">
        <v>43442</v>
      </c>
      <c r="D1092" s="19">
        <v>10959835</v>
      </c>
      <c r="E1092" s="11">
        <v>15063750</v>
      </c>
      <c r="F1092" s="2" t="s">
        <v>122</v>
      </c>
      <c r="G1092" s="12" t="s">
        <v>210</v>
      </c>
      <c r="H1092" s="12" t="s">
        <v>37</v>
      </c>
      <c r="I1092" s="12" t="s">
        <v>37</v>
      </c>
      <c r="J1092" s="12" t="s">
        <v>37</v>
      </c>
      <c r="K1092" s="12" t="s">
        <v>37</v>
      </c>
    </row>
    <row r="1093" spans="1:11" x14ac:dyDescent="0.25">
      <c r="A1093" s="13">
        <v>18580</v>
      </c>
      <c r="B1093" s="10">
        <v>43363</v>
      </c>
      <c r="C1093" s="15">
        <v>43366</v>
      </c>
      <c r="D1093" s="19">
        <v>10627094</v>
      </c>
      <c r="E1093" s="14">
        <v>15063750</v>
      </c>
      <c r="F1093" s="2" t="s">
        <v>102</v>
      </c>
      <c r="G1093" s="12" t="s">
        <v>202</v>
      </c>
      <c r="H1093" s="12" t="s">
        <v>37</v>
      </c>
      <c r="I1093" s="12" t="s">
        <v>37</v>
      </c>
      <c r="J1093" s="12" t="s">
        <v>37</v>
      </c>
      <c r="K1093" s="12" t="s">
        <v>37</v>
      </c>
    </row>
    <row r="1094" spans="1:11" x14ac:dyDescent="0.25">
      <c r="A1094" s="9">
        <v>9436</v>
      </c>
      <c r="B1094" s="10">
        <v>43175</v>
      </c>
      <c r="C1094" s="12">
        <v>43192</v>
      </c>
      <c r="D1094" s="19">
        <v>16555735</v>
      </c>
      <c r="E1094" s="11">
        <v>15063750</v>
      </c>
      <c r="F1094" s="2" t="s">
        <v>119</v>
      </c>
      <c r="G1094" s="12" t="s">
        <v>199</v>
      </c>
      <c r="H1094" s="12" t="s">
        <v>37</v>
      </c>
      <c r="I1094" s="12" t="s">
        <v>37</v>
      </c>
      <c r="J1094" s="12" t="s">
        <v>37</v>
      </c>
      <c r="K1094" s="12" t="s">
        <v>37</v>
      </c>
    </row>
    <row r="1095" spans="1:11" x14ac:dyDescent="0.25">
      <c r="A1095" s="13">
        <v>16836</v>
      </c>
      <c r="B1095" s="10">
        <v>43153</v>
      </c>
      <c r="C1095" s="15">
        <v>43163</v>
      </c>
      <c r="D1095" s="19">
        <v>10754796</v>
      </c>
      <c r="E1095" s="14">
        <v>15063750</v>
      </c>
      <c r="F1095" s="2" t="s">
        <v>109</v>
      </c>
      <c r="G1095" s="12" t="s">
        <v>214</v>
      </c>
      <c r="H1095" s="12" t="s">
        <v>37</v>
      </c>
      <c r="I1095" s="12" t="s">
        <v>37</v>
      </c>
      <c r="J1095" s="12" t="s">
        <v>37</v>
      </c>
      <c r="K1095" s="12" t="s">
        <v>37</v>
      </c>
    </row>
    <row r="1096" spans="1:11" x14ac:dyDescent="0.25">
      <c r="A1096" s="9">
        <v>30250</v>
      </c>
      <c r="B1096" s="10">
        <v>42641</v>
      </c>
      <c r="C1096" s="12">
        <v>42654</v>
      </c>
      <c r="D1096" s="19">
        <v>16180067</v>
      </c>
      <c r="E1096" s="11">
        <v>15063750</v>
      </c>
      <c r="F1096" s="2" t="s">
        <v>119</v>
      </c>
      <c r="G1096" s="12" t="s">
        <v>200</v>
      </c>
      <c r="H1096" s="12" t="s">
        <v>37</v>
      </c>
      <c r="I1096" s="12" t="s">
        <v>37</v>
      </c>
      <c r="J1096" s="12" t="s">
        <v>37</v>
      </c>
      <c r="K1096" s="12" t="s">
        <v>37</v>
      </c>
    </row>
    <row r="1097" spans="1:11" x14ac:dyDescent="0.25">
      <c r="A1097" s="13">
        <v>5770</v>
      </c>
      <c r="B1097" s="10">
        <v>41266</v>
      </c>
      <c r="C1097" s="15">
        <v>41271</v>
      </c>
      <c r="D1097" s="19">
        <v>16025663</v>
      </c>
      <c r="E1097" s="14">
        <v>15063750</v>
      </c>
      <c r="F1097" s="2" t="s">
        <v>110</v>
      </c>
      <c r="G1097" s="12" t="s">
        <v>212</v>
      </c>
      <c r="H1097" s="12" t="s">
        <v>37</v>
      </c>
      <c r="I1097" s="12" t="s">
        <v>37</v>
      </c>
      <c r="J1097" s="12" t="s">
        <v>37</v>
      </c>
      <c r="K1097" s="12" t="s">
        <v>37</v>
      </c>
    </row>
    <row r="1098" spans="1:11" x14ac:dyDescent="0.25">
      <c r="A1098" s="9">
        <v>17408</v>
      </c>
      <c r="B1098" s="10">
        <v>38493</v>
      </c>
      <c r="C1098" s="12">
        <v>38507</v>
      </c>
      <c r="D1098" s="19">
        <v>12174678</v>
      </c>
      <c r="E1098" s="11">
        <v>15063750</v>
      </c>
      <c r="F1098" s="2" t="s">
        <v>98</v>
      </c>
      <c r="G1098" s="12" t="s">
        <v>218</v>
      </c>
      <c r="H1098" s="12" t="s">
        <v>37</v>
      </c>
      <c r="I1098" s="12" t="s">
        <v>37</v>
      </c>
      <c r="J1098" s="12" t="s">
        <v>37</v>
      </c>
      <c r="K1098" s="12" t="s">
        <v>37</v>
      </c>
    </row>
    <row r="1099" spans="1:11" x14ac:dyDescent="0.25">
      <c r="A1099" s="13">
        <v>32386</v>
      </c>
      <c r="B1099" s="10">
        <v>37795</v>
      </c>
      <c r="C1099" s="15">
        <v>37808</v>
      </c>
      <c r="D1099" s="19">
        <v>16658850</v>
      </c>
      <c r="E1099" s="14">
        <v>15063750</v>
      </c>
      <c r="F1099" s="2" t="s">
        <v>121</v>
      </c>
      <c r="G1099" s="12" t="s">
        <v>207</v>
      </c>
      <c r="H1099" s="12" t="s">
        <v>37</v>
      </c>
      <c r="I1099" s="12" t="s">
        <v>37</v>
      </c>
      <c r="J1099" s="12" t="s">
        <v>37</v>
      </c>
      <c r="K1099" s="12" t="s">
        <v>37</v>
      </c>
    </row>
    <row r="1100" spans="1:11" x14ac:dyDescent="0.25">
      <c r="A1100" s="9">
        <v>13044</v>
      </c>
      <c r="B1100" s="10">
        <v>44732</v>
      </c>
      <c r="C1100" s="12">
        <v>44744</v>
      </c>
      <c r="D1100" s="19">
        <v>14753610</v>
      </c>
      <c r="E1100" s="11">
        <v>14832000</v>
      </c>
      <c r="F1100" s="2" t="s">
        <v>103</v>
      </c>
      <c r="G1100" s="12" t="s">
        <v>218</v>
      </c>
      <c r="H1100" s="12" t="s">
        <v>37</v>
      </c>
      <c r="I1100" s="12" t="s">
        <v>37</v>
      </c>
      <c r="J1100" s="12" t="s">
        <v>37</v>
      </c>
      <c r="K1100" s="12" t="s">
        <v>37</v>
      </c>
    </row>
    <row r="1101" spans="1:11" x14ac:dyDescent="0.25">
      <c r="A1101" s="13">
        <v>9508</v>
      </c>
      <c r="B1101" s="10">
        <v>44399</v>
      </c>
      <c r="C1101" s="15">
        <v>44408</v>
      </c>
      <c r="D1101" s="19">
        <v>10450598</v>
      </c>
      <c r="E1101" s="14">
        <v>14832000</v>
      </c>
      <c r="F1101" s="2" t="s">
        <v>111</v>
      </c>
      <c r="G1101" s="12" t="s">
        <v>208</v>
      </c>
      <c r="H1101" s="12" t="s">
        <v>37</v>
      </c>
      <c r="I1101" s="12" t="s">
        <v>37</v>
      </c>
      <c r="J1101" s="12" t="s">
        <v>37</v>
      </c>
      <c r="K1101" s="12" t="s">
        <v>37</v>
      </c>
    </row>
    <row r="1102" spans="1:11" x14ac:dyDescent="0.25">
      <c r="A1102" s="9">
        <v>3702</v>
      </c>
      <c r="B1102" s="10">
        <v>44399</v>
      </c>
      <c r="C1102" s="12">
        <v>44408</v>
      </c>
      <c r="D1102" s="19">
        <v>12663411</v>
      </c>
      <c r="E1102" s="11">
        <v>14832000</v>
      </c>
      <c r="F1102" s="2" t="s">
        <v>110</v>
      </c>
      <c r="G1102" s="12" t="s">
        <v>211</v>
      </c>
      <c r="H1102" s="12" t="s">
        <v>37</v>
      </c>
      <c r="I1102" s="12" t="s">
        <v>37</v>
      </c>
      <c r="J1102" s="12" t="s">
        <v>37</v>
      </c>
      <c r="K1102" s="12" t="s">
        <v>37</v>
      </c>
    </row>
    <row r="1103" spans="1:11" x14ac:dyDescent="0.25">
      <c r="A1103" s="13">
        <v>22130</v>
      </c>
      <c r="B1103" s="10">
        <v>44397</v>
      </c>
      <c r="C1103" s="15">
        <v>44404</v>
      </c>
      <c r="D1103" s="19">
        <v>12460039</v>
      </c>
      <c r="E1103" s="14">
        <v>14832000</v>
      </c>
      <c r="F1103" s="2" t="s">
        <v>105</v>
      </c>
      <c r="G1103" s="12" t="s">
        <v>212</v>
      </c>
      <c r="H1103" s="12" t="s">
        <v>37</v>
      </c>
      <c r="I1103" s="12" t="s">
        <v>37</v>
      </c>
      <c r="J1103" s="12" t="s">
        <v>37</v>
      </c>
      <c r="K1103" s="12" t="s">
        <v>37</v>
      </c>
    </row>
    <row r="1104" spans="1:11" x14ac:dyDescent="0.25">
      <c r="A1104" s="9">
        <v>6312</v>
      </c>
      <c r="B1104" s="10">
        <v>44322</v>
      </c>
      <c r="C1104" s="12">
        <v>44326</v>
      </c>
      <c r="D1104" s="19">
        <v>12144279</v>
      </c>
      <c r="E1104" s="11">
        <v>14832000</v>
      </c>
      <c r="F1104" s="2" t="s">
        <v>105</v>
      </c>
      <c r="G1104" s="12" t="s">
        <v>204</v>
      </c>
      <c r="H1104" s="12" t="s">
        <v>37</v>
      </c>
      <c r="I1104" s="12" t="s">
        <v>37</v>
      </c>
      <c r="J1104" s="12" t="s">
        <v>37</v>
      </c>
      <c r="K1104" s="12" t="s">
        <v>37</v>
      </c>
    </row>
    <row r="1105" spans="1:11" x14ac:dyDescent="0.25">
      <c r="A1105" s="13">
        <v>3826</v>
      </c>
      <c r="B1105" s="10">
        <v>44313</v>
      </c>
      <c r="C1105" s="15">
        <v>44320</v>
      </c>
      <c r="D1105" s="19">
        <v>14291770</v>
      </c>
      <c r="E1105" s="14">
        <v>14832000</v>
      </c>
      <c r="F1105" s="2" t="s">
        <v>106</v>
      </c>
      <c r="G1105" s="12" t="s">
        <v>209</v>
      </c>
      <c r="H1105" s="12" t="s">
        <v>37</v>
      </c>
      <c r="I1105" s="12" t="s">
        <v>37</v>
      </c>
      <c r="J1105" s="12" t="s">
        <v>37</v>
      </c>
      <c r="K1105" s="12" t="s">
        <v>37</v>
      </c>
    </row>
    <row r="1106" spans="1:11" x14ac:dyDescent="0.25">
      <c r="A1106" s="9">
        <v>544</v>
      </c>
      <c r="B1106" s="10">
        <v>44296</v>
      </c>
      <c r="C1106" s="12">
        <v>44304</v>
      </c>
      <c r="D1106" s="19">
        <v>18232861</v>
      </c>
      <c r="E1106" s="11">
        <v>14832000</v>
      </c>
      <c r="F1106" s="2" t="s">
        <v>111</v>
      </c>
      <c r="G1106" s="12" t="s">
        <v>218</v>
      </c>
      <c r="H1106" s="12" t="s">
        <v>37</v>
      </c>
      <c r="I1106" s="12" t="s">
        <v>37</v>
      </c>
      <c r="J1106" s="12" t="s">
        <v>37</v>
      </c>
      <c r="K1106" s="12" t="s">
        <v>37</v>
      </c>
    </row>
    <row r="1107" spans="1:11" x14ac:dyDescent="0.25">
      <c r="A1107" s="13">
        <v>28072</v>
      </c>
      <c r="B1107" s="10">
        <v>44278</v>
      </c>
      <c r="C1107" s="15">
        <v>44283</v>
      </c>
      <c r="D1107" s="19">
        <v>17421819</v>
      </c>
      <c r="E1107" s="14">
        <v>14832000</v>
      </c>
      <c r="F1107" s="2" t="s">
        <v>119</v>
      </c>
      <c r="G1107" s="12" t="s">
        <v>206</v>
      </c>
      <c r="H1107" s="12" t="s">
        <v>37</v>
      </c>
      <c r="I1107" s="12" t="s">
        <v>37</v>
      </c>
      <c r="J1107" s="12" t="s">
        <v>37</v>
      </c>
      <c r="K1107" s="12" t="s">
        <v>37</v>
      </c>
    </row>
    <row r="1108" spans="1:11" x14ac:dyDescent="0.25">
      <c r="A1108" s="9">
        <v>10676</v>
      </c>
      <c r="B1108" s="10">
        <v>44249</v>
      </c>
      <c r="C1108" s="12">
        <v>44257</v>
      </c>
      <c r="D1108" s="19">
        <v>16608662</v>
      </c>
      <c r="E1108" s="11">
        <v>14832000</v>
      </c>
      <c r="F1108" s="2" t="s">
        <v>112</v>
      </c>
      <c r="G1108" s="12" t="s">
        <v>206</v>
      </c>
      <c r="H1108" s="12" t="s">
        <v>37</v>
      </c>
      <c r="I1108" s="12" t="s">
        <v>37</v>
      </c>
      <c r="J1108" s="12" t="s">
        <v>37</v>
      </c>
      <c r="K1108" s="12" t="s">
        <v>37</v>
      </c>
    </row>
    <row r="1109" spans="1:11" x14ac:dyDescent="0.25">
      <c r="A1109" s="13">
        <v>31520</v>
      </c>
      <c r="B1109" s="10">
        <v>44236</v>
      </c>
      <c r="C1109" s="15">
        <v>44244</v>
      </c>
      <c r="D1109" s="19">
        <v>16280204</v>
      </c>
      <c r="E1109" s="14">
        <v>14832000</v>
      </c>
      <c r="F1109" s="2" t="s">
        <v>96</v>
      </c>
      <c r="G1109" s="12" t="s">
        <v>210</v>
      </c>
      <c r="H1109" s="12" t="s">
        <v>37</v>
      </c>
      <c r="I1109" s="12" t="s">
        <v>37</v>
      </c>
      <c r="J1109" s="12" t="s">
        <v>37</v>
      </c>
      <c r="K1109" s="12" t="s">
        <v>37</v>
      </c>
    </row>
    <row r="1110" spans="1:11" x14ac:dyDescent="0.25">
      <c r="A1110" s="9">
        <v>10504</v>
      </c>
      <c r="B1110" s="10">
        <v>44055</v>
      </c>
      <c r="C1110" s="12">
        <v>44060</v>
      </c>
      <c r="D1110" s="19">
        <v>11175241</v>
      </c>
      <c r="E1110" s="11">
        <v>14832000</v>
      </c>
      <c r="F1110" s="2" t="s">
        <v>110</v>
      </c>
      <c r="G1110" s="12" t="s">
        <v>196</v>
      </c>
      <c r="H1110" s="12" t="s">
        <v>37</v>
      </c>
      <c r="I1110" s="12" t="s">
        <v>37</v>
      </c>
      <c r="J1110" s="12" t="s">
        <v>37</v>
      </c>
      <c r="K1110" s="12" t="s">
        <v>37</v>
      </c>
    </row>
    <row r="1111" spans="1:11" x14ac:dyDescent="0.25">
      <c r="A1111" s="13">
        <v>33206</v>
      </c>
      <c r="B1111" s="10">
        <v>44031</v>
      </c>
      <c r="C1111" s="15">
        <v>44039</v>
      </c>
      <c r="D1111" s="19">
        <v>13361913</v>
      </c>
      <c r="E1111" s="14">
        <v>14832000</v>
      </c>
      <c r="F1111" s="2" t="s">
        <v>108</v>
      </c>
      <c r="G1111" s="12" t="s">
        <v>209</v>
      </c>
      <c r="H1111" s="12" t="s">
        <v>37</v>
      </c>
      <c r="I1111" s="12" t="s">
        <v>37</v>
      </c>
      <c r="J1111" s="12" t="s">
        <v>37</v>
      </c>
      <c r="K1111" s="12" t="s">
        <v>37</v>
      </c>
    </row>
    <row r="1112" spans="1:11" x14ac:dyDescent="0.25">
      <c r="A1112" s="9">
        <v>30156</v>
      </c>
      <c r="B1112" s="10">
        <v>43956</v>
      </c>
      <c r="C1112" s="12">
        <v>43961</v>
      </c>
      <c r="D1112" s="19">
        <v>19070150</v>
      </c>
      <c r="E1112" s="11">
        <v>14832000</v>
      </c>
      <c r="F1112" s="2" t="s">
        <v>99</v>
      </c>
      <c r="G1112" s="12" t="s">
        <v>199</v>
      </c>
      <c r="H1112" s="12" t="s">
        <v>37</v>
      </c>
      <c r="I1112" s="12" t="s">
        <v>37</v>
      </c>
      <c r="J1112" s="12" t="s">
        <v>37</v>
      </c>
      <c r="K1112" s="12" t="s">
        <v>37</v>
      </c>
    </row>
    <row r="1113" spans="1:11" x14ac:dyDescent="0.25">
      <c r="A1113" s="13">
        <v>24932</v>
      </c>
      <c r="B1113" s="10">
        <v>43776</v>
      </c>
      <c r="C1113" s="15">
        <v>43792</v>
      </c>
      <c r="D1113" s="19">
        <v>14345332</v>
      </c>
      <c r="E1113" s="14">
        <v>14832000</v>
      </c>
      <c r="F1113" s="2" t="s">
        <v>126</v>
      </c>
      <c r="G1113" s="12" t="s">
        <v>217</v>
      </c>
      <c r="H1113" s="12" t="s">
        <v>37</v>
      </c>
      <c r="I1113" s="12" t="s">
        <v>37</v>
      </c>
      <c r="J1113" s="12" t="s">
        <v>37</v>
      </c>
      <c r="K1113" s="12" t="s">
        <v>37</v>
      </c>
    </row>
    <row r="1114" spans="1:11" x14ac:dyDescent="0.25">
      <c r="A1114" s="9">
        <v>27870</v>
      </c>
      <c r="B1114" s="10">
        <v>43506</v>
      </c>
      <c r="C1114" s="12">
        <v>43521</v>
      </c>
      <c r="D1114" s="19">
        <v>18680191</v>
      </c>
      <c r="E1114" s="11">
        <v>14832000</v>
      </c>
      <c r="F1114" s="2" t="s">
        <v>105</v>
      </c>
      <c r="G1114" s="12" t="s">
        <v>210</v>
      </c>
      <c r="H1114" s="12" t="s">
        <v>37</v>
      </c>
      <c r="I1114" s="12" t="s">
        <v>37</v>
      </c>
      <c r="J1114" s="12" t="s">
        <v>37</v>
      </c>
      <c r="K1114" s="12" t="s">
        <v>37</v>
      </c>
    </row>
    <row r="1115" spans="1:11" x14ac:dyDescent="0.25">
      <c r="A1115" s="13">
        <v>24630</v>
      </c>
      <c r="B1115" s="10">
        <v>43500</v>
      </c>
      <c r="C1115" s="15">
        <v>43513</v>
      </c>
      <c r="D1115" s="19">
        <v>11908578</v>
      </c>
      <c r="E1115" s="14">
        <v>14832000</v>
      </c>
      <c r="F1115" s="2" t="s">
        <v>105</v>
      </c>
      <c r="G1115" s="12" t="s">
        <v>208</v>
      </c>
      <c r="H1115" s="12" t="s">
        <v>37</v>
      </c>
      <c r="I1115" s="12" t="s">
        <v>37</v>
      </c>
      <c r="J1115" s="12" t="s">
        <v>37</v>
      </c>
      <c r="K1115" s="12" t="s">
        <v>37</v>
      </c>
    </row>
    <row r="1116" spans="1:11" x14ac:dyDescent="0.25">
      <c r="A1116" s="9">
        <v>24906</v>
      </c>
      <c r="B1116" s="10">
        <v>43163</v>
      </c>
      <c r="C1116" s="12">
        <v>43178</v>
      </c>
      <c r="D1116" s="19">
        <v>17403746</v>
      </c>
      <c r="E1116" s="11">
        <v>14832000</v>
      </c>
      <c r="F1116" s="2" t="s">
        <v>119</v>
      </c>
      <c r="G1116" s="12" t="s">
        <v>217</v>
      </c>
      <c r="H1116" s="12" t="s">
        <v>37</v>
      </c>
      <c r="I1116" s="12" t="s">
        <v>37</v>
      </c>
      <c r="J1116" s="12" t="s">
        <v>37</v>
      </c>
      <c r="K1116" s="12" t="s">
        <v>37</v>
      </c>
    </row>
    <row r="1117" spans="1:11" x14ac:dyDescent="0.25">
      <c r="A1117" s="13">
        <v>25814</v>
      </c>
      <c r="B1117" s="10">
        <v>40745</v>
      </c>
      <c r="C1117" s="15">
        <v>40762</v>
      </c>
      <c r="D1117" s="19">
        <v>13060379</v>
      </c>
      <c r="E1117" s="14">
        <v>14832000</v>
      </c>
      <c r="F1117" s="2" t="s">
        <v>112</v>
      </c>
      <c r="G1117" s="12" t="s">
        <v>201</v>
      </c>
      <c r="H1117" s="12" t="s">
        <v>37</v>
      </c>
      <c r="I1117" s="12" t="s">
        <v>37</v>
      </c>
      <c r="J1117" s="12" t="s">
        <v>37</v>
      </c>
      <c r="K1117" s="12" t="s">
        <v>37</v>
      </c>
    </row>
    <row r="1118" spans="1:11" x14ac:dyDescent="0.25">
      <c r="A1118" s="9">
        <v>23344</v>
      </c>
      <c r="B1118" s="10">
        <v>29005</v>
      </c>
      <c r="C1118" s="12">
        <v>29010</v>
      </c>
      <c r="D1118" s="19">
        <v>17939258</v>
      </c>
      <c r="E1118" s="11">
        <v>14832000</v>
      </c>
      <c r="F1118" s="2" t="s">
        <v>117</v>
      </c>
      <c r="G1118" s="12" t="s">
        <v>214</v>
      </c>
      <c r="H1118" s="12" t="s">
        <v>37</v>
      </c>
      <c r="I1118" s="12" t="s">
        <v>37</v>
      </c>
      <c r="J1118" s="12" t="s">
        <v>37</v>
      </c>
      <c r="K1118" s="12" t="s">
        <v>37</v>
      </c>
    </row>
    <row r="1119" spans="1:11" x14ac:dyDescent="0.25">
      <c r="A1119" s="13">
        <v>1120</v>
      </c>
      <c r="B1119" s="10">
        <v>44538</v>
      </c>
      <c r="C1119" s="15">
        <v>44549</v>
      </c>
      <c r="D1119" s="19">
        <v>16981668</v>
      </c>
      <c r="E1119" s="14">
        <v>14600250</v>
      </c>
      <c r="F1119" s="2" t="s">
        <v>127</v>
      </c>
      <c r="G1119" s="12" t="s">
        <v>208</v>
      </c>
      <c r="H1119" s="12" t="s">
        <v>37</v>
      </c>
      <c r="I1119" s="12" t="s">
        <v>37</v>
      </c>
      <c r="J1119" s="12" t="s">
        <v>37</v>
      </c>
      <c r="K1119" s="12" t="s">
        <v>37</v>
      </c>
    </row>
    <row r="1120" spans="1:11" x14ac:dyDescent="0.25">
      <c r="A1120" s="9">
        <v>30714</v>
      </c>
      <c r="B1120" s="10">
        <v>44526</v>
      </c>
      <c r="C1120" s="12">
        <v>44537</v>
      </c>
      <c r="D1120" s="19">
        <v>15508252</v>
      </c>
      <c r="E1120" s="11">
        <v>14600250</v>
      </c>
      <c r="F1120" s="2" t="s">
        <v>128</v>
      </c>
      <c r="G1120" s="12" t="s">
        <v>215</v>
      </c>
      <c r="H1120" s="12" t="s">
        <v>37</v>
      </c>
      <c r="I1120" s="12" t="s">
        <v>37</v>
      </c>
      <c r="J1120" s="12" t="s">
        <v>37</v>
      </c>
      <c r="K1120" s="12" t="s">
        <v>37</v>
      </c>
    </row>
    <row r="1121" spans="1:11" x14ac:dyDescent="0.25">
      <c r="A1121" s="13">
        <v>23322</v>
      </c>
      <c r="B1121" s="10">
        <v>44463</v>
      </c>
      <c r="C1121" s="15">
        <v>44466</v>
      </c>
      <c r="D1121" s="19">
        <v>14077449</v>
      </c>
      <c r="E1121" s="14">
        <v>14600250</v>
      </c>
      <c r="F1121" s="2" t="s">
        <v>96</v>
      </c>
      <c r="G1121" s="12" t="s">
        <v>200</v>
      </c>
      <c r="H1121" s="12" t="s">
        <v>37</v>
      </c>
      <c r="I1121" s="12" t="s">
        <v>37</v>
      </c>
      <c r="J1121" s="12" t="s">
        <v>37</v>
      </c>
      <c r="K1121" s="12" t="s">
        <v>37</v>
      </c>
    </row>
    <row r="1122" spans="1:11" x14ac:dyDescent="0.25">
      <c r="A1122" s="9">
        <v>24688</v>
      </c>
      <c r="B1122" s="10">
        <v>44249</v>
      </c>
      <c r="C1122" s="12">
        <v>44259</v>
      </c>
      <c r="D1122" s="19">
        <v>15853021</v>
      </c>
      <c r="E1122" s="11">
        <v>14600250</v>
      </c>
      <c r="F1122" s="2" t="s">
        <v>106</v>
      </c>
      <c r="G1122" s="12" t="s">
        <v>210</v>
      </c>
      <c r="H1122" s="12" t="s">
        <v>37</v>
      </c>
      <c r="I1122" s="12" t="s">
        <v>37</v>
      </c>
      <c r="J1122" s="12" t="s">
        <v>37</v>
      </c>
      <c r="K1122" s="12" t="s">
        <v>37</v>
      </c>
    </row>
    <row r="1123" spans="1:11" x14ac:dyDescent="0.25">
      <c r="A1123" s="13">
        <v>5958</v>
      </c>
      <c r="B1123" s="10">
        <v>44236</v>
      </c>
      <c r="C1123" s="15">
        <v>44248</v>
      </c>
      <c r="D1123" s="19">
        <v>17514775</v>
      </c>
      <c r="E1123" s="14">
        <v>14600250</v>
      </c>
      <c r="F1123" s="2" t="s">
        <v>119</v>
      </c>
      <c r="G1123" s="12" t="s">
        <v>213</v>
      </c>
      <c r="H1123" s="12" t="s">
        <v>37</v>
      </c>
      <c r="I1123" s="12" t="s">
        <v>37</v>
      </c>
      <c r="J1123" s="12" t="s">
        <v>37</v>
      </c>
      <c r="K1123" s="12" t="s">
        <v>37</v>
      </c>
    </row>
    <row r="1124" spans="1:11" x14ac:dyDescent="0.25">
      <c r="A1124" s="9">
        <v>23026</v>
      </c>
      <c r="B1124" s="10">
        <v>44217</v>
      </c>
      <c r="C1124" s="12">
        <v>44234</v>
      </c>
      <c r="D1124" s="19">
        <v>12585792</v>
      </c>
      <c r="E1124" s="11">
        <v>14600250</v>
      </c>
      <c r="F1124" s="2" t="s">
        <v>99</v>
      </c>
      <c r="G1124" s="12" t="s">
        <v>211</v>
      </c>
      <c r="H1124" s="12" t="s">
        <v>37</v>
      </c>
      <c r="I1124" s="12" t="s">
        <v>37</v>
      </c>
      <c r="J1124" s="12" t="s">
        <v>37</v>
      </c>
      <c r="K1124" s="12" t="s">
        <v>37</v>
      </c>
    </row>
    <row r="1125" spans="1:11" x14ac:dyDescent="0.25">
      <c r="A1125" s="13">
        <v>27590</v>
      </c>
      <c r="B1125" s="10">
        <v>43978</v>
      </c>
      <c r="C1125" s="15">
        <v>43982</v>
      </c>
      <c r="D1125" s="19">
        <v>15246284</v>
      </c>
      <c r="E1125" s="14">
        <v>14600250</v>
      </c>
      <c r="F1125" s="2" t="s">
        <v>119</v>
      </c>
      <c r="G1125" s="12" t="s">
        <v>204</v>
      </c>
      <c r="H1125" s="12" t="s">
        <v>37</v>
      </c>
      <c r="I1125" s="12" t="s">
        <v>37</v>
      </c>
      <c r="J1125" s="12" t="s">
        <v>37</v>
      </c>
      <c r="K1125" s="12" t="s">
        <v>37</v>
      </c>
    </row>
    <row r="1126" spans="1:11" x14ac:dyDescent="0.25">
      <c r="A1126" s="9">
        <v>30116</v>
      </c>
      <c r="B1126" s="10">
        <v>43950</v>
      </c>
      <c r="C1126" s="12">
        <v>43964</v>
      </c>
      <c r="D1126" s="19">
        <v>12139557</v>
      </c>
      <c r="E1126" s="11">
        <v>14600250</v>
      </c>
      <c r="F1126" s="2" t="s">
        <v>129</v>
      </c>
      <c r="G1126" s="12" t="s">
        <v>215</v>
      </c>
      <c r="H1126" s="12" t="s">
        <v>37</v>
      </c>
      <c r="I1126" s="12" t="s">
        <v>37</v>
      </c>
      <c r="J1126" s="12" t="s">
        <v>37</v>
      </c>
      <c r="K1126" s="12" t="s">
        <v>37</v>
      </c>
    </row>
    <row r="1127" spans="1:11" x14ac:dyDescent="0.25">
      <c r="A1127" s="13">
        <v>18760</v>
      </c>
      <c r="B1127" s="10">
        <v>43876</v>
      </c>
      <c r="C1127" s="15">
        <v>43885</v>
      </c>
      <c r="D1127" s="19">
        <v>12711995</v>
      </c>
      <c r="E1127" s="14">
        <v>14600250</v>
      </c>
      <c r="F1127" s="2" t="s">
        <v>110</v>
      </c>
      <c r="G1127" s="12" t="s">
        <v>217</v>
      </c>
      <c r="H1127" s="12" t="s">
        <v>37</v>
      </c>
      <c r="I1127" s="12" t="s">
        <v>37</v>
      </c>
      <c r="J1127" s="12" t="s">
        <v>37</v>
      </c>
      <c r="K1127" s="12" t="s">
        <v>37</v>
      </c>
    </row>
    <row r="1128" spans="1:11" x14ac:dyDescent="0.25">
      <c r="A1128" s="9">
        <v>25340</v>
      </c>
      <c r="B1128" s="10">
        <v>43469</v>
      </c>
      <c r="C1128" s="12">
        <v>43485</v>
      </c>
      <c r="D1128" s="19">
        <v>11038396</v>
      </c>
      <c r="E1128" s="11">
        <v>14600250</v>
      </c>
      <c r="F1128" s="2" t="s">
        <v>103</v>
      </c>
      <c r="G1128" s="12" t="s">
        <v>197</v>
      </c>
      <c r="H1128" s="12" t="s">
        <v>37</v>
      </c>
      <c r="I1128" s="12" t="s">
        <v>37</v>
      </c>
      <c r="J1128" s="12" t="s">
        <v>37</v>
      </c>
      <c r="K1128" s="12" t="s">
        <v>37</v>
      </c>
    </row>
    <row r="1129" spans="1:11" x14ac:dyDescent="0.25">
      <c r="A1129" s="13">
        <v>28984</v>
      </c>
      <c r="B1129" s="10">
        <v>43398</v>
      </c>
      <c r="C1129" s="15">
        <v>43415</v>
      </c>
      <c r="D1129" s="19">
        <v>11748772</v>
      </c>
      <c r="E1129" s="14">
        <v>14600250</v>
      </c>
      <c r="F1129" s="2" t="s">
        <v>105</v>
      </c>
      <c r="G1129" s="12" t="s">
        <v>201</v>
      </c>
      <c r="H1129" s="12" t="s">
        <v>37</v>
      </c>
      <c r="I1129" s="12" t="s">
        <v>37</v>
      </c>
      <c r="J1129" s="12" t="s">
        <v>37</v>
      </c>
      <c r="K1129" s="12" t="s">
        <v>37</v>
      </c>
    </row>
    <row r="1130" spans="1:11" x14ac:dyDescent="0.25">
      <c r="A1130" s="9">
        <v>9556</v>
      </c>
      <c r="B1130" s="10">
        <v>42866</v>
      </c>
      <c r="C1130" s="12">
        <v>42882</v>
      </c>
      <c r="D1130" s="19">
        <v>12229554</v>
      </c>
      <c r="E1130" s="11">
        <v>14600250</v>
      </c>
      <c r="F1130" s="2" t="s">
        <v>94</v>
      </c>
      <c r="G1130" s="12" t="s">
        <v>214</v>
      </c>
      <c r="H1130" s="12" t="s">
        <v>37</v>
      </c>
      <c r="I1130" s="12" t="s">
        <v>37</v>
      </c>
      <c r="J1130" s="12" t="s">
        <v>37</v>
      </c>
      <c r="K1130" s="12" t="s">
        <v>37</v>
      </c>
    </row>
    <row r="1131" spans="1:11" x14ac:dyDescent="0.25">
      <c r="A1131" s="13">
        <v>25456</v>
      </c>
      <c r="B1131" s="10">
        <v>42330</v>
      </c>
      <c r="C1131" s="15">
        <v>42344</v>
      </c>
      <c r="D1131" s="19">
        <v>13201306</v>
      </c>
      <c r="E1131" s="14">
        <v>14600250</v>
      </c>
      <c r="F1131" s="2" t="s">
        <v>106</v>
      </c>
      <c r="G1131" s="12" t="s">
        <v>208</v>
      </c>
      <c r="H1131" s="12" t="s">
        <v>37</v>
      </c>
      <c r="I1131" s="12" t="s">
        <v>37</v>
      </c>
      <c r="J1131" s="12" t="s">
        <v>37</v>
      </c>
      <c r="K1131" s="12" t="s">
        <v>37</v>
      </c>
    </row>
    <row r="1132" spans="1:11" x14ac:dyDescent="0.25">
      <c r="A1132" s="9">
        <v>25610</v>
      </c>
      <c r="B1132" s="10">
        <v>40637</v>
      </c>
      <c r="C1132" s="12">
        <v>40649</v>
      </c>
      <c r="D1132" s="19">
        <v>13747031</v>
      </c>
      <c r="E1132" s="11">
        <v>14600250</v>
      </c>
      <c r="F1132" s="2" t="s">
        <v>104</v>
      </c>
      <c r="G1132" s="12" t="s">
        <v>198</v>
      </c>
      <c r="H1132" s="12" t="s">
        <v>37</v>
      </c>
      <c r="I1132" s="12" t="s">
        <v>37</v>
      </c>
      <c r="J1132" s="12" t="s">
        <v>37</v>
      </c>
      <c r="K1132" s="12" t="s">
        <v>37</v>
      </c>
    </row>
    <row r="1133" spans="1:11" x14ac:dyDescent="0.25">
      <c r="A1133" s="13">
        <v>23412</v>
      </c>
      <c r="B1133" s="10">
        <v>40388</v>
      </c>
      <c r="C1133" s="15">
        <v>40391</v>
      </c>
      <c r="D1133" s="19">
        <v>17422466</v>
      </c>
      <c r="E1133" s="14">
        <v>14600250</v>
      </c>
      <c r="F1133" s="2" t="s">
        <v>117</v>
      </c>
      <c r="G1133" s="12" t="s">
        <v>201</v>
      </c>
      <c r="H1133" s="12" t="s">
        <v>37</v>
      </c>
      <c r="I1133" s="12" t="s">
        <v>37</v>
      </c>
      <c r="J1133" s="12" t="s">
        <v>37</v>
      </c>
      <c r="K1133" s="12" t="s">
        <v>37</v>
      </c>
    </row>
    <row r="1134" spans="1:11" x14ac:dyDescent="0.25">
      <c r="A1134" s="9">
        <v>27834</v>
      </c>
      <c r="B1134" s="10">
        <v>44735</v>
      </c>
      <c r="C1134" s="12">
        <v>44752</v>
      </c>
      <c r="D1134" s="19">
        <v>12475346</v>
      </c>
      <c r="E1134" s="11">
        <v>14368500</v>
      </c>
      <c r="F1134" s="2" t="s">
        <v>126</v>
      </c>
      <c r="G1134" s="12" t="s">
        <v>218</v>
      </c>
      <c r="H1134" s="12" t="s">
        <v>37</v>
      </c>
      <c r="I1134" s="12" t="s">
        <v>37</v>
      </c>
      <c r="J1134" s="12" t="s">
        <v>37</v>
      </c>
      <c r="K1134" s="12" t="s">
        <v>37</v>
      </c>
    </row>
    <row r="1135" spans="1:11" x14ac:dyDescent="0.25">
      <c r="A1135" s="13">
        <v>16918</v>
      </c>
      <c r="B1135" s="10">
        <v>44734</v>
      </c>
      <c r="C1135" s="15">
        <v>44744</v>
      </c>
      <c r="D1135" s="19">
        <v>15748448</v>
      </c>
      <c r="E1135" s="14">
        <v>14368500</v>
      </c>
      <c r="F1135" s="2" t="s">
        <v>130</v>
      </c>
      <c r="G1135" s="12" t="s">
        <v>217</v>
      </c>
      <c r="H1135" s="12" t="s">
        <v>37</v>
      </c>
      <c r="I1135" s="12" t="s">
        <v>37</v>
      </c>
      <c r="J1135" s="12" t="s">
        <v>37</v>
      </c>
      <c r="K1135" s="12" t="s">
        <v>37</v>
      </c>
    </row>
    <row r="1136" spans="1:11" x14ac:dyDescent="0.25">
      <c r="A1136" s="9">
        <v>9878</v>
      </c>
      <c r="B1136" s="10">
        <v>44520</v>
      </c>
      <c r="C1136" s="12">
        <v>44530</v>
      </c>
      <c r="D1136" s="19">
        <v>16916364</v>
      </c>
      <c r="E1136" s="11">
        <v>14368500</v>
      </c>
      <c r="F1136" s="2" t="s">
        <v>131</v>
      </c>
      <c r="G1136" s="12" t="s">
        <v>218</v>
      </c>
      <c r="H1136" s="12" t="s">
        <v>37</v>
      </c>
      <c r="I1136" s="12" t="s">
        <v>37</v>
      </c>
      <c r="J1136" s="12" t="s">
        <v>37</v>
      </c>
      <c r="K1136" s="12" t="s">
        <v>37</v>
      </c>
    </row>
    <row r="1137" spans="1:11" x14ac:dyDescent="0.25">
      <c r="A1137" s="13">
        <v>21018</v>
      </c>
      <c r="B1137" s="10">
        <v>44519</v>
      </c>
      <c r="C1137" s="15">
        <v>44529</v>
      </c>
      <c r="D1137" s="19">
        <v>17562483</v>
      </c>
      <c r="E1137" s="14">
        <v>14368500</v>
      </c>
      <c r="F1137" s="2" t="s">
        <v>98</v>
      </c>
      <c r="G1137" s="12" t="s">
        <v>195</v>
      </c>
      <c r="H1137" s="12" t="s">
        <v>37</v>
      </c>
      <c r="I1137" s="12" t="s">
        <v>37</v>
      </c>
      <c r="J1137" s="12" t="s">
        <v>37</v>
      </c>
      <c r="K1137" s="12" t="s">
        <v>37</v>
      </c>
    </row>
    <row r="1138" spans="1:11" x14ac:dyDescent="0.25">
      <c r="A1138" s="9">
        <v>5226</v>
      </c>
      <c r="B1138" s="10">
        <v>44509</v>
      </c>
      <c r="C1138" s="12">
        <v>44512</v>
      </c>
      <c r="D1138" s="19">
        <v>14210625</v>
      </c>
      <c r="E1138" s="11">
        <v>14368500</v>
      </c>
      <c r="F1138" s="2" t="s">
        <v>104</v>
      </c>
      <c r="G1138" s="12" t="s">
        <v>200</v>
      </c>
      <c r="H1138" s="12" t="s">
        <v>37</v>
      </c>
      <c r="I1138" s="12" t="s">
        <v>37</v>
      </c>
      <c r="J1138" s="12" t="s">
        <v>37</v>
      </c>
      <c r="K1138" s="12" t="s">
        <v>37</v>
      </c>
    </row>
    <row r="1139" spans="1:11" x14ac:dyDescent="0.25">
      <c r="A1139" s="13">
        <v>8462</v>
      </c>
      <c r="B1139" s="10">
        <v>44489</v>
      </c>
      <c r="C1139" s="15">
        <v>44505</v>
      </c>
      <c r="D1139" s="19">
        <v>13104279</v>
      </c>
      <c r="E1139" s="14">
        <v>14368500</v>
      </c>
      <c r="F1139" s="2" t="s">
        <v>125</v>
      </c>
      <c r="G1139" s="12" t="s">
        <v>219</v>
      </c>
      <c r="H1139" s="12" t="s">
        <v>37</v>
      </c>
      <c r="I1139" s="12" t="s">
        <v>37</v>
      </c>
      <c r="J1139" s="12" t="s">
        <v>37</v>
      </c>
      <c r="K1139" s="12" t="s">
        <v>37</v>
      </c>
    </row>
    <row r="1140" spans="1:11" x14ac:dyDescent="0.25">
      <c r="A1140" s="9">
        <v>19352</v>
      </c>
      <c r="B1140" s="10">
        <v>44492</v>
      </c>
      <c r="C1140" s="12">
        <v>44494</v>
      </c>
      <c r="D1140" s="19">
        <v>14531943</v>
      </c>
      <c r="E1140" s="11">
        <v>14368500</v>
      </c>
      <c r="F1140" s="2" t="s">
        <v>124</v>
      </c>
      <c r="G1140" s="12" t="s">
        <v>195</v>
      </c>
      <c r="H1140" s="12" t="s">
        <v>37</v>
      </c>
      <c r="I1140" s="12" t="s">
        <v>37</v>
      </c>
      <c r="J1140" s="12" t="s">
        <v>37</v>
      </c>
      <c r="K1140" s="12" t="s">
        <v>37</v>
      </c>
    </row>
    <row r="1141" spans="1:11" x14ac:dyDescent="0.25">
      <c r="A1141" s="13">
        <v>25370</v>
      </c>
      <c r="B1141" s="10">
        <v>44037</v>
      </c>
      <c r="C1141" s="15">
        <v>44052</v>
      </c>
      <c r="D1141" s="19">
        <v>14216050</v>
      </c>
      <c r="E1141" s="14">
        <v>14368500</v>
      </c>
      <c r="F1141" s="2" t="s">
        <v>110</v>
      </c>
      <c r="G1141" s="12" t="s">
        <v>198</v>
      </c>
      <c r="H1141" s="12" t="s">
        <v>37</v>
      </c>
      <c r="I1141" s="12" t="s">
        <v>37</v>
      </c>
      <c r="J1141" s="12" t="s">
        <v>37</v>
      </c>
      <c r="K1141" s="12" t="s">
        <v>37</v>
      </c>
    </row>
    <row r="1142" spans="1:11" x14ac:dyDescent="0.25">
      <c r="A1142" s="9">
        <v>28032</v>
      </c>
      <c r="B1142" s="10">
        <v>43911</v>
      </c>
      <c r="C1142" s="12">
        <v>43915</v>
      </c>
      <c r="D1142" s="19">
        <v>15899048</v>
      </c>
      <c r="E1142" s="11">
        <v>14368500</v>
      </c>
      <c r="F1142" s="2" t="s">
        <v>110</v>
      </c>
      <c r="G1142" s="12" t="s">
        <v>199</v>
      </c>
      <c r="H1142" s="12" t="s">
        <v>37</v>
      </c>
      <c r="I1142" s="12" t="s">
        <v>37</v>
      </c>
      <c r="J1142" s="12" t="s">
        <v>37</v>
      </c>
      <c r="K1142" s="12" t="s">
        <v>37</v>
      </c>
    </row>
    <row r="1143" spans="1:11" x14ac:dyDescent="0.25">
      <c r="A1143" s="13">
        <v>23814</v>
      </c>
      <c r="B1143" s="10">
        <v>43859</v>
      </c>
      <c r="C1143" s="15">
        <v>43866</v>
      </c>
      <c r="D1143" s="19">
        <v>14007142</v>
      </c>
      <c r="E1143" s="14">
        <v>14368500</v>
      </c>
      <c r="F1143" s="2" t="s">
        <v>114</v>
      </c>
      <c r="G1143" s="12" t="s">
        <v>217</v>
      </c>
      <c r="H1143" s="12" t="s">
        <v>37</v>
      </c>
      <c r="I1143" s="12" t="s">
        <v>37</v>
      </c>
      <c r="J1143" s="12" t="s">
        <v>37</v>
      </c>
      <c r="K1143" s="12" t="s">
        <v>37</v>
      </c>
    </row>
    <row r="1144" spans="1:11" x14ac:dyDescent="0.25">
      <c r="A1144" s="9">
        <v>3918</v>
      </c>
      <c r="B1144" s="10">
        <v>43720</v>
      </c>
      <c r="C1144" s="12">
        <v>43730</v>
      </c>
      <c r="D1144" s="19">
        <v>10206640</v>
      </c>
      <c r="E1144" s="11">
        <v>14368500</v>
      </c>
      <c r="F1144" s="2" t="s">
        <v>132</v>
      </c>
      <c r="G1144" s="12" t="s">
        <v>220</v>
      </c>
      <c r="H1144" s="12" t="s">
        <v>37</v>
      </c>
      <c r="I1144" s="12" t="s">
        <v>37</v>
      </c>
      <c r="J1144" s="12" t="s">
        <v>37</v>
      </c>
      <c r="K1144" s="12" t="s">
        <v>37</v>
      </c>
    </row>
    <row r="1145" spans="1:11" x14ac:dyDescent="0.25">
      <c r="A1145" s="13">
        <v>8810</v>
      </c>
      <c r="B1145" s="10">
        <v>42660</v>
      </c>
      <c r="C1145" s="15">
        <v>42666</v>
      </c>
      <c r="D1145" s="19">
        <v>18112803</v>
      </c>
      <c r="E1145" s="14">
        <v>14368500</v>
      </c>
      <c r="F1145" s="2" t="s">
        <v>103</v>
      </c>
      <c r="G1145" s="12" t="s">
        <v>215</v>
      </c>
      <c r="H1145" s="12" t="s">
        <v>37</v>
      </c>
      <c r="I1145" s="12" t="s">
        <v>37</v>
      </c>
      <c r="J1145" s="12" t="s">
        <v>37</v>
      </c>
      <c r="K1145" s="12" t="s">
        <v>37</v>
      </c>
    </row>
    <row r="1146" spans="1:11" x14ac:dyDescent="0.25">
      <c r="A1146" s="9">
        <v>1214</v>
      </c>
      <c r="B1146" s="10">
        <v>42549</v>
      </c>
      <c r="C1146" s="12">
        <v>42555</v>
      </c>
      <c r="D1146" s="19">
        <v>10756507</v>
      </c>
      <c r="E1146" s="11">
        <v>14368500</v>
      </c>
      <c r="F1146" s="2" t="s">
        <v>100</v>
      </c>
      <c r="G1146" s="12" t="s">
        <v>199</v>
      </c>
      <c r="H1146" s="12" t="s">
        <v>37</v>
      </c>
      <c r="I1146" s="12" t="s">
        <v>37</v>
      </c>
      <c r="J1146" s="12" t="s">
        <v>37</v>
      </c>
      <c r="K1146" s="12" t="s">
        <v>37</v>
      </c>
    </row>
    <row r="1147" spans="1:11" x14ac:dyDescent="0.25">
      <c r="A1147" s="13">
        <v>23646</v>
      </c>
      <c r="B1147" s="10">
        <v>40152</v>
      </c>
      <c r="C1147" s="15">
        <v>40168</v>
      </c>
      <c r="D1147" s="19">
        <v>15808042</v>
      </c>
      <c r="E1147" s="14">
        <v>14368500</v>
      </c>
      <c r="F1147" s="2" t="s">
        <v>103</v>
      </c>
      <c r="G1147" s="12" t="s">
        <v>205</v>
      </c>
      <c r="H1147" s="12" t="s">
        <v>37</v>
      </c>
      <c r="I1147" s="12" t="s">
        <v>37</v>
      </c>
      <c r="J1147" s="12" t="s">
        <v>37</v>
      </c>
      <c r="K1147" s="12" t="s">
        <v>37</v>
      </c>
    </row>
    <row r="1148" spans="1:11" x14ac:dyDescent="0.25">
      <c r="A1148" s="9">
        <v>22564</v>
      </c>
      <c r="B1148" s="10">
        <v>39907</v>
      </c>
      <c r="C1148" s="12">
        <v>39914</v>
      </c>
      <c r="D1148" s="19">
        <v>12529918</v>
      </c>
      <c r="E1148" s="11">
        <v>14368500</v>
      </c>
      <c r="F1148" s="2" t="s">
        <v>105</v>
      </c>
      <c r="G1148" s="12" t="s">
        <v>218</v>
      </c>
      <c r="H1148" s="12" t="s">
        <v>37</v>
      </c>
      <c r="I1148" s="12" t="s">
        <v>37</v>
      </c>
      <c r="J1148" s="12" t="s">
        <v>37</v>
      </c>
      <c r="K1148" s="12" t="s">
        <v>37</v>
      </c>
    </row>
    <row r="1149" spans="1:11" x14ac:dyDescent="0.25">
      <c r="A1149" s="13">
        <v>33624</v>
      </c>
      <c r="B1149" s="10">
        <v>32954</v>
      </c>
      <c r="C1149" s="15">
        <v>32964</v>
      </c>
      <c r="D1149" s="19">
        <v>15921657</v>
      </c>
      <c r="E1149" s="14">
        <v>14368500</v>
      </c>
      <c r="F1149" s="2" t="s">
        <v>102</v>
      </c>
      <c r="G1149" s="12" t="s">
        <v>216</v>
      </c>
      <c r="H1149" s="12" t="s">
        <v>37</v>
      </c>
      <c r="I1149" s="12" t="s">
        <v>37</v>
      </c>
      <c r="J1149" s="12" t="s">
        <v>37</v>
      </c>
      <c r="K1149" s="12" t="s">
        <v>37</v>
      </c>
    </row>
    <row r="1150" spans="1:11" x14ac:dyDescent="0.25">
      <c r="A1150" s="9">
        <v>33668</v>
      </c>
      <c r="B1150" s="10">
        <v>30454</v>
      </c>
      <c r="C1150" s="12">
        <v>30471</v>
      </c>
      <c r="D1150" s="19">
        <v>11273139</v>
      </c>
      <c r="E1150" s="11">
        <v>14368500</v>
      </c>
      <c r="F1150" s="2" t="s">
        <v>129</v>
      </c>
      <c r="G1150" s="12" t="s">
        <v>215</v>
      </c>
      <c r="H1150" s="12" t="s">
        <v>37</v>
      </c>
      <c r="I1150" s="12" t="s">
        <v>37</v>
      </c>
      <c r="J1150" s="12" t="s">
        <v>37</v>
      </c>
      <c r="K1150" s="12" t="s">
        <v>37</v>
      </c>
    </row>
    <row r="1151" spans="1:11" x14ac:dyDescent="0.25">
      <c r="A1151" s="13">
        <v>23700</v>
      </c>
      <c r="B1151" s="10">
        <v>28696</v>
      </c>
      <c r="C1151" s="15">
        <v>28700</v>
      </c>
      <c r="D1151" s="19">
        <v>15656050</v>
      </c>
      <c r="E1151" s="14">
        <v>14368500</v>
      </c>
      <c r="F1151" s="2" t="s">
        <v>103</v>
      </c>
      <c r="G1151" s="12" t="s">
        <v>207</v>
      </c>
      <c r="H1151" s="12" t="s">
        <v>37</v>
      </c>
      <c r="I1151" s="12" t="s">
        <v>37</v>
      </c>
      <c r="J1151" s="12" t="s">
        <v>37</v>
      </c>
      <c r="K1151" s="12" t="s">
        <v>37</v>
      </c>
    </row>
    <row r="1152" spans="1:11" x14ac:dyDescent="0.25">
      <c r="A1152" s="9">
        <v>12750</v>
      </c>
      <c r="B1152" s="10">
        <v>44739</v>
      </c>
      <c r="C1152" s="12">
        <v>44754</v>
      </c>
      <c r="D1152" s="19">
        <v>17642243</v>
      </c>
      <c r="E1152" s="11">
        <v>14136750</v>
      </c>
      <c r="F1152" s="2" t="s">
        <v>131</v>
      </c>
      <c r="G1152" s="12" t="s">
        <v>202</v>
      </c>
      <c r="H1152" s="12" t="s">
        <v>37</v>
      </c>
      <c r="I1152" s="12" t="s">
        <v>37</v>
      </c>
      <c r="J1152" s="12" t="s">
        <v>37</v>
      </c>
      <c r="K1152" s="12" t="s">
        <v>37</v>
      </c>
    </row>
    <row r="1153" spans="1:11" x14ac:dyDescent="0.25">
      <c r="A1153" s="13">
        <v>1800</v>
      </c>
      <c r="B1153" s="10">
        <v>44546</v>
      </c>
      <c r="C1153" s="15">
        <v>44550</v>
      </c>
      <c r="D1153" s="19">
        <v>15895354</v>
      </c>
      <c r="E1153" s="14">
        <v>14136750</v>
      </c>
      <c r="F1153" s="2" t="s">
        <v>105</v>
      </c>
      <c r="G1153" s="12" t="s">
        <v>212</v>
      </c>
      <c r="H1153" s="12" t="s">
        <v>37</v>
      </c>
      <c r="I1153" s="12" t="s">
        <v>37</v>
      </c>
      <c r="J1153" s="12" t="s">
        <v>37</v>
      </c>
      <c r="K1153" s="12" t="s">
        <v>37</v>
      </c>
    </row>
    <row r="1154" spans="1:11" x14ac:dyDescent="0.25">
      <c r="A1154" s="9">
        <v>17390</v>
      </c>
      <c r="B1154" s="10">
        <v>44542</v>
      </c>
      <c r="C1154" s="12">
        <v>44548</v>
      </c>
      <c r="D1154" s="19">
        <v>17099347</v>
      </c>
      <c r="E1154" s="11">
        <v>14136750</v>
      </c>
      <c r="F1154" s="2" t="s">
        <v>119</v>
      </c>
      <c r="G1154" s="12" t="s">
        <v>215</v>
      </c>
      <c r="H1154" s="12" t="s">
        <v>37</v>
      </c>
      <c r="I1154" s="12" t="s">
        <v>37</v>
      </c>
      <c r="J1154" s="12" t="s">
        <v>37</v>
      </c>
      <c r="K1154" s="12" t="s">
        <v>37</v>
      </c>
    </row>
    <row r="1155" spans="1:11" x14ac:dyDescent="0.25">
      <c r="A1155" s="13">
        <v>16906</v>
      </c>
      <c r="B1155" s="10">
        <v>44512</v>
      </c>
      <c r="C1155" s="15">
        <v>44529</v>
      </c>
      <c r="D1155" s="19">
        <v>12241027</v>
      </c>
      <c r="E1155" s="14">
        <v>14136750</v>
      </c>
      <c r="F1155" s="2" t="s">
        <v>105</v>
      </c>
      <c r="G1155" s="12" t="s">
        <v>209</v>
      </c>
      <c r="H1155" s="12" t="s">
        <v>37</v>
      </c>
      <c r="I1155" s="12" t="s">
        <v>37</v>
      </c>
      <c r="J1155" s="12" t="s">
        <v>37</v>
      </c>
      <c r="K1155" s="12" t="s">
        <v>37</v>
      </c>
    </row>
    <row r="1156" spans="1:11" x14ac:dyDescent="0.25">
      <c r="A1156" s="9">
        <v>21072</v>
      </c>
      <c r="B1156" s="10">
        <v>44393</v>
      </c>
      <c r="C1156" s="12">
        <v>44403</v>
      </c>
      <c r="D1156" s="19">
        <v>16336240</v>
      </c>
      <c r="E1156" s="11">
        <v>14136750</v>
      </c>
      <c r="F1156" s="2" t="s">
        <v>120</v>
      </c>
      <c r="G1156" s="12" t="s">
        <v>209</v>
      </c>
      <c r="H1156" s="12" t="s">
        <v>37</v>
      </c>
      <c r="I1156" s="12" t="s">
        <v>37</v>
      </c>
      <c r="J1156" s="12" t="s">
        <v>37</v>
      </c>
      <c r="K1156" s="12" t="s">
        <v>37</v>
      </c>
    </row>
    <row r="1157" spans="1:11" x14ac:dyDescent="0.25">
      <c r="A1157" s="13">
        <v>4194</v>
      </c>
      <c r="B1157" s="10">
        <v>44386</v>
      </c>
      <c r="C1157" s="15">
        <v>44402</v>
      </c>
      <c r="D1157" s="19">
        <v>13773534</v>
      </c>
      <c r="E1157" s="14">
        <v>14136750</v>
      </c>
      <c r="F1157" s="2" t="s">
        <v>110</v>
      </c>
      <c r="G1157" s="12" t="s">
        <v>216</v>
      </c>
      <c r="H1157" s="12" t="s">
        <v>37</v>
      </c>
      <c r="I1157" s="12" t="s">
        <v>37</v>
      </c>
      <c r="J1157" s="12" t="s">
        <v>37</v>
      </c>
      <c r="K1157" s="12" t="s">
        <v>37</v>
      </c>
    </row>
    <row r="1158" spans="1:11" x14ac:dyDescent="0.25">
      <c r="A1158" s="9">
        <v>18834</v>
      </c>
      <c r="B1158" s="10">
        <v>44385</v>
      </c>
      <c r="C1158" s="12">
        <v>44389</v>
      </c>
      <c r="D1158" s="19">
        <v>11430541</v>
      </c>
      <c r="E1158" s="11">
        <v>14136750</v>
      </c>
      <c r="F1158" s="2" t="s">
        <v>94</v>
      </c>
      <c r="G1158" s="12" t="s">
        <v>218</v>
      </c>
      <c r="H1158" s="12" t="s">
        <v>37</v>
      </c>
      <c r="I1158" s="12" t="s">
        <v>37</v>
      </c>
      <c r="J1158" s="12" t="s">
        <v>37</v>
      </c>
      <c r="K1158" s="12" t="s">
        <v>37</v>
      </c>
    </row>
    <row r="1159" spans="1:11" x14ac:dyDescent="0.25">
      <c r="A1159" s="13">
        <v>19262</v>
      </c>
      <c r="B1159" s="10">
        <v>44354</v>
      </c>
      <c r="C1159" s="15">
        <v>44361</v>
      </c>
      <c r="D1159" s="19">
        <v>16451918</v>
      </c>
      <c r="E1159" s="14">
        <v>14136750</v>
      </c>
      <c r="F1159" s="2" t="s">
        <v>100</v>
      </c>
      <c r="G1159" s="12" t="s">
        <v>214</v>
      </c>
      <c r="H1159" s="12" t="s">
        <v>37</v>
      </c>
      <c r="I1159" s="12" t="s">
        <v>37</v>
      </c>
      <c r="J1159" s="12" t="s">
        <v>37</v>
      </c>
      <c r="K1159" s="12" t="s">
        <v>37</v>
      </c>
    </row>
    <row r="1160" spans="1:11" x14ac:dyDescent="0.25">
      <c r="A1160" s="9">
        <v>30470</v>
      </c>
      <c r="B1160" s="10">
        <v>44150</v>
      </c>
      <c r="C1160" s="12">
        <v>44157</v>
      </c>
      <c r="D1160" s="19">
        <v>15609202</v>
      </c>
      <c r="E1160" s="11">
        <v>14136750</v>
      </c>
      <c r="F1160" s="2" t="s">
        <v>126</v>
      </c>
      <c r="G1160" s="12" t="s">
        <v>217</v>
      </c>
      <c r="H1160" s="12" t="s">
        <v>37</v>
      </c>
      <c r="I1160" s="12" t="s">
        <v>37</v>
      </c>
      <c r="J1160" s="12" t="s">
        <v>37</v>
      </c>
      <c r="K1160" s="12" t="s">
        <v>37</v>
      </c>
    </row>
    <row r="1161" spans="1:11" x14ac:dyDescent="0.25">
      <c r="A1161" s="13">
        <v>528</v>
      </c>
      <c r="B1161" s="10">
        <v>44136</v>
      </c>
      <c r="C1161" s="15">
        <v>44143</v>
      </c>
      <c r="D1161" s="19">
        <v>14608778</v>
      </c>
      <c r="E1161" s="14">
        <v>14136750</v>
      </c>
      <c r="F1161" s="2" t="s">
        <v>123</v>
      </c>
      <c r="G1161" s="12" t="s">
        <v>210</v>
      </c>
      <c r="H1161" s="12" t="s">
        <v>37</v>
      </c>
      <c r="I1161" s="12" t="s">
        <v>37</v>
      </c>
      <c r="J1161" s="12" t="s">
        <v>37</v>
      </c>
      <c r="K1161" s="12" t="s">
        <v>37</v>
      </c>
    </row>
    <row r="1162" spans="1:11" x14ac:dyDescent="0.25">
      <c r="A1162" s="9">
        <v>5734</v>
      </c>
      <c r="B1162" s="10">
        <v>44115</v>
      </c>
      <c r="C1162" s="12">
        <v>44124</v>
      </c>
      <c r="D1162" s="19">
        <v>10983583</v>
      </c>
      <c r="E1162" s="11">
        <v>14136750</v>
      </c>
      <c r="F1162" s="2" t="s">
        <v>129</v>
      </c>
      <c r="G1162" s="12" t="s">
        <v>201</v>
      </c>
      <c r="H1162" s="12" t="s">
        <v>37</v>
      </c>
      <c r="I1162" s="12" t="s">
        <v>37</v>
      </c>
      <c r="J1162" s="12" t="s">
        <v>37</v>
      </c>
      <c r="K1162" s="12" t="s">
        <v>37</v>
      </c>
    </row>
    <row r="1163" spans="1:11" x14ac:dyDescent="0.25">
      <c r="A1163" s="13">
        <v>17604</v>
      </c>
      <c r="B1163" s="10">
        <v>43950</v>
      </c>
      <c r="C1163" s="15">
        <v>43955</v>
      </c>
      <c r="D1163" s="19">
        <v>10970161</v>
      </c>
      <c r="E1163" s="14">
        <v>14136750</v>
      </c>
      <c r="F1163" s="2" t="s">
        <v>113</v>
      </c>
      <c r="G1163" s="12" t="s">
        <v>212</v>
      </c>
      <c r="H1163" s="12" t="s">
        <v>37</v>
      </c>
      <c r="I1163" s="12" t="s">
        <v>37</v>
      </c>
      <c r="J1163" s="12" t="s">
        <v>37</v>
      </c>
      <c r="K1163" s="12" t="s">
        <v>37</v>
      </c>
    </row>
    <row r="1164" spans="1:11" x14ac:dyDescent="0.25">
      <c r="A1164" s="9">
        <v>29440</v>
      </c>
      <c r="B1164" s="10">
        <v>43602</v>
      </c>
      <c r="C1164" s="12">
        <v>43604</v>
      </c>
      <c r="D1164" s="19">
        <v>11873054</v>
      </c>
      <c r="E1164" s="11">
        <v>14136750</v>
      </c>
      <c r="F1164" s="2" t="s">
        <v>129</v>
      </c>
      <c r="G1164" s="12" t="s">
        <v>214</v>
      </c>
      <c r="H1164" s="12" t="s">
        <v>37</v>
      </c>
      <c r="I1164" s="12" t="s">
        <v>37</v>
      </c>
      <c r="J1164" s="12" t="s">
        <v>37</v>
      </c>
      <c r="K1164" s="12" t="s">
        <v>37</v>
      </c>
    </row>
    <row r="1165" spans="1:11" x14ac:dyDescent="0.25">
      <c r="A1165" s="13">
        <v>28588</v>
      </c>
      <c r="B1165" s="10">
        <v>39088</v>
      </c>
      <c r="C1165" s="15">
        <v>39098</v>
      </c>
      <c r="D1165" s="19">
        <v>11753124</v>
      </c>
      <c r="E1165" s="14">
        <v>14136750</v>
      </c>
      <c r="F1165" s="2" t="s">
        <v>112</v>
      </c>
      <c r="G1165" s="12" t="s">
        <v>200</v>
      </c>
      <c r="H1165" s="12" t="s">
        <v>37</v>
      </c>
      <c r="I1165" s="12" t="s">
        <v>37</v>
      </c>
      <c r="J1165" s="12" t="s">
        <v>37</v>
      </c>
      <c r="K1165" s="12" t="s">
        <v>37</v>
      </c>
    </row>
    <row r="1166" spans="1:11" x14ac:dyDescent="0.25">
      <c r="A1166" s="9">
        <v>23232</v>
      </c>
      <c r="B1166" s="10">
        <v>30000</v>
      </c>
      <c r="C1166" s="12">
        <v>30016</v>
      </c>
      <c r="D1166" s="19">
        <v>11733451</v>
      </c>
      <c r="E1166" s="11">
        <v>14136750</v>
      </c>
      <c r="F1166" s="2" t="s">
        <v>115</v>
      </c>
      <c r="G1166" s="12" t="s">
        <v>204</v>
      </c>
      <c r="H1166" s="12" t="s">
        <v>37</v>
      </c>
      <c r="I1166" s="12" t="s">
        <v>37</v>
      </c>
      <c r="J1166" s="12" t="s">
        <v>37</v>
      </c>
      <c r="K1166" s="12" t="s">
        <v>37</v>
      </c>
    </row>
    <row r="1167" spans="1:11" x14ac:dyDescent="0.25">
      <c r="A1167" s="13">
        <v>24966</v>
      </c>
      <c r="B1167" s="10">
        <v>44758</v>
      </c>
      <c r="C1167" s="15">
        <v>44761</v>
      </c>
      <c r="D1167" s="19">
        <v>11236059</v>
      </c>
      <c r="E1167" s="14">
        <v>13905000</v>
      </c>
      <c r="F1167" s="2" t="s">
        <v>109</v>
      </c>
      <c r="G1167" s="12" t="s">
        <v>215</v>
      </c>
      <c r="H1167" s="12" t="s">
        <v>37</v>
      </c>
      <c r="I1167" s="12" t="s">
        <v>37</v>
      </c>
      <c r="J1167" s="12" t="s">
        <v>37</v>
      </c>
      <c r="K1167" s="12" t="s">
        <v>37</v>
      </c>
    </row>
    <row r="1168" spans="1:11" x14ac:dyDescent="0.25">
      <c r="A1168" s="9">
        <v>2230</v>
      </c>
      <c r="B1168" s="10">
        <v>44738</v>
      </c>
      <c r="C1168" s="12">
        <v>44752</v>
      </c>
      <c r="D1168" s="19">
        <v>11812250</v>
      </c>
      <c r="E1168" s="11">
        <v>13905000</v>
      </c>
      <c r="F1168" s="2" t="s">
        <v>128</v>
      </c>
      <c r="G1168" s="12" t="s">
        <v>212</v>
      </c>
      <c r="H1168" s="12" t="s">
        <v>37</v>
      </c>
      <c r="I1168" s="12" t="s">
        <v>37</v>
      </c>
      <c r="J1168" s="12" t="s">
        <v>37</v>
      </c>
      <c r="K1168" s="12" t="s">
        <v>37</v>
      </c>
    </row>
    <row r="1169" spans="1:11" x14ac:dyDescent="0.25">
      <c r="A1169" s="13">
        <v>11604</v>
      </c>
      <c r="B1169" s="10">
        <v>44739</v>
      </c>
      <c r="C1169" s="15">
        <v>44747</v>
      </c>
      <c r="D1169" s="19">
        <v>12370100</v>
      </c>
      <c r="E1169" s="14">
        <v>13905000</v>
      </c>
      <c r="F1169" s="2" t="s">
        <v>100</v>
      </c>
      <c r="G1169" s="12" t="s">
        <v>204</v>
      </c>
      <c r="H1169" s="12" t="s">
        <v>37</v>
      </c>
      <c r="I1169" s="12" t="s">
        <v>37</v>
      </c>
      <c r="J1169" s="12" t="s">
        <v>37</v>
      </c>
      <c r="K1169" s="12" t="s">
        <v>37</v>
      </c>
    </row>
    <row r="1170" spans="1:11" x14ac:dyDescent="0.25">
      <c r="A1170" s="9">
        <v>12384</v>
      </c>
      <c r="B1170" s="10">
        <v>44740</v>
      </c>
      <c r="C1170" s="12">
        <v>44745</v>
      </c>
      <c r="D1170" s="19">
        <v>11491333</v>
      </c>
      <c r="E1170" s="11">
        <v>13905000</v>
      </c>
      <c r="F1170" s="2" t="s">
        <v>128</v>
      </c>
      <c r="G1170" s="12" t="s">
        <v>212</v>
      </c>
      <c r="H1170" s="12" t="s">
        <v>37</v>
      </c>
      <c r="I1170" s="12" t="s">
        <v>37</v>
      </c>
      <c r="J1170" s="12" t="s">
        <v>37</v>
      </c>
      <c r="K1170" s="12" t="s">
        <v>37</v>
      </c>
    </row>
    <row r="1171" spans="1:11" x14ac:dyDescent="0.25">
      <c r="A1171" s="13">
        <v>3400</v>
      </c>
      <c r="B1171" s="10">
        <v>44548</v>
      </c>
      <c r="C1171" s="15">
        <v>44558</v>
      </c>
      <c r="D1171" s="19">
        <v>14801473</v>
      </c>
      <c r="E1171" s="14">
        <v>13905000</v>
      </c>
      <c r="F1171" s="2" t="s">
        <v>129</v>
      </c>
      <c r="G1171" s="12" t="s">
        <v>215</v>
      </c>
      <c r="H1171" s="12" t="s">
        <v>37</v>
      </c>
      <c r="I1171" s="12" t="s">
        <v>37</v>
      </c>
      <c r="J1171" s="12" t="s">
        <v>37</v>
      </c>
      <c r="K1171" s="12" t="s">
        <v>37</v>
      </c>
    </row>
    <row r="1172" spans="1:11" x14ac:dyDescent="0.25">
      <c r="A1172" s="9">
        <v>16804</v>
      </c>
      <c r="B1172" s="10">
        <v>44378</v>
      </c>
      <c r="C1172" s="12">
        <v>44381</v>
      </c>
      <c r="D1172" s="19">
        <v>17399701</v>
      </c>
      <c r="E1172" s="11">
        <v>13905000</v>
      </c>
      <c r="F1172" s="2" t="s">
        <v>129</v>
      </c>
      <c r="G1172" s="12" t="s">
        <v>205</v>
      </c>
      <c r="H1172" s="12" t="s">
        <v>37</v>
      </c>
      <c r="I1172" s="12" t="s">
        <v>37</v>
      </c>
      <c r="J1172" s="12" t="s">
        <v>37</v>
      </c>
      <c r="K1172" s="12" t="s">
        <v>37</v>
      </c>
    </row>
    <row r="1173" spans="1:11" x14ac:dyDescent="0.25">
      <c r="A1173" s="13">
        <v>17624</v>
      </c>
      <c r="B1173" s="10">
        <v>44239</v>
      </c>
      <c r="C1173" s="15">
        <v>44254</v>
      </c>
      <c r="D1173" s="19">
        <v>15141206</v>
      </c>
      <c r="E1173" s="14">
        <v>13905000</v>
      </c>
      <c r="F1173" s="2" t="s">
        <v>128</v>
      </c>
      <c r="G1173" s="12" t="s">
        <v>206</v>
      </c>
      <c r="H1173" s="12" t="s">
        <v>37</v>
      </c>
      <c r="I1173" s="12" t="s">
        <v>37</v>
      </c>
      <c r="J1173" s="12" t="s">
        <v>37</v>
      </c>
      <c r="K1173" s="12" t="s">
        <v>37</v>
      </c>
    </row>
    <row r="1174" spans="1:11" x14ac:dyDescent="0.25">
      <c r="A1174" s="9">
        <v>26918</v>
      </c>
      <c r="B1174" s="10">
        <v>44188</v>
      </c>
      <c r="C1174" s="12">
        <v>44200</v>
      </c>
      <c r="D1174" s="19">
        <v>13922558</v>
      </c>
      <c r="E1174" s="11">
        <v>13905000</v>
      </c>
      <c r="F1174" s="2" t="s">
        <v>129</v>
      </c>
      <c r="G1174" s="12" t="s">
        <v>220</v>
      </c>
      <c r="H1174" s="12" t="s">
        <v>37</v>
      </c>
      <c r="I1174" s="12" t="s">
        <v>37</v>
      </c>
      <c r="J1174" s="12" t="s">
        <v>37</v>
      </c>
      <c r="K1174" s="12" t="s">
        <v>37</v>
      </c>
    </row>
    <row r="1175" spans="1:11" x14ac:dyDescent="0.25">
      <c r="A1175" s="13">
        <v>27538</v>
      </c>
      <c r="B1175" s="10">
        <v>44159</v>
      </c>
      <c r="C1175" s="15">
        <v>44163</v>
      </c>
      <c r="D1175" s="19">
        <v>10977973</v>
      </c>
      <c r="E1175" s="14">
        <v>13905000</v>
      </c>
      <c r="F1175" s="2" t="s">
        <v>110</v>
      </c>
      <c r="G1175" s="12" t="s">
        <v>206</v>
      </c>
      <c r="H1175" s="12" t="s">
        <v>37</v>
      </c>
      <c r="I1175" s="12" t="s">
        <v>37</v>
      </c>
      <c r="J1175" s="12" t="s">
        <v>37</v>
      </c>
      <c r="K1175" s="12" t="s">
        <v>37</v>
      </c>
    </row>
    <row r="1176" spans="1:11" x14ac:dyDescent="0.25">
      <c r="A1176" s="9">
        <v>32886</v>
      </c>
      <c r="B1176" s="10">
        <v>43885</v>
      </c>
      <c r="C1176" s="12">
        <v>43892</v>
      </c>
      <c r="D1176" s="19">
        <v>16195300</v>
      </c>
      <c r="E1176" s="11">
        <v>13905000</v>
      </c>
      <c r="F1176" s="2" t="s">
        <v>132</v>
      </c>
      <c r="G1176" s="12" t="s">
        <v>195</v>
      </c>
      <c r="H1176" s="12" t="s">
        <v>37</v>
      </c>
      <c r="I1176" s="12" t="s">
        <v>37</v>
      </c>
      <c r="J1176" s="12" t="s">
        <v>37</v>
      </c>
      <c r="K1176" s="12" t="s">
        <v>37</v>
      </c>
    </row>
    <row r="1177" spans="1:11" x14ac:dyDescent="0.25">
      <c r="A1177" s="13">
        <v>25718</v>
      </c>
      <c r="B1177" s="10">
        <v>43855</v>
      </c>
      <c r="C1177" s="15">
        <v>43870</v>
      </c>
      <c r="D1177" s="19">
        <v>11290699</v>
      </c>
      <c r="E1177" s="14">
        <v>13905000</v>
      </c>
      <c r="F1177" s="2" t="s">
        <v>117</v>
      </c>
      <c r="G1177" s="12" t="s">
        <v>209</v>
      </c>
      <c r="H1177" s="12" t="s">
        <v>37</v>
      </c>
      <c r="I1177" s="12" t="s">
        <v>37</v>
      </c>
      <c r="J1177" s="12" t="s">
        <v>37</v>
      </c>
      <c r="K1177" s="12" t="s">
        <v>37</v>
      </c>
    </row>
    <row r="1178" spans="1:11" x14ac:dyDescent="0.25">
      <c r="A1178" s="9">
        <v>10300</v>
      </c>
      <c r="B1178" s="10">
        <v>43785</v>
      </c>
      <c r="C1178" s="12">
        <v>43801</v>
      </c>
      <c r="D1178" s="19">
        <v>17541739</v>
      </c>
      <c r="E1178" s="11">
        <v>13905000</v>
      </c>
      <c r="F1178" s="2" t="s">
        <v>105</v>
      </c>
      <c r="G1178" s="12" t="s">
        <v>203</v>
      </c>
      <c r="H1178" s="12" t="s">
        <v>37</v>
      </c>
      <c r="I1178" s="12" t="s">
        <v>37</v>
      </c>
      <c r="J1178" s="12" t="s">
        <v>37</v>
      </c>
      <c r="K1178" s="12" t="s">
        <v>37</v>
      </c>
    </row>
    <row r="1179" spans="1:11" x14ac:dyDescent="0.25">
      <c r="A1179" s="13">
        <v>21244</v>
      </c>
      <c r="B1179" s="10">
        <v>42917</v>
      </c>
      <c r="C1179" s="15">
        <v>42927</v>
      </c>
      <c r="D1179" s="19">
        <v>13188695</v>
      </c>
      <c r="E1179" s="14">
        <v>13905000</v>
      </c>
      <c r="F1179" s="2" t="s">
        <v>112</v>
      </c>
      <c r="G1179" s="12" t="s">
        <v>199</v>
      </c>
      <c r="H1179" s="12" t="s">
        <v>37</v>
      </c>
      <c r="I1179" s="12" t="s">
        <v>37</v>
      </c>
      <c r="J1179" s="12" t="s">
        <v>37</v>
      </c>
      <c r="K1179" s="12" t="s">
        <v>37</v>
      </c>
    </row>
    <row r="1180" spans="1:11" x14ac:dyDescent="0.25">
      <c r="A1180" s="9">
        <v>23576</v>
      </c>
      <c r="B1180" s="10">
        <v>32211</v>
      </c>
      <c r="C1180" s="12">
        <v>32216</v>
      </c>
      <c r="D1180" s="19">
        <v>12789211</v>
      </c>
      <c r="E1180" s="11">
        <v>13905000</v>
      </c>
      <c r="F1180" s="2" t="s">
        <v>110</v>
      </c>
      <c r="G1180" s="12" t="s">
        <v>209</v>
      </c>
      <c r="H1180" s="12" t="s">
        <v>37</v>
      </c>
      <c r="I1180" s="12" t="s">
        <v>37</v>
      </c>
      <c r="J1180" s="12" t="s">
        <v>37</v>
      </c>
      <c r="K1180" s="12" t="s">
        <v>37</v>
      </c>
    </row>
    <row r="1181" spans="1:11" x14ac:dyDescent="0.25">
      <c r="A1181" s="13">
        <v>23584</v>
      </c>
      <c r="B1181" s="10">
        <v>30481</v>
      </c>
      <c r="C1181" s="15">
        <v>30488</v>
      </c>
      <c r="D1181" s="19">
        <v>17631503</v>
      </c>
      <c r="E1181" s="14">
        <v>13905000</v>
      </c>
      <c r="F1181" s="2" t="s">
        <v>127</v>
      </c>
      <c r="G1181" s="12" t="s">
        <v>208</v>
      </c>
      <c r="H1181" s="12" t="s">
        <v>37</v>
      </c>
      <c r="I1181" s="12" t="s">
        <v>37</v>
      </c>
      <c r="J1181" s="12" t="s">
        <v>37</v>
      </c>
      <c r="K1181" s="12" t="s">
        <v>37</v>
      </c>
    </row>
    <row r="1182" spans="1:11" x14ac:dyDescent="0.25">
      <c r="A1182" s="9">
        <v>15558</v>
      </c>
      <c r="B1182" s="10">
        <v>44735</v>
      </c>
      <c r="C1182" s="12">
        <v>44744</v>
      </c>
      <c r="D1182" s="19">
        <v>13710118</v>
      </c>
      <c r="E1182" s="11">
        <v>13673250</v>
      </c>
      <c r="F1182" s="2" t="s">
        <v>119</v>
      </c>
      <c r="G1182" s="12" t="s">
        <v>212</v>
      </c>
      <c r="H1182" s="12" t="s">
        <v>37</v>
      </c>
      <c r="I1182" s="12" t="s">
        <v>37</v>
      </c>
      <c r="J1182" s="12" t="s">
        <v>37</v>
      </c>
      <c r="K1182" s="12" t="s">
        <v>37</v>
      </c>
    </row>
    <row r="1183" spans="1:11" x14ac:dyDescent="0.25">
      <c r="A1183" s="13">
        <v>32288</v>
      </c>
      <c r="B1183" s="10">
        <v>44554</v>
      </c>
      <c r="C1183" s="15">
        <v>44556</v>
      </c>
      <c r="D1183" s="19">
        <v>10721671</v>
      </c>
      <c r="E1183" s="14">
        <v>13673250</v>
      </c>
      <c r="F1183" s="2" t="s">
        <v>105</v>
      </c>
      <c r="G1183" s="12" t="s">
        <v>208</v>
      </c>
      <c r="H1183" s="12" t="s">
        <v>37</v>
      </c>
      <c r="I1183" s="12" t="s">
        <v>37</v>
      </c>
      <c r="J1183" s="12" t="s">
        <v>37</v>
      </c>
      <c r="K1183" s="12" t="s">
        <v>37</v>
      </c>
    </row>
    <row r="1184" spans="1:11" x14ac:dyDescent="0.25">
      <c r="A1184" s="9">
        <v>3426</v>
      </c>
      <c r="B1184" s="10">
        <v>44505</v>
      </c>
      <c r="C1184" s="12">
        <v>44520</v>
      </c>
      <c r="D1184" s="19">
        <v>13007800</v>
      </c>
      <c r="E1184" s="11">
        <v>13673250</v>
      </c>
      <c r="F1184" s="2" t="s">
        <v>133</v>
      </c>
      <c r="G1184" s="12" t="s">
        <v>206</v>
      </c>
      <c r="H1184" s="12" t="s">
        <v>37</v>
      </c>
      <c r="I1184" s="12" t="s">
        <v>37</v>
      </c>
      <c r="J1184" s="12" t="s">
        <v>37</v>
      </c>
      <c r="K1184" s="12" t="s">
        <v>37</v>
      </c>
    </row>
    <row r="1185" spans="1:11" x14ac:dyDescent="0.25">
      <c r="A1185" s="13">
        <v>31250</v>
      </c>
      <c r="B1185" s="10">
        <v>44337</v>
      </c>
      <c r="C1185" s="15">
        <v>44353</v>
      </c>
      <c r="D1185" s="19">
        <v>13145976</v>
      </c>
      <c r="E1185" s="14">
        <v>13673250</v>
      </c>
      <c r="F1185" s="2" t="s">
        <v>131</v>
      </c>
      <c r="G1185" s="12" t="s">
        <v>196</v>
      </c>
      <c r="H1185" s="12" t="s">
        <v>37</v>
      </c>
      <c r="I1185" s="12" t="s">
        <v>37</v>
      </c>
      <c r="J1185" s="12" t="s">
        <v>37</v>
      </c>
      <c r="K1185" s="12" t="s">
        <v>37</v>
      </c>
    </row>
    <row r="1186" spans="1:11" x14ac:dyDescent="0.25">
      <c r="A1186" s="9">
        <v>6190</v>
      </c>
      <c r="B1186" s="10">
        <v>44312</v>
      </c>
      <c r="C1186" s="12">
        <v>44327</v>
      </c>
      <c r="D1186" s="19">
        <v>10632646</v>
      </c>
      <c r="E1186" s="11">
        <v>13673250</v>
      </c>
      <c r="F1186" s="2" t="s">
        <v>94</v>
      </c>
      <c r="G1186" s="12" t="s">
        <v>197</v>
      </c>
      <c r="H1186" s="12" t="s">
        <v>37</v>
      </c>
      <c r="I1186" s="12" t="s">
        <v>37</v>
      </c>
      <c r="J1186" s="12" t="s">
        <v>37</v>
      </c>
      <c r="K1186" s="12" t="s">
        <v>37</v>
      </c>
    </row>
    <row r="1187" spans="1:11" x14ac:dyDescent="0.25">
      <c r="A1187" s="13">
        <v>3248</v>
      </c>
      <c r="B1187" s="10">
        <v>44263</v>
      </c>
      <c r="C1187" s="15">
        <v>44270</v>
      </c>
      <c r="D1187" s="19">
        <v>11939747</v>
      </c>
      <c r="E1187" s="14">
        <v>13673250</v>
      </c>
      <c r="F1187" s="2" t="s">
        <v>134</v>
      </c>
      <c r="G1187" s="12" t="s">
        <v>218</v>
      </c>
      <c r="H1187" s="12" t="s">
        <v>37</v>
      </c>
      <c r="I1187" s="12" t="s">
        <v>37</v>
      </c>
      <c r="J1187" s="12" t="s">
        <v>37</v>
      </c>
      <c r="K1187" s="12" t="s">
        <v>37</v>
      </c>
    </row>
    <row r="1188" spans="1:11" x14ac:dyDescent="0.25">
      <c r="A1188" s="9">
        <v>2814</v>
      </c>
      <c r="B1188" s="10">
        <v>44123</v>
      </c>
      <c r="C1188" s="12">
        <v>44129</v>
      </c>
      <c r="D1188" s="19">
        <v>13823158</v>
      </c>
      <c r="E1188" s="11">
        <v>13673250</v>
      </c>
      <c r="F1188" s="2" t="s">
        <v>119</v>
      </c>
      <c r="G1188" s="12" t="s">
        <v>214</v>
      </c>
      <c r="H1188" s="12" t="s">
        <v>37</v>
      </c>
      <c r="I1188" s="12" t="s">
        <v>37</v>
      </c>
      <c r="J1188" s="12" t="s">
        <v>37</v>
      </c>
      <c r="K1188" s="12" t="s">
        <v>37</v>
      </c>
    </row>
    <row r="1189" spans="1:11" x14ac:dyDescent="0.25">
      <c r="A1189" s="13">
        <v>18236</v>
      </c>
      <c r="B1189" s="10">
        <v>43533</v>
      </c>
      <c r="C1189" s="15">
        <v>43542</v>
      </c>
      <c r="D1189" s="19">
        <v>16792116</v>
      </c>
      <c r="E1189" s="14">
        <v>13673250</v>
      </c>
      <c r="F1189" s="2" t="s">
        <v>127</v>
      </c>
      <c r="G1189" s="12" t="s">
        <v>217</v>
      </c>
      <c r="H1189" s="12" t="s">
        <v>37</v>
      </c>
      <c r="I1189" s="12" t="s">
        <v>37</v>
      </c>
      <c r="J1189" s="12" t="s">
        <v>37</v>
      </c>
      <c r="K1189" s="12" t="s">
        <v>37</v>
      </c>
    </row>
    <row r="1190" spans="1:11" x14ac:dyDescent="0.25">
      <c r="A1190" s="9">
        <v>25224</v>
      </c>
      <c r="B1190" s="10">
        <v>43534</v>
      </c>
      <c r="C1190" s="12">
        <v>43541</v>
      </c>
      <c r="D1190" s="19">
        <v>14890308</v>
      </c>
      <c r="E1190" s="11">
        <v>13673250</v>
      </c>
      <c r="F1190" s="2" t="s">
        <v>106</v>
      </c>
      <c r="G1190" s="12" t="s">
        <v>199</v>
      </c>
      <c r="H1190" s="12" t="s">
        <v>37</v>
      </c>
      <c r="I1190" s="12" t="s">
        <v>37</v>
      </c>
      <c r="J1190" s="12" t="s">
        <v>37</v>
      </c>
      <c r="K1190" s="12" t="s">
        <v>37</v>
      </c>
    </row>
    <row r="1191" spans="1:11" x14ac:dyDescent="0.25">
      <c r="A1191" s="13">
        <v>17596</v>
      </c>
      <c r="B1191" s="10">
        <v>41079</v>
      </c>
      <c r="C1191" s="15">
        <v>41084</v>
      </c>
      <c r="D1191" s="19">
        <v>16289644</v>
      </c>
      <c r="E1191" s="14">
        <v>13673250</v>
      </c>
      <c r="F1191" s="2" t="s">
        <v>127</v>
      </c>
      <c r="G1191" s="12" t="s">
        <v>211</v>
      </c>
      <c r="H1191" s="12" t="s">
        <v>37</v>
      </c>
      <c r="I1191" s="12" t="s">
        <v>37</v>
      </c>
      <c r="J1191" s="12" t="s">
        <v>37</v>
      </c>
      <c r="K1191" s="12" t="s">
        <v>37</v>
      </c>
    </row>
    <row r="1192" spans="1:11" x14ac:dyDescent="0.25">
      <c r="A1192" s="9">
        <v>18810</v>
      </c>
      <c r="B1192" s="10">
        <v>40694</v>
      </c>
      <c r="C1192" s="12">
        <v>40698</v>
      </c>
      <c r="D1192" s="19">
        <v>10440823</v>
      </c>
      <c r="E1192" s="11">
        <v>13673250</v>
      </c>
      <c r="F1192" s="2" t="s">
        <v>126</v>
      </c>
      <c r="G1192" s="12" t="s">
        <v>196</v>
      </c>
      <c r="H1192" s="12" t="s">
        <v>37</v>
      </c>
      <c r="I1192" s="12" t="s">
        <v>37</v>
      </c>
      <c r="J1192" s="12" t="s">
        <v>37</v>
      </c>
      <c r="K1192" s="12" t="s">
        <v>37</v>
      </c>
    </row>
    <row r="1193" spans="1:11" x14ac:dyDescent="0.25">
      <c r="A1193" s="13">
        <v>22588</v>
      </c>
      <c r="B1193" s="10">
        <v>44744</v>
      </c>
      <c r="C1193" s="15">
        <v>44755</v>
      </c>
      <c r="D1193" s="19">
        <v>14611483</v>
      </c>
      <c r="E1193" s="14">
        <v>13441500</v>
      </c>
      <c r="F1193" s="2" t="s">
        <v>134</v>
      </c>
      <c r="G1193" s="12" t="s">
        <v>206</v>
      </c>
      <c r="H1193" s="12" t="s">
        <v>37</v>
      </c>
      <c r="I1193" s="12" t="s">
        <v>37</v>
      </c>
      <c r="J1193" s="12" t="s">
        <v>37</v>
      </c>
      <c r="K1193" s="12" t="s">
        <v>37</v>
      </c>
    </row>
    <row r="1194" spans="1:11" x14ac:dyDescent="0.25">
      <c r="A1194" s="9">
        <v>31296</v>
      </c>
      <c r="B1194" s="10">
        <v>44741</v>
      </c>
      <c r="C1194" s="12">
        <v>44747</v>
      </c>
      <c r="D1194" s="19">
        <v>13270353</v>
      </c>
      <c r="E1194" s="11">
        <v>13441500</v>
      </c>
      <c r="F1194" s="2" t="s">
        <v>135</v>
      </c>
      <c r="G1194" s="12" t="s">
        <v>214</v>
      </c>
      <c r="H1194" s="12" t="s">
        <v>37</v>
      </c>
      <c r="I1194" s="12" t="s">
        <v>37</v>
      </c>
      <c r="J1194" s="12" t="s">
        <v>37</v>
      </c>
      <c r="K1194" s="12" t="s">
        <v>37</v>
      </c>
    </row>
    <row r="1195" spans="1:11" x14ac:dyDescent="0.25">
      <c r="A1195" s="13">
        <v>17094</v>
      </c>
      <c r="B1195" s="10">
        <v>44450</v>
      </c>
      <c r="C1195" s="15">
        <v>44464</v>
      </c>
      <c r="D1195" s="19">
        <v>9652043</v>
      </c>
      <c r="E1195" s="14">
        <v>13441500</v>
      </c>
      <c r="F1195" s="2" t="s">
        <v>119</v>
      </c>
      <c r="G1195" s="12" t="s">
        <v>210</v>
      </c>
      <c r="H1195" s="12" t="s">
        <v>37</v>
      </c>
      <c r="I1195" s="12" t="s">
        <v>37</v>
      </c>
      <c r="J1195" s="12" t="s">
        <v>37</v>
      </c>
      <c r="K1195" s="12" t="s">
        <v>37</v>
      </c>
    </row>
    <row r="1196" spans="1:11" x14ac:dyDescent="0.25">
      <c r="A1196" s="9">
        <v>21652</v>
      </c>
      <c r="B1196" s="10">
        <v>44352</v>
      </c>
      <c r="C1196" s="12">
        <v>44369</v>
      </c>
      <c r="D1196" s="19">
        <v>13558623</v>
      </c>
      <c r="E1196" s="11">
        <v>13441500</v>
      </c>
      <c r="F1196" s="2" t="s">
        <v>130</v>
      </c>
      <c r="G1196" s="12" t="s">
        <v>205</v>
      </c>
      <c r="H1196" s="12" t="s">
        <v>37</v>
      </c>
      <c r="I1196" s="12" t="s">
        <v>37</v>
      </c>
      <c r="J1196" s="12" t="s">
        <v>37</v>
      </c>
      <c r="K1196" s="12" t="s">
        <v>37</v>
      </c>
    </row>
    <row r="1197" spans="1:11" x14ac:dyDescent="0.25">
      <c r="A1197" s="13">
        <v>134</v>
      </c>
      <c r="B1197" s="10">
        <v>44001</v>
      </c>
      <c r="C1197" s="15">
        <v>44011</v>
      </c>
      <c r="D1197" s="19">
        <v>10882883</v>
      </c>
      <c r="E1197" s="14">
        <v>13441500</v>
      </c>
      <c r="F1197" s="2" t="s">
        <v>119</v>
      </c>
      <c r="G1197" s="12" t="s">
        <v>197</v>
      </c>
      <c r="H1197" s="12" t="s">
        <v>37</v>
      </c>
      <c r="I1197" s="12" t="s">
        <v>37</v>
      </c>
      <c r="J1197" s="12" t="s">
        <v>37</v>
      </c>
      <c r="K1197" s="12" t="s">
        <v>37</v>
      </c>
    </row>
    <row r="1198" spans="1:11" x14ac:dyDescent="0.25">
      <c r="A1198" s="9">
        <v>20792</v>
      </c>
      <c r="B1198" s="10">
        <v>43651</v>
      </c>
      <c r="C1198" s="12">
        <v>43655</v>
      </c>
      <c r="D1198" s="19">
        <v>13240005</v>
      </c>
      <c r="E1198" s="11">
        <v>13441500</v>
      </c>
      <c r="F1198" s="2" t="s">
        <v>117</v>
      </c>
      <c r="G1198" s="12" t="s">
        <v>207</v>
      </c>
      <c r="H1198" s="12" t="s">
        <v>37</v>
      </c>
      <c r="I1198" s="12" t="s">
        <v>37</v>
      </c>
      <c r="J1198" s="12" t="s">
        <v>37</v>
      </c>
      <c r="K1198" s="12" t="s">
        <v>37</v>
      </c>
    </row>
    <row r="1199" spans="1:11" x14ac:dyDescent="0.25">
      <c r="A1199" s="13">
        <v>11076</v>
      </c>
      <c r="B1199" s="10">
        <v>43087</v>
      </c>
      <c r="C1199" s="15">
        <v>43100</v>
      </c>
      <c r="D1199" s="19">
        <v>13638639</v>
      </c>
      <c r="E1199" s="14">
        <v>13441500</v>
      </c>
      <c r="F1199" s="2" t="s">
        <v>116</v>
      </c>
      <c r="G1199" s="12" t="s">
        <v>210</v>
      </c>
      <c r="H1199" s="12" t="s">
        <v>37</v>
      </c>
      <c r="I1199" s="12" t="s">
        <v>37</v>
      </c>
      <c r="J1199" s="12" t="s">
        <v>37</v>
      </c>
      <c r="K1199" s="12" t="s">
        <v>37</v>
      </c>
    </row>
    <row r="1200" spans="1:11" x14ac:dyDescent="0.25">
      <c r="A1200" s="9">
        <v>26932</v>
      </c>
      <c r="B1200" s="10">
        <v>41985</v>
      </c>
      <c r="C1200" s="12">
        <v>42001</v>
      </c>
      <c r="D1200" s="19">
        <v>17291941</v>
      </c>
      <c r="E1200" s="11">
        <v>13441500</v>
      </c>
      <c r="F1200" s="2" t="s">
        <v>129</v>
      </c>
      <c r="G1200" s="12" t="s">
        <v>210</v>
      </c>
      <c r="H1200" s="12" t="s">
        <v>37</v>
      </c>
      <c r="I1200" s="12" t="s">
        <v>37</v>
      </c>
      <c r="J1200" s="12" t="s">
        <v>37</v>
      </c>
      <c r="K1200" s="12" t="s">
        <v>37</v>
      </c>
    </row>
    <row r="1201" spans="1:11" x14ac:dyDescent="0.25">
      <c r="A1201" s="13">
        <v>22784</v>
      </c>
      <c r="B1201" s="10">
        <v>40069</v>
      </c>
      <c r="C1201" s="15">
        <v>40076</v>
      </c>
      <c r="D1201" s="19">
        <v>10948885</v>
      </c>
      <c r="E1201" s="14">
        <v>13441500</v>
      </c>
      <c r="F1201" s="2" t="s">
        <v>105</v>
      </c>
      <c r="G1201" s="12" t="s">
        <v>213</v>
      </c>
      <c r="H1201" s="12" t="s">
        <v>37</v>
      </c>
      <c r="I1201" s="12" t="s">
        <v>37</v>
      </c>
      <c r="J1201" s="12" t="s">
        <v>37</v>
      </c>
      <c r="K1201" s="12" t="s">
        <v>37</v>
      </c>
    </row>
    <row r="1202" spans="1:11" x14ac:dyDescent="0.25">
      <c r="A1202" s="9">
        <v>22954</v>
      </c>
      <c r="B1202" s="10">
        <v>39159</v>
      </c>
      <c r="C1202" s="12">
        <v>39175</v>
      </c>
      <c r="D1202" s="19">
        <v>15115158</v>
      </c>
      <c r="E1202" s="11">
        <v>13441500</v>
      </c>
      <c r="F1202" s="2" t="s">
        <v>122</v>
      </c>
      <c r="G1202" s="12" t="s">
        <v>220</v>
      </c>
      <c r="H1202" s="12" t="s">
        <v>37</v>
      </c>
      <c r="I1202" s="12" t="s">
        <v>37</v>
      </c>
      <c r="J1202" s="12" t="s">
        <v>37</v>
      </c>
      <c r="K1202" s="12" t="s">
        <v>37</v>
      </c>
    </row>
    <row r="1203" spans="1:11" x14ac:dyDescent="0.25">
      <c r="A1203" s="13">
        <v>24076</v>
      </c>
      <c r="B1203" s="10">
        <v>36049</v>
      </c>
      <c r="C1203" s="15">
        <v>36052</v>
      </c>
      <c r="D1203" s="19">
        <v>12477808</v>
      </c>
      <c r="E1203" s="14">
        <v>13441500</v>
      </c>
      <c r="F1203" s="2" t="s">
        <v>128</v>
      </c>
      <c r="G1203" s="12" t="s">
        <v>196</v>
      </c>
      <c r="H1203" s="12" t="s">
        <v>37</v>
      </c>
      <c r="I1203" s="12" t="s">
        <v>37</v>
      </c>
      <c r="J1203" s="12" t="s">
        <v>37</v>
      </c>
      <c r="K1203" s="12" t="s">
        <v>37</v>
      </c>
    </row>
    <row r="1204" spans="1:11" x14ac:dyDescent="0.25">
      <c r="A1204" s="9">
        <v>23644</v>
      </c>
      <c r="B1204" s="10">
        <v>30782</v>
      </c>
      <c r="C1204" s="12">
        <v>30787</v>
      </c>
      <c r="D1204" s="19">
        <v>17328833</v>
      </c>
      <c r="E1204" s="11">
        <v>13441500</v>
      </c>
      <c r="F1204" s="2" t="s">
        <v>100</v>
      </c>
      <c r="G1204" s="12" t="s">
        <v>204</v>
      </c>
      <c r="H1204" s="12" t="s">
        <v>37</v>
      </c>
      <c r="I1204" s="12" t="s">
        <v>37</v>
      </c>
      <c r="J1204" s="12" t="s">
        <v>37</v>
      </c>
      <c r="K1204" s="12" t="s">
        <v>37</v>
      </c>
    </row>
    <row r="1205" spans="1:11" x14ac:dyDescent="0.25">
      <c r="A1205" s="13">
        <v>22426</v>
      </c>
      <c r="B1205" s="10">
        <v>30254</v>
      </c>
      <c r="C1205" s="15">
        <v>30268</v>
      </c>
      <c r="D1205" s="19">
        <v>14595155</v>
      </c>
      <c r="E1205" s="14">
        <v>13441500</v>
      </c>
      <c r="F1205" s="2" t="s">
        <v>110</v>
      </c>
      <c r="G1205" s="12" t="s">
        <v>215</v>
      </c>
      <c r="H1205" s="12" t="s">
        <v>37</v>
      </c>
      <c r="I1205" s="12" t="s">
        <v>37</v>
      </c>
      <c r="J1205" s="12" t="s">
        <v>37</v>
      </c>
      <c r="K1205" s="12" t="s">
        <v>37</v>
      </c>
    </row>
    <row r="1206" spans="1:11" x14ac:dyDescent="0.25">
      <c r="A1206" s="9">
        <v>31318</v>
      </c>
      <c r="B1206" s="10">
        <v>44536</v>
      </c>
      <c r="C1206" s="12">
        <v>44549</v>
      </c>
      <c r="D1206" s="19">
        <v>12112479</v>
      </c>
      <c r="E1206" s="11">
        <v>13209750</v>
      </c>
      <c r="F1206" s="2" t="s">
        <v>94</v>
      </c>
      <c r="G1206" s="12" t="s">
        <v>210</v>
      </c>
      <c r="H1206" s="12" t="s">
        <v>37</v>
      </c>
      <c r="I1206" s="12" t="s">
        <v>37</v>
      </c>
      <c r="J1206" s="12" t="s">
        <v>37</v>
      </c>
      <c r="K1206" s="12" t="s">
        <v>37</v>
      </c>
    </row>
    <row r="1207" spans="1:11" x14ac:dyDescent="0.25">
      <c r="A1207" s="13">
        <v>18200</v>
      </c>
      <c r="B1207" s="10">
        <v>44499</v>
      </c>
      <c r="C1207" s="15">
        <v>44514</v>
      </c>
      <c r="D1207" s="19">
        <v>12925686</v>
      </c>
      <c r="E1207" s="14">
        <v>13209750</v>
      </c>
      <c r="F1207" s="2" t="s">
        <v>128</v>
      </c>
      <c r="G1207" s="12" t="s">
        <v>210</v>
      </c>
      <c r="H1207" s="12" t="s">
        <v>37</v>
      </c>
      <c r="I1207" s="12" t="s">
        <v>37</v>
      </c>
      <c r="J1207" s="12" t="s">
        <v>37</v>
      </c>
      <c r="K1207" s="12" t="s">
        <v>37</v>
      </c>
    </row>
    <row r="1208" spans="1:11" x14ac:dyDescent="0.25">
      <c r="A1208" s="9">
        <v>32836</v>
      </c>
      <c r="B1208" s="10">
        <v>44376</v>
      </c>
      <c r="C1208" s="12">
        <v>44387</v>
      </c>
      <c r="D1208" s="19">
        <v>16119601</v>
      </c>
      <c r="E1208" s="11">
        <v>13209750</v>
      </c>
      <c r="F1208" s="2" t="s">
        <v>126</v>
      </c>
      <c r="G1208" s="12" t="s">
        <v>203</v>
      </c>
      <c r="H1208" s="12" t="s">
        <v>37</v>
      </c>
      <c r="I1208" s="12" t="s">
        <v>37</v>
      </c>
      <c r="J1208" s="12" t="s">
        <v>37</v>
      </c>
      <c r="K1208" s="12" t="s">
        <v>37</v>
      </c>
    </row>
    <row r="1209" spans="1:11" x14ac:dyDescent="0.25">
      <c r="A1209" s="13">
        <v>28258</v>
      </c>
      <c r="B1209" s="10">
        <v>44378</v>
      </c>
      <c r="C1209" s="15">
        <v>44381</v>
      </c>
      <c r="D1209" s="19">
        <v>16294732</v>
      </c>
      <c r="E1209" s="14">
        <v>13209750</v>
      </c>
      <c r="F1209" s="2" t="s">
        <v>110</v>
      </c>
      <c r="G1209" s="12" t="s">
        <v>196</v>
      </c>
      <c r="H1209" s="12" t="s">
        <v>37</v>
      </c>
      <c r="I1209" s="12" t="s">
        <v>37</v>
      </c>
      <c r="J1209" s="12" t="s">
        <v>37</v>
      </c>
      <c r="K1209" s="12" t="s">
        <v>37</v>
      </c>
    </row>
    <row r="1210" spans="1:11" x14ac:dyDescent="0.25">
      <c r="A1210" s="9">
        <v>2312</v>
      </c>
      <c r="B1210" s="10">
        <v>44362</v>
      </c>
      <c r="C1210" s="12">
        <v>44370</v>
      </c>
      <c r="D1210" s="19">
        <v>15666679</v>
      </c>
      <c r="E1210" s="11">
        <v>13209750</v>
      </c>
      <c r="F1210" s="2" t="s">
        <v>128</v>
      </c>
      <c r="G1210" s="12" t="s">
        <v>208</v>
      </c>
      <c r="H1210" s="12" t="s">
        <v>37</v>
      </c>
      <c r="I1210" s="12" t="s">
        <v>37</v>
      </c>
      <c r="J1210" s="12" t="s">
        <v>37</v>
      </c>
      <c r="K1210" s="12" t="s">
        <v>37</v>
      </c>
    </row>
    <row r="1211" spans="1:11" x14ac:dyDescent="0.25">
      <c r="A1211" s="13">
        <v>6348</v>
      </c>
      <c r="B1211" s="10">
        <v>44182</v>
      </c>
      <c r="C1211" s="15">
        <v>44191</v>
      </c>
      <c r="D1211" s="19">
        <v>15685811</v>
      </c>
      <c r="E1211" s="14">
        <v>13209750</v>
      </c>
      <c r="F1211" s="2" t="s">
        <v>122</v>
      </c>
      <c r="G1211" s="12" t="s">
        <v>202</v>
      </c>
      <c r="H1211" s="12" t="s">
        <v>37</v>
      </c>
      <c r="I1211" s="12" t="s">
        <v>37</v>
      </c>
      <c r="J1211" s="12" t="s">
        <v>37</v>
      </c>
      <c r="K1211" s="12" t="s">
        <v>37</v>
      </c>
    </row>
    <row r="1212" spans="1:11" x14ac:dyDescent="0.25">
      <c r="A1212" s="9">
        <v>33154</v>
      </c>
      <c r="B1212" s="10">
        <v>43797</v>
      </c>
      <c r="C1212" s="12">
        <v>43800</v>
      </c>
      <c r="D1212" s="19">
        <v>9871266</v>
      </c>
      <c r="E1212" s="11">
        <v>13209750</v>
      </c>
      <c r="F1212" s="2" t="s">
        <v>136</v>
      </c>
      <c r="G1212" s="12" t="s">
        <v>201</v>
      </c>
      <c r="H1212" s="12" t="s">
        <v>37</v>
      </c>
      <c r="I1212" s="12" t="s">
        <v>37</v>
      </c>
      <c r="J1212" s="12" t="s">
        <v>37</v>
      </c>
      <c r="K1212" s="12" t="s">
        <v>37</v>
      </c>
    </row>
    <row r="1213" spans="1:11" x14ac:dyDescent="0.25">
      <c r="A1213" s="13">
        <v>952</v>
      </c>
      <c r="B1213" s="10">
        <v>42866</v>
      </c>
      <c r="C1213" s="15">
        <v>42876</v>
      </c>
      <c r="D1213" s="19">
        <v>14043658</v>
      </c>
      <c r="E1213" s="14">
        <v>13209750</v>
      </c>
      <c r="F1213" s="2" t="s">
        <v>99</v>
      </c>
      <c r="G1213" s="12" t="s">
        <v>196</v>
      </c>
      <c r="H1213" s="12" t="s">
        <v>37</v>
      </c>
      <c r="I1213" s="12" t="s">
        <v>37</v>
      </c>
      <c r="J1213" s="12" t="s">
        <v>37</v>
      </c>
      <c r="K1213" s="12" t="s">
        <v>37</v>
      </c>
    </row>
    <row r="1214" spans="1:11" x14ac:dyDescent="0.25">
      <c r="A1214" s="9">
        <v>1950</v>
      </c>
      <c r="B1214" s="10">
        <v>42468</v>
      </c>
      <c r="C1214" s="12">
        <v>42484</v>
      </c>
      <c r="D1214" s="19">
        <v>12436672</v>
      </c>
      <c r="E1214" s="11">
        <v>13209750</v>
      </c>
      <c r="F1214" s="2" t="s">
        <v>120</v>
      </c>
      <c r="G1214" s="12" t="s">
        <v>218</v>
      </c>
      <c r="H1214" s="12" t="s">
        <v>37</v>
      </c>
      <c r="I1214" s="12" t="s">
        <v>37</v>
      </c>
      <c r="J1214" s="12" t="s">
        <v>37</v>
      </c>
      <c r="K1214" s="12" t="s">
        <v>37</v>
      </c>
    </row>
    <row r="1215" spans="1:11" x14ac:dyDescent="0.25">
      <c r="A1215" s="13">
        <v>28634</v>
      </c>
      <c r="B1215" s="10">
        <v>40296</v>
      </c>
      <c r="C1215" s="15">
        <v>40306</v>
      </c>
      <c r="D1215" s="19">
        <v>15769418</v>
      </c>
      <c r="E1215" s="14">
        <v>13209750</v>
      </c>
      <c r="F1215" s="2" t="s">
        <v>131</v>
      </c>
      <c r="G1215" s="12" t="s">
        <v>206</v>
      </c>
      <c r="H1215" s="12" t="s">
        <v>37</v>
      </c>
      <c r="I1215" s="12" t="s">
        <v>37</v>
      </c>
      <c r="J1215" s="12" t="s">
        <v>37</v>
      </c>
      <c r="K1215" s="12" t="s">
        <v>37</v>
      </c>
    </row>
    <row r="1216" spans="1:11" x14ac:dyDescent="0.25">
      <c r="A1216" s="9">
        <v>25608</v>
      </c>
      <c r="B1216" s="10">
        <v>39855</v>
      </c>
      <c r="C1216" s="12">
        <v>39860</v>
      </c>
      <c r="D1216" s="19">
        <v>10867032</v>
      </c>
      <c r="E1216" s="11">
        <v>13209750</v>
      </c>
      <c r="F1216" s="2" t="s">
        <v>133</v>
      </c>
      <c r="G1216" s="12" t="s">
        <v>210</v>
      </c>
      <c r="H1216" s="12" t="s">
        <v>37</v>
      </c>
      <c r="I1216" s="12" t="s">
        <v>37</v>
      </c>
      <c r="J1216" s="12" t="s">
        <v>37</v>
      </c>
      <c r="K1216" s="12" t="s">
        <v>37</v>
      </c>
    </row>
    <row r="1217" spans="1:11" x14ac:dyDescent="0.25">
      <c r="A1217" s="13">
        <v>22930</v>
      </c>
      <c r="B1217" s="10">
        <v>39617</v>
      </c>
      <c r="C1217" s="15">
        <v>39621</v>
      </c>
      <c r="D1217" s="19">
        <v>9753252</v>
      </c>
      <c r="E1217" s="14">
        <v>13209750</v>
      </c>
      <c r="F1217" s="2" t="s">
        <v>105</v>
      </c>
      <c r="G1217" s="12" t="s">
        <v>205</v>
      </c>
      <c r="H1217" s="12" t="s">
        <v>37</v>
      </c>
      <c r="I1217" s="12" t="s">
        <v>37</v>
      </c>
      <c r="J1217" s="12" t="s">
        <v>37</v>
      </c>
      <c r="K1217" s="12" t="s">
        <v>37</v>
      </c>
    </row>
    <row r="1218" spans="1:11" x14ac:dyDescent="0.25">
      <c r="A1218" s="9">
        <v>23146</v>
      </c>
      <c r="B1218" s="10">
        <v>38899</v>
      </c>
      <c r="C1218" s="12">
        <v>38914</v>
      </c>
      <c r="D1218" s="19">
        <v>9763004</v>
      </c>
      <c r="E1218" s="11">
        <v>13209750</v>
      </c>
      <c r="F1218" s="2" t="s">
        <v>122</v>
      </c>
      <c r="G1218" s="12" t="s">
        <v>197</v>
      </c>
      <c r="H1218" s="12" t="s">
        <v>37</v>
      </c>
      <c r="I1218" s="12" t="s">
        <v>37</v>
      </c>
      <c r="J1218" s="12" t="s">
        <v>37</v>
      </c>
      <c r="K1218" s="12" t="s">
        <v>37</v>
      </c>
    </row>
    <row r="1219" spans="1:11" x14ac:dyDescent="0.25">
      <c r="A1219" s="13">
        <v>962</v>
      </c>
      <c r="B1219" s="10">
        <v>44515</v>
      </c>
      <c r="C1219" s="15">
        <v>44528</v>
      </c>
      <c r="D1219" s="19">
        <v>14755041</v>
      </c>
      <c r="E1219" s="14">
        <v>12978000</v>
      </c>
      <c r="F1219" s="2" t="s">
        <v>109</v>
      </c>
      <c r="G1219" s="12" t="s">
        <v>200</v>
      </c>
      <c r="H1219" s="12" t="s">
        <v>37</v>
      </c>
      <c r="I1219" s="12" t="s">
        <v>37</v>
      </c>
      <c r="J1219" s="12" t="s">
        <v>37</v>
      </c>
      <c r="K1219" s="12" t="s">
        <v>37</v>
      </c>
    </row>
    <row r="1220" spans="1:11" x14ac:dyDescent="0.25">
      <c r="A1220" s="9">
        <v>32450</v>
      </c>
      <c r="B1220" s="10">
        <v>44511</v>
      </c>
      <c r="C1220" s="12">
        <v>44521</v>
      </c>
      <c r="D1220" s="19">
        <v>16066871</v>
      </c>
      <c r="E1220" s="11">
        <v>12978000</v>
      </c>
      <c r="F1220" s="2" t="s">
        <v>105</v>
      </c>
      <c r="G1220" s="12" t="s">
        <v>205</v>
      </c>
      <c r="H1220" s="12" t="s">
        <v>37</v>
      </c>
      <c r="I1220" s="12" t="s">
        <v>37</v>
      </c>
      <c r="J1220" s="12" t="s">
        <v>37</v>
      </c>
      <c r="K1220" s="12" t="s">
        <v>37</v>
      </c>
    </row>
    <row r="1221" spans="1:11" x14ac:dyDescent="0.25">
      <c r="A1221" s="13">
        <v>27368</v>
      </c>
      <c r="B1221" s="10">
        <v>44357</v>
      </c>
      <c r="C1221" s="15">
        <v>44368</v>
      </c>
      <c r="D1221" s="19">
        <v>10687359</v>
      </c>
      <c r="E1221" s="14">
        <v>12978000</v>
      </c>
      <c r="F1221" s="2" t="s">
        <v>102</v>
      </c>
      <c r="G1221" s="12" t="s">
        <v>215</v>
      </c>
      <c r="H1221" s="12" t="s">
        <v>37</v>
      </c>
      <c r="I1221" s="12" t="s">
        <v>37</v>
      </c>
      <c r="J1221" s="12" t="s">
        <v>37</v>
      </c>
      <c r="K1221" s="12" t="s">
        <v>37</v>
      </c>
    </row>
    <row r="1222" spans="1:11" x14ac:dyDescent="0.25">
      <c r="A1222" s="9">
        <v>24882</v>
      </c>
      <c r="B1222" s="10">
        <v>44193</v>
      </c>
      <c r="C1222" s="12">
        <v>44197</v>
      </c>
      <c r="D1222" s="19">
        <v>14715559</v>
      </c>
      <c r="E1222" s="11">
        <v>12978000</v>
      </c>
      <c r="F1222" s="2" t="s">
        <v>128</v>
      </c>
      <c r="G1222" s="12" t="s">
        <v>205</v>
      </c>
      <c r="H1222" s="12" t="s">
        <v>37</v>
      </c>
      <c r="I1222" s="12" t="s">
        <v>37</v>
      </c>
      <c r="J1222" s="12" t="s">
        <v>37</v>
      </c>
      <c r="K1222" s="12" t="s">
        <v>37</v>
      </c>
    </row>
    <row r="1223" spans="1:11" x14ac:dyDescent="0.25">
      <c r="A1223" s="13">
        <v>17782</v>
      </c>
      <c r="B1223" s="10">
        <v>44170</v>
      </c>
      <c r="C1223" s="15">
        <v>44172</v>
      </c>
      <c r="D1223" s="19">
        <v>14238357</v>
      </c>
      <c r="E1223" s="14">
        <v>12978000</v>
      </c>
      <c r="F1223" s="2" t="s">
        <v>120</v>
      </c>
      <c r="G1223" s="12" t="s">
        <v>216</v>
      </c>
      <c r="H1223" s="12" t="s">
        <v>37</v>
      </c>
      <c r="I1223" s="12" t="s">
        <v>37</v>
      </c>
      <c r="J1223" s="12" t="s">
        <v>37</v>
      </c>
      <c r="K1223" s="12" t="s">
        <v>37</v>
      </c>
    </row>
    <row r="1224" spans="1:11" x14ac:dyDescent="0.25">
      <c r="A1224" s="9">
        <v>17650</v>
      </c>
      <c r="B1224" s="10">
        <v>44168</v>
      </c>
      <c r="C1224" s="12">
        <v>44170</v>
      </c>
      <c r="D1224" s="19">
        <v>10793257</v>
      </c>
      <c r="E1224" s="11">
        <v>12978000</v>
      </c>
      <c r="F1224" s="2" t="s">
        <v>131</v>
      </c>
      <c r="G1224" s="12" t="s">
        <v>210</v>
      </c>
      <c r="H1224" s="12" t="s">
        <v>37</v>
      </c>
      <c r="I1224" s="12" t="s">
        <v>37</v>
      </c>
      <c r="J1224" s="12" t="s">
        <v>37</v>
      </c>
      <c r="K1224" s="12" t="s">
        <v>37</v>
      </c>
    </row>
    <row r="1225" spans="1:11" x14ac:dyDescent="0.25">
      <c r="A1225" s="13">
        <v>31906</v>
      </c>
      <c r="B1225" s="10">
        <v>43650</v>
      </c>
      <c r="C1225" s="15">
        <v>43655</v>
      </c>
      <c r="D1225" s="19">
        <v>15527424</v>
      </c>
      <c r="E1225" s="14">
        <v>12978000</v>
      </c>
      <c r="F1225" s="2" t="s">
        <v>105</v>
      </c>
      <c r="G1225" s="12" t="s">
        <v>218</v>
      </c>
      <c r="H1225" s="12" t="s">
        <v>37</v>
      </c>
      <c r="I1225" s="12" t="s">
        <v>37</v>
      </c>
      <c r="J1225" s="12" t="s">
        <v>37</v>
      </c>
      <c r="K1225" s="12" t="s">
        <v>37</v>
      </c>
    </row>
    <row r="1226" spans="1:11" x14ac:dyDescent="0.25">
      <c r="A1226" s="9">
        <v>27092</v>
      </c>
      <c r="B1226" s="10">
        <v>40992</v>
      </c>
      <c r="C1226" s="12">
        <v>41000</v>
      </c>
      <c r="D1226" s="19">
        <v>16187179</v>
      </c>
      <c r="E1226" s="11">
        <v>12978000</v>
      </c>
      <c r="F1226" s="2" t="s">
        <v>113</v>
      </c>
      <c r="G1226" s="12" t="s">
        <v>198</v>
      </c>
      <c r="H1226" s="12" t="s">
        <v>37</v>
      </c>
      <c r="I1226" s="12" t="s">
        <v>37</v>
      </c>
      <c r="J1226" s="12" t="s">
        <v>37</v>
      </c>
      <c r="K1226" s="12" t="s">
        <v>37</v>
      </c>
    </row>
    <row r="1227" spans="1:11" x14ac:dyDescent="0.25">
      <c r="A1227" s="13">
        <v>24160</v>
      </c>
      <c r="B1227" s="10">
        <v>44740</v>
      </c>
      <c r="C1227" s="15">
        <v>44753</v>
      </c>
      <c r="D1227" s="19">
        <v>11763683</v>
      </c>
      <c r="E1227" s="14">
        <v>12746250</v>
      </c>
      <c r="F1227" s="2" t="s">
        <v>129</v>
      </c>
      <c r="G1227" s="12" t="s">
        <v>216</v>
      </c>
      <c r="H1227" s="12" t="s">
        <v>37</v>
      </c>
      <c r="I1227" s="12" t="s">
        <v>37</v>
      </c>
      <c r="J1227" s="12" t="s">
        <v>37</v>
      </c>
      <c r="K1227" s="12" t="s">
        <v>37</v>
      </c>
    </row>
    <row r="1228" spans="1:11" x14ac:dyDescent="0.25">
      <c r="A1228" s="9">
        <v>32902</v>
      </c>
      <c r="B1228" s="10">
        <v>44730</v>
      </c>
      <c r="C1228" s="12">
        <v>44744</v>
      </c>
      <c r="D1228" s="19">
        <v>10257310</v>
      </c>
      <c r="E1228" s="11">
        <v>12746250</v>
      </c>
      <c r="F1228" s="2" t="s">
        <v>103</v>
      </c>
      <c r="G1228" s="12" t="s">
        <v>203</v>
      </c>
      <c r="H1228" s="12" t="s">
        <v>37</v>
      </c>
      <c r="I1228" s="12" t="s">
        <v>37</v>
      </c>
      <c r="J1228" s="12" t="s">
        <v>37</v>
      </c>
      <c r="K1228" s="12" t="s">
        <v>37</v>
      </c>
    </row>
    <row r="1229" spans="1:11" x14ac:dyDescent="0.25">
      <c r="A1229" s="13">
        <v>2796</v>
      </c>
      <c r="B1229" s="10">
        <v>44516</v>
      </c>
      <c r="C1229" s="15">
        <v>44531</v>
      </c>
      <c r="D1229" s="19">
        <v>12744421</v>
      </c>
      <c r="E1229" s="14">
        <v>12746250</v>
      </c>
      <c r="F1229" s="2" t="s">
        <v>137</v>
      </c>
      <c r="G1229" s="12" t="s">
        <v>207</v>
      </c>
      <c r="H1229" s="12" t="s">
        <v>37</v>
      </c>
      <c r="I1229" s="12" t="s">
        <v>37</v>
      </c>
      <c r="J1229" s="12" t="s">
        <v>37</v>
      </c>
      <c r="K1229" s="12" t="s">
        <v>37</v>
      </c>
    </row>
    <row r="1230" spans="1:11" x14ac:dyDescent="0.25">
      <c r="A1230" s="9">
        <v>31370</v>
      </c>
      <c r="B1230" s="10">
        <v>44498</v>
      </c>
      <c r="C1230" s="12">
        <v>44514</v>
      </c>
      <c r="D1230" s="19">
        <v>12716651</v>
      </c>
      <c r="E1230" s="11">
        <v>12746250</v>
      </c>
      <c r="F1230" s="2" t="s">
        <v>120</v>
      </c>
      <c r="G1230" s="12" t="s">
        <v>195</v>
      </c>
      <c r="H1230" s="12" t="s">
        <v>37</v>
      </c>
      <c r="I1230" s="12" t="s">
        <v>37</v>
      </c>
      <c r="J1230" s="12" t="s">
        <v>37</v>
      </c>
      <c r="K1230" s="12" t="s">
        <v>37</v>
      </c>
    </row>
    <row r="1231" spans="1:11" x14ac:dyDescent="0.25">
      <c r="A1231" s="13">
        <v>8412</v>
      </c>
      <c r="B1231" s="10">
        <v>44492</v>
      </c>
      <c r="C1231" s="15">
        <v>44500</v>
      </c>
      <c r="D1231" s="19">
        <v>12354352</v>
      </c>
      <c r="E1231" s="14">
        <v>12746250</v>
      </c>
      <c r="F1231" s="2" t="s">
        <v>115</v>
      </c>
      <c r="G1231" s="12" t="s">
        <v>208</v>
      </c>
      <c r="H1231" s="12" t="s">
        <v>37</v>
      </c>
      <c r="I1231" s="12" t="s">
        <v>37</v>
      </c>
      <c r="J1231" s="12" t="s">
        <v>37</v>
      </c>
      <c r="K1231" s="12" t="s">
        <v>37</v>
      </c>
    </row>
    <row r="1232" spans="1:11" x14ac:dyDescent="0.25">
      <c r="A1232" s="9">
        <v>5376</v>
      </c>
      <c r="B1232" s="10">
        <v>44479</v>
      </c>
      <c r="C1232" s="12">
        <v>44493</v>
      </c>
      <c r="D1232" s="19">
        <v>15595957</v>
      </c>
      <c r="E1232" s="11">
        <v>12746250</v>
      </c>
      <c r="F1232" s="2" t="s">
        <v>100</v>
      </c>
      <c r="G1232" s="12" t="s">
        <v>217</v>
      </c>
      <c r="H1232" s="12" t="s">
        <v>37</v>
      </c>
      <c r="I1232" s="12" t="s">
        <v>37</v>
      </c>
      <c r="J1232" s="12" t="s">
        <v>37</v>
      </c>
      <c r="K1232" s="12" t="s">
        <v>37</v>
      </c>
    </row>
    <row r="1233" spans="1:11" x14ac:dyDescent="0.25">
      <c r="A1233" s="13">
        <v>12866</v>
      </c>
      <c r="B1233" s="10">
        <v>44397</v>
      </c>
      <c r="C1233" s="15">
        <v>44403</v>
      </c>
      <c r="D1233" s="19">
        <v>16333573</v>
      </c>
      <c r="E1233" s="14">
        <v>12746250</v>
      </c>
      <c r="F1233" s="2" t="s">
        <v>125</v>
      </c>
      <c r="G1233" s="12" t="s">
        <v>204</v>
      </c>
      <c r="H1233" s="12" t="s">
        <v>37</v>
      </c>
      <c r="I1233" s="12" t="s">
        <v>37</v>
      </c>
      <c r="J1233" s="12" t="s">
        <v>37</v>
      </c>
      <c r="K1233" s="12" t="s">
        <v>37</v>
      </c>
    </row>
    <row r="1234" spans="1:11" x14ac:dyDescent="0.25">
      <c r="A1234" s="9">
        <v>29368</v>
      </c>
      <c r="B1234" s="10">
        <v>44371</v>
      </c>
      <c r="C1234" s="12">
        <v>44383</v>
      </c>
      <c r="D1234" s="19">
        <v>13794639</v>
      </c>
      <c r="E1234" s="11">
        <v>12746250</v>
      </c>
      <c r="F1234" s="2" t="s">
        <v>106</v>
      </c>
      <c r="G1234" s="12" t="s">
        <v>198</v>
      </c>
      <c r="H1234" s="12" t="s">
        <v>37</v>
      </c>
      <c r="I1234" s="12" t="s">
        <v>37</v>
      </c>
      <c r="J1234" s="12" t="s">
        <v>37</v>
      </c>
      <c r="K1234" s="12" t="s">
        <v>37</v>
      </c>
    </row>
    <row r="1235" spans="1:11" x14ac:dyDescent="0.25">
      <c r="A1235" s="13">
        <v>21764</v>
      </c>
      <c r="B1235" s="10">
        <v>44353</v>
      </c>
      <c r="C1235" s="15">
        <v>44355</v>
      </c>
      <c r="D1235" s="19">
        <v>14636029</v>
      </c>
      <c r="E1235" s="14">
        <v>12746250</v>
      </c>
      <c r="F1235" s="2" t="s">
        <v>114</v>
      </c>
      <c r="G1235" s="12" t="s">
        <v>199</v>
      </c>
      <c r="H1235" s="12" t="s">
        <v>37</v>
      </c>
      <c r="I1235" s="12" t="s">
        <v>37</v>
      </c>
      <c r="J1235" s="12" t="s">
        <v>37</v>
      </c>
      <c r="K1235" s="12" t="s">
        <v>37</v>
      </c>
    </row>
    <row r="1236" spans="1:11" x14ac:dyDescent="0.25">
      <c r="A1236" s="9">
        <v>5116</v>
      </c>
      <c r="B1236" s="10">
        <v>44256</v>
      </c>
      <c r="C1236" s="12">
        <v>44262</v>
      </c>
      <c r="D1236" s="19">
        <v>13462387</v>
      </c>
      <c r="E1236" s="11">
        <v>12746250</v>
      </c>
      <c r="F1236" s="2" t="s">
        <v>129</v>
      </c>
      <c r="G1236" s="12" t="s">
        <v>210</v>
      </c>
      <c r="H1236" s="12" t="s">
        <v>37</v>
      </c>
      <c r="I1236" s="12" t="s">
        <v>37</v>
      </c>
      <c r="J1236" s="12" t="s">
        <v>37</v>
      </c>
      <c r="K1236" s="12" t="s">
        <v>37</v>
      </c>
    </row>
    <row r="1237" spans="1:11" x14ac:dyDescent="0.25">
      <c r="A1237" s="13">
        <v>26152</v>
      </c>
      <c r="B1237" s="10">
        <v>43682</v>
      </c>
      <c r="C1237" s="15">
        <v>43694</v>
      </c>
      <c r="D1237" s="19">
        <v>15586828</v>
      </c>
      <c r="E1237" s="14">
        <v>12746250</v>
      </c>
      <c r="F1237" s="2" t="s">
        <v>94</v>
      </c>
      <c r="G1237" s="12" t="s">
        <v>214</v>
      </c>
      <c r="H1237" s="12" t="s">
        <v>37</v>
      </c>
      <c r="I1237" s="12" t="s">
        <v>37</v>
      </c>
      <c r="J1237" s="12" t="s">
        <v>37</v>
      </c>
      <c r="K1237" s="12" t="s">
        <v>37</v>
      </c>
    </row>
    <row r="1238" spans="1:11" x14ac:dyDescent="0.25">
      <c r="A1238" s="9">
        <v>29904</v>
      </c>
      <c r="B1238" s="10">
        <v>43602</v>
      </c>
      <c r="C1238" s="12">
        <v>43611</v>
      </c>
      <c r="D1238" s="19">
        <v>13112206</v>
      </c>
      <c r="E1238" s="11">
        <v>12746250</v>
      </c>
      <c r="F1238" s="2" t="s">
        <v>94</v>
      </c>
      <c r="G1238" s="12" t="s">
        <v>219</v>
      </c>
      <c r="H1238" s="12" t="s">
        <v>37</v>
      </c>
      <c r="I1238" s="12" t="s">
        <v>37</v>
      </c>
      <c r="J1238" s="12" t="s">
        <v>37</v>
      </c>
      <c r="K1238" s="12" t="s">
        <v>37</v>
      </c>
    </row>
    <row r="1239" spans="1:11" x14ac:dyDescent="0.25">
      <c r="A1239" s="13">
        <v>26318</v>
      </c>
      <c r="B1239" s="10">
        <v>42816</v>
      </c>
      <c r="C1239" s="15">
        <v>42829</v>
      </c>
      <c r="D1239" s="19">
        <v>9501413</v>
      </c>
      <c r="E1239" s="14">
        <v>12746250</v>
      </c>
      <c r="F1239" s="2" t="s">
        <v>98</v>
      </c>
      <c r="G1239" s="12" t="s">
        <v>195</v>
      </c>
      <c r="H1239" s="12" t="s">
        <v>37</v>
      </c>
      <c r="I1239" s="12" t="s">
        <v>37</v>
      </c>
      <c r="J1239" s="12" t="s">
        <v>37</v>
      </c>
      <c r="K1239" s="12" t="s">
        <v>37</v>
      </c>
    </row>
    <row r="1240" spans="1:11" x14ac:dyDescent="0.25">
      <c r="A1240" s="9">
        <v>3888</v>
      </c>
      <c r="B1240" s="10">
        <v>42777</v>
      </c>
      <c r="C1240" s="12">
        <v>42779</v>
      </c>
      <c r="D1240" s="19">
        <v>13830287</v>
      </c>
      <c r="E1240" s="11">
        <v>12746250</v>
      </c>
      <c r="F1240" s="2" t="s">
        <v>125</v>
      </c>
      <c r="G1240" s="12" t="s">
        <v>200</v>
      </c>
      <c r="H1240" s="12" t="s">
        <v>37</v>
      </c>
      <c r="I1240" s="12" t="s">
        <v>37</v>
      </c>
      <c r="J1240" s="12" t="s">
        <v>37</v>
      </c>
      <c r="K1240" s="12" t="s">
        <v>37</v>
      </c>
    </row>
    <row r="1241" spans="1:11" x14ac:dyDescent="0.25">
      <c r="A1241" s="13">
        <v>28816</v>
      </c>
      <c r="B1241" s="10">
        <v>41348</v>
      </c>
      <c r="C1241" s="15">
        <v>41356</v>
      </c>
      <c r="D1241" s="19">
        <v>16557450</v>
      </c>
      <c r="E1241" s="14">
        <v>12746250</v>
      </c>
      <c r="F1241" s="2" t="s">
        <v>119</v>
      </c>
      <c r="G1241" s="12" t="s">
        <v>200</v>
      </c>
      <c r="H1241" s="12" t="s">
        <v>37</v>
      </c>
      <c r="I1241" s="12" t="s">
        <v>37</v>
      </c>
      <c r="J1241" s="12" t="s">
        <v>37</v>
      </c>
      <c r="K1241" s="12" t="s">
        <v>37</v>
      </c>
    </row>
    <row r="1242" spans="1:11" x14ac:dyDescent="0.25">
      <c r="A1242" s="9">
        <v>12764</v>
      </c>
      <c r="B1242" s="10">
        <v>44739</v>
      </c>
      <c r="C1242" s="12">
        <v>44744</v>
      </c>
      <c r="D1242" s="19">
        <v>10063162</v>
      </c>
      <c r="E1242" s="11">
        <v>12514500</v>
      </c>
      <c r="F1242" s="2" t="s">
        <v>111</v>
      </c>
      <c r="G1242" s="12" t="s">
        <v>202</v>
      </c>
      <c r="H1242" s="12" t="s">
        <v>37</v>
      </c>
      <c r="I1242" s="12" t="s">
        <v>37</v>
      </c>
      <c r="J1242" s="12" t="s">
        <v>37</v>
      </c>
      <c r="K1242" s="12" t="s">
        <v>37</v>
      </c>
    </row>
    <row r="1243" spans="1:11" x14ac:dyDescent="0.25">
      <c r="A1243" s="13">
        <v>22080</v>
      </c>
      <c r="B1243" s="10">
        <v>44491</v>
      </c>
      <c r="C1243" s="15">
        <v>44495</v>
      </c>
      <c r="D1243" s="19">
        <v>10004750</v>
      </c>
      <c r="E1243" s="14">
        <v>12514500</v>
      </c>
      <c r="F1243" s="2" t="s">
        <v>133</v>
      </c>
      <c r="G1243" s="12" t="s">
        <v>211</v>
      </c>
      <c r="H1243" s="12" t="s">
        <v>37</v>
      </c>
      <c r="I1243" s="12" t="s">
        <v>37</v>
      </c>
      <c r="J1243" s="12" t="s">
        <v>37</v>
      </c>
      <c r="K1243" s="12" t="s">
        <v>37</v>
      </c>
    </row>
    <row r="1244" spans="1:11" x14ac:dyDescent="0.25">
      <c r="A1244" s="9">
        <v>25624</v>
      </c>
      <c r="B1244" s="10">
        <v>44409</v>
      </c>
      <c r="C1244" s="12">
        <v>44420</v>
      </c>
      <c r="D1244" s="19">
        <v>11496178</v>
      </c>
      <c r="E1244" s="11">
        <v>12514500</v>
      </c>
      <c r="F1244" s="2" t="s">
        <v>138</v>
      </c>
      <c r="G1244" s="12" t="s">
        <v>195</v>
      </c>
      <c r="H1244" s="12" t="s">
        <v>37</v>
      </c>
      <c r="I1244" s="12" t="s">
        <v>37</v>
      </c>
      <c r="J1244" s="12" t="s">
        <v>37</v>
      </c>
      <c r="K1244" s="12" t="s">
        <v>37</v>
      </c>
    </row>
    <row r="1245" spans="1:11" x14ac:dyDescent="0.25">
      <c r="A1245" s="13">
        <v>9970</v>
      </c>
      <c r="B1245" s="10">
        <v>44415</v>
      </c>
      <c r="C1245" s="15">
        <v>44417</v>
      </c>
      <c r="D1245" s="19">
        <v>10207899</v>
      </c>
      <c r="E1245" s="14">
        <v>12514500</v>
      </c>
      <c r="F1245" s="2" t="s">
        <v>103</v>
      </c>
      <c r="G1245" s="12" t="s">
        <v>214</v>
      </c>
      <c r="H1245" s="12" t="s">
        <v>37</v>
      </c>
      <c r="I1245" s="12" t="s">
        <v>37</v>
      </c>
      <c r="J1245" s="12" t="s">
        <v>37</v>
      </c>
      <c r="K1245" s="12" t="s">
        <v>37</v>
      </c>
    </row>
    <row r="1246" spans="1:11" x14ac:dyDescent="0.25">
      <c r="A1246" s="9">
        <v>31026</v>
      </c>
      <c r="B1246" s="10">
        <v>44292</v>
      </c>
      <c r="C1246" s="12">
        <v>44297</v>
      </c>
      <c r="D1246" s="19">
        <v>15058455</v>
      </c>
      <c r="E1246" s="11">
        <v>12514500</v>
      </c>
      <c r="F1246" s="2" t="s">
        <v>117</v>
      </c>
      <c r="G1246" s="12" t="s">
        <v>208</v>
      </c>
      <c r="H1246" s="12" t="s">
        <v>37</v>
      </c>
      <c r="I1246" s="12" t="s">
        <v>37</v>
      </c>
      <c r="J1246" s="12" t="s">
        <v>37</v>
      </c>
      <c r="K1246" s="12" t="s">
        <v>37</v>
      </c>
    </row>
    <row r="1247" spans="1:11" x14ac:dyDescent="0.25">
      <c r="A1247" s="13">
        <v>29622</v>
      </c>
      <c r="B1247" s="10">
        <v>44162</v>
      </c>
      <c r="C1247" s="15">
        <v>44164</v>
      </c>
      <c r="D1247" s="19">
        <v>14333028</v>
      </c>
      <c r="E1247" s="14">
        <v>12514500</v>
      </c>
      <c r="F1247" s="2" t="s">
        <v>98</v>
      </c>
      <c r="G1247" s="12" t="s">
        <v>196</v>
      </c>
      <c r="H1247" s="12" t="s">
        <v>37</v>
      </c>
      <c r="I1247" s="12" t="s">
        <v>37</v>
      </c>
      <c r="J1247" s="12" t="s">
        <v>37</v>
      </c>
      <c r="K1247" s="12" t="s">
        <v>37</v>
      </c>
    </row>
    <row r="1248" spans="1:11" x14ac:dyDescent="0.25">
      <c r="A1248" s="9">
        <v>3060</v>
      </c>
      <c r="B1248" s="10">
        <v>42933</v>
      </c>
      <c r="C1248" s="12">
        <v>42938</v>
      </c>
      <c r="D1248" s="19">
        <v>12634376</v>
      </c>
      <c r="E1248" s="11">
        <v>12514500</v>
      </c>
      <c r="F1248" s="2" t="s">
        <v>98</v>
      </c>
      <c r="G1248" s="12" t="s">
        <v>211</v>
      </c>
      <c r="H1248" s="12" t="s">
        <v>37</v>
      </c>
      <c r="I1248" s="12" t="s">
        <v>37</v>
      </c>
      <c r="J1248" s="12" t="s">
        <v>37</v>
      </c>
      <c r="K1248" s="12" t="s">
        <v>37</v>
      </c>
    </row>
    <row r="1249" spans="1:11" x14ac:dyDescent="0.25">
      <c r="A1249" s="13">
        <v>16758</v>
      </c>
      <c r="B1249" s="10">
        <v>42118</v>
      </c>
      <c r="C1249" s="15">
        <v>42133</v>
      </c>
      <c r="D1249" s="19">
        <v>11257715</v>
      </c>
      <c r="E1249" s="14">
        <v>12514500</v>
      </c>
      <c r="F1249" s="2" t="s">
        <v>133</v>
      </c>
      <c r="G1249" s="12" t="s">
        <v>213</v>
      </c>
      <c r="H1249" s="12" t="s">
        <v>37</v>
      </c>
      <c r="I1249" s="12" t="s">
        <v>37</v>
      </c>
      <c r="J1249" s="12" t="s">
        <v>37</v>
      </c>
      <c r="K1249" s="12" t="s">
        <v>37</v>
      </c>
    </row>
    <row r="1250" spans="1:11" x14ac:dyDescent="0.25">
      <c r="A1250" s="9">
        <v>17834</v>
      </c>
      <c r="B1250" s="10">
        <v>36343</v>
      </c>
      <c r="C1250" s="12">
        <v>36358</v>
      </c>
      <c r="D1250" s="19">
        <v>15988297</v>
      </c>
      <c r="E1250" s="11">
        <v>12514500</v>
      </c>
      <c r="F1250" s="2" t="s">
        <v>105</v>
      </c>
      <c r="G1250" s="12" t="s">
        <v>200</v>
      </c>
      <c r="H1250" s="12" t="s">
        <v>37</v>
      </c>
      <c r="I1250" s="12" t="s">
        <v>37</v>
      </c>
      <c r="J1250" s="12" t="s">
        <v>37</v>
      </c>
      <c r="K1250" s="12" t="s">
        <v>37</v>
      </c>
    </row>
    <row r="1251" spans="1:11" x14ac:dyDescent="0.25">
      <c r="A1251" s="13">
        <v>24048</v>
      </c>
      <c r="B1251" s="10">
        <v>34464</v>
      </c>
      <c r="C1251" s="15">
        <v>34479</v>
      </c>
      <c r="D1251" s="19">
        <v>12910307</v>
      </c>
      <c r="E1251" s="14">
        <v>12514500</v>
      </c>
      <c r="F1251" s="2" t="s">
        <v>138</v>
      </c>
      <c r="G1251" s="12" t="s">
        <v>197</v>
      </c>
      <c r="H1251" s="12" t="s">
        <v>37</v>
      </c>
      <c r="I1251" s="12" t="s">
        <v>37</v>
      </c>
      <c r="J1251" s="12" t="s">
        <v>37</v>
      </c>
      <c r="K1251" s="12" t="s">
        <v>37</v>
      </c>
    </row>
    <row r="1252" spans="1:11" x14ac:dyDescent="0.25">
      <c r="A1252" s="9">
        <v>6276</v>
      </c>
      <c r="B1252" s="10">
        <v>44526</v>
      </c>
      <c r="C1252" s="12">
        <v>44528</v>
      </c>
      <c r="D1252" s="19">
        <v>9604527</v>
      </c>
      <c r="E1252" s="11">
        <v>12282750</v>
      </c>
      <c r="F1252" s="2" t="s">
        <v>127</v>
      </c>
      <c r="G1252" s="12" t="s">
        <v>199</v>
      </c>
      <c r="H1252" s="12" t="s">
        <v>37</v>
      </c>
      <c r="I1252" s="12" t="s">
        <v>37</v>
      </c>
      <c r="J1252" s="12" t="s">
        <v>37</v>
      </c>
      <c r="K1252" s="12" t="s">
        <v>37</v>
      </c>
    </row>
    <row r="1253" spans="1:11" x14ac:dyDescent="0.25">
      <c r="A1253" s="13">
        <v>7958</v>
      </c>
      <c r="B1253" s="10">
        <v>44496</v>
      </c>
      <c r="C1253" s="15">
        <v>44506</v>
      </c>
      <c r="D1253" s="19">
        <v>12563082</v>
      </c>
      <c r="E1253" s="14">
        <v>12282750</v>
      </c>
      <c r="F1253" s="2" t="s">
        <v>129</v>
      </c>
      <c r="G1253" s="12" t="s">
        <v>212</v>
      </c>
      <c r="H1253" s="12" t="s">
        <v>37</v>
      </c>
      <c r="I1253" s="12" t="s">
        <v>37</v>
      </c>
      <c r="J1253" s="12" t="s">
        <v>37</v>
      </c>
      <c r="K1253" s="12" t="s">
        <v>37</v>
      </c>
    </row>
    <row r="1254" spans="1:11" x14ac:dyDescent="0.25">
      <c r="A1254" s="9">
        <v>17358</v>
      </c>
      <c r="B1254" s="10">
        <v>44374</v>
      </c>
      <c r="C1254" s="12">
        <v>44389</v>
      </c>
      <c r="D1254" s="19">
        <v>12395294</v>
      </c>
      <c r="E1254" s="11">
        <v>12282750</v>
      </c>
      <c r="F1254" s="2" t="s">
        <v>123</v>
      </c>
      <c r="G1254" s="12" t="s">
        <v>197</v>
      </c>
      <c r="H1254" s="12" t="s">
        <v>37</v>
      </c>
      <c r="I1254" s="12" t="s">
        <v>37</v>
      </c>
      <c r="J1254" s="12" t="s">
        <v>37</v>
      </c>
      <c r="K1254" s="12" t="s">
        <v>37</v>
      </c>
    </row>
    <row r="1255" spans="1:11" x14ac:dyDescent="0.25">
      <c r="A1255" s="13">
        <v>6878</v>
      </c>
      <c r="B1255" s="10">
        <v>44274</v>
      </c>
      <c r="C1255" s="15">
        <v>44290</v>
      </c>
      <c r="D1255" s="19">
        <v>11688112</v>
      </c>
      <c r="E1255" s="14">
        <v>12282750</v>
      </c>
      <c r="F1255" s="2" t="s">
        <v>116</v>
      </c>
      <c r="G1255" s="12" t="s">
        <v>215</v>
      </c>
      <c r="H1255" s="12" t="s">
        <v>37</v>
      </c>
      <c r="I1255" s="12" t="s">
        <v>37</v>
      </c>
      <c r="J1255" s="12" t="s">
        <v>37</v>
      </c>
      <c r="K1255" s="12" t="s">
        <v>37</v>
      </c>
    </row>
    <row r="1256" spans="1:11" x14ac:dyDescent="0.25">
      <c r="A1256" s="9">
        <v>28982</v>
      </c>
      <c r="B1256" s="10">
        <v>44235</v>
      </c>
      <c r="C1256" s="12">
        <v>44242</v>
      </c>
      <c r="D1256" s="19">
        <v>15392647</v>
      </c>
      <c r="E1256" s="11">
        <v>12282750</v>
      </c>
      <c r="F1256" s="2" t="s">
        <v>104</v>
      </c>
      <c r="G1256" s="12" t="s">
        <v>199</v>
      </c>
      <c r="H1256" s="12" t="s">
        <v>37</v>
      </c>
      <c r="I1256" s="12" t="s">
        <v>37</v>
      </c>
      <c r="J1256" s="12" t="s">
        <v>37</v>
      </c>
      <c r="K1256" s="12" t="s">
        <v>37</v>
      </c>
    </row>
    <row r="1257" spans="1:11" x14ac:dyDescent="0.25">
      <c r="A1257" s="13">
        <v>27696</v>
      </c>
      <c r="B1257" s="10">
        <v>44224</v>
      </c>
      <c r="C1257" s="15">
        <v>44233</v>
      </c>
      <c r="D1257" s="19">
        <v>10039203</v>
      </c>
      <c r="E1257" s="14">
        <v>12282750</v>
      </c>
      <c r="F1257" s="2" t="s">
        <v>99</v>
      </c>
      <c r="G1257" s="12" t="s">
        <v>201</v>
      </c>
      <c r="H1257" s="12" t="s">
        <v>37</v>
      </c>
      <c r="I1257" s="12" t="s">
        <v>37</v>
      </c>
      <c r="J1257" s="12" t="s">
        <v>37</v>
      </c>
      <c r="K1257" s="12" t="s">
        <v>37</v>
      </c>
    </row>
    <row r="1258" spans="1:11" x14ac:dyDescent="0.25">
      <c r="A1258" s="9">
        <v>25904</v>
      </c>
      <c r="B1258" s="10">
        <v>44202</v>
      </c>
      <c r="C1258" s="12">
        <v>44212</v>
      </c>
      <c r="D1258" s="19">
        <v>14042777</v>
      </c>
      <c r="E1258" s="11">
        <v>12282750</v>
      </c>
      <c r="F1258" s="2" t="s">
        <v>99</v>
      </c>
      <c r="G1258" s="12" t="s">
        <v>219</v>
      </c>
      <c r="H1258" s="12" t="s">
        <v>37</v>
      </c>
      <c r="I1258" s="12" t="s">
        <v>37</v>
      </c>
      <c r="J1258" s="12" t="s">
        <v>37</v>
      </c>
      <c r="K1258" s="12" t="s">
        <v>37</v>
      </c>
    </row>
    <row r="1259" spans="1:11" x14ac:dyDescent="0.25">
      <c r="A1259" s="13">
        <v>5598</v>
      </c>
      <c r="B1259" s="10">
        <v>44179</v>
      </c>
      <c r="C1259" s="15">
        <v>44188</v>
      </c>
      <c r="D1259" s="19">
        <v>12917812</v>
      </c>
      <c r="E1259" s="14">
        <v>12282750</v>
      </c>
      <c r="F1259" s="2" t="s">
        <v>121</v>
      </c>
      <c r="G1259" s="12" t="s">
        <v>195</v>
      </c>
      <c r="H1259" s="12" t="s">
        <v>37</v>
      </c>
      <c r="I1259" s="12" t="s">
        <v>37</v>
      </c>
      <c r="J1259" s="12" t="s">
        <v>37</v>
      </c>
      <c r="K1259" s="12" t="s">
        <v>37</v>
      </c>
    </row>
    <row r="1260" spans="1:11" x14ac:dyDescent="0.25">
      <c r="A1260" s="9">
        <v>8822</v>
      </c>
      <c r="B1260" s="10">
        <v>44066</v>
      </c>
      <c r="C1260" s="12">
        <v>44068</v>
      </c>
      <c r="D1260" s="19">
        <v>15733221</v>
      </c>
      <c r="E1260" s="11">
        <v>12282750</v>
      </c>
      <c r="F1260" s="2" t="s">
        <v>105</v>
      </c>
      <c r="G1260" s="12" t="s">
        <v>210</v>
      </c>
      <c r="H1260" s="12" t="s">
        <v>37</v>
      </c>
      <c r="I1260" s="12" t="s">
        <v>37</v>
      </c>
      <c r="J1260" s="12" t="s">
        <v>37</v>
      </c>
      <c r="K1260" s="12" t="s">
        <v>37</v>
      </c>
    </row>
    <row r="1261" spans="1:11" x14ac:dyDescent="0.25">
      <c r="A1261" s="13">
        <v>29422</v>
      </c>
      <c r="B1261" s="10">
        <v>43919</v>
      </c>
      <c r="C1261" s="15">
        <v>43935</v>
      </c>
      <c r="D1261" s="19">
        <v>13705799</v>
      </c>
      <c r="E1261" s="14">
        <v>12282750</v>
      </c>
      <c r="F1261" s="2" t="s">
        <v>130</v>
      </c>
      <c r="G1261" s="12" t="s">
        <v>219</v>
      </c>
      <c r="H1261" s="12" t="s">
        <v>37</v>
      </c>
      <c r="I1261" s="12" t="s">
        <v>37</v>
      </c>
      <c r="J1261" s="12" t="s">
        <v>37</v>
      </c>
      <c r="K1261" s="12" t="s">
        <v>37</v>
      </c>
    </row>
    <row r="1262" spans="1:11" x14ac:dyDescent="0.25">
      <c r="A1262" s="9">
        <v>26550</v>
      </c>
      <c r="B1262" s="10">
        <v>43677</v>
      </c>
      <c r="C1262" s="12">
        <v>43680</v>
      </c>
      <c r="D1262" s="19">
        <v>9435219</v>
      </c>
      <c r="E1262" s="11">
        <v>12282750</v>
      </c>
      <c r="F1262" s="2" t="s">
        <v>139</v>
      </c>
      <c r="G1262" s="12" t="s">
        <v>207</v>
      </c>
      <c r="H1262" s="12" t="s">
        <v>37</v>
      </c>
      <c r="I1262" s="12" t="s">
        <v>37</v>
      </c>
      <c r="J1262" s="12" t="s">
        <v>37</v>
      </c>
      <c r="K1262" s="12" t="s">
        <v>37</v>
      </c>
    </row>
    <row r="1263" spans="1:11" x14ac:dyDescent="0.25">
      <c r="A1263" s="13">
        <v>25698</v>
      </c>
      <c r="B1263" s="10">
        <v>42553</v>
      </c>
      <c r="C1263" s="15">
        <v>42570</v>
      </c>
      <c r="D1263" s="19">
        <v>14660976</v>
      </c>
      <c r="E1263" s="14">
        <v>12282750</v>
      </c>
      <c r="F1263" s="2" t="s">
        <v>113</v>
      </c>
      <c r="G1263" s="12" t="s">
        <v>195</v>
      </c>
      <c r="H1263" s="12" t="s">
        <v>37</v>
      </c>
      <c r="I1263" s="12" t="s">
        <v>37</v>
      </c>
      <c r="J1263" s="12" t="s">
        <v>37</v>
      </c>
      <c r="K1263" s="12" t="s">
        <v>37</v>
      </c>
    </row>
    <row r="1264" spans="1:11" x14ac:dyDescent="0.25">
      <c r="A1264" s="9">
        <v>10868</v>
      </c>
      <c r="B1264" s="10">
        <v>44520</v>
      </c>
      <c r="C1264" s="12">
        <v>44530</v>
      </c>
      <c r="D1264" s="19">
        <v>10692026</v>
      </c>
      <c r="E1264" s="11">
        <v>12051000</v>
      </c>
      <c r="F1264" s="2" t="s">
        <v>106</v>
      </c>
      <c r="G1264" s="12" t="s">
        <v>218</v>
      </c>
      <c r="H1264" s="12" t="s">
        <v>37</v>
      </c>
      <c r="I1264" s="12" t="s">
        <v>37</v>
      </c>
      <c r="J1264" s="12" t="s">
        <v>37</v>
      </c>
      <c r="K1264" s="12" t="s">
        <v>37</v>
      </c>
    </row>
    <row r="1265" spans="1:11" x14ac:dyDescent="0.25">
      <c r="A1265" s="13">
        <v>5268</v>
      </c>
      <c r="B1265" s="10">
        <v>44288</v>
      </c>
      <c r="C1265" s="15">
        <v>44299</v>
      </c>
      <c r="D1265" s="19">
        <v>10849286</v>
      </c>
      <c r="E1265" s="14">
        <v>12051000</v>
      </c>
      <c r="F1265" s="2" t="s">
        <v>108</v>
      </c>
      <c r="G1265" s="12" t="s">
        <v>206</v>
      </c>
      <c r="H1265" s="12" t="s">
        <v>37</v>
      </c>
      <c r="I1265" s="12" t="s">
        <v>37</v>
      </c>
      <c r="J1265" s="12" t="s">
        <v>37</v>
      </c>
      <c r="K1265" s="12" t="s">
        <v>37</v>
      </c>
    </row>
    <row r="1266" spans="1:11" x14ac:dyDescent="0.25">
      <c r="A1266" s="9">
        <v>5530</v>
      </c>
      <c r="B1266" s="10">
        <v>44271</v>
      </c>
      <c r="C1266" s="12">
        <v>44283</v>
      </c>
      <c r="D1266" s="19">
        <v>12474087</v>
      </c>
      <c r="E1266" s="11">
        <v>12051000</v>
      </c>
      <c r="F1266" s="2" t="s">
        <v>119</v>
      </c>
      <c r="G1266" s="12" t="s">
        <v>212</v>
      </c>
      <c r="H1266" s="12" t="s">
        <v>37</v>
      </c>
      <c r="I1266" s="12" t="s">
        <v>37</v>
      </c>
      <c r="J1266" s="12" t="s">
        <v>37</v>
      </c>
      <c r="K1266" s="12" t="s">
        <v>37</v>
      </c>
    </row>
    <row r="1267" spans="1:11" x14ac:dyDescent="0.25">
      <c r="A1267" s="13">
        <v>29552</v>
      </c>
      <c r="B1267" s="10">
        <v>44134</v>
      </c>
      <c r="C1267" s="15">
        <v>44145</v>
      </c>
      <c r="D1267" s="19">
        <v>12554965</v>
      </c>
      <c r="E1267" s="14">
        <v>12051000</v>
      </c>
      <c r="F1267" s="2" t="s">
        <v>107</v>
      </c>
      <c r="G1267" s="12" t="s">
        <v>208</v>
      </c>
      <c r="H1267" s="12" t="s">
        <v>37</v>
      </c>
      <c r="I1267" s="12" t="s">
        <v>37</v>
      </c>
      <c r="J1267" s="12" t="s">
        <v>37</v>
      </c>
      <c r="K1267" s="12" t="s">
        <v>37</v>
      </c>
    </row>
    <row r="1268" spans="1:11" x14ac:dyDescent="0.25">
      <c r="A1268" s="9">
        <v>30306</v>
      </c>
      <c r="B1268" s="10">
        <v>44107</v>
      </c>
      <c r="C1268" s="12">
        <v>44119</v>
      </c>
      <c r="D1268" s="19">
        <v>11522414</v>
      </c>
      <c r="E1268" s="11">
        <v>12051000</v>
      </c>
      <c r="F1268" s="2" t="s">
        <v>108</v>
      </c>
      <c r="G1268" s="12" t="s">
        <v>210</v>
      </c>
      <c r="H1268" s="12" t="s">
        <v>37</v>
      </c>
      <c r="I1268" s="12" t="s">
        <v>37</v>
      </c>
      <c r="J1268" s="12" t="s">
        <v>37</v>
      </c>
      <c r="K1268" s="12" t="s">
        <v>37</v>
      </c>
    </row>
    <row r="1269" spans="1:11" x14ac:dyDescent="0.25">
      <c r="A1269" s="13">
        <v>6222</v>
      </c>
      <c r="B1269" s="10">
        <v>43815</v>
      </c>
      <c r="C1269" s="15">
        <v>43829</v>
      </c>
      <c r="D1269" s="19">
        <v>14073624</v>
      </c>
      <c r="E1269" s="14">
        <v>12051000</v>
      </c>
      <c r="F1269" s="2" t="s">
        <v>119</v>
      </c>
      <c r="G1269" s="12" t="s">
        <v>209</v>
      </c>
      <c r="H1269" s="12" t="s">
        <v>37</v>
      </c>
      <c r="I1269" s="12" t="s">
        <v>37</v>
      </c>
      <c r="J1269" s="12" t="s">
        <v>37</v>
      </c>
      <c r="K1269" s="12" t="s">
        <v>37</v>
      </c>
    </row>
    <row r="1270" spans="1:11" x14ac:dyDescent="0.25">
      <c r="A1270" s="9">
        <v>23112</v>
      </c>
      <c r="B1270" s="10">
        <v>43755</v>
      </c>
      <c r="C1270" s="12">
        <v>43758</v>
      </c>
      <c r="D1270" s="19">
        <v>12388481</v>
      </c>
      <c r="E1270" s="11">
        <v>12051000</v>
      </c>
      <c r="F1270" s="2" t="s">
        <v>114</v>
      </c>
      <c r="G1270" s="12" t="s">
        <v>218</v>
      </c>
      <c r="H1270" s="12" t="s">
        <v>37</v>
      </c>
      <c r="I1270" s="12" t="s">
        <v>37</v>
      </c>
      <c r="J1270" s="12" t="s">
        <v>37</v>
      </c>
      <c r="K1270" s="12" t="s">
        <v>37</v>
      </c>
    </row>
    <row r="1271" spans="1:11" x14ac:dyDescent="0.25">
      <c r="A1271" s="13">
        <v>5914</v>
      </c>
      <c r="B1271" s="10">
        <v>43600</v>
      </c>
      <c r="C1271" s="15">
        <v>43603</v>
      </c>
      <c r="D1271" s="19">
        <v>15636037</v>
      </c>
      <c r="E1271" s="14">
        <v>12051000</v>
      </c>
      <c r="F1271" s="2" t="s">
        <v>128</v>
      </c>
      <c r="G1271" s="12" t="s">
        <v>209</v>
      </c>
      <c r="H1271" s="12" t="s">
        <v>37</v>
      </c>
      <c r="I1271" s="12" t="s">
        <v>37</v>
      </c>
      <c r="J1271" s="12" t="s">
        <v>37</v>
      </c>
      <c r="K1271" s="12" t="s">
        <v>37</v>
      </c>
    </row>
    <row r="1272" spans="1:11" x14ac:dyDescent="0.25">
      <c r="A1272" s="9">
        <v>2590</v>
      </c>
      <c r="B1272" s="10">
        <v>41755</v>
      </c>
      <c r="C1272" s="12">
        <v>41765</v>
      </c>
      <c r="D1272" s="19">
        <v>9720899</v>
      </c>
      <c r="E1272" s="11">
        <v>12051000</v>
      </c>
      <c r="F1272" s="2" t="s">
        <v>110</v>
      </c>
      <c r="G1272" s="12" t="s">
        <v>210</v>
      </c>
      <c r="H1272" s="12" t="s">
        <v>37</v>
      </c>
      <c r="I1272" s="12" t="s">
        <v>37</v>
      </c>
      <c r="J1272" s="12" t="s">
        <v>37</v>
      </c>
      <c r="K1272" s="12" t="s">
        <v>37</v>
      </c>
    </row>
    <row r="1273" spans="1:11" x14ac:dyDescent="0.25">
      <c r="A1273" s="13">
        <v>18512</v>
      </c>
      <c r="B1273" s="10">
        <v>41325</v>
      </c>
      <c r="C1273" s="15">
        <v>41328</v>
      </c>
      <c r="D1273" s="19">
        <v>10533769</v>
      </c>
      <c r="E1273" s="14">
        <v>12051000</v>
      </c>
      <c r="F1273" s="2" t="s">
        <v>135</v>
      </c>
      <c r="G1273" s="12" t="s">
        <v>207</v>
      </c>
      <c r="H1273" s="12" t="s">
        <v>37</v>
      </c>
      <c r="I1273" s="12" t="s">
        <v>37</v>
      </c>
      <c r="J1273" s="12" t="s">
        <v>37</v>
      </c>
      <c r="K1273" s="12" t="s">
        <v>37</v>
      </c>
    </row>
    <row r="1274" spans="1:11" x14ac:dyDescent="0.25">
      <c r="A1274" s="9">
        <v>23578</v>
      </c>
      <c r="B1274" s="10">
        <v>39833</v>
      </c>
      <c r="C1274" s="12">
        <v>39849</v>
      </c>
      <c r="D1274" s="19">
        <v>8630208</v>
      </c>
      <c r="E1274" s="11">
        <v>12051000</v>
      </c>
      <c r="F1274" s="2" t="s">
        <v>138</v>
      </c>
      <c r="G1274" s="12" t="s">
        <v>208</v>
      </c>
      <c r="H1274" s="12" t="s">
        <v>37</v>
      </c>
      <c r="I1274" s="12" t="s">
        <v>37</v>
      </c>
      <c r="J1274" s="12" t="s">
        <v>37</v>
      </c>
      <c r="K1274" s="12" t="s">
        <v>37</v>
      </c>
    </row>
    <row r="1275" spans="1:11" x14ac:dyDescent="0.25">
      <c r="A1275" s="13">
        <v>6260</v>
      </c>
      <c r="B1275" s="10">
        <v>44752</v>
      </c>
      <c r="C1275" s="15">
        <v>44755</v>
      </c>
      <c r="D1275" s="19">
        <v>9035240</v>
      </c>
      <c r="E1275" s="14">
        <v>11819250</v>
      </c>
      <c r="F1275" s="2" t="s">
        <v>114</v>
      </c>
      <c r="G1275" s="12" t="s">
        <v>196</v>
      </c>
      <c r="H1275" s="12" t="s">
        <v>37</v>
      </c>
      <c r="I1275" s="12" t="s">
        <v>37</v>
      </c>
      <c r="J1275" s="12" t="s">
        <v>37</v>
      </c>
      <c r="K1275" s="12" t="s">
        <v>37</v>
      </c>
    </row>
    <row r="1276" spans="1:11" x14ac:dyDescent="0.25">
      <c r="A1276" s="9">
        <v>32926</v>
      </c>
      <c r="B1276" s="10">
        <v>44738</v>
      </c>
      <c r="C1276" s="12">
        <v>44752</v>
      </c>
      <c r="D1276" s="19">
        <v>14314807</v>
      </c>
      <c r="E1276" s="11">
        <v>11819250</v>
      </c>
      <c r="F1276" s="2" t="s">
        <v>94</v>
      </c>
      <c r="G1276" s="12" t="s">
        <v>220</v>
      </c>
      <c r="H1276" s="12" t="s">
        <v>37</v>
      </c>
      <c r="I1276" s="12" t="s">
        <v>37</v>
      </c>
      <c r="J1276" s="12" t="s">
        <v>37</v>
      </c>
      <c r="K1276" s="12" t="s">
        <v>37</v>
      </c>
    </row>
    <row r="1277" spans="1:11" x14ac:dyDescent="0.25">
      <c r="A1277" s="13">
        <v>25644</v>
      </c>
      <c r="B1277" s="10">
        <v>44523</v>
      </c>
      <c r="C1277" s="15">
        <v>44537</v>
      </c>
      <c r="D1277" s="19">
        <v>13201393</v>
      </c>
      <c r="E1277" s="14">
        <v>11819250</v>
      </c>
      <c r="F1277" s="2" t="s">
        <v>127</v>
      </c>
      <c r="G1277" s="12" t="s">
        <v>197</v>
      </c>
      <c r="H1277" s="12" t="s">
        <v>37</v>
      </c>
      <c r="I1277" s="12" t="s">
        <v>37</v>
      </c>
      <c r="J1277" s="12" t="s">
        <v>37</v>
      </c>
      <c r="K1277" s="12" t="s">
        <v>37</v>
      </c>
    </row>
    <row r="1278" spans="1:11" x14ac:dyDescent="0.25">
      <c r="A1278" s="9">
        <v>2394</v>
      </c>
      <c r="B1278" s="10">
        <v>44508</v>
      </c>
      <c r="C1278" s="12">
        <v>44514</v>
      </c>
      <c r="D1278" s="19">
        <v>9893305</v>
      </c>
      <c r="E1278" s="11">
        <v>11819250</v>
      </c>
      <c r="F1278" s="2" t="s">
        <v>130</v>
      </c>
      <c r="G1278" s="12" t="s">
        <v>215</v>
      </c>
      <c r="H1278" s="12" t="s">
        <v>37</v>
      </c>
      <c r="I1278" s="12" t="s">
        <v>37</v>
      </c>
      <c r="J1278" s="12" t="s">
        <v>37</v>
      </c>
      <c r="K1278" s="12" t="s">
        <v>37</v>
      </c>
    </row>
    <row r="1279" spans="1:11" x14ac:dyDescent="0.25">
      <c r="A1279" s="13">
        <v>25720</v>
      </c>
      <c r="B1279" s="10">
        <v>44468</v>
      </c>
      <c r="C1279" s="15">
        <v>44480</v>
      </c>
      <c r="D1279" s="19">
        <v>12590934</v>
      </c>
      <c r="E1279" s="14">
        <v>11819250</v>
      </c>
      <c r="F1279" s="2" t="s">
        <v>104</v>
      </c>
      <c r="G1279" s="12" t="s">
        <v>199</v>
      </c>
      <c r="H1279" s="12" t="s">
        <v>37</v>
      </c>
      <c r="I1279" s="12" t="s">
        <v>37</v>
      </c>
      <c r="J1279" s="12" t="s">
        <v>37</v>
      </c>
      <c r="K1279" s="12" t="s">
        <v>37</v>
      </c>
    </row>
    <row r="1280" spans="1:11" x14ac:dyDescent="0.25">
      <c r="A1280" s="9">
        <v>17514</v>
      </c>
      <c r="B1280" s="10">
        <v>44344</v>
      </c>
      <c r="C1280" s="12">
        <v>44352</v>
      </c>
      <c r="D1280" s="19">
        <v>15168416</v>
      </c>
      <c r="E1280" s="11">
        <v>11819250</v>
      </c>
      <c r="F1280" s="2" t="s">
        <v>103</v>
      </c>
      <c r="G1280" s="12" t="s">
        <v>213</v>
      </c>
      <c r="H1280" s="12" t="s">
        <v>37</v>
      </c>
      <c r="I1280" s="12" t="s">
        <v>37</v>
      </c>
      <c r="J1280" s="12" t="s">
        <v>37</v>
      </c>
      <c r="K1280" s="12" t="s">
        <v>37</v>
      </c>
    </row>
    <row r="1281" spans="1:11" x14ac:dyDescent="0.25">
      <c r="A1281" s="13">
        <v>26360</v>
      </c>
      <c r="B1281" s="10">
        <v>43894</v>
      </c>
      <c r="C1281" s="15">
        <v>43907</v>
      </c>
      <c r="D1281" s="19">
        <v>8295958</v>
      </c>
      <c r="E1281" s="14">
        <v>11819250</v>
      </c>
      <c r="F1281" s="2" t="s">
        <v>112</v>
      </c>
      <c r="G1281" s="12" t="s">
        <v>215</v>
      </c>
      <c r="H1281" s="12" t="s">
        <v>37</v>
      </c>
      <c r="I1281" s="12" t="s">
        <v>37</v>
      </c>
      <c r="J1281" s="12" t="s">
        <v>37</v>
      </c>
      <c r="K1281" s="12" t="s">
        <v>37</v>
      </c>
    </row>
    <row r="1282" spans="1:11" x14ac:dyDescent="0.25">
      <c r="A1282" s="9">
        <v>26316</v>
      </c>
      <c r="B1282" s="10">
        <v>42268</v>
      </c>
      <c r="C1282" s="12">
        <v>42274</v>
      </c>
      <c r="D1282" s="19">
        <v>15007506</v>
      </c>
      <c r="E1282" s="11">
        <v>11819250</v>
      </c>
      <c r="F1282" s="2" t="s">
        <v>103</v>
      </c>
      <c r="G1282" s="12" t="s">
        <v>207</v>
      </c>
      <c r="H1282" s="12" t="s">
        <v>37</v>
      </c>
      <c r="I1282" s="12" t="s">
        <v>37</v>
      </c>
      <c r="J1282" s="12" t="s">
        <v>37</v>
      </c>
      <c r="K1282" s="12" t="s">
        <v>37</v>
      </c>
    </row>
    <row r="1283" spans="1:11" x14ac:dyDescent="0.25">
      <c r="A1283" s="13">
        <v>18462</v>
      </c>
      <c r="B1283" s="10">
        <v>44453</v>
      </c>
      <c r="C1283" s="15">
        <v>44466</v>
      </c>
      <c r="D1283" s="19">
        <v>11924878</v>
      </c>
      <c r="E1283" s="14">
        <v>11587500</v>
      </c>
      <c r="F1283" s="2" t="s">
        <v>129</v>
      </c>
      <c r="G1283" s="12" t="s">
        <v>199</v>
      </c>
      <c r="H1283" s="12" t="s">
        <v>37</v>
      </c>
      <c r="I1283" s="12" t="s">
        <v>37</v>
      </c>
      <c r="J1283" s="12" t="s">
        <v>37</v>
      </c>
      <c r="K1283" s="12" t="s">
        <v>37</v>
      </c>
    </row>
    <row r="1284" spans="1:11" x14ac:dyDescent="0.25">
      <c r="A1284" s="9">
        <v>6038</v>
      </c>
      <c r="B1284" s="10">
        <v>44390</v>
      </c>
      <c r="C1284" s="12">
        <v>44394</v>
      </c>
      <c r="D1284" s="19">
        <v>14301006</v>
      </c>
      <c r="E1284" s="11">
        <v>11587500</v>
      </c>
      <c r="F1284" s="2" t="s">
        <v>128</v>
      </c>
      <c r="G1284" s="12" t="s">
        <v>201</v>
      </c>
      <c r="H1284" s="12" t="s">
        <v>37</v>
      </c>
      <c r="I1284" s="12" t="s">
        <v>37</v>
      </c>
      <c r="J1284" s="12" t="s">
        <v>37</v>
      </c>
      <c r="K1284" s="12" t="s">
        <v>37</v>
      </c>
    </row>
    <row r="1285" spans="1:11" x14ac:dyDescent="0.25">
      <c r="A1285" s="13">
        <v>30296</v>
      </c>
      <c r="B1285" s="10">
        <v>43971</v>
      </c>
      <c r="C1285" s="15">
        <v>43977</v>
      </c>
      <c r="D1285" s="19">
        <v>11949163</v>
      </c>
      <c r="E1285" s="14">
        <v>11587500</v>
      </c>
      <c r="F1285" s="2" t="s">
        <v>114</v>
      </c>
      <c r="G1285" s="12" t="s">
        <v>218</v>
      </c>
      <c r="H1285" s="12" t="s">
        <v>37</v>
      </c>
      <c r="I1285" s="12" t="s">
        <v>37</v>
      </c>
      <c r="J1285" s="12" t="s">
        <v>37</v>
      </c>
      <c r="K1285" s="12" t="s">
        <v>37</v>
      </c>
    </row>
    <row r="1286" spans="1:11" x14ac:dyDescent="0.25">
      <c r="A1286" s="9">
        <v>6346</v>
      </c>
      <c r="B1286" s="10">
        <v>42166</v>
      </c>
      <c r="C1286" s="12">
        <v>42176</v>
      </c>
      <c r="D1286" s="19">
        <v>9368334</v>
      </c>
      <c r="E1286" s="11">
        <v>11587500</v>
      </c>
      <c r="F1286" s="2" t="s">
        <v>103</v>
      </c>
      <c r="G1286" s="12" t="s">
        <v>197</v>
      </c>
      <c r="H1286" s="12" t="s">
        <v>37</v>
      </c>
      <c r="I1286" s="12" t="s">
        <v>37</v>
      </c>
      <c r="J1286" s="12" t="s">
        <v>37</v>
      </c>
      <c r="K1286" s="12" t="s">
        <v>37</v>
      </c>
    </row>
    <row r="1287" spans="1:11" x14ac:dyDescent="0.25">
      <c r="A1287" s="13">
        <v>22830</v>
      </c>
      <c r="B1287" s="10">
        <v>41745</v>
      </c>
      <c r="C1287" s="15">
        <v>41748</v>
      </c>
      <c r="D1287" s="19">
        <v>12882729</v>
      </c>
      <c r="E1287" s="14">
        <v>11587500</v>
      </c>
      <c r="F1287" s="2" t="s">
        <v>128</v>
      </c>
      <c r="G1287" s="12" t="s">
        <v>203</v>
      </c>
      <c r="H1287" s="12" t="s">
        <v>37</v>
      </c>
      <c r="I1287" s="12" t="s">
        <v>37</v>
      </c>
      <c r="J1287" s="12" t="s">
        <v>37</v>
      </c>
      <c r="K1287" s="12" t="s">
        <v>37</v>
      </c>
    </row>
    <row r="1288" spans="1:11" x14ac:dyDescent="0.25">
      <c r="A1288" s="9">
        <v>9622</v>
      </c>
      <c r="B1288" s="10">
        <v>44470</v>
      </c>
      <c r="C1288" s="12">
        <v>44486</v>
      </c>
      <c r="D1288" s="19">
        <v>13392128</v>
      </c>
      <c r="E1288" s="11">
        <v>11355750</v>
      </c>
      <c r="F1288" s="2" t="s">
        <v>94</v>
      </c>
      <c r="G1288" s="12" t="s">
        <v>200</v>
      </c>
      <c r="H1288" s="12" t="s">
        <v>37</v>
      </c>
      <c r="I1288" s="12" t="s">
        <v>37</v>
      </c>
      <c r="J1288" s="12" t="s">
        <v>37</v>
      </c>
      <c r="K1288" s="12" t="s">
        <v>37</v>
      </c>
    </row>
    <row r="1289" spans="1:11" x14ac:dyDescent="0.25">
      <c r="A1289" s="13">
        <v>26068</v>
      </c>
      <c r="B1289" s="10">
        <v>44432</v>
      </c>
      <c r="C1289" s="15">
        <v>44445</v>
      </c>
      <c r="D1289" s="19">
        <v>13662910</v>
      </c>
      <c r="E1289" s="14">
        <v>11355750</v>
      </c>
      <c r="F1289" s="2" t="s">
        <v>113</v>
      </c>
      <c r="G1289" s="12" t="s">
        <v>212</v>
      </c>
      <c r="H1289" s="12" t="s">
        <v>37</v>
      </c>
      <c r="I1289" s="12" t="s">
        <v>37</v>
      </c>
      <c r="J1289" s="12" t="s">
        <v>37</v>
      </c>
      <c r="K1289" s="12" t="s">
        <v>37</v>
      </c>
    </row>
    <row r="1290" spans="1:11" x14ac:dyDescent="0.25">
      <c r="A1290" s="9">
        <v>10080</v>
      </c>
      <c r="B1290" s="10">
        <v>44392</v>
      </c>
      <c r="C1290" s="12">
        <v>44394</v>
      </c>
      <c r="D1290" s="19">
        <v>10318557</v>
      </c>
      <c r="E1290" s="11">
        <v>11355750</v>
      </c>
      <c r="F1290" s="2" t="s">
        <v>131</v>
      </c>
      <c r="G1290" s="12" t="s">
        <v>201</v>
      </c>
      <c r="H1290" s="12" t="s">
        <v>37</v>
      </c>
      <c r="I1290" s="12" t="s">
        <v>37</v>
      </c>
      <c r="J1290" s="12" t="s">
        <v>37</v>
      </c>
      <c r="K1290" s="12" t="s">
        <v>37</v>
      </c>
    </row>
    <row r="1291" spans="1:11" x14ac:dyDescent="0.25">
      <c r="A1291" s="13">
        <v>32034</v>
      </c>
      <c r="B1291" s="10">
        <v>44375</v>
      </c>
      <c r="C1291" s="15">
        <v>44380</v>
      </c>
      <c r="D1291" s="19">
        <v>9789571</v>
      </c>
      <c r="E1291" s="14">
        <v>11355750</v>
      </c>
      <c r="F1291" s="2" t="s">
        <v>110</v>
      </c>
      <c r="G1291" s="12" t="s">
        <v>202</v>
      </c>
      <c r="H1291" s="12" t="s">
        <v>37</v>
      </c>
      <c r="I1291" s="12" t="s">
        <v>37</v>
      </c>
      <c r="J1291" s="12" t="s">
        <v>37</v>
      </c>
      <c r="K1291" s="12" t="s">
        <v>37</v>
      </c>
    </row>
    <row r="1292" spans="1:11" x14ac:dyDescent="0.25">
      <c r="A1292" s="9">
        <v>27256</v>
      </c>
      <c r="B1292" s="10">
        <v>44159</v>
      </c>
      <c r="C1292" s="12">
        <v>44172</v>
      </c>
      <c r="D1292" s="19">
        <v>8704857</v>
      </c>
      <c r="E1292" s="11">
        <v>11355750</v>
      </c>
      <c r="F1292" s="2" t="s">
        <v>126</v>
      </c>
      <c r="G1292" s="12" t="s">
        <v>195</v>
      </c>
      <c r="H1292" s="12" t="s">
        <v>37</v>
      </c>
      <c r="I1292" s="12" t="s">
        <v>37</v>
      </c>
      <c r="J1292" s="12" t="s">
        <v>37</v>
      </c>
      <c r="K1292" s="12" t="s">
        <v>37</v>
      </c>
    </row>
    <row r="1293" spans="1:11" x14ac:dyDescent="0.25">
      <c r="A1293" s="13">
        <v>26294</v>
      </c>
      <c r="B1293" s="10">
        <v>43029</v>
      </c>
      <c r="C1293" s="15">
        <v>43038</v>
      </c>
      <c r="D1293" s="19">
        <v>8569933</v>
      </c>
      <c r="E1293" s="14">
        <v>11355750</v>
      </c>
      <c r="F1293" s="2" t="s">
        <v>129</v>
      </c>
      <c r="G1293" s="12" t="s">
        <v>216</v>
      </c>
      <c r="H1293" s="12" t="s">
        <v>37</v>
      </c>
      <c r="I1293" s="12" t="s">
        <v>37</v>
      </c>
      <c r="J1293" s="12" t="s">
        <v>37</v>
      </c>
      <c r="K1293" s="12" t="s">
        <v>37</v>
      </c>
    </row>
    <row r="1294" spans="1:11" x14ac:dyDescent="0.25">
      <c r="A1294" s="9">
        <v>33482</v>
      </c>
      <c r="B1294" s="10">
        <v>38809</v>
      </c>
      <c r="C1294" s="12">
        <v>38817</v>
      </c>
      <c r="D1294" s="19">
        <v>14353219</v>
      </c>
      <c r="E1294" s="11">
        <v>11355750</v>
      </c>
      <c r="F1294" s="2" t="s">
        <v>140</v>
      </c>
      <c r="G1294" s="12" t="s">
        <v>199</v>
      </c>
      <c r="H1294" s="12" t="s">
        <v>37</v>
      </c>
      <c r="I1294" s="12" t="s">
        <v>37</v>
      </c>
      <c r="J1294" s="12" t="s">
        <v>37</v>
      </c>
      <c r="K1294" s="12" t="s">
        <v>37</v>
      </c>
    </row>
    <row r="1295" spans="1:11" x14ac:dyDescent="0.25">
      <c r="A1295" s="13">
        <v>16450</v>
      </c>
      <c r="B1295" s="10">
        <v>44747</v>
      </c>
      <c r="C1295" s="15">
        <v>44753</v>
      </c>
      <c r="D1295" s="19">
        <v>11681772</v>
      </c>
      <c r="E1295" s="14">
        <v>11124000</v>
      </c>
      <c r="F1295" s="2" t="s">
        <v>111</v>
      </c>
      <c r="G1295" s="12" t="s">
        <v>214</v>
      </c>
      <c r="H1295" s="12" t="s">
        <v>37</v>
      </c>
      <c r="I1295" s="12" t="s">
        <v>37</v>
      </c>
      <c r="J1295" s="12" t="s">
        <v>37</v>
      </c>
      <c r="K1295" s="12" t="s">
        <v>37</v>
      </c>
    </row>
    <row r="1296" spans="1:11" x14ac:dyDescent="0.25">
      <c r="A1296" s="9">
        <v>26636</v>
      </c>
      <c r="B1296" s="10">
        <v>44548</v>
      </c>
      <c r="C1296" s="12">
        <v>44552</v>
      </c>
      <c r="D1296" s="19">
        <v>12004438</v>
      </c>
      <c r="E1296" s="11">
        <v>11124000</v>
      </c>
      <c r="F1296" s="2" t="s">
        <v>130</v>
      </c>
      <c r="G1296" s="12" t="s">
        <v>200</v>
      </c>
      <c r="H1296" s="12" t="s">
        <v>37</v>
      </c>
      <c r="I1296" s="12" t="s">
        <v>37</v>
      </c>
      <c r="J1296" s="12" t="s">
        <v>37</v>
      </c>
      <c r="K1296" s="12" t="s">
        <v>37</v>
      </c>
    </row>
    <row r="1297" spans="1:11" x14ac:dyDescent="0.25">
      <c r="A1297" s="13">
        <v>26058</v>
      </c>
      <c r="B1297" s="10">
        <v>44444</v>
      </c>
      <c r="C1297" s="15">
        <v>44457</v>
      </c>
      <c r="D1297" s="19">
        <v>10545110</v>
      </c>
      <c r="E1297" s="14">
        <v>11124000</v>
      </c>
      <c r="F1297" s="2" t="s">
        <v>132</v>
      </c>
      <c r="G1297" s="12" t="s">
        <v>218</v>
      </c>
      <c r="H1297" s="12" t="s">
        <v>37</v>
      </c>
      <c r="I1297" s="12" t="s">
        <v>37</v>
      </c>
      <c r="J1297" s="12" t="s">
        <v>37</v>
      </c>
      <c r="K1297" s="12" t="s">
        <v>37</v>
      </c>
    </row>
    <row r="1298" spans="1:11" x14ac:dyDescent="0.25">
      <c r="A1298" s="9">
        <v>18776</v>
      </c>
      <c r="B1298" s="10">
        <v>44357</v>
      </c>
      <c r="C1298" s="12">
        <v>44361</v>
      </c>
      <c r="D1298" s="19">
        <v>13249372</v>
      </c>
      <c r="E1298" s="11">
        <v>11124000</v>
      </c>
      <c r="F1298" s="2" t="s">
        <v>135</v>
      </c>
      <c r="G1298" s="12" t="s">
        <v>215</v>
      </c>
      <c r="H1298" s="12" t="s">
        <v>37</v>
      </c>
      <c r="I1298" s="12" t="s">
        <v>37</v>
      </c>
      <c r="J1298" s="12" t="s">
        <v>37</v>
      </c>
      <c r="K1298" s="12" t="s">
        <v>37</v>
      </c>
    </row>
    <row r="1299" spans="1:11" x14ac:dyDescent="0.25">
      <c r="A1299" s="13">
        <v>28302</v>
      </c>
      <c r="B1299" s="10">
        <v>44332</v>
      </c>
      <c r="C1299" s="15">
        <v>44348</v>
      </c>
      <c r="D1299" s="19">
        <v>12398588</v>
      </c>
      <c r="E1299" s="14">
        <v>11124000</v>
      </c>
      <c r="F1299" s="2" t="s">
        <v>119</v>
      </c>
      <c r="G1299" s="12" t="s">
        <v>217</v>
      </c>
      <c r="H1299" s="12" t="s">
        <v>37</v>
      </c>
      <c r="I1299" s="12" t="s">
        <v>37</v>
      </c>
      <c r="J1299" s="12" t="s">
        <v>37</v>
      </c>
      <c r="K1299" s="12" t="s">
        <v>37</v>
      </c>
    </row>
    <row r="1300" spans="1:11" x14ac:dyDescent="0.25">
      <c r="A1300" s="9">
        <v>17344</v>
      </c>
      <c r="B1300" s="10">
        <v>44337</v>
      </c>
      <c r="C1300" s="12">
        <v>44345</v>
      </c>
      <c r="D1300" s="19">
        <v>9970482</v>
      </c>
      <c r="E1300" s="11">
        <v>11124000</v>
      </c>
      <c r="F1300" s="2" t="s">
        <v>128</v>
      </c>
      <c r="G1300" s="12" t="s">
        <v>211</v>
      </c>
      <c r="H1300" s="12" t="s">
        <v>37</v>
      </c>
      <c r="I1300" s="12" t="s">
        <v>37</v>
      </c>
      <c r="J1300" s="12" t="s">
        <v>37</v>
      </c>
      <c r="K1300" s="12" t="s">
        <v>37</v>
      </c>
    </row>
    <row r="1301" spans="1:11" x14ac:dyDescent="0.25">
      <c r="A1301" s="13">
        <v>25540</v>
      </c>
      <c r="B1301" s="10">
        <v>44285</v>
      </c>
      <c r="C1301" s="15">
        <v>44299</v>
      </c>
      <c r="D1301" s="19">
        <v>8866932</v>
      </c>
      <c r="E1301" s="14">
        <v>11124000</v>
      </c>
      <c r="F1301" s="2" t="s">
        <v>99</v>
      </c>
      <c r="G1301" s="12" t="s">
        <v>211</v>
      </c>
      <c r="H1301" s="12" t="s">
        <v>37</v>
      </c>
      <c r="I1301" s="12" t="s">
        <v>37</v>
      </c>
      <c r="J1301" s="12" t="s">
        <v>37</v>
      </c>
      <c r="K1301" s="12" t="s">
        <v>37</v>
      </c>
    </row>
    <row r="1302" spans="1:11" x14ac:dyDescent="0.25">
      <c r="A1302" s="9">
        <v>17820</v>
      </c>
      <c r="B1302" s="10">
        <v>44175</v>
      </c>
      <c r="C1302" s="12">
        <v>44178</v>
      </c>
      <c r="D1302" s="19">
        <v>9654693</v>
      </c>
      <c r="E1302" s="11">
        <v>11124000</v>
      </c>
      <c r="F1302" s="2" t="s">
        <v>129</v>
      </c>
      <c r="G1302" s="12" t="s">
        <v>206</v>
      </c>
      <c r="H1302" s="12" t="s">
        <v>37</v>
      </c>
      <c r="I1302" s="12" t="s">
        <v>37</v>
      </c>
      <c r="J1302" s="12" t="s">
        <v>37</v>
      </c>
      <c r="K1302" s="12" t="s">
        <v>37</v>
      </c>
    </row>
    <row r="1303" spans="1:11" x14ac:dyDescent="0.25">
      <c r="A1303" s="13">
        <v>33516</v>
      </c>
      <c r="B1303" s="10">
        <v>44138</v>
      </c>
      <c r="C1303" s="15">
        <v>44152</v>
      </c>
      <c r="D1303" s="19">
        <v>11189825</v>
      </c>
      <c r="E1303" s="14">
        <v>11124000</v>
      </c>
      <c r="F1303" s="2" t="s">
        <v>111</v>
      </c>
      <c r="G1303" s="12" t="s">
        <v>206</v>
      </c>
      <c r="H1303" s="12" t="s">
        <v>37</v>
      </c>
      <c r="I1303" s="12" t="s">
        <v>37</v>
      </c>
      <c r="J1303" s="12" t="s">
        <v>37</v>
      </c>
      <c r="K1303" s="12" t="s">
        <v>37</v>
      </c>
    </row>
    <row r="1304" spans="1:11" x14ac:dyDescent="0.25">
      <c r="A1304" s="9">
        <v>30978</v>
      </c>
      <c r="B1304" s="10">
        <v>43118</v>
      </c>
      <c r="C1304" s="12">
        <v>43131</v>
      </c>
      <c r="D1304" s="19">
        <v>14249380</v>
      </c>
      <c r="E1304" s="11">
        <v>11124000</v>
      </c>
      <c r="F1304" s="2" t="s">
        <v>130</v>
      </c>
      <c r="G1304" s="12" t="s">
        <v>206</v>
      </c>
      <c r="H1304" s="12" t="s">
        <v>37</v>
      </c>
      <c r="I1304" s="12" t="s">
        <v>37</v>
      </c>
      <c r="J1304" s="12" t="s">
        <v>37</v>
      </c>
      <c r="K1304" s="12" t="s">
        <v>37</v>
      </c>
    </row>
    <row r="1305" spans="1:11" x14ac:dyDescent="0.25">
      <c r="A1305" s="13">
        <v>7552</v>
      </c>
      <c r="B1305" s="10">
        <v>41051</v>
      </c>
      <c r="C1305" s="15">
        <v>41057</v>
      </c>
      <c r="D1305" s="19">
        <v>12033338</v>
      </c>
      <c r="E1305" s="14">
        <v>11124000</v>
      </c>
      <c r="F1305" s="2" t="s">
        <v>119</v>
      </c>
      <c r="G1305" s="12" t="s">
        <v>215</v>
      </c>
      <c r="H1305" s="12" t="s">
        <v>37</v>
      </c>
      <c r="I1305" s="12" t="s">
        <v>37</v>
      </c>
      <c r="J1305" s="12" t="s">
        <v>37</v>
      </c>
      <c r="K1305" s="12" t="s">
        <v>37</v>
      </c>
    </row>
    <row r="1306" spans="1:11" x14ac:dyDescent="0.25">
      <c r="A1306" s="9">
        <v>24272</v>
      </c>
      <c r="B1306" s="10">
        <v>40687</v>
      </c>
      <c r="C1306" s="12">
        <v>40698</v>
      </c>
      <c r="D1306" s="19">
        <v>13900932</v>
      </c>
      <c r="E1306" s="11">
        <v>11124000</v>
      </c>
      <c r="F1306" s="2" t="s">
        <v>127</v>
      </c>
      <c r="G1306" s="12" t="s">
        <v>202</v>
      </c>
      <c r="H1306" s="12" t="s">
        <v>37</v>
      </c>
      <c r="I1306" s="12" t="s">
        <v>37</v>
      </c>
      <c r="J1306" s="12" t="s">
        <v>37</v>
      </c>
      <c r="K1306" s="12" t="s">
        <v>37</v>
      </c>
    </row>
    <row r="1307" spans="1:11" x14ac:dyDescent="0.25">
      <c r="A1307" s="13">
        <v>33070</v>
      </c>
      <c r="B1307" s="10">
        <v>39835</v>
      </c>
      <c r="C1307" s="15">
        <v>39851</v>
      </c>
      <c r="D1307" s="19">
        <v>9761228</v>
      </c>
      <c r="E1307" s="14">
        <v>11124000</v>
      </c>
      <c r="F1307" s="2" t="s">
        <v>136</v>
      </c>
      <c r="G1307" s="12" t="s">
        <v>206</v>
      </c>
      <c r="H1307" s="12" t="s">
        <v>37</v>
      </c>
      <c r="I1307" s="12" t="s">
        <v>37</v>
      </c>
      <c r="J1307" s="12" t="s">
        <v>37</v>
      </c>
      <c r="K1307" s="12" t="s">
        <v>37</v>
      </c>
    </row>
    <row r="1308" spans="1:11" x14ac:dyDescent="0.25">
      <c r="A1308" s="9">
        <v>33324</v>
      </c>
      <c r="B1308" s="10">
        <v>30422</v>
      </c>
      <c r="C1308" s="12">
        <v>30438</v>
      </c>
      <c r="D1308" s="19">
        <v>8650051</v>
      </c>
      <c r="E1308" s="11">
        <v>11124000</v>
      </c>
      <c r="F1308" s="2" t="s">
        <v>110</v>
      </c>
      <c r="G1308" s="12" t="s">
        <v>208</v>
      </c>
      <c r="H1308" s="12" t="s">
        <v>37</v>
      </c>
      <c r="I1308" s="12" t="s">
        <v>37</v>
      </c>
      <c r="J1308" s="12" t="s">
        <v>37</v>
      </c>
      <c r="K1308" s="12" t="s">
        <v>37</v>
      </c>
    </row>
    <row r="1309" spans="1:11" x14ac:dyDescent="0.25">
      <c r="A1309" s="13">
        <v>1960</v>
      </c>
      <c r="B1309" s="10">
        <v>44753</v>
      </c>
      <c r="C1309" s="15">
        <v>44755</v>
      </c>
      <c r="D1309" s="19">
        <v>11570463</v>
      </c>
      <c r="E1309" s="14">
        <v>10892250</v>
      </c>
      <c r="F1309" s="2" t="s">
        <v>118</v>
      </c>
      <c r="G1309" s="12" t="s">
        <v>214</v>
      </c>
      <c r="H1309" s="12" t="s">
        <v>37</v>
      </c>
      <c r="I1309" s="12" t="s">
        <v>37</v>
      </c>
      <c r="J1309" s="12" t="s">
        <v>37</v>
      </c>
      <c r="K1309" s="12" t="s">
        <v>37</v>
      </c>
    </row>
    <row r="1310" spans="1:11" x14ac:dyDescent="0.25">
      <c r="A1310" s="9">
        <v>9790</v>
      </c>
      <c r="B1310" s="10">
        <v>44541</v>
      </c>
      <c r="C1310" s="12">
        <v>44550</v>
      </c>
      <c r="D1310" s="19">
        <v>13881019</v>
      </c>
      <c r="E1310" s="11">
        <v>10892250</v>
      </c>
      <c r="F1310" s="2" t="s">
        <v>140</v>
      </c>
      <c r="G1310" s="12" t="s">
        <v>218</v>
      </c>
      <c r="H1310" s="12" t="s">
        <v>37</v>
      </c>
      <c r="I1310" s="12" t="s">
        <v>37</v>
      </c>
      <c r="J1310" s="12" t="s">
        <v>37</v>
      </c>
      <c r="K1310" s="12" t="s">
        <v>37</v>
      </c>
    </row>
    <row r="1311" spans="1:11" x14ac:dyDescent="0.25">
      <c r="A1311" s="13">
        <v>252</v>
      </c>
      <c r="B1311" s="10">
        <v>44521</v>
      </c>
      <c r="C1311" s="15">
        <v>44527</v>
      </c>
      <c r="D1311" s="19">
        <v>11862587</v>
      </c>
      <c r="E1311" s="14">
        <v>10892250</v>
      </c>
      <c r="F1311" s="2" t="s">
        <v>127</v>
      </c>
      <c r="G1311" s="12" t="s">
        <v>206</v>
      </c>
      <c r="H1311" s="12" t="s">
        <v>37</v>
      </c>
      <c r="I1311" s="12" t="s">
        <v>37</v>
      </c>
      <c r="J1311" s="12" t="s">
        <v>37</v>
      </c>
      <c r="K1311" s="12" t="s">
        <v>37</v>
      </c>
    </row>
    <row r="1312" spans="1:11" x14ac:dyDescent="0.25">
      <c r="A1312" s="9">
        <v>33666</v>
      </c>
      <c r="B1312" s="10">
        <v>44430</v>
      </c>
      <c r="C1312" s="12">
        <v>44435</v>
      </c>
      <c r="D1312" s="19">
        <v>11109209</v>
      </c>
      <c r="E1312" s="11">
        <v>10892250</v>
      </c>
      <c r="F1312" s="2" t="s">
        <v>99</v>
      </c>
      <c r="G1312" s="12" t="s">
        <v>197</v>
      </c>
      <c r="H1312" s="12" t="s">
        <v>37</v>
      </c>
      <c r="I1312" s="12" t="s">
        <v>37</v>
      </c>
      <c r="J1312" s="12" t="s">
        <v>37</v>
      </c>
      <c r="K1312" s="12" t="s">
        <v>37</v>
      </c>
    </row>
    <row r="1313" spans="1:11" x14ac:dyDescent="0.25">
      <c r="A1313" s="13">
        <v>32528</v>
      </c>
      <c r="B1313" s="10">
        <v>44397</v>
      </c>
      <c r="C1313" s="15">
        <v>44411</v>
      </c>
      <c r="D1313" s="19">
        <v>10957662</v>
      </c>
      <c r="E1313" s="14">
        <v>10892250</v>
      </c>
      <c r="F1313" s="2" t="s">
        <v>106</v>
      </c>
      <c r="G1313" s="12" t="s">
        <v>200</v>
      </c>
      <c r="H1313" s="12" t="s">
        <v>37</v>
      </c>
      <c r="I1313" s="12" t="s">
        <v>37</v>
      </c>
      <c r="J1313" s="12" t="s">
        <v>37</v>
      </c>
      <c r="K1313" s="12" t="s">
        <v>37</v>
      </c>
    </row>
    <row r="1314" spans="1:11" x14ac:dyDescent="0.25">
      <c r="A1314" s="9">
        <v>29956</v>
      </c>
      <c r="B1314" s="10">
        <v>44388</v>
      </c>
      <c r="C1314" s="12">
        <v>44390</v>
      </c>
      <c r="D1314" s="19">
        <v>10990356</v>
      </c>
      <c r="E1314" s="11">
        <v>10892250</v>
      </c>
      <c r="F1314" s="2" t="s">
        <v>111</v>
      </c>
      <c r="G1314" s="12" t="s">
        <v>217</v>
      </c>
      <c r="H1314" s="12" t="s">
        <v>37</v>
      </c>
      <c r="I1314" s="12" t="s">
        <v>37</v>
      </c>
      <c r="J1314" s="12" t="s">
        <v>37</v>
      </c>
      <c r="K1314" s="12" t="s">
        <v>37</v>
      </c>
    </row>
    <row r="1315" spans="1:11" x14ac:dyDescent="0.25">
      <c r="A1315" s="13">
        <v>30130</v>
      </c>
      <c r="B1315" s="10">
        <v>44367</v>
      </c>
      <c r="C1315" s="15">
        <v>44383</v>
      </c>
      <c r="D1315" s="19">
        <v>13892858</v>
      </c>
      <c r="E1315" s="14">
        <v>10892250</v>
      </c>
      <c r="F1315" s="2" t="s">
        <v>110</v>
      </c>
      <c r="G1315" s="12" t="s">
        <v>197</v>
      </c>
      <c r="H1315" s="12" t="s">
        <v>37</v>
      </c>
      <c r="I1315" s="12" t="s">
        <v>37</v>
      </c>
      <c r="J1315" s="12" t="s">
        <v>37</v>
      </c>
      <c r="K1315" s="12" t="s">
        <v>37</v>
      </c>
    </row>
    <row r="1316" spans="1:11" x14ac:dyDescent="0.25">
      <c r="A1316" s="9">
        <v>3038</v>
      </c>
      <c r="B1316" s="10">
        <v>44360</v>
      </c>
      <c r="C1316" s="12">
        <v>44367</v>
      </c>
      <c r="D1316" s="19">
        <v>10511528</v>
      </c>
      <c r="E1316" s="11">
        <v>10892250</v>
      </c>
      <c r="F1316" s="2" t="s">
        <v>110</v>
      </c>
      <c r="G1316" s="12" t="s">
        <v>211</v>
      </c>
      <c r="H1316" s="12" t="s">
        <v>37</v>
      </c>
      <c r="I1316" s="12" t="s">
        <v>37</v>
      </c>
      <c r="J1316" s="12" t="s">
        <v>37</v>
      </c>
      <c r="K1316" s="12" t="s">
        <v>37</v>
      </c>
    </row>
    <row r="1317" spans="1:11" x14ac:dyDescent="0.25">
      <c r="A1317" s="13">
        <v>30668</v>
      </c>
      <c r="B1317" s="10">
        <v>44349</v>
      </c>
      <c r="C1317" s="15">
        <v>44362</v>
      </c>
      <c r="D1317" s="19">
        <v>10017212</v>
      </c>
      <c r="E1317" s="14">
        <v>10892250</v>
      </c>
      <c r="F1317" s="2" t="s">
        <v>129</v>
      </c>
      <c r="G1317" s="12" t="s">
        <v>205</v>
      </c>
      <c r="H1317" s="12" t="s">
        <v>37</v>
      </c>
      <c r="I1317" s="12" t="s">
        <v>37</v>
      </c>
      <c r="J1317" s="12" t="s">
        <v>37</v>
      </c>
      <c r="K1317" s="12" t="s">
        <v>37</v>
      </c>
    </row>
    <row r="1318" spans="1:11" x14ac:dyDescent="0.25">
      <c r="A1318" s="9">
        <v>11260</v>
      </c>
      <c r="B1318" s="10">
        <v>44304</v>
      </c>
      <c r="C1318" s="12">
        <v>44311</v>
      </c>
      <c r="D1318" s="19">
        <v>13432589</v>
      </c>
      <c r="E1318" s="11">
        <v>10892250</v>
      </c>
      <c r="F1318" s="2" t="s">
        <v>133</v>
      </c>
      <c r="G1318" s="12" t="s">
        <v>212</v>
      </c>
      <c r="H1318" s="12" t="s">
        <v>37</v>
      </c>
      <c r="I1318" s="12" t="s">
        <v>37</v>
      </c>
      <c r="J1318" s="12" t="s">
        <v>37</v>
      </c>
      <c r="K1318" s="12" t="s">
        <v>37</v>
      </c>
    </row>
    <row r="1319" spans="1:11" x14ac:dyDescent="0.25">
      <c r="A1319" s="13">
        <v>5666</v>
      </c>
      <c r="B1319" s="10">
        <v>44260</v>
      </c>
      <c r="C1319" s="15">
        <v>44263</v>
      </c>
      <c r="D1319" s="19">
        <v>11453987</v>
      </c>
      <c r="E1319" s="14">
        <v>10892250</v>
      </c>
      <c r="F1319" s="2" t="s">
        <v>130</v>
      </c>
      <c r="G1319" s="12" t="s">
        <v>204</v>
      </c>
      <c r="H1319" s="12" t="s">
        <v>37</v>
      </c>
      <c r="I1319" s="12" t="s">
        <v>37</v>
      </c>
      <c r="J1319" s="12" t="s">
        <v>37</v>
      </c>
      <c r="K1319" s="12" t="s">
        <v>37</v>
      </c>
    </row>
    <row r="1320" spans="1:11" x14ac:dyDescent="0.25">
      <c r="A1320" s="9">
        <v>19636</v>
      </c>
      <c r="B1320" s="10">
        <v>44226</v>
      </c>
      <c r="C1320" s="12">
        <v>44242</v>
      </c>
      <c r="D1320" s="19">
        <v>9023240</v>
      </c>
      <c r="E1320" s="11">
        <v>10892250</v>
      </c>
      <c r="F1320" s="2" t="s">
        <v>119</v>
      </c>
      <c r="G1320" s="12" t="s">
        <v>203</v>
      </c>
      <c r="H1320" s="12" t="s">
        <v>37</v>
      </c>
      <c r="I1320" s="12" t="s">
        <v>37</v>
      </c>
      <c r="J1320" s="12" t="s">
        <v>37</v>
      </c>
      <c r="K1320" s="12" t="s">
        <v>37</v>
      </c>
    </row>
    <row r="1321" spans="1:11" x14ac:dyDescent="0.25">
      <c r="A1321" s="13">
        <v>29542</v>
      </c>
      <c r="B1321" s="10">
        <v>44234</v>
      </c>
      <c r="C1321" s="15">
        <v>44236</v>
      </c>
      <c r="D1321" s="19">
        <v>8312796</v>
      </c>
      <c r="E1321" s="14">
        <v>10892250</v>
      </c>
      <c r="F1321" s="2" t="s">
        <v>130</v>
      </c>
      <c r="G1321" s="12" t="s">
        <v>220</v>
      </c>
      <c r="H1321" s="12" t="s">
        <v>37</v>
      </c>
      <c r="I1321" s="12" t="s">
        <v>37</v>
      </c>
      <c r="J1321" s="12" t="s">
        <v>37</v>
      </c>
      <c r="K1321" s="12" t="s">
        <v>37</v>
      </c>
    </row>
    <row r="1322" spans="1:11" x14ac:dyDescent="0.25">
      <c r="A1322" s="9">
        <v>1208</v>
      </c>
      <c r="B1322" s="10">
        <v>44154</v>
      </c>
      <c r="C1322" s="12">
        <v>44158</v>
      </c>
      <c r="D1322" s="19">
        <v>11474783</v>
      </c>
      <c r="E1322" s="11">
        <v>10892250</v>
      </c>
      <c r="F1322" s="2" t="s">
        <v>110</v>
      </c>
      <c r="G1322" s="12" t="s">
        <v>207</v>
      </c>
      <c r="H1322" s="12" t="s">
        <v>37</v>
      </c>
      <c r="I1322" s="12" t="s">
        <v>37</v>
      </c>
      <c r="J1322" s="12" t="s">
        <v>37</v>
      </c>
      <c r="K1322" s="12" t="s">
        <v>37</v>
      </c>
    </row>
    <row r="1323" spans="1:11" x14ac:dyDescent="0.25">
      <c r="A1323" s="13">
        <v>25684</v>
      </c>
      <c r="B1323" s="10">
        <v>43982</v>
      </c>
      <c r="C1323" s="15">
        <v>43984</v>
      </c>
      <c r="D1323" s="19">
        <v>13166127</v>
      </c>
      <c r="E1323" s="14">
        <v>10892250</v>
      </c>
      <c r="F1323" s="2" t="s">
        <v>129</v>
      </c>
      <c r="G1323" s="12" t="s">
        <v>218</v>
      </c>
      <c r="H1323" s="12" t="s">
        <v>37</v>
      </c>
      <c r="I1323" s="12" t="s">
        <v>37</v>
      </c>
      <c r="J1323" s="12" t="s">
        <v>37</v>
      </c>
      <c r="K1323" s="12" t="s">
        <v>37</v>
      </c>
    </row>
    <row r="1324" spans="1:11" x14ac:dyDescent="0.25">
      <c r="A1324" s="9">
        <v>19470</v>
      </c>
      <c r="B1324" s="10">
        <v>43914</v>
      </c>
      <c r="C1324" s="12">
        <v>43929</v>
      </c>
      <c r="D1324" s="19">
        <v>13152956</v>
      </c>
      <c r="E1324" s="11">
        <v>10892250</v>
      </c>
      <c r="F1324" s="2" t="s">
        <v>124</v>
      </c>
      <c r="G1324" s="12" t="s">
        <v>210</v>
      </c>
      <c r="H1324" s="12" t="s">
        <v>37</v>
      </c>
      <c r="I1324" s="12" t="s">
        <v>37</v>
      </c>
      <c r="J1324" s="12" t="s">
        <v>37</v>
      </c>
      <c r="K1324" s="12" t="s">
        <v>37</v>
      </c>
    </row>
    <row r="1325" spans="1:11" x14ac:dyDescent="0.25">
      <c r="A1325" s="13">
        <v>32900</v>
      </c>
      <c r="B1325" s="10">
        <v>43831</v>
      </c>
      <c r="C1325" s="15">
        <v>43843</v>
      </c>
      <c r="D1325" s="19">
        <v>11705722</v>
      </c>
      <c r="E1325" s="14">
        <v>10892250</v>
      </c>
      <c r="F1325" s="2" t="s">
        <v>131</v>
      </c>
      <c r="G1325" s="12" t="s">
        <v>219</v>
      </c>
      <c r="H1325" s="12" t="s">
        <v>37</v>
      </c>
      <c r="I1325" s="12" t="s">
        <v>37</v>
      </c>
      <c r="J1325" s="12" t="s">
        <v>37</v>
      </c>
      <c r="K1325" s="12" t="s">
        <v>37</v>
      </c>
    </row>
    <row r="1326" spans="1:11" x14ac:dyDescent="0.25">
      <c r="A1326" s="9">
        <v>30362</v>
      </c>
      <c r="B1326" s="10">
        <v>43815</v>
      </c>
      <c r="C1326" s="12">
        <v>43828</v>
      </c>
      <c r="D1326" s="19">
        <v>13246037</v>
      </c>
      <c r="E1326" s="11">
        <v>10892250</v>
      </c>
      <c r="F1326" s="2" t="s">
        <v>110</v>
      </c>
      <c r="G1326" s="12" t="s">
        <v>207</v>
      </c>
      <c r="H1326" s="12" t="s">
        <v>37</v>
      </c>
      <c r="I1326" s="12" t="s">
        <v>37</v>
      </c>
      <c r="J1326" s="12" t="s">
        <v>37</v>
      </c>
      <c r="K1326" s="12" t="s">
        <v>37</v>
      </c>
    </row>
    <row r="1327" spans="1:11" x14ac:dyDescent="0.25">
      <c r="A1327" s="13">
        <v>29214</v>
      </c>
      <c r="B1327" s="10">
        <v>43691</v>
      </c>
      <c r="C1327" s="15">
        <v>43705</v>
      </c>
      <c r="D1327" s="19">
        <v>7970534</v>
      </c>
      <c r="E1327" s="14">
        <v>10892250</v>
      </c>
      <c r="F1327" s="2" t="s">
        <v>105</v>
      </c>
      <c r="G1327" s="12" t="s">
        <v>220</v>
      </c>
      <c r="H1327" s="12" t="s">
        <v>37</v>
      </c>
      <c r="I1327" s="12" t="s">
        <v>37</v>
      </c>
      <c r="J1327" s="12" t="s">
        <v>37</v>
      </c>
      <c r="K1327" s="12" t="s">
        <v>37</v>
      </c>
    </row>
    <row r="1328" spans="1:11" x14ac:dyDescent="0.25">
      <c r="A1328" s="9">
        <v>1064</v>
      </c>
      <c r="B1328" s="10">
        <v>43225</v>
      </c>
      <c r="C1328" s="12">
        <v>43234</v>
      </c>
      <c r="D1328" s="19">
        <v>11190063</v>
      </c>
      <c r="E1328" s="11">
        <v>10892250</v>
      </c>
      <c r="F1328" s="2" t="s">
        <v>131</v>
      </c>
      <c r="G1328" s="12" t="s">
        <v>196</v>
      </c>
      <c r="H1328" s="12" t="s">
        <v>37</v>
      </c>
      <c r="I1328" s="12" t="s">
        <v>37</v>
      </c>
      <c r="J1328" s="12" t="s">
        <v>37</v>
      </c>
      <c r="K1328" s="12" t="s">
        <v>37</v>
      </c>
    </row>
    <row r="1329" spans="1:11" x14ac:dyDescent="0.25">
      <c r="A1329" s="13">
        <v>33202</v>
      </c>
      <c r="B1329" s="10">
        <v>42137</v>
      </c>
      <c r="C1329" s="15">
        <v>42140</v>
      </c>
      <c r="D1329" s="19">
        <v>10018786</v>
      </c>
      <c r="E1329" s="14">
        <v>10892250</v>
      </c>
      <c r="F1329" s="2" t="s">
        <v>141</v>
      </c>
      <c r="G1329" s="12" t="s">
        <v>198</v>
      </c>
      <c r="H1329" s="12" t="s">
        <v>37</v>
      </c>
      <c r="I1329" s="12" t="s">
        <v>37</v>
      </c>
      <c r="J1329" s="12" t="s">
        <v>37</v>
      </c>
      <c r="K1329" s="12" t="s">
        <v>37</v>
      </c>
    </row>
    <row r="1330" spans="1:11" x14ac:dyDescent="0.25">
      <c r="A1330" s="9">
        <v>33760</v>
      </c>
      <c r="B1330" s="10">
        <v>35389</v>
      </c>
      <c r="C1330" s="12">
        <v>35400</v>
      </c>
      <c r="D1330" s="19">
        <v>12035745</v>
      </c>
      <c r="E1330" s="11">
        <v>10892250</v>
      </c>
      <c r="F1330" s="2" t="s">
        <v>126</v>
      </c>
      <c r="G1330" s="12" t="s">
        <v>212</v>
      </c>
      <c r="H1330" s="12" t="s">
        <v>37</v>
      </c>
      <c r="I1330" s="12" t="s">
        <v>37</v>
      </c>
      <c r="J1330" s="12" t="s">
        <v>37</v>
      </c>
      <c r="K1330" s="12" t="s">
        <v>37</v>
      </c>
    </row>
    <row r="1331" spans="1:11" x14ac:dyDescent="0.25">
      <c r="A1331" s="13">
        <v>22732</v>
      </c>
      <c r="B1331" s="10">
        <v>35215</v>
      </c>
      <c r="C1331" s="15">
        <v>35225</v>
      </c>
      <c r="D1331" s="19">
        <v>13319411</v>
      </c>
      <c r="E1331" s="14">
        <v>10892250</v>
      </c>
      <c r="F1331" s="2" t="s">
        <v>118</v>
      </c>
      <c r="G1331" s="12" t="s">
        <v>203</v>
      </c>
      <c r="H1331" s="12" t="s">
        <v>37</v>
      </c>
      <c r="I1331" s="12" t="s">
        <v>37</v>
      </c>
      <c r="J1331" s="12" t="s">
        <v>37</v>
      </c>
      <c r="K1331" s="12" t="s">
        <v>37</v>
      </c>
    </row>
    <row r="1332" spans="1:11" x14ac:dyDescent="0.25">
      <c r="A1332" s="9">
        <v>30962</v>
      </c>
      <c r="B1332" s="10">
        <v>44737</v>
      </c>
      <c r="C1332" s="12">
        <v>44754</v>
      </c>
      <c r="D1332" s="19">
        <v>11626252</v>
      </c>
      <c r="E1332" s="11">
        <v>10660500</v>
      </c>
      <c r="F1332" s="2" t="s">
        <v>98</v>
      </c>
      <c r="G1332" s="12" t="s">
        <v>219</v>
      </c>
      <c r="H1332" s="12" t="s">
        <v>37</v>
      </c>
      <c r="I1332" s="12" t="s">
        <v>37</v>
      </c>
      <c r="J1332" s="12" t="s">
        <v>37</v>
      </c>
      <c r="K1332" s="12" t="s">
        <v>37</v>
      </c>
    </row>
    <row r="1333" spans="1:11" x14ac:dyDescent="0.25">
      <c r="A1333" s="13">
        <v>15774</v>
      </c>
      <c r="B1333" s="10">
        <v>44733</v>
      </c>
      <c r="C1333" s="15">
        <v>44747</v>
      </c>
      <c r="D1333" s="19">
        <v>12250353</v>
      </c>
      <c r="E1333" s="14">
        <v>10660500</v>
      </c>
      <c r="F1333" s="2" t="s">
        <v>105</v>
      </c>
      <c r="G1333" s="12" t="s">
        <v>199</v>
      </c>
      <c r="H1333" s="12" t="s">
        <v>37</v>
      </c>
      <c r="I1333" s="12" t="s">
        <v>37</v>
      </c>
      <c r="J1333" s="12" t="s">
        <v>37</v>
      </c>
      <c r="K1333" s="12" t="s">
        <v>37</v>
      </c>
    </row>
    <row r="1334" spans="1:11" x14ac:dyDescent="0.25">
      <c r="A1334" s="9">
        <v>25830</v>
      </c>
      <c r="B1334" s="10">
        <v>44738</v>
      </c>
      <c r="C1334" s="12">
        <v>44744</v>
      </c>
      <c r="D1334" s="19">
        <v>7911350</v>
      </c>
      <c r="E1334" s="11">
        <v>10660500</v>
      </c>
      <c r="F1334" s="2" t="s">
        <v>114</v>
      </c>
      <c r="G1334" s="12" t="s">
        <v>220</v>
      </c>
      <c r="H1334" s="12" t="s">
        <v>37</v>
      </c>
      <c r="I1334" s="12" t="s">
        <v>37</v>
      </c>
      <c r="J1334" s="12" t="s">
        <v>37</v>
      </c>
      <c r="K1334" s="12" t="s">
        <v>37</v>
      </c>
    </row>
    <row r="1335" spans="1:11" x14ac:dyDescent="0.25">
      <c r="A1335" s="13">
        <v>8662</v>
      </c>
      <c r="B1335" s="10">
        <v>44505</v>
      </c>
      <c r="C1335" s="15">
        <v>44520</v>
      </c>
      <c r="D1335" s="19">
        <v>8750272</v>
      </c>
      <c r="E1335" s="14">
        <v>10660500</v>
      </c>
      <c r="F1335" s="2" t="s">
        <v>107</v>
      </c>
      <c r="G1335" s="12" t="s">
        <v>220</v>
      </c>
      <c r="H1335" s="12" t="s">
        <v>37</v>
      </c>
      <c r="I1335" s="12" t="s">
        <v>37</v>
      </c>
      <c r="J1335" s="12" t="s">
        <v>37</v>
      </c>
      <c r="K1335" s="12" t="s">
        <v>37</v>
      </c>
    </row>
    <row r="1336" spans="1:11" x14ac:dyDescent="0.25">
      <c r="A1336" s="9">
        <v>10854</v>
      </c>
      <c r="B1336" s="10">
        <v>44362</v>
      </c>
      <c r="C1336" s="12">
        <v>44375</v>
      </c>
      <c r="D1336" s="19">
        <v>11481085</v>
      </c>
      <c r="E1336" s="11">
        <v>10660500</v>
      </c>
      <c r="F1336" s="2" t="s">
        <v>130</v>
      </c>
      <c r="G1336" s="12" t="s">
        <v>204</v>
      </c>
      <c r="H1336" s="12" t="s">
        <v>37</v>
      </c>
      <c r="I1336" s="12" t="s">
        <v>37</v>
      </c>
      <c r="J1336" s="12" t="s">
        <v>37</v>
      </c>
      <c r="K1336" s="12" t="s">
        <v>37</v>
      </c>
    </row>
    <row r="1337" spans="1:11" x14ac:dyDescent="0.25">
      <c r="A1337" s="13">
        <v>33232</v>
      </c>
      <c r="B1337" s="10">
        <v>44257</v>
      </c>
      <c r="C1337" s="15">
        <v>44269</v>
      </c>
      <c r="D1337" s="19">
        <v>8275899</v>
      </c>
      <c r="E1337" s="14">
        <v>10660500</v>
      </c>
      <c r="F1337" s="2" t="s">
        <v>116</v>
      </c>
      <c r="G1337" s="12" t="s">
        <v>205</v>
      </c>
      <c r="H1337" s="12" t="s">
        <v>37</v>
      </c>
      <c r="I1337" s="12" t="s">
        <v>37</v>
      </c>
      <c r="J1337" s="12" t="s">
        <v>37</v>
      </c>
      <c r="K1337" s="12" t="s">
        <v>37</v>
      </c>
    </row>
    <row r="1338" spans="1:11" x14ac:dyDescent="0.25">
      <c r="A1338" s="9">
        <v>20692</v>
      </c>
      <c r="B1338" s="10">
        <v>43996</v>
      </c>
      <c r="C1338" s="12">
        <v>44012</v>
      </c>
      <c r="D1338" s="19">
        <v>13673799</v>
      </c>
      <c r="E1338" s="11">
        <v>10660500</v>
      </c>
      <c r="F1338" s="2" t="s">
        <v>128</v>
      </c>
      <c r="G1338" s="12" t="s">
        <v>202</v>
      </c>
      <c r="H1338" s="12" t="s">
        <v>37</v>
      </c>
      <c r="I1338" s="12" t="s">
        <v>37</v>
      </c>
      <c r="J1338" s="12" t="s">
        <v>37</v>
      </c>
      <c r="K1338" s="12" t="s">
        <v>37</v>
      </c>
    </row>
    <row r="1339" spans="1:11" x14ac:dyDescent="0.25">
      <c r="A1339" s="13">
        <v>27420</v>
      </c>
      <c r="B1339" s="10">
        <v>43984</v>
      </c>
      <c r="C1339" s="15">
        <v>43997</v>
      </c>
      <c r="D1339" s="19">
        <v>9312730</v>
      </c>
      <c r="E1339" s="14">
        <v>10660500</v>
      </c>
      <c r="F1339" s="2" t="s">
        <v>134</v>
      </c>
      <c r="G1339" s="12" t="s">
        <v>208</v>
      </c>
      <c r="H1339" s="12" t="s">
        <v>37</v>
      </c>
      <c r="I1339" s="12" t="s">
        <v>37</v>
      </c>
      <c r="J1339" s="12" t="s">
        <v>37</v>
      </c>
      <c r="K1339" s="12" t="s">
        <v>37</v>
      </c>
    </row>
    <row r="1340" spans="1:11" x14ac:dyDescent="0.25">
      <c r="A1340" s="9">
        <v>2838</v>
      </c>
      <c r="B1340" s="10">
        <v>43961</v>
      </c>
      <c r="C1340" s="12">
        <v>43975</v>
      </c>
      <c r="D1340" s="19">
        <v>13295523</v>
      </c>
      <c r="E1340" s="11">
        <v>10660500</v>
      </c>
      <c r="F1340" s="2" t="s">
        <v>134</v>
      </c>
      <c r="G1340" s="12" t="s">
        <v>220</v>
      </c>
      <c r="H1340" s="12" t="s">
        <v>37</v>
      </c>
      <c r="I1340" s="12" t="s">
        <v>37</v>
      </c>
      <c r="J1340" s="12" t="s">
        <v>37</v>
      </c>
      <c r="K1340" s="12" t="s">
        <v>37</v>
      </c>
    </row>
    <row r="1341" spans="1:11" x14ac:dyDescent="0.25">
      <c r="A1341" s="13">
        <v>25136</v>
      </c>
      <c r="B1341" s="10">
        <v>43722</v>
      </c>
      <c r="C1341" s="15">
        <v>43732</v>
      </c>
      <c r="D1341" s="19">
        <v>7831454</v>
      </c>
      <c r="E1341" s="14">
        <v>10660500</v>
      </c>
      <c r="F1341" s="2" t="s">
        <v>102</v>
      </c>
      <c r="G1341" s="12" t="s">
        <v>198</v>
      </c>
      <c r="H1341" s="12" t="s">
        <v>37</v>
      </c>
      <c r="I1341" s="12" t="s">
        <v>37</v>
      </c>
      <c r="J1341" s="12" t="s">
        <v>37</v>
      </c>
      <c r="K1341" s="12" t="s">
        <v>37</v>
      </c>
    </row>
    <row r="1342" spans="1:11" x14ac:dyDescent="0.25">
      <c r="A1342" s="9">
        <v>33868</v>
      </c>
      <c r="B1342" s="10">
        <v>40738</v>
      </c>
      <c r="C1342" s="12">
        <v>40747</v>
      </c>
      <c r="D1342" s="19">
        <v>9035355</v>
      </c>
      <c r="E1342" s="11">
        <v>10660500</v>
      </c>
      <c r="F1342" s="2" t="s">
        <v>127</v>
      </c>
      <c r="G1342" s="12" t="s">
        <v>196</v>
      </c>
      <c r="H1342" s="12" t="s">
        <v>37</v>
      </c>
      <c r="I1342" s="12" t="s">
        <v>37</v>
      </c>
      <c r="J1342" s="12" t="s">
        <v>37</v>
      </c>
      <c r="K1342" s="12" t="s">
        <v>37</v>
      </c>
    </row>
    <row r="1343" spans="1:11" x14ac:dyDescent="0.25">
      <c r="A1343" s="13">
        <v>24096</v>
      </c>
      <c r="B1343" s="10">
        <v>40676</v>
      </c>
      <c r="C1343" s="15">
        <v>40684</v>
      </c>
      <c r="D1343" s="19">
        <v>10754253</v>
      </c>
      <c r="E1343" s="14">
        <v>10660500</v>
      </c>
      <c r="F1343" s="2" t="s">
        <v>102</v>
      </c>
      <c r="G1343" s="12" t="s">
        <v>212</v>
      </c>
      <c r="H1343" s="12" t="s">
        <v>37</v>
      </c>
      <c r="I1343" s="12" t="s">
        <v>37</v>
      </c>
      <c r="J1343" s="12" t="s">
        <v>37</v>
      </c>
      <c r="K1343" s="12" t="s">
        <v>37</v>
      </c>
    </row>
    <row r="1344" spans="1:11" x14ac:dyDescent="0.25">
      <c r="A1344" s="9">
        <v>22324</v>
      </c>
      <c r="B1344" s="10">
        <v>34502</v>
      </c>
      <c r="C1344" s="12">
        <v>34512</v>
      </c>
      <c r="D1344" s="19">
        <v>9992874</v>
      </c>
      <c r="E1344" s="11">
        <v>10660500</v>
      </c>
      <c r="F1344" s="2" t="s">
        <v>112</v>
      </c>
      <c r="G1344" s="12" t="s">
        <v>209</v>
      </c>
      <c r="H1344" s="12" t="s">
        <v>37</v>
      </c>
      <c r="I1344" s="12" t="s">
        <v>37</v>
      </c>
      <c r="J1344" s="12" t="s">
        <v>37</v>
      </c>
      <c r="K1344" s="12" t="s">
        <v>37</v>
      </c>
    </row>
    <row r="1345" spans="1:11" x14ac:dyDescent="0.25">
      <c r="A1345" s="13">
        <v>23292</v>
      </c>
      <c r="B1345" s="10">
        <v>27236</v>
      </c>
      <c r="C1345" s="15">
        <v>27247</v>
      </c>
      <c r="D1345" s="19">
        <v>11153207</v>
      </c>
      <c r="E1345" s="14">
        <v>10660500</v>
      </c>
      <c r="F1345" s="2" t="s">
        <v>110</v>
      </c>
      <c r="G1345" s="12" t="s">
        <v>195</v>
      </c>
      <c r="H1345" s="12" t="s">
        <v>37</v>
      </c>
      <c r="I1345" s="12" t="s">
        <v>37</v>
      </c>
      <c r="J1345" s="12" t="s">
        <v>37</v>
      </c>
      <c r="K1345" s="12" t="s">
        <v>37</v>
      </c>
    </row>
    <row r="1346" spans="1:11" x14ac:dyDescent="0.25">
      <c r="A1346" s="9">
        <v>16610</v>
      </c>
      <c r="B1346" s="10">
        <v>44740</v>
      </c>
      <c r="C1346" s="12">
        <v>44745</v>
      </c>
      <c r="D1346" s="19">
        <v>12420539</v>
      </c>
      <c r="E1346" s="11">
        <v>10428750</v>
      </c>
      <c r="F1346" s="2" t="s">
        <v>98</v>
      </c>
      <c r="G1346" s="12" t="s">
        <v>196</v>
      </c>
      <c r="H1346" s="12" t="s">
        <v>37</v>
      </c>
      <c r="I1346" s="12" t="s">
        <v>37</v>
      </c>
      <c r="J1346" s="12" t="s">
        <v>37</v>
      </c>
      <c r="K1346" s="12" t="s">
        <v>37</v>
      </c>
    </row>
    <row r="1347" spans="1:11" x14ac:dyDescent="0.25">
      <c r="A1347" s="13">
        <v>32072</v>
      </c>
      <c r="B1347" s="10">
        <v>44510</v>
      </c>
      <c r="C1347" s="15">
        <v>44521</v>
      </c>
      <c r="D1347" s="19">
        <v>12940449</v>
      </c>
      <c r="E1347" s="14">
        <v>10428750</v>
      </c>
      <c r="F1347" s="2" t="s">
        <v>110</v>
      </c>
      <c r="G1347" s="12" t="s">
        <v>213</v>
      </c>
      <c r="H1347" s="12" t="s">
        <v>37</v>
      </c>
      <c r="I1347" s="12" t="s">
        <v>37</v>
      </c>
      <c r="J1347" s="12" t="s">
        <v>37</v>
      </c>
      <c r="K1347" s="12" t="s">
        <v>37</v>
      </c>
    </row>
    <row r="1348" spans="1:11" x14ac:dyDescent="0.25">
      <c r="A1348" s="9">
        <v>9498</v>
      </c>
      <c r="B1348" s="10">
        <v>44446</v>
      </c>
      <c r="C1348" s="12">
        <v>44454</v>
      </c>
      <c r="D1348" s="19">
        <v>12414985</v>
      </c>
      <c r="E1348" s="11">
        <v>10428750</v>
      </c>
      <c r="F1348" s="2" t="s">
        <v>121</v>
      </c>
      <c r="G1348" s="12" t="s">
        <v>215</v>
      </c>
      <c r="H1348" s="12" t="s">
        <v>37</v>
      </c>
      <c r="I1348" s="12" t="s">
        <v>37</v>
      </c>
      <c r="J1348" s="12" t="s">
        <v>37</v>
      </c>
      <c r="K1348" s="12" t="s">
        <v>37</v>
      </c>
    </row>
    <row r="1349" spans="1:11" x14ac:dyDescent="0.25">
      <c r="A1349" s="13">
        <v>21048</v>
      </c>
      <c r="B1349" s="10">
        <v>44415</v>
      </c>
      <c r="C1349" s="15">
        <v>44418</v>
      </c>
      <c r="D1349" s="19">
        <v>7819628</v>
      </c>
      <c r="E1349" s="14">
        <v>10428750</v>
      </c>
      <c r="F1349" s="2" t="s">
        <v>134</v>
      </c>
      <c r="G1349" s="12" t="s">
        <v>218</v>
      </c>
      <c r="H1349" s="12" t="s">
        <v>37</v>
      </c>
      <c r="I1349" s="12" t="s">
        <v>37</v>
      </c>
      <c r="J1349" s="12" t="s">
        <v>37</v>
      </c>
      <c r="K1349" s="12" t="s">
        <v>37</v>
      </c>
    </row>
    <row r="1350" spans="1:11" x14ac:dyDescent="0.25">
      <c r="A1350" s="9">
        <v>21934</v>
      </c>
      <c r="B1350" s="10">
        <v>44357</v>
      </c>
      <c r="C1350" s="12">
        <v>44368</v>
      </c>
      <c r="D1350" s="19">
        <v>11685991</v>
      </c>
      <c r="E1350" s="11">
        <v>10428750</v>
      </c>
      <c r="F1350" s="2" t="s">
        <v>122</v>
      </c>
      <c r="G1350" s="12" t="s">
        <v>218</v>
      </c>
      <c r="H1350" s="12" t="s">
        <v>37</v>
      </c>
      <c r="I1350" s="12" t="s">
        <v>37</v>
      </c>
      <c r="J1350" s="12" t="s">
        <v>37</v>
      </c>
      <c r="K1350" s="12" t="s">
        <v>37</v>
      </c>
    </row>
    <row r="1351" spans="1:11" x14ac:dyDescent="0.25">
      <c r="A1351" s="13">
        <v>6608</v>
      </c>
      <c r="B1351" s="10">
        <v>44345</v>
      </c>
      <c r="C1351" s="15">
        <v>44361</v>
      </c>
      <c r="D1351" s="19">
        <v>12468339</v>
      </c>
      <c r="E1351" s="14">
        <v>10428750</v>
      </c>
      <c r="F1351" s="2" t="s">
        <v>105</v>
      </c>
      <c r="G1351" s="12" t="s">
        <v>213</v>
      </c>
      <c r="H1351" s="12" t="s">
        <v>37</v>
      </c>
      <c r="I1351" s="12" t="s">
        <v>37</v>
      </c>
      <c r="J1351" s="12" t="s">
        <v>37</v>
      </c>
      <c r="K1351" s="12" t="s">
        <v>37</v>
      </c>
    </row>
    <row r="1352" spans="1:11" x14ac:dyDescent="0.25">
      <c r="A1352" s="9">
        <v>33064</v>
      </c>
      <c r="B1352" s="10">
        <v>44296</v>
      </c>
      <c r="C1352" s="12">
        <v>44312</v>
      </c>
      <c r="D1352" s="19">
        <v>12601214</v>
      </c>
      <c r="E1352" s="11">
        <v>10428750</v>
      </c>
      <c r="F1352" s="2" t="s">
        <v>131</v>
      </c>
      <c r="G1352" s="12" t="s">
        <v>215</v>
      </c>
      <c r="H1352" s="12" t="s">
        <v>37</v>
      </c>
      <c r="I1352" s="12" t="s">
        <v>37</v>
      </c>
      <c r="J1352" s="12" t="s">
        <v>37</v>
      </c>
      <c r="K1352" s="12" t="s">
        <v>37</v>
      </c>
    </row>
    <row r="1353" spans="1:11" x14ac:dyDescent="0.25">
      <c r="A1353" s="13">
        <v>30208</v>
      </c>
      <c r="B1353" s="10">
        <v>44293</v>
      </c>
      <c r="C1353" s="15">
        <v>44305</v>
      </c>
      <c r="D1353" s="19">
        <v>7681760</v>
      </c>
      <c r="E1353" s="14">
        <v>10428750</v>
      </c>
      <c r="F1353" s="2" t="s">
        <v>105</v>
      </c>
      <c r="G1353" s="12" t="s">
        <v>199</v>
      </c>
      <c r="H1353" s="12" t="s">
        <v>37</v>
      </c>
      <c r="I1353" s="12" t="s">
        <v>37</v>
      </c>
      <c r="J1353" s="12" t="s">
        <v>37</v>
      </c>
      <c r="K1353" s="12" t="s">
        <v>37</v>
      </c>
    </row>
    <row r="1354" spans="1:11" x14ac:dyDescent="0.25">
      <c r="A1354" s="9">
        <v>26700</v>
      </c>
      <c r="B1354" s="10">
        <v>44259</v>
      </c>
      <c r="C1354" s="12">
        <v>44262</v>
      </c>
      <c r="D1354" s="19">
        <v>9774288</v>
      </c>
      <c r="E1354" s="11">
        <v>10428750</v>
      </c>
      <c r="F1354" s="2" t="s">
        <v>137</v>
      </c>
      <c r="G1354" s="12" t="s">
        <v>201</v>
      </c>
      <c r="H1354" s="12" t="s">
        <v>37</v>
      </c>
      <c r="I1354" s="12" t="s">
        <v>37</v>
      </c>
      <c r="J1354" s="12" t="s">
        <v>37</v>
      </c>
      <c r="K1354" s="12" t="s">
        <v>37</v>
      </c>
    </row>
    <row r="1355" spans="1:11" x14ac:dyDescent="0.25">
      <c r="A1355" s="13">
        <v>24472</v>
      </c>
      <c r="B1355" s="10">
        <v>44250</v>
      </c>
      <c r="C1355" s="15">
        <v>44261</v>
      </c>
      <c r="D1355" s="19">
        <v>10314565</v>
      </c>
      <c r="E1355" s="14">
        <v>10428750</v>
      </c>
      <c r="F1355" s="2" t="s">
        <v>132</v>
      </c>
      <c r="G1355" s="12" t="s">
        <v>213</v>
      </c>
      <c r="H1355" s="12" t="s">
        <v>37</v>
      </c>
      <c r="I1355" s="12" t="s">
        <v>37</v>
      </c>
      <c r="J1355" s="12" t="s">
        <v>37</v>
      </c>
      <c r="K1355" s="12" t="s">
        <v>37</v>
      </c>
    </row>
    <row r="1356" spans="1:11" x14ac:dyDescent="0.25">
      <c r="A1356" s="9">
        <v>22090</v>
      </c>
      <c r="B1356" s="10">
        <v>44015</v>
      </c>
      <c r="C1356" s="12">
        <v>44017</v>
      </c>
      <c r="D1356" s="19">
        <v>12413088</v>
      </c>
      <c r="E1356" s="11">
        <v>10428750</v>
      </c>
      <c r="F1356" s="2" t="s">
        <v>117</v>
      </c>
      <c r="G1356" s="12" t="s">
        <v>220</v>
      </c>
      <c r="H1356" s="12" t="s">
        <v>37</v>
      </c>
      <c r="I1356" s="12" t="s">
        <v>37</v>
      </c>
      <c r="J1356" s="12" t="s">
        <v>37</v>
      </c>
      <c r="K1356" s="12" t="s">
        <v>37</v>
      </c>
    </row>
    <row r="1357" spans="1:11" x14ac:dyDescent="0.25">
      <c r="A1357" s="13">
        <v>19962</v>
      </c>
      <c r="B1357" s="10">
        <v>43597</v>
      </c>
      <c r="C1357" s="15">
        <v>43604</v>
      </c>
      <c r="D1357" s="19">
        <v>11753810</v>
      </c>
      <c r="E1357" s="14">
        <v>10428750</v>
      </c>
      <c r="F1357" s="2" t="s">
        <v>138</v>
      </c>
      <c r="G1357" s="12" t="s">
        <v>216</v>
      </c>
      <c r="H1357" s="12" t="s">
        <v>37</v>
      </c>
      <c r="I1357" s="12" t="s">
        <v>37</v>
      </c>
      <c r="J1357" s="12" t="s">
        <v>37</v>
      </c>
      <c r="K1357" s="12" t="s">
        <v>37</v>
      </c>
    </row>
    <row r="1358" spans="1:11" x14ac:dyDescent="0.25">
      <c r="A1358" s="9">
        <v>18924</v>
      </c>
      <c r="B1358" s="10">
        <v>43014</v>
      </c>
      <c r="C1358" s="12">
        <v>43016</v>
      </c>
      <c r="D1358" s="19">
        <v>9244862</v>
      </c>
      <c r="E1358" s="11">
        <v>10428750</v>
      </c>
      <c r="F1358" s="2" t="s">
        <v>105</v>
      </c>
      <c r="G1358" s="12" t="s">
        <v>209</v>
      </c>
      <c r="H1358" s="12" t="s">
        <v>37</v>
      </c>
      <c r="I1358" s="12" t="s">
        <v>37</v>
      </c>
      <c r="J1358" s="12" t="s">
        <v>37</v>
      </c>
      <c r="K1358" s="12" t="s">
        <v>37</v>
      </c>
    </row>
    <row r="1359" spans="1:11" x14ac:dyDescent="0.25">
      <c r="A1359" s="13">
        <v>33426</v>
      </c>
      <c r="B1359" s="10">
        <v>42841</v>
      </c>
      <c r="C1359" s="15">
        <v>42847</v>
      </c>
      <c r="D1359" s="19">
        <v>9746415</v>
      </c>
      <c r="E1359" s="14">
        <v>10428750</v>
      </c>
      <c r="F1359" s="2" t="s">
        <v>119</v>
      </c>
      <c r="G1359" s="12" t="s">
        <v>203</v>
      </c>
      <c r="H1359" s="12" t="s">
        <v>37</v>
      </c>
      <c r="I1359" s="12" t="s">
        <v>37</v>
      </c>
      <c r="J1359" s="12" t="s">
        <v>37</v>
      </c>
      <c r="K1359" s="12" t="s">
        <v>37</v>
      </c>
    </row>
    <row r="1360" spans="1:11" x14ac:dyDescent="0.25">
      <c r="A1360" s="9">
        <v>19678</v>
      </c>
      <c r="B1360" s="10">
        <v>42746</v>
      </c>
      <c r="C1360" s="12">
        <v>42758</v>
      </c>
      <c r="D1360" s="19">
        <v>12313403</v>
      </c>
      <c r="E1360" s="11">
        <v>10428750</v>
      </c>
      <c r="F1360" s="2" t="s">
        <v>105</v>
      </c>
      <c r="G1360" s="12" t="s">
        <v>217</v>
      </c>
      <c r="H1360" s="12" t="s">
        <v>37</v>
      </c>
      <c r="I1360" s="12" t="s">
        <v>37</v>
      </c>
      <c r="J1360" s="12" t="s">
        <v>37</v>
      </c>
      <c r="K1360" s="12" t="s">
        <v>37</v>
      </c>
    </row>
    <row r="1361" spans="1:11" x14ac:dyDescent="0.25">
      <c r="A1361" s="13">
        <v>1406</v>
      </c>
      <c r="B1361" s="10">
        <v>42471</v>
      </c>
      <c r="C1361" s="15">
        <v>42475</v>
      </c>
      <c r="D1361" s="19">
        <v>7430157</v>
      </c>
      <c r="E1361" s="14">
        <v>10428750</v>
      </c>
      <c r="F1361" s="2" t="s">
        <v>129</v>
      </c>
      <c r="G1361" s="12" t="s">
        <v>209</v>
      </c>
      <c r="H1361" s="12" t="s">
        <v>37</v>
      </c>
      <c r="I1361" s="12" t="s">
        <v>37</v>
      </c>
      <c r="J1361" s="12" t="s">
        <v>37</v>
      </c>
      <c r="K1361" s="12" t="s">
        <v>37</v>
      </c>
    </row>
    <row r="1362" spans="1:11" x14ac:dyDescent="0.25">
      <c r="A1362" s="9">
        <v>16872</v>
      </c>
      <c r="B1362" s="10">
        <v>42103</v>
      </c>
      <c r="C1362" s="12">
        <v>42120</v>
      </c>
      <c r="D1362" s="19">
        <v>8930844</v>
      </c>
      <c r="E1362" s="11">
        <v>10428750</v>
      </c>
      <c r="F1362" s="2" t="s">
        <v>129</v>
      </c>
      <c r="G1362" s="12" t="s">
        <v>216</v>
      </c>
      <c r="H1362" s="12" t="s">
        <v>37</v>
      </c>
      <c r="I1362" s="12" t="s">
        <v>37</v>
      </c>
      <c r="J1362" s="12" t="s">
        <v>37</v>
      </c>
      <c r="K1362" s="12" t="s">
        <v>37</v>
      </c>
    </row>
    <row r="1363" spans="1:11" x14ac:dyDescent="0.25">
      <c r="A1363" s="13">
        <v>33552</v>
      </c>
      <c r="B1363" s="10">
        <v>41586</v>
      </c>
      <c r="C1363" s="15">
        <v>41602</v>
      </c>
      <c r="D1363" s="19">
        <v>10282152</v>
      </c>
      <c r="E1363" s="14">
        <v>10428750</v>
      </c>
      <c r="F1363" s="2" t="s">
        <v>136</v>
      </c>
      <c r="G1363" s="12" t="s">
        <v>203</v>
      </c>
      <c r="H1363" s="12" t="s">
        <v>37</v>
      </c>
      <c r="I1363" s="12" t="s">
        <v>37</v>
      </c>
      <c r="J1363" s="12" t="s">
        <v>37</v>
      </c>
      <c r="K1363" s="12" t="s">
        <v>37</v>
      </c>
    </row>
    <row r="1364" spans="1:11" x14ac:dyDescent="0.25">
      <c r="A1364" s="9">
        <v>24018</v>
      </c>
      <c r="B1364" s="10">
        <v>40195</v>
      </c>
      <c r="C1364" s="12">
        <v>40209</v>
      </c>
      <c r="D1364" s="19">
        <v>12379121</v>
      </c>
      <c r="E1364" s="11">
        <v>10428750</v>
      </c>
      <c r="F1364" s="2" t="s">
        <v>131</v>
      </c>
      <c r="G1364" s="12" t="s">
        <v>209</v>
      </c>
      <c r="H1364" s="12" t="s">
        <v>37</v>
      </c>
      <c r="I1364" s="12" t="s">
        <v>37</v>
      </c>
      <c r="J1364" s="12" t="s">
        <v>37</v>
      </c>
      <c r="K1364" s="12" t="s">
        <v>37</v>
      </c>
    </row>
    <row r="1365" spans="1:11" x14ac:dyDescent="0.25">
      <c r="A1365" s="13">
        <v>5348</v>
      </c>
      <c r="B1365" s="10">
        <v>44768</v>
      </c>
      <c r="C1365" s="15">
        <v>44772</v>
      </c>
      <c r="D1365" s="19">
        <v>10899632</v>
      </c>
      <c r="E1365" s="14">
        <v>10197000</v>
      </c>
      <c r="F1365" s="2" t="s">
        <v>125</v>
      </c>
      <c r="G1365" s="12" t="s">
        <v>217</v>
      </c>
      <c r="H1365" s="12" t="s">
        <v>37</v>
      </c>
      <c r="I1365" s="12" t="s">
        <v>37</v>
      </c>
      <c r="J1365" s="12" t="s">
        <v>37</v>
      </c>
      <c r="K1365" s="12" t="s">
        <v>37</v>
      </c>
    </row>
    <row r="1366" spans="1:11" x14ac:dyDescent="0.25">
      <c r="A1366" s="9">
        <v>32228</v>
      </c>
      <c r="B1366" s="10">
        <v>44752</v>
      </c>
      <c r="C1366" s="12">
        <v>44757</v>
      </c>
      <c r="D1366" s="19">
        <v>11264093</v>
      </c>
      <c r="E1366" s="11">
        <v>10197000</v>
      </c>
      <c r="F1366" s="2" t="s">
        <v>105</v>
      </c>
      <c r="G1366" s="12" t="s">
        <v>206</v>
      </c>
      <c r="H1366" s="12" t="s">
        <v>37</v>
      </c>
      <c r="I1366" s="12" t="s">
        <v>37</v>
      </c>
      <c r="J1366" s="12" t="s">
        <v>37</v>
      </c>
      <c r="K1366" s="12" t="s">
        <v>37</v>
      </c>
    </row>
    <row r="1367" spans="1:11" x14ac:dyDescent="0.25">
      <c r="A1367" s="13">
        <v>10906</v>
      </c>
      <c r="B1367" s="10">
        <v>44548</v>
      </c>
      <c r="C1367" s="15">
        <v>44557</v>
      </c>
      <c r="D1367" s="19">
        <v>7138523</v>
      </c>
      <c r="E1367" s="14">
        <v>10197000</v>
      </c>
      <c r="F1367" s="2" t="s">
        <v>133</v>
      </c>
      <c r="G1367" s="12" t="s">
        <v>210</v>
      </c>
      <c r="H1367" s="12" t="s">
        <v>37</v>
      </c>
      <c r="I1367" s="12" t="s">
        <v>37</v>
      </c>
      <c r="J1367" s="12" t="s">
        <v>37</v>
      </c>
      <c r="K1367" s="12" t="s">
        <v>37</v>
      </c>
    </row>
    <row r="1368" spans="1:11" x14ac:dyDescent="0.25">
      <c r="A1368" s="9">
        <v>30212</v>
      </c>
      <c r="B1368" s="10">
        <v>44538</v>
      </c>
      <c r="C1368" s="12">
        <v>44550</v>
      </c>
      <c r="D1368" s="19">
        <v>12193647</v>
      </c>
      <c r="E1368" s="11">
        <v>10197000</v>
      </c>
      <c r="F1368" s="2" t="s">
        <v>106</v>
      </c>
      <c r="G1368" s="12" t="s">
        <v>207</v>
      </c>
      <c r="H1368" s="12" t="s">
        <v>37</v>
      </c>
      <c r="I1368" s="12" t="s">
        <v>37</v>
      </c>
      <c r="J1368" s="12" t="s">
        <v>37</v>
      </c>
      <c r="K1368" s="12" t="s">
        <v>37</v>
      </c>
    </row>
    <row r="1369" spans="1:11" x14ac:dyDescent="0.25">
      <c r="A1369" s="13">
        <v>9592</v>
      </c>
      <c r="B1369" s="10">
        <v>44496</v>
      </c>
      <c r="C1369" s="15">
        <v>44507</v>
      </c>
      <c r="D1369" s="19">
        <v>7272487</v>
      </c>
      <c r="E1369" s="14">
        <v>10197000</v>
      </c>
      <c r="F1369" s="2" t="s">
        <v>105</v>
      </c>
      <c r="G1369" s="12" t="s">
        <v>198</v>
      </c>
      <c r="H1369" s="12" t="s">
        <v>37</v>
      </c>
      <c r="I1369" s="12" t="s">
        <v>37</v>
      </c>
      <c r="J1369" s="12" t="s">
        <v>37</v>
      </c>
      <c r="K1369" s="12" t="s">
        <v>37</v>
      </c>
    </row>
    <row r="1370" spans="1:11" x14ac:dyDescent="0.25">
      <c r="A1370" s="9">
        <v>6760</v>
      </c>
      <c r="B1370" s="10">
        <v>44421</v>
      </c>
      <c r="C1370" s="12">
        <v>44424</v>
      </c>
      <c r="D1370" s="19">
        <v>8511540</v>
      </c>
      <c r="E1370" s="11">
        <v>10197000</v>
      </c>
      <c r="F1370" s="2" t="s">
        <v>110</v>
      </c>
      <c r="G1370" s="12" t="s">
        <v>217</v>
      </c>
      <c r="H1370" s="12" t="s">
        <v>37</v>
      </c>
      <c r="I1370" s="12" t="s">
        <v>37</v>
      </c>
      <c r="J1370" s="12" t="s">
        <v>37</v>
      </c>
      <c r="K1370" s="12" t="s">
        <v>37</v>
      </c>
    </row>
    <row r="1371" spans="1:11" x14ac:dyDescent="0.25">
      <c r="A1371" s="13">
        <v>9716</v>
      </c>
      <c r="B1371" s="10">
        <v>44378</v>
      </c>
      <c r="C1371" s="15">
        <v>44390</v>
      </c>
      <c r="D1371" s="19">
        <v>9431033</v>
      </c>
      <c r="E1371" s="14">
        <v>10197000</v>
      </c>
      <c r="F1371" s="2" t="s">
        <v>106</v>
      </c>
      <c r="G1371" s="12" t="s">
        <v>211</v>
      </c>
      <c r="H1371" s="12" t="s">
        <v>37</v>
      </c>
      <c r="I1371" s="12" t="s">
        <v>37</v>
      </c>
      <c r="J1371" s="12" t="s">
        <v>37</v>
      </c>
      <c r="K1371" s="12" t="s">
        <v>37</v>
      </c>
    </row>
    <row r="1372" spans="1:11" x14ac:dyDescent="0.25">
      <c r="A1372" s="9">
        <v>20216</v>
      </c>
      <c r="B1372" s="10">
        <v>44347</v>
      </c>
      <c r="C1372" s="12">
        <v>44360</v>
      </c>
      <c r="D1372" s="19">
        <v>11017113</v>
      </c>
      <c r="E1372" s="11">
        <v>10197000</v>
      </c>
      <c r="F1372" s="2" t="s">
        <v>108</v>
      </c>
      <c r="G1372" s="12" t="s">
        <v>217</v>
      </c>
      <c r="H1372" s="12" t="s">
        <v>37</v>
      </c>
      <c r="I1372" s="12" t="s">
        <v>37</v>
      </c>
      <c r="J1372" s="12" t="s">
        <v>37</v>
      </c>
      <c r="K1372" s="12" t="s">
        <v>37</v>
      </c>
    </row>
    <row r="1373" spans="1:11" x14ac:dyDescent="0.25">
      <c r="A1373" s="13">
        <v>17198</v>
      </c>
      <c r="B1373" s="10">
        <v>44162</v>
      </c>
      <c r="C1373" s="15">
        <v>44177</v>
      </c>
      <c r="D1373" s="19">
        <v>7913362</v>
      </c>
      <c r="E1373" s="14">
        <v>10197000</v>
      </c>
      <c r="F1373" s="2" t="s">
        <v>125</v>
      </c>
      <c r="G1373" s="12" t="s">
        <v>198</v>
      </c>
      <c r="H1373" s="12" t="s">
        <v>37</v>
      </c>
      <c r="I1373" s="12" t="s">
        <v>37</v>
      </c>
      <c r="J1373" s="12" t="s">
        <v>37</v>
      </c>
      <c r="K1373" s="12" t="s">
        <v>37</v>
      </c>
    </row>
    <row r="1374" spans="1:11" x14ac:dyDescent="0.25">
      <c r="A1374" s="9">
        <v>11190</v>
      </c>
      <c r="B1374" s="10">
        <v>43806</v>
      </c>
      <c r="C1374" s="12">
        <v>43821</v>
      </c>
      <c r="D1374" s="19">
        <v>12367791</v>
      </c>
      <c r="E1374" s="11">
        <v>10197000</v>
      </c>
      <c r="F1374" s="2" t="s">
        <v>119</v>
      </c>
      <c r="G1374" s="12" t="s">
        <v>210</v>
      </c>
      <c r="H1374" s="12" t="s">
        <v>37</v>
      </c>
      <c r="I1374" s="12" t="s">
        <v>37</v>
      </c>
      <c r="J1374" s="12" t="s">
        <v>37</v>
      </c>
      <c r="K1374" s="12" t="s">
        <v>37</v>
      </c>
    </row>
    <row r="1375" spans="1:11" x14ac:dyDescent="0.25">
      <c r="A1375" s="13">
        <v>2452</v>
      </c>
      <c r="B1375" s="10">
        <v>43063</v>
      </c>
      <c r="C1375" s="15">
        <v>43071</v>
      </c>
      <c r="D1375" s="19">
        <v>9654783</v>
      </c>
      <c r="E1375" s="14">
        <v>10197000</v>
      </c>
      <c r="F1375" s="2" t="s">
        <v>112</v>
      </c>
      <c r="G1375" s="12" t="s">
        <v>202</v>
      </c>
      <c r="H1375" s="12" t="s">
        <v>37</v>
      </c>
      <c r="I1375" s="12" t="s">
        <v>37</v>
      </c>
      <c r="J1375" s="12" t="s">
        <v>37</v>
      </c>
      <c r="K1375" s="12" t="s">
        <v>37</v>
      </c>
    </row>
    <row r="1376" spans="1:11" x14ac:dyDescent="0.25">
      <c r="A1376" s="9">
        <v>33218</v>
      </c>
      <c r="B1376" s="10">
        <v>43009</v>
      </c>
      <c r="C1376" s="12">
        <v>43024</v>
      </c>
      <c r="D1376" s="19">
        <v>7554977</v>
      </c>
      <c r="E1376" s="11">
        <v>10197000</v>
      </c>
      <c r="F1376" s="2" t="s">
        <v>129</v>
      </c>
      <c r="G1376" s="12" t="s">
        <v>217</v>
      </c>
      <c r="H1376" s="12" t="s">
        <v>37</v>
      </c>
      <c r="I1376" s="12" t="s">
        <v>37</v>
      </c>
      <c r="J1376" s="12" t="s">
        <v>37</v>
      </c>
      <c r="K1376" s="12" t="s">
        <v>37</v>
      </c>
    </row>
    <row r="1377" spans="1:11" x14ac:dyDescent="0.25">
      <c r="A1377" s="13">
        <v>25336</v>
      </c>
      <c r="B1377" s="10">
        <v>39913</v>
      </c>
      <c r="C1377" s="15">
        <v>39919</v>
      </c>
      <c r="D1377" s="19">
        <v>12124800</v>
      </c>
      <c r="E1377" s="14">
        <v>10197000</v>
      </c>
      <c r="F1377" s="2" t="s">
        <v>103</v>
      </c>
      <c r="G1377" s="12" t="s">
        <v>219</v>
      </c>
      <c r="H1377" s="12" t="s">
        <v>37</v>
      </c>
      <c r="I1377" s="12" t="s">
        <v>37</v>
      </c>
      <c r="J1377" s="12" t="s">
        <v>37</v>
      </c>
      <c r="K1377" s="12" t="s">
        <v>37</v>
      </c>
    </row>
    <row r="1378" spans="1:11" x14ac:dyDescent="0.25">
      <c r="A1378" s="9">
        <v>22928</v>
      </c>
      <c r="B1378" s="10">
        <v>37728</v>
      </c>
      <c r="C1378" s="12">
        <v>37732</v>
      </c>
      <c r="D1378" s="19">
        <v>7695317</v>
      </c>
      <c r="E1378" s="11">
        <v>10197000</v>
      </c>
      <c r="F1378" s="2" t="s">
        <v>130</v>
      </c>
      <c r="G1378" s="12" t="s">
        <v>215</v>
      </c>
      <c r="H1378" s="12" t="s">
        <v>37</v>
      </c>
      <c r="I1378" s="12" t="s">
        <v>37</v>
      </c>
      <c r="J1378" s="12" t="s">
        <v>37</v>
      </c>
      <c r="K1378" s="12" t="s">
        <v>37</v>
      </c>
    </row>
    <row r="1379" spans="1:11" x14ac:dyDescent="0.25">
      <c r="A1379" s="13">
        <v>33160</v>
      </c>
      <c r="B1379" s="10">
        <v>35776</v>
      </c>
      <c r="C1379" s="15">
        <v>35788</v>
      </c>
      <c r="D1379" s="19">
        <v>10513840</v>
      </c>
      <c r="E1379" s="14">
        <v>10197000</v>
      </c>
      <c r="F1379" s="2" t="s">
        <v>129</v>
      </c>
      <c r="G1379" s="12" t="s">
        <v>198</v>
      </c>
      <c r="H1379" s="12" t="s">
        <v>37</v>
      </c>
      <c r="I1379" s="12" t="s">
        <v>37</v>
      </c>
      <c r="J1379" s="12" t="s">
        <v>37</v>
      </c>
      <c r="K1379" s="12" t="s">
        <v>37</v>
      </c>
    </row>
    <row r="1380" spans="1:11" x14ac:dyDescent="0.25">
      <c r="A1380" s="9">
        <v>24052</v>
      </c>
      <c r="B1380" s="10">
        <v>33198</v>
      </c>
      <c r="C1380" s="12">
        <v>33208</v>
      </c>
      <c r="D1380" s="19">
        <v>10257553</v>
      </c>
      <c r="E1380" s="11">
        <v>10197000</v>
      </c>
      <c r="F1380" s="2" t="s">
        <v>105</v>
      </c>
      <c r="G1380" s="12" t="s">
        <v>209</v>
      </c>
      <c r="H1380" s="12" t="s">
        <v>37</v>
      </c>
      <c r="I1380" s="12" t="s">
        <v>37</v>
      </c>
      <c r="J1380" s="12" t="s">
        <v>37</v>
      </c>
      <c r="K1380" s="12" t="s">
        <v>37</v>
      </c>
    </row>
    <row r="1381" spans="1:11" x14ac:dyDescent="0.25">
      <c r="A1381" s="13">
        <v>23174</v>
      </c>
      <c r="B1381" s="10">
        <v>29411</v>
      </c>
      <c r="C1381" s="15">
        <v>29417</v>
      </c>
      <c r="D1381" s="19">
        <v>11863857</v>
      </c>
      <c r="E1381" s="14">
        <v>10197000</v>
      </c>
      <c r="F1381" s="2" t="s">
        <v>105</v>
      </c>
      <c r="G1381" s="12" t="s">
        <v>217</v>
      </c>
      <c r="H1381" s="12" t="s">
        <v>37</v>
      </c>
      <c r="I1381" s="12" t="s">
        <v>37</v>
      </c>
      <c r="J1381" s="12" t="s">
        <v>37</v>
      </c>
      <c r="K1381" s="12" t="s">
        <v>37</v>
      </c>
    </row>
    <row r="1382" spans="1:11" x14ac:dyDescent="0.25">
      <c r="A1382" s="9">
        <v>29784</v>
      </c>
      <c r="B1382" s="10">
        <v>44740</v>
      </c>
      <c r="C1382" s="12">
        <v>44747</v>
      </c>
      <c r="D1382" s="19">
        <v>7455596</v>
      </c>
      <c r="E1382" s="11">
        <v>9965250</v>
      </c>
      <c r="F1382" s="2" t="s">
        <v>127</v>
      </c>
      <c r="G1382" s="12" t="s">
        <v>206</v>
      </c>
      <c r="H1382" s="12" t="s">
        <v>37</v>
      </c>
      <c r="I1382" s="12" t="s">
        <v>37</v>
      </c>
      <c r="J1382" s="12" t="s">
        <v>37</v>
      </c>
      <c r="K1382" s="12" t="s">
        <v>37</v>
      </c>
    </row>
    <row r="1383" spans="1:11" x14ac:dyDescent="0.25">
      <c r="A1383" s="13">
        <v>8750</v>
      </c>
      <c r="B1383" s="10">
        <v>44417</v>
      </c>
      <c r="C1383" s="15">
        <v>44424</v>
      </c>
      <c r="D1383" s="19">
        <v>9520752</v>
      </c>
      <c r="E1383" s="14">
        <v>9965250</v>
      </c>
      <c r="F1383" s="2" t="s">
        <v>136</v>
      </c>
      <c r="G1383" s="12" t="s">
        <v>207</v>
      </c>
      <c r="H1383" s="12" t="s">
        <v>37</v>
      </c>
      <c r="I1383" s="12" t="s">
        <v>37</v>
      </c>
      <c r="J1383" s="12" t="s">
        <v>37</v>
      </c>
      <c r="K1383" s="12" t="s">
        <v>37</v>
      </c>
    </row>
    <row r="1384" spans="1:11" x14ac:dyDescent="0.25">
      <c r="A1384" s="9">
        <v>27494</v>
      </c>
      <c r="B1384" s="10">
        <v>44346</v>
      </c>
      <c r="C1384" s="12">
        <v>44348</v>
      </c>
      <c r="D1384" s="19">
        <v>9239107</v>
      </c>
      <c r="E1384" s="11">
        <v>9965250</v>
      </c>
      <c r="F1384" s="2" t="s">
        <v>102</v>
      </c>
      <c r="G1384" s="12" t="s">
        <v>213</v>
      </c>
      <c r="H1384" s="12" t="s">
        <v>37</v>
      </c>
      <c r="I1384" s="12" t="s">
        <v>37</v>
      </c>
      <c r="J1384" s="12" t="s">
        <v>37</v>
      </c>
      <c r="K1384" s="12" t="s">
        <v>37</v>
      </c>
    </row>
    <row r="1385" spans="1:11" x14ac:dyDescent="0.25">
      <c r="A1385" s="13">
        <v>806</v>
      </c>
      <c r="B1385" s="10">
        <v>44333</v>
      </c>
      <c r="C1385" s="15">
        <v>44341</v>
      </c>
      <c r="D1385" s="19">
        <v>8813551</v>
      </c>
      <c r="E1385" s="14">
        <v>9965250</v>
      </c>
      <c r="F1385" s="2" t="s">
        <v>128</v>
      </c>
      <c r="G1385" s="12" t="s">
        <v>211</v>
      </c>
      <c r="H1385" s="12" t="s">
        <v>37</v>
      </c>
      <c r="I1385" s="12" t="s">
        <v>37</v>
      </c>
      <c r="J1385" s="12" t="s">
        <v>37</v>
      </c>
      <c r="K1385" s="12" t="s">
        <v>37</v>
      </c>
    </row>
    <row r="1386" spans="1:11" x14ac:dyDescent="0.25">
      <c r="A1386" s="9">
        <v>33200</v>
      </c>
      <c r="B1386" s="10">
        <v>44316</v>
      </c>
      <c r="C1386" s="12">
        <v>44332</v>
      </c>
      <c r="D1386" s="19">
        <v>12137109</v>
      </c>
      <c r="E1386" s="11">
        <v>9965250</v>
      </c>
      <c r="F1386" s="2" t="s">
        <v>114</v>
      </c>
      <c r="G1386" s="12" t="s">
        <v>215</v>
      </c>
      <c r="H1386" s="12" t="s">
        <v>37</v>
      </c>
      <c r="I1386" s="12" t="s">
        <v>37</v>
      </c>
      <c r="J1386" s="12" t="s">
        <v>37</v>
      </c>
      <c r="K1386" s="12" t="s">
        <v>37</v>
      </c>
    </row>
    <row r="1387" spans="1:11" x14ac:dyDescent="0.25">
      <c r="A1387" s="13">
        <v>20240</v>
      </c>
      <c r="B1387" s="10">
        <v>44293</v>
      </c>
      <c r="C1387" s="15">
        <v>44303</v>
      </c>
      <c r="D1387" s="19">
        <v>10292167</v>
      </c>
      <c r="E1387" s="14">
        <v>9965250</v>
      </c>
      <c r="F1387" s="2" t="s">
        <v>94</v>
      </c>
      <c r="G1387" s="12" t="s">
        <v>206</v>
      </c>
      <c r="H1387" s="12" t="s">
        <v>37</v>
      </c>
      <c r="I1387" s="12" t="s">
        <v>37</v>
      </c>
      <c r="J1387" s="12" t="s">
        <v>37</v>
      </c>
      <c r="K1387" s="12" t="s">
        <v>37</v>
      </c>
    </row>
    <row r="1388" spans="1:11" x14ac:dyDescent="0.25">
      <c r="A1388" s="9">
        <v>32374</v>
      </c>
      <c r="B1388" s="10">
        <v>44158</v>
      </c>
      <c r="C1388" s="12">
        <v>44165</v>
      </c>
      <c r="D1388" s="19">
        <v>12014003</v>
      </c>
      <c r="E1388" s="11">
        <v>9965250</v>
      </c>
      <c r="F1388" s="2" t="s">
        <v>129</v>
      </c>
      <c r="G1388" s="12" t="s">
        <v>212</v>
      </c>
      <c r="H1388" s="12" t="s">
        <v>37</v>
      </c>
      <c r="I1388" s="12" t="s">
        <v>37</v>
      </c>
      <c r="J1388" s="12" t="s">
        <v>37</v>
      </c>
      <c r="K1388" s="12" t="s">
        <v>37</v>
      </c>
    </row>
    <row r="1389" spans="1:11" x14ac:dyDescent="0.25">
      <c r="A1389" s="13">
        <v>6454</v>
      </c>
      <c r="B1389" s="10">
        <v>44154</v>
      </c>
      <c r="C1389" s="15">
        <v>44158</v>
      </c>
      <c r="D1389" s="19">
        <v>9843849</v>
      </c>
      <c r="E1389" s="14">
        <v>9965250</v>
      </c>
      <c r="F1389" s="2" t="s">
        <v>126</v>
      </c>
      <c r="G1389" s="12" t="s">
        <v>209</v>
      </c>
      <c r="H1389" s="12" t="s">
        <v>37</v>
      </c>
      <c r="I1389" s="12" t="s">
        <v>37</v>
      </c>
      <c r="J1389" s="12" t="s">
        <v>37</v>
      </c>
      <c r="K1389" s="12" t="s">
        <v>37</v>
      </c>
    </row>
    <row r="1390" spans="1:11" x14ac:dyDescent="0.25">
      <c r="A1390" s="9">
        <v>31012</v>
      </c>
      <c r="B1390" s="10">
        <v>44115</v>
      </c>
      <c r="C1390" s="12">
        <v>44130</v>
      </c>
      <c r="D1390" s="19">
        <v>11039556</v>
      </c>
      <c r="E1390" s="11">
        <v>9965250</v>
      </c>
      <c r="F1390" s="2" t="s">
        <v>94</v>
      </c>
      <c r="G1390" s="12" t="s">
        <v>211</v>
      </c>
      <c r="H1390" s="12" t="s">
        <v>37</v>
      </c>
      <c r="I1390" s="12" t="s">
        <v>37</v>
      </c>
      <c r="J1390" s="12" t="s">
        <v>37</v>
      </c>
      <c r="K1390" s="12" t="s">
        <v>37</v>
      </c>
    </row>
    <row r="1391" spans="1:11" x14ac:dyDescent="0.25">
      <c r="A1391" s="13">
        <v>4324</v>
      </c>
      <c r="B1391" s="10">
        <v>43973</v>
      </c>
      <c r="C1391" s="15">
        <v>43990</v>
      </c>
      <c r="D1391" s="19">
        <v>7863686</v>
      </c>
      <c r="E1391" s="14">
        <v>9965250</v>
      </c>
      <c r="F1391" s="2" t="s">
        <v>103</v>
      </c>
      <c r="G1391" s="12" t="s">
        <v>219</v>
      </c>
      <c r="H1391" s="12" t="s">
        <v>37</v>
      </c>
      <c r="I1391" s="12" t="s">
        <v>37</v>
      </c>
      <c r="J1391" s="12" t="s">
        <v>37</v>
      </c>
      <c r="K1391" s="12" t="s">
        <v>37</v>
      </c>
    </row>
    <row r="1392" spans="1:11" x14ac:dyDescent="0.25">
      <c r="A1392" s="9">
        <v>25052</v>
      </c>
      <c r="B1392" s="10">
        <v>43812</v>
      </c>
      <c r="C1392" s="12">
        <v>43822</v>
      </c>
      <c r="D1392" s="19">
        <v>11427669</v>
      </c>
      <c r="E1392" s="11">
        <v>9965250</v>
      </c>
      <c r="F1392" s="2" t="s">
        <v>140</v>
      </c>
      <c r="G1392" s="12" t="s">
        <v>211</v>
      </c>
      <c r="H1392" s="12" t="s">
        <v>37</v>
      </c>
      <c r="I1392" s="12" t="s">
        <v>37</v>
      </c>
      <c r="J1392" s="12" t="s">
        <v>37</v>
      </c>
      <c r="K1392" s="12" t="s">
        <v>37</v>
      </c>
    </row>
    <row r="1393" spans="1:11" x14ac:dyDescent="0.25">
      <c r="A1393" s="13">
        <v>6652</v>
      </c>
      <c r="B1393" s="10">
        <v>43525</v>
      </c>
      <c r="C1393" s="15">
        <v>43534</v>
      </c>
      <c r="D1393" s="19">
        <v>9808524</v>
      </c>
      <c r="E1393" s="14">
        <v>9965250</v>
      </c>
      <c r="F1393" s="2" t="s">
        <v>94</v>
      </c>
      <c r="G1393" s="12" t="s">
        <v>200</v>
      </c>
      <c r="H1393" s="12" t="s">
        <v>37</v>
      </c>
      <c r="I1393" s="12" t="s">
        <v>37</v>
      </c>
      <c r="J1393" s="12" t="s">
        <v>37</v>
      </c>
      <c r="K1393" s="12" t="s">
        <v>37</v>
      </c>
    </row>
    <row r="1394" spans="1:11" x14ac:dyDescent="0.25">
      <c r="A1394" s="9">
        <v>33144</v>
      </c>
      <c r="B1394" s="10">
        <v>43384</v>
      </c>
      <c r="C1394" s="12">
        <v>43394</v>
      </c>
      <c r="D1394" s="19">
        <v>9069303</v>
      </c>
      <c r="E1394" s="11">
        <v>9965250</v>
      </c>
      <c r="F1394" s="2" t="s">
        <v>126</v>
      </c>
      <c r="G1394" s="12" t="s">
        <v>208</v>
      </c>
      <c r="H1394" s="12" t="s">
        <v>37</v>
      </c>
      <c r="I1394" s="12" t="s">
        <v>37</v>
      </c>
      <c r="J1394" s="12" t="s">
        <v>37</v>
      </c>
      <c r="K1394" s="12" t="s">
        <v>37</v>
      </c>
    </row>
    <row r="1395" spans="1:11" x14ac:dyDescent="0.25">
      <c r="A1395" s="13">
        <v>33052</v>
      </c>
      <c r="B1395" s="10">
        <v>43347</v>
      </c>
      <c r="C1395" s="15">
        <v>43359</v>
      </c>
      <c r="D1395" s="19">
        <v>12762903</v>
      </c>
      <c r="E1395" s="14">
        <v>9965250</v>
      </c>
      <c r="F1395" s="2" t="s">
        <v>128</v>
      </c>
      <c r="G1395" s="12" t="s">
        <v>195</v>
      </c>
      <c r="H1395" s="12" t="s">
        <v>37</v>
      </c>
      <c r="I1395" s="12" t="s">
        <v>37</v>
      </c>
      <c r="J1395" s="12" t="s">
        <v>37</v>
      </c>
      <c r="K1395" s="12" t="s">
        <v>37</v>
      </c>
    </row>
    <row r="1396" spans="1:11" x14ac:dyDescent="0.25">
      <c r="A1396" s="9">
        <v>25254</v>
      </c>
      <c r="B1396" s="10">
        <v>43167</v>
      </c>
      <c r="C1396" s="12">
        <v>43177</v>
      </c>
      <c r="D1396" s="19">
        <v>9058943</v>
      </c>
      <c r="E1396" s="11">
        <v>9965250</v>
      </c>
      <c r="F1396" s="2" t="s">
        <v>135</v>
      </c>
      <c r="G1396" s="12" t="s">
        <v>220</v>
      </c>
      <c r="H1396" s="12" t="s">
        <v>37</v>
      </c>
      <c r="I1396" s="12" t="s">
        <v>37</v>
      </c>
      <c r="J1396" s="12" t="s">
        <v>37</v>
      </c>
      <c r="K1396" s="12" t="s">
        <v>37</v>
      </c>
    </row>
    <row r="1397" spans="1:11" x14ac:dyDescent="0.25">
      <c r="A1397" s="13">
        <v>24746</v>
      </c>
      <c r="B1397" s="10">
        <v>43047</v>
      </c>
      <c r="C1397" s="15">
        <v>43051</v>
      </c>
      <c r="D1397" s="19">
        <v>7739018</v>
      </c>
      <c r="E1397" s="14">
        <v>9965250</v>
      </c>
      <c r="F1397" s="2" t="s">
        <v>128</v>
      </c>
      <c r="G1397" s="12" t="s">
        <v>218</v>
      </c>
      <c r="H1397" s="12" t="s">
        <v>37</v>
      </c>
      <c r="I1397" s="12" t="s">
        <v>37</v>
      </c>
      <c r="J1397" s="12" t="s">
        <v>37</v>
      </c>
      <c r="K1397" s="12" t="s">
        <v>37</v>
      </c>
    </row>
    <row r="1398" spans="1:11" x14ac:dyDescent="0.25">
      <c r="A1398" s="9">
        <v>24080</v>
      </c>
      <c r="B1398" s="10">
        <v>39646</v>
      </c>
      <c r="C1398" s="12">
        <v>39658</v>
      </c>
      <c r="D1398" s="19">
        <v>11065633</v>
      </c>
      <c r="E1398" s="11">
        <v>9965250</v>
      </c>
      <c r="F1398" s="2" t="s">
        <v>110</v>
      </c>
      <c r="G1398" s="12" t="s">
        <v>195</v>
      </c>
      <c r="H1398" s="12" t="s">
        <v>37</v>
      </c>
      <c r="I1398" s="12" t="s">
        <v>37</v>
      </c>
      <c r="J1398" s="12" t="s">
        <v>37</v>
      </c>
      <c r="K1398" s="12" t="s">
        <v>37</v>
      </c>
    </row>
    <row r="1399" spans="1:11" x14ac:dyDescent="0.25">
      <c r="A1399" s="13">
        <v>33832</v>
      </c>
      <c r="B1399" s="10">
        <v>39183</v>
      </c>
      <c r="C1399" s="15">
        <v>39195</v>
      </c>
      <c r="D1399" s="19">
        <v>7935691</v>
      </c>
      <c r="E1399" s="14">
        <v>9965250</v>
      </c>
      <c r="F1399" s="2" t="s">
        <v>129</v>
      </c>
      <c r="G1399" s="12" t="s">
        <v>195</v>
      </c>
      <c r="H1399" s="12" t="s">
        <v>37</v>
      </c>
      <c r="I1399" s="12" t="s">
        <v>37</v>
      </c>
      <c r="J1399" s="12" t="s">
        <v>37</v>
      </c>
      <c r="K1399" s="12" t="s">
        <v>37</v>
      </c>
    </row>
    <row r="1400" spans="1:11" x14ac:dyDescent="0.25">
      <c r="A1400" s="9">
        <v>33756</v>
      </c>
      <c r="B1400" s="10">
        <v>31553</v>
      </c>
      <c r="C1400" s="12">
        <v>31563</v>
      </c>
      <c r="D1400" s="19">
        <v>10948353</v>
      </c>
      <c r="E1400" s="11">
        <v>9965250</v>
      </c>
      <c r="F1400" s="2" t="s">
        <v>134</v>
      </c>
      <c r="G1400" s="12" t="s">
        <v>215</v>
      </c>
      <c r="H1400" s="12" t="s">
        <v>37</v>
      </c>
      <c r="I1400" s="12" t="s">
        <v>37</v>
      </c>
      <c r="J1400" s="12" t="s">
        <v>37</v>
      </c>
      <c r="K1400" s="12" t="s">
        <v>37</v>
      </c>
    </row>
    <row r="1401" spans="1:11" x14ac:dyDescent="0.25">
      <c r="A1401" s="13">
        <v>3442</v>
      </c>
      <c r="B1401" s="10">
        <v>44490</v>
      </c>
      <c r="C1401" s="15">
        <v>44502</v>
      </c>
      <c r="D1401" s="19">
        <v>10055505</v>
      </c>
      <c r="E1401" s="14">
        <v>9733500</v>
      </c>
      <c r="F1401" s="2" t="s">
        <v>124</v>
      </c>
      <c r="G1401" s="12" t="s">
        <v>206</v>
      </c>
      <c r="H1401" s="12" t="s">
        <v>37</v>
      </c>
      <c r="I1401" s="12" t="s">
        <v>37</v>
      </c>
      <c r="J1401" s="12" t="s">
        <v>37</v>
      </c>
      <c r="K1401" s="12" t="s">
        <v>37</v>
      </c>
    </row>
    <row r="1402" spans="1:11" x14ac:dyDescent="0.25">
      <c r="A1402" s="9">
        <v>4030</v>
      </c>
      <c r="B1402" s="10">
        <v>44488</v>
      </c>
      <c r="C1402" s="12">
        <v>44495</v>
      </c>
      <c r="D1402" s="19">
        <v>11611741</v>
      </c>
      <c r="E1402" s="11">
        <v>9733500</v>
      </c>
      <c r="F1402" s="2" t="s">
        <v>96</v>
      </c>
      <c r="G1402" s="12" t="s">
        <v>218</v>
      </c>
      <c r="H1402" s="12" t="s">
        <v>37</v>
      </c>
      <c r="I1402" s="12" t="s">
        <v>37</v>
      </c>
      <c r="J1402" s="12" t="s">
        <v>37</v>
      </c>
      <c r="K1402" s="12" t="s">
        <v>37</v>
      </c>
    </row>
    <row r="1403" spans="1:11" x14ac:dyDescent="0.25">
      <c r="A1403" s="13">
        <v>25130</v>
      </c>
      <c r="B1403" s="10">
        <v>44472</v>
      </c>
      <c r="C1403" s="15">
        <v>44488</v>
      </c>
      <c r="D1403" s="19">
        <v>11550804</v>
      </c>
      <c r="E1403" s="14">
        <v>9733500</v>
      </c>
      <c r="F1403" s="2" t="s">
        <v>129</v>
      </c>
      <c r="G1403" s="12" t="s">
        <v>202</v>
      </c>
      <c r="H1403" s="12" t="s">
        <v>37</v>
      </c>
      <c r="I1403" s="12" t="s">
        <v>37</v>
      </c>
      <c r="J1403" s="12" t="s">
        <v>37</v>
      </c>
      <c r="K1403" s="12" t="s">
        <v>37</v>
      </c>
    </row>
    <row r="1404" spans="1:11" x14ac:dyDescent="0.25">
      <c r="A1404" s="9">
        <v>24718</v>
      </c>
      <c r="B1404" s="10">
        <v>44425</v>
      </c>
      <c r="C1404" s="12">
        <v>44438</v>
      </c>
      <c r="D1404" s="19">
        <v>9901251</v>
      </c>
      <c r="E1404" s="11">
        <v>9733500</v>
      </c>
      <c r="F1404" s="2" t="s">
        <v>120</v>
      </c>
      <c r="G1404" s="12" t="s">
        <v>204</v>
      </c>
      <c r="H1404" s="12" t="s">
        <v>37</v>
      </c>
      <c r="I1404" s="12" t="s">
        <v>37</v>
      </c>
      <c r="J1404" s="12" t="s">
        <v>37</v>
      </c>
      <c r="K1404" s="12" t="s">
        <v>37</v>
      </c>
    </row>
    <row r="1405" spans="1:11" x14ac:dyDescent="0.25">
      <c r="A1405" s="13">
        <v>33016</v>
      </c>
      <c r="B1405" s="10">
        <v>44411</v>
      </c>
      <c r="C1405" s="15">
        <v>44416</v>
      </c>
      <c r="D1405" s="19">
        <v>11034374</v>
      </c>
      <c r="E1405" s="14">
        <v>9733500</v>
      </c>
      <c r="F1405" s="2" t="s">
        <v>119</v>
      </c>
      <c r="G1405" s="12" t="s">
        <v>209</v>
      </c>
      <c r="H1405" s="12" t="s">
        <v>37</v>
      </c>
      <c r="I1405" s="12" t="s">
        <v>37</v>
      </c>
      <c r="J1405" s="12" t="s">
        <v>37</v>
      </c>
      <c r="K1405" s="12" t="s">
        <v>37</v>
      </c>
    </row>
    <row r="1406" spans="1:11" x14ac:dyDescent="0.25">
      <c r="A1406" s="9">
        <v>1856</v>
      </c>
      <c r="B1406" s="10">
        <v>44386</v>
      </c>
      <c r="C1406" s="12">
        <v>44388</v>
      </c>
      <c r="D1406" s="19">
        <v>11651837</v>
      </c>
      <c r="E1406" s="11">
        <v>9733500</v>
      </c>
      <c r="F1406" s="2" t="s">
        <v>130</v>
      </c>
      <c r="G1406" s="12" t="s">
        <v>209</v>
      </c>
      <c r="H1406" s="12" t="s">
        <v>37</v>
      </c>
      <c r="I1406" s="12" t="s">
        <v>37</v>
      </c>
      <c r="J1406" s="12" t="s">
        <v>37</v>
      </c>
      <c r="K1406" s="12" t="s">
        <v>37</v>
      </c>
    </row>
    <row r="1407" spans="1:11" x14ac:dyDescent="0.25">
      <c r="A1407" s="13">
        <v>11288</v>
      </c>
      <c r="B1407" s="10">
        <v>44367</v>
      </c>
      <c r="C1407" s="15">
        <v>44382</v>
      </c>
      <c r="D1407" s="19">
        <v>10087815</v>
      </c>
      <c r="E1407" s="14">
        <v>9733500</v>
      </c>
      <c r="F1407" s="2" t="s">
        <v>94</v>
      </c>
      <c r="G1407" s="12" t="s">
        <v>196</v>
      </c>
      <c r="H1407" s="12" t="s">
        <v>37</v>
      </c>
      <c r="I1407" s="12" t="s">
        <v>37</v>
      </c>
      <c r="J1407" s="12" t="s">
        <v>37</v>
      </c>
      <c r="K1407" s="12" t="s">
        <v>37</v>
      </c>
    </row>
    <row r="1408" spans="1:11" x14ac:dyDescent="0.25">
      <c r="A1408" s="9">
        <v>32252</v>
      </c>
      <c r="B1408" s="10">
        <v>44321</v>
      </c>
      <c r="C1408" s="12">
        <v>44335</v>
      </c>
      <c r="D1408" s="19">
        <v>9430740</v>
      </c>
      <c r="E1408" s="11">
        <v>9733500</v>
      </c>
      <c r="F1408" s="2" t="s">
        <v>136</v>
      </c>
      <c r="G1408" s="12" t="s">
        <v>199</v>
      </c>
      <c r="H1408" s="12" t="s">
        <v>37</v>
      </c>
      <c r="I1408" s="12" t="s">
        <v>37</v>
      </c>
      <c r="J1408" s="12" t="s">
        <v>37</v>
      </c>
      <c r="K1408" s="12" t="s">
        <v>37</v>
      </c>
    </row>
    <row r="1409" spans="1:11" x14ac:dyDescent="0.25">
      <c r="A1409" s="13">
        <v>6254</v>
      </c>
      <c r="B1409" s="10">
        <v>44257</v>
      </c>
      <c r="C1409" s="15">
        <v>44269</v>
      </c>
      <c r="D1409" s="19">
        <v>6828033</v>
      </c>
      <c r="E1409" s="14">
        <v>9733500</v>
      </c>
      <c r="F1409" s="2" t="s">
        <v>113</v>
      </c>
      <c r="G1409" s="12" t="s">
        <v>206</v>
      </c>
      <c r="H1409" s="12" t="s">
        <v>37</v>
      </c>
      <c r="I1409" s="12" t="s">
        <v>37</v>
      </c>
      <c r="J1409" s="12" t="s">
        <v>37</v>
      </c>
      <c r="K1409" s="12" t="s">
        <v>37</v>
      </c>
    </row>
    <row r="1410" spans="1:11" x14ac:dyDescent="0.25">
      <c r="A1410" s="9">
        <v>33724</v>
      </c>
      <c r="B1410" s="10">
        <v>44247</v>
      </c>
      <c r="C1410" s="12">
        <v>44261</v>
      </c>
      <c r="D1410" s="19">
        <v>8066809</v>
      </c>
      <c r="E1410" s="11">
        <v>9733500</v>
      </c>
      <c r="F1410" s="2" t="s">
        <v>96</v>
      </c>
      <c r="G1410" s="12" t="s">
        <v>203</v>
      </c>
      <c r="H1410" s="12" t="s">
        <v>37</v>
      </c>
      <c r="I1410" s="12" t="s">
        <v>37</v>
      </c>
      <c r="J1410" s="12" t="s">
        <v>37</v>
      </c>
      <c r="K1410" s="12" t="s">
        <v>37</v>
      </c>
    </row>
    <row r="1411" spans="1:11" x14ac:dyDescent="0.25">
      <c r="A1411" s="13">
        <v>18952</v>
      </c>
      <c r="B1411" s="10">
        <v>44246</v>
      </c>
      <c r="C1411" s="15">
        <v>44259</v>
      </c>
      <c r="D1411" s="19">
        <v>8953600</v>
      </c>
      <c r="E1411" s="14">
        <v>9733500</v>
      </c>
      <c r="F1411" s="2" t="s">
        <v>129</v>
      </c>
      <c r="G1411" s="12" t="s">
        <v>209</v>
      </c>
      <c r="H1411" s="12" t="s">
        <v>37</v>
      </c>
      <c r="I1411" s="12" t="s">
        <v>37</v>
      </c>
      <c r="J1411" s="12" t="s">
        <v>37</v>
      </c>
      <c r="K1411" s="12" t="s">
        <v>37</v>
      </c>
    </row>
    <row r="1412" spans="1:11" x14ac:dyDescent="0.25">
      <c r="A1412" s="9">
        <v>25044</v>
      </c>
      <c r="B1412" s="10">
        <v>44230</v>
      </c>
      <c r="C1412" s="12">
        <v>44243</v>
      </c>
      <c r="D1412" s="19">
        <v>8287124</v>
      </c>
      <c r="E1412" s="11">
        <v>9733500</v>
      </c>
      <c r="F1412" s="2" t="s">
        <v>122</v>
      </c>
      <c r="G1412" s="12" t="s">
        <v>198</v>
      </c>
      <c r="H1412" s="12" t="s">
        <v>37</v>
      </c>
      <c r="I1412" s="12" t="s">
        <v>37</v>
      </c>
      <c r="J1412" s="12" t="s">
        <v>37</v>
      </c>
      <c r="K1412" s="12" t="s">
        <v>37</v>
      </c>
    </row>
    <row r="1413" spans="1:11" x14ac:dyDescent="0.25">
      <c r="A1413" s="13">
        <v>16748</v>
      </c>
      <c r="B1413" s="10">
        <v>44193</v>
      </c>
      <c r="C1413" s="15">
        <v>44200</v>
      </c>
      <c r="D1413" s="19">
        <v>7838155</v>
      </c>
      <c r="E1413" s="14">
        <v>9733500</v>
      </c>
      <c r="F1413" s="2" t="s">
        <v>113</v>
      </c>
      <c r="G1413" s="12" t="s">
        <v>208</v>
      </c>
      <c r="H1413" s="12" t="s">
        <v>37</v>
      </c>
      <c r="I1413" s="12" t="s">
        <v>37</v>
      </c>
      <c r="J1413" s="12" t="s">
        <v>37</v>
      </c>
      <c r="K1413" s="12" t="s">
        <v>37</v>
      </c>
    </row>
    <row r="1414" spans="1:11" x14ac:dyDescent="0.25">
      <c r="A1414" s="9">
        <v>26304</v>
      </c>
      <c r="B1414" s="10">
        <v>44100</v>
      </c>
      <c r="C1414" s="12">
        <v>44103</v>
      </c>
      <c r="D1414" s="19">
        <v>10228705</v>
      </c>
      <c r="E1414" s="11">
        <v>9733500</v>
      </c>
      <c r="F1414" s="2" t="s">
        <v>127</v>
      </c>
      <c r="G1414" s="12" t="s">
        <v>214</v>
      </c>
      <c r="H1414" s="12" t="s">
        <v>37</v>
      </c>
      <c r="I1414" s="12" t="s">
        <v>37</v>
      </c>
      <c r="J1414" s="12" t="s">
        <v>37</v>
      </c>
      <c r="K1414" s="12" t="s">
        <v>37</v>
      </c>
    </row>
    <row r="1415" spans="1:11" x14ac:dyDescent="0.25">
      <c r="A1415" s="13">
        <v>19256</v>
      </c>
      <c r="B1415" s="10">
        <v>43988</v>
      </c>
      <c r="C1415" s="15">
        <v>44004</v>
      </c>
      <c r="D1415" s="19">
        <v>10992051</v>
      </c>
      <c r="E1415" s="14">
        <v>9733500</v>
      </c>
      <c r="F1415" s="2" t="s">
        <v>102</v>
      </c>
      <c r="G1415" s="12" t="s">
        <v>206</v>
      </c>
      <c r="H1415" s="12" t="s">
        <v>37</v>
      </c>
      <c r="I1415" s="12" t="s">
        <v>37</v>
      </c>
      <c r="J1415" s="12" t="s">
        <v>37</v>
      </c>
      <c r="K1415" s="12" t="s">
        <v>37</v>
      </c>
    </row>
    <row r="1416" spans="1:11" x14ac:dyDescent="0.25">
      <c r="A1416" s="9">
        <v>26816</v>
      </c>
      <c r="B1416" s="10">
        <v>43967</v>
      </c>
      <c r="C1416" s="12">
        <v>43971</v>
      </c>
      <c r="D1416" s="19">
        <v>9663391</v>
      </c>
      <c r="E1416" s="11">
        <v>9733500</v>
      </c>
      <c r="F1416" s="2" t="s">
        <v>127</v>
      </c>
      <c r="G1416" s="12" t="s">
        <v>197</v>
      </c>
      <c r="H1416" s="12" t="s">
        <v>37</v>
      </c>
      <c r="I1416" s="12" t="s">
        <v>37</v>
      </c>
      <c r="J1416" s="12" t="s">
        <v>37</v>
      </c>
      <c r="K1416" s="12" t="s">
        <v>37</v>
      </c>
    </row>
    <row r="1417" spans="1:11" x14ac:dyDescent="0.25">
      <c r="A1417" s="13">
        <v>23482</v>
      </c>
      <c r="B1417" s="10">
        <v>43898</v>
      </c>
      <c r="C1417" s="15">
        <v>43901</v>
      </c>
      <c r="D1417" s="19">
        <v>10172419</v>
      </c>
      <c r="E1417" s="14">
        <v>9733500</v>
      </c>
      <c r="F1417" s="2" t="s">
        <v>134</v>
      </c>
      <c r="G1417" s="12" t="s">
        <v>209</v>
      </c>
      <c r="H1417" s="12" t="s">
        <v>37</v>
      </c>
      <c r="I1417" s="12" t="s">
        <v>37</v>
      </c>
      <c r="J1417" s="12" t="s">
        <v>37</v>
      </c>
      <c r="K1417" s="12" t="s">
        <v>37</v>
      </c>
    </row>
    <row r="1418" spans="1:11" x14ac:dyDescent="0.25">
      <c r="A1418" s="9">
        <v>2332</v>
      </c>
      <c r="B1418" s="10">
        <v>43889</v>
      </c>
      <c r="C1418" s="12">
        <v>43900</v>
      </c>
      <c r="D1418" s="19">
        <v>11156253</v>
      </c>
      <c r="E1418" s="11">
        <v>9733500</v>
      </c>
      <c r="F1418" s="2" t="s">
        <v>119</v>
      </c>
      <c r="G1418" s="12" t="s">
        <v>206</v>
      </c>
      <c r="H1418" s="12" t="s">
        <v>37</v>
      </c>
      <c r="I1418" s="12" t="s">
        <v>37</v>
      </c>
      <c r="J1418" s="12" t="s">
        <v>37</v>
      </c>
      <c r="K1418" s="12" t="s">
        <v>37</v>
      </c>
    </row>
    <row r="1419" spans="1:11" x14ac:dyDescent="0.25">
      <c r="A1419" s="13">
        <v>24762</v>
      </c>
      <c r="B1419" s="10">
        <v>43488</v>
      </c>
      <c r="C1419" s="15">
        <v>43492</v>
      </c>
      <c r="D1419" s="19">
        <v>8789979</v>
      </c>
      <c r="E1419" s="14">
        <v>9733500</v>
      </c>
      <c r="F1419" s="2" t="s">
        <v>128</v>
      </c>
      <c r="G1419" s="12" t="s">
        <v>207</v>
      </c>
      <c r="H1419" s="12" t="s">
        <v>37</v>
      </c>
      <c r="I1419" s="12" t="s">
        <v>37</v>
      </c>
      <c r="J1419" s="12" t="s">
        <v>37</v>
      </c>
      <c r="K1419" s="12" t="s">
        <v>37</v>
      </c>
    </row>
    <row r="1420" spans="1:11" x14ac:dyDescent="0.25">
      <c r="A1420" s="9">
        <v>24372</v>
      </c>
      <c r="B1420" s="10">
        <v>43177</v>
      </c>
      <c r="C1420" s="12">
        <v>43190</v>
      </c>
      <c r="D1420" s="19">
        <v>10451436</v>
      </c>
      <c r="E1420" s="11">
        <v>9733500</v>
      </c>
      <c r="F1420" s="2" t="s">
        <v>128</v>
      </c>
      <c r="G1420" s="12" t="s">
        <v>216</v>
      </c>
      <c r="H1420" s="12" t="s">
        <v>37</v>
      </c>
      <c r="I1420" s="12" t="s">
        <v>37</v>
      </c>
      <c r="J1420" s="12" t="s">
        <v>37</v>
      </c>
      <c r="K1420" s="12" t="s">
        <v>37</v>
      </c>
    </row>
    <row r="1421" spans="1:11" x14ac:dyDescent="0.25">
      <c r="A1421" s="13">
        <v>33752</v>
      </c>
      <c r="B1421" s="10">
        <v>42930</v>
      </c>
      <c r="C1421" s="15">
        <v>42944</v>
      </c>
      <c r="D1421" s="19">
        <v>10694734</v>
      </c>
      <c r="E1421" s="14">
        <v>9733500</v>
      </c>
      <c r="F1421" s="2" t="s">
        <v>132</v>
      </c>
      <c r="G1421" s="12" t="s">
        <v>195</v>
      </c>
      <c r="H1421" s="12" t="s">
        <v>37</v>
      </c>
      <c r="I1421" s="12" t="s">
        <v>37</v>
      </c>
      <c r="J1421" s="12" t="s">
        <v>37</v>
      </c>
      <c r="K1421" s="12" t="s">
        <v>37</v>
      </c>
    </row>
    <row r="1422" spans="1:11" x14ac:dyDescent="0.25">
      <c r="A1422" s="9">
        <v>33430</v>
      </c>
      <c r="B1422" s="10">
        <v>42805</v>
      </c>
      <c r="C1422" s="12">
        <v>42812</v>
      </c>
      <c r="D1422" s="19">
        <v>9608331</v>
      </c>
      <c r="E1422" s="11">
        <v>9733500</v>
      </c>
      <c r="F1422" s="2" t="s">
        <v>136</v>
      </c>
      <c r="G1422" s="12" t="s">
        <v>203</v>
      </c>
      <c r="H1422" s="12" t="s">
        <v>37</v>
      </c>
      <c r="I1422" s="12" t="s">
        <v>37</v>
      </c>
      <c r="J1422" s="12" t="s">
        <v>37</v>
      </c>
      <c r="K1422" s="12" t="s">
        <v>37</v>
      </c>
    </row>
    <row r="1423" spans="1:11" x14ac:dyDescent="0.25">
      <c r="A1423" s="13">
        <v>2234</v>
      </c>
      <c r="B1423" s="10">
        <v>42489</v>
      </c>
      <c r="C1423" s="15">
        <v>42498</v>
      </c>
      <c r="D1423" s="19">
        <v>9020133</v>
      </c>
      <c r="E1423" s="14">
        <v>9733500</v>
      </c>
      <c r="F1423" s="2" t="s">
        <v>105</v>
      </c>
      <c r="G1423" s="12" t="s">
        <v>208</v>
      </c>
      <c r="H1423" s="12" t="s">
        <v>37</v>
      </c>
      <c r="I1423" s="12" t="s">
        <v>37</v>
      </c>
      <c r="J1423" s="12" t="s">
        <v>37</v>
      </c>
      <c r="K1423" s="12" t="s">
        <v>37</v>
      </c>
    </row>
    <row r="1424" spans="1:11" x14ac:dyDescent="0.25">
      <c r="A1424" s="9">
        <v>24918</v>
      </c>
      <c r="B1424" s="10">
        <v>42132</v>
      </c>
      <c r="C1424" s="12">
        <v>42142</v>
      </c>
      <c r="D1424" s="19">
        <v>8074379</v>
      </c>
      <c r="E1424" s="11">
        <v>9733500</v>
      </c>
      <c r="F1424" s="2" t="s">
        <v>121</v>
      </c>
      <c r="G1424" s="12" t="s">
        <v>199</v>
      </c>
      <c r="H1424" s="12" t="s">
        <v>37</v>
      </c>
      <c r="I1424" s="12" t="s">
        <v>37</v>
      </c>
      <c r="J1424" s="12" t="s">
        <v>37</v>
      </c>
      <c r="K1424" s="12" t="s">
        <v>37</v>
      </c>
    </row>
    <row r="1425" spans="1:11" x14ac:dyDescent="0.25">
      <c r="A1425" s="13">
        <v>29606</v>
      </c>
      <c r="B1425" s="10">
        <v>40277</v>
      </c>
      <c r="C1425" s="15">
        <v>40293</v>
      </c>
      <c r="D1425" s="19">
        <v>11792224</v>
      </c>
      <c r="E1425" s="14">
        <v>9733500</v>
      </c>
      <c r="F1425" s="2" t="s">
        <v>100</v>
      </c>
      <c r="G1425" s="12" t="s">
        <v>215</v>
      </c>
      <c r="H1425" s="12" t="s">
        <v>37</v>
      </c>
      <c r="I1425" s="12" t="s">
        <v>37</v>
      </c>
      <c r="J1425" s="12" t="s">
        <v>37</v>
      </c>
      <c r="K1425" s="12" t="s">
        <v>37</v>
      </c>
    </row>
    <row r="1426" spans="1:11" x14ac:dyDescent="0.25">
      <c r="A1426" s="9">
        <v>22828</v>
      </c>
      <c r="B1426" s="10">
        <v>39939</v>
      </c>
      <c r="C1426" s="12">
        <v>39950</v>
      </c>
      <c r="D1426" s="19">
        <v>11588302</v>
      </c>
      <c r="E1426" s="11">
        <v>9733500</v>
      </c>
      <c r="F1426" s="2" t="s">
        <v>101</v>
      </c>
      <c r="G1426" s="12" t="s">
        <v>206</v>
      </c>
      <c r="H1426" s="12" t="s">
        <v>37</v>
      </c>
      <c r="I1426" s="12" t="s">
        <v>37</v>
      </c>
      <c r="J1426" s="12" t="s">
        <v>37</v>
      </c>
      <c r="K1426" s="12" t="s">
        <v>37</v>
      </c>
    </row>
    <row r="1427" spans="1:11" x14ac:dyDescent="0.25">
      <c r="A1427" s="13">
        <v>33536</v>
      </c>
      <c r="B1427" s="10">
        <v>39852</v>
      </c>
      <c r="C1427" s="15">
        <v>39866</v>
      </c>
      <c r="D1427" s="19">
        <v>7290553</v>
      </c>
      <c r="E1427" s="14">
        <v>9733500</v>
      </c>
      <c r="F1427" s="2" t="s">
        <v>129</v>
      </c>
      <c r="G1427" s="12" t="s">
        <v>201</v>
      </c>
      <c r="H1427" s="12" t="s">
        <v>37</v>
      </c>
      <c r="I1427" s="12" t="s">
        <v>37</v>
      </c>
      <c r="J1427" s="12" t="s">
        <v>37</v>
      </c>
      <c r="K1427" s="12" t="s">
        <v>37</v>
      </c>
    </row>
    <row r="1428" spans="1:11" x14ac:dyDescent="0.25">
      <c r="A1428" s="9">
        <v>23122</v>
      </c>
      <c r="B1428" s="10">
        <v>38135</v>
      </c>
      <c r="C1428" s="12">
        <v>38141</v>
      </c>
      <c r="D1428" s="19">
        <v>12318869</v>
      </c>
      <c r="E1428" s="11">
        <v>9733500</v>
      </c>
      <c r="F1428" s="2" t="s">
        <v>104</v>
      </c>
      <c r="G1428" s="12" t="s">
        <v>195</v>
      </c>
      <c r="H1428" s="12" t="s">
        <v>37</v>
      </c>
      <c r="I1428" s="12" t="s">
        <v>37</v>
      </c>
      <c r="J1428" s="12" t="s">
        <v>37</v>
      </c>
      <c r="K1428" s="12" t="s">
        <v>37</v>
      </c>
    </row>
    <row r="1429" spans="1:11" x14ac:dyDescent="0.25">
      <c r="A1429" s="13">
        <v>23276</v>
      </c>
      <c r="B1429" s="10">
        <v>35176</v>
      </c>
      <c r="C1429" s="15">
        <v>35191</v>
      </c>
      <c r="D1429" s="19">
        <v>8188697</v>
      </c>
      <c r="E1429" s="14">
        <v>9733500</v>
      </c>
      <c r="F1429" s="2" t="s">
        <v>119</v>
      </c>
      <c r="G1429" s="12" t="s">
        <v>203</v>
      </c>
      <c r="H1429" s="12" t="s">
        <v>37</v>
      </c>
      <c r="I1429" s="12" t="s">
        <v>37</v>
      </c>
      <c r="J1429" s="12" t="s">
        <v>37</v>
      </c>
      <c r="K1429" s="12" t="s">
        <v>37</v>
      </c>
    </row>
    <row r="1430" spans="1:11" x14ac:dyDescent="0.25">
      <c r="A1430" s="9">
        <v>10174</v>
      </c>
      <c r="B1430" s="10">
        <v>44748</v>
      </c>
      <c r="C1430" s="12">
        <v>44758</v>
      </c>
      <c r="D1430" s="19">
        <v>10730721</v>
      </c>
      <c r="E1430" s="11">
        <v>9501750</v>
      </c>
      <c r="F1430" s="2" t="s">
        <v>119</v>
      </c>
      <c r="G1430" s="12" t="s">
        <v>199</v>
      </c>
      <c r="H1430" s="12" t="s">
        <v>37</v>
      </c>
      <c r="I1430" s="12" t="s">
        <v>37</v>
      </c>
      <c r="J1430" s="12" t="s">
        <v>37</v>
      </c>
      <c r="K1430" s="12" t="s">
        <v>37</v>
      </c>
    </row>
    <row r="1431" spans="1:11" x14ac:dyDescent="0.25">
      <c r="A1431" s="13">
        <v>22452</v>
      </c>
      <c r="B1431" s="10">
        <v>44742</v>
      </c>
      <c r="C1431" s="15">
        <v>44751</v>
      </c>
      <c r="D1431" s="19">
        <v>9587901</v>
      </c>
      <c r="E1431" s="14">
        <v>9501750</v>
      </c>
      <c r="F1431" s="2" t="s">
        <v>122</v>
      </c>
      <c r="G1431" s="12" t="s">
        <v>203</v>
      </c>
      <c r="H1431" s="12" t="s">
        <v>37</v>
      </c>
      <c r="I1431" s="12" t="s">
        <v>37</v>
      </c>
      <c r="J1431" s="12" t="s">
        <v>37</v>
      </c>
      <c r="K1431" s="12" t="s">
        <v>37</v>
      </c>
    </row>
    <row r="1432" spans="1:11" x14ac:dyDescent="0.25">
      <c r="A1432" s="9">
        <v>33888</v>
      </c>
      <c r="B1432" s="10">
        <v>44430</v>
      </c>
      <c r="C1432" s="12">
        <v>44438</v>
      </c>
      <c r="D1432" s="19">
        <v>8675166</v>
      </c>
      <c r="E1432" s="11">
        <v>9501750</v>
      </c>
      <c r="F1432" s="2" t="s">
        <v>99</v>
      </c>
      <c r="G1432" s="12" t="s">
        <v>204</v>
      </c>
      <c r="H1432" s="12" t="s">
        <v>37</v>
      </c>
      <c r="I1432" s="12" t="s">
        <v>37</v>
      </c>
      <c r="J1432" s="12" t="s">
        <v>37</v>
      </c>
      <c r="K1432" s="12" t="s">
        <v>37</v>
      </c>
    </row>
    <row r="1433" spans="1:11" x14ac:dyDescent="0.25">
      <c r="A1433" s="13">
        <v>21838</v>
      </c>
      <c r="B1433" s="10">
        <v>44367</v>
      </c>
      <c r="C1433" s="15">
        <v>44381</v>
      </c>
      <c r="D1433" s="19">
        <v>7602975</v>
      </c>
      <c r="E1433" s="14">
        <v>9501750</v>
      </c>
      <c r="F1433" s="2" t="s">
        <v>138</v>
      </c>
      <c r="G1433" s="12" t="s">
        <v>212</v>
      </c>
      <c r="H1433" s="12" t="s">
        <v>37</v>
      </c>
      <c r="I1433" s="12" t="s">
        <v>37</v>
      </c>
      <c r="J1433" s="12" t="s">
        <v>37</v>
      </c>
      <c r="K1433" s="12" t="s">
        <v>37</v>
      </c>
    </row>
    <row r="1434" spans="1:11" x14ac:dyDescent="0.25">
      <c r="A1434" s="9">
        <v>5870</v>
      </c>
      <c r="B1434" s="10">
        <v>44306</v>
      </c>
      <c r="C1434" s="12">
        <v>44320</v>
      </c>
      <c r="D1434" s="19">
        <v>8165996</v>
      </c>
      <c r="E1434" s="11">
        <v>9501750</v>
      </c>
      <c r="F1434" s="2" t="s">
        <v>102</v>
      </c>
      <c r="G1434" s="12" t="s">
        <v>213</v>
      </c>
      <c r="H1434" s="12" t="s">
        <v>37</v>
      </c>
      <c r="I1434" s="12" t="s">
        <v>37</v>
      </c>
      <c r="J1434" s="12" t="s">
        <v>37</v>
      </c>
      <c r="K1434" s="12" t="s">
        <v>37</v>
      </c>
    </row>
    <row r="1435" spans="1:11" x14ac:dyDescent="0.25">
      <c r="A1435" s="13">
        <v>2094</v>
      </c>
      <c r="B1435" s="10">
        <v>44235</v>
      </c>
      <c r="C1435" s="15">
        <v>44250</v>
      </c>
      <c r="D1435" s="19">
        <v>8191217</v>
      </c>
      <c r="E1435" s="14">
        <v>9501750</v>
      </c>
      <c r="F1435" s="2" t="s">
        <v>130</v>
      </c>
      <c r="G1435" s="12" t="s">
        <v>219</v>
      </c>
      <c r="H1435" s="12" t="s">
        <v>37</v>
      </c>
      <c r="I1435" s="12" t="s">
        <v>37</v>
      </c>
      <c r="J1435" s="12" t="s">
        <v>37</v>
      </c>
      <c r="K1435" s="12" t="s">
        <v>37</v>
      </c>
    </row>
    <row r="1436" spans="1:11" x14ac:dyDescent="0.25">
      <c r="A1436" s="9">
        <v>25056</v>
      </c>
      <c r="B1436" s="10">
        <v>44238</v>
      </c>
      <c r="C1436" s="12">
        <v>44240</v>
      </c>
      <c r="D1436" s="19">
        <v>8111306</v>
      </c>
      <c r="E1436" s="11">
        <v>9501750</v>
      </c>
      <c r="F1436" s="2" t="s">
        <v>94</v>
      </c>
      <c r="G1436" s="12" t="s">
        <v>216</v>
      </c>
      <c r="H1436" s="12" t="s">
        <v>37</v>
      </c>
      <c r="I1436" s="12" t="s">
        <v>37</v>
      </c>
      <c r="J1436" s="12" t="s">
        <v>37</v>
      </c>
      <c r="K1436" s="12" t="s">
        <v>37</v>
      </c>
    </row>
    <row r="1437" spans="1:11" x14ac:dyDescent="0.25">
      <c r="A1437" s="13">
        <v>3892</v>
      </c>
      <c r="B1437" s="10">
        <v>44188</v>
      </c>
      <c r="C1437" s="15">
        <v>44192</v>
      </c>
      <c r="D1437" s="19">
        <v>7452649</v>
      </c>
      <c r="E1437" s="14">
        <v>9501750</v>
      </c>
      <c r="F1437" s="2" t="s">
        <v>135</v>
      </c>
      <c r="G1437" s="12" t="s">
        <v>207</v>
      </c>
      <c r="H1437" s="12" t="s">
        <v>37</v>
      </c>
      <c r="I1437" s="12" t="s">
        <v>37</v>
      </c>
      <c r="J1437" s="12" t="s">
        <v>37</v>
      </c>
      <c r="K1437" s="12" t="s">
        <v>37</v>
      </c>
    </row>
    <row r="1438" spans="1:11" x14ac:dyDescent="0.25">
      <c r="A1438" s="9">
        <v>5556</v>
      </c>
      <c r="B1438" s="10">
        <v>44171</v>
      </c>
      <c r="C1438" s="12">
        <v>44179</v>
      </c>
      <c r="D1438" s="19">
        <v>12241050</v>
      </c>
      <c r="E1438" s="11">
        <v>9501750</v>
      </c>
      <c r="F1438" s="2" t="s">
        <v>120</v>
      </c>
      <c r="G1438" s="12" t="s">
        <v>197</v>
      </c>
      <c r="H1438" s="12" t="s">
        <v>37</v>
      </c>
      <c r="I1438" s="12" t="s">
        <v>37</v>
      </c>
      <c r="J1438" s="12" t="s">
        <v>37</v>
      </c>
      <c r="K1438" s="12" t="s">
        <v>37</v>
      </c>
    </row>
    <row r="1439" spans="1:11" x14ac:dyDescent="0.25">
      <c r="A1439" s="13">
        <v>26734</v>
      </c>
      <c r="B1439" s="10">
        <v>43998</v>
      </c>
      <c r="C1439" s="15">
        <v>44012</v>
      </c>
      <c r="D1439" s="19">
        <v>12318902</v>
      </c>
      <c r="E1439" s="14">
        <v>9501750</v>
      </c>
      <c r="F1439" s="2" t="s">
        <v>126</v>
      </c>
      <c r="G1439" s="12" t="s">
        <v>209</v>
      </c>
      <c r="H1439" s="12" t="s">
        <v>37</v>
      </c>
      <c r="I1439" s="12" t="s">
        <v>37</v>
      </c>
      <c r="J1439" s="12" t="s">
        <v>37</v>
      </c>
      <c r="K1439" s="12" t="s">
        <v>37</v>
      </c>
    </row>
    <row r="1440" spans="1:11" x14ac:dyDescent="0.25">
      <c r="A1440" s="9">
        <v>32154</v>
      </c>
      <c r="B1440" s="10">
        <v>43949</v>
      </c>
      <c r="C1440" s="12">
        <v>43957</v>
      </c>
      <c r="D1440" s="19">
        <v>9536910</v>
      </c>
      <c r="E1440" s="11">
        <v>9501750</v>
      </c>
      <c r="F1440" s="2" t="s">
        <v>112</v>
      </c>
      <c r="G1440" s="12" t="s">
        <v>200</v>
      </c>
      <c r="H1440" s="12" t="s">
        <v>37</v>
      </c>
      <c r="I1440" s="12" t="s">
        <v>37</v>
      </c>
      <c r="J1440" s="12" t="s">
        <v>37</v>
      </c>
      <c r="K1440" s="12" t="s">
        <v>37</v>
      </c>
    </row>
    <row r="1441" spans="1:11" x14ac:dyDescent="0.25">
      <c r="A1441" s="13">
        <v>5886</v>
      </c>
      <c r="B1441" s="10">
        <v>43924</v>
      </c>
      <c r="C1441" s="15">
        <v>43935</v>
      </c>
      <c r="D1441" s="19">
        <v>9565214</v>
      </c>
      <c r="E1441" s="14">
        <v>9501750</v>
      </c>
      <c r="F1441" s="2" t="s">
        <v>112</v>
      </c>
      <c r="G1441" s="12" t="s">
        <v>204</v>
      </c>
      <c r="H1441" s="12" t="s">
        <v>37</v>
      </c>
      <c r="I1441" s="12" t="s">
        <v>37</v>
      </c>
      <c r="J1441" s="12" t="s">
        <v>37</v>
      </c>
      <c r="K1441" s="12" t="s">
        <v>37</v>
      </c>
    </row>
    <row r="1442" spans="1:11" x14ac:dyDescent="0.25">
      <c r="A1442" s="9">
        <v>33234</v>
      </c>
      <c r="B1442" s="10">
        <v>43841</v>
      </c>
      <c r="C1442" s="12">
        <v>43851</v>
      </c>
      <c r="D1442" s="19">
        <v>9528701</v>
      </c>
      <c r="E1442" s="11">
        <v>9501750</v>
      </c>
      <c r="F1442" s="2" t="s">
        <v>129</v>
      </c>
      <c r="G1442" s="12" t="s">
        <v>199</v>
      </c>
      <c r="H1442" s="12" t="s">
        <v>37</v>
      </c>
      <c r="I1442" s="12" t="s">
        <v>37</v>
      </c>
      <c r="J1442" s="12" t="s">
        <v>37</v>
      </c>
      <c r="K1442" s="12" t="s">
        <v>37</v>
      </c>
    </row>
    <row r="1443" spans="1:11" x14ac:dyDescent="0.25">
      <c r="A1443" s="13">
        <v>33184</v>
      </c>
      <c r="B1443" s="10">
        <v>43759</v>
      </c>
      <c r="C1443" s="15">
        <v>43766</v>
      </c>
      <c r="D1443" s="19">
        <v>7715995</v>
      </c>
      <c r="E1443" s="14">
        <v>9501750</v>
      </c>
      <c r="F1443" s="2" t="s">
        <v>116</v>
      </c>
      <c r="G1443" s="12" t="s">
        <v>204</v>
      </c>
      <c r="H1443" s="12" t="s">
        <v>37</v>
      </c>
      <c r="I1443" s="12" t="s">
        <v>37</v>
      </c>
      <c r="J1443" s="12" t="s">
        <v>37</v>
      </c>
      <c r="K1443" s="12" t="s">
        <v>37</v>
      </c>
    </row>
    <row r="1444" spans="1:11" x14ac:dyDescent="0.25">
      <c r="A1444" s="9">
        <v>33858</v>
      </c>
      <c r="B1444" s="10">
        <v>43544</v>
      </c>
      <c r="C1444" s="12">
        <v>43548</v>
      </c>
      <c r="D1444" s="19">
        <v>8062743</v>
      </c>
      <c r="E1444" s="11">
        <v>9501750</v>
      </c>
      <c r="F1444" s="2" t="s">
        <v>94</v>
      </c>
      <c r="G1444" s="12" t="s">
        <v>199</v>
      </c>
      <c r="H1444" s="12" t="s">
        <v>37</v>
      </c>
      <c r="I1444" s="12" t="s">
        <v>37</v>
      </c>
      <c r="J1444" s="12" t="s">
        <v>37</v>
      </c>
      <c r="K1444" s="12" t="s">
        <v>37</v>
      </c>
    </row>
    <row r="1445" spans="1:11" x14ac:dyDescent="0.25">
      <c r="A1445" s="13">
        <v>28646</v>
      </c>
      <c r="B1445" s="10">
        <v>42795</v>
      </c>
      <c r="C1445" s="15">
        <v>42798</v>
      </c>
      <c r="D1445" s="19">
        <v>10498594</v>
      </c>
      <c r="E1445" s="14">
        <v>9501750</v>
      </c>
      <c r="F1445" s="2" t="s">
        <v>129</v>
      </c>
      <c r="G1445" s="12" t="s">
        <v>213</v>
      </c>
      <c r="H1445" s="12" t="s">
        <v>37</v>
      </c>
      <c r="I1445" s="12" t="s">
        <v>37</v>
      </c>
      <c r="J1445" s="12" t="s">
        <v>37</v>
      </c>
      <c r="K1445" s="12" t="s">
        <v>37</v>
      </c>
    </row>
    <row r="1446" spans="1:11" x14ac:dyDescent="0.25">
      <c r="A1446" s="9">
        <v>17686</v>
      </c>
      <c r="B1446" s="10">
        <v>42771</v>
      </c>
      <c r="C1446" s="12">
        <v>42778</v>
      </c>
      <c r="D1446" s="19">
        <v>8345009</v>
      </c>
      <c r="E1446" s="11">
        <v>9501750</v>
      </c>
      <c r="F1446" s="2" t="s">
        <v>101</v>
      </c>
      <c r="G1446" s="12" t="s">
        <v>200</v>
      </c>
      <c r="H1446" s="12" t="s">
        <v>37</v>
      </c>
      <c r="I1446" s="12" t="s">
        <v>37</v>
      </c>
      <c r="J1446" s="12" t="s">
        <v>37</v>
      </c>
      <c r="K1446" s="12" t="s">
        <v>37</v>
      </c>
    </row>
    <row r="1447" spans="1:11" x14ac:dyDescent="0.25">
      <c r="A1447" s="13">
        <v>30398</v>
      </c>
      <c r="B1447" s="10">
        <v>42588</v>
      </c>
      <c r="C1447" s="15">
        <v>42591</v>
      </c>
      <c r="D1447" s="19">
        <v>7291602</v>
      </c>
      <c r="E1447" s="14">
        <v>9501750</v>
      </c>
      <c r="F1447" s="2" t="s">
        <v>134</v>
      </c>
      <c r="G1447" s="12" t="s">
        <v>195</v>
      </c>
      <c r="H1447" s="12" t="s">
        <v>37</v>
      </c>
      <c r="I1447" s="12" t="s">
        <v>37</v>
      </c>
      <c r="J1447" s="12" t="s">
        <v>37</v>
      </c>
      <c r="K1447" s="12" t="s">
        <v>37</v>
      </c>
    </row>
    <row r="1448" spans="1:11" x14ac:dyDescent="0.25">
      <c r="A1448" s="9">
        <v>24116</v>
      </c>
      <c r="B1448" s="10">
        <v>40589</v>
      </c>
      <c r="C1448" s="12">
        <v>40594</v>
      </c>
      <c r="D1448" s="19">
        <v>11721415</v>
      </c>
      <c r="E1448" s="11">
        <v>9501750</v>
      </c>
      <c r="F1448" s="2" t="s">
        <v>132</v>
      </c>
      <c r="G1448" s="12" t="s">
        <v>197</v>
      </c>
      <c r="H1448" s="12" t="s">
        <v>37</v>
      </c>
      <c r="I1448" s="12" t="s">
        <v>37</v>
      </c>
      <c r="J1448" s="12" t="s">
        <v>37</v>
      </c>
      <c r="K1448" s="12" t="s">
        <v>37</v>
      </c>
    </row>
    <row r="1449" spans="1:11" x14ac:dyDescent="0.25">
      <c r="A1449" s="13">
        <v>23606</v>
      </c>
      <c r="B1449" s="10">
        <v>36926</v>
      </c>
      <c r="C1449" s="15">
        <v>36929</v>
      </c>
      <c r="D1449" s="19">
        <v>10107902</v>
      </c>
      <c r="E1449" s="14">
        <v>9501750</v>
      </c>
      <c r="F1449" s="2" t="s">
        <v>128</v>
      </c>
      <c r="G1449" s="12" t="s">
        <v>217</v>
      </c>
      <c r="H1449" s="12" t="s">
        <v>37</v>
      </c>
      <c r="I1449" s="12" t="s">
        <v>37</v>
      </c>
      <c r="J1449" s="12" t="s">
        <v>37</v>
      </c>
      <c r="K1449" s="12" t="s">
        <v>37</v>
      </c>
    </row>
    <row r="1450" spans="1:11" x14ac:dyDescent="0.25">
      <c r="A1450" s="9">
        <v>20386</v>
      </c>
      <c r="B1450" s="10">
        <v>44538</v>
      </c>
      <c r="C1450" s="12">
        <v>44555</v>
      </c>
      <c r="D1450" s="19">
        <v>11237490</v>
      </c>
      <c r="E1450" s="11">
        <v>9270000</v>
      </c>
      <c r="F1450" s="2" t="s">
        <v>132</v>
      </c>
      <c r="G1450" s="12" t="s">
        <v>218</v>
      </c>
      <c r="H1450" s="12" t="s">
        <v>37</v>
      </c>
      <c r="I1450" s="12" t="s">
        <v>37</v>
      </c>
      <c r="J1450" s="12" t="s">
        <v>37</v>
      </c>
      <c r="K1450" s="12" t="s">
        <v>37</v>
      </c>
    </row>
    <row r="1451" spans="1:11" x14ac:dyDescent="0.25">
      <c r="A1451" s="13">
        <v>17888</v>
      </c>
      <c r="B1451" s="10">
        <v>44536</v>
      </c>
      <c r="C1451" s="15">
        <v>44551</v>
      </c>
      <c r="D1451" s="19">
        <v>7690607</v>
      </c>
      <c r="E1451" s="14">
        <v>9270000</v>
      </c>
      <c r="F1451" s="2" t="s">
        <v>110</v>
      </c>
      <c r="G1451" s="12" t="s">
        <v>200</v>
      </c>
      <c r="H1451" s="12" t="s">
        <v>37</v>
      </c>
      <c r="I1451" s="12" t="s">
        <v>37</v>
      </c>
      <c r="J1451" s="12" t="s">
        <v>37</v>
      </c>
      <c r="K1451" s="12" t="s">
        <v>37</v>
      </c>
    </row>
    <row r="1452" spans="1:11" x14ac:dyDescent="0.25">
      <c r="A1452" s="9">
        <v>26920</v>
      </c>
      <c r="B1452" s="10">
        <v>44512</v>
      </c>
      <c r="C1452" s="12">
        <v>44529</v>
      </c>
      <c r="D1452" s="19">
        <v>8156255</v>
      </c>
      <c r="E1452" s="11">
        <v>9270000</v>
      </c>
      <c r="F1452" s="2" t="s">
        <v>105</v>
      </c>
      <c r="G1452" s="12" t="s">
        <v>212</v>
      </c>
      <c r="H1452" s="12" t="s">
        <v>37</v>
      </c>
      <c r="I1452" s="12" t="s">
        <v>37</v>
      </c>
      <c r="J1452" s="12" t="s">
        <v>37</v>
      </c>
      <c r="K1452" s="12" t="s">
        <v>37</v>
      </c>
    </row>
    <row r="1453" spans="1:11" x14ac:dyDescent="0.25">
      <c r="A1453" s="13">
        <v>26226</v>
      </c>
      <c r="B1453" s="10">
        <v>44472</v>
      </c>
      <c r="C1453" s="15">
        <v>44487</v>
      </c>
      <c r="D1453" s="19">
        <v>9544688</v>
      </c>
      <c r="E1453" s="14">
        <v>9270000</v>
      </c>
      <c r="F1453" s="2" t="s">
        <v>129</v>
      </c>
      <c r="G1453" s="12" t="s">
        <v>197</v>
      </c>
      <c r="H1453" s="12" t="s">
        <v>37</v>
      </c>
      <c r="I1453" s="12" t="s">
        <v>37</v>
      </c>
      <c r="J1453" s="12" t="s">
        <v>37</v>
      </c>
      <c r="K1453" s="12" t="s">
        <v>37</v>
      </c>
    </row>
    <row r="1454" spans="1:11" x14ac:dyDescent="0.25">
      <c r="A1454" s="9">
        <v>19670</v>
      </c>
      <c r="B1454" s="10">
        <v>44346</v>
      </c>
      <c r="C1454" s="12">
        <v>44356</v>
      </c>
      <c r="D1454" s="19">
        <v>11746874</v>
      </c>
      <c r="E1454" s="11">
        <v>9270000</v>
      </c>
      <c r="F1454" s="2" t="s">
        <v>135</v>
      </c>
      <c r="G1454" s="12" t="s">
        <v>202</v>
      </c>
      <c r="H1454" s="12" t="s">
        <v>37</v>
      </c>
      <c r="I1454" s="12" t="s">
        <v>37</v>
      </c>
      <c r="J1454" s="12" t="s">
        <v>37</v>
      </c>
      <c r="K1454" s="12" t="s">
        <v>37</v>
      </c>
    </row>
    <row r="1455" spans="1:11" x14ac:dyDescent="0.25">
      <c r="A1455" s="13">
        <v>32022</v>
      </c>
      <c r="B1455" s="10">
        <v>44302</v>
      </c>
      <c r="C1455" s="15">
        <v>44319</v>
      </c>
      <c r="D1455" s="19">
        <v>7718955</v>
      </c>
      <c r="E1455" s="14">
        <v>9270000</v>
      </c>
      <c r="F1455" s="2" t="s">
        <v>117</v>
      </c>
      <c r="G1455" s="12" t="s">
        <v>211</v>
      </c>
      <c r="H1455" s="12" t="s">
        <v>37</v>
      </c>
      <c r="I1455" s="12" t="s">
        <v>37</v>
      </c>
      <c r="J1455" s="12" t="s">
        <v>37</v>
      </c>
      <c r="K1455" s="12" t="s">
        <v>37</v>
      </c>
    </row>
    <row r="1456" spans="1:11" x14ac:dyDescent="0.25">
      <c r="A1456" s="9">
        <v>21268</v>
      </c>
      <c r="B1456" s="10">
        <v>44177</v>
      </c>
      <c r="C1456" s="12">
        <v>44191</v>
      </c>
      <c r="D1456" s="19">
        <v>10191940</v>
      </c>
      <c r="E1456" s="11">
        <v>9270000</v>
      </c>
      <c r="F1456" s="2" t="s">
        <v>105</v>
      </c>
      <c r="G1456" s="12" t="s">
        <v>207</v>
      </c>
      <c r="H1456" s="12" t="s">
        <v>37</v>
      </c>
      <c r="I1456" s="12" t="s">
        <v>37</v>
      </c>
      <c r="J1456" s="12" t="s">
        <v>37</v>
      </c>
      <c r="K1456" s="12" t="s">
        <v>37</v>
      </c>
    </row>
    <row r="1457" spans="1:11" x14ac:dyDescent="0.25">
      <c r="A1457" s="13">
        <v>3912</v>
      </c>
      <c r="B1457" s="10">
        <v>43923</v>
      </c>
      <c r="C1457" s="15">
        <v>43934</v>
      </c>
      <c r="D1457" s="19">
        <v>8355411</v>
      </c>
      <c r="E1457" s="14">
        <v>9270000</v>
      </c>
      <c r="F1457" s="2" t="s">
        <v>129</v>
      </c>
      <c r="G1457" s="12" t="s">
        <v>196</v>
      </c>
      <c r="H1457" s="12" t="s">
        <v>37</v>
      </c>
      <c r="I1457" s="12" t="s">
        <v>37</v>
      </c>
      <c r="J1457" s="12" t="s">
        <v>37</v>
      </c>
      <c r="K1457" s="12" t="s">
        <v>37</v>
      </c>
    </row>
    <row r="1458" spans="1:11" x14ac:dyDescent="0.25">
      <c r="A1458" s="9">
        <v>26004</v>
      </c>
      <c r="B1458" s="10">
        <v>43768</v>
      </c>
      <c r="C1458" s="12">
        <v>43772</v>
      </c>
      <c r="D1458" s="19">
        <v>10630023</v>
      </c>
      <c r="E1458" s="11">
        <v>9270000</v>
      </c>
      <c r="F1458" s="2" t="s">
        <v>119</v>
      </c>
      <c r="G1458" s="12" t="s">
        <v>218</v>
      </c>
      <c r="H1458" s="12" t="s">
        <v>37</v>
      </c>
      <c r="I1458" s="12" t="s">
        <v>37</v>
      </c>
      <c r="J1458" s="12" t="s">
        <v>37</v>
      </c>
      <c r="K1458" s="12" t="s">
        <v>37</v>
      </c>
    </row>
    <row r="1459" spans="1:11" x14ac:dyDescent="0.25">
      <c r="A1459" s="13">
        <v>18944</v>
      </c>
      <c r="B1459" s="10">
        <v>43724</v>
      </c>
      <c r="C1459" s="15">
        <v>43739</v>
      </c>
      <c r="D1459" s="19">
        <v>9651633</v>
      </c>
      <c r="E1459" s="14">
        <v>9270000</v>
      </c>
      <c r="F1459" s="2" t="s">
        <v>102</v>
      </c>
      <c r="G1459" s="12" t="s">
        <v>209</v>
      </c>
      <c r="H1459" s="12" t="s">
        <v>37</v>
      </c>
      <c r="I1459" s="12" t="s">
        <v>37</v>
      </c>
      <c r="J1459" s="12" t="s">
        <v>37</v>
      </c>
      <c r="K1459" s="12" t="s">
        <v>37</v>
      </c>
    </row>
    <row r="1460" spans="1:11" x14ac:dyDescent="0.25">
      <c r="A1460" s="9">
        <v>19248</v>
      </c>
      <c r="B1460" s="10">
        <v>42895</v>
      </c>
      <c r="C1460" s="12">
        <v>42911</v>
      </c>
      <c r="D1460" s="19">
        <v>9063384</v>
      </c>
      <c r="E1460" s="11">
        <v>9270000</v>
      </c>
      <c r="F1460" s="2" t="s">
        <v>129</v>
      </c>
      <c r="G1460" s="12" t="s">
        <v>212</v>
      </c>
      <c r="H1460" s="12" t="s">
        <v>37</v>
      </c>
      <c r="I1460" s="12" t="s">
        <v>37</v>
      </c>
      <c r="J1460" s="12" t="s">
        <v>37</v>
      </c>
      <c r="K1460" s="12" t="s">
        <v>37</v>
      </c>
    </row>
    <row r="1461" spans="1:11" x14ac:dyDescent="0.25">
      <c r="A1461" s="13">
        <v>20892</v>
      </c>
      <c r="B1461" s="10">
        <v>42774</v>
      </c>
      <c r="C1461" s="15">
        <v>42777</v>
      </c>
      <c r="D1461" s="19">
        <v>10995175</v>
      </c>
      <c r="E1461" s="14">
        <v>9270000</v>
      </c>
      <c r="F1461" s="2" t="s">
        <v>125</v>
      </c>
      <c r="G1461" s="12" t="s">
        <v>203</v>
      </c>
      <c r="H1461" s="12" t="s">
        <v>37</v>
      </c>
      <c r="I1461" s="12" t="s">
        <v>37</v>
      </c>
      <c r="J1461" s="12" t="s">
        <v>37</v>
      </c>
      <c r="K1461" s="12" t="s">
        <v>37</v>
      </c>
    </row>
    <row r="1462" spans="1:11" x14ac:dyDescent="0.25">
      <c r="A1462" s="9">
        <v>31242</v>
      </c>
      <c r="B1462" s="10">
        <v>42481</v>
      </c>
      <c r="C1462" s="12">
        <v>42498</v>
      </c>
      <c r="D1462" s="19">
        <v>10778802</v>
      </c>
      <c r="E1462" s="11">
        <v>9270000</v>
      </c>
      <c r="F1462" s="2" t="s">
        <v>136</v>
      </c>
      <c r="G1462" s="12" t="s">
        <v>215</v>
      </c>
      <c r="H1462" s="12" t="s">
        <v>37</v>
      </c>
      <c r="I1462" s="12" t="s">
        <v>37</v>
      </c>
      <c r="J1462" s="12" t="s">
        <v>37</v>
      </c>
      <c r="K1462" s="12" t="s">
        <v>37</v>
      </c>
    </row>
    <row r="1463" spans="1:11" x14ac:dyDescent="0.25">
      <c r="A1463" s="13">
        <v>25330</v>
      </c>
      <c r="B1463" s="10">
        <v>41549</v>
      </c>
      <c r="C1463" s="15">
        <v>41566</v>
      </c>
      <c r="D1463" s="19">
        <v>9338846</v>
      </c>
      <c r="E1463" s="14">
        <v>9270000</v>
      </c>
      <c r="F1463" s="2" t="s">
        <v>119</v>
      </c>
      <c r="G1463" s="12" t="s">
        <v>198</v>
      </c>
      <c r="H1463" s="12" t="s">
        <v>37</v>
      </c>
      <c r="I1463" s="12" t="s">
        <v>37</v>
      </c>
      <c r="J1463" s="12" t="s">
        <v>37</v>
      </c>
      <c r="K1463" s="12" t="s">
        <v>37</v>
      </c>
    </row>
    <row r="1464" spans="1:11" x14ac:dyDescent="0.25">
      <c r="A1464" s="9">
        <v>20688</v>
      </c>
      <c r="B1464" s="10">
        <v>40613</v>
      </c>
      <c r="C1464" s="12">
        <v>40615</v>
      </c>
      <c r="D1464" s="19">
        <v>10095091</v>
      </c>
      <c r="E1464" s="11">
        <v>9270000</v>
      </c>
      <c r="F1464" s="2" t="s">
        <v>140</v>
      </c>
      <c r="G1464" s="12" t="s">
        <v>206</v>
      </c>
      <c r="H1464" s="12" t="s">
        <v>37</v>
      </c>
      <c r="I1464" s="12" t="s">
        <v>37</v>
      </c>
      <c r="J1464" s="12" t="s">
        <v>37</v>
      </c>
      <c r="K1464" s="12" t="s">
        <v>37</v>
      </c>
    </row>
    <row r="1465" spans="1:11" x14ac:dyDescent="0.25">
      <c r="A1465" s="13">
        <v>23984</v>
      </c>
      <c r="B1465" s="10">
        <v>39867</v>
      </c>
      <c r="C1465" s="15">
        <v>39881</v>
      </c>
      <c r="D1465" s="19">
        <v>7577003</v>
      </c>
      <c r="E1465" s="14">
        <v>9270000</v>
      </c>
      <c r="F1465" s="2" t="s">
        <v>109</v>
      </c>
      <c r="G1465" s="12" t="s">
        <v>201</v>
      </c>
      <c r="H1465" s="12" t="s">
        <v>37</v>
      </c>
      <c r="I1465" s="12" t="s">
        <v>37</v>
      </c>
      <c r="J1465" s="12" t="s">
        <v>37</v>
      </c>
      <c r="K1465" s="12" t="s">
        <v>37</v>
      </c>
    </row>
    <row r="1466" spans="1:11" x14ac:dyDescent="0.25">
      <c r="A1466" s="9">
        <v>20966</v>
      </c>
      <c r="B1466" s="10">
        <v>44504</v>
      </c>
      <c r="C1466" s="12">
        <v>44520</v>
      </c>
      <c r="D1466" s="19">
        <v>8238118</v>
      </c>
      <c r="E1466" s="11">
        <v>9038250</v>
      </c>
      <c r="F1466" s="2" t="s">
        <v>110</v>
      </c>
      <c r="G1466" s="12" t="s">
        <v>218</v>
      </c>
      <c r="H1466" s="12" t="s">
        <v>37</v>
      </c>
      <c r="I1466" s="12" t="s">
        <v>37</v>
      </c>
      <c r="J1466" s="12" t="s">
        <v>37</v>
      </c>
      <c r="K1466" s="12" t="s">
        <v>37</v>
      </c>
    </row>
    <row r="1467" spans="1:11" x14ac:dyDescent="0.25">
      <c r="A1467" s="13">
        <v>26474</v>
      </c>
      <c r="B1467" s="10">
        <v>44466</v>
      </c>
      <c r="C1467" s="15">
        <v>44480</v>
      </c>
      <c r="D1467" s="19">
        <v>7519638</v>
      </c>
      <c r="E1467" s="14">
        <v>9038250</v>
      </c>
      <c r="F1467" s="2" t="s">
        <v>133</v>
      </c>
      <c r="G1467" s="12" t="s">
        <v>199</v>
      </c>
      <c r="H1467" s="12" t="s">
        <v>37</v>
      </c>
      <c r="I1467" s="12" t="s">
        <v>37</v>
      </c>
      <c r="J1467" s="12" t="s">
        <v>37</v>
      </c>
      <c r="K1467" s="12" t="s">
        <v>37</v>
      </c>
    </row>
    <row r="1468" spans="1:11" x14ac:dyDescent="0.25">
      <c r="A1468" s="9">
        <v>18818</v>
      </c>
      <c r="B1468" s="10">
        <v>44366</v>
      </c>
      <c r="C1468" s="12">
        <v>44376</v>
      </c>
      <c r="D1468" s="19">
        <v>7849336</v>
      </c>
      <c r="E1468" s="11">
        <v>9038250</v>
      </c>
      <c r="F1468" s="2" t="s">
        <v>110</v>
      </c>
      <c r="G1468" s="12" t="s">
        <v>201</v>
      </c>
      <c r="H1468" s="12" t="s">
        <v>37</v>
      </c>
      <c r="I1468" s="12" t="s">
        <v>37</v>
      </c>
      <c r="J1468" s="12" t="s">
        <v>37</v>
      </c>
      <c r="K1468" s="12" t="s">
        <v>37</v>
      </c>
    </row>
    <row r="1469" spans="1:11" x14ac:dyDescent="0.25">
      <c r="A1469" s="13">
        <v>7042</v>
      </c>
      <c r="B1469" s="10">
        <v>44369</v>
      </c>
      <c r="C1469" s="15">
        <v>44374</v>
      </c>
      <c r="D1469" s="19">
        <v>10085378</v>
      </c>
      <c r="E1469" s="14">
        <v>9038250</v>
      </c>
      <c r="F1469" s="2" t="s">
        <v>114</v>
      </c>
      <c r="G1469" s="12" t="s">
        <v>213</v>
      </c>
      <c r="H1469" s="12" t="s">
        <v>37</v>
      </c>
      <c r="I1469" s="12" t="s">
        <v>37</v>
      </c>
      <c r="J1469" s="12" t="s">
        <v>37</v>
      </c>
      <c r="K1469" s="12" t="s">
        <v>37</v>
      </c>
    </row>
    <row r="1470" spans="1:11" x14ac:dyDescent="0.25">
      <c r="A1470" s="9">
        <v>32000</v>
      </c>
      <c r="B1470" s="10">
        <v>44224</v>
      </c>
      <c r="C1470" s="12">
        <v>44228</v>
      </c>
      <c r="D1470" s="19">
        <v>9749906</v>
      </c>
      <c r="E1470" s="11">
        <v>9038250</v>
      </c>
      <c r="F1470" s="2" t="s">
        <v>117</v>
      </c>
      <c r="G1470" s="12" t="s">
        <v>211</v>
      </c>
      <c r="H1470" s="12" t="s">
        <v>37</v>
      </c>
      <c r="I1470" s="12" t="s">
        <v>37</v>
      </c>
      <c r="J1470" s="12" t="s">
        <v>37</v>
      </c>
      <c r="K1470" s="12" t="s">
        <v>37</v>
      </c>
    </row>
    <row r="1471" spans="1:11" x14ac:dyDescent="0.25">
      <c r="A1471" s="13">
        <v>22006</v>
      </c>
      <c r="B1471" s="10">
        <v>44000</v>
      </c>
      <c r="C1471" s="15">
        <v>44011</v>
      </c>
      <c r="D1471" s="19">
        <v>8602675</v>
      </c>
      <c r="E1471" s="14">
        <v>9038250</v>
      </c>
      <c r="F1471" s="2" t="s">
        <v>129</v>
      </c>
      <c r="G1471" s="12" t="s">
        <v>206</v>
      </c>
      <c r="H1471" s="12" t="s">
        <v>37</v>
      </c>
      <c r="I1471" s="12" t="s">
        <v>37</v>
      </c>
      <c r="J1471" s="12" t="s">
        <v>37</v>
      </c>
      <c r="K1471" s="12" t="s">
        <v>37</v>
      </c>
    </row>
    <row r="1472" spans="1:11" x14ac:dyDescent="0.25">
      <c r="A1472" s="9">
        <v>6084</v>
      </c>
      <c r="B1472" s="10">
        <v>43947</v>
      </c>
      <c r="C1472" s="12">
        <v>43957</v>
      </c>
      <c r="D1472" s="19">
        <v>8623198</v>
      </c>
      <c r="E1472" s="11">
        <v>9038250</v>
      </c>
      <c r="F1472" s="2" t="s">
        <v>135</v>
      </c>
      <c r="G1472" s="12" t="s">
        <v>199</v>
      </c>
      <c r="H1472" s="12" t="s">
        <v>37</v>
      </c>
      <c r="I1472" s="12" t="s">
        <v>37</v>
      </c>
      <c r="J1472" s="12" t="s">
        <v>37</v>
      </c>
      <c r="K1472" s="12" t="s">
        <v>37</v>
      </c>
    </row>
    <row r="1473" spans="1:11" x14ac:dyDescent="0.25">
      <c r="A1473" s="13">
        <v>33848</v>
      </c>
      <c r="B1473" s="10">
        <v>43925</v>
      </c>
      <c r="C1473" s="15">
        <v>43941</v>
      </c>
      <c r="D1473" s="19">
        <v>7859198</v>
      </c>
      <c r="E1473" s="14">
        <v>9038250</v>
      </c>
      <c r="F1473" s="2" t="s">
        <v>94</v>
      </c>
      <c r="G1473" s="12" t="s">
        <v>201</v>
      </c>
      <c r="H1473" s="12" t="s">
        <v>37</v>
      </c>
      <c r="I1473" s="12" t="s">
        <v>37</v>
      </c>
      <c r="J1473" s="12" t="s">
        <v>37</v>
      </c>
      <c r="K1473" s="12" t="s">
        <v>37</v>
      </c>
    </row>
    <row r="1474" spans="1:11" x14ac:dyDescent="0.25">
      <c r="A1474" s="9">
        <v>33464</v>
      </c>
      <c r="B1474" s="10">
        <v>43913</v>
      </c>
      <c r="C1474" s="12">
        <v>43919</v>
      </c>
      <c r="D1474" s="19">
        <v>6912907</v>
      </c>
      <c r="E1474" s="11">
        <v>9038250</v>
      </c>
      <c r="F1474" s="2" t="s">
        <v>110</v>
      </c>
      <c r="G1474" s="12" t="s">
        <v>203</v>
      </c>
      <c r="H1474" s="12" t="s">
        <v>37</v>
      </c>
      <c r="I1474" s="12" t="s">
        <v>37</v>
      </c>
      <c r="J1474" s="12" t="s">
        <v>37</v>
      </c>
      <c r="K1474" s="12" t="s">
        <v>37</v>
      </c>
    </row>
    <row r="1475" spans="1:11" x14ac:dyDescent="0.25">
      <c r="A1475" s="13">
        <v>30732</v>
      </c>
      <c r="B1475" s="10">
        <v>43868</v>
      </c>
      <c r="C1475" s="15">
        <v>43871</v>
      </c>
      <c r="D1475" s="19">
        <v>9701636</v>
      </c>
      <c r="E1475" s="14">
        <v>9038250</v>
      </c>
      <c r="F1475" s="2" t="s">
        <v>94</v>
      </c>
      <c r="G1475" s="12" t="s">
        <v>208</v>
      </c>
      <c r="H1475" s="12" t="s">
        <v>37</v>
      </c>
      <c r="I1475" s="12" t="s">
        <v>37</v>
      </c>
      <c r="J1475" s="12" t="s">
        <v>37</v>
      </c>
      <c r="K1475" s="12" t="s">
        <v>37</v>
      </c>
    </row>
    <row r="1476" spans="1:11" x14ac:dyDescent="0.25">
      <c r="A1476" s="9">
        <v>5606</v>
      </c>
      <c r="B1476" s="10">
        <v>43827</v>
      </c>
      <c r="C1476" s="12">
        <v>43836</v>
      </c>
      <c r="D1476" s="19">
        <v>8367529</v>
      </c>
      <c r="E1476" s="11">
        <v>9038250</v>
      </c>
      <c r="F1476" s="2" t="s">
        <v>99</v>
      </c>
      <c r="G1476" s="12" t="s">
        <v>196</v>
      </c>
      <c r="H1476" s="12" t="s">
        <v>37</v>
      </c>
      <c r="I1476" s="12" t="s">
        <v>37</v>
      </c>
      <c r="J1476" s="12" t="s">
        <v>37</v>
      </c>
      <c r="K1476" s="12" t="s">
        <v>37</v>
      </c>
    </row>
    <row r="1477" spans="1:11" x14ac:dyDescent="0.25">
      <c r="A1477" s="13">
        <v>32436</v>
      </c>
      <c r="B1477" s="10">
        <v>43825</v>
      </c>
      <c r="C1477" s="15">
        <v>43836</v>
      </c>
      <c r="D1477" s="19">
        <v>10197041</v>
      </c>
      <c r="E1477" s="14">
        <v>9038250</v>
      </c>
      <c r="F1477" s="2" t="s">
        <v>122</v>
      </c>
      <c r="G1477" s="12" t="s">
        <v>211</v>
      </c>
      <c r="H1477" s="12" t="s">
        <v>37</v>
      </c>
      <c r="I1477" s="12" t="s">
        <v>37</v>
      </c>
      <c r="J1477" s="12" t="s">
        <v>37</v>
      </c>
      <c r="K1477" s="12" t="s">
        <v>37</v>
      </c>
    </row>
    <row r="1478" spans="1:11" x14ac:dyDescent="0.25">
      <c r="A1478" s="9">
        <v>33312</v>
      </c>
      <c r="B1478" s="10">
        <v>43609</v>
      </c>
      <c r="C1478" s="12">
        <v>43617</v>
      </c>
      <c r="D1478" s="19">
        <v>11432770</v>
      </c>
      <c r="E1478" s="11">
        <v>9038250</v>
      </c>
      <c r="F1478" s="2" t="s">
        <v>126</v>
      </c>
      <c r="G1478" s="12" t="s">
        <v>196</v>
      </c>
      <c r="H1478" s="12" t="s">
        <v>37</v>
      </c>
      <c r="I1478" s="12" t="s">
        <v>37</v>
      </c>
      <c r="J1478" s="12" t="s">
        <v>37</v>
      </c>
      <c r="K1478" s="12" t="s">
        <v>37</v>
      </c>
    </row>
    <row r="1479" spans="1:11" x14ac:dyDescent="0.25">
      <c r="A1479" s="13">
        <v>27990</v>
      </c>
      <c r="B1479" s="10">
        <v>43599</v>
      </c>
      <c r="C1479" s="15">
        <v>43613</v>
      </c>
      <c r="D1479" s="19">
        <v>9354203</v>
      </c>
      <c r="E1479" s="14">
        <v>9038250</v>
      </c>
      <c r="F1479" s="2" t="s">
        <v>102</v>
      </c>
      <c r="G1479" s="12" t="s">
        <v>200</v>
      </c>
      <c r="H1479" s="12" t="s">
        <v>37</v>
      </c>
      <c r="I1479" s="12" t="s">
        <v>37</v>
      </c>
      <c r="J1479" s="12" t="s">
        <v>37</v>
      </c>
      <c r="K1479" s="12" t="s">
        <v>37</v>
      </c>
    </row>
    <row r="1480" spans="1:11" x14ac:dyDescent="0.25">
      <c r="A1480" s="9">
        <v>27214</v>
      </c>
      <c r="B1480" s="10">
        <v>43588</v>
      </c>
      <c r="C1480" s="12">
        <v>43604</v>
      </c>
      <c r="D1480" s="19">
        <v>9504708</v>
      </c>
      <c r="E1480" s="11">
        <v>9038250</v>
      </c>
      <c r="F1480" s="2" t="s">
        <v>140</v>
      </c>
      <c r="G1480" s="12" t="s">
        <v>197</v>
      </c>
      <c r="H1480" s="12" t="s">
        <v>37</v>
      </c>
      <c r="I1480" s="12" t="s">
        <v>37</v>
      </c>
      <c r="J1480" s="12" t="s">
        <v>37</v>
      </c>
      <c r="K1480" s="12" t="s">
        <v>37</v>
      </c>
    </row>
    <row r="1481" spans="1:11" x14ac:dyDescent="0.25">
      <c r="A1481" s="13">
        <v>29272</v>
      </c>
      <c r="B1481" s="10">
        <v>42995</v>
      </c>
      <c r="C1481" s="15">
        <v>43003</v>
      </c>
      <c r="D1481" s="19">
        <v>9846618</v>
      </c>
      <c r="E1481" s="14">
        <v>9038250</v>
      </c>
      <c r="F1481" s="2" t="s">
        <v>104</v>
      </c>
      <c r="G1481" s="12" t="s">
        <v>214</v>
      </c>
      <c r="H1481" s="12" t="s">
        <v>37</v>
      </c>
      <c r="I1481" s="12" t="s">
        <v>37</v>
      </c>
      <c r="J1481" s="12" t="s">
        <v>37</v>
      </c>
      <c r="K1481" s="12" t="s">
        <v>37</v>
      </c>
    </row>
    <row r="1482" spans="1:11" x14ac:dyDescent="0.25">
      <c r="A1482" s="9">
        <v>33822</v>
      </c>
      <c r="B1482" s="10">
        <v>42440</v>
      </c>
      <c r="C1482" s="12">
        <v>42450</v>
      </c>
      <c r="D1482" s="19">
        <v>11578552</v>
      </c>
      <c r="E1482" s="11">
        <v>9038250</v>
      </c>
      <c r="F1482" s="2" t="s">
        <v>110</v>
      </c>
      <c r="G1482" s="12" t="s">
        <v>214</v>
      </c>
      <c r="H1482" s="12" t="s">
        <v>37</v>
      </c>
      <c r="I1482" s="12" t="s">
        <v>37</v>
      </c>
      <c r="J1482" s="12" t="s">
        <v>37</v>
      </c>
      <c r="K1482" s="12" t="s">
        <v>37</v>
      </c>
    </row>
    <row r="1483" spans="1:11" x14ac:dyDescent="0.25">
      <c r="A1483" s="13">
        <v>6214</v>
      </c>
      <c r="B1483" s="10">
        <v>41782</v>
      </c>
      <c r="C1483" s="15">
        <v>41792</v>
      </c>
      <c r="D1483" s="19">
        <v>6885936</v>
      </c>
      <c r="E1483" s="14">
        <v>9038250</v>
      </c>
      <c r="F1483" s="2" t="s">
        <v>126</v>
      </c>
      <c r="G1483" s="12" t="s">
        <v>206</v>
      </c>
      <c r="H1483" s="12" t="s">
        <v>37</v>
      </c>
      <c r="I1483" s="12" t="s">
        <v>37</v>
      </c>
      <c r="J1483" s="12" t="s">
        <v>37</v>
      </c>
      <c r="K1483" s="12" t="s">
        <v>37</v>
      </c>
    </row>
    <row r="1484" spans="1:11" x14ac:dyDescent="0.25">
      <c r="A1484" s="9">
        <v>17420</v>
      </c>
      <c r="B1484" s="10">
        <v>40965</v>
      </c>
      <c r="C1484" s="12">
        <v>40980</v>
      </c>
      <c r="D1484" s="19">
        <v>9029173</v>
      </c>
      <c r="E1484" s="11">
        <v>9038250</v>
      </c>
      <c r="F1484" s="2" t="s">
        <v>114</v>
      </c>
      <c r="G1484" s="12" t="s">
        <v>199</v>
      </c>
      <c r="H1484" s="12" t="s">
        <v>37</v>
      </c>
      <c r="I1484" s="12" t="s">
        <v>37</v>
      </c>
      <c r="J1484" s="12" t="s">
        <v>37</v>
      </c>
      <c r="K1484" s="12" t="s">
        <v>37</v>
      </c>
    </row>
    <row r="1485" spans="1:11" x14ac:dyDescent="0.25">
      <c r="A1485" s="13">
        <v>12462</v>
      </c>
      <c r="B1485" s="10">
        <v>44738</v>
      </c>
      <c r="C1485" s="15">
        <v>44755</v>
      </c>
      <c r="D1485" s="19">
        <v>6801185</v>
      </c>
      <c r="E1485" s="14">
        <v>8806500</v>
      </c>
      <c r="F1485" s="2" t="s">
        <v>136</v>
      </c>
      <c r="G1485" s="12" t="s">
        <v>214</v>
      </c>
      <c r="H1485" s="12" t="s">
        <v>37</v>
      </c>
      <c r="I1485" s="12" t="s">
        <v>37</v>
      </c>
      <c r="J1485" s="12" t="s">
        <v>37</v>
      </c>
      <c r="K1485" s="12" t="s">
        <v>37</v>
      </c>
    </row>
    <row r="1486" spans="1:11" x14ac:dyDescent="0.25">
      <c r="A1486" s="9">
        <v>1974</v>
      </c>
      <c r="B1486" s="10">
        <v>44739</v>
      </c>
      <c r="C1486" s="12">
        <v>44745</v>
      </c>
      <c r="D1486" s="19">
        <v>7183497</v>
      </c>
      <c r="E1486" s="11">
        <v>8806500</v>
      </c>
      <c r="F1486" s="2" t="s">
        <v>104</v>
      </c>
      <c r="G1486" s="12" t="s">
        <v>208</v>
      </c>
      <c r="H1486" s="12" t="s">
        <v>37</v>
      </c>
      <c r="I1486" s="12" t="s">
        <v>37</v>
      </c>
      <c r="J1486" s="12" t="s">
        <v>37</v>
      </c>
      <c r="K1486" s="12" t="s">
        <v>37</v>
      </c>
    </row>
    <row r="1487" spans="1:11" x14ac:dyDescent="0.25">
      <c r="A1487" s="13">
        <v>17062</v>
      </c>
      <c r="B1487" s="10">
        <v>44542</v>
      </c>
      <c r="C1487" s="15">
        <v>44559</v>
      </c>
      <c r="D1487" s="19">
        <v>10130795</v>
      </c>
      <c r="E1487" s="14">
        <v>8806500</v>
      </c>
      <c r="F1487" s="2" t="s">
        <v>134</v>
      </c>
      <c r="G1487" s="12" t="s">
        <v>202</v>
      </c>
      <c r="H1487" s="12" t="s">
        <v>37</v>
      </c>
      <c r="I1487" s="12" t="s">
        <v>37</v>
      </c>
      <c r="J1487" s="12" t="s">
        <v>37</v>
      </c>
      <c r="K1487" s="12" t="s">
        <v>37</v>
      </c>
    </row>
    <row r="1488" spans="1:11" x14ac:dyDescent="0.25">
      <c r="A1488" s="9">
        <v>22000</v>
      </c>
      <c r="B1488" s="10">
        <v>44550</v>
      </c>
      <c r="C1488" s="12">
        <v>44557</v>
      </c>
      <c r="D1488" s="19">
        <v>8665918</v>
      </c>
      <c r="E1488" s="11">
        <v>8806500</v>
      </c>
      <c r="F1488" s="2" t="s">
        <v>94</v>
      </c>
      <c r="G1488" s="12" t="s">
        <v>204</v>
      </c>
      <c r="H1488" s="12" t="s">
        <v>37</v>
      </c>
      <c r="I1488" s="12" t="s">
        <v>37</v>
      </c>
      <c r="J1488" s="12" t="s">
        <v>37</v>
      </c>
      <c r="K1488" s="12" t="s">
        <v>37</v>
      </c>
    </row>
    <row r="1489" spans="1:11" x14ac:dyDescent="0.25">
      <c r="A1489" s="13">
        <v>25304</v>
      </c>
      <c r="B1489" s="10">
        <v>44541</v>
      </c>
      <c r="C1489" s="15">
        <v>44557</v>
      </c>
      <c r="D1489" s="19">
        <v>10482960</v>
      </c>
      <c r="E1489" s="14">
        <v>8806500</v>
      </c>
      <c r="F1489" s="2" t="s">
        <v>131</v>
      </c>
      <c r="G1489" s="12" t="s">
        <v>204</v>
      </c>
      <c r="H1489" s="12" t="s">
        <v>37</v>
      </c>
      <c r="I1489" s="12" t="s">
        <v>37</v>
      </c>
      <c r="J1489" s="12" t="s">
        <v>37</v>
      </c>
      <c r="K1489" s="12" t="s">
        <v>37</v>
      </c>
    </row>
    <row r="1490" spans="1:11" x14ac:dyDescent="0.25">
      <c r="A1490" s="9">
        <v>9798</v>
      </c>
      <c r="B1490" s="10">
        <v>44534</v>
      </c>
      <c r="C1490" s="12">
        <v>44549</v>
      </c>
      <c r="D1490" s="19">
        <v>6826391</v>
      </c>
      <c r="E1490" s="11">
        <v>8806500</v>
      </c>
      <c r="F1490" s="2" t="s">
        <v>117</v>
      </c>
      <c r="G1490" s="12" t="s">
        <v>203</v>
      </c>
      <c r="H1490" s="12" t="s">
        <v>37</v>
      </c>
      <c r="I1490" s="12" t="s">
        <v>37</v>
      </c>
      <c r="J1490" s="12" t="s">
        <v>37</v>
      </c>
      <c r="K1490" s="12" t="s">
        <v>37</v>
      </c>
    </row>
    <row r="1491" spans="1:11" x14ac:dyDescent="0.25">
      <c r="A1491" s="13">
        <v>9540</v>
      </c>
      <c r="B1491" s="10">
        <v>44531</v>
      </c>
      <c r="C1491" s="15">
        <v>44543</v>
      </c>
      <c r="D1491" s="19">
        <v>10263883</v>
      </c>
      <c r="E1491" s="14">
        <v>8806500</v>
      </c>
      <c r="F1491" s="2" t="s">
        <v>123</v>
      </c>
      <c r="G1491" s="12" t="s">
        <v>211</v>
      </c>
      <c r="H1491" s="12" t="s">
        <v>37</v>
      </c>
      <c r="I1491" s="12" t="s">
        <v>37</v>
      </c>
      <c r="J1491" s="12" t="s">
        <v>37</v>
      </c>
      <c r="K1491" s="12" t="s">
        <v>37</v>
      </c>
    </row>
    <row r="1492" spans="1:11" x14ac:dyDescent="0.25">
      <c r="A1492" s="9">
        <v>31334</v>
      </c>
      <c r="B1492" s="10">
        <v>44474</v>
      </c>
      <c r="C1492" s="12">
        <v>44487</v>
      </c>
      <c r="D1492" s="19">
        <v>7185123</v>
      </c>
      <c r="E1492" s="11">
        <v>8806500</v>
      </c>
      <c r="F1492" s="2" t="s">
        <v>140</v>
      </c>
      <c r="G1492" s="12" t="s">
        <v>219</v>
      </c>
      <c r="H1492" s="12" t="s">
        <v>37</v>
      </c>
      <c r="I1492" s="12" t="s">
        <v>37</v>
      </c>
      <c r="J1492" s="12" t="s">
        <v>37</v>
      </c>
      <c r="K1492" s="12" t="s">
        <v>37</v>
      </c>
    </row>
    <row r="1493" spans="1:11" x14ac:dyDescent="0.25">
      <c r="A1493" s="13">
        <v>7194</v>
      </c>
      <c r="B1493" s="10">
        <v>44472</v>
      </c>
      <c r="C1493" s="15">
        <v>44486</v>
      </c>
      <c r="D1493" s="19">
        <v>10401582</v>
      </c>
      <c r="E1493" s="14">
        <v>8806500</v>
      </c>
      <c r="F1493" s="2" t="s">
        <v>128</v>
      </c>
      <c r="G1493" s="12" t="s">
        <v>206</v>
      </c>
      <c r="H1493" s="12" t="s">
        <v>37</v>
      </c>
      <c r="I1493" s="12" t="s">
        <v>37</v>
      </c>
      <c r="J1493" s="12" t="s">
        <v>37</v>
      </c>
      <c r="K1493" s="12" t="s">
        <v>37</v>
      </c>
    </row>
    <row r="1494" spans="1:11" x14ac:dyDescent="0.25">
      <c r="A1494" s="9">
        <v>2800</v>
      </c>
      <c r="B1494" s="10">
        <v>44362</v>
      </c>
      <c r="C1494" s="12">
        <v>44374</v>
      </c>
      <c r="D1494" s="19">
        <v>11438884</v>
      </c>
      <c r="E1494" s="11">
        <v>8806500</v>
      </c>
      <c r="F1494" s="2" t="s">
        <v>121</v>
      </c>
      <c r="G1494" s="12" t="s">
        <v>220</v>
      </c>
      <c r="H1494" s="12" t="s">
        <v>37</v>
      </c>
      <c r="I1494" s="12" t="s">
        <v>37</v>
      </c>
      <c r="J1494" s="12" t="s">
        <v>37</v>
      </c>
      <c r="K1494" s="12" t="s">
        <v>37</v>
      </c>
    </row>
    <row r="1495" spans="1:11" x14ac:dyDescent="0.25">
      <c r="A1495" s="13">
        <v>8316</v>
      </c>
      <c r="B1495" s="10">
        <v>44337</v>
      </c>
      <c r="C1495" s="15">
        <v>44340</v>
      </c>
      <c r="D1495" s="19">
        <v>8374686</v>
      </c>
      <c r="E1495" s="14">
        <v>8806500</v>
      </c>
      <c r="F1495" s="2" t="s">
        <v>94</v>
      </c>
      <c r="G1495" s="12" t="s">
        <v>209</v>
      </c>
      <c r="H1495" s="12" t="s">
        <v>37</v>
      </c>
      <c r="I1495" s="12" t="s">
        <v>37</v>
      </c>
      <c r="J1495" s="12" t="s">
        <v>37</v>
      </c>
      <c r="K1495" s="12" t="s">
        <v>37</v>
      </c>
    </row>
    <row r="1496" spans="1:11" x14ac:dyDescent="0.25">
      <c r="A1496" s="9">
        <v>31762</v>
      </c>
      <c r="B1496" s="10">
        <v>44275</v>
      </c>
      <c r="C1496" s="12">
        <v>44290</v>
      </c>
      <c r="D1496" s="19">
        <v>7528749</v>
      </c>
      <c r="E1496" s="11">
        <v>8806500</v>
      </c>
      <c r="F1496" s="2" t="s">
        <v>103</v>
      </c>
      <c r="G1496" s="12" t="s">
        <v>200</v>
      </c>
      <c r="H1496" s="12" t="s">
        <v>37</v>
      </c>
      <c r="I1496" s="12" t="s">
        <v>37</v>
      </c>
      <c r="J1496" s="12" t="s">
        <v>37</v>
      </c>
      <c r="K1496" s="12" t="s">
        <v>37</v>
      </c>
    </row>
    <row r="1497" spans="1:11" x14ac:dyDescent="0.25">
      <c r="A1497" s="13">
        <v>6100</v>
      </c>
      <c r="B1497" s="10">
        <v>44127</v>
      </c>
      <c r="C1497" s="15">
        <v>44130</v>
      </c>
      <c r="D1497" s="19">
        <v>6281194</v>
      </c>
      <c r="E1497" s="14">
        <v>8806500</v>
      </c>
      <c r="F1497" s="2" t="s">
        <v>129</v>
      </c>
      <c r="G1497" s="12" t="s">
        <v>201</v>
      </c>
      <c r="H1497" s="12" t="s">
        <v>37</v>
      </c>
      <c r="I1497" s="12" t="s">
        <v>37</v>
      </c>
      <c r="J1497" s="12" t="s">
        <v>37</v>
      </c>
      <c r="K1497" s="12" t="s">
        <v>37</v>
      </c>
    </row>
    <row r="1498" spans="1:11" x14ac:dyDescent="0.25">
      <c r="A1498" s="9">
        <v>6488</v>
      </c>
      <c r="B1498" s="10">
        <v>43779</v>
      </c>
      <c r="C1498" s="12">
        <v>43795</v>
      </c>
      <c r="D1498" s="19">
        <v>9085328</v>
      </c>
      <c r="E1498" s="11">
        <v>8806500</v>
      </c>
      <c r="F1498" s="2" t="s">
        <v>117</v>
      </c>
      <c r="G1498" s="12" t="s">
        <v>210</v>
      </c>
      <c r="H1498" s="12" t="s">
        <v>37</v>
      </c>
      <c r="I1498" s="12" t="s">
        <v>37</v>
      </c>
      <c r="J1498" s="12" t="s">
        <v>37</v>
      </c>
      <c r="K1498" s="12" t="s">
        <v>37</v>
      </c>
    </row>
    <row r="1499" spans="1:11" x14ac:dyDescent="0.25">
      <c r="A1499" s="13">
        <v>5684</v>
      </c>
      <c r="B1499" s="10">
        <v>43434</v>
      </c>
      <c r="C1499" s="15">
        <v>43451</v>
      </c>
      <c r="D1499" s="19">
        <v>10089736</v>
      </c>
      <c r="E1499" s="14">
        <v>8806500</v>
      </c>
      <c r="F1499" s="2" t="s">
        <v>105</v>
      </c>
      <c r="G1499" s="12" t="s">
        <v>201</v>
      </c>
      <c r="H1499" s="12" t="s">
        <v>37</v>
      </c>
      <c r="I1499" s="12" t="s">
        <v>37</v>
      </c>
      <c r="J1499" s="12" t="s">
        <v>37</v>
      </c>
      <c r="K1499" s="12" t="s">
        <v>37</v>
      </c>
    </row>
    <row r="1500" spans="1:11" x14ac:dyDescent="0.25">
      <c r="A1500" s="9">
        <v>8656</v>
      </c>
      <c r="B1500" s="10">
        <v>42841</v>
      </c>
      <c r="C1500" s="12">
        <v>42851</v>
      </c>
      <c r="D1500" s="19">
        <v>9426485</v>
      </c>
      <c r="E1500" s="11">
        <v>8806500</v>
      </c>
      <c r="F1500" s="2" t="s">
        <v>128</v>
      </c>
      <c r="G1500" s="12" t="s">
        <v>200</v>
      </c>
      <c r="H1500" s="12" t="s">
        <v>37</v>
      </c>
      <c r="I1500" s="12" t="s">
        <v>37</v>
      </c>
      <c r="J1500" s="12" t="s">
        <v>37</v>
      </c>
      <c r="K1500" s="12" t="s">
        <v>37</v>
      </c>
    </row>
    <row r="1501" spans="1:11" x14ac:dyDescent="0.25">
      <c r="A1501" s="13">
        <v>28790</v>
      </c>
      <c r="B1501" s="10">
        <v>42821</v>
      </c>
      <c r="C1501" s="15">
        <v>42829</v>
      </c>
      <c r="D1501" s="19">
        <v>11247157</v>
      </c>
      <c r="E1501" s="14">
        <v>8806500</v>
      </c>
      <c r="F1501" s="2" t="s">
        <v>110</v>
      </c>
      <c r="G1501" s="12" t="s">
        <v>201</v>
      </c>
      <c r="H1501" s="12" t="s">
        <v>37</v>
      </c>
      <c r="I1501" s="12" t="s">
        <v>37</v>
      </c>
      <c r="J1501" s="12" t="s">
        <v>37</v>
      </c>
      <c r="K1501" s="12" t="s">
        <v>37</v>
      </c>
    </row>
    <row r="1502" spans="1:11" x14ac:dyDescent="0.25">
      <c r="A1502" s="9">
        <v>24218</v>
      </c>
      <c r="B1502" s="10">
        <v>42549</v>
      </c>
      <c r="C1502" s="12">
        <v>42554</v>
      </c>
      <c r="D1502" s="19">
        <v>6546194</v>
      </c>
      <c r="E1502" s="11">
        <v>8806500</v>
      </c>
      <c r="F1502" s="2" t="s">
        <v>140</v>
      </c>
      <c r="G1502" s="12" t="s">
        <v>212</v>
      </c>
      <c r="H1502" s="12" t="s">
        <v>37</v>
      </c>
      <c r="I1502" s="12" t="s">
        <v>37</v>
      </c>
      <c r="J1502" s="12" t="s">
        <v>37</v>
      </c>
      <c r="K1502" s="12" t="s">
        <v>37</v>
      </c>
    </row>
    <row r="1503" spans="1:11" x14ac:dyDescent="0.25">
      <c r="A1503" s="13">
        <v>24604</v>
      </c>
      <c r="B1503" s="10">
        <v>42145</v>
      </c>
      <c r="C1503" s="15">
        <v>42147</v>
      </c>
      <c r="D1503" s="19">
        <v>7432534</v>
      </c>
      <c r="E1503" s="14">
        <v>8806500</v>
      </c>
      <c r="F1503" s="2" t="s">
        <v>130</v>
      </c>
      <c r="G1503" s="12" t="s">
        <v>196</v>
      </c>
      <c r="H1503" s="12" t="s">
        <v>37</v>
      </c>
      <c r="I1503" s="12" t="s">
        <v>37</v>
      </c>
      <c r="J1503" s="12" t="s">
        <v>37</v>
      </c>
      <c r="K1503" s="12" t="s">
        <v>37</v>
      </c>
    </row>
    <row r="1504" spans="1:11" x14ac:dyDescent="0.25">
      <c r="A1504" s="9">
        <v>33568</v>
      </c>
      <c r="B1504" s="10">
        <v>33717</v>
      </c>
      <c r="C1504" s="12">
        <v>33719</v>
      </c>
      <c r="D1504" s="19">
        <v>8931089</v>
      </c>
      <c r="E1504" s="11">
        <v>8806500</v>
      </c>
      <c r="F1504" s="2" t="s">
        <v>128</v>
      </c>
      <c r="G1504" s="12" t="s">
        <v>214</v>
      </c>
      <c r="H1504" s="12" t="s">
        <v>37</v>
      </c>
      <c r="I1504" s="12" t="s">
        <v>37</v>
      </c>
      <c r="J1504" s="12" t="s">
        <v>37</v>
      </c>
      <c r="K1504" s="12" t="s">
        <v>37</v>
      </c>
    </row>
    <row r="1505" spans="1:11" x14ac:dyDescent="0.25">
      <c r="A1505" s="13">
        <v>23670</v>
      </c>
      <c r="B1505" s="10">
        <v>30466</v>
      </c>
      <c r="C1505" s="15">
        <v>30471</v>
      </c>
      <c r="D1505" s="19">
        <v>7623704</v>
      </c>
      <c r="E1505" s="14">
        <v>8806500</v>
      </c>
      <c r="F1505" s="2" t="s">
        <v>110</v>
      </c>
      <c r="G1505" s="12" t="s">
        <v>217</v>
      </c>
      <c r="H1505" s="12" t="s">
        <v>37</v>
      </c>
      <c r="I1505" s="12" t="s">
        <v>37</v>
      </c>
      <c r="J1505" s="12" t="s">
        <v>37</v>
      </c>
      <c r="K1505" s="12" t="s">
        <v>37</v>
      </c>
    </row>
    <row r="1506" spans="1:11" x14ac:dyDescent="0.25">
      <c r="A1506" s="9">
        <v>13874</v>
      </c>
      <c r="B1506" s="10">
        <v>44744</v>
      </c>
      <c r="C1506" s="12">
        <v>44753</v>
      </c>
      <c r="D1506" s="19">
        <v>7954994</v>
      </c>
      <c r="E1506" s="11">
        <v>8574750</v>
      </c>
      <c r="F1506" s="2" t="s">
        <v>119</v>
      </c>
      <c r="G1506" s="12" t="s">
        <v>218</v>
      </c>
      <c r="H1506" s="12" t="s">
        <v>37</v>
      </c>
      <c r="I1506" s="12" t="s">
        <v>37</v>
      </c>
      <c r="J1506" s="12" t="s">
        <v>37</v>
      </c>
      <c r="K1506" s="12" t="s">
        <v>37</v>
      </c>
    </row>
    <row r="1507" spans="1:11" x14ac:dyDescent="0.25">
      <c r="A1507" s="13">
        <v>30810</v>
      </c>
      <c r="B1507" s="10">
        <v>44534</v>
      </c>
      <c r="C1507" s="15">
        <v>44551</v>
      </c>
      <c r="D1507" s="19">
        <v>9438673</v>
      </c>
      <c r="E1507" s="14">
        <v>8574750</v>
      </c>
      <c r="F1507" s="2" t="s">
        <v>128</v>
      </c>
      <c r="G1507" s="12" t="s">
        <v>200</v>
      </c>
      <c r="H1507" s="12" t="s">
        <v>37</v>
      </c>
      <c r="I1507" s="12" t="s">
        <v>37</v>
      </c>
      <c r="J1507" s="12" t="s">
        <v>37</v>
      </c>
      <c r="K1507" s="12" t="s">
        <v>37</v>
      </c>
    </row>
    <row r="1508" spans="1:11" x14ac:dyDescent="0.25">
      <c r="A1508" s="9">
        <v>2612</v>
      </c>
      <c r="B1508" s="10">
        <v>44495</v>
      </c>
      <c r="C1508" s="12">
        <v>44501</v>
      </c>
      <c r="D1508" s="19">
        <v>6905463</v>
      </c>
      <c r="E1508" s="11">
        <v>8574750</v>
      </c>
      <c r="F1508" s="2" t="s">
        <v>130</v>
      </c>
      <c r="G1508" s="12" t="s">
        <v>210</v>
      </c>
      <c r="H1508" s="12" t="s">
        <v>37</v>
      </c>
      <c r="I1508" s="12" t="s">
        <v>37</v>
      </c>
      <c r="J1508" s="12" t="s">
        <v>37</v>
      </c>
      <c r="K1508" s="12" t="s">
        <v>37</v>
      </c>
    </row>
    <row r="1509" spans="1:11" x14ac:dyDescent="0.25">
      <c r="A1509" s="13">
        <v>21616</v>
      </c>
      <c r="B1509" s="10">
        <v>44382</v>
      </c>
      <c r="C1509" s="15">
        <v>44388</v>
      </c>
      <c r="D1509" s="19">
        <v>7506238</v>
      </c>
      <c r="E1509" s="14">
        <v>8574750</v>
      </c>
      <c r="F1509" s="2" t="s">
        <v>112</v>
      </c>
      <c r="G1509" s="12" t="s">
        <v>213</v>
      </c>
      <c r="H1509" s="12" t="s">
        <v>37</v>
      </c>
      <c r="I1509" s="12" t="s">
        <v>37</v>
      </c>
      <c r="J1509" s="12" t="s">
        <v>37</v>
      </c>
      <c r="K1509" s="12" t="s">
        <v>37</v>
      </c>
    </row>
    <row r="1510" spans="1:11" x14ac:dyDescent="0.25">
      <c r="A1510" s="9">
        <v>2570</v>
      </c>
      <c r="B1510" s="10">
        <v>44301</v>
      </c>
      <c r="C1510" s="12">
        <v>44318</v>
      </c>
      <c r="D1510" s="19">
        <v>8806311</v>
      </c>
      <c r="E1510" s="11">
        <v>8574750</v>
      </c>
      <c r="F1510" s="2" t="s">
        <v>108</v>
      </c>
      <c r="G1510" s="12" t="s">
        <v>219</v>
      </c>
      <c r="H1510" s="12" t="s">
        <v>37</v>
      </c>
      <c r="I1510" s="12" t="s">
        <v>37</v>
      </c>
      <c r="J1510" s="12" t="s">
        <v>37</v>
      </c>
      <c r="K1510" s="12" t="s">
        <v>37</v>
      </c>
    </row>
    <row r="1511" spans="1:11" x14ac:dyDescent="0.25">
      <c r="A1511" s="13">
        <v>27568</v>
      </c>
      <c r="B1511" s="10">
        <v>44306</v>
      </c>
      <c r="C1511" s="15">
        <v>44308</v>
      </c>
      <c r="D1511" s="19">
        <v>7121488</v>
      </c>
      <c r="E1511" s="14">
        <v>8574750</v>
      </c>
      <c r="F1511" s="2" t="s">
        <v>135</v>
      </c>
      <c r="G1511" s="12" t="s">
        <v>206</v>
      </c>
      <c r="H1511" s="12" t="s">
        <v>37</v>
      </c>
      <c r="I1511" s="12" t="s">
        <v>37</v>
      </c>
      <c r="J1511" s="12" t="s">
        <v>37</v>
      </c>
      <c r="K1511" s="12" t="s">
        <v>37</v>
      </c>
    </row>
    <row r="1512" spans="1:11" x14ac:dyDescent="0.25">
      <c r="A1512" s="9">
        <v>5400</v>
      </c>
      <c r="B1512" s="10">
        <v>44273</v>
      </c>
      <c r="C1512" s="12">
        <v>44284</v>
      </c>
      <c r="D1512" s="19">
        <v>7935316</v>
      </c>
      <c r="E1512" s="11">
        <v>8574750</v>
      </c>
      <c r="F1512" s="2" t="s">
        <v>131</v>
      </c>
      <c r="G1512" s="12" t="s">
        <v>209</v>
      </c>
      <c r="H1512" s="12" t="s">
        <v>37</v>
      </c>
      <c r="I1512" s="12" t="s">
        <v>37</v>
      </c>
      <c r="J1512" s="12" t="s">
        <v>37</v>
      </c>
      <c r="K1512" s="12" t="s">
        <v>37</v>
      </c>
    </row>
    <row r="1513" spans="1:11" x14ac:dyDescent="0.25">
      <c r="A1513" s="13">
        <v>8384</v>
      </c>
      <c r="B1513" s="10">
        <v>43977</v>
      </c>
      <c r="C1513" s="15">
        <v>43983</v>
      </c>
      <c r="D1513" s="19">
        <v>9427972</v>
      </c>
      <c r="E1513" s="14">
        <v>8574750</v>
      </c>
      <c r="F1513" s="2" t="s">
        <v>136</v>
      </c>
      <c r="G1513" s="12" t="s">
        <v>203</v>
      </c>
      <c r="H1513" s="12" t="s">
        <v>37</v>
      </c>
      <c r="I1513" s="12" t="s">
        <v>37</v>
      </c>
      <c r="J1513" s="12" t="s">
        <v>37</v>
      </c>
      <c r="K1513" s="12" t="s">
        <v>37</v>
      </c>
    </row>
    <row r="1514" spans="1:11" x14ac:dyDescent="0.25">
      <c r="A1514" s="9">
        <v>18190</v>
      </c>
      <c r="B1514" s="10">
        <v>43547</v>
      </c>
      <c r="C1514" s="12">
        <v>43555</v>
      </c>
      <c r="D1514" s="19">
        <v>7119720</v>
      </c>
      <c r="E1514" s="11">
        <v>8574750</v>
      </c>
      <c r="F1514" s="2" t="s">
        <v>122</v>
      </c>
      <c r="G1514" s="12" t="s">
        <v>199</v>
      </c>
      <c r="H1514" s="12" t="s">
        <v>37</v>
      </c>
      <c r="I1514" s="12" t="s">
        <v>37</v>
      </c>
      <c r="J1514" s="12" t="s">
        <v>37</v>
      </c>
      <c r="K1514" s="12" t="s">
        <v>37</v>
      </c>
    </row>
    <row r="1515" spans="1:11" x14ac:dyDescent="0.25">
      <c r="A1515" s="13">
        <v>29432</v>
      </c>
      <c r="B1515" s="10">
        <v>43509</v>
      </c>
      <c r="C1515" s="15">
        <v>43513</v>
      </c>
      <c r="D1515" s="19">
        <v>9540083</v>
      </c>
      <c r="E1515" s="14">
        <v>8574750</v>
      </c>
      <c r="F1515" s="2" t="s">
        <v>140</v>
      </c>
      <c r="G1515" s="12" t="s">
        <v>197</v>
      </c>
      <c r="H1515" s="12" t="s">
        <v>37</v>
      </c>
      <c r="I1515" s="12" t="s">
        <v>37</v>
      </c>
      <c r="J1515" s="12" t="s">
        <v>37</v>
      </c>
      <c r="K1515" s="12" t="s">
        <v>37</v>
      </c>
    </row>
    <row r="1516" spans="1:11" x14ac:dyDescent="0.25">
      <c r="A1516" s="9">
        <v>10296</v>
      </c>
      <c r="B1516" s="10">
        <v>43239</v>
      </c>
      <c r="C1516" s="12">
        <v>43246</v>
      </c>
      <c r="D1516" s="19">
        <v>8923765</v>
      </c>
      <c r="E1516" s="11">
        <v>8574750</v>
      </c>
      <c r="F1516" s="2" t="s">
        <v>126</v>
      </c>
      <c r="G1516" s="12" t="s">
        <v>205</v>
      </c>
      <c r="H1516" s="12" t="s">
        <v>37</v>
      </c>
      <c r="I1516" s="12" t="s">
        <v>37</v>
      </c>
      <c r="J1516" s="12" t="s">
        <v>37</v>
      </c>
      <c r="K1516" s="12" t="s">
        <v>37</v>
      </c>
    </row>
    <row r="1517" spans="1:11" x14ac:dyDescent="0.25">
      <c r="A1517" s="13">
        <v>28800</v>
      </c>
      <c r="B1517" s="10">
        <v>42918</v>
      </c>
      <c r="C1517" s="15">
        <v>42932</v>
      </c>
      <c r="D1517" s="19">
        <v>8980882</v>
      </c>
      <c r="E1517" s="14">
        <v>8574750</v>
      </c>
      <c r="F1517" s="2" t="s">
        <v>99</v>
      </c>
      <c r="G1517" s="12" t="s">
        <v>220</v>
      </c>
      <c r="H1517" s="12" t="s">
        <v>37</v>
      </c>
      <c r="I1517" s="12" t="s">
        <v>37</v>
      </c>
      <c r="J1517" s="12" t="s">
        <v>37</v>
      </c>
      <c r="K1517" s="12" t="s">
        <v>37</v>
      </c>
    </row>
    <row r="1518" spans="1:11" x14ac:dyDescent="0.25">
      <c r="A1518" s="9">
        <v>29476</v>
      </c>
      <c r="B1518" s="10">
        <v>42670</v>
      </c>
      <c r="C1518" s="12">
        <v>42682</v>
      </c>
      <c r="D1518" s="19">
        <v>7506136</v>
      </c>
      <c r="E1518" s="11">
        <v>8574750</v>
      </c>
      <c r="F1518" s="2" t="s">
        <v>125</v>
      </c>
      <c r="G1518" s="12" t="s">
        <v>204</v>
      </c>
      <c r="H1518" s="12" t="s">
        <v>37</v>
      </c>
      <c r="I1518" s="12" t="s">
        <v>37</v>
      </c>
      <c r="J1518" s="12" t="s">
        <v>37</v>
      </c>
      <c r="K1518" s="12" t="s">
        <v>37</v>
      </c>
    </row>
    <row r="1519" spans="1:11" x14ac:dyDescent="0.25">
      <c r="A1519" s="13">
        <v>17000</v>
      </c>
      <c r="B1519" s="10">
        <v>41616</v>
      </c>
      <c r="C1519" s="15">
        <v>41618</v>
      </c>
      <c r="D1519" s="19">
        <v>10838386</v>
      </c>
      <c r="E1519" s="14">
        <v>8574750</v>
      </c>
      <c r="F1519" s="2" t="s">
        <v>128</v>
      </c>
      <c r="G1519" s="12" t="s">
        <v>196</v>
      </c>
      <c r="H1519" s="12" t="s">
        <v>37</v>
      </c>
      <c r="I1519" s="12" t="s">
        <v>37</v>
      </c>
      <c r="J1519" s="12" t="s">
        <v>37</v>
      </c>
      <c r="K1519" s="12" t="s">
        <v>37</v>
      </c>
    </row>
    <row r="1520" spans="1:11" x14ac:dyDescent="0.25">
      <c r="A1520" s="9">
        <v>23638</v>
      </c>
      <c r="B1520" s="10">
        <v>41286</v>
      </c>
      <c r="C1520" s="12">
        <v>41297</v>
      </c>
      <c r="D1520" s="19">
        <v>9205785</v>
      </c>
      <c r="E1520" s="11">
        <v>8574750</v>
      </c>
      <c r="F1520" s="2" t="s">
        <v>129</v>
      </c>
      <c r="G1520" s="12" t="s">
        <v>215</v>
      </c>
      <c r="H1520" s="12" t="s">
        <v>37</v>
      </c>
      <c r="I1520" s="12" t="s">
        <v>37</v>
      </c>
      <c r="J1520" s="12" t="s">
        <v>37</v>
      </c>
      <c r="K1520" s="12" t="s">
        <v>37</v>
      </c>
    </row>
    <row r="1521" spans="1:11" x14ac:dyDescent="0.25">
      <c r="A1521" s="13">
        <v>24130</v>
      </c>
      <c r="B1521" s="10">
        <v>40347</v>
      </c>
      <c r="C1521" s="15">
        <v>40355</v>
      </c>
      <c r="D1521" s="19">
        <v>7394073</v>
      </c>
      <c r="E1521" s="14">
        <v>8574750</v>
      </c>
      <c r="F1521" s="2" t="s">
        <v>128</v>
      </c>
      <c r="G1521" s="12" t="s">
        <v>220</v>
      </c>
      <c r="H1521" s="12" t="s">
        <v>37</v>
      </c>
      <c r="I1521" s="12" t="s">
        <v>37</v>
      </c>
      <c r="J1521" s="12" t="s">
        <v>37</v>
      </c>
      <c r="K1521" s="12" t="s">
        <v>37</v>
      </c>
    </row>
    <row r="1522" spans="1:11" x14ac:dyDescent="0.25">
      <c r="A1522" s="9">
        <v>29684</v>
      </c>
      <c r="B1522" s="10">
        <v>39870</v>
      </c>
      <c r="C1522" s="12">
        <v>39880</v>
      </c>
      <c r="D1522" s="19">
        <v>8182045</v>
      </c>
      <c r="E1522" s="11">
        <v>8574750</v>
      </c>
      <c r="F1522" s="2" t="s">
        <v>128</v>
      </c>
      <c r="G1522" s="12" t="s">
        <v>199</v>
      </c>
      <c r="H1522" s="12" t="s">
        <v>37</v>
      </c>
      <c r="I1522" s="12" t="s">
        <v>37</v>
      </c>
      <c r="J1522" s="12" t="s">
        <v>37</v>
      </c>
      <c r="K1522" s="12" t="s">
        <v>37</v>
      </c>
    </row>
    <row r="1523" spans="1:11" x14ac:dyDescent="0.25">
      <c r="A1523" s="13">
        <v>23608</v>
      </c>
      <c r="B1523" s="10">
        <v>38173</v>
      </c>
      <c r="C1523" s="15">
        <v>38186</v>
      </c>
      <c r="D1523" s="19">
        <v>6689299</v>
      </c>
      <c r="E1523" s="14">
        <v>8574750</v>
      </c>
      <c r="F1523" s="2" t="s">
        <v>129</v>
      </c>
      <c r="G1523" s="12" t="s">
        <v>207</v>
      </c>
      <c r="H1523" s="12" t="s">
        <v>37</v>
      </c>
      <c r="I1523" s="12" t="s">
        <v>37</v>
      </c>
      <c r="J1523" s="12" t="s">
        <v>37</v>
      </c>
      <c r="K1523" s="12" t="s">
        <v>37</v>
      </c>
    </row>
    <row r="1524" spans="1:11" x14ac:dyDescent="0.25">
      <c r="A1524" s="9">
        <v>18866</v>
      </c>
      <c r="B1524" s="10">
        <v>44555</v>
      </c>
      <c r="C1524" s="12">
        <v>44557</v>
      </c>
      <c r="D1524" s="19">
        <v>9006772</v>
      </c>
      <c r="E1524" s="11">
        <v>8343000</v>
      </c>
      <c r="F1524" s="2" t="s">
        <v>131</v>
      </c>
      <c r="G1524" s="12" t="s">
        <v>217</v>
      </c>
      <c r="H1524" s="12" t="s">
        <v>37</v>
      </c>
      <c r="I1524" s="12" t="s">
        <v>37</v>
      </c>
      <c r="J1524" s="12" t="s">
        <v>37</v>
      </c>
      <c r="K1524" s="12" t="s">
        <v>37</v>
      </c>
    </row>
    <row r="1525" spans="1:11" x14ac:dyDescent="0.25">
      <c r="A1525" s="13">
        <v>28054</v>
      </c>
      <c r="B1525" s="10">
        <v>44546</v>
      </c>
      <c r="C1525" s="15">
        <v>44557</v>
      </c>
      <c r="D1525" s="19">
        <v>10531294</v>
      </c>
      <c r="E1525" s="14">
        <v>8343000</v>
      </c>
      <c r="F1525" s="2" t="s">
        <v>129</v>
      </c>
      <c r="G1525" s="12" t="s">
        <v>212</v>
      </c>
      <c r="H1525" s="12" t="s">
        <v>37</v>
      </c>
      <c r="I1525" s="12" t="s">
        <v>37</v>
      </c>
      <c r="J1525" s="12" t="s">
        <v>37</v>
      </c>
      <c r="K1525" s="12" t="s">
        <v>37</v>
      </c>
    </row>
    <row r="1526" spans="1:11" x14ac:dyDescent="0.25">
      <c r="A1526" s="9">
        <v>8584</v>
      </c>
      <c r="B1526" s="10">
        <v>44325</v>
      </c>
      <c r="C1526" s="12">
        <v>44331</v>
      </c>
      <c r="D1526" s="19">
        <v>10529861</v>
      </c>
      <c r="E1526" s="11">
        <v>8343000</v>
      </c>
      <c r="F1526" s="2" t="s">
        <v>130</v>
      </c>
      <c r="G1526" s="12" t="s">
        <v>217</v>
      </c>
      <c r="H1526" s="12" t="s">
        <v>37</v>
      </c>
      <c r="I1526" s="12" t="s">
        <v>37</v>
      </c>
      <c r="J1526" s="12" t="s">
        <v>37</v>
      </c>
      <c r="K1526" s="12" t="s">
        <v>37</v>
      </c>
    </row>
    <row r="1527" spans="1:11" x14ac:dyDescent="0.25">
      <c r="A1527" s="13">
        <v>17924</v>
      </c>
      <c r="B1527" s="10">
        <v>44310</v>
      </c>
      <c r="C1527" s="15">
        <v>44318</v>
      </c>
      <c r="D1527" s="19">
        <v>6229630</v>
      </c>
      <c r="E1527" s="14">
        <v>8343000</v>
      </c>
      <c r="F1527" s="2" t="s">
        <v>107</v>
      </c>
      <c r="G1527" s="12" t="s">
        <v>217</v>
      </c>
      <c r="H1527" s="12" t="s">
        <v>37</v>
      </c>
      <c r="I1527" s="12" t="s">
        <v>37</v>
      </c>
      <c r="J1527" s="12" t="s">
        <v>37</v>
      </c>
      <c r="K1527" s="12" t="s">
        <v>37</v>
      </c>
    </row>
    <row r="1528" spans="1:11" x14ac:dyDescent="0.25">
      <c r="A1528" s="9">
        <v>2260</v>
      </c>
      <c r="B1528" s="10">
        <v>44276</v>
      </c>
      <c r="C1528" s="12">
        <v>44291</v>
      </c>
      <c r="D1528" s="19">
        <v>9065706</v>
      </c>
      <c r="E1528" s="11">
        <v>8343000</v>
      </c>
      <c r="F1528" s="2" t="s">
        <v>128</v>
      </c>
      <c r="G1528" s="12" t="s">
        <v>211</v>
      </c>
      <c r="H1528" s="12" t="s">
        <v>37</v>
      </c>
      <c r="I1528" s="12" t="s">
        <v>37</v>
      </c>
      <c r="J1528" s="12" t="s">
        <v>37</v>
      </c>
      <c r="K1528" s="12" t="s">
        <v>37</v>
      </c>
    </row>
    <row r="1529" spans="1:11" x14ac:dyDescent="0.25">
      <c r="A1529" s="13">
        <v>18486</v>
      </c>
      <c r="B1529" s="10">
        <v>44158</v>
      </c>
      <c r="C1529" s="15">
        <v>44173</v>
      </c>
      <c r="D1529" s="19">
        <v>7421986</v>
      </c>
      <c r="E1529" s="14">
        <v>8343000</v>
      </c>
      <c r="F1529" s="2" t="s">
        <v>126</v>
      </c>
      <c r="G1529" s="12" t="s">
        <v>206</v>
      </c>
      <c r="H1529" s="12" t="s">
        <v>37</v>
      </c>
      <c r="I1529" s="12" t="s">
        <v>37</v>
      </c>
      <c r="J1529" s="12" t="s">
        <v>37</v>
      </c>
      <c r="K1529" s="12" t="s">
        <v>37</v>
      </c>
    </row>
    <row r="1530" spans="1:11" x14ac:dyDescent="0.25">
      <c r="A1530" s="9">
        <v>31662</v>
      </c>
      <c r="B1530" s="10">
        <v>44095</v>
      </c>
      <c r="C1530" s="12">
        <v>44110</v>
      </c>
      <c r="D1530" s="19">
        <v>9876352</v>
      </c>
      <c r="E1530" s="11">
        <v>8343000</v>
      </c>
      <c r="F1530" s="2" t="s">
        <v>95</v>
      </c>
      <c r="G1530" s="12" t="s">
        <v>212</v>
      </c>
      <c r="H1530" s="12" t="s">
        <v>37</v>
      </c>
      <c r="I1530" s="12" t="s">
        <v>37</v>
      </c>
      <c r="J1530" s="12" t="s">
        <v>37</v>
      </c>
      <c r="K1530" s="12" t="s">
        <v>37</v>
      </c>
    </row>
    <row r="1531" spans="1:11" x14ac:dyDescent="0.25">
      <c r="A1531" s="13">
        <v>30300</v>
      </c>
      <c r="B1531" s="10">
        <v>44002</v>
      </c>
      <c r="C1531" s="15">
        <v>44013</v>
      </c>
      <c r="D1531" s="19">
        <v>8746466</v>
      </c>
      <c r="E1531" s="14">
        <v>8343000</v>
      </c>
      <c r="F1531" s="2" t="s">
        <v>94</v>
      </c>
      <c r="G1531" s="12" t="s">
        <v>198</v>
      </c>
      <c r="H1531" s="12" t="s">
        <v>37</v>
      </c>
      <c r="I1531" s="12" t="s">
        <v>37</v>
      </c>
      <c r="J1531" s="12" t="s">
        <v>37</v>
      </c>
      <c r="K1531" s="12" t="s">
        <v>37</v>
      </c>
    </row>
    <row r="1532" spans="1:11" x14ac:dyDescent="0.25">
      <c r="A1532" s="9">
        <v>4586</v>
      </c>
      <c r="B1532" s="10">
        <v>43970</v>
      </c>
      <c r="C1532" s="12">
        <v>43983</v>
      </c>
      <c r="D1532" s="19">
        <v>8812804</v>
      </c>
      <c r="E1532" s="11">
        <v>8343000</v>
      </c>
      <c r="F1532" s="2" t="s">
        <v>119</v>
      </c>
      <c r="G1532" s="12" t="s">
        <v>217</v>
      </c>
      <c r="H1532" s="12" t="s">
        <v>37</v>
      </c>
      <c r="I1532" s="12" t="s">
        <v>37</v>
      </c>
      <c r="J1532" s="12" t="s">
        <v>37</v>
      </c>
      <c r="K1532" s="12" t="s">
        <v>37</v>
      </c>
    </row>
    <row r="1533" spans="1:11" x14ac:dyDescent="0.25">
      <c r="A1533" s="13">
        <v>17194</v>
      </c>
      <c r="B1533" s="10">
        <v>43051</v>
      </c>
      <c r="C1533" s="15">
        <v>43064</v>
      </c>
      <c r="D1533" s="19">
        <v>8585424</v>
      </c>
      <c r="E1533" s="14">
        <v>8343000</v>
      </c>
      <c r="F1533" s="2" t="s">
        <v>106</v>
      </c>
      <c r="G1533" s="12" t="s">
        <v>209</v>
      </c>
      <c r="H1533" s="12" t="s">
        <v>37</v>
      </c>
      <c r="I1533" s="12" t="s">
        <v>37</v>
      </c>
      <c r="J1533" s="12" t="s">
        <v>37</v>
      </c>
      <c r="K1533" s="12" t="s">
        <v>37</v>
      </c>
    </row>
    <row r="1534" spans="1:11" x14ac:dyDescent="0.25">
      <c r="A1534" s="9">
        <v>25978</v>
      </c>
      <c r="B1534" s="10">
        <v>42915</v>
      </c>
      <c r="C1534" s="12">
        <v>42927</v>
      </c>
      <c r="D1534" s="19">
        <v>8486697</v>
      </c>
      <c r="E1534" s="11">
        <v>8343000</v>
      </c>
      <c r="F1534" s="2" t="s">
        <v>120</v>
      </c>
      <c r="G1534" s="12" t="s">
        <v>203</v>
      </c>
      <c r="H1534" s="12" t="s">
        <v>37</v>
      </c>
      <c r="I1534" s="12" t="s">
        <v>37</v>
      </c>
      <c r="J1534" s="12" t="s">
        <v>37</v>
      </c>
      <c r="K1534" s="12" t="s">
        <v>37</v>
      </c>
    </row>
    <row r="1535" spans="1:11" x14ac:dyDescent="0.25">
      <c r="A1535" s="13">
        <v>26370</v>
      </c>
      <c r="B1535" s="10">
        <v>40860</v>
      </c>
      <c r="C1535" s="15">
        <v>40874</v>
      </c>
      <c r="D1535" s="19">
        <v>9257073</v>
      </c>
      <c r="E1535" s="14">
        <v>8343000</v>
      </c>
      <c r="F1535" s="2" t="s">
        <v>121</v>
      </c>
      <c r="G1535" s="12" t="s">
        <v>218</v>
      </c>
      <c r="H1535" s="12" t="s">
        <v>37</v>
      </c>
      <c r="I1535" s="12" t="s">
        <v>37</v>
      </c>
      <c r="J1535" s="12" t="s">
        <v>37</v>
      </c>
      <c r="K1535" s="12" t="s">
        <v>37</v>
      </c>
    </row>
    <row r="1536" spans="1:11" x14ac:dyDescent="0.25">
      <c r="A1536" s="9">
        <v>23636</v>
      </c>
      <c r="B1536" s="10">
        <v>31472</v>
      </c>
      <c r="C1536" s="12">
        <v>31479</v>
      </c>
      <c r="D1536" s="19">
        <v>9907114</v>
      </c>
      <c r="E1536" s="11">
        <v>8343000</v>
      </c>
      <c r="F1536" s="2" t="s">
        <v>125</v>
      </c>
      <c r="G1536" s="12" t="s">
        <v>196</v>
      </c>
      <c r="H1536" s="12" t="s">
        <v>37</v>
      </c>
      <c r="I1536" s="12" t="s">
        <v>37</v>
      </c>
      <c r="J1536" s="12" t="s">
        <v>37</v>
      </c>
      <c r="K1536" s="12" t="s">
        <v>37</v>
      </c>
    </row>
    <row r="1537" spans="1:11" x14ac:dyDescent="0.25">
      <c r="A1537" s="13">
        <v>5832</v>
      </c>
      <c r="B1537" s="10">
        <v>44739</v>
      </c>
      <c r="C1537" s="15">
        <v>44746</v>
      </c>
      <c r="D1537" s="19">
        <v>10523078</v>
      </c>
      <c r="E1537" s="14">
        <v>8111250</v>
      </c>
      <c r="F1537" s="2" t="s">
        <v>103</v>
      </c>
      <c r="G1537" s="12" t="s">
        <v>211</v>
      </c>
      <c r="H1537" s="12" t="s">
        <v>37</v>
      </c>
      <c r="I1537" s="12" t="s">
        <v>37</v>
      </c>
      <c r="J1537" s="12" t="s">
        <v>37</v>
      </c>
      <c r="K1537" s="12" t="s">
        <v>37</v>
      </c>
    </row>
    <row r="1538" spans="1:11" x14ac:dyDescent="0.25">
      <c r="A1538" s="9">
        <v>20838</v>
      </c>
      <c r="B1538" s="10">
        <v>44435</v>
      </c>
      <c r="C1538" s="12">
        <v>44448</v>
      </c>
      <c r="D1538" s="19">
        <v>9884069</v>
      </c>
      <c r="E1538" s="11">
        <v>8111250</v>
      </c>
      <c r="F1538" s="2" t="s">
        <v>132</v>
      </c>
      <c r="G1538" s="12" t="s">
        <v>204</v>
      </c>
      <c r="H1538" s="12" t="s">
        <v>37</v>
      </c>
      <c r="I1538" s="12" t="s">
        <v>37</v>
      </c>
      <c r="J1538" s="12" t="s">
        <v>37</v>
      </c>
      <c r="K1538" s="12" t="s">
        <v>37</v>
      </c>
    </row>
    <row r="1539" spans="1:11" x14ac:dyDescent="0.25">
      <c r="A1539" s="13">
        <v>17984</v>
      </c>
      <c r="B1539" s="10">
        <v>44292</v>
      </c>
      <c r="C1539" s="15">
        <v>44297</v>
      </c>
      <c r="D1539" s="19">
        <v>6902358</v>
      </c>
      <c r="E1539" s="14">
        <v>8111250</v>
      </c>
      <c r="F1539" s="2" t="s">
        <v>109</v>
      </c>
      <c r="G1539" s="12" t="s">
        <v>205</v>
      </c>
      <c r="H1539" s="12" t="s">
        <v>37</v>
      </c>
      <c r="I1539" s="12" t="s">
        <v>37</v>
      </c>
      <c r="J1539" s="12" t="s">
        <v>37</v>
      </c>
      <c r="K1539" s="12" t="s">
        <v>37</v>
      </c>
    </row>
    <row r="1540" spans="1:11" x14ac:dyDescent="0.25">
      <c r="A1540" s="9">
        <v>5626</v>
      </c>
      <c r="B1540" s="10">
        <v>44156</v>
      </c>
      <c r="C1540" s="12">
        <v>44165</v>
      </c>
      <c r="D1540" s="19">
        <v>9486291</v>
      </c>
      <c r="E1540" s="11">
        <v>8111250</v>
      </c>
      <c r="F1540" s="2" t="s">
        <v>140</v>
      </c>
      <c r="G1540" s="12" t="s">
        <v>209</v>
      </c>
      <c r="H1540" s="12" t="s">
        <v>37</v>
      </c>
      <c r="I1540" s="12" t="s">
        <v>37</v>
      </c>
      <c r="J1540" s="12" t="s">
        <v>37</v>
      </c>
      <c r="K1540" s="12" t="s">
        <v>37</v>
      </c>
    </row>
    <row r="1541" spans="1:11" x14ac:dyDescent="0.25">
      <c r="A1541" s="13">
        <v>3040</v>
      </c>
      <c r="B1541" s="10">
        <v>44158</v>
      </c>
      <c r="C1541" s="15">
        <v>44164</v>
      </c>
      <c r="D1541" s="19">
        <v>7974320</v>
      </c>
      <c r="E1541" s="14">
        <v>8111250</v>
      </c>
      <c r="F1541" s="2" t="s">
        <v>129</v>
      </c>
      <c r="G1541" s="12" t="s">
        <v>198</v>
      </c>
      <c r="H1541" s="12" t="s">
        <v>37</v>
      </c>
      <c r="I1541" s="12" t="s">
        <v>37</v>
      </c>
      <c r="J1541" s="12" t="s">
        <v>37</v>
      </c>
      <c r="K1541" s="12" t="s">
        <v>37</v>
      </c>
    </row>
    <row r="1542" spans="1:11" x14ac:dyDescent="0.25">
      <c r="A1542" s="9">
        <v>33416</v>
      </c>
      <c r="B1542" s="10">
        <v>43744</v>
      </c>
      <c r="C1542" s="12">
        <v>43757</v>
      </c>
      <c r="D1542" s="19">
        <v>5767494</v>
      </c>
      <c r="E1542" s="11">
        <v>8111250</v>
      </c>
      <c r="F1542" s="2" t="s">
        <v>133</v>
      </c>
      <c r="G1542" s="12" t="s">
        <v>219</v>
      </c>
      <c r="H1542" s="12" t="s">
        <v>37</v>
      </c>
      <c r="I1542" s="12" t="s">
        <v>37</v>
      </c>
      <c r="J1542" s="12" t="s">
        <v>37</v>
      </c>
      <c r="K1542" s="12" t="s">
        <v>37</v>
      </c>
    </row>
    <row r="1543" spans="1:11" x14ac:dyDescent="0.25">
      <c r="A1543" s="13">
        <v>22870</v>
      </c>
      <c r="B1543" s="10">
        <v>41326</v>
      </c>
      <c r="C1543" s="15">
        <v>41342</v>
      </c>
      <c r="D1543" s="19">
        <v>8878142</v>
      </c>
      <c r="E1543" s="14">
        <v>8111250</v>
      </c>
      <c r="F1543" s="2" t="s">
        <v>129</v>
      </c>
      <c r="G1543" s="12" t="s">
        <v>214</v>
      </c>
      <c r="H1543" s="12" t="s">
        <v>37</v>
      </c>
      <c r="I1543" s="12" t="s">
        <v>37</v>
      </c>
      <c r="J1543" s="12" t="s">
        <v>37</v>
      </c>
      <c r="K1543" s="12" t="s">
        <v>37</v>
      </c>
    </row>
    <row r="1544" spans="1:11" x14ac:dyDescent="0.25">
      <c r="A1544" s="9">
        <v>24002</v>
      </c>
      <c r="B1544" s="10">
        <v>40451</v>
      </c>
      <c r="C1544" s="12">
        <v>40460</v>
      </c>
      <c r="D1544" s="19">
        <v>10540708</v>
      </c>
      <c r="E1544" s="11">
        <v>8111250</v>
      </c>
      <c r="F1544" s="2" t="s">
        <v>98</v>
      </c>
      <c r="G1544" s="12" t="s">
        <v>196</v>
      </c>
      <c r="H1544" s="12" t="s">
        <v>37</v>
      </c>
      <c r="I1544" s="12" t="s">
        <v>37</v>
      </c>
      <c r="J1544" s="12" t="s">
        <v>37</v>
      </c>
      <c r="K1544" s="12" t="s">
        <v>37</v>
      </c>
    </row>
    <row r="1545" spans="1:11" x14ac:dyDescent="0.25">
      <c r="A1545" s="13">
        <v>18342</v>
      </c>
      <c r="B1545" s="10">
        <v>39948</v>
      </c>
      <c r="C1545" s="15">
        <v>39964</v>
      </c>
      <c r="D1545" s="19">
        <v>9878196</v>
      </c>
      <c r="E1545" s="14">
        <v>8111250</v>
      </c>
      <c r="F1545" s="2" t="s">
        <v>119</v>
      </c>
      <c r="G1545" s="12" t="s">
        <v>212</v>
      </c>
      <c r="H1545" s="12" t="s">
        <v>37</v>
      </c>
      <c r="I1545" s="12" t="s">
        <v>37</v>
      </c>
      <c r="J1545" s="12" t="s">
        <v>37</v>
      </c>
      <c r="K1545" s="12" t="s">
        <v>37</v>
      </c>
    </row>
    <row r="1546" spans="1:11" x14ac:dyDescent="0.25">
      <c r="A1546" s="9">
        <v>29704</v>
      </c>
      <c r="B1546" s="10">
        <v>44329</v>
      </c>
      <c r="C1546" s="12">
        <v>44332</v>
      </c>
      <c r="D1546" s="19">
        <v>6320462</v>
      </c>
      <c r="E1546" s="11">
        <v>7879500</v>
      </c>
      <c r="F1546" s="2" t="s">
        <v>136</v>
      </c>
      <c r="G1546" s="12" t="s">
        <v>215</v>
      </c>
      <c r="H1546" s="12" t="s">
        <v>37</v>
      </c>
      <c r="I1546" s="12" t="s">
        <v>37</v>
      </c>
      <c r="J1546" s="12" t="s">
        <v>37</v>
      </c>
      <c r="K1546" s="12" t="s">
        <v>37</v>
      </c>
    </row>
    <row r="1547" spans="1:11" x14ac:dyDescent="0.25">
      <c r="A1547" s="13">
        <v>33102</v>
      </c>
      <c r="B1547" s="10">
        <v>43832</v>
      </c>
      <c r="C1547" s="15">
        <v>43838</v>
      </c>
      <c r="D1547" s="19">
        <v>6623660</v>
      </c>
      <c r="E1547" s="14">
        <v>7879500</v>
      </c>
      <c r="F1547" s="2" t="s">
        <v>128</v>
      </c>
      <c r="G1547" s="12" t="s">
        <v>195</v>
      </c>
      <c r="H1547" s="12" t="s">
        <v>37</v>
      </c>
      <c r="I1547" s="12" t="s">
        <v>37</v>
      </c>
      <c r="J1547" s="12" t="s">
        <v>37</v>
      </c>
      <c r="K1547" s="12" t="s">
        <v>37</v>
      </c>
    </row>
    <row r="1548" spans="1:11" x14ac:dyDescent="0.25">
      <c r="A1548" s="9">
        <v>27006</v>
      </c>
      <c r="B1548" s="10">
        <v>42408</v>
      </c>
      <c r="C1548" s="12">
        <v>42424</v>
      </c>
      <c r="D1548" s="19">
        <v>5769060</v>
      </c>
      <c r="E1548" s="11">
        <v>7879500</v>
      </c>
      <c r="F1548" s="2" t="s">
        <v>98</v>
      </c>
      <c r="G1548" s="12" t="s">
        <v>220</v>
      </c>
      <c r="H1548" s="12" t="s">
        <v>37</v>
      </c>
      <c r="I1548" s="12" t="s">
        <v>37</v>
      </c>
      <c r="J1548" s="12" t="s">
        <v>37</v>
      </c>
      <c r="K1548" s="12" t="s">
        <v>37</v>
      </c>
    </row>
    <row r="1549" spans="1:11" x14ac:dyDescent="0.25">
      <c r="A1549" s="13">
        <v>17488</v>
      </c>
      <c r="B1549" s="10">
        <v>44334</v>
      </c>
      <c r="C1549" s="15">
        <v>44338</v>
      </c>
      <c r="D1549" s="19">
        <v>7701902</v>
      </c>
      <c r="E1549" s="14">
        <v>7647750</v>
      </c>
      <c r="F1549" s="2" t="s">
        <v>116</v>
      </c>
      <c r="G1549" s="12" t="s">
        <v>195</v>
      </c>
      <c r="H1549" s="12" t="s">
        <v>37</v>
      </c>
      <c r="I1549" s="12" t="s">
        <v>37</v>
      </c>
      <c r="J1549" s="12" t="s">
        <v>37</v>
      </c>
      <c r="K1549" s="12" t="s">
        <v>37</v>
      </c>
    </row>
    <row r="1550" spans="1:11" x14ac:dyDescent="0.25">
      <c r="A1550" s="9">
        <v>30674</v>
      </c>
      <c r="B1550" s="10">
        <v>44210</v>
      </c>
      <c r="C1550" s="12">
        <v>44213</v>
      </c>
      <c r="D1550" s="19">
        <v>9216231</v>
      </c>
      <c r="E1550" s="11">
        <v>7647750</v>
      </c>
      <c r="F1550" s="2" t="s">
        <v>121</v>
      </c>
      <c r="G1550" s="12" t="s">
        <v>206</v>
      </c>
      <c r="H1550" s="12" t="s">
        <v>37</v>
      </c>
      <c r="I1550" s="12" t="s">
        <v>37</v>
      </c>
      <c r="J1550" s="12" t="s">
        <v>37</v>
      </c>
      <c r="K1550" s="12" t="s">
        <v>37</v>
      </c>
    </row>
    <row r="1551" spans="1:11" x14ac:dyDescent="0.25">
      <c r="A1551" s="13">
        <v>3690</v>
      </c>
      <c r="B1551" s="10">
        <v>44089</v>
      </c>
      <c r="C1551" s="15">
        <v>44095</v>
      </c>
      <c r="D1551" s="19">
        <v>8865783</v>
      </c>
      <c r="E1551" s="14">
        <v>7647750</v>
      </c>
      <c r="F1551" s="2" t="s">
        <v>131</v>
      </c>
      <c r="G1551" s="12" t="s">
        <v>202</v>
      </c>
      <c r="H1551" s="12" t="s">
        <v>37</v>
      </c>
      <c r="I1551" s="12" t="s">
        <v>37</v>
      </c>
      <c r="J1551" s="12" t="s">
        <v>37</v>
      </c>
      <c r="K1551" s="12" t="s">
        <v>37</v>
      </c>
    </row>
    <row r="1552" spans="1:11" x14ac:dyDescent="0.25">
      <c r="A1552" s="9">
        <v>25968</v>
      </c>
      <c r="B1552" s="10">
        <v>43069</v>
      </c>
      <c r="C1552" s="12">
        <v>43073</v>
      </c>
      <c r="D1552" s="19">
        <v>8348258</v>
      </c>
      <c r="E1552" s="11">
        <v>7647750</v>
      </c>
      <c r="F1552" s="2" t="s">
        <v>95</v>
      </c>
      <c r="G1552" s="12" t="s">
        <v>204</v>
      </c>
      <c r="H1552" s="12" t="s">
        <v>37</v>
      </c>
      <c r="I1552" s="12" t="s">
        <v>37</v>
      </c>
      <c r="J1552" s="12" t="s">
        <v>37</v>
      </c>
      <c r="K1552" s="12" t="s">
        <v>37</v>
      </c>
    </row>
    <row r="1553" spans="1:11" x14ac:dyDescent="0.25">
      <c r="A1553" s="13">
        <v>33242</v>
      </c>
      <c r="B1553" s="10">
        <v>42783</v>
      </c>
      <c r="C1553" s="15">
        <v>42792</v>
      </c>
      <c r="D1553" s="19">
        <v>9610200</v>
      </c>
      <c r="E1553" s="14">
        <v>7647750</v>
      </c>
      <c r="F1553" s="2" t="s">
        <v>131</v>
      </c>
      <c r="G1553" s="12" t="s">
        <v>203</v>
      </c>
      <c r="H1553" s="12" t="s">
        <v>37</v>
      </c>
      <c r="I1553" s="12" t="s">
        <v>37</v>
      </c>
      <c r="J1553" s="12" t="s">
        <v>37</v>
      </c>
      <c r="K1553" s="12" t="s">
        <v>37</v>
      </c>
    </row>
    <row r="1554" spans="1:11" x14ac:dyDescent="0.25">
      <c r="A1554" s="9">
        <v>9918</v>
      </c>
      <c r="B1554" s="10">
        <v>44543</v>
      </c>
      <c r="C1554" s="12">
        <v>44549</v>
      </c>
      <c r="D1554" s="19">
        <v>6054920</v>
      </c>
      <c r="E1554" s="11">
        <v>7416000</v>
      </c>
      <c r="F1554" s="2" t="s">
        <v>126</v>
      </c>
      <c r="G1554" s="12" t="s">
        <v>219</v>
      </c>
      <c r="H1554" s="12" t="s">
        <v>37</v>
      </c>
      <c r="I1554" s="12" t="s">
        <v>37</v>
      </c>
      <c r="J1554" s="12" t="s">
        <v>37</v>
      </c>
      <c r="K1554" s="12" t="s">
        <v>37</v>
      </c>
    </row>
    <row r="1555" spans="1:11" x14ac:dyDescent="0.25">
      <c r="A1555" s="13">
        <v>21828</v>
      </c>
      <c r="B1555" s="10">
        <v>44390</v>
      </c>
      <c r="C1555" s="15">
        <v>44393</v>
      </c>
      <c r="D1555" s="19">
        <v>6671605</v>
      </c>
      <c r="E1555" s="14">
        <v>7416000</v>
      </c>
      <c r="F1555" s="2" t="s">
        <v>101</v>
      </c>
      <c r="G1555" s="12" t="s">
        <v>199</v>
      </c>
      <c r="H1555" s="12" t="s">
        <v>37</v>
      </c>
      <c r="I1555" s="12" t="s">
        <v>37</v>
      </c>
      <c r="J1555" s="12" t="s">
        <v>37</v>
      </c>
      <c r="K1555" s="12" t="s">
        <v>37</v>
      </c>
    </row>
    <row r="1556" spans="1:11" x14ac:dyDescent="0.25">
      <c r="A1556" s="9">
        <v>24132</v>
      </c>
      <c r="B1556" s="10">
        <v>44311</v>
      </c>
      <c r="C1556" s="12">
        <v>44320</v>
      </c>
      <c r="D1556" s="19">
        <v>5807099</v>
      </c>
      <c r="E1556" s="11">
        <v>7416000</v>
      </c>
      <c r="F1556" s="2" t="s">
        <v>105</v>
      </c>
      <c r="G1556" s="12" t="s">
        <v>199</v>
      </c>
      <c r="H1556" s="12" t="s">
        <v>37</v>
      </c>
      <c r="I1556" s="12" t="s">
        <v>37</v>
      </c>
      <c r="J1556" s="12" t="s">
        <v>37</v>
      </c>
      <c r="K1556" s="12" t="s">
        <v>37</v>
      </c>
    </row>
    <row r="1557" spans="1:11" x14ac:dyDescent="0.25">
      <c r="A1557" s="13">
        <v>31164</v>
      </c>
      <c r="B1557" s="10">
        <v>43966</v>
      </c>
      <c r="C1557" s="15">
        <v>43968</v>
      </c>
      <c r="D1557" s="19">
        <v>5404055</v>
      </c>
      <c r="E1557" s="14">
        <v>7416000</v>
      </c>
      <c r="F1557" s="2" t="s">
        <v>119</v>
      </c>
      <c r="G1557" s="12" t="s">
        <v>200</v>
      </c>
      <c r="H1557" s="12" t="s">
        <v>37</v>
      </c>
      <c r="I1557" s="12" t="s">
        <v>37</v>
      </c>
      <c r="J1557" s="12" t="s">
        <v>37</v>
      </c>
      <c r="K1557" s="12" t="s">
        <v>37</v>
      </c>
    </row>
    <row r="1558" spans="1:11" x14ac:dyDescent="0.25">
      <c r="A1558" s="9">
        <v>10160</v>
      </c>
      <c r="B1558" s="10">
        <v>43911</v>
      </c>
      <c r="C1558" s="12">
        <v>43913</v>
      </c>
      <c r="D1558" s="19">
        <v>7574473</v>
      </c>
      <c r="E1558" s="11">
        <v>7416000</v>
      </c>
      <c r="F1558" s="2" t="s">
        <v>107</v>
      </c>
      <c r="G1558" s="12" t="s">
        <v>214</v>
      </c>
      <c r="H1558" s="12" t="s">
        <v>37</v>
      </c>
      <c r="I1558" s="12" t="s">
        <v>37</v>
      </c>
      <c r="J1558" s="12" t="s">
        <v>37</v>
      </c>
      <c r="K1558" s="12" t="s">
        <v>37</v>
      </c>
    </row>
    <row r="1559" spans="1:11" x14ac:dyDescent="0.25">
      <c r="A1559" s="13">
        <v>22316</v>
      </c>
      <c r="B1559" s="10">
        <v>32631</v>
      </c>
      <c r="C1559" s="15">
        <v>32643</v>
      </c>
      <c r="D1559" s="19">
        <v>9463660</v>
      </c>
      <c r="E1559" s="14">
        <v>7416000</v>
      </c>
      <c r="F1559" s="2" t="s">
        <v>129</v>
      </c>
      <c r="G1559" s="12" t="s">
        <v>206</v>
      </c>
      <c r="H1559" s="12" t="s">
        <v>37</v>
      </c>
      <c r="I1559" s="12" t="s">
        <v>37</v>
      </c>
      <c r="J1559" s="12" t="s">
        <v>37</v>
      </c>
      <c r="K1559" s="12" t="s">
        <v>37</v>
      </c>
    </row>
    <row r="1560" spans="1:11" x14ac:dyDescent="0.25">
      <c r="A1560" s="9">
        <v>7500</v>
      </c>
      <c r="B1560" s="10">
        <v>44742</v>
      </c>
      <c r="C1560" s="12">
        <v>44754</v>
      </c>
      <c r="D1560" s="19">
        <v>8087523</v>
      </c>
      <c r="E1560" s="11">
        <v>7184250</v>
      </c>
      <c r="F1560" s="2" t="s">
        <v>139</v>
      </c>
      <c r="G1560" s="12" t="s">
        <v>198</v>
      </c>
      <c r="H1560" s="12" t="s">
        <v>37</v>
      </c>
      <c r="I1560" s="12" t="s">
        <v>37</v>
      </c>
      <c r="J1560" s="12" t="s">
        <v>37</v>
      </c>
      <c r="K1560" s="12" t="s">
        <v>37</v>
      </c>
    </row>
    <row r="1561" spans="1:11" x14ac:dyDescent="0.25">
      <c r="A1561" s="13">
        <v>32718</v>
      </c>
      <c r="B1561" s="10">
        <v>44507</v>
      </c>
      <c r="C1561" s="15">
        <v>44520</v>
      </c>
      <c r="D1561" s="19">
        <v>8095311</v>
      </c>
      <c r="E1561" s="14">
        <v>7184250</v>
      </c>
      <c r="F1561" s="2" t="s">
        <v>119</v>
      </c>
      <c r="G1561" s="12" t="s">
        <v>203</v>
      </c>
      <c r="H1561" s="12" t="s">
        <v>37</v>
      </c>
      <c r="I1561" s="12" t="s">
        <v>37</v>
      </c>
      <c r="J1561" s="12" t="s">
        <v>37</v>
      </c>
      <c r="K1561" s="12" t="s">
        <v>37</v>
      </c>
    </row>
    <row r="1562" spans="1:11" x14ac:dyDescent="0.25">
      <c r="A1562" s="9">
        <v>27626</v>
      </c>
      <c r="B1562" s="10">
        <v>44396</v>
      </c>
      <c r="C1562" s="12">
        <v>44401</v>
      </c>
      <c r="D1562" s="19">
        <v>7920893</v>
      </c>
      <c r="E1562" s="11">
        <v>7184250</v>
      </c>
      <c r="F1562" s="2" t="s">
        <v>114</v>
      </c>
      <c r="G1562" s="12" t="s">
        <v>213</v>
      </c>
      <c r="H1562" s="12" t="s">
        <v>37</v>
      </c>
      <c r="I1562" s="12" t="s">
        <v>37</v>
      </c>
      <c r="J1562" s="12" t="s">
        <v>37</v>
      </c>
      <c r="K1562" s="12" t="s">
        <v>37</v>
      </c>
    </row>
    <row r="1563" spans="1:11" x14ac:dyDescent="0.25">
      <c r="A1563" s="13">
        <v>9608</v>
      </c>
      <c r="B1563" s="10">
        <v>44376</v>
      </c>
      <c r="C1563" s="15">
        <v>44383</v>
      </c>
      <c r="D1563" s="19">
        <v>6930843</v>
      </c>
      <c r="E1563" s="14">
        <v>7184250</v>
      </c>
      <c r="F1563" s="2" t="s">
        <v>101</v>
      </c>
      <c r="G1563" s="12" t="s">
        <v>206</v>
      </c>
      <c r="H1563" s="12" t="s">
        <v>37</v>
      </c>
      <c r="I1563" s="12" t="s">
        <v>37</v>
      </c>
      <c r="J1563" s="12" t="s">
        <v>37</v>
      </c>
      <c r="K1563" s="12" t="s">
        <v>37</v>
      </c>
    </row>
    <row r="1564" spans="1:11" x14ac:dyDescent="0.25">
      <c r="A1564" s="9">
        <v>9784</v>
      </c>
      <c r="B1564" s="10">
        <v>44347</v>
      </c>
      <c r="C1564" s="12">
        <v>44356</v>
      </c>
      <c r="D1564" s="19">
        <v>6116806</v>
      </c>
      <c r="E1564" s="11">
        <v>7184250</v>
      </c>
      <c r="F1564" s="2" t="s">
        <v>115</v>
      </c>
      <c r="G1564" s="12" t="s">
        <v>204</v>
      </c>
      <c r="H1564" s="12" t="s">
        <v>37</v>
      </c>
      <c r="I1564" s="12" t="s">
        <v>37</v>
      </c>
      <c r="J1564" s="12" t="s">
        <v>37</v>
      </c>
      <c r="K1564" s="12" t="s">
        <v>37</v>
      </c>
    </row>
    <row r="1565" spans="1:11" x14ac:dyDescent="0.25">
      <c r="A1565" s="13">
        <v>20760</v>
      </c>
      <c r="B1565" s="10">
        <v>44041</v>
      </c>
      <c r="C1565" s="15">
        <v>44053</v>
      </c>
      <c r="D1565" s="19">
        <v>8929198</v>
      </c>
      <c r="E1565" s="14">
        <v>7184250</v>
      </c>
      <c r="F1565" s="2" t="s">
        <v>119</v>
      </c>
      <c r="G1565" s="12" t="s">
        <v>205</v>
      </c>
      <c r="H1565" s="12" t="s">
        <v>37</v>
      </c>
      <c r="I1565" s="12" t="s">
        <v>37</v>
      </c>
      <c r="J1565" s="12" t="s">
        <v>37</v>
      </c>
      <c r="K1565" s="12" t="s">
        <v>37</v>
      </c>
    </row>
    <row r="1566" spans="1:11" x14ac:dyDescent="0.25">
      <c r="A1566" s="9">
        <v>12876</v>
      </c>
      <c r="B1566" s="10">
        <v>44034</v>
      </c>
      <c r="C1566" s="12">
        <v>44045</v>
      </c>
      <c r="D1566" s="19">
        <v>5834226</v>
      </c>
      <c r="E1566" s="11">
        <v>7184250</v>
      </c>
      <c r="F1566" s="2" t="s">
        <v>128</v>
      </c>
      <c r="G1566" s="12" t="s">
        <v>204</v>
      </c>
      <c r="H1566" s="12" t="s">
        <v>37</v>
      </c>
      <c r="I1566" s="12" t="s">
        <v>37</v>
      </c>
      <c r="J1566" s="12" t="s">
        <v>37</v>
      </c>
      <c r="K1566" s="12" t="s">
        <v>37</v>
      </c>
    </row>
    <row r="1567" spans="1:11" x14ac:dyDescent="0.25">
      <c r="A1567" s="13">
        <v>25914</v>
      </c>
      <c r="B1567" s="10">
        <v>43859</v>
      </c>
      <c r="C1567" s="15">
        <v>43863</v>
      </c>
      <c r="D1567" s="19">
        <v>8655734</v>
      </c>
      <c r="E1567" s="14">
        <v>7184250</v>
      </c>
      <c r="F1567" s="2" t="s">
        <v>121</v>
      </c>
      <c r="G1567" s="12" t="s">
        <v>204</v>
      </c>
      <c r="H1567" s="12" t="s">
        <v>37</v>
      </c>
      <c r="I1567" s="12" t="s">
        <v>37</v>
      </c>
      <c r="J1567" s="12" t="s">
        <v>37</v>
      </c>
      <c r="K1567" s="12" t="s">
        <v>37</v>
      </c>
    </row>
    <row r="1568" spans="1:11" x14ac:dyDescent="0.25">
      <c r="A1568" s="9">
        <v>33350</v>
      </c>
      <c r="B1568" s="10">
        <v>34037</v>
      </c>
      <c r="C1568" s="12">
        <v>34048</v>
      </c>
      <c r="D1568" s="19">
        <v>6899705</v>
      </c>
      <c r="E1568" s="11">
        <v>7184250</v>
      </c>
      <c r="F1568" s="2" t="s">
        <v>102</v>
      </c>
      <c r="G1568" s="12" t="s">
        <v>215</v>
      </c>
      <c r="H1568" s="12" t="s">
        <v>37</v>
      </c>
      <c r="I1568" s="12" t="s">
        <v>37</v>
      </c>
      <c r="J1568" s="12" t="s">
        <v>37</v>
      </c>
      <c r="K1568" s="12" t="s">
        <v>37</v>
      </c>
    </row>
    <row r="1569" spans="1:11" x14ac:dyDescent="0.25">
      <c r="A1569" s="13">
        <v>33640</v>
      </c>
      <c r="B1569" s="10">
        <v>28213</v>
      </c>
      <c r="C1569" s="15">
        <v>28217</v>
      </c>
      <c r="D1569" s="19">
        <v>8174873</v>
      </c>
      <c r="E1569" s="14">
        <v>7184250</v>
      </c>
      <c r="F1569" s="2" t="s">
        <v>120</v>
      </c>
      <c r="G1569" s="12" t="s">
        <v>213</v>
      </c>
      <c r="H1569" s="12" t="s">
        <v>37</v>
      </c>
      <c r="I1569" s="12" t="s">
        <v>37</v>
      </c>
      <c r="J1569" s="12" t="s">
        <v>37</v>
      </c>
      <c r="K1569" s="12" t="s">
        <v>37</v>
      </c>
    </row>
    <row r="1570" spans="1:11" x14ac:dyDescent="0.25">
      <c r="A1570" s="9" t="s">
        <v>224</v>
      </c>
      <c r="B1570" s="10">
        <v>44331</v>
      </c>
      <c r="C1570" s="12">
        <v>44339</v>
      </c>
      <c r="D1570" s="19">
        <v>98358935</v>
      </c>
      <c r="E1570" s="11">
        <v>115179750</v>
      </c>
      <c r="F1570" s="2" t="s">
        <v>87</v>
      </c>
      <c r="G1570" s="12" t="s">
        <v>198</v>
      </c>
      <c r="H1570" s="12" t="s">
        <v>37</v>
      </c>
      <c r="I1570" s="12" t="s">
        <v>37</v>
      </c>
      <c r="J1570" s="20" t="s">
        <v>36</v>
      </c>
      <c r="K1570" s="20" t="s">
        <v>36</v>
      </c>
    </row>
    <row r="1571" spans="1:11" x14ac:dyDescent="0.25">
      <c r="A1571" s="13" t="s">
        <v>225</v>
      </c>
      <c r="B1571" s="10">
        <v>43505</v>
      </c>
      <c r="C1571" s="15">
        <v>43507</v>
      </c>
      <c r="D1571" s="19">
        <v>124576941</v>
      </c>
      <c r="E1571" s="14">
        <v>115179750</v>
      </c>
      <c r="F1571" s="2" t="s">
        <v>86</v>
      </c>
      <c r="G1571" s="12" t="s">
        <v>207</v>
      </c>
      <c r="H1571" s="12" t="s">
        <v>37</v>
      </c>
      <c r="I1571" s="12" t="s">
        <v>37</v>
      </c>
      <c r="J1571" s="20" t="s">
        <v>36</v>
      </c>
      <c r="K1571" s="20" t="s">
        <v>36</v>
      </c>
    </row>
    <row r="1572" spans="1:11" x14ac:dyDescent="0.25">
      <c r="A1572" s="9" t="s">
        <v>226</v>
      </c>
      <c r="B1572" s="10">
        <v>44198</v>
      </c>
      <c r="C1572" s="12">
        <v>44200</v>
      </c>
      <c r="D1572" s="19">
        <v>104791836</v>
      </c>
      <c r="E1572" s="11">
        <v>114948000</v>
      </c>
      <c r="F1572" s="2" t="s">
        <v>88</v>
      </c>
      <c r="G1572" s="12" t="s">
        <v>197</v>
      </c>
      <c r="H1572" s="12" t="s">
        <v>37</v>
      </c>
      <c r="I1572" s="12" t="s">
        <v>37</v>
      </c>
      <c r="J1572" s="20" t="s">
        <v>36</v>
      </c>
      <c r="K1572" s="20" t="s">
        <v>36</v>
      </c>
    </row>
    <row r="1573" spans="1:11" x14ac:dyDescent="0.25">
      <c r="A1573" s="13" t="s">
        <v>227</v>
      </c>
      <c r="B1573" s="10">
        <v>43987</v>
      </c>
      <c r="C1573" s="15">
        <v>43991</v>
      </c>
      <c r="D1573" s="19">
        <v>94939041</v>
      </c>
      <c r="E1573" s="14">
        <v>114716250</v>
      </c>
      <c r="F1573" s="2" t="s">
        <v>88</v>
      </c>
      <c r="G1573" s="12" t="s">
        <v>208</v>
      </c>
      <c r="H1573" s="12" t="s">
        <v>37</v>
      </c>
      <c r="I1573" s="12" t="s">
        <v>37</v>
      </c>
      <c r="J1573" s="20" t="s">
        <v>36</v>
      </c>
      <c r="K1573" s="20" t="s">
        <v>36</v>
      </c>
    </row>
    <row r="1574" spans="1:11" x14ac:dyDescent="0.25">
      <c r="A1574" s="9" t="s">
        <v>228</v>
      </c>
      <c r="B1574" s="10">
        <v>44255</v>
      </c>
      <c r="C1574" s="12">
        <v>44263</v>
      </c>
      <c r="D1574" s="19">
        <v>113521110</v>
      </c>
      <c r="E1574" s="11">
        <v>114484500</v>
      </c>
      <c r="F1574" s="2" t="s">
        <v>89</v>
      </c>
      <c r="G1574" s="12" t="s">
        <v>195</v>
      </c>
      <c r="H1574" s="12" t="s">
        <v>37</v>
      </c>
      <c r="I1574" s="12" t="s">
        <v>37</v>
      </c>
      <c r="J1574" s="20" t="s">
        <v>36</v>
      </c>
      <c r="K1574" s="20" t="s">
        <v>36</v>
      </c>
    </row>
    <row r="1575" spans="1:11" x14ac:dyDescent="0.25">
      <c r="A1575" s="13" t="s">
        <v>229</v>
      </c>
      <c r="B1575" s="10">
        <v>44373</v>
      </c>
      <c r="C1575" s="15">
        <v>44381</v>
      </c>
      <c r="D1575" s="19">
        <v>112278330</v>
      </c>
      <c r="E1575" s="14">
        <v>113789250</v>
      </c>
      <c r="F1575" s="2" t="s">
        <v>90</v>
      </c>
      <c r="G1575" s="12" t="s">
        <v>208</v>
      </c>
      <c r="H1575" s="12" t="s">
        <v>37</v>
      </c>
      <c r="I1575" s="12" t="s">
        <v>37</v>
      </c>
      <c r="J1575" s="20" t="s">
        <v>36</v>
      </c>
      <c r="K1575" s="20" t="s">
        <v>36</v>
      </c>
    </row>
    <row r="1576" spans="1:11" x14ac:dyDescent="0.25">
      <c r="A1576" s="9" t="s">
        <v>230</v>
      </c>
      <c r="B1576" s="10">
        <v>43906</v>
      </c>
      <c r="C1576" s="12">
        <v>43912</v>
      </c>
      <c r="D1576" s="19">
        <v>85660654</v>
      </c>
      <c r="E1576" s="11">
        <v>113557500</v>
      </c>
      <c r="F1576" s="2" t="s">
        <v>91</v>
      </c>
      <c r="G1576" s="12" t="s">
        <v>212</v>
      </c>
      <c r="H1576" s="12" t="s">
        <v>37</v>
      </c>
      <c r="I1576" s="12" t="s">
        <v>37</v>
      </c>
      <c r="J1576" s="20" t="s">
        <v>36</v>
      </c>
      <c r="K1576" s="20" t="s">
        <v>36</v>
      </c>
    </row>
    <row r="1577" spans="1:11" x14ac:dyDescent="0.25">
      <c r="A1577" s="13" t="s">
        <v>231</v>
      </c>
      <c r="B1577" s="10">
        <v>44167</v>
      </c>
      <c r="C1577" s="15">
        <v>44177</v>
      </c>
      <c r="D1577" s="19">
        <v>140573682</v>
      </c>
      <c r="E1577" s="14">
        <v>111703500</v>
      </c>
      <c r="F1577" s="2" t="s">
        <v>86</v>
      </c>
      <c r="G1577" s="12" t="s">
        <v>203</v>
      </c>
      <c r="H1577" s="12" t="s">
        <v>37</v>
      </c>
      <c r="I1577" s="12" t="s">
        <v>37</v>
      </c>
      <c r="J1577" s="20" t="s">
        <v>36</v>
      </c>
      <c r="K1577" s="20" t="s">
        <v>36</v>
      </c>
    </row>
    <row r="1578" spans="1:11" x14ac:dyDescent="0.25">
      <c r="A1578" s="9" t="s">
        <v>232</v>
      </c>
      <c r="B1578" s="10">
        <v>44324</v>
      </c>
      <c r="C1578" s="12">
        <v>44331</v>
      </c>
      <c r="D1578" s="19">
        <v>114896519</v>
      </c>
      <c r="E1578" s="11">
        <v>111240000</v>
      </c>
      <c r="F1578" s="2" t="s">
        <v>86</v>
      </c>
      <c r="G1578" s="12" t="s">
        <v>207</v>
      </c>
      <c r="H1578" s="12" t="s">
        <v>37</v>
      </c>
      <c r="I1578" s="12" t="s">
        <v>37</v>
      </c>
      <c r="J1578" s="20" t="s">
        <v>36</v>
      </c>
      <c r="K1578" s="20" t="s">
        <v>36</v>
      </c>
    </row>
    <row r="1579" spans="1:11" x14ac:dyDescent="0.25">
      <c r="A1579" s="13" t="s">
        <v>233</v>
      </c>
      <c r="B1579" s="10">
        <v>44219</v>
      </c>
      <c r="C1579" s="15">
        <v>44236</v>
      </c>
      <c r="D1579" s="19">
        <v>123447269</v>
      </c>
      <c r="E1579" s="14">
        <v>111240000</v>
      </c>
      <c r="F1579" s="2" t="s">
        <v>87</v>
      </c>
      <c r="G1579" s="12" t="s">
        <v>209</v>
      </c>
      <c r="H1579" s="12" t="s">
        <v>37</v>
      </c>
      <c r="I1579" s="12" t="s">
        <v>37</v>
      </c>
      <c r="J1579" s="20" t="s">
        <v>36</v>
      </c>
      <c r="K1579" s="20" t="s">
        <v>36</v>
      </c>
    </row>
    <row r="1580" spans="1:11" x14ac:dyDescent="0.25">
      <c r="A1580" s="9" t="s">
        <v>234</v>
      </c>
      <c r="B1580" s="10">
        <v>44742</v>
      </c>
      <c r="C1580" s="12">
        <v>44758</v>
      </c>
      <c r="D1580" s="19">
        <v>108167829</v>
      </c>
      <c r="E1580" s="11">
        <v>109849500</v>
      </c>
      <c r="F1580" s="2" t="s">
        <v>86</v>
      </c>
      <c r="G1580" s="12" t="s">
        <v>198</v>
      </c>
      <c r="H1580" s="12" t="s">
        <v>37</v>
      </c>
      <c r="I1580" s="12" t="s">
        <v>37</v>
      </c>
      <c r="J1580" s="20" t="s">
        <v>36</v>
      </c>
      <c r="K1580" s="20" t="s">
        <v>36</v>
      </c>
    </row>
    <row r="1581" spans="1:11" x14ac:dyDescent="0.25">
      <c r="A1581" s="13" t="s">
        <v>235</v>
      </c>
      <c r="B1581" s="10">
        <v>40101</v>
      </c>
      <c r="C1581" s="15">
        <v>40111</v>
      </c>
      <c r="D1581" s="19">
        <v>116530912</v>
      </c>
      <c r="E1581" s="14">
        <v>109386000</v>
      </c>
      <c r="F1581" s="2" t="s">
        <v>90</v>
      </c>
      <c r="G1581" s="12" t="s">
        <v>205</v>
      </c>
      <c r="H1581" s="12" t="s">
        <v>37</v>
      </c>
      <c r="I1581" s="12" t="s">
        <v>37</v>
      </c>
      <c r="J1581" s="20" t="s">
        <v>36</v>
      </c>
      <c r="K1581" s="20" t="s">
        <v>36</v>
      </c>
    </row>
    <row r="1582" spans="1:11" x14ac:dyDescent="0.25">
      <c r="A1582" s="9" t="s">
        <v>236</v>
      </c>
      <c r="B1582" s="10">
        <v>44746</v>
      </c>
      <c r="C1582" s="12">
        <v>44759</v>
      </c>
      <c r="D1582" s="19">
        <v>87524854</v>
      </c>
      <c r="E1582" s="11">
        <v>109154250</v>
      </c>
      <c r="F1582" s="2" t="s">
        <v>86</v>
      </c>
      <c r="G1582" s="12" t="s">
        <v>213</v>
      </c>
      <c r="H1582" s="12" t="s">
        <v>37</v>
      </c>
      <c r="I1582" s="12" t="s">
        <v>37</v>
      </c>
      <c r="J1582" s="20" t="s">
        <v>36</v>
      </c>
      <c r="K1582" s="20" t="s">
        <v>36</v>
      </c>
    </row>
    <row r="1583" spans="1:11" x14ac:dyDescent="0.25">
      <c r="A1583" s="13" t="s">
        <v>237</v>
      </c>
      <c r="B1583" s="10">
        <v>44510</v>
      </c>
      <c r="C1583" s="15">
        <v>44514</v>
      </c>
      <c r="D1583" s="19">
        <v>84074786</v>
      </c>
      <c r="E1583" s="14">
        <v>108922500</v>
      </c>
      <c r="F1583" s="2" t="s">
        <v>88</v>
      </c>
      <c r="G1583" s="12" t="s">
        <v>218</v>
      </c>
      <c r="H1583" s="12" t="s">
        <v>37</v>
      </c>
      <c r="I1583" s="12" t="s">
        <v>37</v>
      </c>
      <c r="J1583" s="20" t="s">
        <v>36</v>
      </c>
      <c r="K1583" s="20" t="s">
        <v>36</v>
      </c>
    </row>
    <row r="1584" spans="1:11" x14ac:dyDescent="0.25">
      <c r="A1584" s="9" t="s">
        <v>238</v>
      </c>
      <c r="B1584" s="10">
        <v>44232</v>
      </c>
      <c r="C1584" s="12">
        <v>44236</v>
      </c>
      <c r="D1584" s="19">
        <v>82358843</v>
      </c>
      <c r="E1584" s="11">
        <v>108690750</v>
      </c>
      <c r="F1584" s="2" t="s">
        <v>91</v>
      </c>
      <c r="G1584" s="12" t="s">
        <v>209</v>
      </c>
      <c r="H1584" s="12" t="s">
        <v>37</v>
      </c>
      <c r="I1584" s="12" t="s">
        <v>37</v>
      </c>
      <c r="J1584" s="20" t="s">
        <v>36</v>
      </c>
      <c r="K1584" s="20" t="s">
        <v>36</v>
      </c>
    </row>
    <row r="1585" spans="1:11" x14ac:dyDescent="0.25">
      <c r="A1585" s="13" t="s">
        <v>239</v>
      </c>
      <c r="B1585" s="10">
        <v>44356</v>
      </c>
      <c r="C1585" s="15">
        <v>44362</v>
      </c>
      <c r="D1585" s="19">
        <v>100212512</v>
      </c>
      <c r="E1585" s="14">
        <v>108459000</v>
      </c>
      <c r="F1585" s="2" t="s">
        <v>86</v>
      </c>
      <c r="G1585" s="12" t="s">
        <v>216</v>
      </c>
      <c r="H1585" s="12" t="s">
        <v>37</v>
      </c>
      <c r="I1585" s="12" t="s">
        <v>37</v>
      </c>
      <c r="J1585" s="20" t="s">
        <v>36</v>
      </c>
      <c r="K1585" s="20" t="s">
        <v>36</v>
      </c>
    </row>
    <row r="1586" spans="1:11" x14ac:dyDescent="0.25">
      <c r="A1586" s="9" t="s">
        <v>240</v>
      </c>
      <c r="B1586" s="10">
        <v>43050</v>
      </c>
      <c r="C1586" s="12">
        <v>43066</v>
      </c>
      <c r="D1586" s="19">
        <v>111299883</v>
      </c>
      <c r="E1586" s="11">
        <v>107300250</v>
      </c>
      <c r="F1586" s="2" t="s">
        <v>92</v>
      </c>
      <c r="G1586" s="12" t="s">
        <v>215</v>
      </c>
      <c r="H1586" s="12" t="s">
        <v>37</v>
      </c>
      <c r="I1586" s="12" t="s">
        <v>37</v>
      </c>
      <c r="J1586" s="20" t="s">
        <v>36</v>
      </c>
      <c r="K1586" s="20" t="s">
        <v>36</v>
      </c>
    </row>
    <row r="1587" spans="1:11" x14ac:dyDescent="0.25">
      <c r="A1587" s="13" t="s">
        <v>241</v>
      </c>
      <c r="B1587" s="10">
        <v>44369</v>
      </c>
      <c r="C1587" s="15">
        <v>44374</v>
      </c>
      <c r="D1587" s="19">
        <v>75093653</v>
      </c>
      <c r="E1587" s="14">
        <v>107068500</v>
      </c>
      <c r="F1587" s="2" t="s">
        <v>87</v>
      </c>
      <c r="G1587" s="12" t="s">
        <v>219</v>
      </c>
      <c r="H1587" s="12" t="s">
        <v>37</v>
      </c>
      <c r="I1587" s="12" t="s">
        <v>37</v>
      </c>
      <c r="J1587" s="20" t="s">
        <v>36</v>
      </c>
      <c r="K1587" s="20" t="s">
        <v>36</v>
      </c>
    </row>
    <row r="1588" spans="1:11" x14ac:dyDescent="0.25">
      <c r="A1588" s="9" t="s">
        <v>242</v>
      </c>
      <c r="B1588" s="10">
        <v>33765</v>
      </c>
      <c r="C1588" s="12">
        <v>33773</v>
      </c>
      <c r="D1588" s="19">
        <v>102118982</v>
      </c>
      <c r="E1588" s="11">
        <v>106836750</v>
      </c>
      <c r="F1588" s="2" t="s">
        <v>91</v>
      </c>
      <c r="G1588" s="12" t="s">
        <v>208</v>
      </c>
      <c r="H1588" s="12" t="s">
        <v>37</v>
      </c>
      <c r="I1588" s="12" t="s">
        <v>37</v>
      </c>
      <c r="J1588" s="20" t="s">
        <v>36</v>
      </c>
      <c r="K1588" s="20" t="s">
        <v>36</v>
      </c>
    </row>
    <row r="1589" spans="1:11" x14ac:dyDescent="0.25">
      <c r="A1589" s="13" t="s">
        <v>243</v>
      </c>
      <c r="B1589" s="10">
        <v>43554</v>
      </c>
      <c r="C1589" s="15">
        <v>43564</v>
      </c>
      <c r="D1589" s="19">
        <v>116476111</v>
      </c>
      <c r="E1589" s="14">
        <v>106605000</v>
      </c>
      <c r="F1589" s="2" t="s">
        <v>88</v>
      </c>
      <c r="G1589" s="12" t="s">
        <v>214</v>
      </c>
      <c r="H1589" s="12" t="s">
        <v>37</v>
      </c>
      <c r="I1589" s="12" t="s">
        <v>37</v>
      </c>
      <c r="J1589" s="20" t="s">
        <v>36</v>
      </c>
      <c r="K1589" s="20" t="s">
        <v>36</v>
      </c>
    </row>
    <row r="1590" spans="1:11" x14ac:dyDescent="0.25">
      <c r="A1590" s="9" t="s">
        <v>244</v>
      </c>
      <c r="B1590" s="10">
        <v>44375</v>
      </c>
      <c r="C1590" s="12">
        <v>44389</v>
      </c>
      <c r="D1590" s="19">
        <v>116979629</v>
      </c>
      <c r="E1590" s="11">
        <v>104982750</v>
      </c>
      <c r="F1590" s="2" t="s">
        <v>87</v>
      </c>
      <c r="G1590" s="12" t="s">
        <v>211</v>
      </c>
      <c r="H1590" s="12" t="s">
        <v>37</v>
      </c>
      <c r="I1590" s="12" t="s">
        <v>37</v>
      </c>
      <c r="J1590" s="20" t="s">
        <v>36</v>
      </c>
      <c r="K1590" s="20" t="s">
        <v>36</v>
      </c>
    </row>
    <row r="1591" spans="1:11" x14ac:dyDescent="0.25">
      <c r="A1591" s="13" t="s">
        <v>245</v>
      </c>
      <c r="B1591" s="10">
        <v>42529</v>
      </c>
      <c r="C1591" s="15">
        <v>42534</v>
      </c>
      <c r="D1591" s="19">
        <v>110221003</v>
      </c>
      <c r="E1591" s="14">
        <v>104982750</v>
      </c>
      <c r="F1591" s="2" t="s">
        <v>92</v>
      </c>
      <c r="G1591" s="12" t="s">
        <v>208</v>
      </c>
      <c r="H1591" s="12" t="s">
        <v>37</v>
      </c>
      <c r="I1591" s="12" t="s">
        <v>37</v>
      </c>
      <c r="J1591" s="20" t="s">
        <v>36</v>
      </c>
      <c r="K1591" s="20" t="s">
        <v>36</v>
      </c>
    </row>
    <row r="1592" spans="1:11" x14ac:dyDescent="0.25">
      <c r="A1592" s="9" t="s">
        <v>246</v>
      </c>
      <c r="B1592" s="10">
        <v>44536</v>
      </c>
      <c r="C1592" s="12">
        <v>44551</v>
      </c>
      <c r="D1592" s="19">
        <v>128145893</v>
      </c>
      <c r="E1592" s="11">
        <v>104751000</v>
      </c>
      <c r="F1592" s="2" t="s">
        <v>90</v>
      </c>
      <c r="G1592" s="12" t="s">
        <v>220</v>
      </c>
      <c r="H1592" s="12" t="s">
        <v>37</v>
      </c>
      <c r="I1592" s="20" t="s">
        <v>36</v>
      </c>
      <c r="J1592" s="20" t="s">
        <v>36</v>
      </c>
      <c r="K1592" s="20" t="s">
        <v>36</v>
      </c>
    </row>
    <row r="1593" spans="1:11" x14ac:dyDescent="0.25">
      <c r="A1593" s="13" t="s">
        <v>247</v>
      </c>
      <c r="B1593" s="10">
        <v>34686</v>
      </c>
      <c r="C1593" s="15">
        <v>34701</v>
      </c>
      <c r="D1593" s="19">
        <v>98359371</v>
      </c>
      <c r="E1593" s="14">
        <v>104519250</v>
      </c>
      <c r="F1593" s="2" t="s">
        <v>93</v>
      </c>
      <c r="G1593" s="12" t="s">
        <v>197</v>
      </c>
      <c r="H1593" s="12" t="s">
        <v>37</v>
      </c>
      <c r="I1593" s="20" t="s">
        <v>36</v>
      </c>
      <c r="J1593" s="20" t="s">
        <v>36</v>
      </c>
      <c r="K1593" s="20" t="s">
        <v>36</v>
      </c>
    </row>
    <row r="1594" spans="1:11" x14ac:dyDescent="0.25">
      <c r="A1594" s="9" t="s">
        <v>248</v>
      </c>
      <c r="B1594" s="10">
        <v>44359</v>
      </c>
      <c r="C1594" s="12">
        <v>44361</v>
      </c>
      <c r="D1594" s="19">
        <v>101292525</v>
      </c>
      <c r="E1594" s="11">
        <v>104287500</v>
      </c>
      <c r="F1594" s="2" t="s">
        <v>86</v>
      </c>
      <c r="G1594" s="12" t="s">
        <v>205</v>
      </c>
      <c r="H1594" s="12" t="s">
        <v>37</v>
      </c>
      <c r="I1594" s="20" t="s">
        <v>36</v>
      </c>
      <c r="J1594" s="20" t="s">
        <v>36</v>
      </c>
      <c r="K1594" s="20" t="s">
        <v>36</v>
      </c>
    </row>
    <row r="1595" spans="1:11" x14ac:dyDescent="0.25">
      <c r="A1595" s="13" t="s">
        <v>249</v>
      </c>
      <c r="B1595" s="10">
        <v>44202</v>
      </c>
      <c r="C1595" s="15">
        <v>44214</v>
      </c>
      <c r="D1595" s="19">
        <v>113938995</v>
      </c>
      <c r="E1595" s="14">
        <v>104287500</v>
      </c>
      <c r="F1595" s="2" t="s">
        <v>89</v>
      </c>
      <c r="G1595" s="12" t="s">
        <v>205</v>
      </c>
      <c r="H1595" s="12" t="s">
        <v>37</v>
      </c>
      <c r="I1595" s="20" t="s">
        <v>36</v>
      </c>
      <c r="J1595" s="20" t="s">
        <v>36</v>
      </c>
      <c r="K1595" s="20" t="s">
        <v>36</v>
      </c>
    </row>
    <row r="1596" spans="1:11" x14ac:dyDescent="0.25">
      <c r="A1596" s="9" t="s">
        <v>250</v>
      </c>
      <c r="B1596" s="10">
        <v>44175</v>
      </c>
      <c r="C1596" s="12">
        <v>44185</v>
      </c>
      <c r="D1596" s="19">
        <v>97877855</v>
      </c>
      <c r="E1596" s="11">
        <v>104287500</v>
      </c>
      <c r="F1596" s="2" t="s">
        <v>86</v>
      </c>
      <c r="G1596" s="12" t="s">
        <v>211</v>
      </c>
      <c r="H1596" s="12" t="s">
        <v>37</v>
      </c>
      <c r="I1596" s="20" t="s">
        <v>36</v>
      </c>
      <c r="J1596" s="20" t="s">
        <v>36</v>
      </c>
      <c r="K1596" s="20" t="s">
        <v>36</v>
      </c>
    </row>
    <row r="1597" spans="1:11" x14ac:dyDescent="0.25">
      <c r="A1597" s="13" t="s">
        <v>251</v>
      </c>
      <c r="B1597" s="10">
        <v>38417</v>
      </c>
      <c r="C1597" s="15">
        <v>38425</v>
      </c>
      <c r="D1597" s="19">
        <v>125673471</v>
      </c>
      <c r="E1597" s="14">
        <v>104055750</v>
      </c>
      <c r="F1597" s="2" t="s">
        <v>86</v>
      </c>
      <c r="G1597" s="12" t="s">
        <v>216</v>
      </c>
      <c r="H1597" s="12" t="s">
        <v>37</v>
      </c>
      <c r="I1597" s="20" t="s">
        <v>36</v>
      </c>
      <c r="J1597" s="20" t="s">
        <v>36</v>
      </c>
      <c r="K1597" s="20" t="s">
        <v>36</v>
      </c>
    </row>
    <row r="1598" spans="1:11" x14ac:dyDescent="0.25">
      <c r="A1598" s="9" t="s">
        <v>252</v>
      </c>
      <c r="B1598" s="10">
        <v>44386</v>
      </c>
      <c r="C1598" s="12">
        <v>44389</v>
      </c>
      <c r="D1598" s="19">
        <v>74398720</v>
      </c>
      <c r="E1598" s="11">
        <v>103824000</v>
      </c>
      <c r="F1598" s="2" t="s">
        <v>92</v>
      </c>
      <c r="G1598" s="12" t="s">
        <v>207</v>
      </c>
      <c r="H1598" s="12" t="s">
        <v>37</v>
      </c>
      <c r="I1598" s="20" t="s">
        <v>36</v>
      </c>
      <c r="J1598" s="20" t="s">
        <v>36</v>
      </c>
      <c r="K1598" s="20" t="s">
        <v>36</v>
      </c>
    </row>
    <row r="1599" spans="1:11" x14ac:dyDescent="0.25">
      <c r="A1599" s="13" t="s">
        <v>253</v>
      </c>
      <c r="B1599" s="10">
        <v>44507</v>
      </c>
      <c r="C1599" s="15">
        <v>44523</v>
      </c>
      <c r="D1599" s="19">
        <v>79164206</v>
      </c>
      <c r="E1599" s="14">
        <v>103592250</v>
      </c>
      <c r="F1599" s="2" t="s">
        <v>88</v>
      </c>
      <c r="G1599" s="12" t="s">
        <v>213</v>
      </c>
      <c r="H1599" s="12" t="s">
        <v>37</v>
      </c>
      <c r="I1599" s="20" t="s">
        <v>36</v>
      </c>
      <c r="J1599" s="20" t="s">
        <v>36</v>
      </c>
      <c r="K1599" s="20" t="s">
        <v>36</v>
      </c>
    </row>
    <row r="1600" spans="1:11" x14ac:dyDescent="0.25">
      <c r="A1600" s="9" t="s">
        <v>254</v>
      </c>
      <c r="B1600" s="10">
        <v>44412</v>
      </c>
      <c r="C1600" s="12">
        <v>44422</v>
      </c>
      <c r="D1600" s="19">
        <v>73116533</v>
      </c>
      <c r="E1600" s="11">
        <v>103128750</v>
      </c>
      <c r="F1600" s="2" t="s">
        <v>86</v>
      </c>
      <c r="G1600" s="12" t="s">
        <v>203</v>
      </c>
      <c r="H1600" s="12" t="s">
        <v>37</v>
      </c>
      <c r="I1600" s="20" t="s">
        <v>36</v>
      </c>
      <c r="J1600" s="20" t="s">
        <v>36</v>
      </c>
      <c r="K1600" s="20" t="s">
        <v>36</v>
      </c>
    </row>
    <row r="1601" spans="1:11" x14ac:dyDescent="0.25">
      <c r="A1601" s="13" t="s">
        <v>255</v>
      </c>
      <c r="B1601" s="10">
        <v>43923</v>
      </c>
      <c r="C1601" s="15">
        <v>43934</v>
      </c>
      <c r="D1601" s="19">
        <v>96612246</v>
      </c>
      <c r="E1601" s="14">
        <v>103128750</v>
      </c>
      <c r="F1601" s="2" t="s">
        <v>91</v>
      </c>
      <c r="G1601" s="12" t="s">
        <v>199</v>
      </c>
      <c r="H1601" s="12" t="s">
        <v>37</v>
      </c>
      <c r="I1601" s="20" t="s">
        <v>36</v>
      </c>
      <c r="J1601" s="20" t="s">
        <v>36</v>
      </c>
      <c r="K1601" s="20" t="s">
        <v>36</v>
      </c>
    </row>
    <row r="1602" spans="1:11" x14ac:dyDescent="0.25">
      <c r="A1602" s="9" t="s">
        <v>256</v>
      </c>
      <c r="B1602" s="10">
        <v>43897</v>
      </c>
      <c r="C1602" s="12">
        <v>43906</v>
      </c>
      <c r="D1602" s="19">
        <v>126156121</v>
      </c>
      <c r="E1602" s="11">
        <v>102665250</v>
      </c>
      <c r="F1602" s="2" t="s">
        <v>89</v>
      </c>
      <c r="G1602" s="12" t="s">
        <v>195</v>
      </c>
      <c r="H1602" s="12" t="s">
        <v>37</v>
      </c>
      <c r="I1602" s="20" t="s">
        <v>36</v>
      </c>
      <c r="J1602" s="20" t="s">
        <v>36</v>
      </c>
      <c r="K1602" s="20" t="s">
        <v>36</v>
      </c>
    </row>
    <row r="1603" spans="1:11" x14ac:dyDescent="0.25">
      <c r="A1603" s="13" t="s">
        <v>257</v>
      </c>
      <c r="B1603" s="10">
        <v>44257</v>
      </c>
      <c r="C1603" s="15">
        <v>44263</v>
      </c>
      <c r="D1603" s="19">
        <v>76779846</v>
      </c>
      <c r="E1603" s="14">
        <v>101043000</v>
      </c>
      <c r="F1603" s="2" t="s">
        <v>86</v>
      </c>
      <c r="G1603" s="12" t="s">
        <v>219</v>
      </c>
      <c r="H1603" s="12" t="s">
        <v>37</v>
      </c>
      <c r="I1603" s="20" t="s">
        <v>36</v>
      </c>
      <c r="J1603" s="20" t="s">
        <v>36</v>
      </c>
      <c r="K1603" s="20" t="s">
        <v>36</v>
      </c>
    </row>
    <row r="1604" spans="1:11" x14ac:dyDescent="0.25">
      <c r="A1604" s="9" t="s">
        <v>258</v>
      </c>
      <c r="B1604" s="10">
        <v>40335</v>
      </c>
      <c r="C1604" s="12">
        <v>40348</v>
      </c>
      <c r="D1604" s="19">
        <v>82116501</v>
      </c>
      <c r="E1604" s="11">
        <v>100579500</v>
      </c>
      <c r="F1604" s="2" t="s">
        <v>87</v>
      </c>
      <c r="G1604" s="12" t="s">
        <v>212</v>
      </c>
      <c r="H1604" s="12" t="s">
        <v>37</v>
      </c>
      <c r="I1604" s="20" t="s">
        <v>36</v>
      </c>
      <c r="J1604" s="20" t="s">
        <v>36</v>
      </c>
      <c r="K1604" s="20" t="s">
        <v>36</v>
      </c>
    </row>
    <row r="1605" spans="1:11" x14ac:dyDescent="0.25">
      <c r="A1605" s="13" t="s">
        <v>259</v>
      </c>
      <c r="B1605" s="10">
        <v>44468</v>
      </c>
      <c r="C1605" s="15">
        <v>44481</v>
      </c>
      <c r="D1605" s="19">
        <v>107322315</v>
      </c>
      <c r="E1605" s="14">
        <v>99652500</v>
      </c>
      <c r="F1605" s="2" t="s">
        <v>86</v>
      </c>
      <c r="G1605" s="12" t="s">
        <v>213</v>
      </c>
      <c r="H1605" s="12" t="s">
        <v>37</v>
      </c>
      <c r="I1605" s="20" t="s">
        <v>36</v>
      </c>
      <c r="J1605" s="20" t="s">
        <v>36</v>
      </c>
      <c r="K1605" s="20" t="s">
        <v>36</v>
      </c>
    </row>
    <row r="1606" spans="1:11" x14ac:dyDescent="0.25">
      <c r="A1606" s="9" t="s">
        <v>260</v>
      </c>
      <c r="B1606" s="10">
        <v>40354</v>
      </c>
      <c r="C1606" s="12">
        <v>40362</v>
      </c>
      <c r="D1606" s="19">
        <v>80764756</v>
      </c>
      <c r="E1606" s="11">
        <v>98957250</v>
      </c>
      <c r="F1606" s="2" t="s">
        <v>86</v>
      </c>
      <c r="G1606" s="12" t="s">
        <v>203</v>
      </c>
      <c r="H1606" s="12" t="s">
        <v>37</v>
      </c>
      <c r="I1606" s="20" t="s">
        <v>36</v>
      </c>
      <c r="J1606" s="20" t="s">
        <v>36</v>
      </c>
      <c r="K1606" s="20" t="s">
        <v>36</v>
      </c>
    </row>
    <row r="1607" spans="1:11" x14ac:dyDescent="0.25">
      <c r="A1607" s="13" t="s">
        <v>261</v>
      </c>
      <c r="B1607" s="10">
        <v>44748</v>
      </c>
      <c r="C1607" s="15">
        <v>44756</v>
      </c>
      <c r="D1607" s="19">
        <v>98815630</v>
      </c>
      <c r="E1607" s="14">
        <v>98262000</v>
      </c>
      <c r="F1607" s="2" t="s">
        <v>88</v>
      </c>
      <c r="G1607" s="12" t="s">
        <v>219</v>
      </c>
      <c r="H1607" s="12" t="s">
        <v>37</v>
      </c>
      <c r="I1607" s="20" t="s">
        <v>36</v>
      </c>
      <c r="J1607" s="20" t="s">
        <v>36</v>
      </c>
      <c r="K1607" s="20" t="s">
        <v>36</v>
      </c>
    </row>
    <row r="1608" spans="1:11" x14ac:dyDescent="0.25">
      <c r="A1608" s="9" t="s">
        <v>262</v>
      </c>
      <c r="B1608" s="10">
        <v>43095</v>
      </c>
      <c r="C1608" s="12">
        <v>43106</v>
      </c>
      <c r="D1608" s="19">
        <v>125773446</v>
      </c>
      <c r="E1608" s="11">
        <v>97566750</v>
      </c>
      <c r="F1608" s="2" t="s">
        <v>86</v>
      </c>
      <c r="G1608" s="12" t="s">
        <v>214</v>
      </c>
      <c r="H1608" s="12" t="s">
        <v>37</v>
      </c>
      <c r="I1608" s="20" t="s">
        <v>36</v>
      </c>
      <c r="J1608" s="20" t="s">
        <v>36</v>
      </c>
      <c r="K1608" s="20" t="s">
        <v>36</v>
      </c>
    </row>
    <row r="1609" spans="1:11" x14ac:dyDescent="0.25">
      <c r="A1609" s="13" t="s">
        <v>263</v>
      </c>
      <c r="B1609" s="10">
        <v>42169</v>
      </c>
      <c r="C1609" s="15">
        <v>42174</v>
      </c>
      <c r="D1609" s="19">
        <v>111774519</v>
      </c>
      <c r="E1609" s="14">
        <v>97103250</v>
      </c>
      <c r="F1609" s="2" t="s">
        <v>93</v>
      </c>
      <c r="G1609" s="12" t="s">
        <v>210</v>
      </c>
      <c r="H1609" s="12" t="s">
        <v>37</v>
      </c>
      <c r="I1609" s="20" t="s">
        <v>36</v>
      </c>
      <c r="J1609" s="20" t="s">
        <v>36</v>
      </c>
      <c r="K1609" s="20" t="s">
        <v>36</v>
      </c>
    </row>
    <row r="1610" spans="1:11" x14ac:dyDescent="0.25">
      <c r="A1610" s="9" t="s">
        <v>264</v>
      </c>
      <c r="B1610" s="10">
        <v>35457</v>
      </c>
      <c r="C1610" s="12">
        <v>35472</v>
      </c>
      <c r="D1610" s="19">
        <v>92929725</v>
      </c>
      <c r="E1610" s="11">
        <v>96639750</v>
      </c>
      <c r="F1610" s="2" t="s">
        <v>89</v>
      </c>
      <c r="G1610" s="12" t="s">
        <v>202</v>
      </c>
      <c r="H1610" s="12" t="s">
        <v>37</v>
      </c>
      <c r="I1610" s="20" t="s">
        <v>36</v>
      </c>
      <c r="J1610" s="20" t="s">
        <v>36</v>
      </c>
      <c r="K1610" s="20" t="s">
        <v>36</v>
      </c>
    </row>
    <row r="1611" spans="1:11" x14ac:dyDescent="0.25">
      <c r="A1611" s="13" t="s">
        <v>265</v>
      </c>
      <c r="B1611" s="10">
        <v>42925</v>
      </c>
      <c r="C1611" s="15">
        <v>42932</v>
      </c>
      <c r="D1611" s="19">
        <v>115826469</v>
      </c>
      <c r="E1611" s="14">
        <v>96408000</v>
      </c>
      <c r="F1611" s="2" t="s">
        <v>92</v>
      </c>
      <c r="G1611" s="12" t="s">
        <v>198</v>
      </c>
      <c r="H1611" s="12" t="s">
        <v>37</v>
      </c>
      <c r="I1611" s="20" t="s">
        <v>36</v>
      </c>
      <c r="J1611" s="20" t="s">
        <v>36</v>
      </c>
      <c r="K1611" s="20" t="s">
        <v>36</v>
      </c>
    </row>
    <row r="1612" spans="1:11" x14ac:dyDescent="0.25">
      <c r="A1612" s="9" t="s">
        <v>266</v>
      </c>
      <c r="B1612" s="10">
        <v>44340</v>
      </c>
      <c r="C1612" s="12">
        <v>44344</v>
      </c>
      <c r="D1612" s="19">
        <v>95834543</v>
      </c>
      <c r="E1612" s="11">
        <v>95712750</v>
      </c>
      <c r="F1612" s="2" t="s">
        <v>87</v>
      </c>
      <c r="G1612" s="12" t="s">
        <v>195</v>
      </c>
      <c r="H1612" s="12" t="s">
        <v>37</v>
      </c>
      <c r="I1612" s="20" t="s">
        <v>36</v>
      </c>
      <c r="J1612" s="20" t="s">
        <v>36</v>
      </c>
      <c r="K1612" s="20" t="s">
        <v>36</v>
      </c>
    </row>
    <row r="1613" spans="1:11" x14ac:dyDescent="0.25">
      <c r="A1613" s="13" t="s">
        <v>267</v>
      </c>
      <c r="B1613" s="10">
        <v>43130</v>
      </c>
      <c r="C1613" s="15">
        <v>43135</v>
      </c>
      <c r="D1613" s="19">
        <v>89713692</v>
      </c>
      <c r="E1613" s="14">
        <v>95712750</v>
      </c>
      <c r="F1613" s="2" t="s">
        <v>92</v>
      </c>
      <c r="G1613" s="12" t="s">
        <v>195</v>
      </c>
      <c r="H1613" s="12" t="s">
        <v>37</v>
      </c>
      <c r="I1613" s="12" t="s">
        <v>37</v>
      </c>
      <c r="J1613" s="12" t="s">
        <v>37</v>
      </c>
      <c r="K1613" s="20" t="s">
        <v>36</v>
      </c>
    </row>
    <row r="1614" spans="1:11" x14ac:dyDescent="0.25">
      <c r="A1614" s="9" t="s">
        <v>268</v>
      </c>
      <c r="B1614" s="10">
        <v>43607</v>
      </c>
      <c r="C1614" s="12">
        <v>43610</v>
      </c>
      <c r="D1614" s="19">
        <v>91629876</v>
      </c>
      <c r="E1614" s="11">
        <v>94785750</v>
      </c>
      <c r="F1614" s="2" t="s">
        <v>88</v>
      </c>
      <c r="G1614" s="12" t="s">
        <v>206</v>
      </c>
      <c r="H1614" s="12" t="s">
        <v>37</v>
      </c>
      <c r="I1614" s="12" t="s">
        <v>37</v>
      </c>
      <c r="J1614" s="12" t="s">
        <v>37</v>
      </c>
      <c r="K1614" s="20" t="s">
        <v>36</v>
      </c>
    </row>
    <row r="1615" spans="1:11" x14ac:dyDescent="0.25">
      <c r="A1615" s="13" t="s">
        <v>269</v>
      </c>
      <c r="B1615" s="10">
        <v>43519</v>
      </c>
      <c r="C1615" s="15">
        <v>43534</v>
      </c>
      <c r="D1615" s="19">
        <v>71354838</v>
      </c>
      <c r="E1615" s="14">
        <v>94554000</v>
      </c>
      <c r="F1615" s="2" t="s">
        <v>86</v>
      </c>
      <c r="G1615" s="12" t="s">
        <v>210</v>
      </c>
      <c r="H1615" s="12" t="s">
        <v>37</v>
      </c>
      <c r="I1615" s="12" t="s">
        <v>37</v>
      </c>
      <c r="J1615" s="12" t="s">
        <v>37</v>
      </c>
      <c r="K1615" s="20" t="s">
        <v>36</v>
      </c>
    </row>
    <row r="1616" spans="1:11" x14ac:dyDescent="0.25">
      <c r="A1616" s="9" t="s">
        <v>270</v>
      </c>
      <c r="B1616" s="10">
        <v>44371</v>
      </c>
      <c r="C1616" s="12">
        <v>44373</v>
      </c>
      <c r="D1616" s="19">
        <v>69203738</v>
      </c>
      <c r="E1616" s="11">
        <v>94322250</v>
      </c>
      <c r="F1616" s="2" t="s">
        <v>86</v>
      </c>
      <c r="G1616" s="12" t="s">
        <v>210</v>
      </c>
      <c r="H1616" s="12" t="s">
        <v>37</v>
      </c>
      <c r="I1616" s="12" t="s">
        <v>37</v>
      </c>
      <c r="J1616" s="12" t="s">
        <v>37</v>
      </c>
      <c r="K1616" s="20" t="s">
        <v>36</v>
      </c>
    </row>
    <row r="1617" spans="1:11" x14ac:dyDescent="0.25">
      <c r="A1617" s="13" t="s">
        <v>271</v>
      </c>
      <c r="B1617" s="10">
        <v>40339</v>
      </c>
      <c r="C1617" s="15">
        <v>40341</v>
      </c>
      <c r="D1617" s="19">
        <v>65335557</v>
      </c>
      <c r="E1617" s="14">
        <v>91773000</v>
      </c>
      <c r="F1617" s="2" t="s">
        <v>88</v>
      </c>
      <c r="G1617" s="12" t="s">
        <v>217</v>
      </c>
      <c r="H1617" s="12" t="s">
        <v>37</v>
      </c>
      <c r="I1617" s="12" t="s">
        <v>37</v>
      </c>
      <c r="J1617" s="12" t="s">
        <v>37</v>
      </c>
      <c r="K1617" s="20" t="s">
        <v>36</v>
      </c>
    </row>
    <row r="1618" spans="1:11" x14ac:dyDescent="0.25">
      <c r="A1618" s="9" t="s">
        <v>272</v>
      </c>
      <c r="B1618" s="10">
        <v>42313</v>
      </c>
      <c r="C1618" s="12">
        <v>42316</v>
      </c>
      <c r="D1618" s="19">
        <v>97842911</v>
      </c>
      <c r="E1618" s="11">
        <v>90846000</v>
      </c>
      <c r="F1618" s="2" t="s">
        <v>86</v>
      </c>
      <c r="G1618" s="12" t="s">
        <v>206</v>
      </c>
      <c r="H1618" s="12" t="s">
        <v>37</v>
      </c>
      <c r="I1618" s="12" t="s">
        <v>37</v>
      </c>
      <c r="J1618" s="12" t="s">
        <v>37</v>
      </c>
      <c r="K1618" s="20" t="s">
        <v>36</v>
      </c>
    </row>
    <row r="1619" spans="1:11" x14ac:dyDescent="0.25">
      <c r="A1619" s="13" t="s">
        <v>273</v>
      </c>
      <c r="B1619" s="10">
        <v>42715</v>
      </c>
      <c r="C1619" s="15">
        <v>42728</v>
      </c>
      <c r="D1619" s="19">
        <v>98337716</v>
      </c>
      <c r="E1619" s="14">
        <v>90614250</v>
      </c>
      <c r="F1619" s="2" t="s">
        <v>92</v>
      </c>
      <c r="G1619" s="12" t="s">
        <v>200</v>
      </c>
      <c r="H1619" s="12" t="s">
        <v>37</v>
      </c>
      <c r="I1619" s="12" t="s">
        <v>37</v>
      </c>
      <c r="J1619" s="12" t="s">
        <v>37</v>
      </c>
      <c r="K1619" s="20" t="s">
        <v>36</v>
      </c>
    </row>
    <row r="1620" spans="1:11" x14ac:dyDescent="0.25">
      <c r="A1620" s="9" t="s">
        <v>274</v>
      </c>
      <c r="B1620" s="10">
        <v>44252</v>
      </c>
      <c r="C1620" s="12">
        <v>44254</v>
      </c>
      <c r="D1620" s="19">
        <v>65326864</v>
      </c>
      <c r="E1620" s="11">
        <v>90382500</v>
      </c>
      <c r="F1620" s="2" t="s">
        <v>88</v>
      </c>
      <c r="G1620" s="12" t="s">
        <v>203</v>
      </c>
      <c r="H1620" s="12" t="s">
        <v>37</v>
      </c>
      <c r="I1620" s="12" t="s">
        <v>37</v>
      </c>
      <c r="J1620" s="12" t="s">
        <v>37</v>
      </c>
      <c r="K1620" s="20" t="s">
        <v>36</v>
      </c>
    </row>
    <row r="1621" spans="1:11" x14ac:dyDescent="0.25">
      <c r="A1621" s="13" t="s">
        <v>275</v>
      </c>
      <c r="B1621" s="10">
        <v>44323</v>
      </c>
      <c r="C1621" s="15">
        <v>44331</v>
      </c>
      <c r="D1621" s="19">
        <v>102081056</v>
      </c>
      <c r="E1621" s="14">
        <v>90150750</v>
      </c>
      <c r="F1621" s="2" t="s">
        <v>92</v>
      </c>
      <c r="G1621" s="12" t="s">
        <v>217</v>
      </c>
      <c r="H1621" s="12" t="s">
        <v>37</v>
      </c>
      <c r="I1621" s="20" t="s">
        <v>36</v>
      </c>
      <c r="J1621" s="20" t="s">
        <v>36</v>
      </c>
      <c r="K1621" s="20" t="s">
        <v>36</v>
      </c>
    </row>
    <row r="1622" spans="1:11" x14ac:dyDescent="0.25">
      <c r="A1622" s="9" t="s">
        <v>276</v>
      </c>
      <c r="B1622" s="10">
        <v>44494</v>
      </c>
      <c r="C1622" s="12">
        <v>44507</v>
      </c>
      <c r="D1622" s="19">
        <v>63538246</v>
      </c>
      <c r="E1622" s="11">
        <v>88528500</v>
      </c>
      <c r="F1622" s="2" t="s">
        <v>91</v>
      </c>
      <c r="G1622" s="12" t="s">
        <v>197</v>
      </c>
      <c r="H1622" s="12" t="s">
        <v>37</v>
      </c>
      <c r="I1622" s="12" t="s">
        <v>37</v>
      </c>
      <c r="J1622" s="12" t="s">
        <v>37</v>
      </c>
      <c r="K1622" s="20" t="s">
        <v>36</v>
      </c>
    </row>
    <row r="1623" spans="1:11" x14ac:dyDescent="0.25">
      <c r="A1623" s="13" t="s">
        <v>277</v>
      </c>
      <c r="B1623" s="10">
        <v>44383</v>
      </c>
      <c r="C1623" s="15">
        <v>44394</v>
      </c>
      <c r="D1623" s="19">
        <v>75044467</v>
      </c>
      <c r="E1623" s="14">
        <v>88528500</v>
      </c>
      <c r="F1623" s="2" t="s">
        <v>90</v>
      </c>
      <c r="G1623" s="12" t="s">
        <v>204</v>
      </c>
      <c r="H1623" s="12" t="s">
        <v>37</v>
      </c>
      <c r="I1623" s="20" t="s">
        <v>36</v>
      </c>
      <c r="J1623" s="20" t="s">
        <v>36</v>
      </c>
      <c r="K1623" s="20" t="s">
        <v>36</v>
      </c>
    </row>
    <row r="1624" spans="1:11" x14ac:dyDescent="0.25">
      <c r="A1624" s="9" t="s">
        <v>278</v>
      </c>
      <c r="B1624" s="10">
        <v>44371</v>
      </c>
      <c r="C1624" s="12">
        <v>44381</v>
      </c>
      <c r="D1624" s="19">
        <v>97470331</v>
      </c>
      <c r="E1624" s="11">
        <v>88065000</v>
      </c>
      <c r="F1624" s="2" t="s">
        <v>86</v>
      </c>
      <c r="G1624" s="12" t="s">
        <v>214</v>
      </c>
      <c r="H1624" s="12" t="s">
        <v>37</v>
      </c>
      <c r="I1624" s="12" t="s">
        <v>37</v>
      </c>
      <c r="J1624" s="12" t="s">
        <v>37</v>
      </c>
      <c r="K1624" s="20" t="s">
        <v>36</v>
      </c>
    </row>
    <row r="1625" spans="1:11" x14ac:dyDescent="0.25">
      <c r="A1625" s="13" t="s">
        <v>279</v>
      </c>
      <c r="B1625" s="10">
        <v>44542</v>
      </c>
      <c r="C1625" s="15">
        <v>44551</v>
      </c>
      <c r="D1625" s="19">
        <v>85935391</v>
      </c>
      <c r="E1625" s="14">
        <v>87369750</v>
      </c>
      <c r="F1625" s="2" t="s">
        <v>86</v>
      </c>
      <c r="G1625" s="12" t="s">
        <v>207</v>
      </c>
      <c r="H1625" s="12" t="s">
        <v>37</v>
      </c>
      <c r="I1625" s="20" t="s">
        <v>36</v>
      </c>
      <c r="J1625" s="20" t="s">
        <v>36</v>
      </c>
      <c r="K1625" s="20" t="s">
        <v>36</v>
      </c>
    </row>
    <row r="1626" spans="1:11" x14ac:dyDescent="0.25">
      <c r="A1626" s="9" t="s">
        <v>280</v>
      </c>
      <c r="B1626" s="10">
        <v>44310</v>
      </c>
      <c r="C1626" s="12">
        <v>44324</v>
      </c>
      <c r="D1626" s="19">
        <v>105661220</v>
      </c>
      <c r="E1626" s="11">
        <v>87369750</v>
      </c>
      <c r="F1626" s="2" t="s">
        <v>92</v>
      </c>
      <c r="G1626" s="12" t="s">
        <v>207</v>
      </c>
      <c r="H1626" s="12" t="s">
        <v>37</v>
      </c>
      <c r="I1626" s="12" t="s">
        <v>37</v>
      </c>
      <c r="J1626" s="12" t="s">
        <v>37</v>
      </c>
      <c r="K1626" s="20" t="s">
        <v>36</v>
      </c>
    </row>
    <row r="1627" spans="1:11" x14ac:dyDescent="0.25">
      <c r="A1627" s="13" t="s">
        <v>281</v>
      </c>
      <c r="B1627" s="10">
        <v>40298</v>
      </c>
      <c r="C1627" s="15">
        <v>40313</v>
      </c>
      <c r="D1627" s="19">
        <v>96918540</v>
      </c>
      <c r="E1627" s="14">
        <v>87138000</v>
      </c>
      <c r="F1627" s="2" t="s">
        <v>88</v>
      </c>
      <c r="G1627" s="12" t="s">
        <v>201</v>
      </c>
      <c r="H1627" s="12" t="s">
        <v>37</v>
      </c>
      <c r="I1627" s="20" t="s">
        <v>36</v>
      </c>
      <c r="J1627" s="20" t="s">
        <v>36</v>
      </c>
      <c r="K1627" s="20" t="s">
        <v>36</v>
      </c>
    </row>
    <row r="1628" spans="1:11" x14ac:dyDescent="0.25">
      <c r="A1628" s="9" t="s">
        <v>282</v>
      </c>
      <c r="B1628" s="10">
        <v>44450</v>
      </c>
      <c r="C1628" s="12">
        <v>44465</v>
      </c>
      <c r="D1628" s="19">
        <v>110117110</v>
      </c>
      <c r="E1628" s="11">
        <v>86906250</v>
      </c>
      <c r="F1628" s="2" t="s">
        <v>86</v>
      </c>
      <c r="G1628" s="12" t="s">
        <v>195</v>
      </c>
      <c r="H1628" s="12" t="s">
        <v>37</v>
      </c>
      <c r="I1628" s="12" t="s">
        <v>37</v>
      </c>
      <c r="J1628" s="12" t="s">
        <v>37</v>
      </c>
      <c r="K1628" s="20" t="s">
        <v>36</v>
      </c>
    </row>
    <row r="1629" spans="1:11" x14ac:dyDescent="0.25">
      <c r="A1629" s="13" t="s">
        <v>283</v>
      </c>
      <c r="B1629" s="10">
        <v>43189</v>
      </c>
      <c r="C1629" s="15">
        <v>43205</v>
      </c>
      <c r="D1629" s="19">
        <v>76735977</v>
      </c>
      <c r="E1629" s="14">
        <v>86906250</v>
      </c>
      <c r="F1629" s="2" t="s">
        <v>90</v>
      </c>
      <c r="G1629" s="12" t="s">
        <v>198</v>
      </c>
      <c r="H1629" s="12" t="s">
        <v>37</v>
      </c>
      <c r="I1629" s="20" t="s">
        <v>36</v>
      </c>
      <c r="J1629" s="20" t="s">
        <v>36</v>
      </c>
      <c r="K1629" s="20" t="s">
        <v>36</v>
      </c>
    </row>
    <row r="1630" spans="1:11" x14ac:dyDescent="0.25">
      <c r="A1630" s="9" t="s">
        <v>284</v>
      </c>
      <c r="B1630" s="10">
        <v>44147</v>
      </c>
      <c r="C1630" s="12">
        <v>44159</v>
      </c>
      <c r="D1630" s="19">
        <v>94014555</v>
      </c>
      <c r="E1630" s="11">
        <v>86442750</v>
      </c>
      <c r="F1630" s="2" t="s">
        <v>86</v>
      </c>
      <c r="G1630" s="12" t="s">
        <v>205</v>
      </c>
      <c r="H1630" s="12" t="s">
        <v>37</v>
      </c>
      <c r="I1630" s="12" t="s">
        <v>37</v>
      </c>
      <c r="J1630" s="12" t="s">
        <v>37</v>
      </c>
      <c r="K1630" s="20" t="s">
        <v>36</v>
      </c>
    </row>
    <row r="1631" spans="1:11" x14ac:dyDescent="0.25">
      <c r="A1631" s="13" t="s">
        <v>285</v>
      </c>
      <c r="B1631" s="10">
        <v>44381</v>
      </c>
      <c r="C1631" s="15">
        <v>44394</v>
      </c>
      <c r="D1631" s="19">
        <v>63831076</v>
      </c>
      <c r="E1631" s="14">
        <v>85979250</v>
      </c>
      <c r="F1631" s="2" t="s">
        <v>90</v>
      </c>
      <c r="G1631" s="12" t="s">
        <v>199</v>
      </c>
      <c r="H1631" s="12" t="s">
        <v>37</v>
      </c>
      <c r="I1631" s="20" t="s">
        <v>36</v>
      </c>
      <c r="J1631" s="20" t="s">
        <v>36</v>
      </c>
      <c r="K1631" s="20" t="s">
        <v>36</v>
      </c>
    </row>
    <row r="1632" spans="1:11" x14ac:dyDescent="0.25">
      <c r="A1632" s="9" t="s">
        <v>286</v>
      </c>
      <c r="B1632" s="10">
        <v>42830</v>
      </c>
      <c r="C1632" s="12">
        <v>42834</v>
      </c>
      <c r="D1632" s="19">
        <v>73153897</v>
      </c>
      <c r="E1632" s="11">
        <v>85747500</v>
      </c>
      <c r="F1632" s="2" t="s">
        <v>86</v>
      </c>
      <c r="G1632" s="12" t="s">
        <v>203</v>
      </c>
      <c r="H1632" s="12" t="s">
        <v>37</v>
      </c>
      <c r="I1632" s="12" t="s">
        <v>37</v>
      </c>
      <c r="J1632" s="12" t="s">
        <v>37</v>
      </c>
      <c r="K1632" s="20" t="s">
        <v>36</v>
      </c>
    </row>
    <row r="1633" spans="1:11" x14ac:dyDescent="0.25">
      <c r="A1633" s="13" t="s">
        <v>287</v>
      </c>
      <c r="B1633" s="10">
        <v>44018</v>
      </c>
      <c r="C1633" s="15">
        <v>44025</v>
      </c>
      <c r="D1633" s="19">
        <v>75647919</v>
      </c>
      <c r="E1633" s="14">
        <v>85515750</v>
      </c>
      <c r="F1633" s="2" t="s">
        <v>86</v>
      </c>
      <c r="G1633" s="12" t="s">
        <v>210</v>
      </c>
      <c r="H1633" s="12" t="s">
        <v>37</v>
      </c>
      <c r="I1633" s="20" t="s">
        <v>36</v>
      </c>
      <c r="J1633" s="20" t="s">
        <v>36</v>
      </c>
      <c r="K1633" s="20" t="s">
        <v>36</v>
      </c>
    </row>
    <row r="1634" spans="1:11" x14ac:dyDescent="0.25">
      <c r="A1634" s="9" t="s">
        <v>288</v>
      </c>
      <c r="B1634" s="10">
        <v>42758</v>
      </c>
      <c r="C1634" s="12">
        <v>42763</v>
      </c>
      <c r="D1634" s="19">
        <v>107227279</v>
      </c>
      <c r="E1634" s="11">
        <v>84588750</v>
      </c>
      <c r="F1634" s="2" t="s">
        <v>86</v>
      </c>
      <c r="G1634" s="12" t="s">
        <v>217</v>
      </c>
      <c r="H1634" s="12" t="s">
        <v>37</v>
      </c>
      <c r="I1634" s="12" t="s">
        <v>37</v>
      </c>
      <c r="J1634" s="12" t="s">
        <v>37</v>
      </c>
      <c r="K1634" s="20" t="s">
        <v>36</v>
      </c>
    </row>
    <row r="1635" spans="1:11" x14ac:dyDescent="0.25">
      <c r="A1635" s="13" t="s">
        <v>289</v>
      </c>
      <c r="B1635" s="10">
        <v>42931</v>
      </c>
      <c r="C1635" s="15">
        <v>42938</v>
      </c>
      <c r="D1635" s="19">
        <v>106212469</v>
      </c>
      <c r="E1635" s="14">
        <v>84125250</v>
      </c>
      <c r="F1635" s="2" t="s">
        <v>88</v>
      </c>
      <c r="G1635" s="12" t="s">
        <v>214</v>
      </c>
      <c r="H1635" s="12" t="s">
        <v>37</v>
      </c>
      <c r="I1635" s="20" t="s">
        <v>36</v>
      </c>
      <c r="J1635" s="20" t="s">
        <v>36</v>
      </c>
      <c r="K1635" s="20" t="s">
        <v>36</v>
      </c>
    </row>
    <row r="1636" spans="1:11" x14ac:dyDescent="0.25">
      <c r="A1636" s="9" t="s">
        <v>290</v>
      </c>
      <c r="B1636" s="10">
        <v>44251</v>
      </c>
      <c r="C1636" s="12">
        <v>44263</v>
      </c>
      <c r="D1636" s="19">
        <v>81186479</v>
      </c>
      <c r="E1636" s="11">
        <v>82039500</v>
      </c>
      <c r="F1636" s="2" t="s">
        <v>90</v>
      </c>
      <c r="G1636" s="12" t="s">
        <v>207</v>
      </c>
      <c r="H1636" s="12" t="s">
        <v>37</v>
      </c>
      <c r="I1636" s="12" t="s">
        <v>37</v>
      </c>
      <c r="J1636" s="12" t="s">
        <v>37</v>
      </c>
      <c r="K1636" s="20" t="s">
        <v>36</v>
      </c>
    </row>
    <row r="1637" spans="1:11" x14ac:dyDescent="0.25">
      <c r="A1637" s="13" t="s">
        <v>291</v>
      </c>
      <c r="B1637" s="10">
        <v>44396</v>
      </c>
      <c r="C1637" s="15">
        <v>44401</v>
      </c>
      <c r="D1637" s="19">
        <v>59248125</v>
      </c>
      <c r="E1637" s="14">
        <v>81576000</v>
      </c>
      <c r="F1637" s="2" t="s">
        <v>86</v>
      </c>
      <c r="G1637" s="12" t="s">
        <v>211</v>
      </c>
      <c r="H1637" s="12" t="s">
        <v>37</v>
      </c>
      <c r="I1637" s="20" t="s">
        <v>36</v>
      </c>
      <c r="J1637" s="20" t="s">
        <v>36</v>
      </c>
      <c r="K1637" s="20" t="s">
        <v>36</v>
      </c>
    </row>
    <row r="1638" spans="1:11" x14ac:dyDescent="0.25">
      <c r="A1638" s="9" t="s">
        <v>292</v>
      </c>
      <c r="B1638" s="10">
        <v>44534</v>
      </c>
      <c r="C1638" s="12">
        <v>44536</v>
      </c>
      <c r="D1638" s="19">
        <v>77871010</v>
      </c>
      <c r="E1638" s="11">
        <v>81112500</v>
      </c>
      <c r="F1638" s="2" t="s">
        <v>86</v>
      </c>
      <c r="G1638" s="12" t="s">
        <v>200</v>
      </c>
      <c r="H1638" s="12" t="s">
        <v>37</v>
      </c>
      <c r="I1638" s="12" t="s">
        <v>37</v>
      </c>
      <c r="J1638" s="12" t="s">
        <v>37</v>
      </c>
      <c r="K1638" s="20" t="s">
        <v>36</v>
      </c>
    </row>
    <row r="1639" spans="1:11" x14ac:dyDescent="0.25">
      <c r="A1639" s="13" t="s">
        <v>293</v>
      </c>
      <c r="B1639" s="10">
        <v>44355</v>
      </c>
      <c r="C1639" s="15">
        <v>44367</v>
      </c>
      <c r="D1639" s="19">
        <v>84675172</v>
      </c>
      <c r="E1639" s="14">
        <v>79953750</v>
      </c>
      <c r="F1639" s="2" t="s">
        <v>86</v>
      </c>
      <c r="G1639" s="12" t="s">
        <v>197</v>
      </c>
      <c r="H1639" s="12" t="s">
        <v>37</v>
      </c>
      <c r="I1639" s="20" t="s">
        <v>36</v>
      </c>
      <c r="J1639" s="20" t="s">
        <v>36</v>
      </c>
      <c r="K1639" s="20" t="s">
        <v>36</v>
      </c>
    </row>
    <row r="1640" spans="1:11" x14ac:dyDescent="0.25">
      <c r="A1640" s="9" t="s">
        <v>294</v>
      </c>
      <c r="B1640" s="10">
        <v>38544</v>
      </c>
      <c r="C1640" s="12">
        <v>38549</v>
      </c>
      <c r="D1640" s="19">
        <v>94848557</v>
      </c>
      <c r="E1640" s="11">
        <v>79953750</v>
      </c>
      <c r="F1640" s="2" t="s">
        <v>88</v>
      </c>
      <c r="G1640" s="12" t="s">
        <v>211</v>
      </c>
      <c r="H1640" s="12" t="s">
        <v>37</v>
      </c>
      <c r="I1640" s="12" t="s">
        <v>37</v>
      </c>
      <c r="J1640" s="12" t="s">
        <v>37</v>
      </c>
      <c r="K1640" s="20" t="s">
        <v>36</v>
      </c>
    </row>
    <row r="1641" spans="1:11" x14ac:dyDescent="0.25">
      <c r="A1641" s="13" t="s">
        <v>295</v>
      </c>
      <c r="B1641" s="10">
        <v>42553</v>
      </c>
      <c r="C1641" s="15">
        <v>42561</v>
      </c>
      <c r="D1641" s="19">
        <v>57852645</v>
      </c>
      <c r="E1641" s="14">
        <v>78099750</v>
      </c>
      <c r="F1641" s="2" t="s">
        <v>86</v>
      </c>
      <c r="G1641" s="12" t="s">
        <v>206</v>
      </c>
      <c r="H1641" s="12" t="s">
        <v>37</v>
      </c>
      <c r="I1641" s="20" t="s">
        <v>36</v>
      </c>
      <c r="J1641" s="20" t="s">
        <v>36</v>
      </c>
      <c r="K1641" s="20" t="s">
        <v>36</v>
      </c>
    </row>
    <row r="1642" spans="1:11" x14ac:dyDescent="0.25">
      <c r="A1642" s="9" t="s">
        <v>296</v>
      </c>
      <c r="B1642" s="10">
        <v>44361</v>
      </c>
      <c r="C1642" s="12">
        <v>44368</v>
      </c>
      <c r="D1642" s="19">
        <v>97853841</v>
      </c>
      <c r="E1642" s="11">
        <v>77868000</v>
      </c>
      <c r="F1642" s="2" t="s">
        <v>86</v>
      </c>
      <c r="G1642" s="12" t="s">
        <v>219</v>
      </c>
      <c r="H1642" s="12" t="s">
        <v>37</v>
      </c>
      <c r="I1642" s="12" t="s">
        <v>37</v>
      </c>
      <c r="J1642" s="12" t="s">
        <v>37</v>
      </c>
      <c r="K1642" s="20" t="s">
        <v>36</v>
      </c>
    </row>
    <row r="1643" spans="1:11" x14ac:dyDescent="0.25">
      <c r="A1643" s="13" t="s">
        <v>297</v>
      </c>
      <c r="B1643" s="10">
        <v>44018</v>
      </c>
      <c r="C1643" s="15">
        <v>44024</v>
      </c>
      <c r="D1643" s="19">
        <v>88577702</v>
      </c>
      <c r="E1643" s="14">
        <v>76941000</v>
      </c>
      <c r="F1643" s="2" t="s">
        <v>88</v>
      </c>
      <c r="G1643" s="12" t="s">
        <v>200</v>
      </c>
      <c r="H1643" s="12" t="s">
        <v>37</v>
      </c>
      <c r="I1643" s="20" t="s">
        <v>36</v>
      </c>
      <c r="J1643" s="20" t="s">
        <v>36</v>
      </c>
      <c r="K1643" s="20" t="s">
        <v>36</v>
      </c>
    </row>
    <row r="1644" spans="1:11" x14ac:dyDescent="0.25">
      <c r="A1644" s="9" t="s">
        <v>298</v>
      </c>
      <c r="B1644" s="10">
        <v>34418</v>
      </c>
      <c r="C1644" s="12">
        <v>34433</v>
      </c>
      <c r="D1644" s="19">
        <v>55995829</v>
      </c>
      <c r="E1644" s="11">
        <v>76014000</v>
      </c>
      <c r="F1644" s="2" t="s">
        <v>87</v>
      </c>
      <c r="G1644" s="12" t="s">
        <v>210</v>
      </c>
      <c r="H1644" s="12" t="s">
        <v>37</v>
      </c>
      <c r="I1644" s="12" t="s">
        <v>37</v>
      </c>
      <c r="J1644" s="12" t="s">
        <v>37</v>
      </c>
      <c r="K1644" s="20" t="s">
        <v>36</v>
      </c>
    </row>
    <row r="1645" spans="1:11" x14ac:dyDescent="0.25">
      <c r="A1645" s="13" t="s">
        <v>299</v>
      </c>
      <c r="B1645" s="10">
        <v>44537</v>
      </c>
      <c r="C1645" s="15">
        <v>44548</v>
      </c>
      <c r="D1645" s="19">
        <v>59437310</v>
      </c>
      <c r="E1645" s="14">
        <v>75782250</v>
      </c>
      <c r="F1645" s="2" t="s">
        <v>92</v>
      </c>
      <c r="G1645" s="12" t="s">
        <v>216</v>
      </c>
      <c r="H1645" s="12" t="s">
        <v>37</v>
      </c>
      <c r="I1645" s="20" t="s">
        <v>36</v>
      </c>
      <c r="J1645" s="20" t="s">
        <v>36</v>
      </c>
      <c r="K1645" s="20" t="s">
        <v>36</v>
      </c>
    </row>
    <row r="1646" spans="1:11" x14ac:dyDescent="0.25">
      <c r="A1646" s="9" t="s">
        <v>300</v>
      </c>
      <c r="B1646" s="10">
        <v>39850</v>
      </c>
      <c r="C1646" s="12">
        <v>39866</v>
      </c>
      <c r="D1646" s="19">
        <v>86477089</v>
      </c>
      <c r="E1646" s="11">
        <v>75550500</v>
      </c>
      <c r="F1646" s="2" t="s">
        <v>86</v>
      </c>
      <c r="G1646" s="12" t="s">
        <v>202</v>
      </c>
      <c r="H1646" s="12" t="s">
        <v>37</v>
      </c>
      <c r="I1646" s="12" t="s">
        <v>37</v>
      </c>
      <c r="J1646" s="12" t="s">
        <v>37</v>
      </c>
      <c r="K1646" s="20" t="s">
        <v>36</v>
      </c>
    </row>
    <row r="1647" spans="1:11" x14ac:dyDescent="0.25">
      <c r="A1647" s="13" t="s">
        <v>301</v>
      </c>
      <c r="B1647" s="10">
        <v>37683</v>
      </c>
      <c r="C1647" s="15">
        <v>37690</v>
      </c>
      <c r="D1647" s="19">
        <v>60068441</v>
      </c>
      <c r="E1647" s="14">
        <v>75550500</v>
      </c>
      <c r="F1647" s="2" t="s">
        <v>92</v>
      </c>
      <c r="G1647" s="12" t="s">
        <v>209</v>
      </c>
      <c r="H1647" s="12" t="s">
        <v>37</v>
      </c>
      <c r="I1647" s="20" t="s">
        <v>36</v>
      </c>
      <c r="J1647" s="20" t="s">
        <v>36</v>
      </c>
      <c r="K1647" s="20" t="s">
        <v>36</v>
      </c>
    </row>
    <row r="1648" spans="1:11" x14ac:dyDescent="0.25">
      <c r="A1648" s="9" t="s">
        <v>302</v>
      </c>
      <c r="B1648" s="10">
        <v>40269</v>
      </c>
      <c r="C1648" s="12">
        <v>40279</v>
      </c>
      <c r="D1648" s="19">
        <v>83609525</v>
      </c>
      <c r="E1648" s="11">
        <v>74855250</v>
      </c>
      <c r="F1648" s="2" t="s">
        <v>86</v>
      </c>
      <c r="G1648" s="12" t="s">
        <v>202</v>
      </c>
      <c r="H1648" s="12" t="s">
        <v>37</v>
      </c>
      <c r="I1648" s="12" t="s">
        <v>37</v>
      </c>
      <c r="J1648" s="12" t="s">
        <v>37</v>
      </c>
      <c r="K1648" s="20" t="s">
        <v>36</v>
      </c>
    </row>
    <row r="1649" spans="1:11" x14ac:dyDescent="0.25">
      <c r="A1649" s="13" t="s">
        <v>303</v>
      </c>
      <c r="B1649" s="10">
        <v>44191</v>
      </c>
      <c r="C1649" s="15">
        <v>44207</v>
      </c>
      <c r="D1649" s="19">
        <v>69575985</v>
      </c>
      <c r="E1649" s="14">
        <v>74391750</v>
      </c>
      <c r="F1649" s="2" t="s">
        <v>86</v>
      </c>
      <c r="G1649" s="12" t="s">
        <v>198</v>
      </c>
      <c r="H1649" s="12" t="s">
        <v>37</v>
      </c>
      <c r="I1649" s="20" t="s">
        <v>36</v>
      </c>
      <c r="J1649" s="20" t="s">
        <v>36</v>
      </c>
      <c r="K1649" s="20" t="s">
        <v>36</v>
      </c>
    </row>
    <row r="1650" spans="1:11" x14ac:dyDescent="0.25">
      <c r="A1650" s="9" t="s">
        <v>304</v>
      </c>
      <c r="B1650" s="10">
        <v>28263</v>
      </c>
      <c r="C1650" s="12">
        <v>28266</v>
      </c>
      <c r="D1650" s="19">
        <v>70283297</v>
      </c>
      <c r="E1650" s="11">
        <v>74160000</v>
      </c>
      <c r="F1650" s="2" t="s">
        <v>86</v>
      </c>
      <c r="G1650" s="12" t="s">
        <v>209</v>
      </c>
      <c r="H1650" s="12" t="s">
        <v>37</v>
      </c>
      <c r="I1650" s="12" t="s">
        <v>37</v>
      </c>
      <c r="J1650" s="12" t="s">
        <v>37</v>
      </c>
      <c r="K1650" s="20" t="s">
        <v>36</v>
      </c>
    </row>
    <row r="1651" spans="1:11" x14ac:dyDescent="0.25">
      <c r="A1651" s="13" t="s">
        <v>305</v>
      </c>
      <c r="B1651" s="10">
        <v>44465</v>
      </c>
      <c r="C1651" s="15">
        <v>44480</v>
      </c>
      <c r="D1651" s="19">
        <v>87422048</v>
      </c>
      <c r="E1651" s="14">
        <v>73464750</v>
      </c>
      <c r="F1651" s="2" t="s">
        <v>86</v>
      </c>
      <c r="G1651" s="12" t="s">
        <v>216</v>
      </c>
      <c r="H1651" s="12" t="s">
        <v>37</v>
      </c>
      <c r="I1651" s="20" t="s">
        <v>36</v>
      </c>
      <c r="J1651" s="20" t="s">
        <v>36</v>
      </c>
      <c r="K1651" s="20" t="s">
        <v>36</v>
      </c>
    </row>
    <row r="1652" spans="1:11" x14ac:dyDescent="0.25">
      <c r="A1652" s="9" t="s">
        <v>306</v>
      </c>
      <c r="B1652" s="10">
        <v>44732</v>
      </c>
      <c r="C1652" s="12">
        <v>44744</v>
      </c>
      <c r="D1652" s="19">
        <v>65653660</v>
      </c>
      <c r="E1652" s="11">
        <v>73233000</v>
      </c>
      <c r="F1652" s="2" t="s">
        <v>92</v>
      </c>
      <c r="G1652" s="12" t="s">
        <v>198</v>
      </c>
      <c r="H1652" s="12" t="s">
        <v>37</v>
      </c>
      <c r="I1652" s="12" t="s">
        <v>37</v>
      </c>
      <c r="J1652" s="12" t="s">
        <v>37</v>
      </c>
      <c r="K1652" s="20" t="s">
        <v>36</v>
      </c>
    </row>
    <row r="1653" spans="1:11" x14ac:dyDescent="0.25">
      <c r="A1653" s="13" t="s">
        <v>307</v>
      </c>
      <c r="B1653" s="10">
        <v>43032</v>
      </c>
      <c r="C1653" s="15">
        <v>43039</v>
      </c>
      <c r="D1653" s="19">
        <v>52900389</v>
      </c>
      <c r="E1653" s="14">
        <v>73233000</v>
      </c>
      <c r="F1653" s="2" t="s">
        <v>87</v>
      </c>
      <c r="G1653" s="12" t="s">
        <v>205</v>
      </c>
      <c r="H1653" s="12" t="s">
        <v>37</v>
      </c>
      <c r="I1653" s="20" t="s">
        <v>36</v>
      </c>
      <c r="J1653" s="20" t="s">
        <v>36</v>
      </c>
      <c r="K1653" s="20" t="s">
        <v>36</v>
      </c>
    </row>
    <row r="1654" spans="1:11" x14ac:dyDescent="0.25">
      <c r="A1654" s="9" t="s">
        <v>308</v>
      </c>
      <c r="B1654" s="10">
        <v>44308</v>
      </c>
      <c r="C1654" s="12">
        <v>44319</v>
      </c>
      <c r="D1654" s="19">
        <v>87246534</v>
      </c>
      <c r="E1654" s="11">
        <v>73001250</v>
      </c>
      <c r="F1654" s="2" t="s">
        <v>90</v>
      </c>
      <c r="G1654" s="12" t="s">
        <v>208</v>
      </c>
      <c r="H1654" s="12" t="s">
        <v>37</v>
      </c>
      <c r="I1654" s="12" t="s">
        <v>37</v>
      </c>
      <c r="J1654" s="12" t="s">
        <v>37</v>
      </c>
      <c r="K1654" s="20" t="s">
        <v>36</v>
      </c>
    </row>
    <row r="1655" spans="1:11" x14ac:dyDescent="0.25">
      <c r="A1655" s="13" t="s">
        <v>309</v>
      </c>
      <c r="B1655" s="10">
        <v>43042</v>
      </c>
      <c r="C1655" s="15">
        <v>43059</v>
      </c>
      <c r="D1655" s="19">
        <v>71993407</v>
      </c>
      <c r="E1655" s="14">
        <v>72769500</v>
      </c>
      <c r="F1655" s="2" t="s">
        <v>86</v>
      </c>
      <c r="G1655" s="12" t="s">
        <v>207</v>
      </c>
      <c r="H1655" s="12" t="s">
        <v>37</v>
      </c>
      <c r="I1655" s="20" t="s">
        <v>36</v>
      </c>
      <c r="J1655" s="20" t="s">
        <v>36</v>
      </c>
      <c r="K1655" s="20" t="s">
        <v>36</v>
      </c>
    </row>
    <row r="1656" spans="1:11" x14ac:dyDescent="0.25">
      <c r="A1656" s="9" t="s">
        <v>310</v>
      </c>
      <c r="B1656" s="10">
        <v>40688</v>
      </c>
      <c r="C1656" s="12">
        <v>40699</v>
      </c>
      <c r="D1656" s="19">
        <v>88701762</v>
      </c>
      <c r="E1656" s="11">
        <v>72769500</v>
      </c>
      <c r="F1656" s="2" t="s">
        <v>92</v>
      </c>
      <c r="G1656" s="12" t="s">
        <v>212</v>
      </c>
      <c r="H1656" s="12" t="s">
        <v>37</v>
      </c>
      <c r="I1656" s="12" t="s">
        <v>37</v>
      </c>
      <c r="J1656" s="12" t="s">
        <v>37</v>
      </c>
      <c r="K1656" s="20" t="s">
        <v>36</v>
      </c>
    </row>
    <row r="1657" spans="1:11" x14ac:dyDescent="0.25">
      <c r="A1657" s="13" t="s">
        <v>311</v>
      </c>
      <c r="B1657" s="10">
        <v>44379</v>
      </c>
      <c r="C1657" s="15">
        <v>44388</v>
      </c>
      <c r="D1657" s="19">
        <v>76869349</v>
      </c>
      <c r="E1657" s="14">
        <v>72306000</v>
      </c>
      <c r="F1657" s="2" t="s">
        <v>92</v>
      </c>
      <c r="G1657" s="12" t="s">
        <v>196</v>
      </c>
      <c r="H1657" s="12" t="s">
        <v>37</v>
      </c>
      <c r="I1657" s="20" t="s">
        <v>36</v>
      </c>
      <c r="J1657" s="20" t="s">
        <v>36</v>
      </c>
      <c r="K1657" s="20" t="s">
        <v>36</v>
      </c>
    </row>
    <row r="1658" spans="1:11" x14ac:dyDescent="0.25">
      <c r="A1658" s="9" t="s">
        <v>312</v>
      </c>
      <c r="B1658" s="10">
        <v>44282</v>
      </c>
      <c r="C1658" s="12">
        <v>44292</v>
      </c>
      <c r="D1658" s="19">
        <v>88608418</v>
      </c>
      <c r="E1658" s="11">
        <v>72306000</v>
      </c>
      <c r="F1658" s="2" t="s">
        <v>86</v>
      </c>
      <c r="G1658" s="12" t="s">
        <v>210</v>
      </c>
      <c r="H1658" s="12" t="s">
        <v>37</v>
      </c>
      <c r="I1658" s="12" t="s">
        <v>37</v>
      </c>
      <c r="J1658" s="12" t="s">
        <v>37</v>
      </c>
      <c r="K1658" s="20" t="s">
        <v>36</v>
      </c>
    </row>
    <row r="1659" spans="1:11" x14ac:dyDescent="0.25">
      <c r="A1659" s="13" t="s">
        <v>313</v>
      </c>
      <c r="B1659" s="10">
        <v>41397</v>
      </c>
      <c r="C1659" s="15">
        <v>41406</v>
      </c>
      <c r="D1659" s="19">
        <v>60000965</v>
      </c>
      <c r="E1659" s="14">
        <v>72306000</v>
      </c>
      <c r="F1659" s="2" t="s">
        <v>93</v>
      </c>
      <c r="G1659" s="12" t="s">
        <v>205</v>
      </c>
      <c r="H1659" s="12" t="s">
        <v>37</v>
      </c>
      <c r="I1659" s="20" t="s">
        <v>36</v>
      </c>
      <c r="J1659" s="20" t="s">
        <v>36</v>
      </c>
      <c r="K1659" s="20" t="s">
        <v>36</v>
      </c>
    </row>
    <row r="1660" spans="1:11" x14ac:dyDescent="0.25">
      <c r="A1660" s="9" t="s">
        <v>314</v>
      </c>
      <c r="B1660" s="10">
        <v>44364</v>
      </c>
      <c r="C1660" s="12">
        <v>44373</v>
      </c>
      <c r="D1660" s="19">
        <v>58354533</v>
      </c>
      <c r="E1660" s="11">
        <v>72074250</v>
      </c>
      <c r="F1660" s="2" t="s">
        <v>86</v>
      </c>
      <c r="G1660" s="12" t="s">
        <v>214</v>
      </c>
      <c r="H1660" s="12" t="s">
        <v>37</v>
      </c>
      <c r="I1660" s="12" t="s">
        <v>37</v>
      </c>
      <c r="J1660" s="12" t="s">
        <v>37</v>
      </c>
      <c r="K1660" s="20" t="s">
        <v>36</v>
      </c>
    </row>
    <row r="1661" spans="1:11" x14ac:dyDescent="0.25">
      <c r="A1661" s="13" t="s">
        <v>315</v>
      </c>
      <c r="B1661" s="10">
        <v>44362</v>
      </c>
      <c r="C1661" s="15">
        <v>44367</v>
      </c>
      <c r="D1661" s="19">
        <v>69472806</v>
      </c>
      <c r="E1661" s="14">
        <v>72074250</v>
      </c>
      <c r="F1661" s="2" t="s">
        <v>91</v>
      </c>
      <c r="G1661" s="12" t="s">
        <v>207</v>
      </c>
      <c r="H1661" s="12" t="s">
        <v>37</v>
      </c>
      <c r="I1661" s="20" t="s">
        <v>36</v>
      </c>
      <c r="J1661" s="20" t="s">
        <v>36</v>
      </c>
      <c r="K1661" s="20" t="s">
        <v>36</v>
      </c>
    </row>
    <row r="1662" spans="1:11" x14ac:dyDescent="0.25">
      <c r="A1662" s="9" t="s">
        <v>316</v>
      </c>
      <c r="B1662" s="10">
        <v>44259</v>
      </c>
      <c r="C1662" s="12">
        <v>44269</v>
      </c>
      <c r="D1662" s="19">
        <v>62949919</v>
      </c>
      <c r="E1662" s="11">
        <v>71147250</v>
      </c>
      <c r="F1662" s="2" t="s">
        <v>86</v>
      </c>
      <c r="G1662" s="12" t="s">
        <v>210</v>
      </c>
      <c r="H1662" s="12" t="s">
        <v>37</v>
      </c>
      <c r="I1662" s="12" t="s">
        <v>37</v>
      </c>
      <c r="J1662" s="12" t="s">
        <v>37</v>
      </c>
      <c r="K1662" s="20" t="s">
        <v>36</v>
      </c>
    </row>
    <row r="1663" spans="1:11" x14ac:dyDescent="0.25">
      <c r="A1663" s="13" t="s">
        <v>317</v>
      </c>
      <c r="B1663" s="10">
        <v>44277</v>
      </c>
      <c r="C1663" s="15">
        <v>44291</v>
      </c>
      <c r="D1663" s="19">
        <v>55534311</v>
      </c>
      <c r="E1663" s="14">
        <v>70452000</v>
      </c>
      <c r="F1663" s="2" t="s">
        <v>92</v>
      </c>
      <c r="G1663" s="12" t="s">
        <v>209</v>
      </c>
      <c r="H1663" s="12" t="s">
        <v>37</v>
      </c>
      <c r="I1663" s="20" t="s">
        <v>36</v>
      </c>
      <c r="J1663" s="20" t="s">
        <v>36</v>
      </c>
      <c r="K1663" s="20" t="s">
        <v>36</v>
      </c>
    </row>
    <row r="1664" spans="1:11" x14ac:dyDescent="0.25">
      <c r="A1664" s="9" t="s">
        <v>318</v>
      </c>
      <c r="B1664" s="10">
        <v>44527</v>
      </c>
      <c r="C1664" s="12">
        <v>44537</v>
      </c>
      <c r="D1664" s="19">
        <v>57731611</v>
      </c>
      <c r="E1664" s="11">
        <v>70220250</v>
      </c>
      <c r="F1664" s="2" t="s">
        <v>86</v>
      </c>
      <c r="G1664" s="12" t="s">
        <v>220</v>
      </c>
      <c r="H1664" s="12" t="s">
        <v>37</v>
      </c>
      <c r="I1664" s="12" t="s">
        <v>37</v>
      </c>
      <c r="J1664" s="12" t="s">
        <v>37</v>
      </c>
      <c r="K1664" s="20" t="s">
        <v>36</v>
      </c>
    </row>
    <row r="1665" spans="1:11" x14ac:dyDescent="0.25">
      <c r="A1665" s="13" t="s">
        <v>319</v>
      </c>
      <c r="B1665" s="10">
        <v>28861</v>
      </c>
      <c r="C1665" s="15">
        <v>28871</v>
      </c>
      <c r="D1665" s="19">
        <v>82438075</v>
      </c>
      <c r="E1665" s="14">
        <v>70220250</v>
      </c>
      <c r="F1665" s="2" t="s">
        <v>89</v>
      </c>
      <c r="G1665" s="12" t="s">
        <v>217</v>
      </c>
      <c r="H1665" s="12" t="s">
        <v>37</v>
      </c>
      <c r="I1665" s="20" t="s">
        <v>36</v>
      </c>
      <c r="J1665" s="20" t="s">
        <v>36</v>
      </c>
      <c r="K1665" s="20" t="s">
        <v>36</v>
      </c>
    </row>
    <row r="1666" spans="1:11" x14ac:dyDescent="0.25">
      <c r="A1666" s="9" t="s">
        <v>320</v>
      </c>
      <c r="B1666" s="10">
        <v>44228</v>
      </c>
      <c r="C1666" s="12">
        <v>44235</v>
      </c>
      <c r="D1666" s="19">
        <v>48746724</v>
      </c>
      <c r="E1666" s="11">
        <v>69061500</v>
      </c>
      <c r="F1666" s="2" t="s">
        <v>93</v>
      </c>
      <c r="G1666" s="12" t="s">
        <v>195</v>
      </c>
      <c r="H1666" s="12" t="s">
        <v>37</v>
      </c>
      <c r="I1666" s="12" t="s">
        <v>37</v>
      </c>
      <c r="J1666" s="12" t="s">
        <v>37</v>
      </c>
      <c r="K1666" s="20" t="s">
        <v>36</v>
      </c>
    </row>
    <row r="1667" spans="1:11" x14ac:dyDescent="0.25">
      <c r="A1667" s="13" t="s">
        <v>321</v>
      </c>
      <c r="B1667" s="10">
        <v>42915</v>
      </c>
      <c r="C1667" s="15">
        <v>42932</v>
      </c>
      <c r="D1667" s="19">
        <v>58265797</v>
      </c>
      <c r="E1667" s="14">
        <v>68366250</v>
      </c>
      <c r="F1667" s="2" t="s">
        <v>86</v>
      </c>
      <c r="G1667" s="12" t="s">
        <v>206</v>
      </c>
      <c r="H1667" s="12" t="s">
        <v>37</v>
      </c>
      <c r="I1667" s="20" t="s">
        <v>36</v>
      </c>
      <c r="J1667" s="20" t="s">
        <v>36</v>
      </c>
      <c r="K1667" s="20" t="s">
        <v>36</v>
      </c>
    </row>
    <row r="1668" spans="1:11" x14ac:dyDescent="0.25">
      <c r="A1668" s="9" t="s">
        <v>322</v>
      </c>
      <c r="B1668" s="10">
        <v>44735</v>
      </c>
      <c r="C1668" s="12">
        <v>44752</v>
      </c>
      <c r="D1668" s="19">
        <v>58601295</v>
      </c>
      <c r="E1668" s="11">
        <v>67902750</v>
      </c>
      <c r="F1668" s="2" t="s">
        <v>89</v>
      </c>
      <c r="G1668" s="12" t="s">
        <v>198</v>
      </c>
      <c r="H1668" s="12" t="s">
        <v>37</v>
      </c>
      <c r="I1668" s="12" t="s">
        <v>37</v>
      </c>
      <c r="J1668" s="12" t="s">
        <v>37</v>
      </c>
      <c r="K1668" s="20" t="s">
        <v>36</v>
      </c>
    </row>
    <row r="1669" spans="1:11" x14ac:dyDescent="0.25">
      <c r="A1669" s="13" t="s">
        <v>323</v>
      </c>
      <c r="B1669" s="10">
        <v>44751</v>
      </c>
      <c r="C1669" s="15">
        <v>44755</v>
      </c>
      <c r="D1669" s="19">
        <v>80257686</v>
      </c>
      <c r="E1669" s="14">
        <v>67207500</v>
      </c>
      <c r="F1669" s="2" t="s">
        <v>88</v>
      </c>
      <c r="G1669" s="12" t="s">
        <v>208</v>
      </c>
      <c r="H1669" s="12" t="s">
        <v>37</v>
      </c>
      <c r="I1669" s="20" t="s">
        <v>36</v>
      </c>
      <c r="J1669" s="20" t="s">
        <v>36</v>
      </c>
      <c r="K1669" s="20" t="s">
        <v>36</v>
      </c>
    </row>
    <row r="1670" spans="1:11" x14ac:dyDescent="0.25">
      <c r="A1670" s="9" t="s">
        <v>324</v>
      </c>
      <c r="B1670" s="10">
        <v>42528</v>
      </c>
      <c r="C1670" s="12">
        <v>42540</v>
      </c>
      <c r="D1670" s="19">
        <v>57511728</v>
      </c>
      <c r="E1670" s="11">
        <v>66744000</v>
      </c>
      <c r="F1670" s="2" t="s">
        <v>86</v>
      </c>
      <c r="G1670" s="12" t="s">
        <v>219</v>
      </c>
      <c r="H1670" s="12" t="s">
        <v>37</v>
      </c>
      <c r="I1670" s="12" t="s">
        <v>37</v>
      </c>
      <c r="J1670" s="12" t="s">
        <v>37</v>
      </c>
      <c r="K1670" s="20" t="s">
        <v>36</v>
      </c>
    </row>
    <row r="1671" spans="1:11" x14ac:dyDescent="0.25">
      <c r="A1671" s="13" t="s">
        <v>325</v>
      </c>
      <c r="B1671" s="10">
        <v>39923</v>
      </c>
      <c r="C1671" s="15">
        <v>39932</v>
      </c>
      <c r="D1671" s="19">
        <v>49218153</v>
      </c>
      <c r="E1671" s="14">
        <v>66744000</v>
      </c>
      <c r="F1671" s="2" t="s">
        <v>86</v>
      </c>
      <c r="G1671" s="12" t="s">
        <v>219</v>
      </c>
      <c r="H1671" s="12" t="s">
        <v>37</v>
      </c>
      <c r="I1671" s="20" t="s">
        <v>36</v>
      </c>
      <c r="J1671" s="20" t="s">
        <v>36</v>
      </c>
      <c r="K1671" s="20" t="s">
        <v>36</v>
      </c>
    </row>
    <row r="1672" spans="1:11" x14ac:dyDescent="0.25">
      <c r="A1672" s="9" t="s">
        <v>326</v>
      </c>
      <c r="B1672" s="10">
        <v>43569</v>
      </c>
      <c r="C1672" s="12">
        <v>43583</v>
      </c>
      <c r="D1672" s="19">
        <v>64609009</v>
      </c>
      <c r="E1672" s="11">
        <v>66512250</v>
      </c>
      <c r="F1672" s="2" t="s">
        <v>92</v>
      </c>
      <c r="G1672" s="12" t="s">
        <v>204</v>
      </c>
      <c r="H1672" s="12" t="s">
        <v>37</v>
      </c>
      <c r="I1672" s="12" t="s">
        <v>37</v>
      </c>
      <c r="J1672" s="12" t="s">
        <v>37</v>
      </c>
      <c r="K1672" s="20" t="s">
        <v>36</v>
      </c>
    </row>
    <row r="1673" spans="1:11" x14ac:dyDescent="0.25">
      <c r="A1673" s="13" t="s">
        <v>327</v>
      </c>
      <c r="B1673" s="10">
        <v>44035</v>
      </c>
      <c r="C1673" s="15">
        <v>44040</v>
      </c>
      <c r="D1673" s="19">
        <v>49420228</v>
      </c>
      <c r="E1673" s="14">
        <v>66280500</v>
      </c>
      <c r="F1673" s="2" t="s">
        <v>86</v>
      </c>
      <c r="G1673" s="12" t="s">
        <v>201</v>
      </c>
      <c r="H1673" s="12" t="s">
        <v>37</v>
      </c>
      <c r="I1673" s="20" t="s">
        <v>36</v>
      </c>
      <c r="J1673" s="20" t="s">
        <v>36</v>
      </c>
      <c r="K1673" s="20" t="s">
        <v>36</v>
      </c>
    </row>
    <row r="1674" spans="1:11" x14ac:dyDescent="0.25">
      <c r="A1674" s="9" t="s">
        <v>328</v>
      </c>
      <c r="B1674" s="10">
        <v>42867</v>
      </c>
      <c r="C1674" s="12">
        <v>42870</v>
      </c>
      <c r="D1674" s="19">
        <v>68334276</v>
      </c>
      <c r="E1674" s="11">
        <v>66280500</v>
      </c>
      <c r="F1674" s="2" t="s">
        <v>89</v>
      </c>
      <c r="G1674" s="12" t="s">
        <v>204</v>
      </c>
      <c r="H1674" s="12" t="s">
        <v>37</v>
      </c>
      <c r="I1674" s="12" t="s">
        <v>37</v>
      </c>
      <c r="J1674" s="12" t="s">
        <v>37</v>
      </c>
      <c r="K1674" s="20" t="s">
        <v>36</v>
      </c>
    </row>
    <row r="1675" spans="1:11" x14ac:dyDescent="0.25">
      <c r="A1675" s="13" t="s">
        <v>329</v>
      </c>
      <c r="B1675" s="10">
        <v>44286</v>
      </c>
      <c r="C1675" s="15">
        <v>44297</v>
      </c>
      <c r="D1675" s="19">
        <v>46413824</v>
      </c>
      <c r="E1675" s="14">
        <v>66048750</v>
      </c>
      <c r="F1675" s="2" t="s">
        <v>90</v>
      </c>
      <c r="G1675" s="12" t="s">
        <v>200</v>
      </c>
      <c r="H1675" s="12" t="s">
        <v>37</v>
      </c>
      <c r="I1675" s="20" t="s">
        <v>36</v>
      </c>
      <c r="J1675" s="20" t="s">
        <v>36</v>
      </c>
      <c r="K1675" s="20" t="s">
        <v>36</v>
      </c>
    </row>
    <row r="1676" spans="1:11" x14ac:dyDescent="0.25">
      <c r="A1676" s="9" t="s">
        <v>330</v>
      </c>
      <c r="B1676" s="10">
        <v>44500</v>
      </c>
      <c r="C1676" s="12">
        <v>44507</v>
      </c>
      <c r="D1676" s="19">
        <v>57291677</v>
      </c>
      <c r="E1676" s="11">
        <v>65585250</v>
      </c>
      <c r="F1676" s="2" t="s">
        <v>92</v>
      </c>
      <c r="G1676" s="12" t="s">
        <v>214</v>
      </c>
      <c r="H1676" s="12" t="s">
        <v>37</v>
      </c>
      <c r="I1676" s="12" t="s">
        <v>37</v>
      </c>
      <c r="J1676" s="12" t="s">
        <v>37</v>
      </c>
      <c r="K1676" s="20" t="s">
        <v>36</v>
      </c>
    </row>
    <row r="1677" spans="1:11" x14ac:dyDescent="0.25">
      <c r="A1677" s="13" t="s">
        <v>331</v>
      </c>
      <c r="B1677" s="10">
        <v>44350</v>
      </c>
      <c r="C1677" s="15">
        <v>44361</v>
      </c>
      <c r="D1677" s="19">
        <v>60005491</v>
      </c>
      <c r="E1677" s="14">
        <v>65585250</v>
      </c>
      <c r="F1677" s="2" t="s">
        <v>87</v>
      </c>
      <c r="G1677" s="12" t="s">
        <v>206</v>
      </c>
      <c r="H1677" s="12" t="s">
        <v>37</v>
      </c>
      <c r="I1677" s="20" t="s">
        <v>36</v>
      </c>
      <c r="J1677" s="20" t="s">
        <v>36</v>
      </c>
      <c r="K1677" s="20" t="s">
        <v>36</v>
      </c>
    </row>
    <row r="1678" spans="1:11" x14ac:dyDescent="0.25">
      <c r="A1678" s="9" t="s">
        <v>332</v>
      </c>
      <c r="B1678" s="10">
        <v>43684</v>
      </c>
      <c r="C1678" s="12">
        <v>43694</v>
      </c>
      <c r="D1678" s="19">
        <v>57406543</v>
      </c>
      <c r="E1678" s="11">
        <v>65585250</v>
      </c>
      <c r="F1678" s="2" t="s">
        <v>91</v>
      </c>
      <c r="G1678" s="12" t="s">
        <v>220</v>
      </c>
      <c r="H1678" s="12" t="s">
        <v>37</v>
      </c>
      <c r="I1678" s="12" t="s">
        <v>37</v>
      </c>
      <c r="J1678" s="12" t="s">
        <v>37</v>
      </c>
      <c r="K1678" s="20" t="s">
        <v>36</v>
      </c>
    </row>
    <row r="1679" spans="1:11" x14ac:dyDescent="0.25">
      <c r="A1679" s="13" t="s">
        <v>333</v>
      </c>
      <c r="B1679" s="10">
        <v>43962</v>
      </c>
      <c r="C1679" s="15">
        <v>43964</v>
      </c>
      <c r="D1679" s="19">
        <v>61370578</v>
      </c>
      <c r="E1679" s="14">
        <v>65121750</v>
      </c>
      <c r="F1679" s="2" t="s">
        <v>92</v>
      </c>
      <c r="G1679" s="12" t="s">
        <v>208</v>
      </c>
      <c r="H1679" s="12" t="s">
        <v>37</v>
      </c>
      <c r="I1679" s="20" t="s">
        <v>36</v>
      </c>
      <c r="J1679" s="20" t="s">
        <v>36</v>
      </c>
      <c r="K1679" s="20" t="s">
        <v>36</v>
      </c>
    </row>
    <row r="1680" spans="1:11" x14ac:dyDescent="0.25">
      <c r="A1680" s="9" t="s">
        <v>334</v>
      </c>
      <c r="B1680" s="10">
        <v>44379</v>
      </c>
      <c r="C1680" s="12">
        <v>44381</v>
      </c>
      <c r="D1680" s="19">
        <v>83525020</v>
      </c>
      <c r="E1680" s="11">
        <v>64658250</v>
      </c>
      <c r="F1680" s="2" t="s">
        <v>91</v>
      </c>
      <c r="G1680" s="12" t="s">
        <v>212</v>
      </c>
      <c r="H1680" s="12" t="s">
        <v>37</v>
      </c>
      <c r="I1680" s="12" t="s">
        <v>37</v>
      </c>
      <c r="J1680" s="12" t="s">
        <v>37</v>
      </c>
      <c r="K1680" s="20" t="s">
        <v>36</v>
      </c>
    </row>
    <row r="1681" spans="1:11" x14ac:dyDescent="0.25">
      <c r="A1681" s="13" t="s">
        <v>335</v>
      </c>
      <c r="B1681" s="10">
        <v>38171</v>
      </c>
      <c r="C1681" s="15">
        <v>38187</v>
      </c>
      <c r="D1681" s="19">
        <v>56610605</v>
      </c>
      <c r="E1681" s="14">
        <v>64658250</v>
      </c>
      <c r="F1681" s="2" t="s">
        <v>86</v>
      </c>
      <c r="G1681" s="12" t="s">
        <v>207</v>
      </c>
      <c r="H1681" s="12" t="s">
        <v>37</v>
      </c>
      <c r="I1681" s="20" t="s">
        <v>36</v>
      </c>
      <c r="J1681" s="20" t="s">
        <v>36</v>
      </c>
      <c r="K1681" s="20" t="s">
        <v>36</v>
      </c>
    </row>
    <row r="1682" spans="1:11" x14ac:dyDescent="0.25">
      <c r="A1682" s="9" t="s">
        <v>336</v>
      </c>
      <c r="B1682" s="10">
        <v>37286</v>
      </c>
      <c r="C1682" s="12">
        <v>37289</v>
      </c>
      <c r="D1682" s="19">
        <v>46511468</v>
      </c>
      <c r="E1682" s="11">
        <v>63267750</v>
      </c>
      <c r="F1682" s="2" t="s">
        <v>92</v>
      </c>
      <c r="G1682" s="12" t="s">
        <v>217</v>
      </c>
      <c r="H1682" s="12" t="s">
        <v>37</v>
      </c>
      <c r="I1682" s="12" t="s">
        <v>37</v>
      </c>
      <c r="J1682" s="12" t="s">
        <v>37</v>
      </c>
      <c r="K1682" s="20" t="s">
        <v>36</v>
      </c>
    </row>
    <row r="1683" spans="1:11" x14ac:dyDescent="0.25">
      <c r="A1683" s="13" t="s">
        <v>337</v>
      </c>
      <c r="B1683" s="10">
        <v>42801</v>
      </c>
      <c r="C1683" s="15">
        <v>42806</v>
      </c>
      <c r="D1683" s="19">
        <v>52166590</v>
      </c>
      <c r="E1683" s="14">
        <v>63036000</v>
      </c>
      <c r="F1683" s="2" t="s">
        <v>92</v>
      </c>
      <c r="G1683" s="12" t="s">
        <v>211</v>
      </c>
      <c r="H1683" s="12" t="s">
        <v>37</v>
      </c>
      <c r="I1683" s="20" t="s">
        <v>36</v>
      </c>
      <c r="J1683" s="20" t="s">
        <v>36</v>
      </c>
      <c r="K1683" s="20" t="s">
        <v>36</v>
      </c>
    </row>
    <row r="1684" spans="1:11" x14ac:dyDescent="0.25">
      <c r="A1684" s="9" t="s">
        <v>338</v>
      </c>
      <c r="B1684" s="10">
        <v>44382</v>
      </c>
      <c r="C1684" s="12">
        <v>44389</v>
      </c>
      <c r="D1684" s="19">
        <v>77231168</v>
      </c>
      <c r="E1684" s="11">
        <v>62804250</v>
      </c>
      <c r="F1684" s="2" t="s">
        <v>87</v>
      </c>
      <c r="G1684" s="12" t="s">
        <v>214</v>
      </c>
      <c r="H1684" s="12" t="s">
        <v>37</v>
      </c>
      <c r="I1684" s="12" t="s">
        <v>37</v>
      </c>
      <c r="J1684" s="12" t="s">
        <v>37</v>
      </c>
      <c r="K1684" s="20" t="s">
        <v>36</v>
      </c>
    </row>
    <row r="1685" spans="1:11" x14ac:dyDescent="0.25">
      <c r="A1685" s="13" t="s">
        <v>339</v>
      </c>
      <c r="B1685" s="10">
        <v>44519</v>
      </c>
      <c r="C1685" s="15">
        <v>44531</v>
      </c>
      <c r="D1685" s="19">
        <v>63397719</v>
      </c>
      <c r="E1685" s="14">
        <v>61413750</v>
      </c>
      <c r="F1685" s="2" t="s">
        <v>86</v>
      </c>
      <c r="G1685" s="12" t="s">
        <v>200</v>
      </c>
      <c r="H1685" s="12" t="s">
        <v>37</v>
      </c>
      <c r="I1685" s="20" t="s">
        <v>36</v>
      </c>
      <c r="J1685" s="20" t="s">
        <v>36</v>
      </c>
      <c r="K1685" s="20" t="s">
        <v>36</v>
      </c>
    </row>
    <row r="1686" spans="1:11" x14ac:dyDescent="0.25">
      <c r="A1686" s="9" t="s">
        <v>340</v>
      </c>
      <c r="B1686" s="10">
        <v>43308</v>
      </c>
      <c r="C1686" s="12">
        <v>43314</v>
      </c>
      <c r="D1686" s="19">
        <v>75402415</v>
      </c>
      <c r="E1686" s="11">
        <v>61182000</v>
      </c>
      <c r="F1686" s="2" t="s">
        <v>91</v>
      </c>
      <c r="G1686" s="12" t="s">
        <v>220</v>
      </c>
      <c r="H1686" s="12" t="s">
        <v>37</v>
      </c>
      <c r="I1686" s="12" t="s">
        <v>37</v>
      </c>
      <c r="J1686" s="12" t="s">
        <v>37</v>
      </c>
      <c r="K1686" s="20" t="s">
        <v>36</v>
      </c>
    </row>
    <row r="1687" spans="1:11" x14ac:dyDescent="0.25">
      <c r="A1687" s="13" t="s">
        <v>341</v>
      </c>
      <c r="B1687" s="10">
        <v>42442</v>
      </c>
      <c r="C1687" s="15">
        <v>42450</v>
      </c>
      <c r="D1687" s="19">
        <v>64277389</v>
      </c>
      <c r="E1687" s="14">
        <v>60950250</v>
      </c>
      <c r="F1687" s="2" t="s">
        <v>91</v>
      </c>
      <c r="G1687" s="12" t="s">
        <v>209</v>
      </c>
      <c r="H1687" s="12" t="s">
        <v>37</v>
      </c>
      <c r="I1687" s="20" t="s">
        <v>36</v>
      </c>
      <c r="J1687" s="20" t="s">
        <v>36</v>
      </c>
      <c r="K1687" s="20" t="s">
        <v>36</v>
      </c>
    </row>
    <row r="1688" spans="1:11" x14ac:dyDescent="0.25">
      <c r="A1688" s="9" t="s">
        <v>342</v>
      </c>
      <c r="B1688" s="10">
        <v>43907</v>
      </c>
      <c r="C1688" s="12">
        <v>43916</v>
      </c>
      <c r="D1688" s="19">
        <v>68806311</v>
      </c>
      <c r="E1688" s="11">
        <v>60718500</v>
      </c>
      <c r="F1688" s="2" t="s">
        <v>88</v>
      </c>
      <c r="G1688" s="12" t="s">
        <v>217</v>
      </c>
      <c r="H1688" s="12" t="s">
        <v>37</v>
      </c>
      <c r="I1688" s="12" t="s">
        <v>37</v>
      </c>
      <c r="J1688" s="12" t="s">
        <v>37</v>
      </c>
      <c r="K1688" s="20" t="s">
        <v>36</v>
      </c>
    </row>
    <row r="1689" spans="1:11" x14ac:dyDescent="0.25">
      <c r="A1689" s="13" t="s">
        <v>343</v>
      </c>
      <c r="B1689" s="10">
        <v>44258</v>
      </c>
      <c r="C1689" s="15">
        <v>44269</v>
      </c>
      <c r="D1689" s="19">
        <v>42525050</v>
      </c>
      <c r="E1689" s="14">
        <v>60255000</v>
      </c>
      <c r="F1689" s="2" t="s">
        <v>86</v>
      </c>
      <c r="G1689" s="12" t="s">
        <v>206</v>
      </c>
      <c r="H1689" s="12" t="s">
        <v>37</v>
      </c>
      <c r="I1689" s="20" t="s">
        <v>36</v>
      </c>
      <c r="J1689" s="20" t="s">
        <v>36</v>
      </c>
      <c r="K1689" s="20" t="s">
        <v>36</v>
      </c>
    </row>
    <row r="1690" spans="1:11" x14ac:dyDescent="0.25">
      <c r="A1690" s="9" t="s">
        <v>344</v>
      </c>
      <c r="B1690" s="10">
        <v>44316</v>
      </c>
      <c r="C1690" s="12">
        <v>44327</v>
      </c>
      <c r="D1690" s="19">
        <v>73849213</v>
      </c>
      <c r="E1690" s="11">
        <v>59096250</v>
      </c>
      <c r="F1690" s="2" t="s">
        <v>88</v>
      </c>
      <c r="G1690" s="12" t="s">
        <v>196</v>
      </c>
      <c r="H1690" s="12" t="s">
        <v>37</v>
      </c>
      <c r="I1690" s="12" t="s">
        <v>37</v>
      </c>
      <c r="J1690" s="12" t="s">
        <v>37</v>
      </c>
      <c r="K1690" s="20" t="s">
        <v>36</v>
      </c>
    </row>
    <row r="1691" spans="1:11" x14ac:dyDescent="0.25">
      <c r="A1691" s="13" t="s">
        <v>345</v>
      </c>
      <c r="B1691" s="10">
        <v>44401</v>
      </c>
      <c r="C1691" s="15">
        <v>44416</v>
      </c>
      <c r="D1691" s="19">
        <v>60997283</v>
      </c>
      <c r="E1691" s="14">
        <v>57937500</v>
      </c>
      <c r="F1691" s="2" t="s">
        <v>86</v>
      </c>
      <c r="G1691" s="12" t="s">
        <v>197</v>
      </c>
      <c r="H1691" s="12" t="s">
        <v>37</v>
      </c>
      <c r="I1691" s="20" t="s">
        <v>36</v>
      </c>
      <c r="J1691" s="20" t="s">
        <v>36</v>
      </c>
      <c r="K1691" s="20" t="s">
        <v>36</v>
      </c>
    </row>
    <row r="1692" spans="1:11" x14ac:dyDescent="0.25">
      <c r="A1692" s="9" t="s">
        <v>346</v>
      </c>
      <c r="B1692" s="10">
        <v>43534</v>
      </c>
      <c r="C1692" s="12">
        <v>43549</v>
      </c>
      <c r="D1692" s="19">
        <v>63867822</v>
      </c>
      <c r="E1692" s="11">
        <v>57937500</v>
      </c>
      <c r="F1692" s="2" t="s">
        <v>88</v>
      </c>
      <c r="G1692" s="12" t="s">
        <v>210</v>
      </c>
      <c r="H1692" s="12" t="s">
        <v>37</v>
      </c>
      <c r="I1692" s="12" t="s">
        <v>37</v>
      </c>
      <c r="J1692" s="12" t="s">
        <v>37</v>
      </c>
      <c r="K1692" s="20" t="s">
        <v>36</v>
      </c>
    </row>
    <row r="1693" spans="1:11" x14ac:dyDescent="0.25">
      <c r="A1693" s="13" t="s">
        <v>347</v>
      </c>
      <c r="B1693" s="10">
        <v>44445</v>
      </c>
      <c r="C1693" s="15">
        <v>44458</v>
      </c>
      <c r="D1693" s="19">
        <v>73750899</v>
      </c>
      <c r="E1693" s="14">
        <v>57242250</v>
      </c>
      <c r="F1693" s="2" t="s">
        <v>89</v>
      </c>
      <c r="G1693" s="12" t="s">
        <v>199</v>
      </c>
      <c r="H1693" s="12" t="s">
        <v>37</v>
      </c>
      <c r="I1693" s="20" t="s">
        <v>36</v>
      </c>
      <c r="J1693" s="20" t="s">
        <v>36</v>
      </c>
      <c r="K1693" s="20" t="s">
        <v>36</v>
      </c>
    </row>
    <row r="1694" spans="1:11" x14ac:dyDescent="0.25">
      <c r="A1694" s="9" t="s">
        <v>348</v>
      </c>
      <c r="B1694" s="10">
        <v>44293</v>
      </c>
      <c r="C1694" s="12">
        <v>44307</v>
      </c>
      <c r="D1694" s="19">
        <v>47527795</v>
      </c>
      <c r="E1694" s="11">
        <v>57242250</v>
      </c>
      <c r="F1694" s="2" t="s">
        <v>89</v>
      </c>
      <c r="G1694" s="12" t="s">
        <v>205</v>
      </c>
      <c r="H1694" s="12" t="s">
        <v>37</v>
      </c>
      <c r="I1694" s="12" t="s">
        <v>37</v>
      </c>
      <c r="J1694" s="12" t="s">
        <v>37</v>
      </c>
      <c r="K1694" s="20" t="s">
        <v>36</v>
      </c>
    </row>
    <row r="1695" spans="1:11" x14ac:dyDescent="0.25">
      <c r="A1695" s="13" t="s">
        <v>349</v>
      </c>
      <c r="B1695" s="10">
        <v>40225</v>
      </c>
      <c r="C1695" s="15">
        <v>40236</v>
      </c>
      <c r="D1695" s="19">
        <v>49834763</v>
      </c>
      <c r="E1695" s="14">
        <v>57242250</v>
      </c>
      <c r="F1695" s="2" t="s">
        <v>89</v>
      </c>
      <c r="G1695" s="12" t="s">
        <v>211</v>
      </c>
      <c r="H1695" s="12" t="s">
        <v>37</v>
      </c>
      <c r="I1695" s="20" t="s">
        <v>36</v>
      </c>
      <c r="J1695" s="20" t="s">
        <v>36</v>
      </c>
      <c r="K1695" s="20" t="s">
        <v>36</v>
      </c>
    </row>
    <row r="1696" spans="1:11" x14ac:dyDescent="0.25">
      <c r="A1696" s="9" t="s">
        <v>350</v>
      </c>
      <c r="B1696" s="10">
        <v>31451</v>
      </c>
      <c r="C1696" s="12">
        <v>31455</v>
      </c>
      <c r="D1696" s="19">
        <v>55176579</v>
      </c>
      <c r="E1696" s="11">
        <v>57242250</v>
      </c>
      <c r="F1696" s="2" t="s">
        <v>86</v>
      </c>
      <c r="G1696" s="12" t="s">
        <v>211</v>
      </c>
      <c r="H1696" s="12" t="s">
        <v>37</v>
      </c>
      <c r="I1696" s="12" t="s">
        <v>37</v>
      </c>
      <c r="J1696" s="12" t="s">
        <v>37</v>
      </c>
      <c r="K1696" s="20" t="s">
        <v>36</v>
      </c>
    </row>
    <row r="1697" spans="1:11" x14ac:dyDescent="0.25">
      <c r="A1697" s="13" t="s">
        <v>351</v>
      </c>
      <c r="B1697" s="10">
        <v>44536</v>
      </c>
      <c r="C1697" s="15">
        <v>44543</v>
      </c>
      <c r="D1697" s="19">
        <v>68889687</v>
      </c>
      <c r="E1697" s="14">
        <v>56778750</v>
      </c>
      <c r="F1697" s="2" t="s">
        <v>86</v>
      </c>
      <c r="G1697" s="12" t="s">
        <v>219</v>
      </c>
      <c r="H1697" s="12" t="s">
        <v>37</v>
      </c>
      <c r="I1697" s="20" t="s">
        <v>36</v>
      </c>
      <c r="J1697" s="20" t="s">
        <v>36</v>
      </c>
      <c r="K1697" s="20" t="s">
        <v>36</v>
      </c>
    </row>
    <row r="1698" spans="1:11" x14ac:dyDescent="0.25">
      <c r="A1698" s="9" t="s">
        <v>352</v>
      </c>
      <c r="B1698" s="10">
        <v>44407</v>
      </c>
      <c r="C1698" s="12">
        <v>44409</v>
      </c>
      <c r="D1698" s="19">
        <v>54336048</v>
      </c>
      <c r="E1698" s="11">
        <v>56778750</v>
      </c>
      <c r="F1698" s="2" t="s">
        <v>86</v>
      </c>
      <c r="G1698" s="12" t="s">
        <v>219</v>
      </c>
      <c r="H1698" s="12" t="s">
        <v>37</v>
      </c>
      <c r="I1698" s="12" t="s">
        <v>37</v>
      </c>
      <c r="J1698" s="12" t="s">
        <v>37</v>
      </c>
      <c r="K1698" s="20" t="s">
        <v>36</v>
      </c>
    </row>
    <row r="1699" spans="1:11" x14ac:dyDescent="0.25">
      <c r="A1699" s="13" t="s">
        <v>353</v>
      </c>
      <c r="B1699" s="10">
        <v>44364</v>
      </c>
      <c r="C1699" s="15">
        <v>44376</v>
      </c>
      <c r="D1699" s="19">
        <v>58790906</v>
      </c>
      <c r="E1699" s="14">
        <v>56315250</v>
      </c>
      <c r="F1699" s="2" t="s">
        <v>86</v>
      </c>
      <c r="G1699" s="12" t="s">
        <v>216</v>
      </c>
      <c r="H1699" s="12" t="s">
        <v>37</v>
      </c>
      <c r="I1699" s="20" t="s">
        <v>36</v>
      </c>
      <c r="J1699" s="20" t="s">
        <v>36</v>
      </c>
      <c r="K1699" s="20" t="s">
        <v>36</v>
      </c>
    </row>
    <row r="1700" spans="1:11" x14ac:dyDescent="0.25">
      <c r="A1700" s="9" t="s">
        <v>354</v>
      </c>
      <c r="B1700" s="10">
        <v>43989</v>
      </c>
      <c r="C1700" s="12">
        <v>43992</v>
      </c>
      <c r="D1700" s="19">
        <v>50827650</v>
      </c>
      <c r="E1700" s="11">
        <v>56083500</v>
      </c>
      <c r="F1700" s="2" t="s">
        <v>86</v>
      </c>
      <c r="G1700" s="12" t="s">
        <v>199</v>
      </c>
      <c r="H1700" s="12" t="s">
        <v>37</v>
      </c>
      <c r="I1700" s="12" t="s">
        <v>37</v>
      </c>
      <c r="J1700" s="12" t="s">
        <v>37</v>
      </c>
      <c r="K1700" s="20" t="s">
        <v>36</v>
      </c>
    </row>
    <row r="1701" spans="1:11" x14ac:dyDescent="0.25">
      <c r="A1701" s="13" t="s">
        <v>355</v>
      </c>
      <c r="B1701" s="10">
        <v>44530</v>
      </c>
      <c r="C1701" s="15">
        <v>44544</v>
      </c>
      <c r="D1701" s="19">
        <v>49431266</v>
      </c>
      <c r="E1701" s="14">
        <v>55851750</v>
      </c>
      <c r="F1701" s="2" t="s">
        <v>86</v>
      </c>
      <c r="G1701" s="12" t="s">
        <v>211</v>
      </c>
      <c r="H1701" s="12" t="s">
        <v>37</v>
      </c>
      <c r="I1701" s="20" t="s">
        <v>36</v>
      </c>
      <c r="J1701" s="20" t="s">
        <v>36</v>
      </c>
      <c r="K1701" s="20" t="s">
        <v>36</v>
      </c>
    </row>
    <row r="1702" spans="1:11" x14ac:dyDescent="0.25">
      <c r="A1702" s="9" t="s">
        <v>356</v>
      </c>
      <c r="B1702" s="10">
        <v>44290</v>
      </c>
      <c r="C1702" s="12">
        <v>44307</v>
      </c>
      <c r="D1702" s="19">
        <v>54263916</v>
      </c>
      <c r="E1702" s="11">
        <v>55388250</v>
      </c>
      <c r="F1702" s="2" t="s">
        <v>90</v>
      </c>
      <c r="G1702" s="12" t="s">
        <v>205</v>
      </c>
      <c r="H1702" s="12" t="s">
        <v>37</v>
      </c>
      <c r="I1702" s="12" t="s">
        <v>37</v>
      </c>
      <c r="J1702" s="12" t="s">
        <v>37</v>
      </c>
      <c r="K1702" s="20" t="s">
        <v>36</v>
      </c>
    </row>
    <row r="1703" spans="1:11" x14ac:dyDescent="0.25">
      <c r="A1703" s="13" t="s">
        <v>357</v>
      </c>
      <c r="B1703" s="10">
        <v>44344</v>
      </c>
      <c r="C1703" s="15">
        <v>44352</v>
      </c>
      <c r="D1703" s="19">
        <v>52616249</v>
      </c>
      <c r="E1703" s="14">
        <v>55156500</v>
      </c>
      <c r="F1703" s="2" t="s">
        <v>86</v>
      </c>
      <c r="G1703" s="12" t="s">
        <v>202</v>
      </c>
      <c r="H1703" s="12" t="s">
        <v>37</v>
      </c>
      <c r="I1703" s="20" t="s">
        <v>36</v>
      </c>
      <c r="J1703" s="20" t="s">
        <v>36</v>
      </c>
      <c r="K1703" s="20" t="s">
        <v>36</v>
      </c>
    </row>
    <row r="1704" spans="1:11" x14ac:dyDescent="0.25">
      <c r="A1704" s="9" t="s">
        <v>358</v>
      </c>
      <c r="B1704" s="10">
        <v>44304</v>
      </c>
      <c r="C1704" s="12">
        <v>44312</v>
      </c>
      <c r="D1704" s="19">
        <v>61220236</v>
      </c>
      <c r="E1704" s="11">
        <v>54924750</v>
      </c>
      <c r="F1704" s="2" t="s">
        <v>87</v>
      </c>
      <c r="G1704" s="12" t="s">
        <v>205</v>
      </c>
      <c r="H1704" s="12" t="s">
        <v>37</v>
      </c>
      <c r="I1704" s="12" t="s">
        <v>37</v>
      </c>
      <c r="J1704" s="12" t="s">
        <v>37</v>
      </c>
      <c r="K1704" s="20" t="s">
        <v>36</v>
      </c>
    </row>
    <row r="1705" spans="1:11" x14ac:dyDescent="0.25">
      <c r="A1705" s="13" t="s">
        <v>359</v>
      </c>
      <c r="B1705" s="10">
        <v>43103</v>
      </c>
      <c r="C1705" s="15">
        <v>43113</v>
      </c>
      <c r="D1705" s="19">
        <v>56913120</v>
      </c>
      <c r="E1705" s="14">
        <v>54924750</v>
      </c>
      <c r="F1705" s="2" t="s">
        <v>92</v>
      </c>
      <c r="G1705" s="12" t="s">
        <v>209</v>
      </c>
      <c r="H1705" s="12" t="s">
        <v>37</v>
      </c>
      <c r="I1705" s="20" t="s">
        <v>36</v>
      </c>
      <c r="J1705" s="20" t="s">
        <v>36</v>
      </c>
      <c r="K1705" s="20" t="s">
        <v>36</v>
      </c>
    </row>
    <row r="1706" spans="1:11" x14ac:dyDescent="0.25">
      <c r="A1706" s="9" t="s">
        <v>360</v>
      </c>
      <c r="B1706" s="10">
        <v>31805</v>
      </c>
      <c r="C1706" s="12">
        <v>31815</v>
      </c>
      <c r="D1706" s="19">
        <v>62752594</v>
      </c>
      <c r="E1706" s="11">
        <v>54924750</v>
      </c>
      <c r="F1706" s="2" t="s">
        <v>91</v>
      </c>
      <c r="G1706" s="12" t="s">
        <v>204</v>
      </c>
      <c r="H1706" s="12" t="s">
        <v>37</v>
      </c>
      <c r="I1706" s="12" t="s">
        <v>37</v>
      </c>
      <c r="J1706" s="12" t="s">
        <v>37</v>
      </c>
      <c r="K1706" s="20" t="s">
        <v>36</v>
      </c>
    </row>
    <row r="1707" spans="1:11" x14ac:dyDescent="0.25">
      <c r="A1707" s="13" t="s">
        <v>361</v>
      </c>
      <c r="B1707" s="10">
        <v>28762</v>
      </c>
      <c r="C1707" s="15">
        <v>28774</v>
      </c>
      <c r="D1707" s="19">
        <v>42782291</v>
      </c>
      <c r="E1707" s="14">
        <v>53997750</v>
      </c>
      <c r="F1707" s="2" t="s">
        <v>88</v>
      </c>
      <c r="G1707" s="12" t="s">
        <v>199</v>
      </c>
      <c r="H1707" s="12" t="s">
        <v>37</v>
      </c>
      <c r="I1707" s="20" t="s">
        <v>36</v>
      </c>
      <c r="J1707" s="20" t="s">
        <v>36</v>
      </c>
      <c r="K1707" s="20" t="s">
        <v>36</v>
      </c>
    </row>
    <row r="1708" spans="1:11" x14ac:dyDescent="0.25">
      <c r="A1708" s="9" t="s">
        <v>362</v>
      </c>
      <c r="B1708" s="10">
        <v>44159</v>
      </c>
      <c r="C1708" s="12">
        <v>44166</v>
      </c>
      <c r="D1708" s="19">
        <v>59475005</v>
      </c>
      <c r="E1708" s="11">
        <v>53302500</v>
      </c>
      <c r="F1708" s="2" t="s">
        <v>90</v>
      </c>
      <c r="G1708" s="12" t="s">
        <v>203</v>
      </c>
      <c r="H1708" s="12" t="s">
        <v>37</v>
      </c>
      <c r="I1708" s="12" t="s">
        <v>37</v>
      </c>
      <c r="J1708" s="12" t="s">
        <v>37</v>
      </c>
      <c r="K1708" s="20" t="s">
        <v>36</v>
      </c>
    </row>
    <row r="1709" spans="1:11" x14ac:dyDescent="0.25">
      <c r="A1709" s="13" t="s">
        <v>363</v>
      </c>
      <c r="B1709" s="10">
        <v>44296</v>
      </c>
      <c r="C1709" s="15">
        <v>44313</v>
      </c>
      <c r="D1709" s="19">
        <v>50987669</v>
      </c>
      <c r="E1709" s="14">
        <v>53070750</v>
      </c>
      <c r="F1709" s="2" t="s">
        <v>86</v>
      </c>
      <c r="G1709" s="12" t="s">
        <v>202</v>
      </c>
      <c r="H1709" s="12" t="s">
        <v>37</v>
      </c>
      <c r="I1709" s="20" t="s">
        <v>36</v>
      </c>
      <c r="J1709" s="20" t="s">
        <v>36</v>
      </c>
      <c r="K1709" s="20" t="s">
        <v>36</v>
      </c>
    </row>
    <row r="1710" spans="1:11" x14ac:dyDescent="0.25">
      <c r="A1710" s="9" t="s">
        <v>364</v>
      </c>
      <c r="B1710" s="10">
        <v>44378</v>
      </c>
      <c r="C1710" s="12">
        <v>44381</v>
      </c>
      <c r="D1710" s="19">
        <v>47944854</v>
      </c>
      <c r="E1710" s="11">
        <v>52375500</v>
      </c>
      <c r="F1710" s="2" t="s">
        <v>86</v>
      </c>
      <c r="G1710" s="12" t="s">
        <v>207</v>
      </c>
      <c r="H1710" s="12" t="s">
        <v>37</v>
      </c>
      <c r="I1710" s="12" t="s">
        <v>37</v>
      </c>
      <c r="J1710" s="12" t="s">
        <v>37</v>
      </c>
      <c r="K1710" s="20" t="s">
        <v>36</v>
      </c>
    </row>
    <row r="1711" spans="1:11" x14ac:dyDescent="0.25">
      <c r="A1711" s="13" t="s">
        <v>365</v>
      </c>
      <c r="B1711" s="10">
        <v>43834</v>
      </c>
      <c r="C1711" s="15">
        <v>43839</v>
      </c>
      <c r="D1711" s="19">
        <v>37210086</v>
      </c>
      <c r="E1711" s="14">
        <v>51448500</v>
      </c>
      <c r="F1711" s="2" t="s">
        <v>86</v>
      </c>
      <c r="G1711" s="12" t="s">
        <v>217</v>
      </c>
      <c r="H1711" s="12" t="s">
        <v>37</v>
      </c>
      <c r="I1711" s="20" t="s">
        <v>36</v>
      </c>
      <c r="J1711" s="20" t="s">
        <v>36</v>
      </c>
      <c r="K1711" s="20" t="s">
        <v>36</v>
      </c>
    </row>
    <row r="1712" spans="1:11" x14ac:dyDescent="0.25">
      <c r="A1712" s="9" t="s">
        <v>366</v>
      </c>
      <c r="B1712" s="10">
        <v>44276</v>
      </c>
      <c r="C1712" s="12">
        <v>44291</v>
      </c>
      <c r="D1712" s="19">
        <v>37457814</v>
      </c>
      <c r="E1712" s="11">
        <v>50521500</v>
      </c>
      <c r="F1712" s="2" t="s">
        <v>86</v>
      </c>
      <c r="G1712" s="12" t="s">
        <v>203</v>
      </c>
      <c r="H1712" s="12" t="s">
        <v>37</v>
      </c>
      <c r="I1712" s="12" t="s">
        <v>37</v>
      </c>
      <c r="J1712" s="12" t="s">
        <v>37</v>
      </c>
      <c r="K1712" s="20" t="s">
        <v>36</v>
      </c>
    </row>
    <row r="1713" spans="1:11" x14ac:dyDescent="0.25">
      <c r="A1713" s="13" t="s">
        <v>367</v>
      </c>
      <c r="B1713" s="10">
        <v>43919</v>
      </c>
      <c r="C1713" s="15">
        <v>43928</v>
      </c>
      <c r="D1713" s="19">
        <v>48620118</v>
      </c>
      <c r="E1713" s="14">
        <v>50521500</v>
      </c>
      <c r="F1713" s="2" t="s">
        <v>86</v>
      </c>
      <c r="G1713" s="12" t="s">
        <v>214</v>
      </c>
      <c r="H1713" s="12" t="s">
        <v>37</v>
      </c>
      <c r="I1713" s="20" t="s">
        <v>36</v>
      </c>
      <c r="J1713" s="20" t="s">
        <v>36</v>
      </c>
      <c r="K1713" s="20" t="s">
        <v>36</v>
      </c>
    </row>
    <row r="1714" spans="1:11" x14ac:dyDescent="0.25">
      <c r="A1714" s="9" t="s">
        <v>368</v>
      </c>
      <c r="B1714" s="10">
        <v>44368</v>
      </c>
      <c r="C1714" s="12">
        <v>44375</v>
      </c>
      <c r="D1714" s="19">
        <v>55964900</v>
      </c>
      <c r="E1714" s="11">
        <v>48899250</v>
      </c>
      <c r="F1714" s="2" t="s">
        <v>91</v>
      </c>
      <c r="G1714" s="12" t="s">
        <v>215</v>
      </c>
      <c r="H1714" s="12" t="s">
        <v>37</v>
      </c>
      <c r="I1714" s="12" t="s">
        <v>37</v>
      </c>
      <c r="J1714" s="12" t="s">
        <v>37</v>
      </c>
      <c r="K1714" s="20" t="s">
        <v>36</v>
      </c>
    </row>
    <row r="1715" spans="1:11" x14ac:dyDescent="0.25">
      <c r="A1715" s="13" t="s">
        <v>369</v>
      </c>
      <c r="B1715" s="10">
        <v>44266</v>
      </c>
      <c r="C1715" s="15">
        <v>44276</v>
      </c>
      <c r="D1715" s="19">
        <v>35584938</v>
      </c>
      <c r="E1715" s="14">
        <v>48435750</v>
      </c>
      <c r="F1715" s="2" t="s">
        <v>92</v>
      </c>
      <c r="G1715" s="12" t="s">
        <v>197</v>
      </c>
      <c r="H1715" s="12" t="s">
        <v>37</v>
      </c>
      <c r="I1715" s="20" t="s">
        <v>36</v>
      </c>
      <c r="J1715" s="20" t="s">
        <v>36</v>
      </c>
      <c r="K1715" s="20" t="s">
        <v>36</v>
      </c>
    </row>
    <row r="1716" spans="1:11" x14ac:dyDescent="0.25">
      <c r="A1716" s="9" t="s">
        <v>370</v>
      </c>
      <c r="B1716" s="10">
        <v>42709</v>
      </c>
      <c r="C1716" s="12">
        <v>42714</v>
      </c>
      <c r="D1716" s="19">
        <v>45018304</v>
      </c>
      <c r="E1716" s="11">
        <v>48435750</v>
      </c>
      <c r="F1716" s="2" t="s">
        <v>89</v>
      </c>
      <c r="G1716" s="12" t="s">
        <v>198</v>
      </c>
      <c r="H1716" s="12" t="s">
        <v>37</v>
      </c>
      <c r="I1716" s="12" t="s">
        <v>37</v>
      </c>
      <c r="J1716" s="12" t="s">
        <v>37</v>
      </c>
      <c r="K1716" s="20" t="s">
        <v>36</v>
      </c>
    </row>
    <row r="1717" spans="1:11" x14ac:dyDescent="0.25">
      <c r="A1717" s="13" t="s">
        <v>371</v>
      </c>
      <c r="B1717" s="10">
        <v>44303</v>
      </c>
      <c r="C1717" s="15">
        <v>44310</v>
      </c>
      <c r="D1717" s="19">
        <v>33718354</v>
      </c>
      <c r="E1717" s="14">
        <v>47508750</v>
      </c>
      <c r="F1717" s="2" t="s">
        <v>88</v>
      </c>
      <c r="G1717" s="12" t="s">
        <v>212</v>
      </c>
      <c r="H1717" s="12" t="s">
        <v>37</v>
      </c>
      <c r="I1717" s="20" t="s">
        <v>36</v>
      </c>
      <c r="J1717" s="20" t="s">
        <v>36</v>
      </c>
      <c r="K1717" s="20" t="s">
        <v>36</v>
      </c>
    </row>
    <row r="1718" spans="1:11" x14ac:dyDescent="0.25">
      <c r="A1718" s="9" t="s">
        <v>372</v>
      </c>
      <c r="B1718" s="10">
        <v>43962</v>
      </c>
      <c r="C1718" s="12">
        <v>43975</v>
      </c>
      <c r="D1718" s="19">
        <v>42348926</v>
      </c>
      <c r="E1718" s="11">
        <v>46813500</v>
      </c>
      <c r="F1718" s="2" t="s">
        <v>88</v>
      </c>
      <c r="G1718" s="12" t="s">
        <v>197</v>
      </c>
      <c r="H1718" s="12" t="s">
        <v>37</v>
      </c>
      <c r="I1718" s="12" t="s">
        <v>37</v>
      </c>
      <c r="J1718" s="12" t="s">
        <v>37</v>
      </c>
      <c r="K1718" s="20" t="s">
        <v>36</v>
      </c>
    </row>
    <row r="1719" spans="1:11" x14ac:dyDescent="0.25">
      <c r="A1719" s="13" t="s">
        <v>373</v>
      </c>
      <c r="B1719" s="10">
        <v>44535</v>
      </c>
      <c r="C1719" s="15">
        <v>44550</v>
      </c>
      <c r="D1719" s="19">
        <v>56183621</v>
      </c>
      <c r="E1719" s="14">
        <v>45886500</v>
      </c>
      <c r="F1719" s="2" t="s">
        <v>89</v>
      </c>
      <c r="G1719" s="12" t="s">
        <v>217</v>
      </c>
      <c r="H1719" s="12" t="s">
        <v>37</v>
      </c>
      <c r="I1719" s="20" t="s">
        <v>36</v>
      </c>
      <c r="J1719" s="20" t="s">
        <v>36</v>
      </c>
      <c r="K1719" s="20" t="s">
        <v>36</v>
      </c>
    </row>
    <row r="1720" spans="1:11" x14ac:dyDescent="0.25">
      <c r="A1720" s="9" t="s">
        <v>374</v>
      </c>
      <c r="B1720" s="10">
        <v>43921</v>
      </c>
      <c r="C1720" s="12">
        <v>43928</v>
      </c>
      <c r="D1720" s="19">
        <v>45843451</v>
      </c>
      <c r="E1720" s="11">
        <v>45423000</v>
      </c>
      <c r="F1720" s="2" t="s">
        <v>88</v>
      </c>
      <c r="G1720" s="12" t="s">
        <v>211</v>
      </c>
      <c r="H1720" s="12" t="s">
        <v>37</v>
      </c>
      <c r="I1720" s="12" t="s">
        <v>37</v>
      </c>
      <c r="J1720" s="12" t="s">
        <v>37</v>
      </c>
      <c r="K1720" s="20" t="s">
        <v>36</v>
      </c>
    </row>
    <row r="1721" spans="1:11" x14ac:dyDescent="0.25">
      <c r="A1721" s="13" t="s">
        <v>375</v>
      </c>
      <c r="B1721" s="10">
        <v>29202</v>
      </c>
      <c r="C1721" s="15">
        <v>29205</v>
      </c>
      <c r="D1721" s="19">
        <v>38019363</v>
      </c>
      <c r="E1721" s="14">
        <v>44727750</v>
      </c>
      <c r="F1721" s="2" t="s">
        <v>90</v>
      </c>
      <c r="G1721" s="12" t="s">
        <v>205</v>
      </c>
      <c r="H1721" s="12" t="s">
        <v>37</v>
      </c>
      <c r="I1721" s="20" t="s">
        <v>36</v>
      </c>
      <c r="J1721" s="20" t="s">
        <v>36</v>
      </c>
      <c r="K1721" s="20" t="s">
        <v>36</v>
      </c>
    </row>
    <row r="1722" spans="1:11" x14ac:dyDescent="0.25">
      <c r="A1722" s="9" t="s">
        <v>376</v>
      </c>
      <c r="B1722" s="10">
        <v>44524</v>
      </c>
      <c r="C1722" s="12">
        <v>44536</v>
      </c>
      <c r="D1722" s="19">
        <v>34754522</v>
      </c>
      <c r="E1722" s="11">
        <v>44264250</v>
      </c>
      <c r="F1722" s="2" t="s">
        <v>86</v>
      </c>
      <c r="G1722" s="12" t="s">
        <v>218</v>
      </c>
      <c r="H1722" s="12" t="s">
        <v>37</v>
      </c>
      <c r="I1722" s="12" t="s">
        <v>37</v>
      </c>
      <c r="J1722" s="12" t="s">
        <v>37</v>
      </c>
      <c r="K1722" s="20" t="s">
        <v>36</v>
      </c>
    </row>
    <row r="1723" spans="1:11" x14ac:dyDescent="0.25">
      <c r="A1723" s="13" t="s">
        <v>377</v>
      </c>
      <c r="B1723" s="10">
        <v>39237</v>
      </c>
      <c r="C1723" s="15">
        <v>39244</v>
      </c>
      <c r="D1723" s="19">
        <v>41823136</v>
      </c>
      <c r="E1723" s="14">
        <v>44264250</v>
      </c>
      <c r="F1723" s="2" t="s">
        <v>92</v>
      </c>
      <c r="G1723" s="12" t="s">
        <v>198</v>
      </c>
      <c r="H1723" s="12" t="s">
        <v>37</v>
      </c>
      <c r="I1723" s="20" t="s">
        <v>36</v>
      </c>
      <c r="J1723" s="20" t="s">
        <v>36</v>
      </c>
      <c r="K1723" s="20" t="s">
        <v>36</v>
      </c>
    </row>
    <row r="1724" spans="1:11" x14ac:dyDescent="0.25">
      <c r="A1724" s="9" t="s">
        <v>378</v>
      </c>
      <c r="B1724" s="10">
        <v>43915</v>
      </c>
      <c r="C1724" s="12">
        <v>43927</v>
      </c>
      <c r="D1724" s="19">
        <v>41372216</v>
      </c>
      <c r="E1724" s="11">
        <v>41715000</v>
      </c>
      <c r="F1724" s="2" t="s">
        <v>86</v>
      </c>
      <c r="G1724" s="12" t="s">
        <v>216</v>
      </c>
      <c r="H1724" s="12" t="s">
        <v>37</v>
      </c>
      <c r="I1724" s="12" t="s">
        <v>37</v>
      </c>
      <c r="J1724" s="12" t="s">
        <v>37</v>
      </c>
      <c r="K1724" s="20" t="s">
        <v>36</v>
      </c>
    </row>
    <row r="1725" spans="1:11" x14ac:dyDescent="0.25">
      <c r="A1725" s="13" t="s">
        <v>379</v>
      </c>
      <c r="B1725" s="10">
        <v>42026</v>
      </c>
      <c r="C1725" s="15">
        <v>42040</v>
      </c>
      <c r="D1725" s="19">
        <v>41781084</v>
      </c>
      <c r="E1725" s="14">
        <v>41715000</v>
      </c>
      <c r="F1725" s="2" t="s">
        <v>91</v>
      </c>
      <c r="G1725" s="12" t="s">
        <v>210</v>
      </c>
      <c r="H1725" s="12" t="s">
        <v>37</v>
      </c>
      <c r="I1725" s="20" t="s">
        <v>36</v>
      </c>
      <c r="J1725" s="20" t="s">
        <v>36</v>
      </c>
      <c r="K1725" s="20" t="s">
        <v>36</v>
      </c>
    </row>
    <row r="1726" spans="1:11" x14ac:dyDescent="0.25">
      <c r="A1726" s="9" t="s">
        <v>380</v>
      </c>
      <c r="B1726" s="10">
        <v>44363</v>
      </c>
      <c r="C1726" s="12">
        <v>44369</v>
      </c>
      <c r="D1726" s="19">
        <v>35245395</v>
      </c>
      <c r="E1726" s="11">
        <v>41483250</v>
      </c>
      <c r="F1726" s="2" t="s">
        <v>89</v>
      </c>
      <c r="G1726" s="12" t="s">
        <v>197</v>
      </c>
      <c r="H1726" s="12" t="s">
        <v>37</v>
      </c>
      <c r="I1726" s="12" t="s">
        <v>37</v>
      </c>
      <c r="J1726" s="12" t="s">
        <v>37</v>
      </c>
      <c r="K1726" s="20" t="s">
        <v>36</v>
      </c>
    </row>
    <row r="1727" spans="1:11" x14ac:dyDescent="0.25">
      <c r="A1727" s="13" t="s">
        <v>381</v>
      </c>
      <c r="B1727" s="10">
        <v>43622</v>
      </c>
      <c r="C1727" s="15">
        <v>43634</v>
      </c>
      <c r="D1727" s="19">
        <v>48988303</v>
      </c>
      <c r="E1727" s="14">
        <v>41019750</v>
      </c>
      <c r="F1727" s="2" t="s">
        <v>87</v>
      </c>
      <c r="G1727" s="12" t="s">
        <v>220</v>
      </c>
      <c r="H1727" s="12" t="s">
        <v>37</v>
      </c>
      <c r="I1727" s="20" t="s">
        <v>36</v>
      </c>
      <c r="J1727" s="20" t="s">
        <v>36</v>
      </c>
      <c r="K1727" s="20" t="s">
        <v>36</v>
      </c>
    </row>
    <row r="1728" spans="1:11" x14ac:dyDescent="0.25">
      <c r="A1728" s="9" t="s">
        <v>382</v>
      </c>
      <c r="B1728" s="10">
        <v>44493</v>
      </c>
      <c r="C1728" s="12">
        <v>44509</v>
      </c>
      <c r="D1728" s="19">
        <v>42210246</v>
      </c>
      <c r="E1728" s="11">
        <v>40556250</v>
      </c>
      <c r="F1728" s="2" t="s">
        <v>86</v>
      </c>
      <c r="G1728" s="12" t="s">
        <v>214</v>
      </c>
      <c r="H1728" s="12" t="s">
        <v>37</v>
      </c>
      <c r="I1728" s="12" t="s">
        <v>37</v>
      </c>
      <c r="J1728" s="12" t="s">
        <v>37</v>
      </c>
      <c r="K1728" s="20" t="s">
        <v>36</v>
      </c>
    </row>
    <row r="1729" spans="1:11" x14ac:dyDescent="0.25">
      <c r="A1729" s="13" t="s">
        <v>383</v>
      </c>
      <c r="B1729" s="10">
        <v>43887</v>
      </c>
      <c r="C1729" s="15">
        <v>43899</v>
      </c>
      <c r="D1729" s="19">
        <v>33147233</v>
      </c>
      <c r="E1729" s="14">
        <v>40324500</v>
      </c>
      <c r="F1729" s="2" t="s">
        <v>88</v>
      </c>
      <c r="G1729" s="12" t="s">
        <v>201</v>
      </c>
      <c r="H1729" s="12" t="s">
        <v>37</v>
      </c>
      <c r="I1729" s="20" t="s">
        <v>36</v>
      </c>
      <c r="J1729" s="20" t="s">
        <v>36</v>
      </c>
      <c r="K1729" s="20" t="s">
        <v>36</v>
      </c>
    </row>
    <row r="1730" spans="1:11" x14ac:dyDescent="0.25">
      <c r="A1730" s="9" t="s">
        <v>384</v>
      </c>
      <c r="B1730" s="10">
        <v>41386</v>
      </c>
      <c r="C1730" s="12">
        <v>41392</v>
      </c>
      <c r="D1730" s="19">
        <v>40929086</v>
      </c>
      <c r="E1730" s="11">
        <v>40324500</v>
      </c>
      <c r="F1730" s="2" t="s">
        <v>90</v>
      </c>
      <c r="G1730" s="12" t="s">
        <v>211</v>
      </c>
      <c r="H1730" s="12" t="s">
        <v>37</v>
      </c>
      <c r="I1730" s="12" t="s">
        <v>37</v>
      </c>
      <c r="J1730" s="12" t="s">
        <v>37</v>
      </c>
      <c r="K1730" s="20" t="s">
        <v>36</v>
      </c>
    </row>
    <row r="1731" spans="1:11" x14ac:dyDescent="0.25">
      <c r="A1731" s="13" t="s">
        <v>385</v>
      </c>
      <c r="B1731" s="10">
        <v>42542</v>
      </c>
      <c r="C1731" s="15">
        <v>42556</v>
      </c>
      <c r="D1731" s="19">
        <v>36621000</v>
      </c>
      <c r="E1731" s="14">
        <v>40092750</v>
      </c>
      <c r="F1731" s="2" t="s">
        <v>92</v>
      </c>
      <c r="G1731" s="12" t="s">
        <v>203</v>
      </c>
      <c r="H1731" s="12" t="s">
        <v>37</v>
      </c>
      <c r="I1731" s="20" t="s">
        <v>36</v>
      </c>
      <c r="J1731" s="20" t="s">
        <v>36</v>
      </c>
      <c r="K1731" s="20" t="s">
        <v>36</v>
      </c>
    </row>
    <row r="1732" spans="1:11" x14ac:dyDescent="0.25">
      <c r="A1732" s="9" t="s">
        <v>386</v>
      </c>
      <c r="B1732" s="10">
        <v>44349</v>
      </c>
      <c r="C1732" s="12">
        <v>44354</v>
      </c>
      <c r="D1732" s="19">
        <v>29055232</v>
      </c>
      <c r="E1732" s="11">
        <v>39861000</v>
      </c>
      <c r="F1732" s="2" t="s">
        <v>86</v>
      </c>
      <c r="G1732" s="12" t="s">
        <v>200</v>
      </c>
      <c r="H1732" s="12" t="s">
        <v>37</v>
      </c>
      <c r="I1732" s="12" t="s">
        <v>37</v>
      </c>
      <c r="J1732" s="12" t="s">
        <v>37</v>
      </c>
      <c r="K1732" s="20" t="s">
        <v>36</v>
      </c>
    </row>
    <row r="1733" spans="1:11" x14ac:dyDescent="0.25">
      <c r="A1733" s="13" t="s">
        <v>387</v>
      </c>
      <c r="B1733" s="10">
        <v>44742</v>
      </c>
      <c r="C1733" s="15">
        <v>44745</v>
      </c>
      <c r="D1733" s="19">
        <v>38950379</v>
      </c>
      <c r="E1733" s="14">
        <v>39629250</v>
      </c>
      <c r="F1733" s="2" t="s">
        <v>92</v>
      </c>
      <c r="G1733" s="12" t="s">
        <v>196</v>
      </c>
      <c r="H1733" s="12" t="s">
        <v>37</v>
      </c>
      <c r="I1733" s="20" t="s">
        <v>36</v>
      </c>
      <c r="J1733" s="20" t="s">
        <v>36</v>
      </c>
      <c r="K1733" s="20" t="s">
        <v>36</v>
      </c>
    </row>
    <row r="1734" spans="1:11" x14ac:dyDescent="0.25">
      <c r="A1734" s="9" t="s">
        <v>388</v>
      </c>
      <c r="B1734" s="10">
        <v>44483</v>
      </c>
      <c r="C1734" s="12">
        <v>44499</v>
      </c>
      <c r="D1734" s="19">
        <v>51285199</v>
      </c>
      <c r="E1734" s="11">
        <v>39629250</v>
      </c>
      <c r="F1734" s="2" t="s">
        <v>89</v>
      </c>
      <c r="G1734" s="12" t="s">
        <v>195</v>
      </c>
      <c r="H1734" s="12" t="s">
        <v>37</v>
      </c>
      <c r="I1734" s="12" t="s">
        <v>37</v>
      </c>
      <c r="J1734" s="12" t="s">
        <v>37</v>
      </c>
      <c r="K1734" s="20" t="s">
        <v>36</v>
      </c>
    </row>
    <row r="1735" spans="1:11" x14ac:dyDescent="0.25">
      <c r="A1735" s="13" t="s">
        <v>389</v>
      </c>
      <c r="B1735" s="10">
        <v>33771</v>
      </c>
      <c r="C1735" s="15">
        <v>33777</v>
      </c>
      <c r="D1735" s="19">
        <v>30888154</v>
      </c>
      <c r="E1735" s="14">
        <v>39629250</v>
      </c>
      <c r="F1735" s="2" t="s">
        <v>92</v>
      </c>
      <c r="G1735" s="12" t="s">
        <v>213</v>
      </c>
      <c r="H1735" s="12" t="s">
        <v>37</v>
      </c>
      <c r="I1735" s="20" t="s">
        <v>36</v>
      </c>
      <c r="J1735" s="20" t="s">
        <v>36</v>
      </c>
      <c r="K1735" s="20" t="s">
        <v>36</v>
      </c>
    </row>
    <row r="1736" spans="1:11" x14ac:dyDescent="0.25">
      <c r="A1736" s="9" t="s">
        <v>390</v>
      </c>
      <c r="B1736" s="10">
        <v>28167</v>
      </c>
      <c r="C1736" s="12">
        <v>28177</v>
      </c>
      <c r="D1736" s="19">
        <v>47689001</v>
      </c>
      <c r="E1736" s="11">
        <v>39629250</v>
      </c>
      <c r="F1736" s="2" t="s">
        <v>86</v>
      </c>
      <c r="G1736" s="12" t="s">
        <v>200</v>
      </c>
      <c r="H1736" s="12" t="s">
        <v>37</v>
      </c>
      <c r="I1736" s="12" t="s">
        <v>37</v>
      </c>
      <c r="J1736" s="12" t="s">
        <v>37</v>
      </c>
      <c r="K1736" s="20" t="s">
        <v>36</v>
      </c>
    </row>
    <row r="1737" spans="1:11" x14ac:dyDescent="0.25">
      <c r="A1737" s="13" t="s">
        <v>391</v>
      </c>
      <c r="B1737" s="10">
        <v>44748</v>
      </c>
      <c r="C1737" s="15">
        <v>44752</v>
      </c>
      <c r="D1737" s="19">
        <v>39077169</v>
      </c>
      <c r="E1737" s="14">
        <v>39397500</v>
      </c>
      <c r="F1737" s="2" t="s">
        <v>86</v>
      </c>
      <c r="G1737" s="12" t="s">
        <v>219</v>
      </c>
      <c r="H1737" s="12" t="s">
        <v>37</v>
      </c>
      <c r="I1737" s="20" t="s">
        <v>36</v>
      </c>
      <c r="J1737" s="20" t="s">
        <v>36</v>
      </c>
      <c r="K1737" s="20" t="s">
        <v>36</v>
      </c>
    </row>
    <row r="1738" spans="1:11" x14ac:dyDescent="0.25">
      <c r="A1738" s="9" t="s">
        <v>392</v>
      </c>
      <c r="B1738" s="10">
        <v>44504</v>
      </c>
      <c r="C1738" s="12">
        <v>44515</v>
      </c>
      <c r="D1738" s="19">
        <v>37615615</v>
      </c>
      <c r="E1738" s="11">
        <v>39397500</v>
      </c>
      <c r="F1738" s="2" t="s">
        <v>88</v>
      </c>
      <c r="G1738" s="12" t="s">
        <v>217</v>
      </c>
      <c r="H1738" s="12" t="s">
        <v>37</v>
      </c>
      <c r="I1738" s="12" t="s">
        <v>37</v>
      </c>
      <c r="J1738" s="12" t="s">
        <v>37</v>
      </c>
      <c r="K1738" s="20" t="s">
        <v>36</v>
      </c>
    </row>
    <row r="1739" spans="1:11" x14ac:dyDescent="0.25">
      <c r="A1739" s="13" t="s">
        <v>393</v>
      </c>
      <c r="B1739" s="10">
        <v>44374</v>
      </c>
      <c r="C1739" s="15">
        <v>44387</v>
      </c>
      <c r="D1739" s="19">
        <v>29668584</v>
      </c>
      <c r="E1739" s="14">
        <v>39397500</v>
      </c>
      <c r="F1739" s="2" t="s">
        <v>89</v>
      </c>
      <c r="G1739" s="12" t="s">
        <v>197</v>
      </c>
      <c r="H1739" s="12" t="s">
        <v>37</v>
      </c>
      <c r="I1739" s="20" t="s">
        <v>36</v>
      </c>
      <c r="J1739" s="20" t="s">
        <v>36</v>
      </c>
      <c r="K1739" s="20" t="s">
        <v>36</v>
      </c>
    </row>
    <row r="1740" spans="1:11" x14ac:dyDescent="0.25">
      <c r="A1740" s="9" t="s">
        <v>394</v>
      </c>
      <c r="B1740" s="10">
        <v>44255</v>
      </c>
      <c r="C1740" s="12">
        <v>44257</v>
      </c>
      <c r="D1740" s="19">
        <v>44456564</v>
      </c>
      <c r="E1740" s="11">
        <v>39397500</v>
      </c>
      <c r="F1740" s="2" t="s">
        <v>86</v>
      </c>
      <c r="G1740" s="12" t="s">
        <v>208</v>
      </c>
      <c r="H1740" s="12" t="s">
        <v>37</v>
      </c>
      <c r="I1740" s="12" t="s">
        <v>37</v>
      </c>
      <c r="J1740" s="12" t="s">
        <v>37</v>
      </c>
      <c r="K1740" s="20" t="s">
        <v>36</v>
      </c>
    </row>
    <row r="1741" spans="1:11" x14ac:dyDescent="0.25">
      <c r="A1741" s="13" t="s">
        <v>395</v>
      </c>
      <c r="B1741" s="10">
        <v>43802</v>
      </c>
      <c r="C1741" s="15">
        <v>43810</v>
      </c>
      <c r="D1741" s="19">
        <v>27741598</v>
      </c>
      <c r="E1741" s="14">
        <v>39165750</v>
      </c>
      <c r="F1741" s="2" t="s">
        <v>89</v>
      </c>
      <c r="G1741" s="12" t="s">
        <v>220</v>
      </c>
      <c r="H1741" s="12" t="s">
        <v>37</v>
      </c>
      <c r="I1741" s="20" t="s">
        <v>36</v>
      </c>
      <c r="J1741" s="20" t="s">
        <v>36</v>
      </c>
      <c r="K1741" s="20" t="s">
        <v>36</v>
      </c>
    </row>
    <row r="1742" spans="1:11" x14ac:dyDescent="0.25">
      <c r="A1742" s="9" t="s">
        <v>396</v>
      </c>
      <c r="B1742" s="10">
        <v>42478</v>
      </c>
      <c r="C1742" s="12">
        <v>42484</v>
      </c>
      <c r="D1742" s="19">
        <v>34601456</v>
      </c>
      <c r="E1742" s="11">
        <v>39165750</v>
      </c>
      <c r="F1742" s="2" t="s">
        <v>88</v>
      </c>
      <c r="G1742" s="12" t="s">
        <v>201</v>
      </c>
      <c r="H1742" s="12" t="s">
        <v>37</v>
      </c>
      <c r="I1742" s="12" t="s">
        <v>37</v>
      </c>
      <c r="J1742" s="12" t="s">
        <v>37</v>
      </c>
      <c r="K1742" s="20" t="s">
        <v>36</v>
      </c>
    </row>
    <row r="1743" spans="1:11" x14ac:dyDescent="0.25">
      <c r="A1743" s="13" t="s">
        <v>397</v>
      </c>
      <c r="B1743" s="10">
        <v>40947</v>
      </c>
      <c r="C1743" s="15">
        <v>40958</v>
      </c>
      <c r="D1743" s="19">
        <v>36892052</v>
      </c>
      <c r="E1743" s="14">
        <v>39165750</v>
      </c>
      <c r="F1743" s="2" t="s">
        <v>86</v>
      </c>
      <c r="G1743" s="12" t="s">
        <v>215</v>
      </c>
      <c r="H1743" s="12" t="s">
        <v>37</v>
      </c>
      <c r="I1743" s="20" t="s">
        <v>36</v>
      </c>
      <c r="J1743" s="20" t="s">
        <v>36</v>
      </c>
      <c r="K1743" s="20" t="s">
        <v>36</v>
      </c>
    </row>
    <row r="1744" spans="1:11" x14ac:dyDescent="0.25">
      <c r="A1744" s="9" t="s">
        <v>398</v>
      </c>
      <c r="B1744" s="10">
        <v>44357</v>
      </c>
      <c r="C1744" s="12">
        <v>44374</v>
      </c>
      <c r="D1744" s="19">
        <v>42232931</v>
      </c>
      <c r="E1744" s="11">
        <v>38934000</v>
      </c>
      <c r="F1744" s="2" t="s">
        <v>93</v>
      </c>
      <c r="G1744" s="12" t="s">
        <v>213</v>
      </c>
      <c r="H1744" s="12" t="s">
        <v>37</v>
      </c>
      <c r="I1744" s="12" t="s">
        <v>37</v>
      </c>
      <c r="J1744" s="12" t="s">
        <v>37</v>
      </c>
      <c r="K1744" s="20" t="s">
        <v>36</v>
      </c>
    </row>
    <row r="1745" spans="1:11" x14ac:dyDescent="0.25">
      <c r="A1745" s="13" t="s">
        <v>399</v>
      </c>
      <c r="B1745" s="10">
        <v>43264</v>
      </c>
      <c r="C1745" s="15">
        <v>43267</v>
      </c>
      <c r="D1745" s="19">
        <v>37915787</v>
      </c>
      <c r="E1745" s="14">
        <v>38934000</v>
      </c>
      <c r="F1745" s="2" t="s">
        <v>90</v>
      </c>
      <c r="G1745" s="12" t="s">
        <v>202</v>
      </c>
      <c r="H1745" s="12" t="s">
        <v>37</v>
      </c>
      <c r="I1745" s="20" t="s">
        <v>36</v>
      </c>
      <c r="J1745" s="20" t="s">
        <v>36</v>
      </c>
      <c r="K1745" s="20" t="s">
        <v>36</v>
      </c>
    </row>
    <row r="1746" spans="1:11" x14ac:dyDescent="0.25">
      <c r="A1746" s="9" t="s">
        <v>400</v>
      </c>
      <c r="B1746" s="10">
        <v>43066</v>
      </c>
      <c r="C1746" s="12">
        <v>43078</v>
      </c>
      <c r="D1746" s="19">
        <v>30281381</v>
      </c>
      <c r="E1746" s="11">
        <v>38934000</v>
      </c>
      <c r="F1746" s="2" t="s">
        <v>86</v>
      </c>
      <c r="G1746" s="12" t="s">
        <v>203</v>
      </c>
      <c r="H1746" s="12" t="s">
        <v>37</v>
      </c>
      <c r="I1746" s="12" t="s">
        <v>37</v>
      </c>
      <c r="J1746" s="12" t="s">
        <v>37</v>
      </c>
      <c r="K1746" s="20" t="s">
        <v>36</v>
      </c>
    </row>
    <row r="1747" spans="1:11" x14ac:dyDescent="0.25">
      <c r="A1747" s="13" t="s">
        <v>401</v>
      </c>
      <c r="B1747" s="10">
        <v>28806</v>
      </c>
      <c r="C1747" s="15">
        <v>28819</v>
      </c>
      <c r="D1747" s="19">
        <v>46901935</v>
      </c>
      <c r="E1747" s="14">
        <v>38470500</v>
      </c>
      <c r="F1747" s="2" t="s">
        <v>92</v>
      </c>
      <c r="G1747" s="12" t="s">
        <v>206</v>
      </c>
      <c r="H1747" s="12" t="s">
        <v>37</v>
      </c>
      <c r="I1747" s="20" t="s">
        <v>36</v>
      </c>
      <c r="J1747" s="20" t="s">
        <v>36</v>
      </c>
      <c r="K1747" s="20" t="s">
        <v>36</v>
      </c>
    </row>
    <row r="1748" spans="1:11" x14ac:dyDescent="0.25">
      <c r="A1748" s="9" t="s">
        <v>402</v>
      </c>
      <c r="B1748" s="10">
        <v>44541</v>
      </c>
      <c r="C1748" s="12">
        <v>44550</v>
      </c>
      <c r="D1748" s="19">
        <v>34339488</v>
      </c>
      <c r="E1748" s="11">
        <v>38238750</v>
      </c>
      <c r="F1748" s="2" t="s">
        <v>87</v>
      </c>
      <c r="G1748" s="12" t="s">
        <v>212</v>
      </c>
      <c r="H1748" s="12" t="s">
        <v>37</v>
      </c>
      <c r="I1748" s="12" t="s">
        <v>37</v>
      </c>
      <c r="J1748" s="12" t="s">
        <v>37</v>
      </c>
      <c r="K1748" s="20" t="s">
        <v>36</v>
      </c>
    </row>
    <row r="1749" spans="1:11" x14ac:dyDescent="0.25">
      <c r="A1749" s="13" t="s">
        <v>403</v>
      </c>
      <c r="B1749" s="10">
        <v>43246</v>
      </c>
      <c r="C1749" s="15">
        <v>43255</v>
      </c>
      <c r="D1749" s="19">
        <v>38465761</v>
      </c>
      <c r="E1749" s="14">
        <v>38238750</v>
      </c>
      <c r="F1749" s="2" t="s">
        <v>90</v>
      </c>
      <c r="G1749" s="12" t="s">
        <v>198</v>
      </c>
      <c r="H1749" s="12" t="s">
        <v>37</v>
      </c>
      <c r="I1749" s="20" t="s">
        <v>36</v>
      </c>
      <c r="J1749" s="20" t="s">
        <v>36</v>
      </c>
      <c r="K1749" s="20" t="s">
        <v>36</v>
      </c>
    </row>
    <row r="1750" spans="1:11" x14ac:dyDescent="0.25">
      <c r="A1750" s="9" t="s">
        <v>404</v>
      </c>
      <c r="B1750" s="10">
        <v>44371</v>
      </c>
      <c r="C1750" s="12">
        <v>44374</v>
      </c>
      <c r="D1750" s="19">
        <v>34683004</v>
      </c>
      <c r="E1750" s="11">
        <v>38007000</v>
      </c>
      <c r="F1750" s="2" t="s">
        <v>86</v>
      </c>
      <c r="G1750" s="12" t="s">
        <v>201</v>
      </c>
      <c r="H1750" s="12" t="s">
        <v>37</v>
      </c>
      <c r="I1750" s="12" t="s">
        <v>37</v>
      </c>
      <c r="J1750" s="12" t="s">
        <v>37</v>
      </c>
      <c r="K1750" s="20" t="s">
        <v>36</v>
      </c>
    </row>
    <row r="1751" spans="1:11" x14ac:dyDescent="0.25">
      <c r="A1751" s="13" t="s">
        <v>405</v>
      </c>
      <c r="B1751" s="10">
        <v>43229</v>
      </c>
      <c r="C1751" s="15">
        <v>43232</v>
      </c>
      <c r="D1751" s="19">
        <v>38497747</v>
      </c>
      <c r="E1751" s="14">
        <v>38007000</v>
      </c>
      <c r="F1751" s="2" t="s">
        <v>87</v>
      </c>
      <c r="G1751" s="12" t="s">
        <v>214</v>
      </c>
      <c r="H1751" s="12" t="s">
        <v>37</v>
      </c>
      <c r="I1751" s="20" t="s">
        <v>36</v>
      </c>
      <c r="J1751" s="20" t="s">
        <v>36</v>
      </c>
      <c r="K1751" s="20" t="s">
        <v>36</v>
      </c>
    </row>
    <row r="1752" spans="1:11" x14ac:dyDescent="0.25">
      <c r="A1752" s="9" t="s">
        <v>406</v>
      </c>
      <c r="B1752" s="10">
        <v>42437</v>
      </c>
      <c r="C1752" s="12">
        <v>42442</v>
      </c>
      <c r="D1752" s="19">
        <v>33861459</v>
      </c>
      <c r="E1752" s="11">
        <v>38007000</v>
      </c>
      <c r="F1752" s="2" t="s">
        <v>86</v>
      </c>
      <c r="G1752" s="12" t="s">
        <v>220</v>
      </c>
      <c r="H1752" s="12" t="s">
        <v>37</v>
      </c>
      <c r="I1752" s="12" t="s">
        <v>37</v>
      </c>
      <c r="J1752" s="12" t="s">
        <v>37</v>
      </c>
      <c r="K1752" s="20" t="s">
        <v>36</v>
      </c>
    </row>
    <row r="1753" spans="1:11" x14ac:dyDescent="0.25">
      <c r="A1753" s="13" t="s">
        <v>407</v>
      </c>
      <c r="B1753" s="10">
        <v>44387</v>
      </c>
      <c r="C1753" s="15">
        <v>44403</v>
      </c>
      <c r="D1753" s="19">
        <v>30169870</v>
      </c>
      <c r="E1753" s="14">
        <v>37775250</v>
      </c>
      <c r="F1753" s="2" t="s">
        <v>87</v>
      </c>
      <c r="G1753" s="12" t="s">
        <v>209</v>
      </c>
      <c r="H1753" s="12" t="s">
        <v>37</v>
      </c>
      <c r="I1753" s="12" t="s">
        <v>37</v>
      </c>
      <c r="J1753" s="12" t="s">
        <v>37</v>
      </c>
      <c r="K1753" s="20" t="s">
        <v>36</v>
      </c>
    </row>
    <row r="1754" spans="1:11" x14ac:dyDescent="0.25">
      <c r="A1754" s="9" t="s">
        <v>408</v>
      </c>
      <c r="B1754" s="10">
        <v>42623</v>
      </c>
      <c r="C1754" s="12">
        <v>42631</v>
      </c>
      <c r="D1754" s="19">
        <v>29508695</v>
      </c>
      <c r="E1754" s="11">
        <v>37775250</v>
      </c>
      <c r="F1754" s="2" t="s">
        <v>86</v>
      </c>
      <c r="G1754" s="12" t="s">
        <v>212</v>
      </c>
      <c r="H1754" s="12" t="s">
        <v>37</v>
      </c>
      <c r="I1754" s="12" t="s">
        <v>37</v>
      </c>
      <c r="J1754" s="20" t="s">
        <v>36</v>
      </c>
      <c r="K1754" s="20" t="s">
        <v>36</v>
      </c>
    </row>
    <row r="1755" spans="1:11" x14ac:dyDescent="0.25">
      <c r="A1755" s="13" t="s">
        <v>409</v>
      </c>
      <c r="B1755" s="10">
        <v>44732</v>
      </c>
      <c r="C1755" s="15">
        <v>44746</v>
      </c>
      <c r="D1755" s="19">
        <v>28484025</v>
      </c>
      <c r="E1755" s="14">
        <v>37543500</v>
      </c>
      <c r="F1755" s="2" t="s">
        <v>92</v>
      </c>
      <c r="G1755" s="12" t="s">
        <v>219</v>
      </c>
      <c r="H1755" s="12" t="s">
        <v>37</v>
      </c>
      <c r="I1755" s="12" t="s">
        <v>37</v>
      </c>
      <c r="J1755" s="12" t="s">
        <v>37</v>
      </c>
      <c r="K1755" s="20" t="s">
        <v>36</v>
      </c>
    </row>
    <row r="1756" spans="1:11" x14ac:dyDescent="0.25">
      <c r="A1756" s="9" t="s">
        <v>410</v>
      </c>
      <c r="B1756" s="10">
        <v>44349</v>
      </c>
      <c r="C1756" s="12">
        <v>44360</v>
      </c>
      <c r="D1756" s="19">
        <v>29988520</v>
      </c>
      <c r="E1756" s="11">
        <v>37543500</v>
      </c>
      <c r="F1756" s="2" t="s">
        <v>90</v>
      </c>
      <c r="G1756" s="12" t="s">
        <v>200</v>
      </c>
      <c r="H1756" s="12" t="s">
        <v>37</v>
      </c>
      <c r="I1756" s="12" t="s">
        <v>37</v>
      </c>
      <c r="J1756" s="20" t="s">
        <v>36</v>
      </c>
      <c r="K1756" s="20" t="s">
        <v>36</v>
      </c>
    </row>
    <row r="1757" spans="1:11" x14ac:dyDescent="0.25">
      <c r="A1757" s="13" t="s">
        <v>411</v>
      </c>
      <c r="B1757" s="10">
        <v>43997</v>
      </c>
      <c r="C1757" s="15">
        <v>44013</v>
      </c>
      <c r="D1757" s="19">
        <v>41232832</v>
      </c>
      <c r="E1757" s="14">
        <v>37543500</v>
      </c>
      <c r="F1757" s="2" t="s">
        <v>88</v>
      </c>
      <c r="G1757" s="12" t="s">
        <v>203</v>
      </c>
      <c r="H1757" s="12" t="s">
        <v>37</v>
      </c>
      <c r="I1757" s="12" t="s">
        <v>37</v>
      </c>
      <c r="J1757" s="12" t="s">
        <v>37</v>
      </c>
      <c r="K1757" s="20" t="s">
        <v>36</v>
      </c>
    </row>
    <row r="1758" spans="1:11" x14ac:dyDescent="0.25">
      <c r="A1758" s="9" t="s">
        <v>412</v>
      </c>
      <c r="B1758" s="10">
        <v>44247</v>
      </c>
      <c r="C1758" s="12">
        <v>44261</v>
      </c>
      <c r="D1758" s="19">
        <v>29708406</v>
      </c>
      <c r="E1758" s="11">
        <v>37311750</v>
      </c>
      <c r="F1758" s="2" t="s">
        <v>88</v>
      </c>
      <c r="G1758" s="12" t="s">
        <v>206</v>
      </c>
      <c r="H1758" s="12" t="s">
        <v>37</v>
      </c>
      <c r="I1758" s="12" t="s">
        <v>37</v>
      </c>
      <c r="J1758" s="20" t="s">
        <v>36</v>
      </c>
      <c r="K1758" s="20" t="s">
        <v>36</v>
      </c>
    </row>
    <row r="1759" spans="1:11" x14ac:dyDescent="0.25">
      <c r="A1759" s="13" t="s">
        <v>413</v>
      </c>
      <c r="B1759" s="10">
        <v>33744</v>
      </c>
      <c r="C1759" s="15">
        <v>33751</v>
      </c>
      <c r="D1759" s="19">
        <v>26318836</v>
      </c>
      <c r="E1759" s="14">
        <v>37311750</v>
      </c>
      <c r="F1759" s="2" t="s">
        <v>87</v>
      </c>
      <c r="G1759" s="12" t="s">
        <v>219</v>
      </c>
      <c r="H1759" s="12" t="s">
        <v>37</v>
      </c>
      <c r="I1759" s="12" t="s">
        <v>37</v>
      </c>
      <c r="J1759" s="12" t="s">
        <v>37</v>
      </c>
      <c r="K1759" s="20" t="s">
        <v>36</v>
      </c>
    </row>
    <row r="1760" spans="1:11" x14ac:dyDescent="0.25">
      <c r="A1760" s="9" t="s">
        <v>414</v>
      </c>
      <c r="B1760" s="10">
        <v>44738</v>
      </c>
      <c r="C1760" s="12">
        <v>44747</v>
      </c>
      <c r="D1760" s="19">
        <v>39068459</v>
      </c>
      <c r="E1760" s="11">
        <v>37080000</v>
      </c>
      <c r="F1760" s="2" t="s">
        <v>93</v>
      </c>
      <c r="G1760" s="12" t="s">
        <v>209</v>
      </c>
      <c r="H1760" s="12" t="s">
        <v>37</v>
      </c>
      <c r="I1760" s="12" t="s">
        <v>37</v>
      </c>
      <c r="J1760" s="12" t="s">
        <v>37</v>
      </c>
      <c r="K1760" s="20" t="s">
        <v>36</v>
      </c>
    </row>
    <row r="1761" spans="1:11" x14ac:dyDescent="0.25">
      <c r="A1761" s="13" t="s">
        <v>415</v>
      </c>
      <c r="B1761" s="10">
        <v>43742</v>
      </c>
      <c r="C1761" s="15">
        <v>43757</v>
      </c>
      <c r="D1761" s="19">
        <v>46596501</v>
      </c>
      <c r="E1761" s="14">
        <v>36848250</v>
      </c>
      <c r="F1761" s="2" t="s">
        <v>89</v>
      </c>
      <c r="G1761" s="12" t="s">
        <v>215</v>
      </c>
      <c r="H1761" s="12" t="s">
        <v>37</v>
      </c>
      <c r="I1761" s="12" t="s">
        <v>37</v>
      </c>
      <c r="J1761" s="12" t="s">
        <v>37</v>
      </c>
      <c r="K1761" s="20" t="s">
        <v>36</v>
      </c>
    </row>
    <row r="1762" spans="1:11" x14ac:dyDescent="0.25">
      <c r="A1762" s="9" t="s">
        <v>416</v>
      </c>
      <c r="B1762" s="10">
        <v>41307</v>
      </c>
      <c r="C1762" s="12">
        <v>41314</v>
      </c>
      <c r="D1762" s="19">
        <v>40384607</v>
      </c>
      <c r="E1762" s="11">
        <v>36848250</v>
      </c>
      <c r="F1762" s="2" t="s">
        <v>92</v>
      </c>
      <c r="G1762" s="12" t="s">
        <v>219</v>
      </c>
      <c r="H1762" s="12" t="s">
        <v>37</v>
      </c>
      <c r="I1762" s="12" t="s">
        <v>37</v>
      </c>
      <c r="J1762" s="12" t="s">
        <v>37</v>
      </c>
      <c r="K1762" s="20" t="s">
        <v>36</v>
      </c>
    </row>
    <row r="1763" spans="1:11" x14ac:dyDescent="0.25">
      <c r="A1763" s="13" t="s">
        <v>417</v>
      </c>
      <c r="B1763" s="10">
        <v>44365</v>
      </c>
      <c r="C1763" s="15">
        <v>44369</v>
      </c>
      <c r="D1763" s="19">
        <v>31067695</v>
      </c>
      <c r="E1763" s="14">
        <v>36616500</v>
      </c>
      <c r="F1763" s="2" t="s">
        <v>92</v>
      </c>
      <c r="G1763" s="12" t="s">
        <v>219</v>
      </c>
      <c r="H1763" s="12" t="s">
        <v>37</v>
      </c>
      <c r="I1763" s="12" t="s">
        <v>37</v>
      </c>
      <c r="J1763" s="12" t="s">
        <v>37</v>
      </c>
      <c r="K1763" s="20" t="s">
        <v>36</v>
      </c>
    </row>
    <row r="1764" spans="1:11" x14ac:dyDescent="0.25">
      <c r="A1764" s="9" t="s">
        <v>418</v>
      </c>
      <c r="B1764" s="10">
        <v>44295</v>
      </c>
      <c r="C1764" s="12">
        <v>44308</v>
      </c>
      <c r="D1764" s="19">
        <v>46773104</v>
      </c>
      <c r="E1764" s="11">
        <v>36616500</v>
      </c>
      <c r="F1764" s="2" t="s">
        <v>92</v>
      </c>
      <c r="G1764" s="12" t="s">
        <v>201</v>
      </c>
      <c r="H1764" s="12" t="s">
        <v>37</v>
      </c>
      <c r="I1764" s="12" t="s">
        <v>37</v>
      </c>
      <c r="J1764" s="20" t="s">
        <v>36</v>
      </c>
      <c r="K1764" s="20" t="s">
        <v>36</v>
      </c>
    </row>
    <row r="1765" spans="1:11" x14ac:dyDescent="0.25">
      <c r="A1765" s="13" t="s">
        <v>419</v>
      </c>
      <c r="B1765" s="10">
        <v>44532</v>
      </c>
      <c r="C1765" s="15">
        <v>44542</v>
      </c>
      <c r="D1765" s="19">
        <v>45328399</v>
      </c>
      <c r="E1765" s="14">
        <v>36384750</v>
      </c>
      <c r="F1765" s="2" t="s">
        <v>86</v>
      </c>
      <c r="G1765" s="12" t="s">
        <v>208</v>
      </c>
      <c r="H1765" s="12" t="s">
        <v>37</v>
      </c>
      <c r="I1765" s="12" t="s">
        <v>37</v>
      </c>
      <c r="J1765" s="12" t="s">
        <v>37</v>
      </c>
      <c r="K1765" s="20" t="s">
        <v>36</v>
      </c>
    </row>
    <row r="1766" spans="1:11" x14ac:dyDescent="0.25">
      <c r="A1766" s="9" t="s">
        <v>420</v>
      </c>
      <c r="B1766" s="10">
        <v>43066</v>
      </c>
      <c r="C1766" s="12">
        <v>43073</v>
      </c>
      <c r="D1766" s="19">
        <v>34375880</v>
      </c>
      <c r="E1766" s="11">
        <v>36153000</v>
      </c>
      <c r="F1766" s="2" t="s">
        <v>91</v>
      </c>
      <c r="G1766" s="12" t="s">
        <v>215</v>
      </c>
      <c r="H1766" s="12" t="s">
        <v>37</v>
      </c>
      <c r="I1766" s="12" t="s">
        <v>37</v>
      </c>
      <c r="J1766" s="20" t="s">
        <v>36</v>
      </c>
      <c r="K1766" s="20" t="s">
        <v>36</v>
      </c>
    </row>
    <row r="1767" spans="1:11" x14ac:dyDescent="0.25">
      <c r="A1767" s="13" t="s">
        <v>421</v>
      </c>
      <c r="B1767" s="10">
        <v>42805</v>
      </c>
      <c r="C1767" s="15">
        <v>42816</v>
      </c>
      <c r="D1767" s="19">
        <v>38903865</v>
      </c>
      <c r="E1767" s="14">
        <v>36153000</v>
      </c>
      <c r="F1767" s="2" t="s">
        <v>86</v>
      </c>
      <c r="G1767" s="12" t="s">
        <v>206</v>
      </c>
      <c r="H1767" s="12" t="s">
        <v>37</v>
      </c>
      <c r="I1767" s="12" t="s">
        <v>37</v>
      </c>
      <c r="J1767" s="12" t="s">
        <v>37</v>
      </c>
      <c r="K1767" s="20" t="s">
        <v>36</v>
      </c>
    </row>
    <row r="1768" spans="1:11" x14ac:dyDescent="0.25">
      <c r="A1768" s="9" t="s">
        <v>422</v>
      </c>
      <c r="B1768" s="10">
        <v>39428</v>
      </c>
      <c r="C1768" s="12">
        <v>39441</v>
      </c>
      <c r="D1768" s="19">
        <v>34575040</v>
      </c>
      <c r="E1768" s="11">
        <v>36153000</v>
      </c>
      <c r="F1768" s="2" t="s">
        <v>89</v>
      </c>
      <c r="G1768" s="12" t="s">
        <v>216</v>
      </c>
      <c r="H1768" s="12" t="s">
        <v>37</v>
      </c>
      <c r="I1768" s="12" t="s">
        <v>37</v>
      </c>
      <c r="J1768" s="20" t="s">
        <v>36</v>
      </c>
      <c r="K1768" s="20" t="s">
        <v>36</v>
      </c>
    </row>
    <row r="1769" spans="1:11" x14ac:dyDescent="0.25">
      <c r="A1769" s="13" t="s">
        <v>423</v>
      </c>
      <c r="B1769" s="10">
        <v>44389</v>
      </c>
      <c r="C1769" s="15">
        <v>44395</v>
      </c>
      <c r="D1769" s="19">
        <v>42206856</v>
      </c>
      <c r="E1769" s="14">
        <v>35921250</v>
      </c>
      <c r="F1769" s="2" t="s">
        <v>91</v>
      </c>
      <c r="G1769" s="12" t="s">
        <v>208</v>
      </c>
      <c r="H1769" s="12" t="s">
        <v>37</v>
      </c>
      <c r="I1769" s="12" t="s">
        <v>37</v>
      </c>
      <c r="J1769" s="12" t="s">
        <v>37</v>
      </c>
      <c r="K1769" s="20" t="s">
        <v>36</v>
      </c>
    </row>
    <row r="1770" spans="1:11" x14ac:dyDescent="0.25">
      <c r="A1770" s="9" t="s">
        <v>424</v>
      </c>
      <c r="B1770" s="10">
        <v>42446</v>
      </c>
      <c r="C1770" s="12">
        <v>42457</v>
      </c>
      <c r="D1770" s="19">
        <v>46422981</v>
      </c>
      <c r="E1770" s="11">
        <v>35921250</v>
      </c>
      <c r="F1770" s="2" t="s">
        <v>90</v>
      </c>
      <c r="G1770" s="12" t="s">
        <v>197</v>
      </c>
      <c r="H1770" s="12" t="s">
        <v>37</v>
      </c>
      <c r="I1770" s="12" t="s">
        <v>37</v>
      </c>
      <c r="J1770" s="12" t="s">
        <v>37</v>
      </c>
      <c r="K1770" s="20" t="s">
        <v>36</v>
      </c>
    </row>
    <row r="1771" spans="1:11" x14ac:dyDescent="0.25">
      <c r="A1771" s="13" t="s">
        <v>425</v>
      </c>
      <c r="B1771" s="10">
        <v>42266</v>
      </c>
      <c r="C1771" s="15">
        <v>42273</v>
      </c>
      <c r="D1771" s="19">
        <v>43125469</v>
      </c>
      <c r="E1771" s="14">
        <v>35921250</v>
      </c>
      <c r="F1771" s="2" t="s">
        <v>89</v>
      </c>
      <c r="G1771" s="12" t="s">
        <v>205</v>
      </c>
      <c r="H1771" s="12" t="s">
        <v>37</v>
      </c>
      <c r="I1771" s="12" t="s">
        <v>37</v>
      </c>
      <c r="J1771" s="12" t="s">
        <v>37</v>
      </c>
      <c r="K1771" s="20" t="s">
        <v>36</v>
      </c>
    </row>
    <row r="1772" spans="1:11" x14ac:dyDescent="0.25">
      <c r="A1772" s="9" t="s">
        <v>426</v>
      </c>
      <c r="B1772" s="10">
        <v>44742</v>
      </c>
      <c r="C1772" s="12">
        <v>44746</v>
      </c>
      <c r="D1772" s="19">
        <v>45146025</v>
      </c>
      <c r="E1772" s="11">
        <v>35689500</v>
      </c>
      <c r="F1772" s="2" t="s">
        <v>92</v>
      </c>
      <c r="G1772" s="12" t="s">
        <v>210</v>
      </c>
      <c r="H1772" s="12" t="s">
        <v>37</v>
      </c>
      <c r="I1772" s="12" t="s">
        <v>37</v>
      </c>
      <c r="J1772" s="20" t="s">
        <v>36</v>
      </c>
      <c r="K1772" s="20" t="s">
        <v>36</v>
      </c>
    </row>
    <row r="1773" spans="1:11" x14ac:dyDescent="0.25">
      <c r="A1773" s="13" t="s">
        <v>427</v>
      </c>
      <c r="B1773" s="10">
        <v>43785</v>
      </c>
      <c r="C1773" s="15">
        <v>43789</v>
      </c>
      <c r="D1773" s="19">
        <v>28392982</v>
      </c>
      <c r="E1773" s="14">
        <v>35689500</v>
      </c>
      <c r="F1773" s="2" t="s">
        <v>92</v>
      </c>
      <c r="G1773" s="12" t="s">
        <v>205</v>
      </c>
      <c r="H1773" s="12" t="s">
        <v>37</v>
      </c>
      <c r="I1773" s="12" t="s">
        <v>37</v>
      </c>
      <c r="J1773" s="12" t="s">
        <v>37</v>
      </c>
      <c r="K1773" s="20" t="s">
        <v>36</v>
      </c>
    </row>
    <row r="1774" spans="1:11" x14ac:dyDescent="0.25">
      <c r="A1774" s="9" t="s">
        <v>428</v>
      </c>
      <c r="B1774" s="10">
        <v>44746</v>
      </c>
      <c r="C1774" s="12">
        <v>44759</v>
      </c>
      <c r="D1774" s="19">
        <v>35822314</v>
      </c>
      <c r="E1774" s="11">
        <v>35457750</v>
      </c>
      <c r="F1774" s="2" t="s">
        <v>86</v>
      </c>
      <c r="G1774" s="12" t="s">
        <v>202</v>
      </c>
      <c r="H1774" s="12" t="s">
        <v>37</v>
      </c>
      <c r="I1774" s="12" t="s">
        <v>37</v>
      </c>
      <c r="J1774" s="20" t="s">
        <v>36</v>
      </c>
      <c r="K1774" s="20" t="s">
        <v>36</v>
      </c>
    </row>
    <row r="1775" spans="1:11" x14ac:dyDescent="0.25">
      <c r="A1775" s="13" t="s">
        <v>429</v>
      </c>
      <c r="B1775" s="10">
        <v>44323</v>
      </c>
      <c r="C1775" s="15">
        <v>44338</v>
      </c>
      <c r="D1775" s="19">
        <v>42938293</v>
      </c>
      <c r="E1775" s="14">
        <v>35457750</v>
      </c>
      <c r="F1775" s="2" t="s">
        <v>90</v>
      </c>
      <c r="G1775" s="12" t="s">
        <v>202</v>
      </c>
      <c r="H1775" s="12" t="s">
        <v>37</v>
      </c>
      <c r="I1775" s="12" t="s">
        <v>37</v>
      </c>
      <c r="J1775" s="12" t="s">
        <v>37</v>
      </c>
      <c r="K1775" s="20" t="s">
        <v>36</v>
      </c>
    </row>
    <row r="1776" spans="1:11" x14ac:dyDescent="0.25">
      <c r="A1776" s="9" t="s">
        <v>430</v>
      </c>
      <c r="B1776" s="10">
        <v>43878</v>
      </c>
      <c r="C1776" s="12">
        <v>43892</v>
      </c>
      <c r="D1776" s="19">
        <v>33729356</v>
      </c>
      <c r="E1776" s="11">
        <v>35457750</v>
      </c>
      <c r="F1776" s="2" t="s">
        <v>86</v>
      </c>
      <c r="G1776" s="12" t="s">
        <v>219</v>
      </c>
      <c r="H1776" s="12" t="s">
        <v>37</v>
      </c>
      <c r="I1776" s="12" t="s">
        <v>37</v>
      </c>
      <c r="J1776" s="20" t="s">
        <v>36</v>
      </c>
      <c r="K1776" s="20" t="s">
        <v>36</v>
      </c>
    </row>
    <row r="1777" spans="1:11" x14ac:dyDescent="0.25">
      <c r="A1777" s="13" t="s">
        <v>431</v>
      </c>
      <c r="B1777" s="10">
        <v>43845</v>
      </c>
      <c r="C1777" s="15">
        <v>43850</v>
      </c>
      <c r="D1777" s="19">
        <v>25721438</v>
      </c>
      <c r="E1777" s="14">
        <v>35457750</v>
      </c>
      <c r="F1777" s="2" t="s">
        <v>86</v>
      </c>
      <c r="G1777" s="12" t="s">
        <v>219</v>
      </c>
      <c r="H1777" s="12" t="s">
        <v>37</v>
      </c>
      <c r="I1777" s="12" t="s">
        <v>37</v>
      </c>
      <c r="J1777" s="12" t="s">
        <v>37</v>
      </c>
      <c r="K1777" s="20" t="s">
        <v>36</v>
      </c>
    </row>
    <row r="1778" spans="1:11" x14ac:dyDescent="0.25">
      <c r="A1778" s="9" t="s">
        <v>432</v>
      </c>
      <c r="B1778" s="10">
        <v>43446</v>
      </c>
      <c r="C1778" s="12">
        <v>43450</v>
      </c>
      <c r="D1778" s="19">
        <v>39486959</v>
      </c>
      <c r="E1778" s="11">
        <v>35457750</v>
      </c>
      <c r="F1778" s="2" t="s">
        <v>90</v>
      </c>
      <c r="G1778" s="12" t="s">
        <v>202</v>
      </c>
      <c r="H1778" s="12" t="s">
        <v>37</v>
      </c>
      <c r="I1778" s="12" t="s">
        <v>37</v>
      </c>
      <c r="J1778" s="12" t="s">
        <v>37</v>
      </c>
      <c r="K1778" s="20" t="s">
        <v>36</v>
      </c>
    </row>
    <row r="1779" spans="1:11" x14ac:dyDescent="0.25">
      <c r="A1779" s="13" t="s">
        <v>433</v>
      </c>
      <c r="B1779" s="10">
        <v>34754</v>
      </c>
      <c r="C1779" s="15">
        <v>34762</v>
      </c>
      <c r="D1779" s="19">
        <v>35389657</v>
      </c>
      <c r="E1779" s="14">
        <v>35226000</v>
      </c>
      <c r="F1779" s="2" t="s">
        <v>88</v>
      </c>
      <c r="G1779" s="12" t="s">
        <v>211</v>
      </c>
      <c r="H1779" s="12" t="s">
        <v>37</v>
      </c>
      <c r="I1779" s="12" t="s">
        <v>37</v>
      </c>
      <c r="J1779" s="12" t="s">
        <v>37</v>
      </c>
      <c r="K1779" s="20" t="s">
        <v>36</v>
      </c>
    </row>
    <row r="1780" spans="1:11" x14ac:dyDescent="0.25">
      <c r="A1780" s="9" t="s">
        <v>434</v>
      </c>
      <c r="B1780" s="10">
        <v>44460</v>
      </c>
      <c r="C1780" s="12">
        <v>44464</v>
      </c>
      <c r="D1780" s="19">
        <v>30896908</v>
      </c>
      <c r="E1780" s="11">
        <v>34994250</v>
      </c>
      <c r="F1780" s="2" t="s">
        <v>86</v>
      </c>
      <c r="G1780" s="12" t="s">
        <v>218</v>
      </c>
      <c r="H1780" s="12" t="s">
        <v>37</v>
      </c>
      <c r="I1780" s="12" t="s">
        <v>37</v>
      </c>
      <c r="J1780" s="12" t="s">
        <v>37</v>
      </c>
      <c r="K1780" s="20" t="s">
        <v>36</v>
      </c>
    </row>
    <row r="1781" spans="1:11" x14ac:dyDescent="0.25">
      <c r="A1781" s="13" t="s">
        <v>435</v>
      </c>
      <c r="B1781" s="10">
        <v>29031</v>
      </c>
      <c r="C1781" s="15">
        <v>29043</v>
      </c>
      <c r="D1781" s="19">
        <v>31695460</v>
      </c>
      <c r="E1781" s="14">
        <v>34994250</v>
      </c>
      <c r="F1781" s="2" t="s">
        <v>93</v>
      </c>
      <c r="G1781" s="12" t="s">
        <v>211</v>
      </c>
      <c r="H1781" s="12" t="s">
        <v>37</v>
      </c>
      <c r="I1781" s="12" t="s">
        <v>37</v>
      </c>
      <c r="J1781" s="12" t="s">
        <v>37</v>
      </c>
      <c r="K1781" s="20" t="s">
        <v>36</v>
      </c>
    </row>
    <row r="1782" spans="1:11" x14ac:dyDescent="0.25">
      <c r="A1782" s="9" t="s">
        <v>436</v>
      </c>
      <c r="B1782" s="10">
        <v>44728</v>
      </c>
      <c r="C1782" s="12">
        <v>44745</v>
      </c>
      <c r="D1782" s="19">
        <v>34590683</v>
      </c>
      <c r="E1782" s="11">
        <v>34762500</v>
      </c>
      <c r="F1782" s="2" t="s">
        <v>86</v>
      </c>
      <c r="G1782" s="12" t="s">
        <v>205</v>
      </c>
      <c r="H1782" s="12" t="s">
        <v>37</v>
      </c>
      <c r="I1782" s="12" t="s">
        <v>37</v>
      </c>
      <c r="J1782" s="20" t="s">
        <v>36</v>
      </c>
      <c r="K1782" s="20" t="s">
        <v>36</v>
      </c>
    </row>
    <row r="1783" spans="1:11" x14ac:dyDescent="0.25">
      <c r="A1783" s="13" t="s">
        <v>437</v>
      </c>
      <c r="B1783" s="10">
        <v>44310</v>
      </c>
      <c r="C1783" s="15">
        <v>44320</v>
      </c>
      <c r="D1783" s="19">
        <v>24703118</v>
      </c>
      <c r="E1783" s="14">
        <v>34762500</v>
      </c>
      <c r="F1783" s="2" t="s">
        <v>87</v>
      </c>
      <c r="G1783" s="12" t="s">
        <v>206</v>
      </c>
      <c r="H1783" s="12" t="s">
        <v>37</v>
      </c>
      <c r="I1783" s="12" t="s">
        <v>37</v>
      </c>
      <c r="J1783" s="12" t="s">
        <v>37</v>
      </c>
      <c r="K1783" s="20" t="s">
        <v>36</v>
      </c>
    </row>
    <row r="1784" spans="1:11" x14ac:dyDescent="0.25">
      <c r="A1784" s="9" t="s">
        <v>438</v>
      </c>
      <c r="B1784" s="10">
        <v>44302</v>
      </c>
      <c r="C1784" s="12">
        <v>44319</v>
      </c>
      <c r="D1784" s="19">
        <v>32175169</v>
      </c>
      <c r="E1784" s="11">
        <v>34530750</v>
      </c>
      <c r="F1784" s="2" t="s">
        <v>88</v>
      </c>
      <c r="G1784" s="12" t="s">
        <v>220</v>
      </c>
      <c r="H1784" s="12" t="s">
        <v>37</v>
      </c>
      <c r="I1784" s="12" t="s">
        <v>37</v>
      </c>
      <c r="J1784" s="20" t="s">
        <v>36</v>
      </c>
      <c r="K1784" s="20" t="s">
        <v>36</v>
      </c>
    </row>
    <row r="1785" spans="1:11" x14ac:dyDescent="0.25">
      <c r="A1785" s="13" t="s">
        <v>439</v>
      </c>
      <c r="B1785" s="10">
        <v>44267</v>
      </c>
      <c r="C1785" s="15">
        <v>44277</v>
      </c>
      <c r="D1785" s="19">
        <v>40707601</v>
      </c>
      <c r="E1785" s="14">
        <v>34530750</v>
      </c>
      <c r="F1785" s="2" t="s">
        <v>90</v>
      </c>
      <c r="G1785" s="12" t="s">
        <v>200</v>
      </c>
      <c r="H1785" s="12" t="s">
        <v>37</v>
      </c>
      <c r="I1785" s="12" t="s">
        <v>37</v>
      </c>
      <c r="J1785" s="12" t="s">
        <v>37</v>
      </c>
      <c r="K1785" s="20" t="s">
        <v>36</v>
      </c>
    </row>
    <row r="1786" spans="1:11" x14ac:dyDescent="0.25">
      <c r="A1786" s="9" t="s">
        <v>440</v>
      </c>
      <c r="B1786" s="10">
        <v>44499</v>
      </c>
      <c r="C1786" s="12">
        <v>44514</v>
      </c>
      <c r="D1786" s="19">
        <v>40312780</v>
      </c>
      <c r="E1786" s="11">
        <v>34067250</v>
      </c>
      <c r="F1786" s="2" t="s">
        <v>86</v>
      </c>
      <c r="G1786" s="12" t="s">
        <v>219</v>
      </c>
      <c r="H1786" s="12" t="s">
        <v>37</v>
      </c>
      <c r="I1786" s="12" t="s">
        <v>37</v>
      </c>
      <c r="J1786" s="12" t="s">
        <v>37</v>
      </c>
      <c r="K1786" s="20" t="s">
        <v>36</v>
      </c>
    </row>
    <row r="1787" spans="1:11" x14ac:dyDescent="0.25">
      <c r="A1787" s="13" t="s">
        <v>441</v>
      </c>
      <c r="B1787" s="10">
        <v>44311</v>
      </c>
      <c r="C1787" s="15">
        <v>44319</v>
      </c>
      <c r="D1787" s="19">
        <v>32125473</v>
      </c>
      <c r="E1787" s="14">
        <v>34067250</v>
      </c>
      <c r="F1787" s="2" t="s">
        <v>89</v>
      </c>
      <c r="G1787" s="12" t="s">
        <v>202</v>
      </c>
      <c r="H1787" s="12" t="s">
        <v>37</v>
      </c>
      <c r="I1787" s="12" t="s">
        <v>37</v>
      </c>
      <c r="J1787" s="12" t="s">
        <v>37</v>
      </c>
      <c r="K1787" s="20" t="s">
        <v>36</v>
      </c>
    </row>
    <row r="1788" spans="1:11" x14ac:dyDescent="0.25">
      <c r="A1788" s="9" t="s">
        <v>442</v>
      </c>
      <c r="B1788" s="10">
        <v>42554</v>
      </c>
      <c r="C1788" s="12">
        <v>42558</v>
      </c>
      <c r="D1788" s="19">
        <v>25697763</v>
      </c>
      <c r="E1788" s="11">
        <v>34067250</v>
      </c>
      <c r="F1788" s="2" t="s">
        <v>87</v>
      </c>
      <c r="G1788" s="12" t="s">
        <v>198</v>
      </c>
      <c r="H1788" s="12" t="s">
        <v>37</v>
      </c>
      <c r="I1788" s="12" t="s">
        <v>37</v>
      </c>
      <c r="J1788" s="12" t="s">
        <v>37</v>
      </c>
      <c r="K1788" s="20" t="s">
        <v>36</v>
      </c>
    </row>
    <row r="1789" spans="1:11" x14ac:dyDescent="0.25">
      <c r="A1789" s="13" t="s">
        <v>443</v>
      </c>
      <c r="B1789" s="10">
        <v>39768</v>
      </c>
      <c r="C1789" s="15">
        <v>39775</v>
      </c>
      <c r="D1789" s="19">
        <v>39965959</v>
      </c>
      <c r="E1789" s="14">
        <v>33835500</v>
      </c>
      <c r="F1789" s="2" t="s">
        <v>86</v>
      </c>
      <c r="G1789" s="12" t="s">
        <v>220</v>
      </c>
      <c r="H1789" s="12" t="s">
        <v>37</v>
      </c>
      <c r="I1789" s="12" t="s">
        <v>37</v>
      </c>
      <c r="J1789" s="12" t="s">
        <v>37</v>
      </c>
      <c r="K1789" s="20" t="s">
        <v>36</v>
      </c>
    </row>
    <row r="1790" spans="1:11" x14ac:dyDescent="0.25">
      <c r="A1790" s="9" t="s">
        <v>444</v>
      </c>
      <c r="B1790" s="10">
        <v>39012</v>
      </c>
      <c r="C1790" s="12">
        <v>39025</v>
      </c>
      <c r="D1790" s="19">
        <v>29213495</v>
      </c>
      <c r="E1790" s="11">
        <v>33835500</v>
      </c>
      <c r="F1790" s="2" t="s">
        <v>89</v>
      </c>
      <c r="G1790" s="12" t="s">
        <v>217</v>
      </c>
      <c r="H1790" s="12" t="s">
        <v>37</v>
      </c>
      <c r="I1790" s="12" t="s">
        <v>37</v>
      </c>
      <c r="J1790" s="20" t="s">
        <v>36</v>
      </c>
      <c r="K1790" s="20" t="s">
        <v>36</v>
      </c>
    </row>
    <row r="1791" spans="1:11" x14ac:dyDescent="0.25">
      <c r="A1791" s="13" t="s">
        <v>445</v>
      </c>
      <c r="B1791" s="10">
        <v>44247</v>
      </c>
      <c r="C1791" s="15">
        <v>44257</v>
      </c>
      <c r="D1791" s="19">
        <v>35220669</v>
      </c>
      <c r="E1791" s="14">
        <v>33603750</v>
      </c>
      <c r="F1791" s="2" t="s">
        <v>86</v>
      </c>
      <c r="G1791" s="12" t="s">
        <v>200</v>
      </c>
      <c r="H1791" s="12" t="s">
        <v>37</v>
      </c>
      <c r="I1791" s="12" t="s">
        <v>37</v>
      </c>
      <c r="J1791" s="12" t="s">
        <v>37</v>
      </c>
      <c r="K1791" s="20" t="s">
        <v>36</v>
      </c>
    </row>
    <row r="1792" spans="1:11" x14ac:dyDescent="0.25">
      <c r="A1792" s="9" t="s">
        <v>446</v>
      </c>
      <c r="B1792" s="10">
        <v>42419</v>
      </c>
      <c r="C1792" s="12">
        <v>42421</v>
      </c>
      <c r="D1792" s="19">
        <v>40988698</v>
      </c>
      <c r="E1792" s="11">
        <v>33603750</v>
      </c>
      <c r="F1792" s="2" t="s">
        <v>86</v>
      </c>
      <c r="G1792" s="12" t="s">
        <v>204</v>
      </c>
      <c r="H1792" s="12" t="s">
        <v>37</v>
      </c>
      <c r="I1792" s="12" t="s">
        <v>37</v>
      </c>
      <c r="J1792" s="20" t="s">
        <v>36</v>
      </c>
      <c r="K1792" s="20" t="s">
        <v>36</v>
      </c>
    </row>
    <row r="1793" spans="1:11" x14ac:dyDescent="0.25">
      <c r="A1793" s="13" t="s">
        <v>447</v>
      </c>
      <c r="B1793" s="10">
        <v>43890</v>
      </c>
      <c r="C1793" s="15">
        <v>43900</v>
      </c>
      <c r="D1793" s="19">
        <v>28835337</v>
      </c>
      <c r="E1793" s="14">
        <v>33372000</v>
      </c>
      <c r="F1793" s="2" t="s">
        <v>87</v>
      </c>
      <c r="G1793" s="12" t="s">
        <v>215</v>
      </c>
      <c r="H1793" s="12" t="s">
        <v>37</v>
      </c>
      <c r="I1793" s="12" t="s">
        <v>37</v>
      </c>
      <c r="J1793" s="12" t="s">
        <v>37</v>
      </c>
      <c r="K1793" s="20" t="s">
        <v>36</v>
      </c>
    </row>
    <row r="1794" spans="1:11" x14ac:dyDescent="0.25">
      <c r="A1794" s="9" t="s">
        <v>448</v>
      </c>
      <c r="B1794" s="10">
        <v>43724</v>
      </c>
      <c r="C1794" s="12">
        <v>43736</v>
      </c>
      <c r="D1794" s="19">
        <v>32214771</v>
      </c>
      <c r="E1794" s="11">
        <v>33140250</v>
      </c>
      <c r="F1794" s="2" t="s">
        <v>93</v>
      </c>
      <c r="G1794" s="12" t="s">
        <v>209</v>
      </c>
      <c r="H1794" s="12" t="s">
        <v>37</v>
      </c>
      <c r="I1794" s="12" t="s">
        <v>37</v>
      </c>
      <c r="J1794" s="20" t="s">
        <v>36</v>
      </c>
      <c r="K1794" s="20" t="s">
        <v>36</v>
      </c>
    </row>
    <row r="1795" spans="1:11" x14ac:dyDescent="0.25">
      <c r="A1795" s="13" t="s">
        <v>449</v>
      </c>
      <c r="B1795" s="10">
        <v>44287</v>
      </c>
      <c r="C1795" s="15">
        <v>44298</v>
      </c>
      <c r="D1795" s="19">
        <v>41485011</v>
      </c>
      <c r="E1795" s="14">
        <v>32908500</v>
      </c>
      <c r="F1795" s="2" t="s">
        <v>88</v>
      </c>
      <c r="G1795" s="12" t="s">
        <v>220</v>
      </c>
      <c r="H1795" s="12" t="s">
        <v>37</v>
      </c>
      <c r="I1795" s="12" t="s">
        <v>37</v>
      </c>
      <c r="J1795" s="12" t="s">
        <v>37</v>
      </c>
      <c r="K1795" s="20" t="s">
        <v>36</v>
      </c>
    </row>
    <row r="1796" spans="1:11" x14ac:dyDescent="0.25">
      <c r="A1796" s="9" t="s">
        <v>450</v>
      </c>
      <c r="B1796" s="10">
        <v>44532</v>
      </c>
      <c r="C1796" s="12">
        <v>44544</v>
      </c>
      <c r="D1796" s="19">
        <v>26992328</v>
      </c>
      <c r="E1796" s="11">
        <v>32676750</v>
      </c>
      <c r="F1796" s="2" t="s">
        <v>92</v>
      </c>
      <c r="G1796" s="12" t="s">
        <v>199</v>
      </c>
      <c r="H1796" s="12" t="s">
        <v>37</v>
      </c>
      <c r="I1796" s="12" t="s">
        <v>37</v>
      </c>
      <c r="J1796" s="12" t="s">
        <v>37</v>
      </c>
      <c r="K1796" s="20" t="s">
        <v>36</v>
      </c>
    </row>
    <row r="1797" spans="1:11" x14ac:dyDescent="0.25">
      <c r="A1797" s="13" t="s">
        <v>451</v>
      </c>
      <c r="B1797" s="10">
        <v>39789</v>
      </c>
      <c r="C1797" s="15">
        <v>39804</v>
      </c>
      <c r="D1797" s="19">
        <v>29252216</v>
      </c>
      <c r="E1797" s="14">
        <v>32676750</v>
      </c>
      <c r="F1797" s="2" t="s">
        <v>86</v>
      </c>
      <c r="G1797" s="12" t="s">
        <v>218</v>
      </c>
      <c r="H1797" s="12" t="s">
        <v>37</v>
      </c>
      <c r="I1797" s="12" t="s">
        <v>37</v>
      </c>
      <c r="J1797" s="12" t="s">
        <v>37</v>
      </c>
      <c r="K1797" s="20" t="s">
        <v>36</v>
      </c>
    </row>
    <row r="1798" spans="1:11" x14ac:dyDescent="0.25">
      <c r="A1798" s="9" t="s">
        <v>452</v>
      </c>
      <c r="B1798" s="10">
        <v>39503</v>
      </c>
      <c r="C1798" s="12">
        <v>39511</v>
      </c>
      <c r="D1798" s="19">
        <v>41461874</v>
      </c>
      <c r="E1798" s="11">
        <v>32676750</v>
      </c>
      <c r="F1798" s="2" t="s">
        <v>88</v>
      </c>
      <c r="G1798" s="12" t="s">
        <v>218</v>
      </c>
      <c r="H1798" s="12" t="s">
        <v>37</v>
      </c>
      <c r="I1798" s="12" t="s">
        <v>37</v>
      </c>
      <c r="J1798" s="20" t="s">
        <v>36</v>
      </c>
      <c r="K1798" s="20" t="s">
        <v>36</v>
      </c>
    </row>
    <row r="1799" spans="1:11" x14ac:dyDescent="0.25">
      <c r="A1799" s="13" t="s">
        <v>453</v>
      </c>
      <c r="B1799" s="10">
        <v>44313</v>
      </c>
      <c r="C1799" s="15">
        <v>44320</v>
      </c>
      <c r="D1799" s="19">
        <v>29140541</v>
      </c>
      <c r="E1799" s="14">
        <v>32445000</v>
      </c>
      <c r="F1799" s="2" t="s">
        <v>88</v>
      </c>
      <c r="G1799" s="12" t="s">
        <v>219</v>
      </c>
      <c r="H1799" s="12" t="s">
        <v>37</v>
      </c>
      <c r="I1799" s="12" t="s">
        <v>37</v>
      </c>
      <c r="J1799" s="12" t="s">
        <v>37</v>
      </c>
      <c r="K1799" s="20" t="s">
        <v>36</v>
      </c>
    </row>
    <row r="1800" spans="1:11" x14ac:dyDescent="0.25">
      <c r="A1800" s="9" t="s">
        <v>454</v>
      </c>
      <c r="B1800" s="10">
        <v>44281</v>
      </c>
      <c r="C1800" s="12">
        <v>44291</v>
      </c>
      <c r="D1800" s="19">
        <v>29070315</v>
      </c>
      <c r="E1800" s="11">
        <v>32445000</v>
      </c>
      <c r="F1800" s="2" t="s">
        <v>88</v>
      </c>
      <c r="G1800" s="12" t="s">
        <v>218</v>
      </c>
      <c r="H1800" s="12" t="s">
        <v>37</v>
      </c>
      <c r="I1800" s="12" t="s">
        <v>37</v>
      </c>
      <c r="J1800" s="20" t="s">
        <v>36</v>
      </c>
      <c r="K1800" s="20" t="s">
        <v>36</v>
      </c>
    </row>
    <row r="1801" spans="1:11" x14ac:dyDescent="0.25">
      <c r="A1801" s="13" t="s">
        <v>455</v>
      </c>
      <c r="B1801" s="10">
        <v>37604</v>
      </c>
      <c r="C1801" s="15">
        <v>37606</v>
      </c>
      <c r="D1801" s="19">
        <v>28905101</v>
      </c>
      <c r="E1801" s="14">
        <v>32445000</v>
      </c>
      <c r="F1801" s="2" t="s">
        <v>88</v>
      </c>
      <c r="G1801" s="12" t="s">
        <v>220</v>
      </c>
      <c r="H1801" s="12" t="s">
        <v>37</v>
      </c>
      <c r="I1801" s="12" t="s">
        <v>37</v>
      </c>
      <c r="J1801" s="12" t="s">
        <v>37</v>
      </c>
      <c r="K1801" s="20" t="s">
        <v>36</v>
      </c>
    </row>
    <row r="1802" spans="1:11" x14ac:dyDescent="0.25">
      <c r="A1802" s="9" t="s">
        <v>456</v>
      </c>
      <c r="B1802" s="10">
        <v>44520</v>
      </c>
      <c r="C1802" s="12">
        <v>44528</v>
      </c>
      <c r="D1802" s="19">
        <v>30218997</v>
      </c>
      <c r="E1802" s="11">
        <v>32213250</v>
      </c>
      <c r="F1802" s="2" t="s">
        <v>88</v>
      </c>
      <c r="G1802" s="12" t="s">
        <v>201</v>
      </c>
      <c r="H1802" s="12" t="s">
        <v>37</v>
      </c>
      <c r="I1802" s="12" t="s">
        <v>37</v>
      </c>
      <c r="J1802" s="20" t="s">
        <v>36</v>
      </c>
      <c r="K1802" s="20" t="s">
        <v>36</v>
      </c>
    </row>
    <row r="1803" spans="1:11" x14ac:dyDescent="0.25">
      <c r="A1803" s="13" t="s">
        <v>457</v>
      </c>
      <c r="B1803" s="10">
        <v>44334</v>
      </c>
      <c r="C1803" s="15">
        <v>44341</v>
      </c>
      <c r="D1803" s="19">
        <v>27786665</v>
      </c>
      <c r="E1803" s="14">
        <v>31981500</v>
      </c>
      <c r="F1803" s="2" t="s">
        <v>87</v>
      </c>
      <c r="G1803" s="12" t="s">
        <v>208</v>
      </c>
      <c r="H1803" s="12" t="s">
        <v>37</v>
      </c>
      <c r="I1803" s="12" t="s">
        <v>37</v>
      </c>
      <c r="J1803" s="12" t="s">
        <v>37</v>
      </c>
      <c r="K1803" s="20" t="s">
        <v>36</v>
      </c>
    </row>
    <row r="1804" spans="1:11" x14ac:dyDescent="0.25">
      <c r="A1804" s="9" t="s">
        <v>458</v>
      </c>
      <c r="B1804" s="10">
        <v>39371</v>
      </c>
      <c r="C1804" s="12">
        <v>39385</v>
      </c>
      <c r="D1804" s="19">
        <v>27401027</v>
      </c>
      <c r="E1804" s="11">
        <v>31518000</v>
      </c>
      <c r="F1804" s="2" t="s">
        <v>92</v>
      </c>
      <c r="G1804" s="12" t="s">
        <v>196</v>
      </c>
      <c r="H1804" s="12" t="s">
        <v>37</v>
      </c>
      <c r="I1804" s="12" t="s">
        <v>37</v>
      </c>
      <c r="J1804" s="12" t="s">
        <v>37</v>
      </c>
      <c r="K1804" s="20" t="s">
        <v>36</v>
      </c>
    </row>
    <row r="1805" spans="1:11" x14ac:dyDescent="0.25">
      <c r="A1805" s="13" t="s">
        <v>459</v>
      </c>
      <c r="B1805" s="10">
        <v>43411</v>
      </c>
      <c r="C1805" s="15">
        <v>43423</v>
      </c>
      <c r="D1805" s="19">
        <v>40340352</v>
      </c>
      <c r="E1805" s="14">
        <v>31286250</v>
      </c>
      <c r="F1805" s="2" t="s">
        <v>87</v>
      </c>
      <c r="G1805" s="12" t="s">
        <v>219</v>
      </c>
      <c r="H1805" s="12" t="s">
        <v>37</v>
      </c>
      <c r="I1805" s="12" t="s">
        <v>37</v>
      </c>
      <c r="J1805" s="12" t="s">
        <v>37</v>
      </c>
      <c r="K1805" s="20" t="s">
        <v>36</v>
      </c>
    </row>
    <row r="1806" spans="1:11" x14ac:dyDescent="0.25">
      <c r="A1806" s="9" t="s">
        <v>460</v>
      </c>
      <c r="B1806" s="10">
        <v>43029</v>
      </c>
      <c r="C1806" s="12">
        <v>43039</v>
      </c>
      <c r="D1806" s="19">
        <v>32499752</v>
      </c>
      <c r="E1806" s="11">
        <v>31286250</v>
      </c>
      <c r="F1806" s="2" t="s">
        <v>86</v>
      </c>
      <c r="G1806" s="12" t="s">
        <v>200</v>
      </c>
      <c r="H1806" s="12" t="s">
        <v>37</v>
      </c>
      <c r="I1806" s="12" t="s">
        <v>37</v>
      </c>
      <c r="J1806" s="12" t="s">
        <v>37</v>
      </c>
      <c r="K1806" s="20" t="s">
        <v>36</v>
      </c>
    </row>
    <row r="1807" spans="1:11" x14ac:dyDescent="0.25">
      <c r="A1807" s="13" t="s">
        <v>461</v>
      </c>
      <c r="B1807" s="10">
        <v>44739</v>
      </c>
      <c r="C1807" s="15">
        <v>44753</v>
      </c>
      <c r="D1807" s="19">
        <v>36302694</v>
      </c>
      <c r="E1807" s="14">
        <v>30591000</v>
      </c>
      <c r="F1807" s="2" t="s">
        <v>89</v>
      </c>
      <c r="G1807" s="12" t="s">
        <v>196</v>
      </c>
      <c r="H1807" s="12" t="s">
        <v>37</v>
      </c>
      <c r="I1807" s="12" t="s">
        <v>37</v>
      </c>
      <c r="J1807" s="12" t="s">
        <v>37</v>
      </c>
      <c r="K1807" s="20" t="s">
        <v>36</v>
      </c>
    </row>
    <row r="1808" spans="1:11" x14ac:dyDescent="0.25">
      <c r="A1808" s="9" t="s">
        <v>462</v>
      </c>
      <c r="B1808" s="10">
        <v>44736</v>
      </c>
      <c r="C1808" s="12">
        <v>44746</v>
      </c>
      <c r="D1808" s="19">
        <v>34432106</v>
      </c>
      <c r="E1808" s="11">
        <v>30591000</v>
      </c>
      <c r="F1808" s="2" t="s">
        <v>88</v>
      </c>
      <c r="G1808" s="12" t="s">
        <v>201</v>
      </c>
      <c r="H1808" s="12" t="s">
        <v>37</v>
      </c>
      <c r="I1808" s="12" t="s">
        <v>37</v>
      </c>
      <c r="J1808" s="20" t="s">
        <v>36</v>
      </c>
      <c r="K1808" s="20" t="s">
        <v>36</v>
      </c>
    </row>
    <row r="1809" spans="1:11" x14ac:dyDescent="0.25">
      <c r="A1809" s="13" t="s">
        <v>463</v>
      </c>
      <c r="B1809" s="10">
        <v>44283</v>
      </c>
      <c r="C1809" s="15">
        <v>44299</v>
      </c>
      <c r="D1809" s="19">
        <v>35194566</v>
      </c>
      <c r="E1809" s="14">
        <v>30591000</v>
      </c>
      <c r="F1809" s="2" t="s">
        <v>86</v>
      </c>
      <c r="G1809" s="12" t="s">
        <v>215</v>
      </c>
      <c r="H1809" s="12" t="s">
        <v>37</v>
      </c>
      <c r="I1809" s="12" t="s">
        <v>37</v>
      </c>
      <c r="J1809" s="12" t="s">
        <v>37</v>
      </c>
      <c r="K1809" s="20" t="s">
        <v>36</v>
      </c>
    </row>
    <row r="1810" spans="1:11" x14ac:dyDescent="0.25">
      <c r="A1810" s="9" t="s">
        <v>464</v>
      </c>
      <c r="B1810" s="10">
        <v>41953</v>
      </c>
      <c r="C1810" s="12">
        <v>41968</v>
      </c>
      <c r="D1810" s="19">
        <v>26087624</v>
      </c>
      <c r="E1810" s="11">
        <v>30591000</v>
      </c>
      <c r="F1810" s="2" t="s">
        <v>86</v>
      </c>
      <c r="G1810" s="12" t="s">
        <v>207</v>
      </c>
      <c r="H1810" s="12" t="s">
        <v>37</v>
      </c>
      <c r="I1810" s="12" t="s">
        <v>37</v>
      </c>
      <c r="J1810" s="20" t="s">
        <v>36</v>
      </c>
      <c r="K1810" s="20" t="s">
        <v>36</v>
      </c>
    </row>
    <row r="1811" spans="1:11" x14ac:dyDescent="0.25">
      <c r="A1811" s="13" t="s">
        <v>465</v>
      </c>
      <c r="B1811" s="10">
        <v>44361</v>
      </c>
      <c r="C1811" s="15">
        <v>44375</v>
      </c>
      <c r="D1811" s="19">
        <v>30416507</v>
      </c>
      <c r="E1811" s="14">
        <v>30359250</v>
      </c>
      <c r="F1811" s="2" t="s">
        <v>91</v>
      </c>
      <c r="G1811" s="12" t="s">
        <v>199</v>
      </c>
      <c r="H1811" s="12" t="s">
        <v>37</v>
      </c>
      <c r="I1811" s="12" t="s">
        <v>37</v>
      </c>
      <c r="J1811" s="20" t="s">
        <v>36</v>
      </c>
      <c r="K1811" s="20" t="s">
        <v>36</v>
      </c>
    </row>
    <row r="1812" spans="1:11" x14ac:dyDescent="0.25">
      <c r="A1812" s="9" t="s">
        <v>466</v>
      </c>
      <c r="B1812" s="10">
        <v>43675</v>
      </c>
      <c r="C1812" s="12">
        <v>43684</v>
      </c>
      <c r="D1812" s="19">
        <v>36077439</v>
      </c>
      <c r="E1812" s="11">
        <v>30359250</v>
      </c>
      <c r="F1812" s="2" t="s">
        <v>88</v>
      </c>
      <c r="G1812" s="12" t="s">
        <v>216</v>
      </c>
      <c r="H1812" s="12" t="s">
        <v>37</v>
      </c>
      <c r="I1812" s="12" t="s">
        <v>37</v>
      </c>
      <c r="J1812" s="12" t="s">
        <v>37</v>
      </c>
      <c r="K1812" s="20" t="s">
        <v>36</v>
      </c>
    </row>
    <row r="1813" spans="1:11" x14ac:dyDescent="0.25">
      <c r="A1813" s="13" t="s">
        <v>467</v>
      </c>
      <c r="B1813" s="10">
        <v>42782</v>
      </c>
      <c r="C1813" s="15">
        <v>42787</v>
      </c>
      <c r="D1813" s="19">
        <v>35875671</v>
      </c>
      <c r="E1813" s="14">
        <v>30359250</v>
      </c>
      <c r="F1813" s="2" t="s">
        <v>89</v>
      </c>
      <c r="G1813" s="12" t="s">
        <v>213</v>
      </c>
      <c r="H1813" s="12" t="s">
        <v>37</v>
      </c>
      <c r="I1813" s="12" t="s">
        <v>37</v>
      </c>
      <c r="J1813" s="20" t="s">
        <v>36</v>
      </c>
      <c r="K1813" s="20" t="s">
        <v>36</v>
      </c>
    </row>
    <row r="1814" spans="1:11" x14ac:dyDescent="0.25">
      <c r="A1814" s="9" t="s">
        <v>468</v>
      </c>
      <c r="B1814" s="10">
        <v>44732</v>
      </c>
      <c r="C1814" s="12">
        <v>44746</v>
      </c>
      <c r="D1814" s="19">
        <v>28453003</v>
      </c>
      <c r="E1814" s="11">
        <v>30127500</v>
      </c>
      <c r="F1814" s="2" t="s">
        <v>88</v>
      </c>
      <c r="G1814" s="12" t="s">
        <v>211</v>
      </c>
      <c r="H1814" s="12" t="s">
        <v>37</v>
      </c>
      <c r="I1814" s="12" t="s">
        <v>37</v>
      </c>
      <c r="J1814" s="12" t="s">
        <v>37</v>
      </c>
      <c r="K1814" s="20" t="s">
        <v>36</v>
      </c>
    </row>
    <row r="1815" spans="1:11" x14ac:dyDescent="0.25">
      <c r="A1815" s="13" t="s">
        <v>469</v>
      </c>
      <c r="B1815" s="10">
        <v>43917</v>
      </c>
      <c r="C1815" s="15">
        <v>43922</v>
      </c>
      <c r="D1815" s="19">
        <v>22543747</v>
      </c>
      <c r="E1815" s="14">
        <v>30127500</v>
      </c>
      <c r="F1815" s="2" t="s">
        <v>86</v>
      </c>
      <c r="G1815" s="12" t="s">
        <v>207</v>
      </c>
      <c r="H1815" s="12" t="s">
        <v>37</v>
      </c>
      <c r="I1815" s="12" t="s">
        <v>37</v>
      </c>
      <c r="J1815" s="12" t="s">
        <v>37</v>
      </c>
      <c r="K1815" s="20" t="s">
        <v>36</v>
      </c>
    </row>
    <row r="1816" spans="1:11" x14ac:dyDescent="0.25">
      <c r="A1816" s="9" t="s">
        <v>470</v>
      </c>
      <c r="B1816" s="10">
        <v>43574</v>
      </c>
      <c r="C1816" s="12">
        <v>43591</v>
      </c>
      <c r="D1816" s="19">
        <v>29868273</v>
      </c>
      <c r="E1816" s="11">
        <v>30127500</v>
      </c>
      <c r="F1816" s="2" t="s">
        <v>91</v>
      </c>
      <c r="G1816" s="12" t="s">
        <v>214</v>
      </c>
      <c r="H1816" s="12" t="s">
        <v>37</v>
      </c>
      <c r="I1816" s="12" t="s">
        <v>37</v>
      </c>
      <c r="J1816" s="12" t="s">
        <v>37</v>
      </c>
      <c r="K1816" s="20" t="s">
        <v>36</v>
      </c>
    </row>
    <row r="1817" spans="1:11" x14ac:dyDescent="0.25">
      <c r="A1817" s="13" t="s">
        <v>471</v>
      </c>
      <c r="B1817" s="10">
        <v>42307</v>
      </c>
      <c r="C1817" s="15">
        <v>42312</v>
      </c>
      <c r="D1817" s="19">
        <v>28090846</v>
      </c>
      <c r="E1817" s="14">
        <v>30127500</v>
      </c>
      <c r="F1817" s="2" t="s">
        <v>88</v>
      </c>
      <c r="G1817" s="12" t="s">
        <v>211</v>
      </c>
      <c r="H1817" s="12" t="s">
        <v>37</v>
      </c>
      <c r="I1817" s="12" t="s">
        <v>37</v>
      </c>
      <c r="J1817" s="12" t="s">
        <v>37</v>
      </c>
      <c r="K1817" s="20" t="s">
        <v>36</v>
      </c>
    </row>
    <row r="1818" spans="1:11" x14ac:dyDescent="0.25">
      <c r="A1818" s="9" t="s">
        <v>472</v>
      </c>
      <c r="B1818" s="10">
        <v>38822</v>
      </c>
      <c r="C1818" s="12">
        <v>38837</v>
      </c>
      <c r="D1818" s="19">
        <v>31107681</v>
      </c>
      <c r="E1818" s="11">
        <v>30127500</v>
      </c>
      <c r="F1818" s="2" t="s">
        <v>92</v>
      </c>
      <c r="G1818" s="12" t="s">
        <v>201</v>
      </c>
      <c r="H1818" s="12" t="s">
        <v>37</v>
      </c>
      <c r="I1818" s="12" t="s">
        <v>37</v>
      </c>
      <c r="J1818" s="12" t="s">
        <v>37</v>
      </c>
      <c r="K1818" s="20" t="s">
        <v>36</v>
      </c>
    </row>
    <row r="1819" spans="1:11" x14ac:dyDescent="0.25">
      <c r="A1819" s="13" t="s">
        <v>473</v>
      </c>
      <c r="B1819" s="10">
        <v>44374</v>
      </c>
      <c r="C1819" s="15">
        <v>44387</v>
      </c>
      <c r="D1819" s="19">
        <v>36790167</v>
      </c>
      <c r="E1819" s="14">
        <v>29895750</v>
      </c>
      <c r="F1819" s="2" t="s">
        <v>89</v>
      </c>
      <c r="G1819" s="12" t="s">
        <v>218</v>
      </c>
      <c r="H1819" s="12" t="s">
        <v>37</v>
      </c>
      <c r="I1819" s="12" t="s">
        <v>37</v>
      </c>
      <c r="J1819" s="20" t="s">
        <v>36</v>
      </c>
      <c r="K1819" s="20" t="s">
        <v>36</v>
      </c>
    </row>
    <row r="1820" spans="1:11" x14ac:dyDescent="0.25">
      <c r="A1820" s="9" t="s">
        <v>474</v>
      </c>
      <c r="B1820" s="10">
        <v>44146</v>
      </c>
      <c r="C1820" s="12">
        <v>44163</v>
      </c>
      <c r="D1820" s="19">
        <v>26505542</v>
      </c>
      <c r="E1820" s="11">
        <v>29895750</v>
      </c>
      <c r="F1820" s="2" t="s">
        <v>86</v>
      </c>
      <c r="G1820" s="12" t="s">
        <v>218</v>
      </c>
      <c r="H1820" s="12" t="s">
        <v>37</v>
      </c>
      <c r="I1820" s="12" t="s">
        <v>37</v>
      </c>
      <c r="J1820" s="12" t="s">
        <v>37</v>
      </c>
      <c r="K1820" s="20" t="s">
        <v>36</v>
      </c>
    </row>
    <row r="1821" spans="1:11" x14ac:dyDescent="0.25">
      <c r="A1821" s="13" t="s">
        <v>475</v>
      </c>
      <c r="B1821" s="10">
        <v>43844</v>
      </c>
      <c r="C1821" s="15">
        <v>43850</v>
      </c>
      <c r="D1821" s="19">
        <v>28121611</v>
      </c>
      <c r="E1821" s="14">
        <v>29895750</v>
      </c>
      <c r="F1821" s="2" t="s">
        <v>90</v>
      </c>
      <c r="G1821" s="12" t="s">
        <v>196</v>
      </c>
      <c r="H1821" s="12" t="s">
        <v>37</v>
      </c>
      <c r="I1821" s="12" t="s">
        <v>37</v>
      </c>
      <c r="J1821" s="20" t="s">
        <v>36</v>
      </c>
      <c r="K1821" s="20" t="s">
        <v>36</v>
      </c>
    </row>
    <row r="1822" spans="1:11" x14ac:dyDescent="0.25">
      <c r="A1822" s="9" t="s">
        <v>476</v>
      </c>
      <c r="B1822" s="10">
        <v>41986</v>
      </c>
      <c r="C1822" s="12">
        <v>41992</v>
      </c>
      <c r="D1822" s="19">
        <v>37066250</v>
      </c>
      <c r="E1822" s="11">
        <v>29895750</v>
      </c>
      <c r="F1822" s="2" t="s">
        <v>86</v>
      </c>
      <c r="G1822" s="12" t="s">
        <v>199</v>
      </c>
      <c r="H1822" s="12" t="s">
        <v>37</v>
      </c>
      <c r="I1822" s="12" t="s">
        <v>37</v>
      </c>
      <c r="J1822" s="12" t="s">
        <v>37</v>
      </c>
      <c r="K1822" s="20" t="s">
        <v>36</v>
      </c>
    </row>
    <row r="1823" spans="1:11" x14ac:dyDescent="0.25">
      <c r="A1823" s="13" t="s">
        <v>477</v>
      </c>
      <c r="B1823" s="10">
        <v>44446</v>
      </c>
      <c r="C1823" s="15">
        <v>44453</v>
      </c>
      <c r="D1823" s="19">
        <v>25224358</v>
      </c>
      <c r="E1823" s="14">
        <v>29664000</v>
      </c>
      <c r="F1823" s="2" t="s">
        <v>89</v>
      </c>
      <c r="G1823" s="12" t="s">
        <v>213</v>
      </c>
      <c r="H1823" s="12" t="s">
        <v>37</v>
      </c>
      <c r="I1823" s="12" t="s">
        <v>37</v>
      </c>
      <c r="J1823" s="12" t="s">
        <v>37</v>
      </c>
      <c r="K1823" s="20" t="s">
        <v>36</v>
      </c>
    </row>
    <row r="1824" spans="1:11" x14ac:dyDescent="0.25">
      <c r="A1824" s="9" t="s">
        <v>478</v>
      </c>
      <c r="B1824" s="10">
        <v>44380</v>
      </c>
      <c r="C1824" s="12">
        <v>44391</v>
      </c>
      <c r="D1824" s="19">
        <v>31485611</v>
      </c>
      <c r="E1824" s="11">
        <v>29664000</v>
      </c>
      <c r="F1824" s="2" t="s">
        <v>92</v>
      </c>
      <c r="G1824" s="12" t="s">
        <v>211</v>
      </c>
      <c r="H1824" s="12" t="s">
        <v>37</v>
      </c>
      <c r="I1824" s="12" t="s">
        <v>37</v>
      </c>
      <c r="J1824" s="12" t="s">
        <v>37</v>
      </c>
      <c r="K1824" s="20" t="s">
        <v>36</v>
      </c>
    </row>
    <row r="1825" spans="1:11" x14ac:dyDescent="0.25">
      <c r="A1825" s="13" t="s">
        <v>479</v>
      </c>
      <c r="B1825" s="10">
        <v>44154</v>
      </c>
      <c r="C1825" s="15">
        <v>44165</v>
      </c>
      <c r="D1825" s="19">
        <v>29086132</v>
      </c>
      <c r="E1825" s="14">
        <v>29664000</v>
      </c>
      <c r="F1825" s="2" t="s">
        <v>88</v>
      </c>
      <c r="G1825" s="12" t="s">
        <v>216</v>
      </c>
      <c r="H1825" s="12" t="s">
        <v>37</v>
      </c>
      <c r="I1825" s="12" t="s">
        <v>37</v>
      </c>
      <c r="J1825" s="12" t="s">
        <v>37</v>
      </c>
      <c r="K1825" s="20" t="s">
        <v>36</v>
      </c>
    </row>
    <row r="1826" spans="1:11" x14ac:dyDescent="0.25">
      <c r="A1826" s="9" t="s">
        <v>480</v>
      </c>
      <c r="B1826" s="10">
        <v>44750</v>
      </c>
      <c r="C1826" s="12">
        <v>44752</v>
      </c>
      <c r="D1826" s="19">
        <v>27366482</v>
      </c>
      <c r="E1826" s="11">
        <v>29432250</v>
      </c>
      <c r="F1826" s="2" t="s">
        <v>93</v>
      </c>
      <c r="G1826" s="12" t="s">
        <v>196</v>
      </c>
      <c r="H1826" s="12" t="s">
        <v>37</v>
      </c>
      <c r="I1826" s="12" t="s">
        <v>37</v>
      </c>
      <c r="J1826" s="12" t="s">
        <v>37</v>
      </c>
      <c r="K1826" s="20" t="s">
        <v>36</v>
      </c>
    </row>
    <row r="1827" spans="1:11" x14ac:dyDescent="0.25">
      <c r="A1827" s="13" t="s">
        <v>481</v>
      </c>
      <c r="B1827" s="10">
        <v>44331</v>
      </c>
      <c r="C1827" s="15">
        <v>44346</v>
      </c>
      <c r="D1827" s="19">
        <v>25876021</v>
      </c>
      <c r="E1827" s="14">
        <v>29432250</v>
      </c>
      <c r="F1827" s="2" t="s">
        <v>86</v>
      </c>
      <c r="G1827" s="12" t="s">
        <v>200</v>
      </c>
      <c r="H1827" s="12" t="s">
        <v>37</v>
      </c>
      <c r="I1827" s="12" t="s">
        <v>37</v>
      </c>
      <c r="J1827" s="20" t="s">
        <v>36</v>
      </c>
      <c r="K1827" s="20" t="s">
        <v>36</v>
      </c>
    </row>
    <row r="1828" spans="1:11" x14ac:dyDescent="0.25">
      <c r="A1828" s="9" t="s">
        <v>482</v>
      </c>
      <c r="B1828" s="10">
        <v>44320</v>
      </c>
      <c r="C1828" s="12">
        <v>44327</v>
      </c>
      <c r="D1828" s="19">
        <v>32861507</v>
      </c>
      <c r="E1828" s="11">
        <v>29432250</v>
      </c>
      <c r="F1828" s="2" t="s">
        <v>88</v>
      </c>
      <c r="G1828" s="12" t="s">
        <v>208</v>
      </c>
      <c r="H1828" s="12" t="s">
        <v>37</v>
      </c>
      <c r="I1828" s="12" t="s">
        <v>37</v>
      </c>
      <c r="J1828" s="12" t="s">
        <v>37</v>
      </c>
      <c r="K1828" s="20" t="s">
        <v>36</v>
      </c>
    </row>
    <row r="1829" spans="1:11" x14ac:dyDescent="0.25">
      <c r="A1829" s="13" t="s">
        <v>483</v>
      </c>
      <c r="B1829" s="10">
        <v>44009</v>
      </c>
      <c r="C1829" s="15">
        <v>44024</v>
      </c>
      <c r="D1829" s="19">
        <v>35236800</v>
      </c>
      <c r="E1829" s="14">
        <v>29432250</v>
      </c>
      <c r="F1829" s="2" t="s">
        <v>89</v>
      </c>
      <c r="G1829" s="12" t="s">
        <v>217</v>
      </c>
      <c r="H1829" s="12" t="s">
        <v>37</v>
      </c>
      <c r="I1829" s="12" t="s">
        <v>37</v>
      </c>
      <c r="J1829" s="20" t="s">
        <v>36</v>
      </c>
      <c r="K1829" s="20" t="s">
        <v>36</v>
      </c>
    </row>
    <row r="1830" spans="1:11" x14ac:dyDescent="0.25">
      <c r="A1830" s="9" t="s">
        <v>484</v>
      </c>
      <c r="B1830" s="10">
        <v>43098</v>
      </c>
      <c r="C1830" s="12">
        <v>43100</v>
      </c>
      <c r="D1830" s="19">
        <v>26921237</v>
      </c>
      <c r="E1830" s="11">
        <v>29432250</v>
      </c>
      <c r="F1830" s="2" t="s">
        <v>86</v>
      </c>
      <c r="G1830" s="12" t="s">
        <v>204</v>
      </c>
      <c r="H1830" s="12" t="s">
        <v>37</v>
      </c>
      <c r="I1830" s="12" t="s">
        <v>37</v>
      </c>
      <c r="J1830" s="12" t="s">
        <v>37</v>
      </c>
      <c r="K1830" s="20" t="s">
        <v>36</v>
      </c>
    </row>
    <row r="1831" spans="1:11" x14ac:dyDescent="0.25">
      <c r="A1831" s="13" t="s">
        <v>485</v>
      </c>
      <c r="B1831" s="10">
        <v>39773</v>
      </c>
      <c r="C1831" s="15">
        <v>39781</v>
      </c>
      <c r="D1831" s="19">
        <v>24390326</v>
      </c>
      <c r="E1831" s="14">
        <v>29432250</v>
      </c>
      <c r="F1831" s="2" t="s">
        <v>89</v>
      </c>
      <c r="G1831" s="12" t="s">
        <v>200</v>
      </c>
      <c r="H1831" s="12" t="s">
        <v>37</v>
      </c>
      <c r="I1831" s="12" t="s">
        <v>37</v>
      </c>
      <c r="J1831" s="20" t="s">
        <v>36</v>
      </c>
      <c r="K1831" s="20" t="s">
        <v>36</v>
      </c>
    </row>
    <row r="1832" spans="1:11" x14ac:dyDescent="0.25">
      <c r="A1832" s="9" t="s">
        <v>486</v>
      </c>
      <c r="B1832" s="10">
        <v>44744</v>
      </c>
      <c r="C1832" s="12">
        <v>44753</v>
      </c>
      <c r="D1832" s="19">
        <v>20544475</v>
      </c>
      <c r="E1832" s="11">
        <v>29200500</v>
      </c>
      <c r="F1832" s="2" t="s">
        <v>86</v>
      </c>
      <c r="G1832" s="12" t="s">
        <v>207</v>
      </c>
      <c r="H1832" s="12" t="s">
        <v>37</v>
      </c>
      <c r="I1832" s="12" t="s">
        <v>37</v>
      </c>
      <c r="J1832" s="12" t="s">
        <v>37</v>
      </c>
      <c r="K1832" s="20" t="s">
        <v>36</v>
      </c>
    </row>
    <row r="1833" spans="1:11" x14ac:dyDescent="0.25">
      <c r="A1833" s="13" t="s">
        <v>487</v>
      </c>
      <c r="B1833" s="10">
        <v>44542</v>
      </c>
      <c r="C1833" s="15">
        <v>44551</v>
      </c>
      <c r="D1833" s="19">
        <v>21459910</v>
      </c>
      <c r="E1833" s="14">
        <v>29200500</v>
      </c>
      <c r="F1833" s="2" t="s">
        <v>89</v>
      </c>
      <c r="G1833" s="12" t="s">
        <v>203</v>
      </c>
      <c r="H1833" s="12" t="s">
        <v>37</v>
      </c>
      <c r="I1833" s="12" t="s">
        <v>37</v>
      </c>
      <c r="J1833" s="12" t="s">
        <v>37</v>
      </c>
      <c r="K1833" s="20" t="s">
        <v>36</v>
      </c>
    </row>
    <row r="1834" spans="1:11" x14ac:dyDescent="0.25">
      <c r="A1834" s="9" t="s">
        <v>488</v>
      </c>
      <c r="B1834" s="10">
        <v>44525</v>
      </c>
      <c r="C1834" s="12">
        <v>44530</v>
      </c>
      <c r="D1834" s="19">
        <v>29955749</v>
      </c>
      <c r="E1834" s="11">
        <v>29200500</v>
      </c>
      <c r="F1834" s="2" t="s">
        <v>86</v>
      </c>
      <c r="G1834" s="12" t="s">
        <v>197</v>
      </c>
      <c r="H1834" s="12" t="s">
        <v>37</v>
      </c>
      <c r="I1834" s="12" t="s">
        <v>37</v>
      </c>
      <c r="J1834" s="12" t="s">
        <v>37</v>
      </c>
      <c r="K1834" s="20" t="s">
        <v>36</v>
      </c>
    </row>
    <row r="1835" spans="1:11" x14ac:dyDescent="0.25">
      <c r="A1835" s="13" t="s">
        <v>489</v>
      </c>
      <c r="B1835" s="10">
        <v>44504</v>
      </c>
      <c r="C1835" s="15">
        <v>44514</v>
      </c>
      <c r="D1835" s="19">
        <v>32071973</v>
      </c>
      <c r="E1835" s="14">
        <v>29200500</v>
      </c>
      <c r="F1835" s="2" t="s">
        <v>91</v>
      </c>
      <c r="G1835" s="12" t="s">
        <v>205</v>
      </c>
      <c r="H1835" s="12" t="s">
        <v>37</v>
      </c>
      <c r="I1835" s="12" t="s">
        <v>37</v>
      </c>
      <c r="J1835" s="20" t="s">
        <v>36</v>
      </c>
      <c r="K1835" s="20" t="s">
        <v>36</v>
      </c>
    </row>
    <row r="1836" spans="1:11" x14ac:dyDescent="0.25">
      <c r="A1836" s="9" t="s">
        <v>490</v>
      </c>
      <c r="B1836" s="10">
        <v>44267</v>
      </c>
      <c r="C1836" s="12">
        <v>44270</v>
      </c>
      <c r="D1836" s="19">
        <v>35273181</v>
      </c>
      <c r="E1836" s="11">
        <v>29200500</v>
      </c>
      <c r="F1836" s="2" t="s">
        <v>88</v>
      </c>
      <c r="G1836" s="12" t="s">
        <v>217</v>
      </c>
      <c r="H1836" s="12" t="s">
        <v>37</v>
      </c>
      <c r="I1836" s="12" t="s">
        <v>37</v>
      </c>
      <c r="J1836" s="12" t="s">
        <v>37</v>
      </c>
      <c r="K1836" s="20" t="s">
        <v>36</v>
      </c>
    </row>
    <row r="1837" spans="1:11" x14ac:dyDescent="0.25">
      <c r="A1837" s="13" t="s">
        <v>491</v>
      </c>
      <c r="B1837" s="10">
        <v>43779</v>
      </c>
      <c r="C1837" s="15">
        <v>43794</v>
      </c>
      <c r="D1837" s="19">
        <v>31442901</v>
      </c>
      <c r="E1837" s="14">
        <v>29200500</v>
      </c>
      <c r="F1837" s="2" t="s">
        <v>86</v>
      </c>
      <c r="G1837" s="12" t="s">
        <v>200</v>
      </c>
      <c r="H1837" s="12" t="s">
        <v>37</v>
      </c>
      <c r="I1837" s="12" t="s">
        <v>37</v>
      </c>
      <c r="J1837" s="20" t="s">
        <v>36</v>
      </c>
      <c r="K1837" s="20" t="s">
        <v>36</v>
      </c>
    </row>
    <row r="1838" spans="1:11" x14ac:dyDescent="0.25">
      <c r="A1838" s="9" t="s">
        <v>492</v>
      </c>
      <c r="B1838" s="10">
        <v>44525</v>
      </c>
      <c r="C1838" s="12">
        <v>44530</v>
      </c>
      <c r="D1838" s="19">
        <v>37142283</v>
      </c>
      <c r="E1838" s="11">
        <v>28968750</v>
      </c>
      <c r="F1838" s="2" t="s">
        <v>86</v>
      </c>
      <c r="G1838" s="12" t="s">
        <v>203</v>
      </c>
      <c r="H1838" s="12" t="s">
        <v>37</v>
      </c>
      <c r="I1838" s="12" t="s">
        <v>37</v>
      </c>
      <c r="J1838" s="12" t="s">
        <v>37</v>
      </c>
      <c r="K1838" s="20" t="s">
        <v>36</v>
      </c>
    </row>
    <row r="1839" spans="1:11" x14ac:dyDescent="0.25">
      <c r="A1839" s="13" t="s">
        <v>493</v>
      </c>
      <c r="B1839" s="10">
        <v>44504</v>
      </c>
      <c r="C1839" s="15">
        <v>44506</v>
      </c>
      <c r="D1839" s="19">
        <v>34398599</v>
      </c>
      <c r="E1839" s="14">
        <v>28968750</v>
      </c>
      <c r="F1839" s="2" t="s">
        <v>92</v>
      </c>
      <c r="G1839" s="12" t="s">
        <v>210</v>
      </c>
      <c r="H1839" s="12" t="s">
        <v>37</v>
      </c>
      <c r="I1839" s="12" t="s">
        <v>37</v>
      </c>
      <c r="J1839" s="20" t="s">
        <v>36</v>
      </c>
      <c r="K1839" s="20" t="s">
        <v>36</v>
      </c>
    </row>
    <row r="1840" spans="1:11" x14ac:dyDescent="0.25">
      <c r="A1840" s="9" t="s">
        <v>494</v>
      </c>
      <c r="B1840" s="10">
        <v>44270</v>
      </c>
      <c r="C1840" s="12">
        <v>44283</v>
      </c>
      <c r="D1840" s="19">
        <v>21955971</v>
      </c>
      <c r="E1840" s="11">
        <v>28968750</v>
      </c>
      <c r="F1840" s="2" t="s">
        <v>89</v>
      </c>
      <c r="G1840" s="12" t="s">
        <v>198</v>
      </c>
      <c r="H1840" s="12" t="s">
        <v>37</v>
      </c>
      <c r="I1840" s="12" t="s">
        <v>37</v>
      </c>
      <c r="J1840" s="12" t="s">
        <v>37</v>
      </c>
      <c r="K1840" s="20" t="s">
        <v>36</v>
      </c>
    </row>
    <row r="1841" spans="1:11" x14ac:dyDescent="0.25">
      <c r="A1841" s="13" t="s">
        <v>495</v>
      </c>
      <c r="B1841" s="10">
        <v>43945</v>
      </c>
      <c r="C1841" s="15">
        <v>43948</v>
      </c>
      <c r="D1841" s="19">
        <v>31118774</v>
      </c>
      <c r="E1841" s="14">
        <v>28968750</v>
      </c>
      <c r="F1841" s="2" t="s">
        <v>89</v>
      </c>
      <c r="G1841" s="12" t="s">
        <v>202</v>
      </c>
      <c r="H1841" s="12" t="s">
        <v>37</v>
      </c>
      <c r="I1841" s="12" t="s">
        <v>37</v>
      </c>
      <c r="J1841" s="12" t="s">
        <v>37</v>
      </c>
      <c r="K1841" s="20" t="s">
        <v>36</v>
      </c>
    </row>
    <row r="1842" spans="1:11" x14ac:dyDescent="0.25">
      <c r="A1842" s="9" t="s">
        <v>496</v>
      </c>
      <c r="B1842" s="10">
        <v>39885</v>
      </c>
      <c r="C1842" s="12">
        <v>39894</v>
      </c>
      <c r="D1842" s="19">
        <v>29622223</v>
      </c>
      <c r="E1842" s="11">
        <v>28968750</v>
      </c>
      <c r="F1842" s="2" t="s">
        <v>88</v>
      </c>
      <c r="G1842" s="12" t="s">
        <v>201</v>
      </c>
      <c r="H1842" s="12" t="s">
        <v>37</v>
      </c>
      <c r="I1842" s="12" t="s">
        <v>37</v>
      </c>
      <c r="J1842" s="12" t="s">
        <v>37</v>
      </c>
      <c r="K1842" s="20" t="s">
        <v>36</v>
      </c>
    </row>
    <row r="1843" spans="1:11" x14ac:dyDescent="0.25">
      <c r="A1843" s="13" t="s">
        <v>497</v>
      </c>
      <c r="B1843" s="10">
        <v>44396</v>
      </c>
      <c r="C1843" s="15">
        <v>44406</v>
      </c>
      <c r="D1843" s="19">
        <v>31867277</v>
      </c>
      <c r="E1843" s="14">
        <v>28737000</v>
      </c>
      <c r="F1843" s="2" t="s">
        <v>90</v>
      </c>
      <c r="G1843" s="12" t="s">
        <v>216</v>
      </c>
      <c r="H1843" s="12" t="s">
        <v>37</v>
      </c>
      <c r="I1843" s="12" t="s">
        <v>37</v>
      </c>
      <c r="J1843" s="12" t="s">
        <v>37</v>
      </c>
      <c r="K1843" s="20" t="s">
        <v>36</v>
      </c>
    </row>
    <row r="1844" spans="1:11" x14ac:dyDescent="0.25">
      <c r="A1844" s="9" t="s">
        <v>498</v>
      </c>
      <c r="B1844" s="10">
        <v>44304</v>
      </c>
      <c r="C1844" s="12">
        <v>44318</v>
      </c>
      <c r="D1844" s="19">
        <v>24486678</v>
      </c>
      <c r="E1844" s="11">
        <v>28737000</v>
      </c>
      <c r="F1844" s="2" t="s">
        <v>92</v>
      </c>
      <c r="G1844" s="12" t="s">
        <v>195</v>
      </c>
      <c r="H1844" s="12" t="s">
        <v>37</v>
      </c>
      <c r="I1844" s="12" t="s">
        <v>37</v>
      </c>
      <c r="J1844" s="12" t="s">
        <v>37</v>
      </c>
      <c r="K1844" s="20" t="s">
        <v>36</v>
      </c>
    </row>
    <row r="1845" spans="1:11" x14ac:dyDescent="0.25">
      <c r="A1845" s="13" t="s">
        <v>499</v>
      </c>
      <c r="B1845" s="10">
        <v>43512</v>
      </c>
      <c r="C1845" s="15">
        <v>43520</v>
      </c>
      <c r="D1845" s="19">
        <v>20380440</v>
      </c>
      <c r="E1845" s="14">
        <v>28737000</v>
      </c>
      <c r="F1845" s="2" t="s">
        <v>90</v>
      </c>
      <c r="G1845" s="12" t="s">
        <v>205</v>
      </c>
      <c r="H1845" s="12" t="s">
        <v>37</v>
      </c>
      <c r="I1845" s="12" t="s">
        <v>37</v>
      </c>
      <c r="J1845" s="20" t="s">
        <v>36</v>
      </c>
      <c r="K1845" s="20" t="s">
        <v>36</v>
      </c>
    </row>
    <row r="1846" spans="1:11" x14ac:dyDescent="0.25">
      <c r="A1846" s="9" t="s">
        <v>500</v>
      </c>
      <c r="B1846" s="10">
        <v>41258</v>
      </c>
      <c r="C1846" s="12">
        <v>41273</v>
      </c>
      <c r="D1846" s="19">
        <v>31423897</v>
      </c>
      <c r="E1846" s="11">
        <v>28737000</v>
      </c>
      <c r="F1846" s="2" t="s">
        <v>92</v>
      </c>
      <c r="G1846" s="12" t="s">
        <v>207</v>
      </c>
      <c r="H1846" s="12" t="s">
        <v>37</v>
      </c>
      <c r="I1846" s="12" t="s">
        <v>37</v>
      </c>
      <c r="J1846" s="12" t="s">
        <v>37</v>
      </c>
      <c r="K1846" s="20" t="s">
        <v>36</v>
      </c>
    </row>
    <row r="1847" spans="1:11" x14ac:dyDescent="0.25">
      <c r="A1847" s="13" t="s">
        <v>501</v>
      </c>
      <c r="B1847" s="10">
        <v>40612</v>
      </c>
      <c r="C1847" s="15">
        <v>40621</v>
      </c>
      <c r="D1847" s="19">
        <v>24389013</v>
      </c>
      <c r="E1847" s="14">
        <v>28737000</v>
      </c>
      <c r="F1847" s="2" t="s">
        <v>93</v>
      </c>
      <c r="G1847" s="12" t="s">
        <v>216</v>
      </c>
      <c r="H1847" s="12" t="s">
        <v>37</v>
      </c>
      <c r="I1847" s="12" t="s">
        <v>37</v>
      </c>
      <c r="J1847" s="20" t="s">
        <v>36</v>
      </c>
      <c r="K1847" s="20" t="s">
        <v>36</v>
      </c>
    </row>
    <row r="1848" spans="1:11" x14ac:dyDescent="0.25">
      <c r="A1848" s="9" t="s">
        <v>502</v>
      </c>
      <c r="B1848" s="10">
        <v>39937</v>
      </c>
      <c r="C1848" s="12">
        <v>39950</v>
      </c>
      <c r="D1848" s="19">
        <v>35104488</v>
      </c>
      <c r="E1848" s="11">
        <v>28737000</v>
      </c>
      <c r="F1848" s="2" t="s">
        <v>92</v>
      </c>
      <c r="G1848" s="12" t="s">
        <v>197</v>
      </c>
      <c r="H1848" s="12" t="s">
        <v>37</v>
      </c>
      <c r="I1848" s="12" t="s">
        <v>37</v>
      </c>
      <c r="J1848" s="12" t="s">
        <v>37</v>
      </c>
      <c r="K1848" s="20" t="s">
        <v>36</v>
      </c>
    </row>
    <row r="1849" spans="1:11" x14ac:dyDescent="0.25">
      <c r="A1849" s="13" t="s">
        <v>503</v>
      </c>
      <c r="B1849" s="10">
        <v>44517</v>
      </c>
      <c r="C1849" s="15">
        <v>44522</v>
      </c>
      <c r="D1849" s="19">
        <v>34173151</v>
      </c>
      <c r="E1849" s="14">
        <v>28505250</v>
      </c>
      <c r="F1849" s="2" t="s">
        <v>89</v>
      </c>
      <c r="G1849" s="12" t="s">
        <v>200</v>
      </c>
      <c r="H1849" s="12" t="s">
        <v>37</v>
      </c>
      <c r="I1849" s="12" t="s">
        <v>37</v>
      </c>
      <c r="J1849" s="12" t="s">
        <v>37</v>
      </c>
      <c r="K1849" s="20" t="s">
        <v>36</v>
      </c>
    </row>
    <row r="1850" spans="1:11" x14ac:dyDescent="0.25">
      <c r="A1850" s="9" t="s">
        <v>504</v>
      </c>
      <c r="B1850" s="10">
        <v>44375</v>
      </c>
      <c r="C1850" s="12">
        <v>44391</v>
      </c>
      <c r="D1850" s="19">
        <v>22744499</v>
      </c>
      <c r="E1850" s="11">
        <v>28505250</v>
      </c>
      <c r="F1850" s="2" t="s">
        <v>90</v>
      </c>
      <c r="G1850" s="12" t="s">
        <v>216</v>
      </c>
      <c r="H1850" s="12" t="s">
        <v>37</v>
      </c>
      <c r="I1850" s="12" t="s">
        <v>37</v>
      </c>
      <c r="J1850" s="12" t="s">
        <v>37</v>
      </c>
      <c r="K1850" s="20" t="s">
        <v>36</v>
      </c>
    </row>
    <row r="1851" spans="1:11" x14ac:dyDescent="0.25">
      <c r="A1851" s="13" t="s">
        <v>505</v>
      </c>
      <c r="B1851" s="10">
        <v>44139</v>
      </c>
      <c r="C1851" s="15">
        <v>44156</v>
      </c>
      <c r="D1851" s="19">
        <v>27326458</v>
      </c>
      <c r="E1851" s="14">
        <v>28505250</v>
      </c>
      <c r="F1851" s="2" t="s">
        <v>92</v>
      </c>
      <c r="G1851" s="12" t="s">
        <v>210</v>
      </c>
      <c r="H1851" s="12" t="s">
        <v>37</v>
      </c>
      <c r="I1851" s="12" t="s">
        <v>37</v>
      </c>
      <c r="J1851" s="20" t="s">
        <v>36</v>
      </c>
      <c r="K1851" s="20" t="s">
        <v>36</v>
      </c>
    </row>
    <row r="1852" spans="1:11" x14ac:dyDescent="0.25">
      <c r="A1852" s="9" t="s">
        <v>506</v>
      </c>
      <c r="B1852" s="10">
        <v>43866</v>
      </c>
      <c r="C1852" s="12">
        <v>43879</v>
      </c>
      <c r="D1852" s="19">
        <v>28917515</v>
      </c>
      <c r="E1852" s="11">
        <v>28505250</v>
      </c>
      <c r="F1852" s="2" t="s">
        <v>86</v>
      </c>
      <c r="G1852" s="12" t="s">
        <v>199</v>
      </c>
      <c r="H1852" s="12" t="s">
        <v>37</v>
      </c>
      <c r="I1852" s="12" t="s">
        <v>37</v>
      </c>
      <c r="J1852" s="12" t="s">
        <v>37</v>
      </c>
      <c r="K1852" s="20" t="s">
        <v>36</v>
      </c>
    </row>
    <row r="1853" spans="1:11" x14ac:dyDescent="0.25">
      <c r="A1853" s="13" t="s">
        <v>507</v>
      </c>
      <c r="B1853" s="10">
        <v>43838</v>
      </c>
      <c r="C1853" s="15">
        <v>43844</v>
      </c>
      <c r="D1853" s="19">
        <v>24442709</v>
      </c>
      <c r="E1853" s="14">
        <v>28505250</v>
      </c>
      <c r="F1853" s="2" t="s">
        <v>89</v>
      </c>
      <c r="G1853" s="12" t="s">
        <v>214</v>
      </c>
      <c r="H1853" s="12" t="s">
        <v>37</v>
      </c>
      <c r="I1853" s="12" t="s">
        <v>37</v>
      </c>
      <c r="J1853" s="20" t="s">
        <v>36</v>
      </c>
      <c r="K1853" s="20" t="s">
        <v>36</v>
      </c>
    </row>
    <row r="1854" spans="1:11" x14ac:dyDescent="0.25">
      <c r="A1854" s="9" t="s">
        <v>508</v>
      </c>
      <c r="B1854" s="10">
        <v>43561</v>
      </c>
      <c r="C1854" s="12">
        <v>43569</v>
      </c>
      <c r="D1854" s="19">
        <v>27460999</v>
      </c>
      <c r="E1854" s="11">
        <v>28505250</v>
      </c>
      <c r="F1854" s="2" t="s">
        <v>89</v>
      </c>
      <c r="G1854" s="12" t="s">
        <v>201</v>
      </c>
      <c r="H1854" s="12" t="s">
        <v>37</v>
      </c>
      <c r="I1854" s="12" t="s">
        <v>37</v>
      </c>
      <c r="J1854" s="12" t="s">
        <v>37</v>
      </c>
      <c r="K1854" s="20" t="s">
        <v>36</v>
      </c>
    </row>
    <row r="1855" spans="1:11" x14ac:dyDescent="0.25">
      <c r="A1855" s="13" t="s">
        <v>509</v>
      </c>
      <c r="B1855" s="10">
        <v>42987</v>
      </c>
      <c r="C1855" s="15">
        <v>43004</v>
      </c>
      <c r="D1855" s="19">
        <v>23780064</v>
      </c>
      <c r="E1855" s="14">
        <v>28505250</v>
      </c>
      <c r="F1855" s="2" t="s">
        <v>86</v>
      </c>
      <c r="G1855" s="12" t="s">
        <v>202</v>
      </c>
      <c r="H1855" s="12" t="s">
        <v>37</v>
      </c>
      <c r="I1855" s="12" t="s">
        <v>37</v>
      </c>
      <c r="J1855" s="20" t="s">
        <v>36</v>
      </c>
      <c r="K1855" s="20" t="s">
        <v>36</v>
      </c>
    </row>
    <row r="1856" spans="1:11" x14ac:dyDescent="0.25">
      <c r="A1856" s="9" t="s">
        <v>510</v>
      </c>
      <c r="B1856" s="10">
        <v>42278</v>
      </c>
      <c r="C1856" s="12">
        <v>42287</v>
      </c>
      <c r="D1856" s="19">
        <v>29926561</v>
      </c>
      <c r="E1856" s="11">
        <v>28505250</v>
      </c>
      <c r="F1856" s="2" t="s">
        <v>91</v>
      </c>
      <c r="G1856" s="12" t="s">
        <v>197</v>
      </c>
      <c r="H1856" s="12" t="s">
        <v>37</v>
      </c>
      <c r="I1856" s="12" t="s">
        <v>37</v>
      </c>
      <c r="J1856" s="12" t="s">
        <v>37</v>
      </c>
      <c r="K1856" s="20" t="s">
        <v>36</v>
      </c>
    </row>
    <row r="1857" spans="1:11" x14ac:dyDescent="0.25">
      <c r="A1857" s="13" t="s">
        <v>511</v>
      </c>
      <c r="B1857" s="10">
        <v>41349</v>
      </c>
      <c r="C1857" s="15">
        <v>41359</v>
      </c>
      <c r="D1857" s="19">
        <v>26627732</v>
      </c>
      <c r="E1857" s="14">
        <v>28505250</v>
      </c>
      <c r="F1857" s="2" t="s">
        <v>86</v>
      </c>
      <c r="G1857" s="12" t="s">
        <v>207</v>
      </c>
      <c r="H1857" s="12" t="s">
        <v>37</v>
      </c>
      <c r="I1857" s="12" t="s">
        <v>37</v>
      </c>
      <c r="J1857" s="12" t="s">
        <v>37</v>
      </c>
      <c r="K1857" s="20" t="s">
        <v>36</v>
      </c>
    </row>
    <row r="1858" spans="1:11" x14ac:dyDescent="0.25">
      <c r="A1858" s="9" t="s">
        <v>512</v>
      </c>
      <c r="B1858" s="10">
        <v>34656</v>
      </c>
      <c r="C1858" s="12">
        <v>34669</v>
      </c>
      <c r="D1858" s="19">
        <v>28011955</v>
      </c>
      <c r="E1858" s="11">
        <v>28505250</v>
      </c>
      <c r="F1858" s="2" t="s">
        <v>92</v>
      </c>
      <c r="G1858" s="12" t="s">
        <v>213</v>
      </c>
      <c r="H1858" s="12" t="s">
        <v>37</v>
      </c>
      <c r="I1858" s="12" t="s">
        <v>37</v>
      </c>
      <c r="J1858" s="12" t="s">
        <v>37</v>
      </c>
      <c r="K1858" s="20" t="s">
        <v>36</v>
      </c>
    </row>
    <row r="1859" spans="1:11" x14ac:dyDescent="0.25">
      <c r="A1859" s="13" t="s">
        <v>513</v>
      </c>
      <c r="B1859" s="10">
        <v>44739</v>
      </c>
      <c r="C1859" s="15">
        <v>44746</v>
      </c>
      <c r="D1859" s="19">
        <v>21021960</v>
      </c>
      <c r="E1859" s="14">
        <v>28273500</v>
      </c>
      <c r="F1859" s="2" t="s">
        <v>86</v>
      </c>
      <c r="G1859" s="12" t="s">
        <v>215</v>
      </c>
      <c r="H1859" s="12" t="s">
        <v>37</v>
      </c>
      <c r="I1859" s="12" t="s">
        <v>37</v>
      </c>
      <c r="J1859" s="12" t="s">
        <v>37</v>
      </c>
      <c r="K1859" s="20" t="s">
        <v>36</v>
      </c>
    </row>
    <row r="1860" spans="1:11" x14ac:dyDescent="0.25">
      <c r="A1860" s="9" t="s">
        <v>514</v>
      </c>
      <c r="B1860" s="10">
        <v>44544</v>
      </c>
      <c r="C1860" s="12">
        <v>44549</v>
      </c>
      <c r="D1860" s="19">
        <v>28691081</v>
      </c>
      <c r="E1860" s="11">
        <v>28273500</v>
      </c>
      <c r="F1860" s="2" t="s">
        <v>89</v>
      </c>
      <c r="G1860" s="12" t="s">
        <v>216</v>
      </c>
      <c r="H1860" s="12" t="s">
        <v>37</v>
      </c>
      <c r="I1860" s="12" t="s">
        <v>37</v>
      </c>
      <c r="J1860" s="12" t="s">
        <v>37</v>
      </c>
      <c r="K1860" s="20" t="s">
        <v>36</v>
      </c>
    </row>
    <row r="1861" spans="1:11" x14ac:dyDescent="0.25">
      <c r="A1861" s="13" t="s">
        <v>515</v>
      </c>
      <c r="B1861" s="10">
        <v>44466</v>
      </c>
      <c r="C1861" s="15">
        <v>44473</v>
      </c>
      <c r="D1861" s="19">
        <v>34938421</v>
      </c>
      <c r="E1861" s="14">
        <v>28273500</v>
      </c>
      <c r="F1861" s="2" t="s">
        <v>86</v>
      </c>
      <c r="G1861" s="12" t="s">
        <v>200</v>
      </c>
      <c r="H1861" s="12" t="s">
        <v>37</v>
      </c>
      <c r="I1861" s="12" t="s">
        <v>37</v>
      </c>
      <c r="J1861" s="20" t="s">
        <v>36</v>
      </c>
      <c r="K1861" s="20" t="s">
        <v>36</v>
      </c>
    </row>
    <row r="1862" spans="1:11" x14ac:dyDescent="0.25">
      <c r="A1862" s="9" t="s">
        <v>516</v>
      </c>
      <c r="B1862" s="10">
        <v>44361</v>
      </c>
      <c r="C1862" s="12">
        <v>44368</v>
      </c>
      <c r="D1862" s="19">
        <v>27702065</v>
      </c>
      <c r="E1862" s="11">
        <v>28273500</v>
      </c>
      <c r="F1862" s="2" t="s">
        <v>92</v>
      </c>
      <c r="G1862" s="12" t="s">
        <v>208</v>
      </c>
      <c r="H1862" s="12" t="s">
        <v>37</v>
      </c>
      <c r="I1862" s="12" t="s">
        <v>37</v>
      </c>
      <c r="J1862" s="12" t="s">
        <v>37</v>
      </c>
      <c r="K1862" s="20" t="s">
        <v>36</v>
      </c>
    </row>
    <row r="1863" spans="1:11" x14ac:dyDescent="0.25">
      <c r="A1863" s="13" t="s">
        <v>517</v>
      </c>
      <c r="B1863" s="10">
        <v>44353</v>
      </c>
      <c r="C1863" s="15">
        <v>44361</v>
      </c>
      <c r="D1863" s="19">
        <v>35354661</v>
      </c>
      <c r="E1863" s="14">
        <v>28273500</v>
      </c>
      <c r="F1863" s="2" t="s">
        <v>90</v>
      </c>
      <c r="G1863" s="12" t="s">
        <v>217</v>
      </c>
      <c r="H1863" s="12" t="s">
        <v>37</v>
      </c>
      <c r="I1863" s="12" t="s">
        <v>37</v>
      </c>
      <c r="J1863" s="20" t="s">
        <v>36</v>
      </c>
      <c r="K1863" s="20" t="s">
        <v>36</v>
      </c>
    </row>
    <row r="1864" spans="1:11" x14ac:dyDescent="0.25">
      <c r="A1864" s="9" t="s">
        <v>518</v>
      </c>
      <c r="B1864" s="10">
        <v>44165</v>
      </c>
      <c r="C1864" s="12">
        <v>44177</v>
      </c>
      <c r="D1864" s="19">
        <v>26796886</v>
      </c>
      <c r="E1864" s="11">
        <v>28273500</v>
      </c>
      <c r="F1864" s="2" t="s">
        <v>90</v>
      </c>
      <c r="G1864" s="12" t="s">
        <v>213</v>
      </c>
      <c r="H1864" s="12" t="s">
        <v>37</v>
      </c>
      <c r="I1864" s="12" t="s">
        <v>37</v>
      </c>
      <c r="J1864" s="20" t="s">
        <v>36</v>
      </c>
      <c r="K1864" s="20" t="s">
        <v>36</v>
      </c>
    </row>
    <row r="1865" spans="1:11" x14ac:dyDescent="0.25">
      <c r="A1865" s="13" t="s">
        <v>519</v>
      </c>
      <c r="B1865" s="10">
        <v>43946</v>
      </c>
      <c r="C1865" s="15">
        <v>43950</v>
      </c>
      <c r="D1865" s="19">
        <v>29582811</v>
      </c>
      <c r="E1865" s="14">
        <v>28273500</v>
      </c>
      <c r="F1865" s="2" t="s">
        <v>93</v>
      </c>
      <c r="G1865" s="12" t="s">
        <v>213</v>
      </c>
      <c r="H1865" s="12" t="s">
        <v>37</v>
      </c>
      <c r="I1865" s="12" t="s">
        <v>37</v>
      </c>
      <c r="J1865" s="12" t="s">
        <v>37</v>
      </c>
      <c r="K1865" s="20" t="s">
        <v>36</v>
      </c>
    </row>
    <row r="1866" spans="1:11" x14ac:dyDescent="0.25">
      <c r="A1866" s="9" t="s">
        <v>520</v>
      </c>
      <c r="B1866" s="10">
        <v>43934</v>
      </c>
      <c r="C1866" s="12">
        <v>43949</v>
      </c>
      <c r="D1866" s="19">
        <v>32991341</v>
      </c>
      <c r="E1866" s="11">
        <v>28273500</v>
      </c>
      <c r="F1866" s="2" t="s">
        <v>90</v>
      </c>
      <c r="G1866" s="12" t="s">
        <v>208</v>
      </c>
      <c r="H1866" s="12" t="s">
        <v>37</v>
      </c>
      <c r="I1866" s="12" t="s">
        <v>37</v>
      </c>
      <c r="J1866" s="20" t="s">
        <v>36</v>
      </c>
      <c r="K1866" s="20" t="s">
        <v>36</v>
      </c>
    </row>
    <row r="1867" spans="1:11" x14ac:dyDescent="0.25">
      <c r="A1867" s="13" t="s">
        <v>521</v>
      </c>
      <c r="B1867" s="10">
        <v>43848</v>
      </c>
      <c r="C1867" s="15">
        <v>43857</v>
      </c>
      <c r="D1867" s="19">
        <v>34782717</v>
      </c>
      <c r="E1867" s="14">
        <v>28273500</v>
      </c>
      <c r="F1867" s="2" t="s">
        <v>87</v>
      </c>
      <c r="G1867" s="12" t="s">
        <v>198</v>
      </c>
      <c r="H1867" s="12" t="s">
        <v>37</v>
      </c>
      <c r="I1867" s="12" t="s">
        <v>37</v>
      </c>
      <c r="J1867" s="12" t="s">
        <v>37</v>
      </c>
      <c r="K1867" s="20" t="s">
        <v>36</v>
      </c>
    </row>
    <row r="1868" spans="1:11" x14ac:dyDescent="0.25">
      <c r="A1868" s="9" t="s">
        <v>522</v>
      </c>
      <c r="B1868" s="10">
        <v>43459</v>
      </c>
      <c r="C1868" s="12">
        <v>43474</v>
      </c>
      <c r="D1868" s="19">
        <v>31473553</v>
      </c>
      <c r="E1868" s="11">
        <v>28273500</v>
      </c>
      <c r="F1868" s="2" t="s">
        <v>86</v>
      </c>
      <c r="G1868" s="12" t="s">
        <v>213</v>
      </c>
      <c r="H1868" s="12" t="s">
        <v>37</v>
      </c>
      <c r="I1868" s="12" t="s">
        <v>37</v>
      </c>
      <c r="J1868" s="12" t="s">
        <v>37</v>
      </c>
      <c r="K1868" s="20" t="s">
        <v>36</v>
      </c>
    </row>
    <row r="1869" spans="1:11" x14ac:dyDescent="0.25">
      <c r="A1869" s="13" t="s">
        <v>523</v>
      </c>
      <c r="B1869" s="10">
        <v>44474</v>
      </c>
      <c r="C1869" s="15">
        <v>44480</v>
      </c>
      <c r="D1869" s="19">
        <v>24394035</v>
      </c>
      <c r="E1869" s="14">
        <v>28041750</v>
      </c>
      <c r="F1869" s="2" t="s">
        <v>90</v>
      </c>
      <c r="G1869" s="12" t="s">
        <v>207</v>
      </c>
      <c r="H1869" s="12" t="s">
        <v>37</v>
      </c>
      <c r="I1869" s="12" t="s">
        <v>37</v>
      </c>
      <c r="J1869" s="12" t="s">
        <v>37</v>
      </c>
      <c r="K1869" s="20" t="s">
        <v>36</v>
      </c>
    </row>
    <row r="1870" spans="1:11" x14ac:dyDescent="0.25">
      <c r="A1870" s="9" t="s">
        <v>524</v>
      </c>
      <c r="B1870" s="10">
        <v>44396</v>
      </c>
      <c r="C1870" s="12">
        <v>44408</v>
      </c>
      <c r="D1870" s="19">
        <v>35870600</v>
      </c>
      <c r="E1870" s="11">
        <v>28041750</v>
      </c>
      <c r="F1870" s="2" t="s">
        <v>91</v>
      </c>
      <c r="G1870" s="12" t="s">
        <v>210</v>
      </c>
      <c r="H1870" s="12" t="s">
        <v>37</v>
      </c>
      <c r="I1870" s="12" t="s">
        <v>37</v>
      </c>
      <c r="J1870" s="12" t="s">
        <v>37</v>
      </c>
      <c r="K1870" s="20" t="s">
        <v>36</v>
      </c>
    </row>
    <row r="1871" spans="1:11" x14ac:dyDescent="0.25">
      <c r="A1871" s="13" t="s">
        <v>525</v>
      </c>
      <c r="B1871" s="10">
        <v>44363</v>
      </c>
      <c r="C1871" s="15">
        <v>44376</v>
      </c>
      <c r="D1871" s="19">
        <v>29130930</v>
      </c>
      <c r="E1871" s="14">
        <v>28041750</v>
      </c>
      <c r="F1871" s="2" t="s">
        <v>92</v>
      </c>
      <c r="G1871" s="12" t="s">
        <v>210</v>
      </c>
      <c r="H1871" s="12" t="s">
        <v>37</v>
      </c>
      <c r="I1871" s="12" t="s">
        <v>37</v>
      </c>
      <c r="J1871" s="12" t="s">
        <v>37</v>
      </c>
      <c r="K1871" s="20" t="s">
        <v>36</v>
      </c>
    </row>
    <row r="1872" spans="1:11" x14ac:dyDescent="0.25">
      <c r="A1872" s="9" t="s">
        <v>526</v>
      </c>
      <c r="B1872" s="10">
        <v>43795</v>
      </c>
      <c r="C1872" s="12">
        <v>43807</v>
      </c>
      <c r="D1872" s="19">
        <v>22949643</v>
      </c>
      <c r="E1872" s="11">
        <v>28041750</v>
      </c>
      <c r="F1872" s="2" t="s">
        <v>90</v>
      </c>
      <c r="G1872" s="12" t="s">
        <v>217</v>
      </c>
      <c r="H1872" s="12" t="s">
        <v>37</v>
      </c>
      <c r="I1872" s="12" t="s">
        <v>37</v>
      </c>
      <c r="J1872" s="20" t="s">
        <v>36</v>
      </c>
      <c r="K1872" s="20" t="s">
        <v>36</v>
      </c>
    </row>
    <row r="1873" spans="1:11" x14ac:dyDescent="0.25">
      <c r="A1873" s="13" t="s">
        <v>527</v>
      </c>
      <c r="B1873" s="10">
        <v>43566</v>
      </c>
      <c r="C1873" s="15">
        <v>43572</v>
      </c>
      <c r="D1873" s="19">
        <v>28461331</v>
      </c>
      <c r="E1873" s="14">
        <v>28041750</v>
      </c>
      <c r="F1873" s="2" t="s">
        <v>86</v>
      </c>
      <c r="G1873" s="12" t="s">
        <v>196</v>
      </c>
      <c r="H1873" s="12" t="s">
        <v>37</v>
      </c>
      <c r="I1873" s="12" t="s">
        <v>37</v>
      </c>
      <c r="J1873" s="12" t="s">
        <v>37</v>
      </c>
      <c r="K1873" s="20" t="s">
        <v>36</v>
      </c>
    </row>
    <row r="1874" spans="1:11" x14ac:dyDescent="0.25">
      <c r="A1874" s="9" t="s">
        <v>528</v>
      </c>
      <c r="B1874" s="10">
        <v>42665</v>
      </c>
      <c r="C1874" s="12">
        <v>42681</v>
      </c>
      <c r="D1874" s="19">
        <v>33923813</v>
      </c>
      <c r="E1874" s="11">
        <v>28041750</v>
      </c>
      <c r="F1874" s="2" t="s">
        <v>86</v>
      </c>
      <c r="G1874" s="12" t="s">
        <v>216</v>
      </c>
      <c r="H1874" s="12" t="s">
        <v>37</v>
      </c>
      <c r="I1874" s="12" t="s">
        <v>37</v>
      </c>
      <c r="J1874" s="20" t="s">
        <v>36</v>
      </c>
      <c r="K1874" s="20" t="s">
        <v>36</v>
      </c>
    </row>
    <row r="1875" spans="1:11" x14ac:dyDescent="0.25">
      <c r="A1875" s="13" t="s">
        <v>529</v>
      </c>
      <c r="B1875" s="10">
        <v>37249</v>
      </c>
      <c r="C1875" s="15">
        <v>37261</v>
      </c>
      <c r="D1875" s="19">
        <v>33026000</v>
      </c>
      <c r="E1875" s="14">
        <v>28041750</v>
      </c>
      <c r="F1875" s="2" t="s">
        <v>92</v>
      </c>
      <c r="G1875" s="12" t="s">
        <v>212</v>
      </c>
      <c r="H1875" s="12" t="s">
        <v>37</v>
      </c>
      <c r="I1875" s="12" t="s">
        <v>37</v>
      </c>
      <c r="J1875" s="12" t="s">
        <v>37</v>
      </c>
      <c r="K1875" s="20" t="s">
        <v>36</v>
      </c>
    </row>
    <row r="1876" spans="1:11" x14ac:dyDescent="0.25">
      <c r="A1876" s="9" t="s">
        <v>530</v>
      </c>
      <c r="B1876" s="10">
        <v>30418</v>
      </c>
      <c r="C1876" s="12">
        <v>30426</v>
      </c>
      <c r="D1876" s="19">
        <v>33141989</v>
      </c>
      <c r="E1876" s="11">
        <v>28041750</v>
      </c>
      <c r="F1876" s="2" t="s">
        <v>88</v>
      </c>
      <c r="G1876" s="12" t="s">
        <v>196</v>
      </c>
      <c r="H1876" s="12" t="s">
        <v>37</v>
      </c>
      <c r="I1876" s="12" t="s">
        <v>37</v>
      </c>
      <c r="J1876" s="12" t="s">
        <v>37</v>
      </c>
      <c r="K1876" s="20" t="s">
        <v>36</v>
      </c>
    </row>
    <row r="1877" spans="1:11" x14ac:dyDescent="0.25">
      <c r="A1877" s="13" t="s">
        <v>531</v>
      </c>
      <c r="B1877" s="10">
        <v>44428</v>
      </c>
      <c r="C1877" s="15">
        <v>44445</v>
      </c>
      <c r="D1877" s="19">
        <v>26253132</v>
      </c>
      <c r="E1877" s="14">
        <v>27810000</v>
      </c>
      <c r="F1877" s="2" t="s">
        <v>92</v>
      </c>
      <c r="G1877" s="12" t="s">
        <v>199</v>
      </c>
      <c r="H1877" s="12" t="s">
        <v>37</v>
      </c>
      <c r="I1877" s="12" t="s">
        <v>37</v>
      </c>
      <c r="J1877" s="12" t="s">
        <v>37</v>
      </c>
      <c r="K1877" s="20" t="s">
        <v>36</v>
      </c>
    </row>
    <row r="1878" spans="1:11" x14ac:dyDescent="0.25">
      <c r="A1878" s="9" t="s">
        <v>532</v>
      </c>
      <c r="B1878" s="10">
        <v>44362</v>
      </c>
      <c r="C1878" s="12">
        <v>44378</v>
      </c>
      <c r="D1878" s="19">
        <v>36050434</v>
      </c>
      <c r="E1878" s="11">
        <v>27810000</v>
      </c>
      <c r="F1878" s="2" t="s">
        <v>93</v>
      </c>
      <c r="G1878" s="12" t="s">
        <v>208</v>
      </c>
      <c r="H1878" s="12" t="s">
        <v>37</v>
      </c>
      <c r="I1878" s="12" t="s">
        <v>37</v>
      </c>
      <c r="J1878" s="12" t="s">
        <v>37</v>
      </c>
      <c r="K1878" s="20" t="s">
        <v>36</v>
      </c>
    </row>
    <row r="1879" spans="1:11" x14ac:dyDescent="0.25">
      <c r="A1879" s="13" t="s">
        <v>533</v>
      </c>
      <c r="B1879" s="10">
        <v>44288</v>
      </c>
      <c r="C1879" s="15">
        <v>44292</v>
      </c>
      <c r="D1879" s="19">
        <v>27402062</v>
      </c>
      <c r="E1879" s="14">
        <v>27810000</v>
      </c>
      <c r="F1879" s="2" t="s">
        <v>86</v>
      </c>
      <c r="G1879" s="12" t="s">
        <v>207</v>
      </c>
      <c r="H1879" s="12" t="s">
        <v>37</v>
      </c>
      <c r="I1879" s="12" t="s">
        <v>37</v>
      </c>
      <c r="J1879" s="12" t="s">
        <v>37</v>
      </c>
      <c r="K1879" s="20" t="s">
        <v>36</v>
      </c>
    </row>
    <row r="1880" spans="1:11" x14ac:dyDescent="0.25">
      <c r="A1880" s="9" t="s">
        <v>534</v>
      </c>
      <c r="B1880" s="10">
        <v>44189</v>
      </c>
      <c r="C1880" s="12">
        <v>44198</v>
      </c>
      <c r="D1880" s="19">
        <v>26436754</v>
      </c>
      <c r="E1880" s="11">
        <v>27810000</v>
      </c>
      <c r="F1880" s="2" t="s">
        <v>86</v>
      </c>
      <c r="G1880" s="12" t="s">
        <v>214</v>
      </c>
      <c r="H1880" s="12" t="s">
        <v>37</v>
      </c>
      <c r="I1880" s="12" t="s">
        <v>37</v>
      </c>
      <c r="J1880" s="20" t="s">
        <v>36</v>
      </c>
      <c r="K1880" s="20" t="s">
        <v>36</v>
      </c>
    </row>
    <row r="1881" spans="1:11" x14ac:dyDescent="0.25">
      <c r="A1881" s="13" t="s">
        <v>535</v>
      </c>
      <c r="B1881" s="10">
        <v>44009</v>
      </c>
      <c r="C1881" s="15">
        <v>44012</v>
      </c>
      <c r="D1881" s="19">
        <v>28225953</v>
      </c>
      <c r="E1881" s="14">
        <v>27810000</v>
      </c>
      <c r="F1881" s="2" t="s">
        <v>86</v>
      </c>
      <c r="G1881" s="12" t="s">
        <v>197</v>
      </c>
      <c r="H1881" s="12" t="s">
        <v>37</v>
      </c>
      <c r="I1881" s="12" t="s">
        <v>37</v>
      </c>
      <c r="J1881" s="12" t="s">
        <v>37</v>
      </c>
      <c r="K1881" s="20" t="s">
        <v>36</v>
      </c>
    </row>
    <row r="1882" spans="1:11" x14ac:dyDescent="0.25">
      <c r="A1882" s="9" t="s">
        <v>536</v>
      </c>
      <c r="B1882" s="10">
        <v>43747</v>
      </c>
      <c r="C1882" s="12">
        <v>43752</v>
      </c>
      <c r="D1882" s="19">
        <v>27857800</v>
      </c>
      <c r="E1882" s="11">
        <v>27810000</v>
      </c>
      <c r="F1882" s="2" t="s">
        <v>86</v>
      </c>
      <c r="G1882" s="12" t="s">
        <v>220</v>
      </c>
      <c r="H1882" s="12" t="s">
        <v>37</v>
      </c>
      <c r="I1882" s="12" t="s">
        <v>37</v>
      </c>
      <c r="J1882" s="20" t="s">
        <v>36</v>
      </c>
      <c r="K1882" s="20" t="s">
        <v>36</v>
      </c>
    </row>
    <row r="1883" spans="1:11" x14ac:dyDescent="0.25">
      <c r="A1883" s="13" t="s">
        <v>537</v>
      </c>
      <c r="B1883" s="10">
        <v>43649</v>
      </c>
      <c r="C1883" s="15">
        <v>43652</v>
      </c>
      <c r="D1883" s="19">
        <v>31054206</v>
      </c>
      <c r="E1883" s="14">
        <v>27810000</v>
      </c>
      <c r="F1883" s="2" t="s">
        <v>86</v>
      </c>
      <c r="G1883" s="12" t="s">
        <v>203</v>
      </c>
      <c r="H1883" s="12" t="s">
        <v>37</v>
      </c>
      <c r="I1883" s="12" t="s">
        <v>37</v>
      </c>
      <c r="J1883" s="12" t="s">
        <v>37</v>
      </c>
      <c r="K1883" s="20" t="s">
        <v>36</v>
      </c>
    </row>
    <row r="1884" spans="1:11" x14ac:dyDescent="0.25">
      <c r="A1884" s="9" t="s">
        <v>538</v>
      </c>
      <c r="B1884" s="10">
        <v>43596</v>
      </c>
      <c r="C1884" s="12">
        <v>43613</v>
      </c>
      <c r="D1884" s="19">
        <v>35605758</v>
      </c>
      <c r="E1884" s="11">
        <v>27810000</v>
      </c>
      <c r="F1884" s="2" t="s">
        <v>89</v>
      </c>
      <c r="G1884" s="12" t="s">
        <v>203</v>
      </c>
      <c r="H1884" s="12" t="s">
        <v>37</v>
      </c>
      <c r="I1884" s="12" t="s">
        <v>37</v>
      </c>
      <c r="J1884" s="20" t="s">
        <v>36</v>
      </c>
      <c r="K1884" s="20" t="s">
        <v>36</v>
      </c>
    </row>
    <row r="1885" spans="1:11" x14ac:dyDescent="0.25">
      <c r="A1885" s="13" t="s">
        <v>539</v>
      </c>
      <c r="B1885" s="10">
        <v>43497</v>
      </c>
      <c r="C1885" s="15">
        <v>43514</v>
      </c>
      <c r="D1885" s="19">
        <v>25271496</v>
      </c>
      <c r="E1885" s="14">
        <v>27810000</v>
      </c>
      <c r="F1885" s="2" t="s">
        <v>92</v>
      </c>
      <c r="G1885" s="12" t="s">
        <v>198</v>
      </c>
      <c r="H1885" s="12" t="s">
        <v>37</v>
      </c>
      <c r="I1885" s="12" t="s">
        <v>37</v>
      </c>
      <c r="J1885" s="12" t="s">
        <v>37</v>
      </c>
      <c r="K1885" s="20" t="s">
        <v>36</v>
      </c>
    </row>
    <row r="1886" spans="1:11" x14ac:dyDescent="0.25">
      <c r="A1886" s="9" t="s">
        <v>540</v>
      </c>
      <c r="B1886" s="10">
        <v>43256</v>
      </c>
      <c r="C1886" s="12">
        <v>43263</v>
      </c>
      <c r="D1886" s="19">
        <v>23010910</v>
      </c>
      <c r="E1886" s="11">
        <v>27810000</v>
      </c>
      <c r="F1886" s="2" t="s">
        <v>88</v>
      </c>
      <c r="G1886" s="12" t="s">
        <v>208</v>
      </c>
      <c r="H1886" s="12" t="s">
        <v>37</v>
      </c>
      <c r="I1886" s="12" t="s">
        <v>37</v>
      </c>
      <c r="J1886" s="12" t="s">
        <v>37</v>
      </c>
      <c r="K1886" s="20" t="s">
        <v>36</v>
      </c>
    </row>
    <row r="1887" spans="1:11" x14ac:dyDescent="0.25">
      <c r="A1887" s="13" t="s">
        <v>541</v>
      </c>
      <c r="B1887" s="10">
        <v>41461</v>
      </c>
      <c r="C1887" s="15">
        <v>41468</v>
      </c>
      <c r="D1887" s="19">
        <v>34915322</v>
      </c>
      <c r="E1887" s="14">
        <v>27810000</v>
      </c>
      <c r="F1887" s="2" t="s">
        <v>90</v>
      </c>
      <c r="G1887" s="12" t="s">
        <v>199</v>
      </c>
      <c r="H1887" s="12" t="s">
        <v>37</v>
      </c>
      <c r="I1887" s="12" t="s">
        <v>37</v>
      </c>
      <c r="J1887" s="12" t="s">
        <v>37</v>
      </c>
      <c r="K1887" s="20" t="s">
        <v>36</v>
      </c>
    </row>
    <row r="1888" spans="1:11" x14ac:dyDescent="0.25">
      <c r="A1888" s="9" t="s">
        <v>542</v>
      </c>
      <c r="B1888" s="10">
        <v>38367</v>
      </c>
      <c r="C1888" s="12">
        <v>38382</v>
      </c>
      <c r="D1888" s="19">
        <v>23238802</v>
      </c>
      <c r="E1888" s="11">
        <v>27810000</v>
      </c>
      <c r="F1888" s="2" t="s">
        <v>86</v>
      </c>
      <c r="G1888" s="12" t="s">
        <v>202</v>
      </c>
      <c r="H1888" s="12" t="s">
        <v>37</v>
      </c>
      <c r="I1888" s="12" t="s">
        <v>37</v>
      </c>
      <c r="J1888" s="20" t="s">
        <v>36</v>
      </c>
      <c r="K1888" s="20" t="s">
        <v>36</v>
      </c>
    </row>
    <row r="1889" spans="1:11" x14ac:dyDescent="0.25">
      <c r="A1889" s="13" t="s">
        <v>543</v>
      </c>
      <c r="B1889" s="10">
        <v>44733</v>
      </c>
      <c r="C1889" s="15">
        <v>44744</v>
      </c>
      <c r="D1889" s="19">
        <v>34269960</v>
      </c>
      <c r="E1889" s="14">
        <v>27578250</v>
      </c>
      <c r="F1889" s="2" t="s">
        <v>92</v>
      </c>
      <c r="G1889" s="12" t="s">
        <v>216</v>
      </c>
      <c r="H1889" s="12" t="s">
        <v>37</v>
      </c>
      <c r="I1889" s="12" t="s">
        <v>37</v>
      </c>
      <c r="J1889" s="12" t="s">
        <v>37</v>
      </c>
      <c r="K1889" s="20" t="s">
        <v>36</v>
      </c>
    </row>
    <row r="1890" spans="1:11" x14ac:dyDescent="0.25">
      <c r="A1890" s="9" t="s">
        <v>544</v>
      </c>
      <c r="B1890" s="10">
        <v>44191</v>
      </c>
      <c r="C1890" s="12">
        <v>44206</v>
      </c>
      <c r="D1890" s="19">
        <v>22368875</v>
      </c>
      <c r="E1890" s="11">
        <v>27578250</v>
      </c>
      <c r="F1890" s="2" t="s">
        <v>92</v>
      </c>
      <c r="G1890" s="12" t="s">
        <v>216</v>
      </c>
      <c r="H1890" s="12" t="s">
        <v>37</v>
      </c>
      <c r="I1890" s="12" t="s">
        <v>37</v>
      </c>
      <c r="J1890" s="20" t="s">
        <v>36</v>
      </c>
      <c r="K1890" s="20" t="s">
        <v>36</v>
      </c>
    </row>
    <row r="1891" spans="1:11" x14ac:dyDescent="0.25">
      <c r="A1891" s="13" t="s">
        <v>545</v>
      </c>
      <c r="B1891" s="10">
        <v>43815</v>
      </c>
      <c r="C1891" s="15">
        <v>43822</v>
      </c>
      <c r="D1891" s="19">
        <v>32805892</v>
      </c>
      <c r="E1891" s="14">
        <v>27578250</v>
      </c>
      <c r="F1891" s="2" t="s">
        <v>89</v>
      </c>
      <c r="G1891" s="12" t="s">
        <v>220</v>
      </c>
      <c r="H1891" s="12" t="s">
        <v>37</v>
      </c>
      <c r="I1891" s="12" t="s">
        <v>37</v>
      </c>
      <c r="J1891" s="12" t="s">
        <v>37</v>
      </c>
      <c r="K1891" s="20" t="s">
        <v>36</v>
      </c>
    </row>
    <row r="1892" spans="1:11" x14ac:dyDescent="0.25">
      <c r="A1892" s="9" t="s">
        <v>546</v>
      </c>
      <c r="B1892" s="10">
        <v>42117</v>
      </c>
      <c r="C1892" s="12">
        <v>42127</v>
      </c>
      <c r="D1892" s="19">
        <v>23286209</v>
      </c>
      <c r="E1892" s="11">
        <v>27578250</v>
      </c>
      <c r="F1892" s="2" t="s">
        <v>92</v>
      </c>
      <c r="G1892" s="12" t="s">
        <v>213</v>
      </c>
      <c r="H1892" s="12" t="s">
        <v>37</v>
      </c>
      <c r="I1892" s="12" t="s">
        <v>37</v>
      </c>
      <c r="J1892" s="20" t="s">
        <v>36</v>
      </c>
      <c r="K1892" s="20" t="s">
        <v>36</v>
      </c>
    </row>
    <row r="1893" spans="1:11" x14ac:dyDescent="0.25">
      <c r="A1893" s="13" t="s">
        <v>547</v>
      </c>
      <c r="B1893" s="10">
        <v>36655</v>
      </c>
      <c r="C1893" s="15">
        <v>36668</v>
      </c>
      <c r="D1893" s="19">
        <v>32874094</v>
      </c>
      <c r="E1893" s="14">
        <v>27578250</v>
      </c>
      <c r="F1893" s="2" t="s">
        <v>89</v>
      </c>
      <c r="G1893" s="12" t="s">
        <v>196</v>
      </c>
      <c r="H1893" s="12" t="s">
        <v>37</v>
      </c>
      <c r="I1893" s="12" t="s">
        <v>37</v>
      </c>
      <c r="J1893" s="12" t="s">
        <v>37</v>
      </c>
      <c r="K1893" s="20" t="s">
        <v>36</v>
      </c>
    </row>
    <row r="1894" spans="1:11" x14ac:dyDescent="0.25">
      <c r="A1894" s="9" t="s">
        <v>548</v>
      </c>
      <c r="B1894" s="10">
        <v>44743</v>
      </c>
      <c r="C1894" s="12">
        <v>44747</v>
      </c>
      <c r="D1894" s="19">
        <v>21641698</v>
      </c>
      <c r="E1894" s="11">
        <v>27346500</v>
      </c>
      <c r="F1894" s="2" t="s">
        <v>91</v>
      </c>
      <c r="G1894" s="12" t="s">
        <v>212</v>
      </c>
      <c r="H1894" s="12" t="s">
        <v>37</v>
      </c>
      <c r="I1894" s="12" t="s">
        <v>37</v>
      </c>
      <c r="J1894" s="12" t="s">
        <v>37</v>
      </c>
      <c r="K1894" s="20" t="s">
        <v>36</v>
      </c>
    </row>
    <row r="1895" spans="1:11" x14ac:dyDescent="0.25">
      <c r="A1895" s="13" t="s">
        <v>549</v>
      </c>
      <c r="B1895" s="10">
        <v>44500</v>
      </c>
      <c r="C1895" s="15">
        <v>44514</v>
      </c>
      <c r="D1895" s="19">
        <v>20329733</v>
      </c>
      <c r="E1895" s="14">
        <v>27346500</v>
      </c>
      <c r="F1895" s="2" t="s">
        <v>87</v>
      </c>
      <c r="G1895" s="12" t="s">
        <v>213</v>
      </c>
      <c r="H1895" s="12" t="s">
        <v>37</v>
      </c>
      <c r="I1895" s="12" t="s">
        <v>37</v>
      </c>
      <c r="J1895" s="12" t="s">
        <v>37</v>
      </c>
      <c r="K1895" s="20" t="s">
        <v>36</v>
      </c>
    </row>
    <row r="1896" spans="1:11" x14ac:dyDescent="0.25">
      <c r="A1896" s="9" t="s">
        <v>550</v>
      </c>
      <c r="B1896" s="10">
        <v>44492</v>
      </c>
      <c r="C1896" s="12">
        <v>44502</v>
      </c>
      <c r="D1896" s="19">
        <v>25124057</v>
      </c>
      <c r="E1896" s="11">
        <v>27346500</v>
      </c>
      <c r="F1896" s="2" t="s">
        <v>90</v>
      </c>
      <c r="G1896" s="12" t="s">
        <v>217</v>
      </c>
      <c r="H1896" s="12" t="s">
        <v>37</v>
      </c>
      <c r="I1896" s="12" t="s">
        <v>37</v>
      </c>
      <c r="J1896" s="12" t="s">
        <v>37</v>
      </c>
      <c r="K1896" s="20" t="s">
        <v>36</v>
      </c>
    </row>
    <row r="1897" spans="1:11" x14ac:dyDescent="0.25">
      <c r="A1897" s="13" t="s">
        <v>551</v>
      </c>
      <c r="B1897" s="10">
        <v>44452</v>
      </c>
      <c r="C1897" s="15">
        <v>44460</v>
      </c>
      <c r="D1897" s="19">
        <v>27866754</v>
      </c>
      <c r="E1897" s="14">
        <v>27346500</v>
      </c>
      <c r="F1897" s="2" t="s">
        <v>92</v>
      </c>
      <c r="G1897" s="12" t="s">
        <v>209</v>
      </c>
      <c r="H1897" s="12" t="s">
        <v>37</v>
      </c>
      <c r="I1897" s="12" t="s">
        <v>37</v>
      </c>
      <c r="J1897" s="12" t="s">
        <v>37</v>
      </c>
      <c r="K1897" s="20" t="s">
        <v>36</v>
      </c>
    </row>
    <row r="1898" spans="1:11" x14ac:dyDescent="0.25">
      <c r="A1898" s="9" t="s">
        <v>552</v>
      </c>
      <c r="B1898" s="10">
        <v>44409</v>
      </c>
      <c r="C1898" s="12">
        <v>44418</v>
      </c>
      <c r="D1898" s="19">
        <v>35486192</v>
      </c>
      <c r="E1898" s="11">
        <v>27346500</v>
      </c>
      <c r="F1898" s="2" t="s">
        <v>89</v>
      </c>
      <c r="G1898" s="12" t="s">
        <v>216</v>
      </c>
      <c r="H1898" s="12" t="s">
        <v>37</v>
      </c>
      <c r="I1898" s="12" t="s">
        <v>37</v>
      </c>
      <c r="J1898" s="20" t="s">
        <v>36</v>
      </c>
      <c r="K1898" s="20" t="s">
        <v>36</v>
      </c>
    </row>
    <row r="1899" spans="1:11" x14ac:dyDescent="0.25">
      <c r="A1899" s="13" t="s">
        <v>553</v>
      </c>
      <c r="B1899" s="10">
        <v>44352</v>
      </c>
      <c r="C1899" s="15">
        <v>44367</v>
      </c>
      <c r="D1899" s="19">
        <v>33339690</v>
      </c>
      <c r="E1899" s="14">
        <v>27346500</v>
      </c>
      <c r="F1899" s="2" t="s">
        <v>92</v>
      </c>
      <c r="G1899" s="12" t="s">
        <v>220</v>
      </c>
      <c r="H1899" s="12" t="s">
        <v>37</v>
      </c>
      <c r="I1899" s="12" t="s">
        <v>37</v>
      </c>
      <c r="J1899" s="12" t="s">
        <v>37</v>
      </c>
      <c r="K1899" s="20" t="s">
        <v>36</v>
      </c>
    </row>
    <row r="1900" spans="1:11" x14ac:dyDescent="0.25">
      <c r="A1900" s="9" t="s">
        <v>554</v>
      </c>
      <c r="B1900" s="10">
        <v>44342</v>
      </c>
      <c r="C1900" s="12">
        <v>44347</v>
      </c>
      <c r="D1900" s="19">
        <v>34028752</v>
      </c>
      <c r="E1900" s="11">
        <v>27346500</v>
      </c>
      <c r="F1900" s="2" t="s">
        <v>86</v>
      </c>
      <c r="G1900" s="12" t="s">
        <v>217</v>
      </c>
      <c r="H1900" s="12" t="s">
        <v>37</v>
      </c>
      <c r="I1900" s="12" t="s">
        <v>37</v>
      </c>
      <c r="J1900" s="20" t="s">
        <v>36</v>
      </c>
      <c r="K1900" s="20" t="s">
        <v>36</v>
      </c>
    </row>
    <row r="1901" spans="1:11" x14ac:dyDescent="0.25">
      <c r="A1901" s="13" t="s">
        <v>555</v>
      </c>
      <c r="B1901" s="10">
        <v>44287</v>
      </c>
      <c r="C1901" s="15">
        <v>44297</v>
      </c>
      <c r="D1901" s="19">
        <v>20387228</v>
      </c>
      <c r="E1901" s="14">
        <v>27346500</v>
      </c>
      <c r="F1901" s="2" t="s">
        <v>86</v>
      </c>
      <c r="G1901" s="12" t="s">
        <v>199</v>
      </c>
      <c r="H1901" s="12" t="s">
        <v>37</v>
      </c>
      <c r="I1901" s="12" t="s">
        <v>37</v>
      </c>
      <c r="J1901" s="12" t="s">
        <v>37</v>
      </c>
      <c r="K1901" s="20" t="s">
        <v>36</v>
      </c>
    </row>
    <row r="1902" spans="1:11" x14ac:dyDescent="0.25">
      <c r="A1902" s="9" t="s">
        <v>556</v>
      </c>
      <c r="B1902" s="10">
        <v>43748</v>
      </c>
      <c r="C1902" s="12">
        <v>43752</v>
      </c>
      <c r="D1902" s="19">
        <v>19868539</v>
      </c>
      <c r="E1902" s="11">
        <v>27346500</v>
      </c>
      <c r="F1902" s="2" t="s">
        <v>89</v>
      </c>
      <c r="G1902" s="12" t="s">
        <v>212</v>
      </c>
      <c r="H1902" s="12" t="s">
        <v>37</v>
      </c>
      <c r="I1902" s="12" t="s">
        <v>37</v>
      </c>
      <c r="J1902" s="12" t="s">
        <v>37</v>
      </c>
      <c r="K1902" s="20" t="s">
        <v>36</v>
      </c>
    </row>
    <row r="1903" spans="1:11" x14ac:dyDescent="0.25">
      <c r="A1903" s="13" t="s">
        <v>557</v>
      </c>
      <c r="B1903" s="10">
        <v>43458</v>
      </c>
      <c r="C1903" s="15">
        <v>43473</v>
      </c>
      <c r="D1903" s="19">
        <v>25643703</v>
      </c>
      <c r="E1903" s="14">
        <v>27346500</v>
      </c>
      <c r="F1903" s="2" t="s">
        <v>94</v>
      </c>
      <c r="G1903" s="12" t="s">
        <v>203</v>
      </c>
      <c r="H1903" s="12" t="s">
        <v>37</v>
      </c>
      <c r="I1903" s="12" t="s">
        <v>37</v>
      </c>
      <c r="J1903" s="20" t="s">
        <v>36</v>
      </c>
      <c r="K1903" s="20" t="s">
        <v>36</v>
      </c>
    </row>
    <row r="1904" spans="1:11" x14ac:dyDescent="0.25">
      <c r="A1904" s="9" t="s">
        <v>558</v>
      </c>
      <c r="B1904" s="10">
        <v>44743</v>
      </c>
      <c r="C1904" s="12">
        <v>44747</v>
      </c>
      <c r="D1904" s="19">
        <v>25090152</v>
      </c>
      <c r="E1904" s="11">
        <v>27114750</v>
      </c>
      <c r="F1904" s="2" t="s">
        <v>86</v>
      </c>
      <c r="G1904" s="12" t="s">
        <v>205</v>
      </c>
      <c r="H1904" s="12" t="s">
        <v>37</v>
      </c>
      <c r="I1904" s="12" t="s">
        <v>37</v>
      </c>
      <c r="J1904" s="12" t="s">
        <v>37</v>
      </c>
      <c r="K1904" s="20" t="s">
        <v>36</v>
      </c>
    </row>
    <row r="1905" spans="1:11" x14ac:dyDescent="0.25">
      <c r="A1905" s="13" t="s">
        <v>559</v>
      </c>
      <c r="B1905" s="10">
        <v>44489</v>
      </c>
      <c r="C1905" s="15">
        <v>44493</v>
      </c>
      <c r="D1905" s="19">
        <v>32928984</v>
      </c>
      <c r="E1905" s="14">
        <v>27114750</v>
      </c>
      <c r="F1905" s="2" t="s">
        <v>95</v>
      </c>
      <c r="G1905" s="12" t="s">
        <v>213</v>
      </c>
      <c r="H1905" s="12" t="s">
        <v>37</v>
      </c>
      <c r="I1905" s="12" t="s">
        <v>37</v>
      </c>
      <c r="J1905" s="20" t="s">
        <v>36</v>
      </c>
      <c r="K1905" s="20" t="s">
        <v>36</v>
      </c>
    </row>
    <row r="1906" spans="1:11" x14ac:dyDescent="0.25">
      <c r="A1906" s="9" t="s">
        <v>560</v>
      </c>
      <c r="B1906" s="10">
        <v>44456</v>
      </c>
      <c r="C1906" s="12">
        <v>44458</v>
      </c>
      <c r="D1906" s="19">
        <v>27473660</v>
      </c>
      <c r="E1906" s="11">
        <v>27114750</v>
      </c>
      <c r="F1906" s="2" t="s">
        <v>96</v>
      </c>
      <c r="G1906" s="12" t="s">
        <v>197</v>
      </c>
      <c r="H1906" s="12" t="s">
        <v>37</v>
      </c>
      <c r="I1906" s="12" t="s">
        <v>37</v>
      </c>
      <c r="J1906" s="12" t="s">
        <v>37</v>
      </c>
      <c r="K1906" s="20" t="s">
        <v>36</v>
      </c>
    </row>
    <row r="1907" spans="1:11" x14ac:dyDescent="0.25">
      <c r="A1907" s="13" t="s">
        <v>561</v>
      </c>
      <c r="B1907" s="10">
        <v>44418</v>
      </c>
      <c r="C1907" s="15">
        <v>44423</v>
      </c>
      <c r="D1907" s="19">
        <v>33543721</v>
      </c>
      <c r="E1907" s="14">
        <v>27114750</v>
      </c>
      <c r="F1907" s="2" t="s">
        <v>88</v>
      </c>
      <c r="G1907" s="12" t="s">
        <v>213</v>
      </c>
      <c r="H1907" s="12" t="s">
        <v>37</v>
      </c>
      <c r="I1907" s="12" t="s">
        <v>37</v>
      </c>
      <c r="J1907" s="20" t="s">
        <v>36</v>
      </c>
      <c r="K1907" s="20" t="s">
        <v>36</v>
      </c>
    </row>
    <row r="1908" spans="1:11" x14ac:dyDescent="0.25">
      <c r="A1908" s="9" t="s">
        <v>562</v>
      </c>
      <c r="B1908" s="10">
        <v>44410</v>
      </c>
      <c r="C1908" s="12">
        <v>44420</v>
      </c>
      <c r="D1908" s="19">
        <v>31474408</v>
      </c>
      <c r="E1908" s="11">
        <v>27114750</v>
      </c>
      <c r="F1908" s="2" t="s">
        <v>97</v>
      </c>
      <c r="G1908" s="12" t="s">
        <v>219</v>
      </c>
      <c r="H1908" s="12" t="s">
        <v>37</v>
      </c>
      <c r="I1908" s="12" t="s">
        <v>37</v>
      </c>
      <c r="J1908" s="12" t="s">
        <v>37</v>
      </c>
      <c r="K1908" s="20" t="s">
        <v>36</v>
      </c>
    </row>
    <row r="1909" spans="1:11" x14ac:dyDescent="0.25">
      <c r="A1909" s="13" t="s">
        <v>563</v>
      </c>
      <c r="B1909" s="10">
        <v>44375</v>
      </c>
      <c r="C1909" s="15">
        <v>44382</v>
      </c>
      <c r="D1909" s="19">
        <v>32606340</v>
      </c>
      <c r="E1909" s="14">
        <v>27114750</v>
      </c>
      <c r="F1909" s="2" t="s">
        <v>98</v>
      </c>
      <c r="G1909" s="12" t="s">
        <v>204</v>
      </c>
      <c r="H1909" s="12" t="s">
        <v>37</v>
      </c>
      <c r="I1909" s="12" t="s">
        <v>37</v>
      </c>
      <c r="J1909" s="12" t="s">
        <v>37</v>
      </c>
      <c r="K1909" s="20" t="s">
        <v>36</v>
      </c>
    </row>
    <row r="1910" spans="1:11" x14ac:dyDescent="0.25">
      <c r="A1910" s="9" t="s">
        <v>564</v>
      </c>
      <c r="B1910" s="10">
        <v>44360</v>
      </c>
      <c r="C1910" s="12">
        <v>44368</v>
      </c>
      <c r="D1910" s="19">
        <v>31650257</v>
      </c>
      <c r="E1910" s="11">
        <v>27114750</v>
      </c>
      <c r="F1910" s="2" t="s">
        <v>94</v>
      </c>
      <c r="G1910" s="12" t="s">
        <v>196</v>
      </c>
      <c r="H1910" s="12" t="s">
        <v>37</v>
      </c>
      <c r="I1910" s="12" t="s">
        <v>37</v>
      </c>
      <c r="J1910" s="12" t="s">
        <v>37</v>
      </c>
      <c r="K1910" s="20" t="s">
        <v>36</v>
      </c>
    </row>
    <row r="1911" spans="1:11" x14ac:dyDescent="0.25">
      <c r="A1911" s="13" t="s">
        <v>565</v>
      </c>
      <c r="B1911" s="10">
        <v>44342</v>
      </c>
      <c r="C1911" s="15">
        <v>44346</v>
      </c>
      <c r="D1911" s="19">
        <v>26725624</v>
      </c>
      <c r="E1911" s="14">
        <v>27114750</v>
      </c>
      <c r="F1911" s="2" t="s">
        <v>99</v>
      </c>
      <c r="G1911" s="12" t="s">
        <v>215</v>
      </c>
      <c r="H1911" s="12" t="s">
        <v>37</v>
      </c>
      <c r="I1911" s="12" t="s">
        <v>37</v>
      </c>
      <c r="J1911" s="20" t="s">
        <v>36</v>
      </c>
      <c r="K1911" s="20" t="s">
        <v>36</v>
      </c>
    </row>
    <row r="1912" spans="1:11" x14ac:dyDescent="0.25">
      <c r="A1912" s="9" t="s">
        <v>566</v>
      </c>
      <c r="B1912" s="10">
        <v>44175</v>
      </c>
      <c r="C1912" s="12">
        <v>44185</v>
      </c>
      <c r="D1912" s="19">
        <v>28351448</v>
      </c>
      <c r="E1912" s="11">
        <v>27114750</v>
      </c>
      <c r="F1912" s="2" t="s">
        <v>98</v>
      </c>
      <c r="G1912" s="12" t="s">
        <v>210</v>
      </c>
      <c r="H1912" s="12" t="s">
        <v>37</v>
      </c>
      <c r="I1912" s="12" t="s">
        <v>37</v>
      </c>
      <c r="J1912" s="12" t="s">
        <v>37</v>
      </c>
      <c r="K1912" s="20" t="s">
        <v>36</v>
      </c>
    </row>
    <row r="1913" spans="1:11" x14ac:dyDescent="0.25">
      <c r="A1913" s="13" t="s">
        <v>567</v>
      </c>
      <c r="B1913" s="10">
        <v>44154</v>
      </c>
      <c r="C1913" s="15">
        <v>44170</v>
      </c>
      <c r="D1913" s="19">
        <v>24882821</v>
      </c>
      <c r="E1913" s="14">
        <v>27114750</v>
      </c>
      <c r="F1913" s="2" t="s">
        <v>92</v>
      </c>
      <c r="G1913" s="12" t="s">
        <v>216</v>
      </c>
      <c r="H1913" s="12" t="s">
        <v>37</v>
      </c>
      <c r="I1913" s="12" t="s">
        <v>37</v>
      </c>
      <c r="J1913" s="20" t="s">
        <v>36</v>
      </c>
      <c r="K1913" s="20" t="s">
        <v>36</v>
      </c>
    </row>
    <row r="1914" spans="1:11" x14ac:dyDescent="0.25">
      <c r="A1914" s="9" t="s">
        <v>568</v>
      </c>
      <c r="B1914" s="10">
        <v>44140</v>
      </c>
      <c r="C1914" s="12">
        <v>44144</v>
      </c>
      <c r="D1914" s="19">
        <v>32041074</v>
      </c>
      <c r="E1914" s="11">
        <v>27114750</v>
      </c>
      <c r="F1914" s="2" t="s">
        <v>100</v>
      </c>
      <c r="G1914" s="12" t="s">
        <v>219</v>
      </c>
      <c r="H1914" s="12" t="s">
        <v>37</v>
      </c>
      <c r="I1914" s="12" t="s">
        <v>37</v>
      </c>
      <c r="J1914" s="12" t="s">
        <v>37</v>
      </c>
      <c r="K1914" s="20" t="s">
        <v>36</v>
      </c>
    </row>
    <row r="1915" spans="1:11" x14ac:dyDescent="0.25">
      <c r="A1915" s="13" t="s">
        <v>569</v>
      </c>
      <c r="B1915" s="10">
        <v>43926</v>
      </c>
      <c r="C1915" s="15">
        <v>43934</v>
      </c>
      <c r="D1915" s="19">
        <v>26966954</v>
      </c>
      <c r="E1915" s="14">
        <v>27114750</v>
      </c>
      <c r="F1915" s="2" t="s">
        <v>100</v>
      </c>
      <c r="G1915" s="12" t="s">
        <v>200</v>
      </c>
      <c r="H1915" s="12" t="s">
        <v>37</v>
      </c>
      <c r="I1915" s="12" t="s">
        <v>37</v>
      </c>
      <c r="J1915" s="20" t="s">
        <v>36</v>
      </c>
      <c r="K1915" s="20" t="s">
        <v>36</v>
      </c>
    </row>
    <row r="1916" spans="1:11" x14ac:dyDescent="0.25">
      <c r="A1916" s="9" t="s">
        <v>570</v>
      </c>
      <c r="B1916" s="10">
        <v>39962</v>
      </c>
      <c r="C1916" s="12">
        <v>39979</v>
      </c>
      <c r="D1916" s="19">
        <v>34876129</v>
      </c>
      <c r="E1916" s="11">
        <v>27114750</v>
      </c>
      <c r="F1916" s="2" t="s">
        <v>94</v>
      </c>
      <c r="G1916" s="12" t="s">
        <v>195</v>
      </c>
      <c r="H1916" s="12" t="s">
        <v>37</v>
      </c>
      <c r="I1916" s="12" t="s">
        <v>37</v>
      </c>
      <c r="J1916" s="12" t="s">
        <v>37</v>
      </c>
      <c r="K1916" s="20" t="s">
        <v>36</v>
      </c>
    </row>
    <row r="1917" spans="1:11" x14ac:dyDescent="0.25">
      <c r="A1917" s="13" t="s">
        <v>571</v>
      </c>
      <c r="B1917" s="10">
        <v>34466</v>
      </c>
      <c r="C1917" s="15">
        <v>34475</v>
      </c>
      <c r="D1917" s="19">
        <v>30474148</v>
      </c>
      <c r="E1917" s="14">
        <v>27114750</v>
      </c>
      <c r="F1917" s="2" t="s">
        <v>96</v>
      </c>
      <c r="G1917" s="12" t="s">
        <v>198</v>
      </c>
      <c r="H1917" s="12" t="s">
        <v>37</v>
      </c>
      <c r="I1917" s="12" t="s">
        <v>37</v>
      </c>
      <c r="J1917" s="12" t="s">
        <v>37</v>
      </c>
      <c r="K1917" s="20" t="s">
        <v>36</v>
      </c>
    </row>
    <row r="1918" spans="1:11" x14ac:dyDescent="0.25">
      <c r="A1918" s="9" t="s">
        <v>572</v>
      </c>
      <c r="B1918" s="10">
        <v>44415</v>
      </c>
      <c r="C1918" s="12">
        <v>44422</v>
      </c>
      <c r="D1918" s="19">
        <v>19565512</v>
      </c>
      <c r="E1918" s="11">
        <v>26883000</v>
      </c>
      <c r="F1918" s="2" t="s">
        <v>99</v>
      </c>
      <c r="G1918" s="12" t="s">
        <v>206</v>
      </c>
      <c r="H1918" s="12" t="s">
        <v>37</v>
      </c>
      <c r="I1918" s="12" t="s">
        <v>37</v>
      </c>
      <c r="J1918" s="12" t="s">
        <v>37</v>
      </c>
      <c r="K1918" s="20" t="s">
        <v>36</v>
      </c>
    </row>
    <row r="1919" spans="1:11" x14ac:dyDescent="0.25">
      <c r="A1919" s="13" t="s">
        <v>573</v>
      </c>
      <c r="B1919" s="10">
        <v>44363</v>
      </c>
      <c r="C1919" s="15">
        <v>44373</v>
      </c>
      <c r="D1919" s="19">
        <v>25939437</v>
      </c>
      <c r="E1919" s="14">
        <v>26883000</v>
      </c>
      <c r="F1919" s="2" t="s">
        <v>99</v>
      </c>
      <c r="G1919" s="12" t="s">
        <v>215</v>
      </c>
      <c r="H1919" s="12" t="s">
        <v>37</v>
      </c>
      <c r="I1919" s="12" t="s">
        <v>37</v>
      </c>
      <c r="J1919" s="12" t="s">
        <v>37</v>
      </c>
      <c r="K1919" s="20" t="s">
        <v>36</v>
      </c>
    </row>
    <row r="1920" spans="1:11" x14ac:dyDescent="0.25">
      <c r="A1920" s="9" t="s">
        <v>574</v>
      </c>
      <c r="B1920" s="10">
        <v>44311</v>
      </c>
      <c r="C1920" s="12">
        <v>44320</v>
      </c>
      <c r="D1920" s="19">
        <v>24478168</v>
      </c>
      <c r="E1920" s="11">
        <v>26883000</v>
      </c>
      <c r="F1920" s="2" t="s">
        <v>90</v>
      </c>
      <c r="G1920" s="12" t="s">
        <v>202</v>
      </c>
      <c r="H1920" s="12" t="s">
        <v>37</v>
      </c>
      <c r="I1920" s="12" t="s">
        <v>37</v>
      </c>
      <c r="J1920" s="12" t="s">
        <v>37</v>
      </c>
      <c r="K1920" s="20" t="s">
        <v>36</v>
      </c>
    </row>
    <row r="1921" spans="1:11" x14ac:dyDescent="0.25">
      <c r="A1921" s="13" t="s">
        <v>575</v>
      </c>
      <c r="B1921" s="10">
        <v>43910</v>
      </c>
      <c r="C1921" s="15">
        <v>43919</v>
      </c>
      <c r="D1921" s="19">
        <v>33949251</v>
      </c>
      <c r="E1921" s="14">
        <v>26883000</v>
      </c>
      <c r="F1921" s="2" t="s">
        <v>99</v>
      </c>
      <c r="G1921" s="12" t="s">
        <v>199</v>
      </c>
      <c r="H1921" s="12" t="s">
        <v>37</v>
      </c>
      <c r="I1921" s="12" t="s">
        <v>37</v>
      </c>
      <c r="J1921" s="20" t="s">
        <v>36</v>
      </c>
      <c r="K1921" s="20" t="s">
        <v>36</v>
      </c>
    </row>
    <row r="1922" spans="1:11" x14ac:dyDescent="0.25">
      <c r="A1922" s="9" t="s">
        <v>576</v>
      </c>
      <c r="B1922" s="10">
        <v>43071</v>
      </c>
      <c r="C1922" s="12">
        <v>43073</v>
      </c>
      <c r="D1922" s="19">
        <v>23851539</v>
      </c>
      <c r="E1922" s="11">
        <v>26883000</v>
      </c>
      <c r="F1922" s="2" t="s">
        <v>99</v>
      </c>
      <c r="G1922" s="12" t="s">
        <v>205</v>
      </c>
      <c r="H1922" s="12" t="s">
        <v>37</v>
      </c>
      <c r="I1922" s="12" t="s">
        <v>37</v>
      </c>
      <c r="J1922" s="12" t="s">
        <v>37</v>
      </c>
      <c r="K1922" s="20" t="s">
        <v>36</v>
      </c>
    </row>
    <row r="1923" spans="1:11" x14ac:dyDescent="0.25">
      <c r="A1923" s="13" t="s">
        <v>577</v>
      </c>
      <c r="B1923" s="10">
        <v>41856</v>
      </c>
      <c r="C1923" s="15">
        <v>41861</v>
      </c>
      <c r="D1923" s="19">
        <v>30633314</v>
      </c>
      <c r="E1923" s="14">
        <v>26883000</v>
      </c>
      <c r="F1923" s="2" t="s">
        <v>94</v>
      </c>
      <c r="G1923" s="12" t="s">
        <v>214</v>
      </c>
      <c r="H1923" s="12" t="s">
        <v>37</v>
      </c>
      <c r="I1923" s="12" t="s">
        <v>37</v>
      </c>
      <c r="J1923" s="20" t="s">
        <v>36</v>
      </c>
      <c r="K1923" s="20" t="s">
        <v>36</v>
      </c>
    </row>
    <row r="1924" spans="1:11" x14ac:dyDescent="0.25">
      <c r="A1924" s="9" t="s">
        <v>578</v>
      </c>
      <c r="B1924" s="10">
        <v>40283</v>
      </c>
      <c r="C1924" s="12">
        <v>40293</v>
      </c>
      <c r="D1924" s="19">
        <v>23612649</v>
      </c>
      <c r="E1924" s="11">
        <v>26883000</v>
      </c>
      <c r="F1924" s="2" t="s">
        <v>92</v>
      </c>
      <c r="G1924" s="12" t="s">
        <v>217</v>
      </c>
      <c r="H1924" s="12" t="s">
        <v>37</v>
      </c>
      <c r="I1924" s="12" t="s">
        <v>37</v>
      </c>
      <c r="J1924" s="12" t="s">
        <v>37</v>
      </c>
      <c r="K1924" s="20" t="s">
        <v>36</v>
      </c>
    </row>
    <row r="1925" spans="1:11" x14ac:dyDescent="0.25">
      <c r="A1925" s="13" t="s">
        <v>579</v>
      </c>
      <c r="B1925" s="10">
        <v>30075</v>
      </c>
      <c r="C1925" s="15">
        <v>30079</v>
      </c>
      <c r="D1925" s="19">
        <v>28408148</v>
      </c>
      <c r="E1925" s="14">
        <v>26883000</v>
      </c>
      <c r="F1925" s="2" t="s">
        <v>100</v>
      </c>
      <c r="G1925" s="12" t="s">
        <v>199</v>
      </c>
      <c r="H1925" s="12" t="s">
        <v>37</v>
      </c>
      <c r="I1925" s="12" t="s">
        <v>37</v>
      </c>
      <c r="J1925" s="12" t="s">
        <v>37</v>
      </c>
      <c r="K1925" s="20" t="s">
        <v>36</v>
      </c>
    </row>
    <row r="1926" spans="1:11" x14ac:dyDescent="0.25">
      <c r="A1926" s="9" t="s">
        <v>580</v>
      </c>
      <c r="B1926" s="10">
        <v>44537</v>
      </c>
      <c r="C1926" s="12">
        <v>44548</v>
      </c>
      <c r="D1926" s="19">
        <v>21781772</v>
      </c>
      <c r="E1926" s="11">
        <v>26651250</v>
      </c>
      <c r="F1926" s="2" t="s">
        <v>86</v>
      </c>
      <c r="G1926" s="12" t="s">
        <v>212</v>
      </c>
      <c r="H1926" s="12" t="s">
        <v>37</v>
      </c>
      <c r="I1926" s="12" t="s">
        <v>37</v>
      </c>
      <c r="J1926" s="12" t="s">
        <v>37</v>
      </c>
      <c r="K1926" s="20" t="s">
        <v>36</v>
      </c>
    </row>
    <row r="1927" spans="1:11" x14ac:dyDescent="0.25">
      <c r="A1927" s="13" t="s">
        <v>581</v>
      </c>
      <c r="B1927" s="10">
        <v>44518</v>
      </c>
      <c r="C1927" s="15">
        <v>44520</v>
      </c>
      <c r="D1927" s="19">
        <v>27016191</v>
      </c>
      <c r="E1927" s="14">
        <v>26651250</v>
      </c>
      <c r="F1927" s="2" t="s">
        <v>96</v>
      </c>
      <c r="G1927" s="12" t="s">
        <v>204</v>
      </c>
      <c r="H1927" s="12" t="s">
        <v>37</v>
      </c>
      <c r="I1927" s="12" t="s">
        <v>37</v>
      </c>
      <c r="J1927" s="20" t="s">
        <v>36</v>
      </c>
      <c r="K1927" s="20" t="s">
        <v>36</v>
      </c>
    </row>
    <row r="1928" spans="1:11" x14ac:dyDescent="0.25">
      <c r="A1928" s="9" t="s">
        <v>582</v>
      </c>
      <c r="B1928" s="10">
        <v>44368</v>
      </c>
      <c r="C1928" s="12">
        <v>44381</v>
      </c>
      <c r="D1928" s="19">
        <v>34292205</v>
      </c>
      <c r="E1928" s="11">
        <v>26651250</v>
      </c>
      <c r="F1928" s="2" t="s">
        <v>100</v>
      </c>
      <c r="G1928" s="12" t="s">
        <v>217</v>
      </c>
      <c r="H1928" s="12" t="s">
        <v>37</v>
      </c>
      <c r="I1928" s="12" t="s">
        <v>37</v>
      </c>
      <c r="J1928" s="12" t="s">
        <v>37</v>
      </c>
      <c r="K1928" s="20" t="s">
        <v>36</v>
      </c>
    </row>
    <row r="1929" spans="1:11" x14ac:dyDescent="0.25">
      <c r="A1929" s="13" t="s">
        <v>583</v>
      </c>
      <c r="B1929" s="10">
        <v>44272</v>
      </c>
      <c r="C1929" s="15">
        <v>44276</v>
      </c>
      <c r="D1929" s="19">
        <v>27190177</v>
      </c>
      <c r="E1929" s="14">
        <v>26651250</v>
      </c>
      <c r="F1929" s="2" t="s">
        <v>96</v>
      </c>
      <c r="G1929" s="12" t="s">
        <v>217</v>
      </c>
      <c r="H1929" s="12" t="s">
        <v>37</v>
      </c>
      <c r="I1929" s="12" t="s">
        <v>37</v>
      </c>
      <c r="J1929" s="20" t="s">
        <v>36</v>
      </c>
      <c r="K1929" s="20" t="s">
        <v>36</v>
      </c>
    </row>
    <row r="1930" spans="1:11" x14ac:dyDescent="0.25">
      <c r="A1930" s="9" t="s">
        <v>584</v>
      </c>
      <c r="B1930" s="10">
        <v>44239</v>
      </c>
      <c r="C1930" s="12">
        <v>44241</v>
      </c>
      <c r="D1930" s="19">
        <v>34276015</v>
      </c>
      <c r="E1930" s="11">
        <v>26651250</v>
      </c>
      <c r="F1930" s="2" t="s">
        <v>96</v>
      </c>
      <c r="G1930" s="12" t="s">
        <v>200</v>
      </c>
      <c r="H1930" s="12" t="s">
        <v>37</v>
      </c>
      <c r="I1930" s="12" t="s">
        <v>37</v>
      </c>
      <c r="J1930" s="12" t="s">
        <v>37</v>
      </c>
      <c r="K1930" s="20" t="s">
        <v>36</v>
      </c>
    </row>
    <row r="1931" spans="1:11" x14ac:dyDescent="0.25">
      <c r="A1931" s="13" t="s">
        <v>585</v>
      </c>
      <c r="B1931" s="10">
        <v>44193</v>
      </c>
      <c r="C1931" s="15">
        <v>44200</v>
      </c>
      <c r="D1931" s="19">
        <v>19777851</v>
      </c>
      <c r="E1931" s="14">
        <v>26651250</v>
      </c>
      <c r="F1931" s="2" t="s">
        <v>96</v>
      </c>
      <c r="G1931" s="12" t="s">
        <v>199</v>
      </c>
      <c r="H1931" s="12" t="s">
        <v>37</v>
      </c>
      <c r="I1931" s="12" t="s">
        <v>37</v>
      </c>
      <c r="J1931" s="20" t="s">
        <v>36</v>
      </c>
      <c r="K1931" s="20" t="s">
        <v>36</v>
      </c>
    </row>
    <row r="1932" spans="1:11" x14ac:dyDescent="0.25">
      <c r="A1932" s="9" t="s">
        <v>586</v>
      </c>
      <c r="B1932" s="10">
        <v>43429</v>
      </c>
      <c r="C1932" s="12">
        <v>43444</v>
      </c>
      <c r="D1932" s="19">
        <v>22338900</v>
      </c>
      <c r="E1932" s="11">
        <v>26651250</v>
      </c>
      <c r="F1932" s="2" t="s">
        <v>94</v>
      </c>
      <c r="G1932" s="12" t="s">
        <v>208</v>
      </c>
      <c r="H1932" s="12" t="s">
        <v>37</v>
      </c>
      <c r="I1932" s="12" t="s">
        <v>37</v>
      </c>
      <c r="J1932" s="12" t="s">
        <v>37</v>
      </c>
      <c r="K1932" s="20" t="s">
        <v>36</v>
      </c>
    </row>
    <row r="1933" spans="1:11" x14ac:dyDescent="0.25">
      <c r="A1933" s="13" t="s">
        <v>587</v>
      </c>
      <c r="B1933" s="10">
        <v>38496</v>
      </c>
      <c r="C1933" s="15">
        <v>38500</v>
      </c>
      <c r="D1933" s="19">
        <v>28592790</v>
      </c>
      <c r="E1933" s="14">
        <v>26651250</v>
      </c>
      <c r="F1933" s="2" t="s">
        <v>101</v>
      </c>
      <c r="G1933" s="12" t="s">
        <v>197</v>
      </c>
      <c r="H1933" s="12" t="s">
        <v>37</v>
      </c>
      <c r="I1933" s="12" t="s">
        <v>37</v>
      </c>
      <c r="J1933" s="12" t="s">
        <v>37</v>
      </c>
      <c r="K1933" s="20" t="s">
        <v>36</v>
      </c>
    </row>
    <row r="1934" spans="1:11" x14ac:dyDescent="0.25">
      <c r="A1934" s="9" t="s">
        <v>588</v>
      </c>
      <c r="B1934" s="10">
        <v>44546</v>
      </c>
      <c r="C1934" s="12">
        <v>44557</v>
      </c>
      <c r="D1934" s="19">
        <v>30725441</v>
      </c>
      <c r="E1934" s="11">
        <v>26419500</v>
      </c>
      <c r="F1934" s="2" t="s">
        <v>86</v>
      </c>
      <c r="G1934" s="12" t="s">
        <v>200</v>
      </c>
      <c r="H1934" s="12" t="s">
        <v>37</v>
      </c>
      <c r="I1934" s="12" t="s">
        <v>37</v>
      </c>
      <c r="J1934" s="12" t="s">
        <v>37</v>
      </c>
      <c r="K1934" s="20" t="s">
        <v>36</v>
      </c>
    </row>
    <row r="1935" spans="1:11" x14ac:dyDescent="0.25">
      <c r="A1935" s="13" t="s">
        <v>589</v>
      </c>
      <c r="B1935" s="10">
        <v>44383</v>
      </c>
      <c r="C1935" s="15">
        <v>44395</v>
      </c>
      <c r="D1935" s="19">
        <v>28912026</v>
      </c>
      <c r="E1935" s="14">
        <v>26419500</v>
      </c>
      <c r="F1935" s="2" t="s">
        <v>94</v>
      </c>
      <c r="G1935" s="12" t="s">
        <v>197</v>
      </c>
      <c r="H1935" s="12" t="s">
        <v>37</v>
      </c>
      <c r="I1935" s="12" t="s">
        <v>37</v>
      </c>
      <c r="J1935" s="12" t="s">
        <v>37</v>
      </c>
      <c r="K1935" s="20" t="s">
        <v>36</v>
      </c>
    </row>
    <row r="1936" spans="1:11" x14ac:dyDescent="0.25">
      <c r="A1936" s="9" t="s">
        <v>590</v>
      </c>
      <c r="B1936" s="10">
        <v>44063</v>
      </c>
      <c r="C1936" s="12">
        <v>44074</v>
      </c>
      <c r="D1936" s="19">
        <v>19648801</v>
      </c>
      <c r="E1936" s="11">
        <v>26419500</v>
      </c>
      <c r="F1936" s="2" t="s">
        <v>98</v>
      </c>
      <c r="G1936" s="12" t="s">
        <v>217</v>
      </c>
      <c r="H1936" s="12" t="s">
        <v>37</v>
      </c>
      <c r="I1936" s="12" t="s">
        <v>37</v>
      </c>
      <c r="J1936" s="12" t="s">
        <v>37</v>
      </c>
      <c r="K1936" s="20" t="s">
        <v>36</v>
      </c>
    </row>
    <row r="1937" spans="1:11" x14ac:dyDescent="0.25">
      <c r="A1937" s="13" t="s">
        <v>591</v>
      </c>
      <c r="B1937" s="10">
        <v>43680</v>
      </c>
      <c r="C1937" s="15">
        <v>43695</v>
      </c>
      <c r="D1937" s="19">
        <v>28776837</v>
      </c>
      <c r="E1937" s="14">
        <v>26419500</v>
      </c>
      <c r="F1937" s="2" t="s">
        <v>101</v>
      </c>
      <c r="G1937" s="12" t="s">
        <v>199</v>
      </c>
      <c r="H1937" s="12" t="s">
        <v>37</v>
      </c>
      <c r="I1937" s="12" t="s">
        <v>37</v>
      </c>
      <c r="J1937" s="20" t="s">
        <v>36</v>
      </c>
      <c r="K1937" s="20" t="s">
        <v>36</v>
      </c>
    </row>
    <row r="1938" spans="1:11" x14ac:dyDescent="0.25">
      <c r="A1938" s="9" t="s">
        <v>592</v>
      </c>
      <c r="B1938" s="10">
        <v>43659</v>
      </c>
      <c r="C1938" s="12">
        <v>43672</v>
      </c>
      <c r="D1938" s="19">
        <v>20571588</v>
      </c>
      <c r="E1938" s="11">
        <v>26419500</v>
      </c>
      <c r="F1938" s="2" t="s">
        <v>98</v>
      </c>
      <c r="G1938" s="12" t="s">
        <v>204</v>
      </c>
      <c r="H1938" s="12" t="s">
        <v>37</v>
      </c>
      <c r="I1938" s="12" t="s">
        <v>37</v>
      </c>
      <c r="J1938" s="12" t="s">
        <v>37</v>
      </c>
      <c r="K1938" s="20" t="s">
        <v>36</v>
      </c>
    </row>
    <row r="1939" spans="1:11" x14ac:dyDescent="0.25">
      <c r="A1939" s="13" t="s">
        <v>593</v>
      </c>
      <c r="B1939" s="10">
        <v>43615</v>
      </c>
      <c r="C1939" s="15">
        <v>43632</v>
      </c>
      <c r="D1939" s="19">
        <v>30487929</v>
      </c>
      <c r="E1939" s="14">
        <v>26419500</v>
      </c>
      <c r="F1939" s="2" t="s">
        <v>98</v>
      </c>
      <c r="G1939" s="12" t="s">
        <v>202</v>
      </c>
      <c r="H1939" s="12" t="s">
        <v>37</v>
      </c>
      <c r="I1939" s="12" t="s">
        <v>37</v>
      </c>
      <c r="J1939" s="20" t="s">
        <v>36</v>
      </c>
      <c r="K1939" s="20" t="s">
        <v>36</v>
      </c>
    </row>
    <row r="1940" spans="1:11" x14ac:dyDescent="0.25">
      <c r="A1940" s="9" t="s">
        <v>594</v>
      </c>
      <c r="B1940" s="10">
        <v>43540</v>
      </c>
      <c r="C1940" s="12">
        <v>43547</v>
      </c>
      <c r="D1940" s="19">
        <v>28804521</v>
      </c>
      <c r="E1940" s="11">
        <v>26419500</v>
      </c>
      <c r="F1940" s="2" t="s">
        <v>92</v>
      </c>
      <c r="G1940" s="12" t="s">
        <v>199</v>
      </c>
      <c r="H1940" s="12" t="s">
        <v>37</v>
      </c>
      <c r="I1940" s="12" t="s">
        <v>37</v>
      </c>
      <c r="J1940" s="20" t="s">
        <v>36</v>
      </c>
      <c r="K1940" s="20" t="s">
        <v>36</v>
      </c>
    </row>
    <row r="1941" spans="1:11" x14ac:dyDescent="0.25">
      <c r="A1941" s="13" t="s">
        <v>595</v>
      </c>
      <c r="B1941" s="10">
        <v>42172</v>
      </c>
      <c r="C1941" s="15">
        <v>42189</v>
      </c>
      <c r="D1941" s="19">
        <v>19117920</v>
      </c>
      <c r="E1941" s="14">
        <v>26419500</v>
      </c>
      <c r="F1941" s="2" t="s">
        <v>94</v>
      </c>
      <c r="G1941" s="12" t="s">
        <v>219</v>
      </c>
      <c r="H1941" s="12" t="s">
        <v>37</v>
      </c>
      <c r="I1941" s="12" t="s">
        <v>37</v>
      </c>
      <c r="J1941" s="12" t="s">
        <v>37</v>
      </c>
      <c r="K1941" s="20" t="s">
        <v>36</v>
      </c>
    </row>
    <row r="1942" spans="1:11" x14ac:dyDescent="0.25">
      <c r="A1942" s="9" t="s">
        <v>596</v>
      </c>
      <c r="B1942" s="10">
        <v>41674</v>
      </c>
      <c r="C1942" s="12">
        <v>41679</v>
      </c>
      <c r="D1942" s="19">
        <v>28749075</v>
      </c>
      <c r="E1942" s="11">
        <v>26419500</v>
      </c>
      <c r="F1942" s="2" t="s">
        <v>94</v>
      </c>
      <c r="G1942" s="12" t="s">
        <v>216</v>
      </c>
      <c r="H1942" s="12" t="s">
        <v>37</v>
      </c>
      <c r="I1942" s="12" t="s">
        <v>37</v>
      </c>
      <c r="J1942" s="20" t="s">
        <v>36</v>
      </c>
      <c r="K1942" s="20" t="s">
        <v>36</v>
      </c>
    </row>
    <row r="1943" spans="1:11" x14ac:dyDescent="0.25">
      <c r="A1943" s="13" t="s">
        <v>597</v>
      </c>
      <c r="B1943" s="10">
        <v>40513</v>
      </c>
      <c r="C1943" s="15">
        <v>40523</v>
      </c>
      <c r="D1943" s="19">
        <v>31231792</v>
      </c>
      <c r="E1943" s="14">
        <v>26419500</v>
      </c>
      <c r="F1943" s="2" t="s">
        <v>99</v>
      </c>
      <c r="G1943" s="12" t="s">
        <v>201</v>
      </c>
      <c r="H1943" s="12" t="s">
        <v>37</v>
      </c>
      <c r="I1943" s="12" t="s">
        <v>37</v>
      </c>
      <c r="J1943" s="12" t="s">
        <v>37</v>
      </c>
      <c r="K1943" s="20" t="s">
        <v>36</v>
      </c>
    </row>
    <row r="1944" spans="1:11" x14ac:dyDescent="0.25">
      <c r="A1944" s="9" t="s">
        <v>598</v>
      </c>
      <c r="B1944" s="10">
        <v>44745</v>
      </c>
      <c r="C1944" s="12">
        <v>44759</v>
      </c>
      <c r="D1944" s="19">
        <v>31390591</v>
      </c>
      <c r="E1944" s="11">
        <v>26187750</v>
      </c>
      <c r="F1944" s="2" t="s">
        <v>94</v>
      </c>
      <c r="G1944" s="12" t="s">
        <v>217</v>
      </c>
      <c r="H1944" s="12" t="s">
        <v>37</v>
      </c>
      <c r="I1944" s="12" t="s">
        <v>37</v>
      </c>
      <c r="J1944" s="12" t="s">
        <v>37</v>
      </c>
      <c r="K1944" s="20" t="s">
        <v>36</v>
      </c>
    </row>
    <row r="1945" spans="1:11" x14ac:dyDescent="0.25">
      <c r="A1945" s="13" t="s">
        <v>599</v>
      </c>
      <c r="B1945" s="10">
        <v>44741</v>
      </c>
      <c r="C1945" s="15">
        <v>44758</v>
      </c>
      <c r="D1945" s="19">
        <v>22688729</v>
      </c>
      <c r="E1945" s="14">
        <v>26187750</v>
      </c>
      <c r="F1945" s="2" t="s">
        <v>94</v>
      </c>
      <c r="G1945" s="12" t="s">
        <v>216</v>
      </c>
      <c r="H1945" s="12" t="s">
        <v>37</v>
      </c>
      <c r="I1945" s="12" t="s">
        <v>37</v>
      </c>
      <c r="J1945" s="12" t="s">
        <v>37</v>
      </c>
      <c r="K1945" s="20" t="s">
        <v>36</v>
      </c>
    </row>
    <row r="1946" spans="1:11" x14ac:dyDescent="0.25">
      <c r="A1946" s="9" t="s">
        <v>600</v>
      </c>
      <c r="B1946" s="10">
        <v>44739</v>
      </c>
      <c r="C1946" s="12">
        <v>44745</v>
      </c>
      <c r="D1946" s="19">
        <v>31609550</v>
      </c>
      <c r="E1946" s="11">
        <v>26187750</v>
      </c>
      <c r="F1946" s="2" t="s">
        <v>99</v>
      </c>
      <c r="G1946" s="12" t="s">
        <v>217</v>
      </c>
      <c r="H1946" s="12" t="s">
        <v>37</v>
      </c>
      <c r="I1946" s="12" t="s">
        <v>37</v>
      </c>
      <c r="J1946" s="12" t="s">
        <v>37</v>
      </c>
      <c r="K1946" s="20" t="s">
        <v>36</v>
      </c>
    </row>
    <row r="1947" spans="1:11" x14ac:dyDescent="0.25">
      <c r="A1947" s="13" t="s">
        <v>601</v>
      </c>
      <c r="B1947" s="10">
        <v>44522</v>
      </c>
      <c r="C1947" s="15">
        <v>44536</v>
      </c>
      <c r="D1947" s="19">
        <v>33145222</v>
      </c>
      <c r="E1947" s="14">
        <v>26187750</v>
      </c>
      <c r="F1947" s="2" t="s">
        <v>94</v>
      </c>
      <c r="G1947" s="12" t="s">
        <v>211</v>
      </c>
      <c r="H1947" s="12" t="s">
        <v>37</v>
      </c>
      <c r="I1947" s="12" t="s">
        <v>37</v>
      </c>
      <c r="J1947" s="12" t="s">
        <v>37</v>
      </c>
      <c r="K1947" s="20" t="s">
        <v>36</v>
      </c>
    </row>
    <row r="1948" spans="1:11" x14ac:dyDescent="0.25">
      <c r="A1948" s="9" t="s">
        <v>602</v>
      </c>
      <c r="B1948" s="10">
        <v>44467</v>
      </c>
      <c r="C1948" s="12">
        <v>44473</v>
      </c>
      <c r="D1948" s="19">
        <v>22494007</v>
      </c>
      <c r="E1948" s="11">
        <v>26187750</v>
      </c>
      <c r="F1948" s="2" t="s">
        <v>100</v>
      </c>
      <c r="G1948" s="12" t="s">
        <v>218</v>
      </c>
      <c r="H1948" s="12" t="s">
        <v>37</v>
      </c>
      <c r="I1948" s="12" t="s">
        <v>37</v>
      </c>
      <c r="J1948" s="20" t="s">
        <v>36</v>
      </c>
      <c r="K1948" s="20" t="s">
        <v>36</v>
      </c>
    </row>
    <row r="1949" spans="1:11" x14ac:dyDescent="0.25">
      <c r="A1949" s="13" t="s">
        <v>603</v>
      </c>
      <c r="B1949" s="10">
        <v>44443</v>
      </c>
      <c r="C1949" s="15">
        <v>44458</v>
      </c>
      <c r="D1949" s="19">
        <v>30114781</v>
      </c>
      <c r="E1949" s="14">
        <v>26187750</v>
      </c>
      <c r="F1949" s="2" t="s">
        <v>86</v>
      </c>
      <c r="G1949" s="12" t="s">
        <v>215</v>
      </c>
      <c r="H1949" s="12" t="s">
        <v>37</v>
      </c>
      <c r="I1949" s="12" t="s">
        <v>37</v>
      </c>
      <c r="J1949" s="12" t="s">
        <v>37</v>
      </c>
      <c r="K1949" s="20" t="s">
        <v>36</v>
      </c>
    </row>
    <row r="1950" spans="1:11" x14ac:dyDescent="0.25">
      <c r="A1950" s="9" t="s">
        <v>604</v>
      </c>
      <c r="B1950" s="10">
        <v>44394</v>
      </c>
      <c r="C1950" s="12">
        <v>44396</v>
      </c>
      <c r="D1950" s="19">
        <v>22792688</v>
      </c>
      <c r="E1950" s="11">
        <v>26187750</v>
      </c>
      <c r="F1950" s="2" t="s">
        <v>97</v>
      </c>
      <c r="G1950" s="12" t="s">
        <v>205</v>
      </c>
      <c r="H1950" s="12" t="s">
        <v>37</v>
      </c>
      <c r="I1950" s="12" t="s">
        <v>37</v>
      </c>
      <c r="J1950" s="20" t="s">
        <v>36</v>
      </c>
      <c r="K1950" s="20" t="s">
        <v>36</v>
      </c>
    </row>
    <row r="1951" spans="1:11" x14ac:dyDescent="0.25">
      <c r="A1951" s="13" t="s">
        <v>605</v>
      </c>
      <c r="B1951" s="10">
        <v>44191</v>
      </c>
      <c r="C1951" s="15">
        <v>44200</v>
      </c>
      <c r="D1951" s="19">
        <v>29815152</v>
      </c>
      <c r="E1951" s="14">
        <v>26187750</v>
      </c>
      <c r="F1951" s="2" t="s">
        <v>94</v>
      </c>
      <c r="G1951" s="12" t="s">
        <v>201</v>
      </c>
      <c r="H1951" s="12" t="s">
        <v>37</v>
      </c>
      <c r="I1951" s="12" t="s">
        <v>37</v>
      </c>
      <c r="J1951" s="12" t="s">
        <v>37</v>
      </c>
      <c r="K1951" s="20" t="s">
        <v>36</v>
      </c>
    </row>
    <row r="1952" spans="1:11" x14ac:dyDescent="0.25">
      <c r="A1952" s="9" t="s">
        <v>606</v>
      </c>
      <c r="B1952" s="10">
        <v>43812</v>
      </c>
      <c r="C1952" s="12">
        <v>43823</v>
      </c>
      <c r="D1952" s="19">
        <v>33972010</v>
      </c>
      <c r="E1952" s="11">
        <v>26187750</v>
      </c>
      <c r="F1952" s="2" t="s">
        <v>98</v>
      </c>
      <c r="G1952" s="12" t="s">
        <v>218</v>
      </c>
      <c r="H1952" s="12" t="s">
        <v>37</v>
      </c>
      <c r="I1952" s="12" t="s">
        <v>37</v>
      </c>
      <c r="J1952" s="12" t="s">
        <v>37</v>
      </c>
      <c r="K1952" s="20" t="s">
        <v>36</v>
      </c>
    </row>
    <row r="1953" spans="1:11" x14ac:dyDescent="0.25">
      <c r="A1953" s="13" t="s">
        <v>607</v>
      </c>
      <c r="B1953" s="10">
        <v>43786</v>
      </c>
      <c r="C1953" s="15">
        <v>43803</v>
      </c>
      <c r="D1953" s="19">
        <v>33570401</v>
      </c>
      <c r="E1953" s="14">
        <v>26187750</v>
      </c>
      <c r="F1953" s="2" t="s">
        <v>94</v>
      </c>
      <c r="G1953" s="12" t="s">
        <v>201</v>
      </c>
      <c r="H1953" s="12" t="s">
        <v>37</v>
      </c>
      <c r="I1953" s="12" t="s">
        <v>37</v>
      </c>
      <c r="J1953" s="12" t="s">
        <v>37</v>
      </c>
      <c r="K1953" s="20" t="s">
        <v>36</v>
      </c>
    </row>
    <row r="1954" spans="1:11" x14ac:dyDescent="0.25">
      <c r="A1954" s="9" t="s">
        <v>608</v>
      </c>
      <c r="B1954" s="10">
        <v>43703</v>
      </c>
      <c r="C1954" s="12">
        <v>43709</v>
      </c>
      <c r="D1954" s="19">
        <v>22411334</v>
      </c>
      <c r="E1954" s="11">
        <v>26187750</v>
      </c>
      <c r="F1954" s="2" t="s">
        <v>100</v>
      </c>
      <c r="G1954" s="12" t="s">
        <v>220</v>
      </c>
      <c r="H1954" s="12" t="s">
        <v>37</v>
      </c>
      <c r="I1954" s="12" t="s">
        <v>37</v>
      </c>
      <c r="J1954" s="12" t="s">
        <v>37</v>
      </c>
      <c r="K1954" s="20" t="s">
        <v>36</v>
      </c>
    </row>
    <row r="1955" spans="1:11" x14ac:dyDescent="0.25">
      <c r="A1955" s="13" t="s">
        <v>609</v>
      </c>
      <c r="B1955" s="10">
        <v>43604</v>
      </c>
      <c r="C1955" s="15">
        <v>43613</v>
      </c>
      <c r="D1955" s="19">
        <v>30920590</v>
      </c>
      <c r="E1955" s="14">
        <v>26187750</v>
      </c>
      <c r="F1955" s="2" t="s">
        <v>94</v>
      </c>
      <c r="G1955" s="12" t="s">
        <v>206</v>
      </c>
      <c r="H1955" s="12" t="s">
        <v>37</v>
      </c>
      <c r="I1955" s="12" t="s">
        <v>37</v>
      </c>
      <c r="J1955" s="12" t="s">
        <v>37</v>
      </c>
      <c r="K1955" s="20" t="s">
        <v>36</v>
      </c>
    </row>
    <row r="1956" spans="1:11" x14ac:dyDescent="0.25">
      <c r="A1956" s="9" t="s">
        <v>610</v>
      </c>
      <c r="B1956" s="10">
        <v>43549</v>
      </c>
      <c r="C1956" s="12">
        <v>43557</v>
      </c>
      <c r="D1956" s="19">
        <v>18756572</v>
      </c>
      <c r="E1956" s="11">
        <v>26187750</v>
      </c>
      <c r="F1956" s="2" t="s">
        <v>99</v>
      </c>
      <c r="G1956" s="12" t="s">
        <v>206</v>
      </c>
      <c r="H1956" s="12" t="s">
        <v>37</v>
      </c>
      <c r="I1956" s="12" t="s">
        <v>37</v>
      </c>
      <c r="J1956" s="20" t="s">
        <v>36</v>
      </c>
      <c r="K1956" s="20" t="s">
        <v>36</v>
      </c>
    </row>
    <row r="1957" spans="1:11" x14ac:dyDescent="0.25">
      <c r="A1957" s="13" t="s">
        <v>611</v>
      </c>
      <c r="B1957" s="10">
        <v>40235</v>
      </c>
      <c r="C1957" s="15">
        <v>40250</v>
      </c>
      <c r="D1957" s="19">
        <v>19417913</v>
      </c>
      <c r="E1957" s="14">
        <v>26187750</v>
      </c>
      <c r="F1957" s="2" t="s">
        <v>89</v>
      </c>
      <c r="G1957" s="12" t="s">
        <v>218</v>
      </c>
      <c r="H1957" s="12" t="s">
        <v>37</v>
      </c>
      <c r="I1957" s="12" t="s">
        <v>37</v>
      </c>
      <c r="J1957" s="12" t="s">
        <v>37</v>
      </c>
      <c r="K1957" s="20" t="s">
        <v>36</v>
      </c>
    </row>
    <row r="1958" spans="1:11" x14ac:dyDescent="0.25">
      <c r="A1958" s="9" t="s">
        <v>612</v>
      </c>
      <c r="B1958" s="10">
        <v>38379</v>
      </c>
      <c r="C1958" s="12">
        <v>38396</v>
      </c>
      <c r="D1958" s="19">
        <v>21605572</v>
      </c>
      <c r="E1958" s="11">
        <v>26187750</v>
      </c>
      <c r="F1958" s="2" t="s">
        <v>92</v>
      </c>
      <c r="G1958" s="12" t="s">
        <v>211</v>
      </c>
      <c r="H1958" s="12" t="s">
        <v>37</v>
      </c>
      <c r="I1958" s="12" t="s">
        <v>37</v>
      </c>
      <c r="J1958" s="20" t="s">
        <v>36</v>
      </c>
      <c r="K1958" s="20" t="s">
        <v>36</v>
      </c>
    </row>
    <row r="1959" spans="1:11" x14ac:dyDescent="0.25">
      <c r="A1959" s="13" t="s">
        <v>613</v>
      </c>
      <c r="B1959" s="10">
        <v>33047</v>
      </c>
      <c r="C1959" s="15">
        <v>33061</v>
      </c>
      <c r="D1959" s="19">
        <v>33952773</v>
      </c>
      <c r="E1959" s="14">
        <v>26187750</v>
      </c>
      <c r="F1959" s="2" t="s">
        <v>96</v>
      </c>
      <c r="G1959" s="12" t="s">
        <v>195</v>
      </c>
      <c r="H1959" s="12" t="s">
        <v>37</v>
      </c>
      <c r="I1959" s="12" t="s">
        <v>37</v>
      </c>
      <c r="J1959" s="12" t="s">
        <v>37</v>
      </c>
      <c r="K1959" s="20" t="s">
        <v>36</v>
      </c>
    </row>
    <row r="1960" spans="1:11" x14ac:dyDescent="0.25">
      <c r="A1960" s="9" t="s">
        <v>614</v>
      </c>
      <c r="B1960" s="10">
        <v>32867</v>
      </c>
      <c r="C1960" s="12">
        <v>32874</v>
      </c>
      <c r="D1960" s="19">
        <v>20248285</v>
      </c>
      <c r="E1960" s="11">
        <v>26187750</v>
      </c>
      <c r="F1960" s="2" t="s">
        <v>94</v>
      </c>
      <c r="G1960" s="12" t="s">
        <v>200</v>
      </c>
      <c r="H1960" s="12" t="s">
        <v>37</v>
      </c>
      <c r="I1960" s="12" t="s">
        <v>37</v>
      </c>
      <c r="J1960" s="20" t="s">
        <v>36</v>
      </c>
      <c r="K1960" s="20" t="s">
        <v>36</v>
      </c>
    </row>
    <row r="1961" spans="1:11" x14ac:dyDescent="0.25">
      <c r="A1961" s="13" t="s">
        <v>615</v>
      </c>
      <c r="B1961" s="10">
        <v>44538</v>
      </c>
      <c r="C1961" s="15">
        <v>44546</v>
      </c>
      <c r="D1961" s="19">
        <v>18445799</v>
      </c>
      <c r="E1961" s="14">
        <v>25956000</v>
      </c>
      <c r="F1961" s="2" t="s">
        <v>94</v>
      </c>
      <c r="G1961" s="12" t="s">
        <v>200</v>
      </c>
      <c r="H1961" s="12" t="s">
        <v>37</v>
      </c>
      <c r="I1961" s="12" t="s">
        <v>37</v>
      </c>
      <c r="J1961" s="12" t="s">
        <v>37</v>
      </c>
      <c r="K1961" s="20" t="s">
        <v>36</v>
      </c>
    </row>
    <row r="1962" spans="1:11" x14ac:dyDescent="0.25">
      <c r="A1962" s="9" t="s">
        <v>616</v>
      </c>
      <c r="B1962" s="10">
        <v>44528</v>
      </c>
      <c r="C1962" s="12">
        <v>44541</v>
      </c>
      <c r="D1962" s="19">
        <v>20712627</v>
      </c>
      <c r="E1962" s="11">
        <v>25956000</v>
      </c>
      <c r="F1962" s="2" t="s">
        <v>99</v>
      </c>
      <c r="G1962" s="12" t="s">
        <v>212</v>
      </c>
      <c r="H1962" s="12" t="s">
        <v>37</v>
      </c>
      <c r="I1962" s="12" t="s">
        <v>37</v>
      </c>
      <c r="J1962" s="12" t="s">
        <v>37</v>
      </c>
      <c r="K1962" s="20" t="s">
        <v>36</v>
      </c>
    </row>
    <row r="1963" spans="1:11" x14ac:dyDescent="0.25">
      <c r="A1963" s="13" t="s">
        <v>617</v>
      </c>
      <c r="B1963" s="10">
        <v>44518</v>
      </c>
      <c r="C1963" s="15">
        <v>44535</v>
      </c>
      <c r="D1963" s="19">
        <v>27789424</v>
      </c>
      <c r="E1963" s="14">
        <v>25956000</v>
      </c>
      <c r="F1963" s="2" t="s">
        <v>99</v>
      </c>
      <c r="G1963" s="12" t="s">
        <v>209</v>
      </c>
      <c r="H1963" s="12" t="s">
        <v>37</v>
      </c>
      <c r="I1963" s="12" t="s">
        <v>37</v>
      </c>
      <c r="J1963" s="12" t="s">
        <v>37</v>
      </c>
      <c r="K1963" s="20" t="s">
        <v>36</v>
      </c>
    </row>
    <row r="1964" spans="1:11" x14ac:dyDescent="0.25">
      <c r="A1964" s="9" t="s">
        <v>618</v>
      </c>
      <c r="B1964" s="10">
        <v>44272</v>
      </c>
      <c r="C1964" s="12">
        <v>44278</v>
      </c>
      <c r="D1964" s="19">
        <v>32106636</v>
      </c>
      <c r="E1964" s="11">
        <v>25956000</v>
      </c>
      <c r="F1964" s="2" t="s">
        <v>94</v>
      </c>
      <c r="G1964" s="12" t="s">
        <v>203</v>
      </c>
      <c r="H1964" s="12" t="s">
        <v>37</v>
      </c>
      <c r="I1964" s="12" t="s">
        <v>37</v>
      </c>
      <c r="J1964" s="20" t="s">
        <v>36</v>
      </c>
      <c r="K1964" s="20" t="s">
        <v>36</v>
      </c>
    </row>
    <row r="1965" spans="1:11" x14ac:dyDescent="0.25">
      <c r="A1965" s="13" t="s">
        <v>619</v>
      </c>
      <c r="B1965" s="10">
        <v>44185</v>
      </c>
      <c r="C1965" s="15">
        <v>44193</v>
      </c>
      <c r="D1965" s="19">
        <v>30347724</v>
      </c>
      <c r="E1965" s="14">
        <v>25956000</v>
      </c>
      <c r="F1965" s="2" t="s">
        <v>96</v>
      </c>
      <c r="G1965" s="12" t="s">
        <v>218</v>
      </c>
      <c r="H1965" s="12" t="s">
        <v>37</v>
      </c>
      <c r="I1965" s="12" t="s">
        <v>37</v>
      </c>
      <c r="J1965" s="12" t="s">
        <v>37</v>
      </c>
      <c r="K1965" s="20" t="s">
        <v>36</v>
      </c>
    </row>
    <row r="1966" spans="1:11" x14ac:dyDescent="0.25">
      <c r="A1966" s="9" t="s">
        <v>620</v>
      </c>
      <c r="B1966" s="10">
        <v>43788</v>
      </c>
      <c r="C1966" s="12">
        <v>43793</v>
      </c>
      <c r="D1966" s="19">
        <v>27654553</v>
      </c>
      <c r="E1966" s="11">
        <v>25956000</v>
      </c>
      <c r="F1966" s="2" t="s">
        <v>91</v>
      </c>
      <c r="G1966" s="12" t="s">
        <v>203</v>
      </c>
      <c r="H1966" s="12" t="s">
        <v>37</v>
      </c>
      <c r="I1966" s="12" t="s">
        <v>37</v>
      </c>
      <c r="J1966" s="20" t="s">
        <v>36</v>
      </c>
      <c r="K1966" s="20" t="s">
        <v>36</v>
      </c>
    </row>
    <row r="1967" spans="1:11" x14ac:dyDescent="0.25">
      <c r="A1967" s="13" t="s">
        <v>621</v>
      </c>
      <c r="B1967" s="10">
        <v>43660</v>
      </c>
      <c r="C1967" s="15">
        <v>43664</v>
      </c>
      <c r="D1967" s="19">
        <v>31692643</v>
      </c>
      <c r="E1967" s="14">
        <v>25956000</v>
      </c>
      <c r="F1967" s="2" t="s">
        <v>91</v>
      </c>
      <c r="G1967" s="12" t="s">
        <v>211</v>
      </c>
      <c r="H1967" s="12" t="s">
        <v>37</v>
      </c>
      <c r="I1967" s="12" t="s">
        <v>37</v>
      </c>
      <c r="J1967" s="12" t="s">
        <v>37</v>
      </c>
      <c r="K1967" s="20" t="s">
        <v>36</v>
      </c>
    </row>
    <row r="1968" spans="1:11" x14ac:dyDescent="0.25">
      <c r="A1968" s="9" t="s">
        <v>622</v>
      </c>
      <c r="B1968" s="10">
        <v>43179</v>
      </c>
      <c r="C1968" s="12">
        <v>43184</v>
      </c>
      <c r="D1968" s="19">
        <v>22160188</v>
      </c>
      <c r="E1968" s="11">
        <v>25956000</v>
      </c>
      <c r="F1968" s="2" t="s">
        <v>96</v>
      </c>
      <c r="G1968" s="12" t="s">
        <v>215</v>
      </c>
      <c r="H1968" s="12" t="s">
        <v>37</v>
      </c>
      <c r="I1968" s="12" t="s">
        <v>37</v>
      </c>
      <c r="J1968" s="20" t="s">
        <v>36</v>
      </c>
      <c r="K1968" s="20" t="s">
        <v>36</v>
      </c>
    </row>
    <row r="1969" spans="1:11" x14ac:dyDescent="0.25">
      <c r="A1969" s="13" t="s">
        <v>623</v>
      </c>
      <c r="B1969" s="10">
        <v>39511</v>
      </c>
      <c r="C1969" s="15">
        <v>39526</v>
      </c>
      <c r="D1969" s="19">
        <v>21780356</v>
      </c>
      <c r="E1969" s="14">
        <v>25956000</v>
      </c>
      <c r="F1969" s="2" t="s">
        <v>100</v>
      </c>
      <c r="G1969" s="12" t="s">
        <v>217</v>
      </c>
      <c r="H1969" s="12" t="s">
        <v>37</v>
      </c>
      <c r="I1969" s="12" t="s">
        <v>37</v>
      </c>
      <c r="J1969" s="12" t="s">
        <v>37</v>
      </c>
      <c r="K1969" s="20" t="s">
        <v>36</v>
      </c>
    </row>
    <row r="1970" spans="1:11" x14ac:dyDescent="0.25">
      <c r="A1970" s="9" t="s">
        <v>624</v>
      </c>
      <c r="B1970" s="10">
        <v>44554</v>
      </c>
      <c r="C1970" s="12">
        <v>44556</v>
      </c>
      <c r="D1970" s="19">
        <v>20502088</v>
      </c>
      <c r="E1970" s="11">
        <v>25724250</v>
      </c>
      <c r="F1970" s="2" t="s">
        <v>94</v>
      </c>
      <c r="G1970" s="12" t="s">
        <v>204</v>
      </c>
      <c r="H1970" s="12" t="s">
        <v>37</v>
      </c>
      <c r="I1970" s="12" t="s">
        <v>37</v>
      </c>
      <c r="J1970" s="12" t="s">
        <v>37</v>
      </c>
      <c r="K1970" s="20" t="s">
        <v>36</v>
      </c>
    </row>
    <row r="1971" spans="1:11" x14ac:dyDescent="0.25">
      <c r="A1971" s="13" t="s">
        <v>625</v>
      </c>
      <c r="B1971" s="10">
        <v>44480</v>
      </c>
      <c r="C1971" s="15">
        <v>44493</v>
      </c>
      <c r="D1971" s="19">
        <v>19849753</v>
      </c>
      <c r="E1971" s="14">
        <v>25724250</v>
      </c>
      <c r="F1971" s="2" t="s">
        <v>99</v>
      </c>
      <c r="G1971" s="12" t="s">
        <v>207</v>
      </c>
      <c r="H1971" s="12" t="s">
        <v>37</v>
      </c>
      <c r="I1971" s="12" t="s">
        <v>37</v>
      </c>
      <c r="J1971" s="12" t="s">
        <v>37</v>
      </c>
      <c r="K1971" s="20" t="s">
        <v>36</v>
      </c>
    </row>
    <row r="1972" spans="1:11" x14ac:dyDescent="0.25">
      <c r="A1972" s="9" t="s">
        <v>626</v>
      </c>
      <c r="B1972" s="10">
        <v>44425</v>
      </c>
      <c r="C1972" s="12">
        <v>44438</v>
      </c>
      <c r="D1972" s="19">
        <v>25460567</v>
      </c>
      <c r="E1972" s="11">
        <v>25724250</v>
      </c>
      <c r="F1972" s="2" t="s">
        <v>98</v>
      </c>
      <c r="G1972" s="12" t="s">
        <v>207</v>
      </c>
      <c r="H1972" s="12" t="s">
        <v>37</v>
      </c>
      <c r="I1972" s="12" t="s">
        <v>37</v>
      </c>
      <c r="J1972" s="12" t="s">
        <v>37</v>
      </c>
      <c r="K1972" s="20" t="s">
        <v>36</v>
      </c>
    </row>
    <row r="1973" spans="1:11" x14ac:dyDescent="0.25">
      <c r="A1973" s="13" t="s">
        <v>627</v>
      </c>
      <c r="B1973" s="10">
        <v>44374</v>
      </c>
      <c r="C1973" s="15">
        <v>44382</v>
      </c>
      <c r="D1973" s="19">
        <v>29083563</v>
      </c>
      <c r="E1973" s="14">
        <v>25724250</v>
      </c>
      <c r="F1973" s="2" t="s">
        <v>94</v>
      </c>
      <c r="G1973" s="12" t="s">
        <v>200</v>
      </c>
      <c r="H1973" s="12" t="s">
        <v>37</v>
      </c>
      <c r="I1973" s="12" t="s">
        <v>37</v>
      </c>
      <c r="J1973" s="12" t="s">
        <v>37</v>
      </c>
      <c r="K1973" s="20" t="s">
        <v>36</v>
      </c>
    </row>
    <row r="1974" spans="1:11" x14ac:dyDescent="0.25">
      <c r="A1974" s="9" t="s">
        <v>628</v>
      </c>
      <c r="B1974" s="10">
        <v>44322</v>
      </c>
      <c r="C1974" s="12">
        <v>44335</v>
      </c>
      <c r="D1974" s="19">
        <v>26036221</v>
      </c>
      <c r="E1974" s="11">
        <v>25724250</v>
      </c>
      <c r="F1974" s="2" t="s">
        <v>100</v>
      </c>
      <c r="G1974" s="12" t="s">
        <v>212</v>
      </c>
      <c r="H1974" s="12" t="s">
        <v>37</v>
      </c>
      <c r="I1974" s="12" t="s">
        <v>37</v>
      </c>
      <c r="J1974" s="20" t="s">
        <v>36</v>
      </c>
      <c r="K1974" s="20" t="s">
        <v>36</v>
      </c>
    </row>
    <row r="1975" spans="1:11" x14ac:dyDescent="0.25">
      <c r="A1975" s="13" t="s">
        <v>629</v>
      </c>
      <c r="B1975" s="10">
        <v>44309</v>
      </c>
      <c r="C1975" s="15">
        <v>44320</v>
      </c>
      <c r="D1975" s="19">
        <v>32613631</v>
      </c>
      <c r="E1975" s="14">
        <v>25724250</v>
      </c>
      <c r="F1975" s="2" t="s">
        <v>99</v>
      </c>
      <c r="G1975" s="12" t="s">
        <v>217</v>
      </c>
      <c r="H1975" s="12" t="s">
        <v>37</v>
      </c>
      <c r="I1975" s="12" t="s">
        <v>37</v>
      </c>
      <c r="J1975" s="12" t="s">
        <v>37</v>
      </c>
      <c r="K1975" s="20" t="s">
        <v>36</v>
      </c>
    </row>
    <row r="1976" spans="1:11" x14ac:dyDescent="0.25">
      <c r="A1976" s="9" t="s">
        <v>630</v>
      </c>
      <c r="B1976" s="10">
        <v>44235</v>
      </c>
      <c r="C1976" s="12">
        <v>44247</v>
      </c>
      <c r="D1976" s="19">
        <v>20697356</v>
      </c>
      <c r="E1976" s="11">
        <v>25724250</v>
      </c>
      <c r="F1976" s="2" t="s">
        <v>97</v>
      </c>
      <c r="G1976" s="12" t="s">
        <v>219</v>
      </c>
      <c r="H1976" s="12" t="s">
        <v>37</v>
      </c>
      <c r="I1976" s="12" t="s">
        <v>37</v>
      </c>
      <c r="J1976" s="20" t="s">
        <v>36</v>
      </c>
      <c r="K1976" s="20" t="s">
        <v>36</v>
      </c>
    </row>
    <row r="1977" spans="1:11" x14ac:dyDescent="0.25">
      <c r="A1977" s="13" t="s">
        <v>631</v>
      </c>
      <c r="B1977" s="10">
        <v>44226</v>
      </c>
      <c r="C1977" s="15">
        <v>44235</v>
      </c>
      <c r="D1977" s="19">
        <v>29604576</v>
      </c>
      <c r="E1977" s="14">
        <v>25724250</v>
      </c>
      <c r="F1977" s="2" t="s">
        <v>94</v>
      </c>
      <c r="G1977" s="12" t="s">
        <v>199</v>
      </c>
      <c r="H1977" s="12" t="s">
        <v>37</v>
      </c>
      <c r="I1977" s="12" t="s">
        <v>37</v>
      </c>
      <c r="J1977" s="20" t="s">
        <v>36</v>
      </c>
      <c r="K1977" s="20" t="s">
        <v>36</v>
      </c>
    </row>
    <row r="1978" spans="1:11" x14ac:dyDescent="0.25">
      <c r="A1978" s="9" t="s">
        <v>632</v>
      </c>
      <c r="B1978" s="10">
        <v>43604</v>
      </c>
      <c r="C1978" s="12">
        <v>43619</v>
      </c>
      <c r="D1978" s="19">
        <v>23858792</v>
      </c>
      <c r="E1978" s="11">
        <v>25724250</v>
      </c>
      <c r="F1978" s="2" t="s">
        <v>91</v>
      </c>
      <c r="G1978" s="12" t="s">
        <v>196</v>
      </c>
      <c r="H1978" s="12" t="s">
        <v>37</v>
      </c>
      <c r="I1978" s="12" t="s">
        <v>37</v>
      </c>
      <c r="J1978" s="12" t="s">
        <v>37</v>
      </c>
      <c r="K1978" s="20" t="s">
        <v>36</v>
      </c>
    </row>
    <row r="1979" spans="1:11" x14ac:dyDescent="0.25">
      <c r="A1979" s="13" t="s">
        <v>633</v>
      </c>
      <c r="B1979" s="10">
        <v>43601</v>
      </c>
      <c r="C1979" s="15">
        <v>43617</v>
      </c>
      <c r="D1979" s="19">
        <v>31691624</v>
      </c>
      <c r="E1979" s="14">
        <v>25724250</v>
      </c>
      <c r="F1979" s="2" t="s">
        <v>94</v>
      </c>
      <c r="G1979" s="12" t="s">
        <v>211</v>
      </c>
      <c r="H1979" s="12" t="s">
        <v>37</v>
      </c>
      <c r="I1979" s="12" t="s">
        <v>37</v>
      </c>
      <c r="J1979" s="12" t="s">
        <v>37</v>
      </c>
      <c r="K1979" s="20" t="s">
        <v>36</v>
      </c>
    </row>
    <row r="1980" spans="1:11" x14ac:dyDescent="0.25">
      <c r="A1980" s="9" t="s">
        <v>634</v>
      </c>
      <c r="B1980" s="10">
        <v>44749</v>
      </c>
      <c r="C1980" s="12">
        <v>44753</v>
      </c>
      <c r="D1980" s="19">
        <v>19440584</v>
      </c>
      <c r="E1980" s="11">
        <v>25492500</v>
      </c>
      <c r="F1980" s="2" t="s">
        <v>96</v>
      </c>
      <c r="G1980" s="12" t="s">
        <v>205</v>
      </c>
      <c r="H1980" s="12" t="s">
        <v>37</v>
      </c>
      <c r="I1980" s="12" t="s">
        <v>37</v>
      </c>
      <c r="J1980" s="12" t="s">
        <v>37</v>
      </c>
      <c r="K1980" s="20" t="s">
        <v>36</v>
      </c>
    </row>
    <row r="1981" spans="1:11" x14ac:dyDescent="0.25">
      <c r="A1981" s="13" t="s">
        <v>635</v>
      </c>
      <c r="B1981" s="10">
        <v>44403</v>
      </c>
      <c r="C1981" s="15">
        <v>44408</v>
      </c>
      <c r="D1981" s="19">
        <v>30986177</v>
      </c>
      <c r="E1981" s="14">
        <v>25492500</v>
      </c>
      <c r="F1981" s="2" t="s">
        <v>92</v>
      </c>
      <c r="G1981" s="12" t="s">
        <v>198</v>
      </c>
      <c r="H1981" s="12" t="s">
        <v>37</v>
      </c>
      <c r="I1981" s="12" t="s">
        <v>37</v>
      </c>
      <c r="J1981" s="12" t="s">
        <v>37</v>
      </c>
      <c r="K1981" s="20" t="s">
        <v>36</v>
      </c>
    </row>
    <row r="1982" spans="1:11" x14ac:dyDescent="0.25">
      <c r="A1982" s="9" t="s">
        <v>636</v>
      </c>
      <c r="B1982" s="10">
        <v>44384</v>
      </c>
      <c r="C1982" s="12">
        <v>44395</v>
      </c>
      <c r="D1982" s="19">
        <v>24148226</v>
      </c>
      <c r="E1982" s="11">
        <v>25492500</v>
      </c>
      <c r="F1982" s="2" t="s">
        <v>87</v>
      </c>
      <c r="G1982" s="12" t="s">
        <v>202</v>
      </c>
      <c r="H1982" s="12" t="s">
        <v>37</v>
      </c>
      <c r="I1982" s="12" t="s">
        <v>37</v>
      </c>
      <c r="J1982" s="12" t="s">
        <v>37</v>
      </c>
      <c r="K1982" s="20" t="s">
        <v>36</v>
      </c>
    </row>
    <row r="1983" spans="1:11" x14ac:dyDescent="0.25">
      <c r="A1983" s="13" t="s">
        <v>637</v>
      </c>
      <c r="B1983" s="10">
        <v>44374</v>
      </c>
      <c r="C1983" s="15">
        <v>44376</v>
      </c>
      <c r="D1983" s="19">
        <v>26871006</v>
      </c>
      <c r="E1983" s="14">
        <v>25492500</v>
      </c>
      <c r="F1983" s="2" t="s">
        <v>95</v>
      </c>
      <c r="G1983" s="12" t="s">
        <v>205</v>
      </c>
      <c r="H1983" s="12" t="s">
        <v>37</v>
      </c>
      <c r="I1983" s="12" t="s">
        <v>37</v>
      </c>
      <c r="J1983" s="20" t="s">
        <v>36</v>
      </c>
      <c r="K1983" s="20" t="s">
        <v>36</v>
      </c>
    </row>
    <row r="1984" spans="1:11" x14ac:dyDescent="0.25">
      <c r="A1984" s="9" t="s">
        <v>638</v>
      </c>
      <c r="B1984" s="10">
        <v>43948</v>
      </c>
      <c r="C1984" s="12">
        <v>43961</v>
      </c>
      <c r="D1984" s="19">
        <v>26660124</v>
      </c>
      <c r="E1984" s="11">
        <v>25492500</v>
      </c>
      <c r="F1984" s="2" t="s">
        <v>94</v>
      </c>
      <c r="G1984" s="12" t="s">
        <v>212</v>
      </c>
      <c r="H1984" s="12" t="s">
        <v>37</v>
      </c>
      <c r="I1984" s="12" t="s">
        <v>37</v>
      </c>
      <c r="J1984" s="12" t="s">
        <v>37</v>
      </c>
      <c r="K1984" s="20" t="s">
        <v>36</v>
      </c>
    </row>
    <row r="1985" spans="1:11" x14ac:dyDescent="0.25">
      <c r="A1985" s="13" t="s">
        <v>639</v>
      </c>
      <c r="B1985" s="10">
        <v>43859</v>
      </c>
      <c r="C1985" s="15">
        <v>43865</v>
      </c>
      <c r="D1985" s="19">
        <v>27752537</v>
      </c>
      <c r="E1985" s="14">
        <v>25492500</v>
      </c>
      <c r="F1985" s="2" t="s">
        <v>94</v>
      </c>
      <c r="G1985" s="12" t="s">
        <v>215</v>
      </c>
      <c r="H1985" s="12" t="s">
        <v>37</v>
      </c>
      <c r="I1985" s="12" t="s">
        <v>37</v>
      </c>
      <c r="J1985" s="20" t="s">
        <v>36</v>
      </c>
      <c r="K1985" s="20" t="s">
        <v>36</v>
      </c>
    </row>
    <row r="1986" spans="1:11" x14ac:dyDescent="0.25">
      <c r="A1986" s="9" t="s">
        <v>640</v>
      </c>
      <c r="B1986" s="10">
        <v>43664</v>
      </c>
      <c r="C1986" s="12">
        <v>43666</v>
      </c>
      <c r="D1986" s="19">
        <v>28113480</v>
      </c>
      <c r="E1986" s="11">
        <v>25492500</v>
      </c>
      <c r="F1986" s="2" t="s">
        <v>94</v>
      </c>
      <c r="G1986" s="12" t="s">
        <v>212</v>
      </c>
      <c r="H1986" s="12" t="s">
        <v>37</v>
      </c>
      <c r="I1986" s="12" t="s">
        <v>37</v>
      </c>
      <c r="J1986" s="12" t="s">
        <v>37</v>
      </c>
      <c r="K1986" s="20" t="s">
        <v>36</v>
      </c>
    </row>
    <row r="1987" spans="1:11" x14ac:dyDescent="0.25">
      <c r="A1987" s="13" t="s">
        <v>641</v>
      </c>
      <c r="B1987" s="10">
        <v>38424</v>
      </c>
      <c r="C1987" s="15">
        <v>38431</v>
      </c>
      <c r="D1987" s="19">
        <v>21581034</v>
      </c>
      <c r="E1987" s="14">
        <v>25492500</v>
      </c>
      <c r="F1987" s="2" t="s">
        <v>99</v>
      </c>
      <c r="G1987" s="12" t="s">
        <v>206</v>
      </c>
      <c r="H1987" s="12" t="s">
        <v>37</v>
      </c>
      <c r="I1987" s="12" t="s">
        <v>37</v>
      </c>
      <c r="J1987" s="20" t="s">
        <v>36</v>
      </c>
      <c r="K1987" s="20" t="s">
        <v>36</v>
      </c>
    </row>
    <row r="1988" spans="1:11" x14ac:dyDescent="0.25">
      <c r="A1988" s="9" t="s">
        <v>642</v>
      </c>
      <c r="B1988" s="10">
        <v>28506</v>
      </c>
      <c r="C1988" s="12">
        <v>28511</v>
      </c>
      <c r="D1988" s="19">
        <v>31493826</v>
      </c>
      <c r="E1988" s="11">
        <v>25492500</v>
      </c>
      <c r="F1988" s="2" t="s">
        <v>98</v>
      </c>
      <c r="G1988" s="12" t="s">
        <v>204</v>
      </c>
      <c r="H1988" s="12" t="s">
        <v>37</v>
      </c>
      <c r="I1988" s="12" t="s">
        <v>37</v>
      </c>
      <c r="J1988" s="12" t="s">
        <v>37</v>
      </c>
      <c r="K1988" s="20" t="s">
        <v>36</v>
      </c>
    </row>
    <row r="1989" spans="1:11" x14ac:dyDescent="0.25">
      <c r="A1989" s="13" t="s">
        <v>643</v>
      </c>
      <c r="B1989" s="10">
        <v>44545</v>
      </c>
      <c r="C1989" s="15">
        <v>44549</v>
      </c>
      <c r="D1989" s="19">
        <v>26044029</v>
      </c>
      <c r="E1989" s="14">
        <v>25260750</v>
      </c>
      <c r="F1989" s="2" t="s">
        <v>94</v>
      </c>
      <c r="G1989" s="12" t="s">
        <v>197</v>
      </c>
      <c r="H1989" s="12" t="s">
        <v>37</v>
      </c>
      <c r="I1989" s="12" t="s">
        <v>37</v>
      </c>
      <c r="J1989" s="12" t="s">
        <v>37</v>
      </c>
      <c r="K1989" s="20" t="s">
        <v>36</v>
      </c>
    </row>
    <row r="1990" spans="1:11" x14ac:dyDescent="0.25">
      <c r="A1990" s="9" t="s">
        <v>644</v>
      </c>
      <c r="B1990" s="10">
        <v>44528</v>
      </c>
      <c r="C1990" s="12">
        <v>44541</v>
      </c>
      <c r="D1990" s="19">
        <v>23973576</v>
      </c>
      <c r="E1990" s="11">
        <v>25260750</v>
      </c>
      <c r="F1990" s="2" t="s">
        <v>101</v>
      </c>
      <c r="G1990" s="12" t="s">
        <v>205</v>
      </c>
      <c r="H1990" s="12" t="s">
        <v>37</v>
      </c>
      <c r="I1990" s="12" t="s">
        <v>37</v>
      </c>
      <c r="J1990" s="12" t="s">
        <v>37</v>
      </c>
      <c r="K1990" s="20" t="s">
        <v>36</v>
      </c>
    </row>
    <row r="1991" spans="1:11" x14ac:dyDescent="0.25">
      <c r="A1991" s="13" t="s">
        <v>645</v>
      </c>
      <c r="B1991" s="10">
        <v>44390</v>
      </c>
      <c r="C1991" s="15">
        <v>44395</v>
      </c>
      <c r="D1991" s="19">
        <v>22558134</v>
      </c>
      <c r="E1991" s="14">
        <v>25260750</v>
      </c>
      <c r="F1991" s="2" t="s">
        <v>98</v>
      </c>
      <c r="G1991" s="12" t="s">
        <v>217</v>
      </c>
      <c r="H1991" s="12" t="s">
        <v>37</v>
      </c>
      <c r="I1991" s="12" t="s">
        <v>37</v>
      </c>
      <c r="J1991" s="20" t="s">
        <v>36</v>
      </c>
      <c r="K1991" s="20" t="s">
        <v>36</v>
      </c>
    </row>
    <row r="1992" spans="1:11" x14ac:dyDescent="0.25">
      <c r="A1992" s="9" t="s">
        <v>646</v>
      </c>
      <c r="B1992" s="10">
        <v>44355</v>
      </c>
      <c r="C1992" s="12">
        <v>44371</v>
      </c>
      <c r="D1992" s="19">
        <v>18692927</v>
      </c>
      <c r="E1992" s="11">
        <v>25260750</v>
      </c>
      <c r="F1992" s="2" t="s">
        <v>96</v>
      </c>
      <c r="G1992" s="12" t="s">
        <v>199</v>
      </c>
      <c r="H1992" s="12" t="s">
        <v>37</v>
      </c>
      <c r="I1992" s="12" t="s">
        <v>37</v>
      </c>
      <c r="J1992" s="12" t="s">
        <v>37</v>
      </c>
      <c r="K1992" s="20" t="s">
        <v>36</v>
      </c>
    </row>
    <row r="1993" spans="1:11" x14ac:dyDescent="0.25">
      <c r="A1993" s="13" t="s">
        <v>647</v>
      </c>
      <c r="B1993" s="10">
        <v>44357</v>
      </c>
      <c r="C1993" s="15">
        <v>44367</v>
      </c>
      <c r="D1993" s="19">
        <v>30347003</v>
      </c>
      <c r="E1993" s="14">
        <v>25260750</v>
      </c>
      <c r="F1993" s="2" t="s">
        <v>97</v>
      </c>
      <c r="G1993" s="12" t="s">
        <v>205</v>
      </c>
      <c r="H1993" s="12" t="s">
        <v>37</v>
      </c>
      <c r="I1993" s="12" t="s">
        <v>37</v>
      </c>
      <c r="J1993" s="20" t="s">
        <v>36</v>
      </c>
      <c r="K1993" s="20" t="s">
        <v>36</v>
      </c>
    </row>
    <row r="1994" spans="1:11" x14ac:dyDescent="0.25">
      <c r="A1994" s="9" t="s">
        <v>648</v>
      </c>
      <c r="B1994" s="10">
        <v>44344</v>
      </c>
      <c r="C1994" s="12">
        <v>44347</v>
      </c>
      <c r="D1994" s="19">
        <v>20420176</v>
      </c>
      <c r="E1994" s="11">
        <v>25260750</v>
      </c>
      <c r="F1994" s="2" t="s">
        <v>94</v>
      </c>
      <c r="G1994" s="12" t="s">
        <v>212</v>
      </c>
      <c r="H1994" s="12" t="s">
        <v>37</v>
      </c>
      <c r="I1994" s="12" t="s">
        <v>37</v>
      </c>
      <c r="J1994" s="12" t="s">
        <v>37</v>
      </c>
      <c r="K1994" s="20" t="s">
        <v>36</v>
      </c>
    </row>
    <row r="1995" spans="1:11" x14ac:dyDescent="0.25">
      <c r="A1995" s="13" t="s">
        <v>649</v>
      </c>
      <c r="B1995" s="10">
        <v>44310</v>
      </c>
      <c r="C1995" s="15">
        <v>44313</v>
      </c>
      <c r="D1995" s="19">
        <v>31167212</v>
      </c>
      <c r="E1995" s="14">
        <v>25260750</v>
      </c>
      <c r="F1995" s="2" t="s">
        <v>96</v>
      </c>
      <c r="G1995" s="12" t="s">
        <v>199</v>
      </c>
      <c r="H1995" s="12" t="s">
        <v>37</v>
      </c>
      <c r="I1995" s="12" t="s">
        <v>37</v>
      </c>
      <c r="J1995" s="20" t="s">
        <v>36</v>
      </c>
      <c r="K1995" s="20" t="s">
        <v>36</v>
      </c>
    </row>
    <row r="1996" spans="1:11" x14ac:dyDescent="0.25">
      <c r="A1996" s="9" t="s">
        <v>650</v>
      </c>
      <c r="B1996" s="10">
        <v>44256</v>
      </c>
      <c r="C1996" s="12">
        <v>44261</v>
      </c>
      <c r="D1996" s="19">
        <v>30855110</v>
      </c>
      <c r="E1996" s="11">
        <v>25260750</v>
      </c>
      <c r="F1996" s="2" t="s">
        <v>94</v>
      </c>
      <c r="G1996" s="12" t="s">
        <v>198</v>
      </c>
      <c r="H1996" s="12" t="s">
        <v>37</v>
      </c>
      <c r="I1996" s="12" t="s">
        <v>37</v>
      </c>
      <c r="J1996" s="12" t="s">
        <v>37</v>
      </c>
      <c r="K1996" s="20" t="s">
        <v>36</v>
      </c>
    </row>
    <row r="1997" spans="1:11" x14ac:dyDescent="0.25">
      <c r="A1997" s="13" t="s">
        <v>651</v>
      </c>
      <c r="B1997" s="10">
        <v>43968</v>
      </c>
      <c r="C1997" s="15">
        <v>43984</v>
      </c>
      <c r="D1997" s="19">
        <v>28326713</v>
      </c>
      <c r="E1997" s="14">
        <v>25260750</v>
      </c>
      <c r="F1997" s="2" t="s">
        <v>86</v>
      </c>
      <c r="G1997" s="12" t="s">
        <v>216</v>
      </c>
      <c r="H1997" s="12" t="s">
        <v>37</v>
      </c>
      <c r="I1997" s="12" t="s">
        <v>37</v>
      </c>
      <c r="J1997" s="12" t="s">
        <v>37</v>
      </c>
      <c r="K1997" s="20" t="s">
        <v>36</v>
      </c>
    </row>
    <row r="1998" spans="1:11" x14ac:dyDescent="0.25">
      <c r="A1998" s="9" t="s">
        <v>652</v>
      </c>
      <c r="B1998" s="10">
        <v>43886</v>
      </c>
      <c r="C1998" s="12">
        <v>43900</v>
      </c>
      <c r="D1998" s="19">
        <v>21107090</v>
      </c>
      <c r="E1998" s="11">
        <v>25260750</v>
      </c>
      <c r="F1998" s="2" t="s">
        <v>90</v>
      </c>
      <c r="G1998" s="12" t="s">
        <v>197</v>
      </c>
      <c r="H1998" s="12" t="s">
        <v>37</v>
      </c>
      <c r="I1998" s="12" t="s">
        <v>37</v>
      </c>
      <c r="J1998" s="12" t="s">
        <v>37</v>
      </c>
      <c r="K1998" s="20" t="s">
        <v>36</v>
      </c>
    </row>
    <row r="1999" spans="1:11" x14ac:dyDescent="0.25">
      <c r="A1999" s="13" t="s">
        <v>653</v>
      </c>
      <c r="B1999" s="10">
        <v>43564</v>
      </c>
      <c r="C1999" s="15">
        <v>43570</v>
      </c>
      <c r="D1999" s="19">
        <v>18839288</v>
      </c>
      <c r="E1999" s="14">
        <v>25260750</v>
      </c>
      <c r="F1999" s="2" t="s">
        <v>95</v>
      </c>
      <c r="G1999" s="12" t="s">
        <v>200</v>
      </c>
      <c r="H1999" s="12" t="s">
        <v>37</v>
      </c>
      <c r="I1999" s="12" t="s">
        <v>37</v>
      </c>
      <c r="J1999" s="12" t="s">
        <v>37</v>
      </c>
      <c r="K1999" s="20" t="s">
        <v>36</v>
      </c>
    </row>
    <row r="2000" spans="1:11" x14ac:dyDescent="0.25">
      <c r="A2000" s="9" t="s">
        <v>654</v>
      </c>
      <c r="B2000" s="10">
        <v>44745</v>
      </c>
      <c r="C2000" s="12">
        <v>44753</v>
      </c>
      <c r="D2000" s="19">
        <v>30837335</v>
      </c>
      <c r="E2000" s="11">
        <v>25029000</v>
      </c>
      <c r="F2000" s="2" t="s">
        <v>88</v>
      </c>
      <c r="G2000" s="12" t="s">
        <v>208</v>
      </c>
      <c r="H2000" s="12" t="s">
        <v>37</v>
      </c>
      <c r="I2000" s="12" t="s">
        <v>37</v>
      </c>
      <c r="J2000" s="12" t="s">
        <v>37</v>
      </c>
      <c r="K2000" s="20" t="s">
        <v>36</v>
      </c>
    </row>
    <row r="2001" spans="1:11" x14ac:dyDescent="0.25">
      <c r="A2001" s="13" t="s">
        <v>655</v>
      </c>
      <c r="B2001" s="10">
        <v>44533</v>
      </c>
      <c r="C2001" s="15">
        <v>44550</v>
      </c>
      <c r="D2001" s="19">
        <v>22517909</v>
      </c>
      <c r="E2001" s="14">
        <v>25029000</v>
      </c>
      <c r="F2001" s="2" t="s">
        <v>94</v>
      </c>
      <c r="G2001" s="12" t="s">
        <v>211</v>
      </c>
      <c r="H2001" s="12" t="s">
        <v>37</v>
      </c>
      <c r="I2001" s="12" t="s">
        <v>37</v>
      </c>
      <c r="J2001" s="20" t="s">
        <v>36</v>
      </c>
      <c r="K2001" s="20" t="s">
        <v>36</v>
      </c>
    </row>
    <row r="2002" spans="1:11" x14ac:dyDescent="0.25">
      <c r="A2002" s="9" t="s">
        <v>656</v>
      </c>
      <c r="B2002" s="10">
        <v>44385</v>
      </c>
      <c r="C2002" s="12">
        <v>44401</v>
      </c>
      <c r="D2002" s="19">
        <v>28458364</v>
      </c>
      <c r="E2002" s="11">
        <v>25029000</v>
      </c>
      <c r="F2002" s="2" t="s">
        <v>100</v>
      </c>
      <c r="G2002" s="12" t="s">
        <v>207</v>
      </c>
      <c r="H2002" s="12" t="s">
        <v>37</v>
      </c>
      <c r="I2002" s="12" t="s">
        <v>37</v>
      </c>
      <c r="J2002" s="12" t="s">
        <v>37</v>
      </c>
      <c r="K2002" s="20" t="s">
        <v>36</v>
      </c>
    </row>
    <row r="2003" spans="1:11" x14ac:dyDescent="0.25">
      <c r="A2003" s="13" t="s">
        <v>657</v>
      </c>
      <c r="B2003" s="10">
        <v>44354</v>
      </c>
      <c r="C2003" s="15">
        <v>44370</v>
      </c>
      <c r="D2003" s="19">
        <v>31790693</v>
      </c>
      <c r="E2003" s="14">
        <v>25029000</v>
      </c>
      <c r="F2003" s="2" t="s">
        <v>96</v>
      </c>
      <c r="G2003" s="12" t="s">
        <v>197</v>
      </c>
      <c r="H2003" s="12" t="s">
        <v>37</v>
      </c>
      <c r="I2003" s="12" t="s">
        <v>37</v>
      </c>
      <c r="J2003" s="20" t="s">
        <v>36</v>
      </c>
      <c r="K2003" s="20" t="s">
        <v>36</v>
      </c>
    </row>
    <row r="2004" spans="1:11" x14ac:dyDescent="0.25">
      <c r="A2004" s="9" t="s">
        <v>658</v>
      </c>
      <c r="B2004" s="10">
        <v>44329</v>
      </c>
      <c r="C2004" s="12">
        <v>44342</v>
      </c>
      <c r="D2004" s="19">
        <v>29630378</v>
      </c>
      <c r="E2004" s="11">
        <v>25029000</v>
      </c>
      <c r="F2004" s="2" t="s">
        <v>95</v>
      </c>
      <c r="G2004" s="12" t="s">
        <v>199</v>
      </c>
      <c r="H2004" s="12" t="s">
        <v>37</v>
      </c>
      <c r="I2004" s="12" t="s">
        <v>37</v>
      </c>
      <c r="J2004" s="12" t="s">
        <v>37</v>
      </c>
      <c r="K2004" s="20" t="s">
        <v>36</v>
      </c>
    </row>
    <row r="2005" spans="1:11" x14ac:dyDescent="0.25">
      <c r="A2005" s="13" t="s">
        <v>659</v>
      </c>
      <c r="B2005" s="10">
        <v>44332</v>
      </c>
      <c r="C2005" s="15">
        <v>44340</v>
      </c>
      <c r="D2005" s="19">
        <v>22411813</v>
      </c>
      <c r="E2005" s="14">
        <v>25029000</v>
      </c>
      <c r="F2005" s="2" t="s">
        <v>86</v>
      </c>
      <c r="G2005" s="12" t="s">
        <v>214</v>
      </c>
      <c r="H2005" s="12" t="s">
        <v>37</v>
      </c>
      <c r="I2005" s="12" t="s">
        <v>37</v>
      </c>
      <c r="J2005" s="12" t="s">
        <v>37</v>
      </c>
      <c r="K2005" s="20" t="s">
        <v>36</v>
      </c>
    </row>
    <row r="2006" spans="1:11" x14ac:dyDescent="0.25">
      <c r="A2006" s="9" t="s">
        <v>660</v>
      </c>
      <c r="B2006" s="10">
        <v>44189</v>
      </c>
      <c r="C2006" s="12">
        <v>44195</v>
      </c>
      <c r="D2006" s="19">
        <v>29475762</v>
      </c>
      <c r="E2006" s="11">
        <v>25029000</v>
      </c>
      <c r="F2006" s="2" t="s">
        <v>95</v>
      </c>
      <c r="G2006" s="12" t="s">
        <v>207</v>
      </c>
      <c r="H2006" s="12" t="s">
        <v>37</v>
      </c>
      <c r="I2006" s="12" t="s">
        <v>37</v>
      </c>
      <c r="J2006" s="20" t="s">
        <v>36</v>
      </c>
      <c r="K2006" s="20" t="s">
        <v>36</v>
      </c>
    </row>
    <row r="2007" spans="1:11" x14ac:dyDescent="0.25">
      <c r="A2007" s="13" t="s">
        <v>661</v>
      </c>
      <c r="B2007" s="10">
        <v>44153</v>
      </c>
      <c r="C2007" s="15">
        <v>44164</v>
      </c>
      <c r="D2007" s="19">
        <v>31654886</v>
      </c>
      <c r="E2007" s="14">
        <v>25029000</v>
      </c>
      <c r="F2007" s="2" t="s">
        <v>99</v>
      </c>
      <c r="G2007" s="12" t="s">
        <v>196</v>
      </c>
      <c r="H2007" s="12" t="s">
        <v>37</v>
      </c>
      <c r="I2007" s="12" t="s">
        <v>37</v>
      </c>
      <c r="J2007" s="12" t="s">
        <v>37</v>
      </c>
      <c r="K2007" s="20" t="s">
        <v>36</v>
      </c>
    </row>
    <row r="2008" spans="1:11" x14ac:dyDescent="0.25">
      <c r="A2008" s="9" t="s">
        <v>662</v>
      </c>
      <c r="B2008" s="10">
        <v>43848</v>
      </c>
      <c r="C2008" s="12">
        <v>43852</v>
      </c>
      <c r="D2008" s="19">
        <v>17886280</v>
      </c>
      <c r="E2008" s="11">
        <v>25029000</v>
      </c>
      <c r="F2008" s="2" t="s">
        <v>94</v>
      </c>
      <c r="G2008" s="12" t="s">
        <v>219</v>
      </c>
      <c r="H2008" s="12" t="s">
        <v>37</v>
      </c>
      <c r="I2008" s="12" t="s">
        <v>37</v>
      </c>
      <c r="J2008" s="20" t="s">
        <v>36</v>
      </c>
      <c r="K2008" s="20" t="s">
        <v>36</v>
      </c>
    </row>
    <row r="2009" spans="1:11" x14ac:dyDescent="0.25">
      <c r="A2009" s="13" t="s">
        <v>663</v>
      </c>
      <c r="B2009" s="10">
        <v>42561</v>
      </c>
      <c r="C2009" s="15">
        <v>42570</v>
      </c>
      <c r="D2009" s="19">
        <v>27554764</v>
      </c>
      <c r="E2009" s="14">
        <v>25029000</v>
      </c>
      <c r="F2009" s="2" t="s">
        <v>88</v>
      </c>
      <c r="G2009" s="12" t="s">
        <v>215</v>
      </c>
      <c r="H2009" s="12" t="s">
        <v>37</v>
      </c>
      <c r="I2009" s="12" t="s">
        <v>37</v>
      </c>
      <c r="J2009" s="12" t="s">
        <v>37</v>
      </c>
      <c r="K2009" s="20" t="s">
        <v>36</v>
      </c>
    </row>
    <row r="2010" spans="1:11" x14ac:dyDescent="0.25">
      <c r="A2010" s="9" t="s">
        <v>664</v>
      </c>
      <c r="B2010" s="10">
        <v>42148</v>
      </c>
      <c r="C2010" s="12">
        <v>42160</v>
      </c>
      <c r="D2010" s="19">
        <v>31297432</v>
      </c>
      <c r="E2010" s="11">
        <v>25029000</v>
      </c>
      <c r="F2010" s="2" t="s">
        <v>101</v>
      </c>
      <c r="G2010" s="12" t="s">
        <v>211</v>
      </c>
      <c r="H2010" s="12" t="s">
        <v>37</v>
      </c>
      <c r="I2010" s="12" t="s">
        <v>37</v>
      </c>
      <c r="J2010" s="20" t="s">
        <v>36</v>
      </c>
      <c r="K2010" s="20" t="s">
        <v>36</v>
      </c>
    </row>
    <row r="2011" spans="1:11" x14ac:dyDescent="0.25">
      <c r="A2011" s="13" t="s">
        <v>665</v>
      </c>
      <c r="B2011" s="10">
        <v>42053</v>
      </c>
      <c r="C2011" s="15">
        <v>42059</v>
      </c>
      <c r="D2011" s="19">
        <v>27544111</v>
      </c>
      <c r="E2011" s="14">
        <v>25029000</v>
      </c>
      <c r="F2011" s="2" t="s">
        <v>92</v>
      </c>
      <c r="G2011" s="12" t="s">
        <v>197</v>
      </c>
      <c r="H2011" s="12" t="s">
        <v>37</v>
      </c>
      <c r="I2011" s="12" t="s">
        <v>37</v>
      </c>
      <c r="J2011" s="12" t="s">
        <v>37</v>
      </c>
      <c r="K2011" s="20" t="s">
        <v>36</v>
      </c>
    </row>
    <row r="2012" spans="1:11" x14ac:dyDescent="0.25">
      <c r="A2012" s="9" t="s">
        <v>666</v>
      </c>
      <c r="B2012" s="10">
        <v>40070</v>
      </c>
      <c r="C2012" s="12">
        <v>40076</v>
      </c>
      <c r="D2012" s="19">
        <v>29073028</v>
      </c>
      <c r="E2012" s="11">
        <v>25029000</v>
      </c>
      <c r="F2012" s="2" t="s">
        <v>94</v>
      </c>
      <c r="G2012" s="12" t="s">
        <v>220</v>
      </c>
      <c r="H2012" s="12" t="s">
        <v>37</v>
      </c>
      <c r="I2012" s="12" t="s">
        <v>37</v>
      </c>
      <c r="J2012" s="12" t="s">
        <v>37</v>
      </c>
      <c r="K2012" s="20" t="s">
        <v>36</v>
      </c>
    </row>
    <row r="2013" spans="1:11" x14ac:dyDescent="0.25">
      <c r="A2013" s="13" t="s">
        <v>667</v>
      </c>
      <c r="B2013" s="10">
        <v>37980</v>
      </c>
      <c r="C2013" s="15">
        <v>37993</v>
      </c>
      <c r="D2013" s="19">
        <v>22396752</v>
      </c>
      <c r="E2013" s="14">
        <v>25029000</v>
      </c>
      <c r="F2013" s="2" t="s">
        <v>94</v>
      </c>
      <c r="G2013" s="12" t="s">
        <v>204</v>
      </c>
      <c r="H2013" s="12" t="s">
        <v>37</v>
      </c>
      <c r="I2013" s="12" t="s">
        <v>37</v>
      </c>
      <c r="J2013" s="12" t="s">
        <v>37</v>
      </c>
      <c r="K2013" s="20" t="s">
        <v>36</v>
      </c>
    </row>
    <row r="2014" spans="1:11" x14ac:dyDescent="0.25">
      <c r="A2014" s="9" t="s">
        <v>668</v>
      </c>
      <c r="B2014" s="10">
        <v>34838</v>
      </c>
      <c r="C2014" s="12">
        <v>34845</v>
      </c>
      <c r="D2014" s="19">
        <v>24644585</v>
      </c>
      <c r="E2014" s="11">
        <v>25029000</v>
      </c>
      <c r="F2014" s="2" t="s">
        <v>98</v>
      </c>
      <c r="G2014" s="12" t="s">
        <v>220</v>
      </c>
      <c r="H2014" s="12" t="s">
        <v>37</v>
      </c>
      <c r="I2014" s="12" t="s">
        <v>37</v>
      </c>
      <c r="J2014" s="20" t="s">
        <v>36</v>
      </c>
      <c r="K2014" s="20" t="s">
        <v>36</v>
      </c>
    </row>
    <row r="2015" spans="1:11" x14ac:dyDescent="0.25">
      <c r="A2015" s="13" t="s">
        <v>669</v>
      </c>
      <c r="B2015" s="10">
        <v>44735</v>
      </c>
      <c r="C2015" s="15">
        <v>44745</v>
      </c>
      <c r="D2015" s="19">
        <v>25335784</v>
      </c>
      <c r="E2015" s="14">
        <v>24797250</v>
      </c>
      <c r="F2015" s="2" t="s">
        <v>87</v>
      </c>
      <c r="G2015" s="12" t="s">
        <v>214</v>
      </c>
      <c r="H2015" s="12" t="s">
        <v>37</v>
      </c>
      <c r="I2015" s="12" t="s">
        <v>37</v>
      </c>
      <c r="J2015" s="12" t="s">
        <v>37</v>
      </c>
      <c r="K2015" s="20" t="s">
        <v>36</v>
      </c>
    </row>
    <row r="2016" spans="1:11" x14ac:dyDescent="0.25">
      <c r="A2016" s="9" t="s">
        <v>670</v>
      </c>
      <c r="B2016" s="10">
        <v>44547</v>
      </c>
      <c r="C2016" s="12">
        <v>44551</v>
      </c>
      <c r="D2016" s="19">
        <v>21369705</v>
      </c>
      <c r="E2016" s="11">
        <v>24797250</v>
      </c>
      <c r="F2016" s="2" t="s">
        <v>87</v>
      </c>
      <c r="G2016" s="12" t="s">
        <v>214</v>
      </c>
      <c r="H2016" s="12" t="s">
        <v>37</v>
      </c>
      <c r="I2016" s="12" t="s">
        <v>37</v>
      </c>
      <c r="J2016" s="20" t="s">
        <v>36</v>
      </c>
      <c r="K2016" s="20" t="s">
        <v>36</v>
      </c>
    </row>
    <row r="2017" spans="1:11" x14ac:dyDescent="0.25">
      <c r="A2017" s="13" t="s">
        <v>671</v>
      </c>
      <c r="B2017" s="10">
        <v>44539</v>
      </c>
      <c r="C2017" s="15">
        <v>44543</v>
      </c>
      <c r="D2017" s="19">
        <v>30883708</v>
      </c>
      <c r="E2017" s="14">
        <v>24797250</v>
      </c>
      <c r="F2017" s="2" t="s">
        <v>94</v>
      </c>
      <c r="G2017" s="12" t="s">
        <v>214</v>
      </c>
      <c r="H2017" s="12" t="s">
        <v>37</v>
      </c>
      <c r="I2017" s="12" t="s">
        <v>37</v>
      </c>
      <c r="J2017" s="12" t="s">
        <v>37</v>
      </c>
      <c r="K2017" s="20" t="s">
        <v>36</v>
      </c>
    </row>
    <row r="2018" spans="1:11" x14ac:dyDescent="0.25">
      <c r="A2018" s="9" t="s">
        <v>672</v>
      </c>
      <c r="B2018" s="10">
        <v>44418</v>
      </c>
      <c r="C2018" s="12">
        <v>44431</v>
      </c>
      <c r="D2018" s="19">
        <v>29800737</v>
      </c>
      <c r="E2018" s="11">
        <v>24797250</v>
      </c>
      <c r="F2018" s="2" t="s">
        <v>95</v>
      </c>
      <c r="G2018" s="12" t="s">
        <v>204</v>
      </c>
      <c r="H2018" s="12" t="s">
        <v>37</v>
      </c>
      <c r="I2018" s="12" t="s">
        <v>37</v>
      </c>
      <c r="J2018" s="20" t="s">
        <v>36</v>
      </c>
      <c r="K2018" s="20" t="s">
        <v>36</v>
      </c>
    </row>
    <row r="2019" spans="1:11" x14ac:dyDescent="0.25">
      <c r="A2019" s="13" t="s">
        <v>673</v>
      </c>
      <c r="B2019" s="10">
        <v>44359</v>
      </c>
      <c r="C2019" s="15">
        <v>44361</v>
      </c>
      <c r="D2019" s="19">
        <v>21838574</v>
      </c>
      <c r="E2019" s="14">
        <v>24797250</v>
      </c>
      <c r="F2019" s="2" t="s">
        <v>88</v>
      </c>
      <c r="G2019" s="12" t="s">
        <v>211</v>
      </c>
      <c r="H2019" s="12" t="s">
        <v>37</v>
      </c>
      <c r="I2019" s="12" t="s">
        <v>37</v>
      </c>
      <c r="J2019" s="12" t="s">
        <v>37</v>
      </c>
      <c r="K2019" s="20" t="s">
        <v>36</v>
      </c>
    </row>
    <row r="2020" spans="1:11" x14ac:dyDescent="0.25">
      <c r="A2020" s="9" t="s">
        <v>674</v>
      </c>
      <c r="B2020" s="10">
        <v>44140</v>
      </c>
      <c r="C2020" s="12">
        <v>44157</v>
      </c>
      <c r="D2020" s="19">
        <v>26174949</v>
      </c>
      <c r="E2020" s="11">
        <v>24797250</v>
      </c>
      <c r="F2020" s="2" t="s">
        <v>94</v>
      </c>
      <c r="G2020" s="12" t="s">
        <v>215</v>
      </c>
      <c r="H2020" s="12" t="s">
        <v>37</v>
      </c>
      <c r="I2020" s="12" t="s">
        <v>37</v>
      </c>
      <c r="J2020" s="12" t="s">
        <v>37</v>
      </c>
      <c r="K2020" s="20" t="s">
        <v>36</v>
      </c>
    </row>
    <row r="2021" spans="1:11" x14ac:dyDescent="0.25">
      <c r="A2021" s="13" t="s">
        <v>675</v>
      </c>
      <c r="B2021" s="10">
        <v>43961</v>
      </c>
      <c r="C2021" s="15">
        <v>43971</v>
      </c>
      <c r="D2021" s="19">
        <v>30774604</v>
      </c>
      <c r="E2021" s="14">
        <v>24797250</v>
      </c>
      <c r="F2021" s="2" t="s">
        <v>94</v>
      </c>
      <c r="G2021" s="12" t="s">
        <v>219</v>
      </c>
      <c r="H2021" s="12" t="s">
        <v>37</v>
      </c>
      <c r="I2021" s="12" t="s">
        <v>37</v>
      </c>
      <c r="J2021" s="12" t="s">
        <v>37</v>
      </c>
      <c r="K2021" s="20" t="s">
        <v>36</v>
      </c>
    </row>
    <row r="2022" spans="1:11" x14ac:dyDescent="0.25">
      <c r="A2022" s="9" t="s">
        <v>676</v>
      </c>
      <c r="B2022" s="10">
        <v>43215</v>
      </c>
      <c r="C2022" s="12">
        <v>43220</v>
      </c>
      <c r="D2022" s="19">
        <v>27785641</v>
      </c>
      <c r="E2022" s="11">
        <v>24797250</v>
      </c>
      <c r="F2022" s="2" t="s">
        <v>87</v>
      </c>
      <c r="G2022" s="12" t="s">
        <v>202</v>
      </c>
      <c r="H2022" s="12" t="s">
        <v>37</v>
      </c>
      <c r="I2022" s="12" t="s">
        <v>37</v>
      </c>
      <c r="J2022" s="12" t="s">
        <v>37</v>
      </c>
      <c r="K2022" s="20" t="s">
        <v>36</v>
      </c>
    </row>
    <row r="2023" spans="1:11" x14ac:dyDescent="0.25">
      <c r="A2023" s="13" t="s">
        <v>677</v>
      </c>
      <c r="B2023" s="10">
        <v>42408</v>
      </c>
      <c r="C2023" s="15">
        <v>42416</v>
      </c>
      <c r="D2023" s="19">
        <v>20817884</v>
      </c>
      <c r="E2023" s="14">
        <v>24797250</v>
      </c>
      <c r="F2023" s="2" t="s">
        <v>99</v>
      </c>
      <c r="G2023" s="12" t="s">
        <v>198</v>
      </c>
      <c r="H2023" s="12" t="s">
        <v>37</v>
      </c>
      <c r="I2023" s="12" t="s">
        <v>37</v>
      </c>
      <c r="J2023" s="12" t="s">
        <v>37</v>
      </c>
      <c r="K2023" s="20" t="s">
        <v>36</v>
      </c>
    </row>
    <row r="2024" spans="1:11" x14ac:dyDescent="0.25">
      <c r="A2024" s="9" t="s">
        <v>678</v>
      </c>
      <c r="B2024" s="10">
        <v>30801</v>
      </c>
      <c r="C2024" s="12">
        <v>30808</v>
      </c>
      <c r="D2024" s="19">
        <v>22266850</v>
      </c>
      <c r="E2024" s="11">
        <v>24797250</v>
      </c>
      <c r="F2024" s="2" t="s">
        <v>92</v>
      </c>
      <c r="G2024" s="12" t="s">
        <v>204</v>
      </c>
      <c r="H2024" s="12" t="s">
        <v>37</v>
      </c>
      <c r="I2024" s="12" t="s">
        <v>37</v>
      </c>
      <c r="J2024" s="20" t="s">
        <v>36</v>
      </c>
      <c r="K2024" s="20" t="s">
        <v>36</v>
      </c>
    </row>
    <row r="2025" spans="1:11" x14ac:dyDescent="0.25">
      <c r="A2025" s="13" t="s">
        <v>679</v>
      </c>
      <c r="B2025" s="10">
        <v>44754</v>
      </c>
      <c r="C2025" s="15">
        <v>44765</v>
      </c>
      <c r="D2025" s="19">
        <v>22583400</v>
      </c>
      <c r="E2025" s="14">
        <v>24565500</v>
      </c>
      <c r="F2025" s="2" t="s">
        <v>101</v>
      </c>
      <c r="G2025" s="12" t="s">
        <v>199</v>
      </c>
      <c r="H2025" s="12" t="s">
        <v>37</v>
      </c>
      <c r="I2025" s="12" t="s">
        <v>37</v>
      </c>
      <c r="J2025" s="12" t="s">
        <v>37</v>
      </c>
      <c r="K2025" s="20" t="s">
        <v>36</v>
      </c>
    </row>
    <row r="2026" spans="1:11" x14ac:dyDescent="0.25">
      <c r="A2026" s="9" t="s">
        <v>680</v>
      </c>
      <c r="B2026" s="10">
        <v>44548</v>
      </c>
      <c r="C2026" s="12">
        <v>44551</v>
      </c>
      <c r="D2026" s="19">
        <v>18210080</v>
      </c>
      <c r="E2026" s="11">
        <v>24565500</v>
      </c>
      <c r="F2026" s="2" t="s">
        <v>96</v>
      </c>
      <c r="G2026" s="12" t="s">
        <v>218</v>
      </c>
      <c r="H2026" s="12" t="s">
        <v>37</v>
      </c>
      <c r="I2026" s="12" t="s">
        <v>37</v>
      </c>
      <c r="J2026" s="20" t="s">
        <v>36</v>
      </c>
      <c r="K2026" s="20" t="s">
        <v>36</v>
      </c>
    </row>
    <row r="2027" spans="1:11" x14ac:dyDescent="0.25">
      <c r="A2027" s="13" t="s">
        <v>681</v>
      </c>
      <c r="B2027" s="10">
        <v>44521</v>
      </c>
      <c r="C2027" s="15">
        <v>44523</v>
      </c>
      <c r="D2027" s="19">
        <v>21709727</v>
      </c>
      <c r="E2027" s="14">
        <v>24565500</v>
      </c>
      <c r="F2027" s="2" t="s">
        <v>94</v>
      </c>
      <c r="G2027" s="12" t="s">
        <v>214</v>
      </c>
      <c r="H2027" s="12" t="s">
        <v>37</v>
      </c>
      <c r="I2027" s="12" t="s">
        <v>37</v>
      </c>
      <c r="J2027" s="12" t="s">
        <v>37</v>
      </c>
      <c r="K2027" s="20" t="s">
        <v>36</v>
      </c>
    </row>
    <row r="2028" spans="1:11" x14ac:dyDescent="0.25">
      <c r="A2028" s="9" t="s">
        <v>682</v>
      </c>
      <c r="B2028" s="10">
        <v>44499</v>
      </c>
      <c r="C2028" s="12">
        <v>44516</v>
      </c>
      <c r="D2028" s="19">
        <v>25571074</v>
      </c>
      <c r="E2028" s="11">
        <v>24565500</v>
      </c>
      <c r="F2028" s="2" t="s">
        <v>94</v>
      </c>
      <c r="G2028" s="12" t="s">
        <v>206</v>
      </c>
      <c r="H2028" s="12" t="s">
        <v>37</v>
      </c>
      <c r="I2028" s="12" t="s">
        <v>37</v>
      </c>
      <c r="J2028" s="12" t="s">
        <v>37</v>
      </c>
      <c r="K2028" s="20" t="s">
        <v>36</v>
      </c>
    </row>
    <row r="2029" spans="1:11" x14ac:dyDescent="0.25">
      <c r="A2029" s="13" t="s">
        <v>683</v>
      </c>
      <c r="B2029" s="10">
        <v>44489</v>
      </c>
      <c r="C2029" s="15">
        <v>44492</v>
      </c>
      <c r="D2029" s="19">
        <v>24728217</v>
      </c>
      <c r="E2029" s="14">
        <v>24565500</v>
      </c>
      <c r="F2029" s="2" t="s">
        <v>94</v>
      </c>
      <c r="G2029" s="12" t="s">
        <v>204</v>
      </c>
      <c r="H2029" s="12" t="s">
        <v>37</v>
      </c>
      <c r="I2029" s="12" t="s">
        <v>37</v>
      </c>
      <c r="J2029" s="12" t="s">
        <v>37</v>
      </c>
      <c r="K2029" s="20" t="s">
        <v>36</v>
      </c>
    </row>
    <row r="2030" spans="1:11" x14ac:dyDescent="0.25">
      <c r="A2030" s="9" t="s">
        <v>684</v>
      </c>
      <c r="B2030" s="10">
        <v>44357</v>
      </c>
      <c r="C2030" s="12">
        <v>44368</v>
      </c>
      <c r="D2030" s="19">
        <v>31348945</v>
      </c>
      <c r="E2030" s="11">
        <v>24565500</v>
      </c>
      <c r="F2030" s="2" t="s">
        <v>94</v>
      </c>
      <c r="G2030" s="12" t="s">
        <v>205</v>
      </c>
      <c r="H2030" s="12" t="s">
        <v>37</v>
      </c>
      <c r="I2030" s="12" t="s">
        <v>37</v>
      </c>
      <c r="J2030" s="20" t="s">
        <v>36</v>
      </c>
      <c r="K2030" s="20" t="s">
        <v>36</v>
      </c>
    </row>
    <row r="2031" spans="1:11" x14ac:dyDescent="0.25">
      <c r="A2031" s="13" t="s">
        <v>685</v>
      </c>
      <c r="B2031" s="10">
        <v>44313</v>
      </c>
      <c r="C2031" s="15">
        <v>44323</v>
      </c>
      <c r="D2031" s="19">
        <v>18713412</v>
      </c>
      <c r="E2031" s="14">
        <v>24565500</v>
      </c>
      <c r="F2031" s="2" t="s">
        <v>94</v>
      </c>
      <c r="G2031" s="12" t="s">
        <v>196</v>
      </c>
      <c r="H2031" s="12" t="s">
        <v>37</v>
      </c>
      <c r="I2031" s="12" t="s">
        <v>37</v>
      </c>
      <c r="J2031" s="12" t="s">
        <v>37</v>
      </c>
      <c r="K2031" s="20" t="s">
        <v>36</v>
      </c>
    </row>
    <row r="2032" spans="1:11" x14ac:dyDescent="0.25">
      <c r="A2032" s="9" t="s">
        <v>686</v>
      </c>
      <c r="B2032" s="10">
        <v>44264</v>
      </c>
      <c r="C2032" s="12">
        <v>44277</v>
      </c>
      <c r="D2032" s="19">
        <v>18605571</v>
      </c>
      <c r="E2032" s="11">
        <v>24565500</v>
      </c>
      <c r="F2032" s="2" t="s">
        <v>98</v>
      </c>
      <c r="G2032" s="12" t="s">
        <v>213</v>
      </c>
      <c r="H2032" s="12" t="s">
        <v>37</v>
      </c>
      <c r="I2032" s="12" t="s">
        <v>37</v>
      </c>
      <c r="J2032" s="20" t="s">
        <v>36</v>
      </c>
      <c r="K2032" s="20" t="s">
        <v>36</v>
      </c>
    </row>
    <row r="2033" spans="1:11" x14ac:dyDescent="0.25">
      <c r="A2033" s="13" t="s">
        <v>687</v>
      </c>
      <c r="B2033" s="10">
        <v>44264</v>
      </c>
      <c r="C2033" s="15">
        <v>44271</v>
      </c>
      <c r="D2033" s="19">
        <v>29014160</v>
      </c>
      <c r="E2033" s="14">
        <v>24565500</v>
      </c>
      <c r="F2033" s="2" t="s">
        <v>94</v>
      </c>
      <c r="G2033" s="12" t="s">
        <v>215</v>
      </c>
      <c r="H2033" s="12" t="s">
        <v>37</v>
      </c>
      <c r="I2033" s="12" t="s">
        <v>37</v>
      </c>
      <c r="J2033" s="12" t="s">
        <v>37</v>
      </c>
      <c r="K2033" s="20" t="s">
        <v>36</v>
      </c>
    </row>
    <row r="2034" spans="1:11" x14ac:dyDescent="0.25">
      <c r="A2034" s="9" t="s">
        <v>688</v>
      </c>
      <c r="B2034" s="10">
        <v>44165</v>
      </c>
      <c r="C2034" s="12">
        <v>44180</v>
      </c>
      <c r="D2034" s="19">
        <v>29582686</v>
      </c>
      <c r="E2034" s="11">
        <v>24565500</v>
      </c>
      <c r="F2034" s="2" t="s">
        <v>94</v>
      </c>
      <c r="G2034" s="12" t="s">
        <v>208</v>
      </c>
      <c r="H2034" s="12" t="s">
        <v>37</v>
      </c>
      <c r="I2034" s="12" t="s">
        <v>37</v>
      </c>
      <c r="J2034" s="20" t="s">
        <v>36</v>
      </c>
      <c r="K2034" s="20" t="s">
        <v>36</v>
      </c>
    </row>
    <row r="2035" spans="1:11" x14ac:dyDescent="0.25">
      <c r="A2035" s="13" t="s">
        <v>689</v>
      </c>
      <c r="B2035" s="10">
        <v>43944</v>
      </c>
      <c r="C2035" s="15">
        <v>43948</v>
      </c>
      <c r="D2035" s="19">
        <v>30519265</v>
      </c>
      <c r="E2035" s="14">
        <v>24565500</v>
      </c>
      <c r="F2035" s="2" t="s">
        <v>95</v>
      </c>
      <c r="G2035" s="12" t="s">
        <v>211</v>
      </c>
      <c r="H2035" s="12" t="s">
        <v>37</v>
      </c>
      <c r="I2035" s="12" t="s">
        <v>37</v>
      </c>
      <c r="J2035" s="12" t="s">
        <v>37</v>
      </c>
      <c r="K2035" s="20" t="s">
        <v>36</v>
      </c>
    </row>
    <row r="2036" spans="1:11" x14ac:dyDescent="0.25">
      <c r="A2036" s="9" t="s">
        <v>690</v>
      </c>
      <c r="B2036" s="10">
        <v>43834</v>
      </c>
      <c r="C2036" s="12">
        <v>43849</v>
      </c>
      <c r="D2036" s="19">
        <v>27393574</v>
      </c>
      <c r="E2036" s="11">
        <v>24565500</v>
      </c>
      <c r="F2036" s="2" t="s">
        <v>99</v>
      </c>
      <c r="G2036" s="12" t="s">
        <v>207</v>
      </c>
      <c r="H2036" s="12" t="s">
        <v>37</v>
      </c>
      <c r="I2036" s="12" t="s">
        <v>37</v>
      </c>
      <c r="J2036" s="12" t="s">
        <v>37</v>
      </c>
      <c r="K2036" s="20" t="s">
        <v>36</v>
      </c>
    </row>
    <row r="2037" spans="1:11" x14ac:dyDescent="0.25">
      <c r="A2037" s="13" t="s">
        <v>691</v>
      </c>
      <c r="B2037" s="10">
        <v>42428</v>
      </c>
      <c r="C2037" s="15">
        <v>42437</v>
      </c>
      <c r="D2037" s="19">
        <v>20312471</v>
      </c>
      <c r="E2037" s="14">
        <v>24565500</v>
      </c>
      <c r="F2037" s="2" t="s">
        <v>98</v>
      </c>
      <c r="G2037" s="12" t="s">
        <v>210</v>
      </c>
      <c r="H2037" s="12" t="s">
        <v>37</v>
      </c>
      <c r="I2037" s="12" t="s">
        <v>37</v>
      </c>
      <c r="J2037" s="12" t="s">
        <v>37</v>
      </c>
      <c r="K2037" s="20" t="s">
        <v>36</v>
      </c>
    </row>
    <row r="2038" spans="1:11" x14ac:dyDescent="0.25">
      <c r="A2038" s="9" t="s">
        <v>692</v>
      </c>
      <c r="B2038" s="10">
        <v>44397</v>
      </c>
      <c r="C2038" s="12">
        <v>44404</v>
      </c>
      <c r="D2038" s="19">
        <v>19906526</v>
      </c>
      <c r="E2038" s="11">
        <v>24333750</v>
      </c>
      <c r="F2038" s="2" t="s">
        <v>100</v>
      </c>
      <c r="G2038" s="12" t="s">
        <v>214</v>
      </c>
      <c r="H2038" s="12" t="s">
        <v>37</v>
      </c>
      <c r="I2038" s="12" t="s">
        <v>37</v>
      </c>
      <c r="J2038" s="12" t="s">
        <v>37</v>
      </c>
      <c r="K2038" s="20" t="s">
        <v>36</v>
      </c>
    </row>
    <row r="2039" spans="1:11" x14ac:dyDescent="0.25">
      <c r="A2039" s="13" t="s">
        <v>693</v>
      </c>
      <c r="B2039" s="10">
        <v>44370</v>
      </c>
      <c r="C2039" s="15">
        <v>44376</v>
      </c>
      <c r="D2039" s="19">
        <v>22428858</v>
      </c>
      <c r="E2039" s="14">
        <v>24333750</v>
      </c>
      <c r="F2039" s="2" t="s">
        <v>101</v>
      </c>
      <c r="G2039" s="12" t="s">
        <v>198</v>
      </c>
      <c r="H2039" s="12" t="s">
        <v>37</v>
      </c>
      <c r="I2039" s="12" t="s">
        <v>37</v>
      </c>
      <c r="J2039" s="12" t="s">
        <v>37</v>
      </c>
      <c r="K2039" s="20" t="s">
        <v>36</v>
      </c>
    </row>
    <row r="2040" spans="1:11" x14ac:dyDescent="0.25">
      <c r="A2040" s="9" t="s">
        <v>694</v>
      </c>
      <c r="B2040" s="10">
        <v>44353</v>
      </c>
      <c r="C2040" s="12">
        <v>44364</v>
      </c>
      <c r="D2040" s="19">
        <v>24412180</v>
      </c>
      <c r="E2040" s="11">
        <v>24333750</v>
      </c>
      <c r="F2040" s="2" t="s">
        <v>94</v>
      </c>
      <c r="G2040" s="12" t="s">
        <v>202</v>
      </c>
      <c r="H2040" s="12" t="s">
        <v>37</v>
      </c>
      <c r="I2040" s="12" t="s">
        <v>37</v>
      </c>
      <c r="J2040" s="20" t="s">
        <v>36</v>
      </c>
      <c r="K2040" s="20" t="s">
        <v>36</v>
      </c>
    </row>
    <row r="2041" spans="1:11" x14ac:dyDescent="0.25">
      <c r="A2041" s="13" t="s">
        <v>695</v>
      </c>
      <c r="B2041" s="10">
        <v>44322</v>
      </c>
      <c r="C2041" s="15">
        <v>44324</v>
      </c>
      <c r="D2041" s="19">
        <v>23175442</v>
      </c>
      <c r="E2041" s="14">
        <v>24333750</v>
      </c>
      <c r="F2041" s="2" t="s">
        <v>99</v>
      </c>
      <c r="G2041" s="12" t="s">
        <v>200</v>
      </c>
      <c r="H2041" s="12" t="s">
        <v>37</v>
      </c>
      <c r="I2041" s="12" t="s">
        <v>37</v>
      </c>
      <c r="J2041" s="12" t="s">
        <v>37</v>
      </c>
      <c r="K2041" s="20" t="s">
        <v>36</v>
      </c>
    </row>
    <row r="2042" spans="1:11" x14ac:dyDescent="0.25">
      <c r="A2042" s="9" t="s">
        <v>696</v>
      </c>
      <c r="B2042" s="10">
        <v>44248</v>
      </c>
      <c r="C2042" s="12">
        <v>44264</v>
      </c>
      <c r="D2042" s="19">
        <v>18570705</v>
      </c>
      <c r="E2042" s="11">
        <v>24333750</v>
      </c>
      <c r="F2042" s="2" t="s">
        <v>99</v>
      </c>
      <c r="G2042" s="12" t="s">
        <v>212</v>
      </c>
      <c r="H2042" s="12" t="s">
        <v>37</v>
      </c>
      <c r="I2042" s="12" t="s">
        <v>37</v>
      </c>
      <c r="J2042" s="20" t="s">
        <v>36</v>
      </c>
      <c r="K2042" s="20" t="s">
        <v>36</v>
      </c>
    </row>
    <row r="2043" spans="1:11" x14ac:dyDescent="0.25">
      <c r="A2043" s="13" t="s">
        <v>697</v>
      </c>
      <c r="B2043" s="10">
        <v>44156</v>
      </c>
      <c r="C2043" s="15">
        <v>44171</v>
      </c>
      <c r="D2043" s="19">
        <v>31023166</v>
      </c>
      <c r="E2043" s="14">
        <v>24333750</v>
      </c>
      <c r="F2043" s="2" t="s">
        <v>95</v>
      </c>
      <c r="G2043" s="12" t="s">
        <v>216</v>
      </c>
      <c r="H2043" s="12" t="s">
        <v>37</v>
      </c>
      <c r="I2043" s="12" t="s">
        <v>37</v>
      </c>
      <c r="J2043" s="20" t="s">
        <v>36</v>
      </c>
      <c r="K2043" s="20" t="s">
        <v>36</v>
      </c>
    </row>
    <row r="2044" spans="1:11" x14ac:dyDescent="0.25">
      <c r="A2044" s="9" t="s">
        <v>698</v>
      </c>
      <c r="B2044" s="10">
        <v>43787</v>
      </c>
      <c r="C2044" s="12">
        <v>43802</v>
      </c>
      <c r="D2044" s="19">
        <v>18729336</v>
      </c>
      <c r="E2044" s="11">
        <v>24333750</v>
      </c>
      <c r="F2044" s="2" t="s">
        <v>94</v>
      </c>
      <c r="G2044" s="12" t="s">
        <v>212</v>
      </c>
      <c r="H2044" s="12" t="s">
        <v>37</v>
      </c>
      <c r="I2044" s="12" t="s">
        <v>37</v>
      </c>
      <c r="J2044" s="12" t="s">
        <v>37</v>
      </c>
      <c r="K2044" s="20" t="s">
        <v>36</v>
      </c>
    </row>
    <row r="2045" spans="1:11" x14ac:dyDescent="0.25">
      <c r="A2045" s="13" t="s">
        <v>699</v>
      </c>
      <c r="B2045" s="10">
        <v>43475</v>
      </c>
      <c r="C2045" s="15">
        <v>43484</v>
      </c>
      <c r="D2045" s="19">
        <v>20635290</v>
      </c>
      <c r="E2045" s="14">
        <v>24333750</v>
      </c>
      <c r="F2045" s="2" t="s">
        <v>96</v>
      </c>
      <c r="G2045" s="12" t="s">
        <v>208</v>
      </c>
      <c r="H2045" s="12" t="s">
        <v>37</v>
      </c>
      <c r="I2045" s="12" t="s">
        <v>37</v>
      </c>
      <c r="J2045" s="20" t="s">
        <v>36</v>
      </c>
      <c r="K2045" s="20" t="s">
        <v>36</v>
      </c>
    </row>
    <row r="2046" spans="1:11" x14ac:dyDescent="0.25">
      <c r="A2046" s="9" t="s">
        <v>700</v>
      </c>
      <c r="B2046" s="10">
        <v>42250</v>
      </c>
      <c r="C2046" s="12">
        <v>42252</v>
      </c>
      <c r="D2046" s="19">
        <v>18918587</v>
      </c>
      <c r="E2046" s="11">
        <v>24333750</v>
      </c>
      <c r="F2046" s="2" t="s">
        <v>94</v>
      </c>
      <c r="G2046" s="12" t="s">
        <v>206</v>
      </c>
      <c r="H2046" s="12" t="s">
        <v>37</v>
      </c>
      <c r="I2046" s="12" t="s">
        <v>37</v>
      </c>
      <c r="J2046" s="12" t="s">
        <v>37</v>
      </c>
      <c r="K2046" s="20" t="s">
        <v>36</v>
      </c>
    </row>
    <row r="2047" spans="1:11" x14ac:dyDescent="0.25">
      <c r="A2047" s="13" t="s">
        <v>701</v>
      </c>
      <c r="B2047" s="10">
        <v>41266</v>
      </c>
      <c r="C2047" s="15">
        <v>41278</v>
      </c>
      <c r="D2047" s="19">
        <v>31145156</v>
      </c>
      <c r="E2047" s="14">
        <v>24333750</v>
      </c>
      <c r="F2047" s="2" t="s">
        <v>96</v>
      </c>
      <c r="G2047" s="12" t="s">
        <v>196</v>
      </c>
      <c r="H2047" s="12" t="s">
        <v>37</v>
      </c>
      <c r="I2047" s="12" t="s">
        <v>37</v>
      </c>
      <c r="J2047" s="12" t="s">
        <v>37</v>
      </c>
      <c r="K2047" s="20" t="s">
        <v>36</v>
      </c>
    </row>
    <row r="2048" spans="1:11" x14ac:dyDescent="0.25">
      <c r="A2048" s="9" t="s">
        <v>702</v>
      </c>
      <c r="B2048" s="10">
        <v>39613</v>
      </c>
      <c r="C2048" s="12">
        <v>39620</v>
      </c>
      <c r="D2048" s="19">
        <v>22028692</v>
      </c>
      <c r="E2048" s="11">
        <v>24333750</v>
      </c>
      <c r="F2048" s="2" t="s">
        <v>99</v>
      </c>
      <c r="G2048" s="12" t="s">
        <v>201</v>
      </c>
      <c r="H2048" s="12" t="s">
        <v>37</v>
      </c>
      <c r="I2048" s="12" t="s">
        <v>37</v>
      </c>
      <c r="J2048" s="12" t="s">
        <v>37</v>
      </c>
      <c r="K2048" s="20" t="s">
        <v>36</v>
      </c>
    </row>
    <row r="2049" spans="1:11" x14ac:dyDescent="0.25">
      <c r="A2049" s="13" t="s">
        <v>703</v>
      </c>
      <c r="B2049" s="10">
        <v>37451</v>
      </c>
      <c r="C2049" s="15">
        <v>37466</v>
      </c>
      <c r="D2049" s="19">
        <v>19018758</v>
      </c>
      <c r="E2049" s="14">
        <v>24333750</v>
      </c>
      <c r="F2049" s="2" t="s">
        <v>97</v>
      </c>
      <c r="G2049" s="12" t="s">
        <v>214</v>
      </c>
      <c r="H2049" s="12" t="s">
        <v>37</v>
      </c>
      <c r="I2049" s="12" t="s">
        <v>37</v>
      </c>
      <c r="J2049" s="12" t="s">
        <v>37</v>
      </c>
      <c r="K2049" s="20" t="s">
        <v>36</v>
      </c>
    </row>
    <row r="2050" spans="1:11" x14ac:dyDescent="0.25">
      <c r="A2050" s="9" t="s">
        <v>704</v>
      </c>
      <c r="B2050" s="10">
        <v>27869</v>
      </c>
      <c r="C2050" s="12">
        <v>27875</v>
      </c>
      <c r="D2050" s="19">
        <v>23923330</v>
      </c>
      <c r="E2050" s="11">
        <v>24333750</v>
      </c>
      <c r="F2050" s="2" t="s">
        <v>98</v>
      </c>
      <c r="G2050" s="12" t="s">
        <v>218</v>
      </c>
      <c r="H2050" s="12" t="s">
        <v>37</v>
      </c>
      <c r="I2050" s="12" t="s">
        <v>37</v>
      </c>
      <c r="J2050" s="12" t="s">
        <v>37</v>
      </c>
      <c r="K2050" s="20" t="s">
        <v>36</v>
      </c>
    </row>
    <row r="2051" spans="1:11" x14ac:dyDescent="0.25">
      <c r="A2051" s="13" t="s">
        <v>705</v>
      </c>
      <c r="B2051" s="10">
        <v>44745</v>
      </c>
      <c r="C2051" s="15">
        <v>44751</v>
      </c>
      <c r="D2051" s="19">
        <v>23581389</v>
      </c>
      <c r="E2051" s="14">
        <v>24102000</v>
      </c>
      <c r="F2051" s="2" t="s">
        <v>96</v>
      </c>
      <c r="G2051" s="12" t="s">
        <v>216</v>
      </c>
      <c r="H2051" s="12" t="s">
        <v>37</v>
      </c>
      <c r="I2051" s="12" t="s">
        <v>37</v>
      </c>
      <c r="J2051" s="20" t="s">
        <v>36</v>
      </c>
      <c r="K2051" s="20" t="s">
        <v>36</v>
      </c>
    </row>
    <row r="2052" spans="1:11" x14ac:dyDescent="0.25">
      <c r="A2052" s="9" t="s">
        <v>706</v>
      </c>
      <c r="B2052" s="10">
        <v>44729</v>
      </c>
      <c r="C2052" s="12">
        <v>44746</v>
      </c>
      <c r="D2052" s="19">
        <v>22079752</v>
      </c>
      <c r="E2052" s="11">
        <v>24102000</v>
      </c>
      <c r="F2052" s="2" t="s">
        <v>94</v>
      </c>
      <c r="G2052" s="12" t="s">
        <v>220</v>
      </c>
      <c r="H2052" s="12" t="s">
        <v>37</v>
      </c>
      <c r="I2052" s="12" t="s">
        <v>37</v>
      </c>
      <c r="J2052" s="12" t="s">
        <v>37</v>
      </c>
      <c r="K2052" s="20" t="s">
        <v>36</v>
      </c>
    </row>
    <row r="2053" spans="1:11" x14ac:dyDescent="0.25">
      <c r="A2053" s="13" t="s">
        <v>707</v>
      </c>
      <c r="B2053" s="10">
        <v>44553</v>
      </c>
      <c r="C2053" s="15">
        <v>44557</v>
      </c>
      <c r="D2053" s="19">
        <v>29130199</v>
      </c>
      <c r="E2053" s="14">
        <v>24102000</v>
      </c>
      <c r="F2053" s="2" t="s">
        <v>99</v>
      </c>
      <c r="G2053" s="12" t="s">
        <v>209</v>
      </c>
      <c r="H2053" s="12" t="s">
        <v>37</v>
      </c>
      <c r="I2053" s="12" t="s">
        <v>37</v>
      </c>
      <c r="J2053" s="20" t="s">
        <v>36</v>
      </c>
      <c r="K2053" s="20" t="s">
        <v>36</v>
      </c>
    </row>
    <row r="2054" spans="1:11" x14ac:dyDescent="0.25">
      <c r="A2054" s="9" t="s">
        <v>708</v>
      </c>
      <c r="B2054" s="10">
        <v>44534</v>
      </c>
      <c r="C2054" s="12">
        <v>44544</v>
      </c>
      <c r="D2054" s="19">
        <v>21240447</v>
      </c>
      <c r="E2054" s="11">
        <v>24102000</v>
      </c>
      <c r="F2054" s="2" t="s">
        <v>99</v>
      </c>
      <c r="G2054" s="12" t="s">
        <v>206</v>
      </c>
      <c r="H2054" s="12" t="s">
        <v>37</v>
      </c>
      <c r="I2054" s="12" t="s">
        <v>37</v>
      </c>
      <c r="J2054" s="12" t="s">
        <v>37</v>
      </c>
      <c r="K2054" s="20" t="s">
        <v>36</v>
      </c>
    </row>
    <row r="2055" spans="1:11" x14ac:dyDescent="0.25">
      <c r="A2055" s="13" t="s">
        <v>709</v>
      </c>
      <c r="B2055" s="10">
        <v>44534</v>
      </c>
      <c r="C2055" s="15">
        <v>44536</v>
      </c>
      <c r="D2055" s="19">
        <v>24506254</v>
      </c>
      <c r="E2055" s="14">
        <v>24102000</v>
      </c>
      <c r="F2055" s="2" t="s">
        <v>94</v>
      </c>
      <c r="G2055" s="12" t="s">
        <v>195</v>
      </c>
      <c r="H2055" s="12" t="s">
        <v>37</v>
      </c>
      <c r="I2055" s="12" t="s">
        <v>37</v>
      </c>
      <c r="J2055" s="12" t="s">
        <v>37</v>
      </c>
      <c r="K2055" s="20" t="s">
        <v>36</v>
      </c>
    </row>
    <row r="2056" spans="1:11" x14ac:dyDescent="0.25">
      <c r="A2056" s="9" t="s">
        <v>710</v>
      </c>
      <c r="B2056" s="10">
        <v>44148</v>
      </c>
      <c r="C2056" s="12">
        <v>44157</v>
      </c>
      <c r="D2056" s="19">
        <v>19700887</v>
      </c>
      <c r="E2056" s="11">
        <v>24102000</v>
      </c>
      <c r="F2056" s="2" t="s">
        <v>95</v>
      </c>
      <c r="G2056" s="12" t="s">
        <v>217</v>
      </c>
      <c r="H2056" s="12" t="s">
        <v>37</v>
      </c>
      <c r="I2056" s="12" t="s">
        <v>37</v>
      </c>
      <c r="J2056" s="12" t="s">
        <v>37</v>
      </c>
      <c r="K2056" s="20" t="s">
        <v>36</v>
      </c>
    </row>
    <row r="2057" spans="1:11" x14ac:dyDescent="0.25">
      <c r="A2057" s="13" t="s">
        <v>711</v>
      </c>
      <c r="B2057" s="10">
        <v>44139</v>
      </c>
      <c r="C2057" s="15">
        <v>44145</v>
      </c>
      <c r="D2057" s="19">
        <v>26855189</v>
      </c>
      <c r="E2057" s="14">
        <v>24102000</v>
      </c>
      <c r="F2057" s="2" t="s">
        <v>94</v>
      </c>
      <c r="G2057" s="12" t="s">
        <v>219</v>
      </c>
      <c r="H2057" s="12" t="s">
        <v>37</v>
      </c>
      <c r="I2057" s="12" t="s">
        <v>37</v>
      </c>
      <c r="J2057" s="12" t="s">
        <v>37</v>
      </c>
      <c r="K2057" s="20" t="s">
        <v>36</v>
      </c>
    </row>
    <row r="2058" spans="1:11" x14ac:dyDescent="0.25">
      <c r="A2058" s="9" t="s">
        <v>712</v>
      </c>
      <c r="B2058" s="10">
        <v>43965</v>
      </c>
      <c r="C2058" s="12">
        <v>43968</v>
      </c>
      <c r="D2058" s="19">
        <v>19966422</v>
      </c>
      <c r="E2058" s="11">
        <v>24102000</v>
      </c>
      <c r="F2058" s="2" t="s">
        <v>99</v>
      </c>
      <c r="G2058" s="12" t="s">
        <v>203</v>
      </c>
      <c r="H2058" s="12" t="s">
        <v>37</v>
      </c>
      <c r="I2058" s="12" t="s">
        <v>37</v>
      </c>
      <c r="J2058" s="12" t="s">
        <v>37</v>
      </c>
      <c r="K2058" s="20" t="s">
        <v>36</v>
      </c>
    </row>
    <row r="2059" spans="1:11" x14ac:dyDescent="0.25">
      <c r="A2059" s="13" t="s">
        <v>713</v>
      </c>
      <c r="B2059" s="10">
        <v>43876</v>
      </c>
      <c r="C2059" s="15">
        <v>43879</v>
      </c>
      <c r="D2059" s="19">
        <v>17897802</v>
      </c>
      <c r="E2059" s="14">
        <v>24102000</v>
      </c>
      <c r="F2059" s="2" t="s">
        <v>101</v>
      </c>
      <c r="G2059" s="12" t="s">
        <v>195</v>
      </c>
      <c r="H2059" s="12" t="s">
        <v>37</v>
      </c>
      <c r="I2059" s="12" t="s">
        <v>37</v>
      </c>
      <c r="J2059" s="20" t="s">
        <v>36</v>
      </c>
      <c r="K2059" s="20" t="s">
        <v>36</v>
      </c>
    </row>
    <row r="2060" spans="1:11" x14ac:dyDescent="0.25">
      <c r="A2060" s="9" t="s">
        <v>714</v>
      </c>
      <c r="B2060" s="10">
        <v>43598</v>
      </c>
      <c r="C2060" s="12">
        <v>43612</v>
      </c>
      <c r="D2060" s="19">
        <v>28100142</v>
      </c>
      <c r="E2060" s="11">
        <v>24102000</v>
      </c>
      <c r="F2060" s="2" t="s">
        <v>94</v>
      </c>
      <c r="G2060" s="12" t="s">
        <v>214</v>
      </c>
      <c r="H2060" s="12" t="s">
        <v>37</v>
      </c>
      <c r="I2060" s="12" t="s">
        <v>37</v>
      </c>
      <c r="J2060" s="12" t="s">
        <v>37</v>
      </c>
      <c r="K2060" s="20" t="s">
        <v>36</v>
      </c>
    </row>
    <row r="2061" spans="1:11" x14ac:dyDescent="0.25">
      <c r="A2061" s="13" t="s">
        <v>715</v>
      </c>
      <c r="B2061" s="10">
        <v>40020</v>
      </c>
      <c r="C2061" s="15">
        <v>40034</v>
      </c>
      <c r="D2061" s="19">
        <v>20263272</v>
      </c>
      <c r="E2061" s="14">
        <v>24102000</v>
      </c>
      <c r="F2061" s="2" t="s">
        <v>94</v>
      </c>
      <c r="G2061" s="12" t="s">
        <v>208</v>
      </c>
      <c r="H2061" s="12" t="s">
        <v>37</v>
      </c>
      <c r="I2061" s="12" t="s">
        <v>37</v>
      </c>
      <c r="J2061" s="20" t="s">
        <v>36</v>
      </c>
      <c r="K2061" s="20" t="s">
        <v>36</v>
      </c>
    </row>
    <row r="2062" spans="1:11" x14ac:dyDescent="0.25">
      <c r="A2062" s="9" t="s">
        <v>716</v>
      </c>
      <c r="B2062" s="10">
        <v>35973</v>
      </c>
      <c r="C2062" s="12">
        <v>35987</v>
      </c>
      <c r="D2062" s="19">
        <v>26061862</v>
      </c>
      <c r="E2062" s="11">
        <v>24102000</v>
      </c>
      <c r="F2062" s="2" t="s">
        <v>94</v>
      </c>
      <c r="G2062" s="12" t="s">
        <v>212</v>
      </c>
      <c r="H2062" s="12" t="s">
        <v>37</v>
      </c>
      <c r="I2062" s="12" t="s">
        <v>37</v>
      </c>
      <c r="J2062" s="12" t="s">
        <v>37</v>
      </c>
      <c r="K2062" s="20" t="s">
        <v>36</v>
      </c>
    </row>
    <row r="2063" spans="1:11" x14ac:dyDescent="0.25">
      <c r="A2063" s="13" t="s">
        <v>717</v>
      </c>
      <c r="B2063" s="10">
        <v>30334</v>
      </c>
      <c r="C2063" s="15">
        <v>30345</v>
      </c>
      <c r="D2063" s="19">
        <v>23783932</v>
      </c>
      <c r="E2063" s="14">
        <v>24102000</v>
      </c>
      <c r="F2063" s="2" t="s">
        <v>97</v>
      </c>
      <c r="G2063" s="12" t="s">
        <v>200</v>
      </c>
      <c r="H2063" s="12" t="s">
        <v>37</v>
      </c>
      <c r="I2063" s="12" t="s">
        <v>37</v>
      </c>
      <c r="J2063" s="20" t="s">
        <v>36</v>
      </c>
      <c r="K2063" s="20" t="s">
        <v>36</v>
      </c>
    </row>
    <row r="2064" spans="1:11" x14ac:dyDescent="0.25">
      <c r="A2064" s="9" t="s">
        <v>718</v>
      </c>
      <c r="B2064" s="10">
        <v>44535</v>
      </c>
      <c r="C2064" s="12">
        <v>44551</v>
      </c>
      <c r="D2064" s="19">
        <v>18399963</v>
      </c>
      <c r="E2064" s="11">
        <v>23870250</v>
      </c>
      <c r="F2064" s="2" t="s">
        <v>101</v>
      </c>
      <c r="G2064" s="12" t="s">
        <v>205</v>
      </c>
      <c r="H2064" s="12" t="s">
        <v>37</v>
      </c>
      <c r="I2064" s="12" t="s">
        <v>37</v>
      </c>
      <c r="J2064" s="12" t="s">
        <v>37</v>
      </c>
      <c r="K2064" s="20" t="s">
        <v>36</v>
      </c>
    </row>
    <row r="2065" spans="1:11" x14ac:dyDescent="0.25">
      <c r="A2065" s="13" t="s">
        <v>719</v>
      </c>
      <c r="B2065" s="10">
        <v>44520</v>
      </c>
      <c r="C2065" s="15">
        <v>44531</v>
      </c>
      <c r="D2065" s="19">
        <v>27571943</v>
      </c>
      <c r="E2065" s="14">
        <v>23870250</v>
      </c>
      <c r="F2065" s="2" t="s">
        <v>96</v>
      </c>
      <c r="G2065" s="12" t="s">
        <v>215</v>
      </c>
      <c r="H2065" s="12" t="s">
        <v>37</v>
      </c>
      <c r="I2065" s="12" t="s">
        <v>37</v>
      </c>
      <c r="J2065" s="12" t="s">
        <v>37</v>
      </c>
      <c r="K2065" s="20" t="s">
        <v>36</v>
      </c>
    </row>
    <row r="2066" spans="1:11" x14ac:dyDescent="0.25">
      <c r="A2066" s="9" t="s">
        <v>720</v>
      </c>
      <c r="B2066" s="10">
        <v>44524</v>
      </c>
      <c r="C2066" s="12">
        <v>44530</v>
      </c>
      <c r="D2066" s="19">
        <v>30125313</v>
      </c>
      <c r="E2066" s="11">
        <v>23870250</v>
      </c>
      <c r="F2066" s="2" t="s">
        <v>99</v>
      </c>
      <c r="G2066" s="12" t="s">
        <v>199</v>
      </c>
      <c r="H2066" s="12" t="s">
        <v>37</v>
      </c>
      <c r="I2066" s="12" t="s">
        <v>37</v>
      </c>
      <c r="J2066" s="12" t="s">
        <v>37</v>
      </c>
      <c r="K2066" s="20" t="s">
        <v>36</v>
      </c>
    </row>
    <row r="2067" spans="1:11" x14ac:dyDescent="0.25">
      <c r="A2067" s="13" t="s">
        <v>721</v>
      </c>
      <c r="B2067" s="10">
        <v>44494</v>
      </c>
      <c r="C2067" s="15">
        <v>44499</v>
      </c>
      <c r="D2067" s="19">
        <v>22807703</v>
      </c>
      <c r="E2067" s="14">
        <v>23870250</v>
      </c>
      <c r="F2067" s="2" t="s">
        <v>94</v>
      </c>
      <c r="G2067" s="12" t="s">
        <v>203</v>
      </c>
      <c r="H2067" s="12" t="s">
        <v>37</v>
      </c>
      <c r="I2067" s="12" t="s">
        <v>37</v>
      </c>
      <c r="J2067" s="20" t="s">
        <v>36</v>
      </c>
      <c r="K2067" s="20" t="s">
        <v>36</v>
      </c>
    </row>
    <row r="2068" spans="1:11" x14ac:dyDescent="0.25">
      <c r="A2068" s="9" t="s">
        <v>722</v>
      </c>
      <c r="B2068" s="10">
        <v>44475</v>
      </c>
      <c r="C2068" s="12">
        <v>44492</v>
      </c>
      <c r="D2068" s="19">
        <v>27976486</v>
      </c>
      <c r="E2068" s="11">
        <v>23870250</v>
      </c>
      <c r="F2068" s="2" t="s">
        <v>100</v>
      </c>
      <c r="G2068" s="12" t="s">
        <v>212</v>
      </c>
      <c r="H2068" s="12" t="s">
        <v>37</v>
      </c>
      <c r="I2068" s="12" t="s">
        <v>37</v>
      </c>
      <c r="J2068" s="12" t="s">
        <v>37</v>
      </c>
      <c r="K2068" s="20" t="s">
        <v>36</v>
      </c>
    </row>
    <row r="2069" spans="1:11" x14ac:dyDescent="0.25">
      <c r="A2069" s="13" t="s">
        <v>723</v>
      </c>
      <c r="B2069" s="10">
        <v>44460</v>
      </c>
      <c r="C2069" s="15">
        <v>44467</v>
      </c>
      <c r="D2069" s="19">
        <v>25828121</v>
      </c>
      <c r="E2069" s="14">
        <v>23870250</v>
      </c>
      <c r="F2069" s="2" t="s">
        <v>100</v>
      </c>
      <c r="G2069" s="12" t="s">
        <v>213</v>
      </c>
      <c r="H2069" s="12" t="s">
        <v>37</v>
      </c>
      <c r="I2069" s="12" t="s">
        <v>37</v>
      </c>
      <c r="J2069" s="20" t="s">
        <v>36</v>
      </c>
      <c r="K2069" s="20" t="s">
        <v>36</v>
      </c>
    </row>
    <row r="2070" spans="1:11" x14ac:dyDescent="0.25">
      <c r="A2070" s="9" t="s">
        <v>724</v>
      </c>
      <c r="B2070" s="10">
        <v>44400</v>
      </c>
      <c r="C2070" s="12">
        <v>44417</v>
      </c>
      <c r="D2070" s="19">
        <v>24570416</v>
      </c>
      <c r="E2070" s="11">
        <v>23870250</v>
      </c>
      <c r="F2070" s="2" t="s">
        <v>100</v>
      </c>
      <c r="G2070" s="12" t="s">
        <v>210</v>
      </c>
      <c r="H2070" s="12" t="s">
        <v>37</v>
      </c>
      <c r="I2070" s="12" t="s">
        <v>37</v>
      </c>
      <c r="J2070" s="12" t="s">
        <v>37</v>
      </c>
      <c r="K2070" s="20" t="s">
        <v>36</v>
      </c>
    </row>
    <row r="2071" spans="1:11" x14ac:dyDescent="0.25">
      <c r="A2071" s="13" t="s">
        <v>725</v>
      </c>
      <c r="B2071" s="10">
        <v>44378</v>
      </c>
      <c r="C2071" s="15">
        <v>44389</v>
      </c>
      <c r="D2071" s="19">
        <v>23712989</v>
      </c>
      <c r="E2071" s="14">
        <v>23870250</v>
      </c>
      <c r="F2071" s="2" t="s">
        <v>95</v>
      </c>
      <c r="G2071" s="12" t="s">
        <v>203</v>
      </c>
      <c r="H2071" s="12" t="s">
        <v>37</v>
      </c>
      <c r="I2071" s="12" t="s">
        <v>37</v>
      </c>
      <c r="J2071" s="20" t="s">
        <v>36</v>
      </c>
      <c r="K2071" s="20" t="s">
        <v>36</v>
      </c>
    </row>
    <row r="2072" spans="1:11" x14ac:dyDescent="0.25">
      <c r="A2072" s="9" t="s">
        <v>726</v>
      </c>
      <c r="B2072" s="10">
        <v>44230</v>
      </c>
      <c r="C2072" s="12">
        <v>44233</v>
      </c>
      <c r="D2072" s="19">
        <v>29722004</v>
      </c>
      <c r="E2072" s="11">
        <v>23870250</v>
      </c>
      <c r="F2072" s="2" t="s">
        <v>99</v>
      </c>
      <c r="G2072" s="12" t="s">
        <v>211</v>
      </c>
      <c r="H2072" s="12" t="s">
        <v>37</v>
      </c>
      <c r="I2072" s="12" t="s">
        <v>37</v>
      </c>
      <c r="J2072" s="12" t="s">
        <v>37</v>
      </c>
      <c r="K2072" s="20" t="s">
        <v>36</v>
      </c>
    </row>
    <row r="2073" spans="1:11" x14ac:dyDescent="0.25">
      <c r="A2073" s="13" t="s">
        <v>727</v>
      </c>
      <c r="B2073" s="10">
        <v>43557</v>
      </c>
      <c r="C2073" s="15">
        <v>43571</v>
      </c>
      <c r="D2073" s="19">
        <v>21291058</v>
      </c>
      <c r="E2073" s="14">
        <v>23870250</v>
      </c>
      <c r="F2073" s="2" t="s">
        <v>101</v>
      </c>
      <c r="G2073" s="12" t="s">
        <v>220</v>
      </c>
      <c r="H2073" s="12" t="s">
        <v>37</v>
      </c>
      <c r="I2073" s="12" t="s">
        <v>37</v>
      </c>
      <c r="J2073" s="12" t="s">
        <v>37</v>
      </c>
      <c r="K2073" s="20" t="s">
        <v>36</v>
      </c>
    </row>
    <row r="2074" spans="1:11" x14ac:dyDescent="0.25">
      <c r="A2074" s="9" t="s">
        <v>728</v>
      </c>
      <c r="B2074" s="10">
        <v>43313</v>
      </c>
      <c r="C2074" s="12">
        <v>43327</v>
      </c>
      <c r="D2074" s="19">
        <v>29481096</v>
      </c>
      <c r="E2074" s="11">
        <v>23870250</v>
      </c>
      <c r="F2074" s="2" t="s">
        <v>96</v>
      </c>
      <c r="G2074" s="12" t="s">
        <v>217</v>
      </c>
      <c r="H2074" s="12" t="s">
        <v>37</v>
      </c>
      <c r="I2074" s="12" t="s">
        <v>37</v>
      </c>
      <c r="J2074" s="12" t="s">
        <v>37</v>
      </c>
      <c r="K2074" s="20" t="s">
        <v>36</v>
      </c>
    </row>
    <row r="2075" spans="1:11" x14ac:dyDescent="0.25">
      <c r="A2075" s="13" t="s">
        <v>729</v>
      </c>
      <c r="B2075" s="10">
        <v>40478</v>
      </c>
      <c r="C2075" s="15">
        <v>40481</v>
      </c>
      <c r="D2075" s="19">
        <v>29973966</v>
      </c>
      <c r="E2075" s="14">
        <v>23870250</v>
      </c>
      <c r="F2075" s="2" t="s">
        <v>100</v>
      </c>
      <c r="G2075" s="12" t="s">
        <v>200</v>
      </c>
      <c r="H2075" s="12" t="s">
        <v>37</v>
      </c>
      <c r="I2075" s="12" t="s">
        <v>37</v>
      </c>
      <c r="J2075" s="12" t="s">
        <v>37</v>
      </c>
      <c r="K2075" s="20" t="s">
        <v>36</v>
      </c>
    </row>
    <row r="2076" spans="1:11" x14ac:dyDescent="0.25">
      <c r="A2076" s="9" t="s">
        <v>730</v>
      </c>
      <c r="B2076" s="10">
        <v>44484</v>
      </c>
      <c r="C2076" s="12">
        <v>44494</v>
      </c>
      <c r="D2076" s="19">
        <v>30119152</v>
      </c>
      <c r="E2076" s="11">
        <v>23638500</v>
      </c>
      <c r="F2076" s="2" t="s">
        <v>101</v>
      </c>
      <c r="G2076" s="12" t="s">
        <v>217</v>
      </c>
      <c r="H2076" s="12" t="s">
        <v>37</v>
      </c>
      <c r="I2076" s="12" t="s">
        <v>37</v>
      </c>
      <c r="J2076" s="12" t="s">
        <v>37</v>
      </c>
      <c r="K2076" s="20" t="s">
        <v>36</v>
      </c>
    </row>
    <row r="2077" spans="1:11" x14ac:dyDescent="0.25">
      <c r="A2077" s="13" t="s">
        <v>731</v>
      </c>
      <c r="B2077" s="10">
        <v>44482</v>
      </c>
      <c r="C2077" s="15">
        <v>44493</v>
      </c>
      <c r="D2077" s="19">
        <v>18082451</v>
      </c>
      <c r="E2077" s="14">
        <v>23638500</v>
      </c>
      <c r="F2077" s="2" t="s">
        <v>95</v>
      </c>
      <c r="G2077" s="12" t="s">
        <v>197</v>
      </c>
      <c r="H2077" s="12" t="s">
        <v>37</v>
      </c>
      <c r="I2077" s="12" t="s">
        <v>37</v>
      </c>
      <c r="J2077" s="20" t="s">
        <v>36</v>
      </c>
      <c r="K2077" s="20" t="s">
        <v>36</v>
      </c>
    </row>
    <row r="2078" spans="1:11" x14ac:dyDescent="0.25">
      <c r="A2078" s="9" t="s">
        <v>732</v>
      </c>
      <c r="B2078" s="10">
        <v>44368</v>
      </c>
      <c r="C2078" s="12">
        <v>44374</v>
      </c>
      <c r="D2078" s="19">
        <v>25918501</v>
      </c>
      <c r="E2078" s="11">
        <v>23638500</v>
      </c>
      <c r="F2078" s="2" t="s">
        <v>99</v>
      </c>
      <c r="G2078" s="12" t="s">
        <v>213</v>
      </c>
      <c r="H2078" s="12" t="s">
        <v>37</v>
      </c>
      <c r="I2078" s="12" t="s">
        <v>37</v>
      </c>
      <c r="J2078" s="12" t="s">
        <v>37</v>
      </c>
      <c r="K2078" s="20" t="s">
        <v>36</v>
      </c>
    </row>
    <row r="2079" spans="1:11" x14ac:dyDescent="0.25">
      <c r="A2079" s="13" t="s">
        <v>733</v>
      </c>
      <c r="B2079" s="10">
        <v>44309</v>
      </c>
      <c r="C2079" s="15">
        <v>44325</v>
      </c>
      <c r="D2079" s="19">
        <v>20923984</v>
      </c>
      <c r="E2079" s="14">
        <v>23638500</v>
      </c>
      <c r="F2079" s="2" t="s">
        <v>101</v>
      </c>
      <c r="G2079" s="12" t="s">
        <v>208</v>
      </c>
      <c r="H2079" s="12" t="s">
        <v>37</v>
      </c>
      <c r="I2079" s="12" t="s">
        <v>37</v>
      </c>
      <c r="J2079" s="20" t="s">
        <v>36</v>
      </c>
      <c r="K2079" s="20" t="s">
        <v>36</v>
      </c>
    </row>
    <row r="2080" spans="1:11" x14ac:dyDescent="0.25">
      <c r="A2080" s="9" t="s">
        <v>734</v>
      </c>
      <c r="B2080" s="10">
        <v>44211</v>
      </c>
      <c r="C2080" s="12">
        <v>44214</v>
      </c>
      <c r="D2080" s="19">
        <v>28036097</v>
      </c>
      <c r="E2080" s="11">
        <v>23638500</v>
      </c>
      <c r="F2080" s="2" t="s">
        <v>100</v>
      </c>
      <c r="G2080" s="12" t="s">
        <v>215</v>
      </c>
      <c r="H2080" s="12" t="s">
        <v>37</v>
      </c>
      <c r="I2080" s="12" t="s">
        <v>37</v>
      </c>
      <c r="J2080" s="20" t="s">
        <v>36</v>
      </c>
      <c r="K2080" s="20" t="s">
        <v>36</v>
      </c>
    </row>
    <row r="2081" spans="1:11" x14ac:dyDescent="0.25">
      <c r="A2081" s="13" t="s">
        <v>735</v>
      </c>
      <c r="B2081" s="10">
        <v>43714</v>
      </c>
      <c r="C2081" s="15">
        <v>43729</v>
      </c>
      <c r="D2081" s="19">
        <v>29829717</v>
      </c>
      <c r="E2081" s="14">
        <v>23638500</v>
      </c>
      <c r="F2081" s="2" t="s">
        <v>100</v>
      </c>
      <c r="G2081" s="12" t="s">
        <v>220</v>
      </c>
      <c r="H2081" s="12" t="s">
        <v>37</v>
      </c>
      <c r="I2081" s="12" t="s">
        <v>37</v>
      </c>
      <c r="J2081" s="12" t="s">
        <v>37</v>
      </c>
      <c r="K2081" s="20" t="s">
        <v>36</v>
      </c>
    </row>
    <row r="2082" spans="1:11" x14ac:dyDescent="0.25">
      <c r="A2082" s="9" t="s">
        <v>736</v>
      </c>
      <c r="B2082" s="10">
        <v>43287</v>
      </c>
      <c r="C2082" s="12">
        <v>43289</v>
      </c>
      <c r="D2082" s="19">
        <v>20566956</v>
      </c>
      <c r="E2082" s="11">
        <v>23638500</v>
      </c>
      <c r="F2082" s="2" t="s">
        <v>99</v>
      </c>
      <c r="G2082" s="12" t="s">
        <v>208</v>
      </c>
      <c r="H2082" s="12" t="s">
        <v>37</v>
      </c>
      <c r="I2082" s="12" t="s">
        <v>37</v>
      </c>
      <c r="J2082" s="12" t="s">
        <v>37</v>
      </c>
      <c r="K2082" s="20" t="s">
        <v>36</v>
      </c>
    </row>
    <row r="2083" spans="1:11" x14ac:dyDescent="0.25">
      <c r="A2083" s="13" t="s">
        <v>737</v>
      </c>
      <c r="B2083" s="10">
        <v>42447</v>
      </c>
      <c r="C2083" s="15">
        <v>42449</v>
      </c>
      <c r="D2083" s="19">
        <v>20049848</v>
      </c>
      <c r="E2083" s="14">
        <v>23638500</v>
      </c>
      <c r="F2083" s="2" t="s">
        <v>99</v>
      </c>
      <c r="G2083" s="12" t="s">
        <v>206</v>
      </c>
      <c r="H2083" s="12" t="s">
        <v>37</v>
      </c>
      <c r="I2083" s="12" t="s">
        <v>37</v>
      </c>
      <c r="J2083" s="12" t="s">
        <v>37</v>
      </c>
      <c r="K2083" s="20" t="s">
        <v>36</v>
      </c>
    </row>
    <row r="2084" spans="1:11" x14ac:dyDescent="0.25">
      <c r="A2084" s="9" t="s">
        <v>738</v>
      </c>
      <c r="B2084" s="10">
        <v>44535</v>
      </c>
      <c r="C2084" s="12">
        <v>44543</v>
      </c>
      <c r="D2084" s="19">
        <v>21130684</v>
      </c>
      <c r="E2084" s="11">
        <v>23406750</v>
      </c>
      <c r="F2084" s="2" t="s">
        <v>99</v>
      </c>
      <c r="G2084" s="12" t="s">
        <v>197</v>
      </c>
      <c r="H2084" s="12" t="s">
        <v>37</v>
      </c>
      <c r="I2084" s="12" t="s">
        <v>37</v>
      </c>
      <c r="J2084" s="12" t="s">
        <v>37</v>
      </c>
      <c r="K2084" s="20" t="s">
        <v>36</v>
      </c>
    </row>
    <row r="2085" spans="1:11" x14ac:dyDescent="0.25">
      <c r="A2085" s="13" t="s">
        <v>739</v>
      </c>
      <c r="B2085" s="10">
        <v>44535</v>
      </c>
      <c r="C2085" s="15">
        <v>44542</v>
      </c>
      <c r="D2085" s="19">
        <v>23848284</v>
      </c>
      <c r="E2085" s="14">
        <v>23406750</v>
      </c>
      <c r="F2085" s="2" t="s">
        <v>99</v>
      </c>
      <c r="G2085" s="12" t="s">
        <v>205</v>
      </c>
      <c r="H2085" s="12" t="s">
        <v>37</v>
      </c>
      <c r="I2085" s="12" t="s">
        <v>37</v>
      </c>
      <c r="J2085" s="12" t="s">
        <v>37</v>
      </c>
      <c r="K2085" s="20" t="s">
        <v>36</v>
      </c>
    </row>
    <row r="2086" spans="1:11" x14ac:dyDescent="0.25">
      <c r="A2086" s="9" t="s">
        <v>740</v>
      </c>
      <c r="B2086" s="10">
        <v>44489</v>
      </c>
      <c r="C2086" s="12">
        <v>44502</v>
      </c>
      <c r="D2086" s="19">
        <v>28880709</v>
      </c>
      <c r="E2086" s="11">
        <v>23406750</v>
      </c>
      <c r="F2086" s="2" t="s">
        <v>94</v>
      </c>
      <c r="G2086" s="12" t="s">
        <v>200</v>
      </c>
      <c r="H2086" s="12" t="s">
        <v>37</v>
      </c>
      <c r="I2086" s="12" t="s">
        <v>37</v>
      </c>
      <c r="J2086" s="20" t="s">
        <v>36</v>
      </c>
      <c r="K2086" s="20" t="s">
        <v>36</v>
      </c>
    </row>
    <row r="2087" spans="1:11" x14ac:dyDescent="0.25">
      <c r="A2087" s="13" t="s">
        <v>741</v>
      </c>
      <c r="B2087" s="10">
        <v>44484</v>
      </c>
      <c r="C2087" s="15">
        <v>44500</v>
      </c>
      <c r="D2087" s="19">
        <v>17954579</v>
      </c>
      <c r="E2087" s="14">
        <v>23406750</v>
      </c>
      <c r="F2087" s="2" t="s">
        <v>101</v>
      </c>
      <c r="G2087" s="12" t="s">
        <v>198</v>
      </c>
      <c r="H2087" s="12" t="s">
        <v>37</v>
      </c>
      <c r="I2087" s="12" t="s">
        <v>37</v>
      </c>
      <c r="J2087" s="12" t="s">
        <v>37</v>
      </c>
      <c r="K2087" s="20" t="s">
        <v>36</v>
      </c>
    </row>
    <row r="2088" spans="1:11" x14ac:dyDescent="0.25">
      <c r="A2088" s="9" t="s">
        <v>742</v>
      </c>
      <c r="B2088" s="10">
        <v>44360</v>
      </c>
      <c r="C2088" s="12">
        <v>44376</v>
      </c>
      <c r="D2088" s="19">
        <v>25178622</v>
      </c>
      <c r="E2088" s="11">
        <v>23406750</v>
      </c>
      <c r="F2088" s="2" t="s">
        <v>94</v>
      </c>
      <c r="G2088" s="12" t="s">
        <v>196</v>
      </c>
      <c r="H2088" s="12" t="s">
        <v>37</v>
      </c>
      <c r="I2088" s="12" t="s">
        <v>37</v>
      </c>
      <c r="J2088" s="20" t="s">
        <v>36</v>
      </c>
      <c r="K2088" s="20" t="s">
        <v>36</v>
      </c>
    </row>
    <row r="2089" spans="1:11" x14ac:dyDescent="0.25">
      <c r="A2089" s="13" t="s">
        <v>743</v>
      </c>
      <c r="B2089" s="10">
        <v>44328</v>
      </c>
      <c r="C2089" s="15">
        <v>44338</v>
      </c>
      <c r="D2089" s="19">
        <v>21627202</v>
      </c>
      <c r="E2089" s="14">
        <v>23406750</v>
      </c>
      <c r="F2089" s="2" t="s">
        <v>94</v>
      </c>
      <c r="G2089" s="12" t="s">
        <v>214</v>
      </c>
      <c r="H2089" s="12" t="s">
        <v>37</v>
      </c>
      <c r="I2089" s="12" t="s">
        <v>37</v>
      </c>
      <c r="J2089" s="12" t="s">
        <v>37</v>
      </c>
      <c r="K2089" s="20" t="s">
        <v>36</v>
      </c>
    </row>
    <row r="2090" spans="1:11" x14ac:dyDescent="0.25">
      <c r="A2090" s="9" t="s">
        <v>744</v>
      </c>
      <c r="B2090" s="10">
        <v>44268</v>
      </c>
      <c r="C2090" s="12">
        <v>44275</v>
      </c>
      <c r="D2090" s="19">
        <v>25863932</v>
      </c>
      <c r="E2090" s="11">
        <v>23406750</v>
      </c>
      <c r="F2090" s="2" t="s">
        <v>95</v>
      </c>
      <c r="G2090" s="12" t="s">
        <v>204</v>
      </c>
      <c r="H2090" s="12" t="s">
        <v>37</v>
      </c>
      <c r="I2090" s="12" t="s">
        <v>37</v>
      </c>
      <c r="J2090" s="20" t="s">
        <v>36</v>
      </c>
      <c r="K2090" s="20" t="s">
        <v>36</v>
      </c>
    </row>
    <row r="2091" spans="1:11" x14ac:dyDescent="0.25">
      <c r="A2091" s="13" t="s">
        <v>745</v>
      </c>
      <c r="B2091" s="10">
        <v>44142</v>
      </c>
      <c r="C2091" s="15">
        <v>44144</v>
      </c>
      <c r="D2091" s="19">
        <v>29421086</v>
      </c>
      <c r="E2091" s="14">
        <v>23406750</v>
      </c>
      <c r="F2091" s="2" t="s">
        <v>96</v>
      </c>
      <c r="G2091" s="12" t="s">
        <v>212</v>
      </c>
      <c r="H2091" s="12" t="s">
        <v>37</v>
      </c>
      <c r="I2091" s="12" t="s">
        <v>37</v>
      </c>
      <c r="J2091" s="12" t="s">
        <v>37</v>
      </c>
      <c r="K2091" s="20" t="s">
        <v>36</v>
      </c>
    </row>
    <row r="2092" spans="1:11" x14ac:dyDescent="0.25">
      <c r="A2092" s="9" t="s">
        <v>746</v>
      </c>
      <c r="B2092" s="10">
        <v>43912</v>
      </c>
      <c r="C2092" s="12">
        <v>43927</v>
      </c>
      <c r="D2092" s="19">
        <v>25516279</v>
      </c>
      <c r="E2092" s="11">
        <v>23406750</v>
      </c>
      <c r="F2092" s="2" t="s">
        <v>94</v>
      </c>
      <c r="G2092" s="12" t="s">
        <v>203</v>
      </c>
      <c r="H2092" s="12" t="s">
        <v>37</v>
      </c>
      <c r="I2092" s="12" t="s">
        <v>37</v>
      </c>
      <c r="J2092" s="12" t="s">
        <v>37</v>
      </c>
      <c r="K2092" s="20" t="s">
        <v>36</v>
      </c>
    </row>
    <row r="2093" spans="1:11" x14ac:dyDescent="0.25">
      <c r="A2093" s="13" t="s">
        <v>747</v>
      </c>
      <c r="B2093" s="10">
        <v>43203</v>
      </c>
      <c r="C2093" s="15">
        <v>43219</v>
      </c>
      <c r="D2093" s="19">
        <v>30001551</v>
      </c>
      <c r="E2093" s="14">
        <v>23406750</v>
      </c>
      <c r="F2093" s="2" t="s">
        <v>99</v>
      </c>
      <c r="G2093" s="12" t="s">
        <v>207</v>
      </c>
      <c r="H2093" s="12" t="s">
        <v>37</v>
      </c>
      <c r="I2093" s="12" t="s">
        <v>37</v>
      </c>
      <c r="J2093" s="12" t="s">
        <v>37</v>
      </c>
      <c r="K2093" s="20" t="s">
        <v>36</v>
      </c>
    </row>
    <row r="2094" spans="1:11" x14ac:dyDescent="0.25">
      <c r="A2094" s="9" t="s">
        <v>748</v>
      </c>
      <c r="B2094" s="10">
        <v>41788</v>
      </c>
      <c r="C2094" s="12">
        <v>41791</v>
      </c>
      <c r="D2094" s="19">
        <v>20507983</v>
      </c>
      <c r="E2094" s="11">
        <v>23406750</v>
      </c>
      <c r="F2094" s="2" t="s">
        <v>94</v>
      </c>
      <c r="G2094" s="12" t="s">
        <v>200</v>
      </c>
      <c r="H2094" s="12" t="s">
        <v>37</v>
      </c>
      <c r="I2094" s="12" t="s">
        <v>37</v>
      </c>
      <c r="J2094" s="20" t="s">
        <v>36</v>
      </c>
      <c r="K2094" s="20" t="s">
        <v>36</v>
      </c>
    </row>
    <row r="2095" spans="1:11" x14ac:dyDescent="0.25">
      <c r="A2095" s="13" t="s">
        <v>749</v>
      </c>
      <c r="B2095" s="10">
        <v>40308</v>
      </c>
      <c r="C2095" s="15">
        <v>40314</v>
      </c>
      <c r="D2095" s="19">
        <v>19273455</v>
      </c>
      <c r="E2095" s="14">
        <v>23406750</v>
      </c>
      <c r="F2095" s="2" t="s">
        <v>100</v>
      </c>
      <c r="G2095" s="12" t="s">
        <v>200</v>
      </c>
      <c r="H2095" s="12" t="s">
        <v>37</v>
      </c>
      <c r="I2095" s="12" t="s">
        <v>37</v>
      </c>
      <c r="J2095" s="12" t="s">
        <v>37</v>
      </c>
      <c r="K2095" s="20" t="s">
        <v>36</v>
      </c>
    </row>
    <row r="2096" spans="1:11" x14ac:dyDescent="0.25">
      <c r="A2096" s="9" t="s">
        <v>750</v>
      </c>
      <c r="B2096" s="10">
        <v>44743</v>
      </c>
      <c r="C2096" s="12">
        <v>44745</v>
      </c>
      <c r="D2096" s="19">
        <v>27825334</v>
      </c>
      <c r="E2096" s="11">
        <v>23175000</v>
      </c>
      <c r="F2096" s="2" t="s">
        <v>94</v>
      </c>
      <c r="G2096" s="12" t="s">
        <v>197</v>
      </c>
      <c r="H2096" s="12" t="s">
        <v>37</v>
      </c>
      <c r="I2096" s="12" t="s">
        <v>37</v>
      </c>
      <c r="J2096" s="20" t="s">
        <v>36</v>
      </c>
      <c r="K2096" s="20" t="s">
        <v>36</v>
      </c>
    </row>
    <row r="2097" spans="1:11" x14ac:dyDescent="0.25">
      <c r="A2097" s="13" t="s">
        <v>751</v>
      </c>
      <c r="B2097" s="10">
        <v>44539</v>
      </c>
      <c r="C2097" s="15">
        <v>44543</v>
      </c>
      <c r="D2097" s="19">
        <v>22813181</v>
      </c>
      <c r="E2097" s="14">
        <v>23175000</v>
      </c>
      <c r="F2097" s="2" t="s">
        <v>101</v>
      </c>
      <c r="G2097" s="12" t="s">
        <v>195</v>
      </c>
      <c r="H2097" s="12" t="s">
        <v>37</v>
      </c>
      <c r="I2097" s="12" t="s">
        <v>37</v>
      </c>
      <c r="J2097" s="12" t="s">
        <v>37</v>
      </c>
      <c r="K2097" s="20" t="s">
        <v>36</v>
      </c>
    </row>
    <row r="2098" spans="1:11" x14ac:dyDescent="0.25">
      <c r="A2098" s="9" t="s">
        <v>752</v>
      </c>
      <c r="B2098" s="10">
        <v>44417</v>
      </c>
      <c r="C2098" s="12">
        <v>44424</v>
      </c>
      <c r="D2098" s="19">
        <v>23060435</v>
      </c>
      <c r="E2098" s="11">
        <v>23175000</v>
      </c>
      <c r="F2098" s="2" t="s">
        <v>98</v>
      </c>
      <c r="G2098" s="12" t="s">
        <v>205</v>
      </c>
      <c r="H2098" s="12" t="s">
        <v>37</v>
      </c>
      <c r="I2098" s="12" t="s">
        <v>37</v>
      </c>
      <c r="J2098" s="20" t="s">
        <v>36</v>
      </c>
      <c r="K2098" s="20" t="s">
        <v>36</v>
      </c>
    </row>
    <row r="2099" spans="1:11" x14ac:dyDescent="0.25">
      <c r="A2099" s="13" t="s">
        <v>753</v>
      </c>
      <c r="B2099" s="10">
        <v>44414</v>
      </c>
      <c r="C2099" s="15">
        <v>44418</v>
      </c>
      <c r="D2099" s="19">
        <v>27316930</v>
      </c>
      <c r="E2099" s="14">
        <v>23175000</v>
      </c>
      <c r="F2099" s="2" t="s">
        <v>96</v>
      </c>
      <c r="G2099" s="12" t="s">
        <v>197</v>
      </c>
      <c r="H2099" s="12" t="s">
        <v>37</v>
      </c>
      <c r="I2099" s="12" t="s">
        <v>37</v>
      </c>
      <c r="J2099" s="12" t="s">
        <v>37</v>
      </c>
      <c r="K2099" s="20" t="s">
        <v>36</v>
      </c>
    </row>
    <row r="2100" spans="1:11" x14ac:dyDescent="0.25">
      <c r="A2100" s="9" t="s">
        <v>754</v>
      </c>
      <c r="B2100" s="10">
        <v>44335</v>
      </c>
      <c r="C2100" s="12">
        <v>44352</v>
      </c>
      <c r="D2100" s="19">
        <v>21342057</v>
      </c>
      <c r="E2100" s="11">
        <v>23175000</v>
      </c>
      <c r="F2100" s="2" t="s">
        <v>98</v>
      </c>
      <c r="G2100" s="12" t="s">
        <v>210</v>
      </c>
      <c r="H2100" s="12" t="s">
        <v>37</v>
      </c>
      <c r="I2100" s="12" t="s">
        <v>37</v>
      </c>
      <c r="J2100" s="12" t="s">
        <v>37</v>
      </c>
      <c r="K2100" s="20" t="s">
        <v>36</v>
      </c>
    </row>
    <row r="2101" spans="1:11" x14ac:dyDescent="0.25">
      <c r="A2101" s="13" t="s">
        <v>755</v>
      </c>
      <c r="B2101" s="10">
        <v>44324</v>
      </c>
      <c r="C2101" s="15">
        <v>44339</v>
      </c>
      <c r="D2101" s="19">
        <v>20318053</v>
      </c>
      <c r="E2101" s="14">
        <v>23175000</v>
      </c>
      <c r="F2101" s="2" t="s">
        <v>100</v>
      </c>
      <c r="G2101" s="12" t="s">
        <v>211</v>
      </c>
      <c r="H2101" s="12" t="s">
        <v>37</v>
      </c>
      <c r="I2101" s="12" t="s">
        <v>37</v>
      </c>
      <c r="J2101" s="12" t="s">
        <v>37</v>
      </c>
      <c r="K2101" s="20" t="s">
        <v>36</v>
      </c>
    </row>
    <row r="2102" spans="1:11" x14ac:dyDescent="0.25">
      <c r="A2102" s="9" t="s">
        <v>756</v>
      </c>
      <c r="B2102" s="10">
        <v>44323</v>
      </c>
      <c r="C2102" s="12">
        <v>44335</v>
      </c>
      <c r="D2102" s="19">
        <v>21984467</v>
      </c>
      <c r="E2102" s="11">
        <v>23175000</v>
      </c>
      <c r="F2102" s="2" t="s">
        <v>101</v>
      </c>
      <c r="G2102" s="12" t="s">
        <v>213</v>
      </c>
      <c r="H2102" s="12" t="s">
        <v>37</v>
      </c>
      <c r="I2102" s="12" t="s">
        <v>37</v>
      </c>
      <c r="J2102" s="12" t="s">
        <v>37</v>
      </c>
      <c r="K2102" s="20" t="s">
        <v>36</v>
      </c>
    </row>
    <row r="2103" spans="1:11" x14ac:dyDescent="0.25">
      <c r="A2103" s="13" t="s">
        <v>757</v>
      </c>
      <c r="B2103" s="10">
        <v>44298</v>
      </c>
      <c r="C2103" s="15">
        <v>44304</v>
      </c>
      <c r="D2103" s="19">
        <v>17137328</v>
      </c>
      <c r="E2103" s="14">
        <v>23175000</v>
      </c>
      <c r="F2103" s="2" t="s">
        <v>100</v>
      </c>
      <c r="G2103" s="12" t="s">
        <v>213</v>
      </c>
      <c r="H2103" s="12" t="s">
        <v>37</v>
      </c>
      <c r="I2103" s="12" t="s">
        <v>37</v>
      </c>
      <c r="J2103" s="12" t="s">
        <v>37</v>
      </c>
      <c r="K2103" s="20" t="s">
        <v>36</v>
      </c>
    </row>
    <row r="2104" spans="1:11" x14ac:dyDescent="0.25">
      <c r="A2104" s="9" t="s">
        <v>758</v>
      </c>
      <c r="B2104" s="10">
        <v>44148</v>
      </c>
      <c r="C2104" s="12">
        <v>44157</v>
      </c>
      <c r="D2104" s="19">
        <v>24484047</v>
      </c>
      <c r="E2104" s="11">
        <v>23175000</v>
      </c>
      <c r="F2104" s="2" t="s">
        <v>96</v>
      </c>
      <c r="G2104" s="12" t="s">
        <v>200</v>
      </c>
      <c r="H2104" s="12" t="s">
        <v>37</v>
      </c>
      <c r="I2104" s="12" t="s">
        <v>37</v>
      </c>
      <c r="J2104" s="20" t="s">
        <v>36</v>
      </c>
      <c r="K2104" s="20" t="s">
        <v>36</v>
      </c>
    </row>
    <row r="2105" spans="1:11" x14ac:dyDescent="0.25">
      <c r="A2105" s="13" t="s">
        <v>759</v>
      </c>
      <c r="B2105" s="10">
        <v>43784</v>
      </c>
      <c r="C2105" s="15">
        <v>43799</v>
      </c>
      <c r="D2105" s="19">
        <v>21967005</v>
      </c>
      <c r="E2105" s="14">
        <v>23175000</v>
      </c>
      <c r="F2105" s="2" t="s">
        <v>100</v>
      </c>
      <c r="G2105" s="12" t="s">
        <v>197</v>
      </c>
      <c r="H2105" s="12" t="s">
        <v>37</v>
      </c>
      <c r="I2105" s="12" t="s">
        <v>37</v>
      </c>
      <c r="J2105" s="12" t="s">
        <v>37</v>
      </c>
      <c r="K2105" s="20" t="s">
        <v>36</v>
      </c>
    </row>
    <row r="2106" spans="1:11" x14ac:dyDescent="0.25">
      <c r="A2106" s="9" t="s">
        <v>760</v>
      </c>
      <c r="B2106" s="10">
        <v>43620</v>
      </c>
      <c r="C2106" s="12">
        <v>43626</v>
      </c>
      <c r="D2106" s="19">
        <v>28361742</v>
      </c>
      <c r="E2106" s="11">
        <v>23175000</v>
      </c>
      <c r="F2106" s="2" t="s">
        <v>102</v>
      </c>
      <c r="G2106" s="12" t="s">
        <v>211</v>
      </c>
      <c r="H2106" s="12" t="s">
        <v>37</v>
      </c>
      <c r="I2106" s="12" t="s">
        <v>37</v>
      </c>
      <c r="J2106" s="20" t="s">
        <v>36</v>
      </c>
      <c r="K2106" s="20" t="s">
        <v>36</v>
      </c>
    </row>
    <row r="2107" spans="1:11" x14ac:dyDescent="0.25">
      <c r="A2107" s="13" t="s">
        <v>761</v>
      </c>
      <c r="B2107" s="10">
        <v>43313</v>
      </c>
      <c r="C2107" s="15">
        <v>43319</v>
      </c>
      <c r="D2107" s="19">
        <v>19806375</v>
      </c>
      <c r="E2107" s="14">
        <v>23175000</v>
      </c>
      <c r="F2107" s="2" t="s">
        <v>99</v>
      </c>
      <c r="G2107" s="12" t="s">
        <v>216</v>
      </c>
      <c r="H2107" s="12" t="s">
        <v>37</v>
      </c>
      <c r="I2107" s="12" t="s">
        <v>37</v>
      </c>
      <c r="J2107" s="20" t="s">
        <v>36</v>
      </c>
      <c r="K2107" s="20" t="s">
        <v>36</v>
      </c>
    </row>
    <row r="2108" spans="1:11" x14ac:dyDescent="0.25">
      <c r="A2108" s="9" t="s">
        <v>762</v>
      </c>
      <c r="B2108" s="10">
        <v>43292</v>
      </c>
      <c r="C2108" s="12">
        <v>43296</v>
      </c>
      <c r="D2108" s="19">
        <v>28768857</v>
      </c>
      <c r="E2108" s="11">
        <v>23175000</v>
      </c>
      <c r="F2108" s="2" t="s">
        <v>94</v>
      </c>
      <c r="G2108" s="12" t="s">
        <v>220</v>
      </c>
      <c r="H2108" s="12" t="s">
        <v>37</v>
      </c>
      <c r="I2108" s="12" t="s">
        <v>37</v>
      </c>
      <c r="J2108" s="12" t="s">
        <v>37</v>
      </c>
      <c r="K2108" s="20" t="s">
        <v>36</v>
      </c>
    </row>
    <row r="2109" spans="1:11" x14ac:dyDescent="0.25">
      <c r="A2109" s="13" t="s">
        <v>763</v>
      </c>
      <c r="B2109" s="10">
        <v>43208</v>
      </c>
      <c r="C2109" s="15">
        <v>43219</v>
      </c>
      <c r="D2109" s="19">
        <v>24226370</v>
      </c>
      <c r="E2109" s="14">
        <v>23175000</v>
      </c>
      <c r="F2109" s="2" t="s">
        <v>99</v>
      </c>
      <c r="G2109" s="12" t="s">
        <v>205</v>
      </c>
      <c r="H2109" s="12" t="s">
        <v>37</v>
      </c>
      <c r="I2109" s="12" t="s">
        <v>37</v>
      </c>
      <c r="J2109" s="12" t="s">
        <v>37</v>
      </c>
      <c r="K2109" s="20" t="s">
        <v>36</v>
      </c>
    </row>
    <row r="2110" spans="1:11" x14ac:dyDescent="0.25">
      <c r="A2110" s="9" t="s">
        <v>764</v>
      </c>
      <c r="B2110" s="10">
        <v>42896</v>
      </c>
      <c r="C2110" s="12">
        <v>42910</v>
      </c>
      <c r="D2110" s="19">
        <v>24758437</v>
      </c>
      <c r="E2110" s="11">
        <v>23175000</v>
      </c>
      <c r="F2110" s="2" t="s">
        <v>94</v>
      </c>
      <c r="G2110" s="12" t="s">
        <v>220</v>
      </c>
      <c r="H2110" s="12" t="s">
        <v>37</v>
      </c>
      <c r="I2110" s="12" t="s">
        <v>37</v>
      </c>
      <c r="J2110" s="12" t="s">
        <v>37</v>
      </c>
      <c r="K2110" s="20" t="s">
        <v>36</v>
      </c>
    </row>
    <row r="2111" spans="1:11" x14ac:dyDescent="0.25">
      <c r="A2111" s="13" t="s">
        <v>765</v>
      </c>
      <c r="B2111" s="10">
        <v>42887</v>
      </c>
      <c r="C2111" s="15">
        <v>42892</v>
      </c>
      <c r="D2111" s="19">
        <v>28158008</v>
      </c>
      <c r="E2111" s="14">
        <v>23175000</v>
      </c>
      <c r="F2111" s="2" t="s">
        <v>96</v>
      </c>
      <c r="G2111" s="12" t="s">
        <v>213</v>
      </c>
      <c r="H2111" s="12" t="s">
        <v>37</v>
      </c>
      <c r="I2111" s="12" t="s">
        <v>37</v>
      </c>
      <c r="J2111" s="12" t="s">
        <v>37</v>
      </c>
      <c r="K2111" s="20" t="s">
        <v>36</v>
      </c>
    </row>
    <row r="2112" spans="1:11" x14ac:dyDescent="0.25">
      <c r="A2112" s="9" t="s">
        <v>766</v>
      </c>
      <c r="B2112" s="10">
        <v>42074</v>
      </c>
      <c r="C2112" s="12">
        <v>42084</v>
      </c>
      <c r="D2112" s="19">
        <v>16537698</v>
      </c>
      <c r="E2112" s="11">
        <v>23175000</v>
      </c>
      <c r="F2112" s="2" t="s">
        <v>94</v>
      </c>
      <c r="G2112" s="12" t="s">
        <v>197</v>
      </c>
      <c r="H2112" s="12" t="s">
        <v>37</v>
      </c>
      <c r="I2112" s="12" t="s">
        <v>37</v>
      </c>
      <c r="J2112" s="12" t="s">
        <v>37</v>
      </c>
      <c r="K2112" s="20" t="s">
        <v>36</v>
      </c>
    </row>
    <row r="2113" spans="1:11" x14ac:dyDescent="0.25">
      <c r="A2113" s="13" t="s">
        <v>767</v>
      </c>
      <c r="B2113" s="10">
        <v>40867</v>
      </c>
      <c r="C2113" s="15">
        <v>40874</v>
      </c>
      <c r="D2113" s="19">
        <v>22298716</v>
      </c>
      <c r="E2113" s="14">
        <v>23175000</v>
      </c>
      <c r="F2113" s="2" t="s">
        <v>103</v>
      </c>
      <c r="G2113" s="12" t="s">
        <v>207</v>
      </c>
      <c r="H2113" s="12" t="s">
        <v>37</v>
      </c>
      <c r="I2113" s="12" t="s">
        <v>37</v>
      </c>
      <c r="J2113" s="20" t="s">
        <v>36</v>
      </c>
      <c r="K2113" s="20" t="s">
        <v>36</v>
      </c>
    </row>
    <row r="2114" spans="1:11" x14ac:dyDescent="0.25">
      <c r="A2114" s="9" t="s">
        <v>768</v>
      </c>
      <c r="B2114" s="10">
        <v>39784</v>
      </c>
      <c r="C2114" s="12">
        <v>39797</v>
      </c>
      <c r="D2114" s="19">
        <v>29314234</v>
      </c>
      <c r="E2114" s="11">
        <v>23175000</v>
      </c>
      <c r="F2114" s="2" t="s">
        <v>104</v>
      </c>
      <c r="G2114" s="12" t="s">
        <v>200</v>
      </c>
      <c r="H2114" s="12" t="s">
        <v>37</v>
      </c>
      <c r="I2114" s="12" t="s">
        <v>37</v>
      </c>
      <c r="J2114" s="12" t="s">
        <v>37</v>
      </c>
      <c r="K2114" s="20" t="s">
        <v>36</v>
      </c>
    </row>
    <row r="2115" spans="1:11" x14ac:dyDescent="0.25">
      <c r="A2115" s="13" t="s">
        <v>769</v>
      </c>
      <c r="B2115" s="10">
        <v>36961</v>
      </c>
      <c r="C2115" s="15">
        <v>36969</v>
      </c>
      <c r="D2115" s="19">
        <v>21740301</v>
      </c>
      <c r="E2115" s="14">
        <v>23175000</v>
      </c>
      <c r="F2115" s="2" t="s">
        <v>105</v>
      </c>
      <c r="G2115" s="12" t="s">
        <v>219</v>
      </c>
      <c r="H2115" s="12" t="s">
        <v>37</v>
      </c>
      <c r="I2115" s="12" t="s">
        <v>37</v>
      </c>
      <c r="J2115" s="20" t="s">
        <v>36</v>
      </c>
      <c r="K2115" s="20" t="s">
        <v>36</v>
      </c>
    </row>
    <row r="2116" spans="1:11" x14ac:dyDescent="0.25">
      <c r="A2116" s="9" t="s">
        <v>770</v>
      </c>
      <c r="B2116" s="10">
        <v>36212</v>
      </c>
      <c r="C2116" s="12">
        <v>36225</v>
      </c>
      <c r="D2116" s="19">
        <v>28736139</v>
      </c>
      <c r="E2116" s="11">
        <v>23175000</v>
      </c>
      <c r="F2116" s="2" t="s">
        <v>102</v>
      </c>
      <c r="G2116" s="12" t="s">
        <v>195</v>
      </c>
      <c r="H2116" s="12" t="s">
        <v>37</v>
      </c>
      <c r="I2116" s="12" t="s">
        <v>37</v>
      </c>
      <c r="J2116" s="12" t="s">
        <v>37</v>
      </c>
      <c r="K2116" s="20" t="s">
        <v>36</v>
      </c>
    </row>
    <row r="2117" spans="1:11" x14ac:dyDescent="0.25">
      <c r="A2117" s="13" t="s">
        <v>771</v>
      </c>
      <c r="B2117" s="10">
        <v>44749</v>
      </c>
      <c r="C2117" s="15">
        <v>44759</v>
      </c>
      <c r="D2117" s="19">
        <v>16461802</v>
      </c>
      <c r="E2117" s="14">
        <v>22943250</v>
      </c>
      <c r="F2117" s="2" t="s">
        <v>98</v>
      </c>
      <c r="G2117" s="12" t="s">
        <v>211</v>
      </c>
      <c r="H2117" s="12" t="s">
        <v>37</v>
      </c>
      <c r="I2117" s="12" t="s">
        <v>37</v>
      </c>
      <c r="J2117" s="20" t="s">
        <v>36</v>
      </c>
      <c r="K2117" s="20" t="s">
        <v>36</v>
      </c>
    </row>
    <row r="2118" spans="1:11" x14ac:dyDescent="0.25">
      <c r="A2118" s="9" t="s">
        <v>772</v>
      </c>
      <c r="B2118" s="10">
        <v>44734</v>
      </c>
      <c r="C2118" s="12">
        <v>44747</v>
      </c>
      <c r="D2118" s="19">
        <v>25035158</v>
      </c>
      <c r="E2118" s="11">
        <v>22943250</v>
      </c>
      <c r="F2118" s="2" t="s">
        <v>100</v>
      </c>
      <c r="G2118" s="12" t="s">
        <v>215</v>
      </c>
      <c r="H2118" s="12" t="s">
        <v>37</v>
      </c>
      <c r="I2118" s="12" t="s">
        <v>37</v>
      </c>
      <c r="J2118" s="12" t="s">
        <v>37</v>
      </c>
      <c r="K2118" s="20" t="s">
        <v>36</v>
      </c>
    </row>
    <row r="2119" spans="1:11" x14ac:dyDescent="0.25">
      <c r="A2119" s="13" t="s">
        <v>773</v>
      </c>
      <c r="B2119" s="10">
        <v>44386</v>
      </c>
      <c r="C2119" s="15">
        <v>44389</v>
      </c>
      <c r="D2119" s="19">
        <v>25868098</v>
      </c>
      <c r="E2119" s="14">
        <v>22943250</v>
      </c>
      <c r="F2119" s="2" t="s">
        <v>104</v>
      </c>
      <c r="G2119" s="12" t="s">
        <v>199</v>
      </c>
      <c r="H2119" s="12" t="s">
        <v>37</v>
      </c>
      <c r="I2119" s="12" t="s">
        <v>37</v>
      </c>
      <c r="J2119" s="12" t="s">
        <v>37</v>
      </c>
      <c r="K2119" s="20" t="s">
        <v>36</v>
      </c>
    </row>
    <row r="2120" spans="1:11" x14ac:dyDescent="0.25">
      <c r="A2120" s="9" t="s">
        <v>774</v>
      </c>
      <c r="B2120" s="10">
        <v>44347</v>
      </c>
      <c r="C2120" s="12">
        <v>44353</v>
      </c>
      <c r="D2120" s="19">
        <v>28276811</v>
      </c>
      <c r="E2120" s="11">
        <v>22943250</v>
      </c>
      <c r="F2120" s="2" t="s">
        <v>96</v>
      </c>
      <c r="G2120" s="12" t="s">
        <v>219</v>
      </c>
      <c r="H2120" s="12" t="s">
        <v>37</v>
      </c>
      <c r="I2120" s="12" t="s">
        <v>37</v>
      </c>
      <c r="J2120" s="12" t="s">
        <v>37</v>
      </c>
      <c r="K2120" s="20" t="s">
        <v>36</v>
      </c>
    </row>
    <row r="2121" spans="1:11" x14ac:dyDescent="0.25">
      <c r="A2121" s="13" t="s">
        <v>775</v>
      </c>
      <c r="B2121" s="10">
        <v>44322</v>
      </c>
      <c r="C2121" s="15">
        <v>44334</v>
      </c>
      <c r="D2121" s="19">
        <v>22275120</v>
      </c>
      <c r="E2121" s="14">
        <v>22943250</v>
      </c>
      <c r="F2121" s="2" t="s">
        <v>98</v>
      </c>
      <c r="G2121" s="12" t="s">
        <v>216</v>
      </c>
      <c r="H2121" s="12" t="s">
        <v>37</v>
      </c>
      <c r="I2121" s="12" t="s">
        <v>37</v>
      </c>
      <c r="J2121" s="20" t="s">
        <v>36</v>
      </c>
      <c r="K2121" s="20" t="s">
        <v>36</v>
      </c>
    </row>
    <row r="2122" spans="1:11" x14ac:dyDescent="0.25">
      <c r="A2122" s="9" t="s">
        <v>776</v>
      </c>
      <c r="B2122" s="10">
        <v>44289</v>
      </c>
      <c r="C2122" s="12">
        <v>44291</v>
      </c>
      <c r="D2122" s="19">
        <v>25660433</v>
      </c>
      <c r="E2122" s="11">
        <v>22943250</v>
      </c>
      <c r="F2122" s="2" t="s">
        <v>105</v>
      </c>
      <c r="G2122" s="12" t="s">
        <v>213</v>
      </c>
      <c r="H2122" s="12" t="s">
        <v>37</v>
      </c>
      <c r="I2122" s="12" t="s">
        <v>37</v>
      </c>
      <c r="J2122" s="12" t="s">
        <v>37</v>
      </c>
      <c r="K2122" s="20" t="s">
        <v>36</v>
      </c>
    </row>
    <row r="2123" spans="1:11" x14ac:dyDescent="0.25">
      <c r="A2123" s="13" t="s">
        <v>777</v>
      </c>
      <c r="B2123" s="10">
        <v>43891</v>
      </c>
      <c r="C2123" s="15">
        <v>43907</v>
      </c>
      <c r="D2123" s="19">
        <v>29519378</v>
      </c>
      <c r="E2123" s="14">
        <v>22943250</v>
      </c>
      <c r="F2123" s="2" t="s">
        <v>102</v>
      </c>
      <c r="G2123" s="12" t="s">
        <v>204</v>
      </c>
      <c r="H2123" s="12" t="s">
        <v>37</v>
      </c>
      <c r="I2123" s="12" t="s">
        <v>37</v>
      </c>
      <c r="J2123" s="20" t="s">
        <v>36</v>
      </c>
      <c r="K2123" s="20" t="s">
        <v>36</v>
      </c>
    </row>
    <row r="2124" spans="1:11" x14ac:dyDescent="0.25">
      <c r="A2124" s="9" t="s">
        <v>778</v>
      </c>
      <c r="B2124" s="10">
        <v>43400</v>
      </c>
      <c r="C2124" s="12">
        <v>43416</v>
      </c>
      <c r="D2124" s="19">
        <v>17189169</v>
      </c>
      <c r="E2124" s="11">
        <v>22943250</v>
      </c>
      <c r="F2124" s="2" t="s">
        <v>96</v>
      </c>
      <c r="G2124" s="12" t="s">
        <v>195</v>
      </c>
      <c r="H2124" s="12" t="s">
        <v>37</v>
      </c>
      <c r="I2124" s="12" t="s">
        <v>37</v>
      </c>
      <c r="J2124" s="12" t="s">
        <v>37</v>
      </c>
      <c r="K2124" s="20" t="s">
        <v>36</v>
      </c>
    </row>
    <row r="2125" spans="1:11" x14ac:dyDescent="0.25">
      <c r="A2125" s="13" t="s">
        <v>779</v>
      </c>
      <c r="B2125" s="10">
        <v>43111</v>
      </c>
      <c r="C2125" s="15">
        <v>43121</v>
      </c>
      <c r="D2125" s="19">
        <v>17186657</v>
      </c>
      <c r="E2125" s="14">
        <v>22943250</v>
      </c>
      <c r="F2125" s="2" t="s">
        <v>102</v>
      </c>
      <c r="G2125" s="12" t="s">
        <v>197</v>
      </c>
      <c r="H2125" s="12" t="s">
        <v>37</v>
      </c>
      <c r="I2125" s="12" t="s">
        <v>37</v>
      </c>
      <c r="J2125" s="20" t="s">
        <v>36</v>
      </c>
      <c r="K2125" s="20" t="s">
        <v>36</v>
      </c>
    </row>
    <row r="2126" spans="1:11" x14ac:dyDescent="0.25">
      <c r="A2126" s="9" t="s">
        <v>780</v>
      </c>
      <c r="B2126" s="10">
        <v>41212</v>
      </c>
      <c r="C2126" s="12">
        <v>41220</v>
      </c>
      <c r="D2126" s="19">
        <v>24242992</v>
      </c>
      <c r="E2126" s="11">
        <v>22943250</v>
      </c>
      <c r="F2126" s="2" t="s">
        <v>96</v>
      </c>
      <c r="G2126" s="12" t="s">
        <v>200</v>
      </c>
      <c r="H2126" s="12" t="s">
        <v>37</v>
      </c>
      <c r="I2126" s="12" t="s">
        <v>37</v>
      </c>
      <c r="J2126" s="12" t="s">
        <v>37</v>
      </c>
      <c r="K2126" s="20" t="s">
        <v>36</v>
      </c>
    </row>
    <row r="2127" spans="1:11" x14ac:dyDescent="0.25">
      <c r="A2127" s="13" t="s">
        <v>781</v>
      </c>
      <c r="B2127" s="10">
        <v>32297</v>
      </c>
      <c r="C2127" s="15">
        <v>32306</v>
      </c>
      <c r="D2127" s="19">
        <v>28948925</v>
      </c>
      <c r="E2127" s="14">
        <v>22943250</v>
      </c>
      <c r="F2127" s="2" t="s">
        <v>104</v>
      </c>
      <c r="G2127" s="12" t="s">
        <v>195</v>
      </c>
      <c r="H2127" s="12" t="s">
        <v>37</v>
      </c>
      <c r="I2127" s="12" t="s">
        <v>37</v>
      </c>
      <c r="J2127" s="12" t="s">
        <v>37</v>
      </c>
      <c r="K2127" s="20" t="s">
        <v>36</v>
      </c>
    </row>
    <row r="2128" spans="1:11" x14ac:dyDescent="0.25">
      <c r="A2128" s="9" t="s">
        <v>782</v>
      </c>
      <c r="B2128" s="10">
        <v>44747</v>
      </c>
      <c r="C2128" s="12">
        <v>44760</v>
      </c>
      <c r="D2128" s="19">
        <v>19900250</v>
      </c>
      <c r="E2128" s="11">
        <v>22711500</v>
      </c>
      <c r="F2128" s="2" t="s">
        <v>105</v>
      </c>
      <c r="G2128" s="12" t="s">
        <v>196</v>
      </c>
      <c r="H2128" s="12" t="s">
        <v>37</v>
      </c>
      <c r="I2128" s="12" t="s">
        <v>37</v>
      </c>
      <c r="J2128" s="12" t="s">
        <v>37</v>
      </c>
      <c r="K2128" s="20" t="s">
        <v>36</v>
      </c>
    </row>
    <row r="2129" spans="1:11" x14ac:dyDescent="0.25">
      <c r="A2129" s="13" t="s">
        <v>783</v>
      </c>
      <c r="B2129" s="10">
        <v>44731</v>
      </c>
      <c r="C2129" s="15">
        <v>44745</v>
      </c>
      <c r="D2129" s="19">
        <v>16072450</v>
      </c>
      <c r="E2129" s="14">
        <v>22711500</v>
      </c>
      <c r="F2129" s="2" t="s">
        <v>96</v>
      </c>
      <c r="G2129" s="12" t="s">
        <v>215</v>
      </c>
      <c r="H2129" s="12" t="s">
        <v>37</v>
      </c>
      <c r="I2129" s="12" t="s">
        <v>37</v>
      </c>
      <c r="J2129" s="12" t="s">
        <v>37</v>
      </c>
      <c r="K2129" s="20" t="s">
        <v>36</v>
      </c>
    </row>
    <row r="2130" spans="1:11" x14ac:dyDescent="0.25">
      <c r="A2130" s="9" t="s">
        <v>784</v>
      </c>
      <c r="B2130" s="10">
        <v>44727</v>
      </c>
      <c r="C2130" s="12">
        <v>44744</v>
      </c>
      <c r="D2130" s="19">
        <v>17193877</v>
      </c>
      <c r="E2130" s="11">
        <v>22711500</v>
      </c>
      <c r="F2130" s="2" t="s">
        <v>96</v>
      </c>
      <c r="G2130" s="12" t="s">
        <v>211</v>
      </c>
      <c r="H2130" s="12" t="s">
        <v>37</v>
      </c>
      <c r="I2130" s="12" t="s">
        <v>37</v>
      </c>
      <c r="J2130" s="12" t="s">
        <v>37</v>
      </c>
      <c r="K2130" s="20" t="s">
        <v>36</v>
      </c>
    </row>
    <row r="2131" spans="1:11" x14ac:dyDescent="0.25">
      <c r="A2131" s="13" t="s">
        <v>785</v>
      </c>
      <c r="B2131" s="10">
        <v>44496</v>
      </c>
      <c r="C2131" s="15">
        <v>44507</v>
      </c>
      <c r="D2131" s="19">
        <v>29092864</v>
      </c>
      <c r="E2131" s="14">
        <v>22711500</v>
      </c>
      <c r="F2131" s="2" t="s">
        <v>106</v>
      </c>
      <c r="G2131" s="12" t="s">
        <v>219</v>
      </c>
      <c r="H2131" s="12" t="s">
        <v>37</v>
      </c>
      <c r="I2131" s="12" t="s">
        <v>37</v>
      </c>
      <c r="J2131" s="20" t="s">
        <v>36</v>
      </c>
      <c r="K2131" s="20" t="s">
        <v>36</v>
      </c>
    </row>
    <row r="2132" spans="1:11" x14ac:dyDescent="0.25">
      <c r="A2132" s="9" t="s">
        <v>786</v>
      </c>
      <c r="B2132" s="10">
        <v>44485</v>
      </c>
      <c r="C2132" s="12">
        <v>44500</v>
      </c>
      <c r="D2132" s="19">
        <v>18008064</v>
      </c>
      <c r="E2132" s="11">
        <v>22711500</v>
      </c>
      <c r="F2132" s="2" t="s">
        <v>101</v>
      </c>
      <c r="G2132" s="12" t="s">
        <v>205</v>
      </c>
      <c r="H2132" s="12" t="s">
        <v>37</v>
      </c>
      <c r="I2132" s="12" t="s">
        <v>37</v>
      </c>
      <c r="J2132" s="12" t="s">
        <v>37</v>
      </c>
      <c r="K2132" s="20" t="s">
        <v>36</v>
      </c>
    </row>
    <row r="2133" spans="1:11" x14ac:dyDescent="0.25">
      <c r="A2133" s="13" t="s">
        <v>787</v>
      </c>
      <c r="B2133" s="10">
        <v>44325</v>
      </c>
      <c r="C2133" s="15">
        <v>44333</v>
      </c>
      <c r="D2133" s="19">
        <v>18177358</v>
      </c>
      <c r="E2133" s="14">
        <v>22711500</v>
      </c>
      <c r="F2133" s="2" t="s">
        <v>105</v>
      </c>
      <c r="G2133" s="12" t="s">
        <v>210</v>
      </c>
      <c r="H2133" s="12" t="s">
        <v>37</v>
      </c>
      <c r="I2133" s="12" t="s">
        <v>37</v>
      </c>
      <c r="J2133" s="20" t="s">
        <v>36</v>
      </c>
      <c r="K2133" s="20" t="s">
        <v>36</v>
      </c>
    </row>
    <row r="2134" spans="1:11" x14ac:dyDescent="0.25">
      <c r="A2134" s="9" t="s">
        <v>788</v>
      </c>
      <c r="B2134" s="10">
        <v>44280</v>
      </c>
      <c r="C2134" s="12">
        <v>44282</v>
      </c>
      <c r="D2134" s="19">
        <v>25610136</v>
      </c>
      <c r="E2134" s="11">
        <v>22711500</v>
      </c>
      <c r="F2134" s="2" t="s">
        <v>96</v>
      </c>
      <c r="G2134" s="12" t="s">
        <v>199</v>
      </c>
      <c r="H2134" s="12" t="s">
        <v>37</v>
      </c>
      <c r="I2134" s="12" t="s">
        <v>37</v>
      </c>
      <c r="J2134" s="12" t="s">
        <v>37</v>
      </c>
      <c r="K2134" s="20" t="s">
        <v>36</v>
      </c>
    </row>
    <row r="2135" spans="1:11" x14ac:dyDescent="0.25">
      <c r="A2135" s="13" t="s">
        <v>789</v>
      </c>
      <c r="B2135" s="10">
        <v>44254</v>
      </c>
      <c r="C2135" s="15">
        <v>44269</v>
      </c>
      <c r="D2135" s="19">
        <v>17981958</v>
      </c>
      <c r="E2135" s="14">
        <v>22711500</v>
      </c>
      <c r="F2135" s="2" t="s">
        <v>102</v>
      </c>
      <c r="G2135" s="12" t="s">
        <v>208</v>
      </c>
      <c r="H2135" s="12" t="s">
        <v>37</v>
      </c>
      <c r="I2135" s="12" t="s">
        <v>37</v>
      </c>
      <c r="J2135" s="12" t="s">
        <v>37</v>
      </c>
      <c r="K2135" s="20" t="s">
        <v>36</v>
      </c>
    </row>
    <row r="2136" spans="1:11" x14ac:dyDescent="0.25">
      <c r="A2136" s="9" t="s">
        <v>790</v>
      </c>
      <c r="B2136" s="10">
        <v>44244</v>
      </c>
      <c r="C2136" s="12">
        <v>44247</v>
      </c>
      <c r="D2136" s="19">
        <v>20322541</v>
      </c>
      <c r="E2136" s="11">
        <v>22711500</v>
      </c>
      <c r="F2136" s="2" t="s">
        <v>105</v>
      </c>
      <c r="G2136" s="12" t="s">
        <v>211</v>
      </c>
      <c r="H2136" s="12" t="s">
        <v>37</v>
      </c>
      <c r="I2136" s="12" t="s">
        <v>37</v>
      </c>
      <c r="J2136" s="20" t="s">
        <v>36</v>
      </c>
      <c r="K2136" s="20" t="s">
        <v>36</v>
      </c>
    </row>
    <row r="2137" spans="1:11" x14ac:dyDescent="0.25">
      <c r="A2137" s="13" t="s">
        <v>791</v>
      </c>
      <c r="B2137" s="10">
        <v>43501</v>
      </c>
      <c r="C2137" s="15">
        <v>43514</v>
      </c>
      <c r="D2137" s="19">
        <v>28030605</v>
      </c>
      <c r="E2137" s="14">
        <v>22711500</v>
      </c>
      <c r="F2137" s="2" t="s">
        <v>98</v>
      </c>
      <c r="G2137" s="12" t="s">
        <v>197</v>
      </c>
      <c r="H2137" s="12" t="s">
        <v>37</v>
      </c>
      <c r="I2137" s="12" t="s">
        <v>37</v>
      </c>
      <c r="J2137" s="12" t="s">
        <v>37</v>
      </c>
      <c r="K2137" s="20" t="s">
        <v>36</v>
      </c>
    </row>
    <row r="2138" spans="1:11" x14ac:dyDescent="0.25">
      <c r="A2138" s="9" t="s">
        <v>792</v>
      </c>
      <c r="B2138" s="10">
        <v>42696</v>
      </c>
      <c r="C2138" s="12">
        <v>42707</v>
      </c>
      <c r="D2138" s="19">
        <v>17886819</v>
      </c>
      <c r="E2138" s="11">
        <v>22711500</v>
      </c>
      <c r="F2138" s="2" t="s">
        <v>104</v>
      </c>
      <c r="G2138" s="12" t="s">
        <v>206</v>
      </c>
      <c r="H2138" s="12" t="s">
        <v>37</v>
      </c>
      <c r="I2138" s="12" t="s">
        <v>37</v>
      </c>
      <c r="J2138" s="20" t="s">
        <v>36</v>
      </c>
      <c r="K2138" s="20" t="s">
        <v>36</v>
      </c>
    </row>
    <row r="2139" spans="1:11" x14ac:dyDescent="0.25">
      <c r="A2139" s="13" t="s">
        <v>793</v>
      </c>
      <c r="B2139" s="10">
        <v>42535</v>
      </c>
      <c r="C2139" s="15">
        <v>42545</v>
      </c>
      <c r="D2139" s="19">
        <v>19907843</v>
      </c>
      <c r="E2139" s="14">
        <v>22711500</v>
      </c>
      <c r="F2139" s="2" t="s">
        <v>104</v>
      </c>
      <c r="G2139" s="12" t="s">
        <v>219</v>
      </c>
      <c r="H2139" s="12" t="s">
        <v>37</v>
      </c>
      <c r="I2139" s="12" t="s">
        <v>37</v>
      </c>
      <c r="J2139" s="12" t="s">
        <v>37</v>
      </c>
      <c r="K2139" s="20" t="s">
        <v>36</v>
      </c>
    </row>
    <row r="2140" spans="1:11" x14ac:dyDescent="0.25">
      <c r="A2140" s="9" t="s">
        <v>794</v>
      </c>
      <c r="B2140" s="10">
        <v>39859</v>
      </c>
      <c r="C2140" s="12">
        <v>39867</v>
      </c>
      <c r="D2140" s="19">
        <v>18446543</v>
      </c>
      <c r="E2140" s="11">
        <v>22711500</v>
      </c>
      <c r="F2140" s="2" t="s">
        <v>107</v>
      </c>
      <c r="G2140" s="12" t="s">
        <v>197</v>
      </c>
      <c r="H2140" s="12" t="s">
        <v>37</v>
      </c>
      <c r="I2140" s="12" t="s">
        <v>37</v>
      </c>
      <c r="J2140" s="20" t="s">
        <v>36</v>
      </c>
      <c r="K2140" s="20" t="s">
        <v>36</v>
      </c>
    </row>
    <row r="2141" spans="1:11" x14ac:dyDescent="0.25">
      <c r="A2141" s="13" t="s">
        <v>795</v>
      </c>
      <c r="B2141" s="10">
        <v>38473</v>
      </c>
      <c r="C2141" s="15">
        <v>38486</v>
      </c>
      <c r="D2141" s="19">
        <v>17519922</v>
      </c>
      <c r="E2141" s="14">
        <v>22711500</v>
      </c>
      <c r="F2141" s="2" t="s">
        <v>105</v>
      </c>
      <c r="G2141" s="12" t="s">
        <v>217</v>
      </c>
      <c r="H2141" s="12" t="s">
        <v>37</v>
      </c>
      <c r="I2141" s="12" t="s">
        <v>37</v>
      </c>
      <c r="J2141" s="12" t="s">
        <v>37</v>
      </c>
      <c r="K2141" s="20" t="s">
        <v>36</v>
      </c>
    </row>
    <row r="2142" spans="1:11" x14ac:dyDescent="0.25">
      <c r="A2142" s="9" t="s">
        <v>796</v>
      </c>
      <c r="B2142" s="10">
        <v>44739</v>
      </c>
      <c r="C2142" s="12">
        <v>44748</v>
      </c>
      <c r="D2142" s="19">
        <v>22438395</v>
      </c>
      <c r="E2142" s="11">
        <v>22479750</v>
      </c>
      <c r="F2142" s="2" t="s">
        <v>105</v>
      </c>
      <c r="G2142" s="12" t="s">
        <v>201</v>
      </c>
      <c r="H2142" s="12" t="s">
        <v>37</v>
      </c>
      <c r="I2142" s="12" t="s">
        <v>37</v>
      </c>
      <c r="J2142" s="12" t="s">
        <v>37</v>
      </c>
      <c r="K2142" s="20" t="s">
        <v>36</v>
      </c>
    </row>
    <row r="2143" spans="1:11" x14ac:dyDescent="0.25">
      <c r="A2143" s="13" t="s">
        <v>797</v>
      </c>
      <c r="B2143" s="10">
        <v>44740</v>
      </c>
      <c r="C2143" s="15">
        <v>44747</v>
      </c>
      <c r="D2143" s="19">
        <v>19869639</v>
      </c>
      <c r="E2143" s="14">
        <v>22479750</v>
      </c>
      <c r="F2143" s="2" t="s">
        <v>105</v>
      </c>
      <c r="G2143" s="12" t="s">
        <v>209</v>
      </c>
      <c r="H2143" s="12" t="s">
        <v>37</v>
      </c>
      <c r="I2143" s="12" t="s">
        <v>37</v>
      </c>
      <c r="J2143" s="12" t="s">
        <v>37</v>
      </c>
      <c r="K2143" s="20" t="s">
        <v>36</v>
      </c>
    </row>
    <row r="2144" spans="1:11" x14ac:dyDescent="0.25">
      <c r="A2144" s="9" t="s">
        <v>798</v>
      </c>
      <c r="B2144" s="10">
        <v>44745</v>
      </c>
      <c r="C2144" s="12">
        <v>44747</v>
      </c>
      <c r="D2144" s="19">
        <v>16533130</v>
      </c>
      <c r="E2144" s="11">
        <v>22479750</v>
      </c>
      <c r="F2144" s="2" t="s">
        <v>105</v>
      </c>
      <c r="G2144" s="12" t="s">
        <v>213</v>
      </c>
      <c r="H2144" s="12" t="s">
        <v>37</v>
      </c>
      <c r="I2144" s="12" t="s">
        <v>37</v>
      </c>
      <c r="J2144" s="20" t="s">
        <v>36</v>
      </c>
      <c r="K2144" s="20" t="s">
        <v>36</v>
      </c>
    </row>
    <row r="2145" spans="1:11" x14ac:dyDescent="0.25">
      <c r="A2145" s="13" t="s">
        <v>799</v>
      </c>
      <c r="B2145" s="10">
        <v>44519</v>
      </c>
      <c r="C2145" s="15">
        <v>44521</v>
      </c>
      <c r="D2145" s="19">
        <v>22139194</v>
      </c>
      <c r="E2145" s="14">
        <v>22479750</v>
      </c>
      <c r="F2145" s="2" t="s">
        <v>105</v>
      </c>
      <c r="G2145" s="12" t="s">
        <v>216</v>
      </c>
      <c r="H2145" s="12" t="s">
        <v>37</v>
      </c>
      <c r="I2145" s="12" t="s">
        <v>37</v>
      </c>
      <c r="J2145" s="12" t="s">
        <v>37</v>
      </c>
      <c r="K2145" s="20" t="s">
        <v>36</v>
      </c>
    </row>
    <row r="2146" spans="1:11" x14ac:dyDescent="0.25">
      <c r="A2146" s="9" t="s">
        <v>800</v>
      </c>
      <c r="B2146" s="10">
        <v>44472</v>
      </c>
      <c r="C2146" s="12">
        <v>44478</v>
      </c>
      <c r="D2146" s="19">
        <v>19802063</v>
      </c>
      <c r="E2146" s="11">
        <v>22479750</v>
      </c>
      <c r="F2146" s="2" t="s">
        <v>104</v>
      </c>
      <c r="G2146" s="12" t="s">
        <v>215</v>
      </c>
      <c r="H2146" s="12" t="s">
        <v>37</v>
      </c>
      <c r="I2146" s="12" t="s">
        <v>37</v>
      </c>
      <c r="J2146" s="20" t="s">
        <v>36</v>
      </c>
      <c r="K2146" s="20" t="s">
        <v>36</v>
      </c>
    </row>
    <row r="2147" spans="1:11" x14ac:dyDescent="0.25">
      <c r="A2147" s="13" t="s">
        <v>801</v>
      </c>
      <c r="B2147" s="10">
        <v>44370</v>
      </c>
      <c r="C2147" s="15">
        <v>44374</v>
      </c>
      <c r="D2147" s="19">
        <v>25677220</v>
      </c>
      <c r="E2147" s="14">
        <v>22479750</v>
      </c>
      <c r="F2147" s="2" t="s">
        <v>108</v>
      </c>
      <c r="G2147" s="12" t="s">
        <v>213</v>
      </c>
      <c r="H2147" s="12" t="s">
        <v>37</v>
      </c>
      <c r="I2147" s="12" t="s">
        <v>37</v>
      </c>
      <c r="J2147" s="12" t="s">
        <v>37</v>
      </c>
      <c r="K2147" s="20" t="s">
        <v>36</v>
      </c>
    </row>
    <row r="2148" spans="1:11" x14ac:dyDescent="0.25">
      <c r="A2148" s="9" t="s">
        <v>802</v>
      </c>
      <c r="B2148" s="10">
        <v>44362</v>
      </c>
      <c r="C2148" s="12">
        <v>44373</v>
      </c>
      <c r="D2148" s="19">
        <v>21457660</v>
      </c>
      <c r="E2148" s="11">
        <v>22479750</v>
      </c>
      <c r="F2148" s="2" t="s">
        <v>103</v>
      </c>
      <c r="G2148" s="12" t="s">
        <v>206</v>
      </c>
      <c r="H2148" s="12" t="s">
        <v>37</v>
      </c>
      <c r="I2148" s="12" t="s">
        <v>37</v>
      </c>
      <c r="J2148" s="20" t="s">
        <v>36</v>
      </c>
      <c r="K2148" s="20" t="s">
        <v>36</v>
      </c>
    </row>
    <row r="2149" spans="1:11" x14ac:dyDescent="0.25">
      <c r="A2149" s="13" t="s">
        <v>803</v>
      </c>
      <c r="B2149" s="10">
        <v>44343</v>
      </c>
      <c r="C2149" s="15">
        <v>44356</v>
      </c>
      <c r="D2149" s="19">
        <v>19929966</v>
      </c>
      <c r="E2149" s="14">
        <v>22479750</v>
      </c>
      <c r="F2149" s="2" t="s">
        <v>109</v>
      </c>
      <c r="G2149" s="12" t="s">
        <v>199</v>
      </c>
      <c r="H2149" s="12" t="s">
        <v>37</v>
      </c>
      <c r="I2149" s="12" t="s">
        <v>37</v>
      </c>
      <c r="J2149" s="12" t="s">
        <v>37</v>
      </c>
      <c r="K2149" s="20" t="s">
        <v>36</v>
      </c>
    </row>
    <row r="2150" spans="1:11" x14ac:dyDescent="0.25">
      <c r="A2150" s="9" t="s">
        <v>804</v>
      </c>
      <c r="B2150" s="10">
        <v>44334</v>
      </c>
      <c r="C2150" s="12">
        <v>44346</v>
      </c>
      <c r="D2150" s="19">
        <v>28857489</v>
      </c>
      <c r="E2150" s="11">
        <v>22479750</v>
      </c>
      <c r="F2150" s="2" t="s">
        <v>105</v>
      </c>
      <c r="G2150" s="12" t="s">
        <v>203</v>
      </c>
      <c r="H2150" s="12" t="s">
        <v>37</v>
      </c>
      <c r="I2150" s="12" t="s">
        <v>37</v>
      </c>
      <c r="J2150" s="12" t="s">
        <v>37</v>
      </c>
      <c r="K2150" s="20" t="s">
        <v>36</v>
      </c>
    </row>
    <row r="2151" spans="1:11" x14ac:dyDescent="0.25">
      <c r="A2151" s="13" t="s">
        <v>805</v>
      </c>
      <c r="B2151" s="10">
        <v>44333</v>
      </c>
      <c r="C2151" s="15">
        <v>44345</v>
      </c>
      <c r="D2151" s="19">
        <v>17449875</v>
      </c>
      <c r="E2151" s="14">
        <v>22479750</v>
      </c>
      <c r="F2151" s="2" t="s">
        <v>107</v>
      </c>
      <c r="G2151" s="12" t="s">
        <v>195</v>
      </c>
      <c r="H2151" s="12" t="s">
        <v>37</v>
      </c>
      <c r="I2151" s="12" t="s">
        <v>37</v>
      </c>
      <c r="J2151" s="12" t="s">
        <v>37</v>
      </c>
      <c r="K2151" s="20" t="s">
        <v>36</v>
      </c>
    </row>
    <row r="2152" spans="1:11" x14ac:dyDescent="0.25">
      <c r="A2152" s="9" t="s">
        <v>806</v>
      </c>
      <c r="B2152" s="10">
        <v>44315</v>
      </c>
      <c r="C2152" s="12">
        <v>44319</v>
      </c>
      <c r="D2152" s="19">
        <v>18016009</v>
      </c>
      <c r="E2152" s="11">
        <v>22479750</v>
      </c>
      <c r="F2152" s="2" t="s">
        <v>105</v>
      </c>
      <c r="G2152" s="12" t="s">
        <v>209</v>
      </c>
      <c r="H2152" s="12" t="s">
        <v>37</v>
      </c>
      <c r="I2152" s="12" t="s">
        <v>37</v>
      </c>
      <c r="J2152" s="12" t="s">
        <v>37</v>
      </c>
      <c r="K2152" s="20" t="s">
        <v>36</v>
      </c>
    </row>
    <row r="2153" spans="1:11" x14ac:dyDescent="0.25">
      <c r="A2153" s="13" t="s">
        <v>807</v>
      </c>
      <c r="B2153" s="10">
        <v>43890</v>
      </c>
      <c r="C2153" s="15">
        <v>43901</v>
      </c>
      <c r="D2153" s="19">
        <v>17544652</v>
      </c>
      <c r="E2153" s="14">
        <v>22479750</v>
      </c>
      <c r="F2153" s="2" t="s">
        <v>95</v>
      </c>
      <c r="G2153" s="12" t="s">
        <v>204</v>
      </c>
      <c r="H2153" s="12" t="s">
        <v>37</v>
      </c>
      <c r="I2153" s="12" t="s">
        <v>37</v>
      </c>
      <c r="J2153" s="12" t="s">
        <v>37</v>
      </c>
      <c r="K2153" s="20" t="s">
        <v>36</v>
      </c>
    </row>
    <row r="2154" spans="1:11" x14ac:dyDescent="0.25">
      <c r="A2154" s="9" t="s">
        <v>808</v>
      </c>
      <c r="B2154" s="10">
        <v>43483</v>
      </c>
      <c r="C2154" s="12">
        <v>43486</v>
      </c>
      <c r="D2154" s="19">
        <v>27279773</v>
      </c>
      <c r="E2154" s="11">
        <v>22479750</v>
      </c>
      <c r="F2154" s="2" t="s">
        <v>102</v>
      </c>
      <c r="G2154" s="12" t="s">
        <v>219</v>
      </c>
      <c r="H2154" s="12" t="s">
        <v>37</v>
      </c>
      <c r="I2154" s="12" t="s">
        <v>37</v>
      </c>
      <c r="J2154" s="20" t="s">
        <v>36</v>
      </c>
      <c r="K2154" s="20" t="s">
        <v>36</v>
      </c>
    </row>
    <row r="2155" spans="1:11" x14ac:dyDescent="0.25">
      <c r="A2155" s="13" t="s">
        <v>809</v>
      </c>
      <c r="B2155" s="10">
        <v>43443</v>
      </c>
      <c r="C2155" s="15">
        <v>43456</v>
      </c>
      <c r="D2155" s="19">
        <v>18296559</v>
      </c>
      <c r="E2155" s="14">
        <v>22479750</v>
      </c>
      <c r="F2155" s="2" t="s">
        <v>94</v>
      </c>
      <c r="G2155" s="12" t="s">
        <v>195</v>
      </c>
      <c r="H2155" s="12" t="s">
        <v>37</v>
      </c>
      <c r="I2155" s="12" t="s">
        <v>37</v>
      </c>
      <c r="J2155" s="12" t="s">
        <v>37</v>
      </c>
      <c r="K2155" s="20" t="s">
        <v>36</v>
      </c>
    </row>
    <row r="2156" spans="1:11" x14ac:dyDescent="0.25">
      <c r="A2156" s="9" t="s">
        <v>810</v>
      </c>
      <c r="B2156" s="10">
        <v>43422</v>
      </c>
      <c r="C2156" s="12">
        <v>43438</v>
      </c>
      <c r="D2156" s="19">
        <v>25353104</v>
      </c>
      <c r="E2156" s="11">
        <v>22479750</v>
      </c>
      <c r="F2156" s="2" t="s">
        <v>107</v>
      </c>
      <c r="G2156" s="12" t="s">
        <v>217</v>
      </c>
      <c r="H2156" s="12" t="s">
        <v>37</v>
      </c>
      <c r="I2156" s="12" t="s">
        <v>37</v>
      </c>
      <c r="J2156" s="20" t="s">
        <v>36</v>
      </c>
      <c r="K2156" s="20" t="s">
        <v>36</v>
      </c>
    </row>
    <row r="2157" spans="1:11" x14ac:dyDescent="0.25">
      <c r="A2157" s="13" t="s">
        <v>811</v>
      </c>
      <c r="B2157" s="10">
        <v>43409</v>
      </c>
      <c r="C2157" s="15">
        <v>43414</v>
      </c>
      <c r="D2157" s="19">
        <v>23156793</v>
      </c>
      <c r="E2157" s="14">
        <v>22479750</v>
      </c>
      <c r="F2157" s="2" t="s">
        <v>109</v>
      </c>
      <c r="G2157" s="12" t="s">
        <v>218</v>
      </c>
      <c r="H2157" s="12" t="s">
        <v>37</v>
      </c>
      <c r="I2157" s="12" t="s">
        <v>37</v>
      </c>
      <c r="J2157" s="12" t="s">
        <v>37</v>
      </c>
      <c r="K2157" s="20" t="s">
        <v>36</v>
      </c>
    </row>
    <row r="2158" spans="1:11" x14ac:dyDescent="0.25">
      <c r="A2158" s="9" t="s">
        <v>812</v>
      </c>
      <c r="B2158" s="10">
        <v>43345</v>
      </c>
      <c r="C2158" s="12">
        <v>43352</v>
      </c>
      <c r="D2158" s="19">
        <v>19862540</v>
      </c>
      <c r="E2158" s="11">
        <v>22479750</v>
      </c>
      <c r="F2158" s="2" t="s">
        <v>98</v>
      </c>
      <c r="G2158" s="12" t="s">
        <v>196</v>
      </c>
      <c r="H2158" s="12" t="s">
        <v>37</v>
      </c>
      <c r="I2158" s="12" t="s">
        <v>37</v>
      </c>
      <c r="J2158" s="12" t="s">
        <v>37</v>
      </c>
      <c r="K2158" s="20" t="s">
        <v>36</v>
      </c>
    </row>
    <row r="2159" spans="1:11" x14ac:dyDescent="0.25">
      <c r="A2159" s="13" t="s">
        <v>813</v>
      </c>
      <c r="B2159" s="10">
        <v>43094</v>
      </c>
      <c r="C2159" s="15">
        <v>43103</v>
      </c>
      <c r="D2159" s="19">
        <v>24252442</v>
      </c>
      <c r="E2159" s="14">
        <v>22479750</v>
      </c>
      <c r="F2159" s="2" t="s">
        <v>109</v>
      </c>
      <c r="G2159" s="12" t="s">
        <v>213</v>
      </c>
      <c r="H2159" s="12" t="s">
        <v>37</v>
      </c>
      <c r="I2159" s="12" t="s">
        <v>37</v>
      </c>
      <c r="J2159" s="12" t="s">
        <v>37</v>
      </c>
      <c r="K2159" s="20" t="s">
        <v>36</v>
      </c>
    </row>
    <row r="2160" spans="1:11" x14ac:dyDescent="0.25">
      <c r="A2160" s="9" t="s">
        <v>814</v>
      </c>
      <c r="B2160" s="10">
        <v>44743</v>
      </c>
      <c r="C2160" s="12">
        <v>44753</v>
      </c>
      <c r="D2160" s="19">
        <v>27784490</v>
      </c>
      <c r="E2160" s="11">
        <v>22248000</v>
      </c>
      <c r="F2160" s="2" t="s">
        <v>110</v>
      </c>
      <c r="G2160" s="12" t="s">
        <v>196</v>
      </c>
      <c r="H2160" s="12" t="s">
        <v>37</v>
      </c>
      <c r="I2160" s="12" t="s">
        <v>37</v>
      </c>
      <c r="J2160" s="20" t="s">
        <v>36</v>
      </c>
      <c r="K2160" s="20" t="s">
        <v>36</v>
      </c>
    </row>
    <row r="2161" spans="1:11" x14ac:dyDescent="0.25">
      <c r="A2161" s="13" t="s">
        <v>815</v>
      </c>
      <c r="B2161" s="10">
        <v>44739</v>
      </c>
      <c r="C2161" s="15">
        <v>44745</v>
      </c>
      <c r="D2161" s="19">
        <v>20600602</v>
      </c>
      <c r="E2161" s="14">
        <v>22248000</v>
      </c>
      <c r="F2161" s="2" t="s">
        <v>109</v>
      </c>
      <c r="G2161" s="12" t="s">
        <v>215</v>
      </c>
      <c r="H2161" s="12" t="s">
        <v>37</v>
      </c>
      <c r="I2161" s="12" t="s">
        <v>37</v>
      </c>
      <c r="J2161" s="12" t="s">
        <v>37</v>
      </c>
      <c r="K2161" s="20" t="s">
        <v>36</v>
      </c>
    </row>
    <row r="2162" spans="1:11" x14ac:dyDescent="0.25">
      <c r="A2162" s="9" t="s">
        <v>816</v>
      </c>
      <c r="B2162" s="10">
        <v>44555</v>
      </c>
      <c r="C2162" s="12">
        <v>44558</v>
      </c>
      <c r="D2162" s="19">
        <v>22533778</v>
      </c>
      <c r="E2162" s="11">
        <v>22248000</v>
      </c>
      <c r="F2162" s="2" t="s">
        <v>107</v>
      </c>
      <c r="G2162" s="12" t="s">
        <v>215</v>
      </c>
      <c r="H2162" s="12" t="s">
        <v>37</v>
      </c>
      <c r="I2162" s="12" t="s">
        <v>37</v>
      </c>
      <c r="J2162" s="20" t="s">
        <v>36</v>
      </c>
      <c r="K2162" s="20" t="s">
        <v>36</v>
      </c>
    </row>
    <row r="2163" spans="1:11" x14ac:dyDescent="0.25">
      <c r="A2163" s="13" t="s">
        <v>817</v>
      </c>
      <c r="B2163" s="10">
        <v>44530</v>
      </c>
      <c r="C2163" s="15">
        <v>44535</v>
      </c>
      <c r="D2163" s="19">
        <v>18385289</v>
      </c>
      <c r="E2163" s="14">
        <v>22248000</v>
      </c>
      <c r="F2163" s="2" t="s">
        <v>96</v>
      </c>
      <c r="G2163" s="12" t="s">
        <v>196</v>
      </c>
      <c r="H2163" s="12" t="s">
        <v>37</v>
      </c>
      <c r="I2163" s="12" t="s">
        <v>37</v>
      </c>
      <c r="J2163" s="12" t="s">
        <v>37</v>
      </c>
      <c r="K2163" s="20" t="s">
        <v>36</v>
      </c>
    </row>
    <row r="2164" spans="1:11" x14ac:dyDescent="0.25">
      <c r="A2164" s="9" t="s">
        <v>818</v>
      </c>
      <c r="B2164" s="10">
        <v>44481</v>
      </c>
      <c r="C2164" s="12">
        <v>44484</v>
      </c>
      <c r="D2164" s="19">
        <v>22042305</v>
      </c>
      <c r="E2164" s="11">
        <v>22248000</v>
      </c>
      <c r="F2164" s="2" t="s">
        <v>110</v>
      </c>
      <c r="G2164" s="12" t="s">
        <v>220</v>
      </c>
      <c r="H2164" s="12" t="s">
        <v>37</v>
      </c>
      <c r="I2164" s="12" t="s">
        <v>37</v>
      </c>
      <c r="J2164" s="20" t="s">
        <v>36</v>
      </c>
      <c r="K2164" s="20" t="s">
        <v>36</v>
      </c>
    </row>
    <row r="2165" spans="1:11" x14ac:dyDescent="0.25">
      <c r="A2165" s="13" t="s">
        <v>819</v>
      </c>
      <c r="B2165" s="10">
        <v>44460</v>
      </c>
      <c r="C2165" s="15">
        <v>44467</v>
      </c>
      <c r="D2165" s="19">
        <v>23706895</v>
      </c>
      <c r="E2165" s="14">
        <v>22248000</v>
      </c>
      <c r="F2165" s="2" t="s">
        <v>105</v>
      </c>
      <c r="G2165" s="12" t="s">
        <v>199</v>
      </c>
      <c r="H2165" s="12" t="s">
        <v>37</v>
      </c>
      <c r="I2165" s="12" t="s">
        <v>37</v>
      </c>
      <c r="J2165" s="12" t="s">
        <v>37</v>
      </c>
      <c r="K2165" s="20" t="s">
        <v>36</v>
      </c>
    </row>
    <row r="2166" spans="1:11" x14ac:dyDescent="0.25">
      <c r="A2166" s="9" t="s">
        <v>820</v>
      </c>
      <c r="B2166" s="10">
        <v>44398</v>
      </c>
      <c r="C2166" s="12">
        <v>44408</v>
      </c>
      <c r="D2166" s="19">
        <v>16697926</v>
      </c>
      <c r="E2166" s="11">
        <v>22248000</v>
      </c>
      <c r="F2166" s="2" t="s">
        <v>99</v>
      </c>
      <c r="G2166" s="12" t="s">
        <v>212</v>
      </c>
      <c r="H2166" s="12" t="s">
        <v>37</v>
      </c>
      <c r="I2166" s="12" t="s">
        <v>37</v>
      </c>
      <c r="J2166" s="12" t="s">
        <v>37</v>
      </c>
      <c r="K2166" s="20" t="s">
        <v>36</v>
      </c>
    </row>
    <row r="2167" spans="1:11" x14ac:dyDescent="0.25">
      <c r="A2167" s="13" t="s">
        <v>821</v>
      </c>
      <c r="B2167" s="10">
        <v>44368</v>
      </c>
      <c r="C2167" s="15">
        <v>44376</v>
      </c>
      <c r="D2167" s="19">
        <v>18950396</v>
      </c>
      <c r="E2167" s="14">
        <v>22248000</v>
      </c>
      <c r="F2167" s="2" t="s">
        <v>98</v>
      </c>
      <c r="G2167" s="12" t="s">
        <v>208</v>
      </c>
      <c r="H2167" s="12" t="s">
        <v>37</v>
      </c>
      <c r="I2167" s="12" t="s">
        <v>37</v>
      </c>
      <c r="J2167" s="12" t="s">
        <v>37</v>
      </c>
      <c r="K2167" s="20" t="s">
        <v>36</v>
      </c>
    </row>
    <row r="2168" spans="1:11" x14ac:dyDescent="0.25">
      <c r="A2168" s="9" t="s">
        <v>822</v>
      </c>
      <c r="B2168" s="10">
        <v>44334</v>
      </c>
      <c r="C2168" s="12">
        <v>44347</v>
      </c>
      <c r="D2168" s="19">
        <v>23122761</v>
      </c>
      <c r="E2168" s="11">
        <v>22248000</v>
      </c>
      <c r="F2168" s="2" t="s">
        <v>94</v>
      </c>
      <c r="G2168" s="12" t="s">
        <v>197</v>
      </c>
      <c r="H2168" s="12" t="s">
        <v>37</v>
      </c>
      <c r="I2168" s="12" t="s">
        <v>37</v>
      </c>
      <c r="J2168" s="12" t="s">
        <v>37</v>
      </c>
      <c r="K2168" s="20" t="s">
        <v>36</v>
      </c>
    </row>
    <row r="2169" spans="1:11" x14ac:dyDescent="0.25">
      <c r="A2169" s="13" t="s">
        <v>823</v>
      </c>
      <c r="B2169" s="10">
        <v>44322</v>
      </c>
      <c r="C2169" s="15">
        <v>44333</v>
      </c>
      <c r="D2169" s="19">
        <v>18345174</v>
      </c>
      <c r="E2169" s="14">
        <v>22248000</v>
      </c>
      <c r="F2169" s="2" t="s">
        <v>94</v>
      </c>
      <c r="G2169" s="12" t="s">
        <v>217</v>
      </c>
      <c r="H2169" s="12" t="s">
        <v>37</v>
      </c>
      <c r="I2169" s="12" t="s">
        <v>37</v>
      </c>
      <c r="J2169" s="12" t="s">
        <v>37</v>
      </c>
      <c r="K2169" s="20" t="s">
        <v>36</v>
      </c>
    </row>
    <row r="2170" spans="1:11" x14ac:dyDescent="0.25">
      <c r="A2170" s="9" t="s">
        <v>824</v>
      </c>
      <c r="B2170" s="10">
        <v>43968</v>
      </c>
      <c r="C2170" s="12">
        <v>43983</v>
      </c>
      <c r="D2170" s="19">
        <v>28184533</v>
      </c>
      <c r="E2170" s="11">
        <v>22248000</v>
      </c>
      <c r="F2170" s="2" t="s">
        <v>107</v>
      </c>
      <c r="G2170" s="12" t="s">
        <v>207</v>
      </c>
      <c r="H2170" s="12" t="s">
        <v>37</v>
      </c>
      <c r="I2170" s="12" t="s">
        <v>37</v>
      </c>
      <c r="J2170" s="20" t="s">
        <v>36</v>
      </c>
      <c r="K2170" s="20" t="s">
        <v>36</v>
      </c>
    </row>
    <row r="2171" spans="1:11" x14ac:dyDescent="0.25">
      <c r="A2171" s="13" t="s">
        <v>825</v>
      </c>
      <c r="B2171" s="10">
        <v>43931</v>
      </c>
      <c r="C2171" s="15">
        <v>43940</v>
      </c>
      <c r="D2171" s="19">
        <v>18241933</v>
      </c>
      <c r="E2171" s="14">
        <v>22248000</v>
      </c>
      <c r="F2171" s="2" t="s">
        <v>111</v>
      </c>
      <c r="G2171" s="12" t="s">
        <v>197</v>
      </c>
      <c r="H2171" s="12" t="s">
        <v>37</v>
      </c>
      <c r="I2171" s="12" t="s">
        <v>37</v>
      </c>
      <c r="J2171" s="12" t="s">
        <v>37</v>
      </c>
      <c r="K2171" s="20" t="s">
        <v>36</v>
      </c>
    </row>
    <row r="2172" spans="1:11" x14ac:dyDescent="0.25">
      <c r="A2172" s="9" t="s">
        <v>826</v>
      </c>
      <c r="B2172" s="10">
        <v>43807</v>
      </c>
      <c r="C2172" s="12">
        <v>43809</v>
      </c>
      <c r="D2172" s="19">
        <v>25041142</v>
      </c>
      <c r="E2172" s="11">
        <v>22248000</v>
      </c>
      <c r="F2172" s="2" t="s">
        <v>110</v>
      </c>
      <c r="G2172" s="12" t="s">
        <v>200</v>
      </c>
      <c r="H2172" s="12" t="s">
        <v>37</v>
      </c>
      <c r="I2172" s="12" t="s">
        <v>37</v>
      </c>
      <c r="J2172" s="20" t="s">
        <v>36</v>
      </c>
      <c r="K2172" s="20" t="s">
        <v>36</v>
      </c>
    </row>
    <row r="2173" spans="1:11" x14ac:dyDescent="0.25">
      <c r="A2173" s="13" t="s">
        <v>827</v>
      </c>
      <c r="B2173" s="10">
        <v>43736</v>
      </c>
      <c r="C2173" s="15">
        <v>43738</v>
      </c>
      <c r="D2173" s="19">
        <v>26929700</v>
      </c>
      <c r="E2173" s="14">
        <v>22248000</v>
      </c>
      <c r="F2173" s="2" t="s">
        <v>110</v>
      </c>
      <c r="G2173" s="12" t="s">
        <v>211</v>
      </c>
      <c r="H2173" s="12" t="s">
        <v>37</v>
      </c>
      <c r="I2173" s="12" t="s">
        <v>37</v>
      </c>
      <c r="J2173" s="20" t="s">
        <v>36</v>
      </c>
      <c r="K2173" s="20" t="s">
        <v>36</v>
      </c>
    </row>
    <row r="2174" spans="1:11" x14ac:dyDescent="0.25">
      <c r="A2174" s="9" t="s">
        <v>828</v>
      </c>
      <c r="B2174" s="10">
        <v>43176</v>
      </c>
      <c r="C2174" s="12">
        <v>43184</v>
      </c>
      <c r="D2174" s="19">
        <v>26175965</v>
      </c>
      <c r="E2174" s="11">
        <v>22248000</v>
      </c>
      <c r="F2174" s="2" t="s">
        <v>112</v>
      </c>
      <c r="G2174" s="12" t="s">
        <v>205</v>
      </c>
      <c r="H2174" s="12" t="s">
        <v>37</v>
      </c>
      <c r="I2174" s="12" t="s">
        <v>37</v>
      </c>
      <c r="J2174" s="12" t="s">
        <v>37</v>
      </c>
      <c r="K2174" s="20" t="s">
        <v>36</v>
      </c>
    </row>
    <row r="2175" spans="1:11" x14ac:dyDescent="0.25">
      <c r="A2175" s="13" t="s">
        <v>829</v>
      </c>
      <c r="B2175" s="10">
        <v>38626</v>
      </c>
      <c r="C2175" s="15">
        <v>38629</v>
      </c>
      <c r="D2175" s="19">
        <v>23346682</v>
      </c>
      <c r="E2175" s="14">
        <v>22248000</v>
      </c>
      <c r="F2175" s="2" t="s">
        <v>104</v>
      </c>
      <c r="G2175" s="12" t="s">
        <v>211</v>
      </c>
      <c r="H2175" s="12" t="s">
        <v>37</v>
      </c>
      <c r="I2175" s="12" t="s">
        <v>37</v>
      </c>
      <c r="J2175" s="20" t="s">
        <v>36</v>
      </c>
      <c r="K2175" s="20" t="s">
        <v>36</v>
      </c>
    </row>
    <row r="2176" spans="1:11" x14ac:dyDescent="0.25">
      <c r="A2176" s="9" t="s">
        <v>830</v>
      </c>
      <c r="B2176" s="10">
        <v>28964</v>
      </c>
      <c r="C2176" s="12">
        <v>28966</v>
      </c>
      <c r="D2176" s="19">
        <v>17236041</v>
      </c>
      <c r="E2176" s="11">
        <v>22248000</v>
      </c>
      <c r="F2176" s="2" t="s">
        <v>103</v>
      </c>
      <c r="G2176" s="12" t="s">
        <v>218</v>
      </c>
      <c r="H2176" s="12" t="s">
        <v>37</v>
      </c>
      <c r="I2176" s="12" t="s">
        <v>37</v>
      </c>
      <c r="J2176" s="12" t="s">
        <v>37</v>
      </c>
      <c r="K2176" s="20" t="s">
        <v>36</v>
      </c>
    </row>
    <row r="2177" spans="1:11" x14ac:dyDescent="0.25">
      <c r="A2177" s="13" t="s">
        <v>831</v>
      </c>
      <c r="B2177" s="10">
        <v>28536</v>
      </c>
      <c r="C2177" s="15">
        <v>28553</v>
      </c>
      <c r="D2177" s="19">
        <v>23573851</v>
      </c>
      <c r="E2177" s="14">
        <v>22248000</v>
      </c>
      <c r="F2177" s="2" t="s">
        <v>100</v>
      </c>
      <c r="G2177" s="12" t="s">
        <v>207</v>
      </c>
      <c r="H2177" s="12" t="s">
        <v>37</v>
      </c>
      <c r="I2177" s="12" t="s">
        <v>37</v>
      </c>
      <c r="J2177" s="12" t="s">
        <v>37</v>
      </c>
      <c r="K2177" s="20" t="s">
        <v>36</v>
      </c>
    </row>
    <row r="2178" spans="1:11" x14ac:dyDescent="0.25">
      <c r="A2178" s="9" t="s">
        <v>832</v>
      </c>
      <c r="B2178" s="10">
        <v>44744</v>
      </c>
      <c r="C2178" s="12">
        <v>44752</v>
      </c>
      <c r="D2178" s="19">
        <v>21823488</v>
      </c>
      <c r="E2178" s="11">
        <v>22016250</v>
      </c>
      <c r="F2178" s="2" t="s">
        <v>95</v>
      </c>
      <c r="G2178" s="12" t="s">
        <v>209</v>
      </c>
      <c r="H2178" s="12" t="s">
        <v>37</v>
      </c>
      <c r="I2178" s="12" t="s">
        <v>37</v>
      </c>
      <c r="J2178" s="12" t="s">
        <v>37</v>
      </c>
      <c r="K2178" s="20" t="s">
        <v>36</v>
      </c>
    </row>
    <row r="2179" spans="1:11" x14ac:dyDescent="0.25">
      <c r="A2179" s="13" t="s">
        <v>833</v>
      </c>
      <c r="B2179" s="10">
        <v>44487</v>
      </c>
      <c r="C2179" s="15">
        <v>44489</v>
      </c>
      <c r="D2179" s="19">
        <v>21516074</v>
      </c>
      <c r="E2179" s="14">
        <v>22016250</v>
      </c>
      <c r="F2179" s="2" t="s">
        <v>99</v>
      </c>
      <c r="G2179" s="12" t="s">
        <v>206</v>
      </c>
      <c r="H2179" s="12" t="s">
        <v>37</v>
      </c>
      <c r="I2179" s="12" t="s">
        <v>37</v>
      </c>
      <c r="J2179" s="12" t="s">
        <v>37</v>
      </c>
      <c r="K2179" s="20" t="s">
        <v>36</v>
      </c>
    </row>
    <row r="2180" spans="1:11" x14ac:dyDescent="0.25">
      <c r="A2180" s="9" t="s">
        <v>834</v>
      </c>
      <c r="B2180" s="10">
        <v>44395</v>
      </c>
      <c r="C2180" s="12">
        <v>44405</v>
      </c>
      <c r="D2180" s="19">
        <v>18535287</v>
      </c>
      <c r="E2180" s="11">
        <v>22016250</v>
      </c>
      <c r="F2180" s="2" t="s">
        <v>96</v>
      </c>
      <c r="G2180" s="12" t="s">
        <v>212</v>
      </c>
      <c r="H2180" s="12" t="s">
        <v>37</v>
      </c>
      <c r="I2180" s="12" t="s">
        <v>37</v>
      </c>
      <c r="J2180" s="12" t="s">
        <v>37</v>
      </c>
      <c r="K2180" s="20" t="s">
        <v>36</v>
      </c>
    </row>
    <row r="2181" spans="1:11" x14ac:dyDescent="0.25">
      <c r="A2181" s="13" t="s">
        <v>835</v>
      </c>
      <c r="B2181" s="10">
        <v>44267</v>
      </c>
      <c r="C2181" s="15">
        <v>44282</v>
      </c>
      <c r="D2181" s="19">
        <v>18430568</v>
      </c>
      <c r="E2181" s="14">
        <v>22016250</v>
      </c>
      <c r="F2181" s="2" t="s">
        <v>106</v>
      </c>
      <c r="G2181" s="12" t="s">
        <v>218</v>
      </c>
      <c r="H2181" s="12" t="s">
        <v>37</v>
      </c>
      <c r="I2181" s="12" t="s">
        <v>37</v>
      </c>
      <c r="J2181" s="20" t="s">
        <v>36</v>
      </c>
      <c r="K2181" s="20" t="s">
        <v>36</v>
      </c>
    </row>
    <row r="2182" spans="1:11" x14ac:dyDescent="0.25">
      <c r="A2182" s="9" t="s">
        <v>836</v>
      </c>
      <c r="B2182" s="10">
        <v>44171</v>
      </c>
      <c r="C2182" s="12">
        <v>44185</v>
      </c>
      <c r="D2182" s="19">
        <v>25440762</v>
      </c>
      <c r="E2182" s="11">
        <v>22016250</v>
      </c>
      <c r="F2182" s="2" t="s">
        <v>105</v>
      </c>
      <c r="G2182" s="12" t="s">
        <v>217</v>
      </c>
      <c r="H2182" s="12" t="s">
        <v>37</v>
      </c>
      <c r="I2182" s="12" t="s">
        <v>37</v>
      </c>
      <c r="J2182" s="12" t="s">
        <v>37</v>
      </c>
      <c r="K2182" s="20" t="s">
        <v>36</v>
      </c>
    </row>
    <row r="2183" spans="1:11" x14ac:dyDescent="0.25">
      <c r="A2183" s="13" t="s">
        <v>837</v>
      </c>
      <c r="B2183" s="10">
        <v>44078</v>
      </c>
      <c r="C2183" s="15">
        <v>44083</v>
      </c>
      <c r="D2183" s="19">
        <v>21886681</v>
      </c>
      <c r="E2183" s="14">
        <v>22016250</v>
      </c>
      <c r="F2183" s="2" t="s">
        <v>113</v>
      </c>
      <c r="G2183" s="12" t="s">
        <v>206</v>
      </c>
      <c r="H2183" s="12" t="s">
        <v>37</v>
      </c>
      <c r="I2183" s="12" t="s">
        <v>37</v>
      </c>
      <c r="J2183" s="20" t="s">
        <v>36</v>
      </c>
      <c r="K2183" s="20" t="s">
        <v>36</v>
      </c>
    </row>
    <row r="2184" spans="1:11" x14ac:dyDescent="0.25">
      <c r="A2184" s="9" t="s">
        <v>838</v>
      </c>
      <c r="B2184" s="10">
        <v>43916</v>
      </c>
      <c r="C2184" s="12">
        <v>43926</v>
      </c>
      <c r="D2184" s="19">
        <v>26764157</v>
      </c>
      <c r="E2184" s="11">
        <v>22016250</v>
      </c>
      <c r="F2184" s="2" t="s">
        <v>95</v>
      </c>
      <c r="G2184" s="12" t="s">
        <v>211</v>
      </c>
      <c r="H2184" s="12" t="s">
        <v>37</v>
      </c>
      <c r="I2184" s="12" t="s">
        <v>37</v>
      </c>
      <c r="J2184" s="12" t="s">
        <v>37</v>
      </c>
      <c r="K2184" s="20" t="s">
        <v>36</v>
      </c>
    </row>
    <row r="2185" spans="1:11" x14ac:dyDescent="0.25">
      <c r="A2185" s="13" t="s">
        <v>839</v>
      </c>
      <c r="B2185" s="10">
        <v>43913</v>
      </c>
      <c r="C2185" s="15">
        <v>43923</v>
      </c>
      <c r="D2185" s="19">
        <v>26673514</v>
      </c>
      <c r="E2185" s="14">
        <v>22016250</v>
      </c>
      <c r="F2185" s="2" t="s">
        <v>114</v>
      </c>
      <c r="G2185" s="12" t="s">
        <v>201</v>
      </c>
      <c r="H2185" s="12" t="s">
        <v>37</v>
      </c>
      <c r="I2185" s="12" t="s">
        <v>37</v>
      </c>
      <c r="J2185" s="12" t="s">
        <v>37</v>
      </c>
      <c r="K2185" s="20" t="s">
        <v>36</v>
      </c>
    </row>
    <row r="2186" spans="1:11" x14ac:dyDescent="0.25">
      <c r="A2186" s="9" t="s">
        <v>840</v>
      </c>
      <c r="B2186" s="10">
        <v>43820</v>
      </c>
      <c r="C2186" s="12">
        <v>43837</v>
      </c>
      <c r="D2186" s="19">
        <v>23028355</v>
      </c>
      <c r="E2186" s="11">
        <v>22016250</v>
      </c>
      <c r="F2186" s="2" t="s">
        <v>99</v>
      </c>
      <c r="G2186" s="12" t="s">
        <v>201</v>
      </c>
      <c r="H2186" s="12" t="s">
        <v>37</v>
      </c>
      <c r="I2186" s="12" t="s">
        <v>37</v>
      </c>
      <c r="J2186" s="12" t="s">
        <v>37</v>
      </c>
      <c r="K2186" s="20" t="s">
        <v>36</v>
      </c>
    </row>
    <row r="2187" spans="1:11" x14ac:dyDescent="0.25">
      <c r="A2187" s="13" t="s">
        <v>841</v>
      </c>
      <c r="B2187" s="10">
        <v>43813</v>
      </c>
      <c r="C2187" s="15">
        <v>43822</v>
      </c>
      <c r="D2187" s="19">
        <v>19929084</v>
      </c>
      <c r="E2187" s="14">
        <v>22016250</v>
      </c>
      <c r="F2187" s="2" t="s">
        <v>97</v>
      </c>
      <c r="G2187" s="12" t="s">
        <v>203</v>
      </c>
      <c r="H2187" s="12" t="s">
        <v>37</v>
      </c>
      <c r="I2187" s="12" t="s">
        <v>37</v>
      </c>
      <c r="J2187" s="12" t="s">
        <v>37</v>
      </c>
      <c r="K2187" s="20" t="s">
        <v>36</v>
      </c>
    </row>
    <row r="2188" spans="1:11" x14ac:dyDescent="0.25">
      <c r="A2188" s="9" t="s">
        <v>842</v>
      </c>
      <c r="B2188" s="10">
        <v>43527</v>
      </c>
      <c r="C2188" s="12">
        <v>43541</v>
      </c>
      <c r="D2188" s="19">
        <v>26347991</v>
      </c>
      <c r="E2188" s="11">
        <v>22016250</v>
      </c>
      <c r="F2188" s="2" t="s">
        <v>96</v>
      </c>
      <c r="G2188" s="12" t="s">
        <v>200</v>
      </c>
      <c r="H2188" s="12" t="s">
        <v>37</v>
      </c>
      <c r="I2188" s="12" t="s">
        <v>37</v>
      </c>
      <c r="J2188" s="12" t="s">
        <v>37</v>
      </c>
      <c r="K2188" s="20" t="s">
        <v>36</v>
      </c>
    </row>
    <row r="2189" spans="1:11" x14ac:dyDescent="0.25">
      <c r="A2189" s="13" t="s">
        <v>843</v>
      </c>
      <c r="B2189" s="10">
        <v>43490</v>
      </c>
      <c r="C2189" s="15">
        <v>43500</v>
      </c>
      <c r="D2189" s="19">
        <v>28434736</v>
      </c>
      <c r="E2189" s="14">
        <v>22016250</v>
      </c>
      <c r="F2189" s="2" t="s">
        <v>99</v>
      </c>
      <c r="G2189" s="12" t="s">
        <v>213</v>
      </c>
      <c r="H2189" s="12" t="s">
        <v>37</v>
      </c>
      <c r="I2189" s="12" t="s">
        <v>37</v>
      </c>
      <c r="J2189" s="20" t="s">
        <v>36</v>
      </c>
      <c r="K2189" s="20" t="s">
        <v>36</v>
      </c>
    </row>
    <row r="2190" spans="1:11" x14ac:dyDescent="0.25">
      <c r="A2190" s="9" t="s">
        <v>844</v>
      </c>
      <c r="B2190" s="10">
        <v>43140</v>
      </c>
      <c r="C2190" s="12">
        <v>43142</v>
      </c>
      <c r="D2190" s="19">
        <v>20381408</v>
      </c>
      <c r="E2190" s="11">
        <v>22016250</v>
      </c>
      <c r="F2190" s="2" t="s">
        <v>110</v>
      </c>
      <c r="G2190" s="12" t="s">
        <v>206</v>
      </c>
      <c r="H2190" s="12" t="s">
        <v>37</v>
      </c>
      <c r="I2190" s="12" t="s">
        <v>37</v>
      </c>
      <c r="J2190" s="12" t="s">
        <v>37</v>
      </c>
      <c r="K2190" s="20" t="s">
        <v>36</v>
      </c>
    </row>
    <row r="2191" spans="1:11" x14ac:dyDescent="0.25">
      <c r="A2191" s="13" t="s">
        <v>845</v>
      </c>
      <c r="B2191" s="10">
        <v>42710</v>
      </c>
      <c r="C2191" s="15">
        <v>42714</v>
      </c>
      <c r="D2191" s="19">
        <v>20051354</v>
      </c>
      <c r="E2191" s="14">
        <v>22016250</v>
      </c>
      <c r="F2191" s="2" t="s">
        <v>105</v>
      </c>
      <c r="G2191" s="12" t="s">
        <v>217</v>
      </c>
      <c r="H2191" s="12" t="s">
        <v>37</v>
      </c>
      <c r="I2191" s="12" t="s">
        <v>37</v>
      </c>
      <c r="J2191" s="20" t="s">
        <v>36</v>
      </c>
      <c r="K2191" s="20" t="s">
        <v>36</v>
      </c>
    </row>
    <row r="2192" spans="1:11" x14ac:dyDescent="0.25">
      <c r="A2192" s="9" t="s">
        <v>846</v>
      </c>
      <c r="B2192" s="10">
        <v>42462</v>
      </c>
      <c r="C2192" s="12">
        <v>42471</v>
      </c>
      <c r="D2192" s="19">
        <v>22595916</v>
      </c>
      <c r="E2192" s="11">
        <v>22016250</v>
      </c>
      <c r="F2192" s="2" t="s">
        <v>107</v>
      </c>
      <c r="G2192" s="12" t="s">
        <v>216</v>
      </c>
      <c r="H2192" s="12" t="s">
        <v>37</v>
      </c>
      <c r="I2192" s="12" t="s">
        <v>37</v>
      </c>
      <c r="J2192" s="12" t="s">
        <v>37</v>
      </c>
      <c r="K2192" s="20" t="s">
        <v>36</v>
      </c>
    </row>
    <row r="2193" spans="1:11" x14ac:dyDescent="0.25">
      <c r="A2193" s="13" t="s">
        <v>847</v>
      </c>
      <c r="B2193" s="10">
        <v>41908</v>
      </c>
      <c r="C2193" s="15">
        <v>41924</v>
      </c>
      <c r="D2193" s="19">
        <v>15956509</v>
      </c>
      <c r="E2193" s="14">
        <v>22016250</v>
      </c>
      <c r="F2193" s="2" t="s">
        <v>94</v>
      </c>
      <c r="G2193" s="12" t="s">
        <v>200</v>
      </c>
      <c r="H2193" s="12" t="s">
        <v>37</v>
      </c>
      <c r="I2193" s="12" t="s">
        <v>37</v>
      </c>
      <c r="J2193" s="20" t="s">
        <v>36</v>
      </c>
      <c r="K2193" s="20" t="s">
        <v>36</v>
      </c>
    </row>
    <row r="2194" spans="1:11" x14ac:dyDescent="0.25">
      <c r="A2194" s="9" t="s">
        <v>848</v>
      </c>
      <c r="B2194" s="10">
        <v>40898</v>
      </c>
      <c r="C2194" s="12">
        <v>40901</v>
      </c>
      <c r="D2194" s="19">
        <v>18757055</v>
      </c>
      <c r="E2194" s="11">
        <v>22016250</v>
      </c>
      <c r="F2194" s="2" t="s">
        <v>95</v>
      </c>
      <c r="G2194" s="12" t="s">
        <v>212</v>
      </c>
      <c r="H2194" s="12" t="s">
        <v>37</v>
      </c>
      <c r="I2194" s="12" t="s">
        <v>37</v>
      </c>
      <c r="J2194" s="12" t="s">
        <v>37</v>
      </c>
      <c r="K2194" s="20" t="s">
        <v>36</v>
      </c>
    </row>
    <row r="2195" spans="1:11" x14ac:dyDescent="0.25">
      <c r="A2195" s="13" t="s">
        <v>849</v>
      </c>
      <c r="B2195" s="10">
        <v>38702</v>
      </c>
      <c r="C2195" s="15">
        <v>38718</v>
      </c>
      <c r="D2195" s="19">
        <v>17772040</v>
      </c>
      <c r="E2195" s="14">
        <v>22016250</v>
      </c>
      <c r="F2195" s="2" t="s">
        <v>113</v>
      </c>
      <c r="G2195" s="12" t="s">
        <v>219</v>
      </c>
      <c r="H2195" s="12" t="s">
        <v>37</v>
      </c>
      <c r="I2195" s="12" t="s">
        <v>37</v>
      </c>
      <c r="J2195" s="12" t="s">
        <v>37</v>
      </c>
      <c r="K2195" s="20" t="s">
        <v>36</v>
      </c>
    </row>
    <row r="2196" spans="1:11" x14ac:dyDescent="0.25">
      <c r="A2196" s="9" t="s">
        <v>850</v>
      </c>
      <c r="B2196" s="10">
        <v>37801</v>
      </c>
      <c r="C2196" s="12">
        <v>37815</v>
      </c>
      <c r="D2196" s="19">
        <v>28565797</v>
      </c>
      <c r="E2196" s="11">
        <v>22016250</v>
      </c>
      <c r="F2196" s="2" t="s">
        <v>115</v>
      </c>
      <c r="G2196" s="12" t="s">
        <v>202</v>
      </c>
      <c r="H2196" s="12" t="s">
        <v>37</v>
      </c>
      <c r="I2196" s="12" t="s">
        <v>37</v>
      </c>
      <c r="J2196" s="12" t="s">
        <v>37</v>
      </c>
      <c r="K2196" s="20" t="s">
        <v>36</v>
      </c>
    </row>
    <row r="2197" spans="1:11" x14ac:dyDescent="0.25">
      <c r="A2197" s="13" t="s">
        <v>851</v>
      </c>
      <c r="B2197" s="10">
        <v>44512</v>
      </c>
      <c r="C2197" s="15">
        <v>44528</v>
      </c>
      <c r="D2197" s="19">
        <v>23394738</v>
      </c>
      <c r="E2197" s="14">
        <v>21784500</v>
      </c>
      <c r="F2197" s="2" t="s">
        <v>106</v>
      </c>
      <c r="G2197" s="12" t="s">
        <v>220</v>
      </c>
      <c r="H2197" s="12" t="s">
        <v>37</v>
      </c>
      <c r="I2197" s="12" t="s">
        <v>37</v>
      </c>
      <c r="J2197" s="20" t="s">
        <v>36</v>
      </c>
      <c r="K2197" s="20" t="s">
        <v>36</v>
      </c>
    </row>
    <row r="2198" spans="1:11" x14ac:dyDescent="0.25">
      <c r="A2198" s="9" t="s">
        <v>852</v>
      </c>
      <c r="B2198" s="10">
        <v>44478</v>
      </c>
      <c r="C2198" s="12">
        <v>44485</v>
      </c>
      <c r="D2198" s="19">
        <v>21808609</v>
      </c>
      <c r="E2198" s="11">
        <v>21784500</v>
      </c>
      <c r="F2198" s="2" t="s">
        <v>105</v>
      </c>
      <c r="G2198" s="12" t="s">
        <v>217</v>
      </c>
      <c r="H2198" s="12" t="s">
        <v>37</v>
      </c>
      <c r="I2198" s="12" t="s">
        <v>37</v>
      </c>
      <c r="J2198" s="12" t="s">
        <v>37</v>
      </c>
      <c r="K2198" s="20" t="s">
        <v>36</v>
      </c>
    </row>
    <row r="2199" spans="1:11" x14ac:dyDescent="0.25">
      <c r="A2199" s="13" t="s">
        <v>853</v>
      </c>
      <c r="B2199" s="10">
        <v>44455</v>
      </c>
      <c r="C2199" s="15">
        <v>44472</v>
      </c>
      <c r="D2199" s="19">
        <v>16894582</v>
      </c>
      <c r="E2199" s="14">
        <v>21784500</v>
      </c>
      <c r="F2199" s="2" t="s">
        <v>103</v>
      </c>
      <c r="G2199" s="12" t="s">
        <v>197</v>
      </c>
      <c r="H2199" s="12" t="s">
        <v>37</v>
      </c>
      <c r="I2199" s="12" t="s">
        <v>37</v>
      </c>
      <c r="J2199" s="20" t="s">
        <v>36</v>
      </c>
      <c r="K2199" s="20" t="s">
        <v>36</v>
      </c>
    </row>
    <row r="2200" spans="1:11" x14ac:dyDescent="0.25">
      <c r="A2200" s="9" t="s">
        <v>854</v>
      </c>
      <c r="B2200" s="10">
        <v>44399</v>
      </c>
      <c r="C2200" s="12">
        <v>44402</v>
      </c>
      <c r="D2200" s="19">
        <v>21644410</v>
      </c>
      <c r="E2200" s="11">
        <v>21784500</v>
      </c>
      <c r="F2200" s="2" t="s">
        <v>98</v>
      </c>
      <c r="G2200" s="12" t="s">
        <v>213</v>
      </c>
      <c r="H2200" s="12" t="s">
        <v>37</v>
      </c>
      <c r="I2200" s="12" t="s">
        <v>37</v>
      </c>
      <c r="J2200" s="12" t="s">
        <v>37</v>
      </c>
      <c r="K2200" s="20" t="s">
        <v>36</v>
      </c>
    </row>
    <row r="2201" spans="1:11" x14ac:dyDescent="0.25">
      <c r="A2201" s="13" t="s">
        <v>855</v>
      </c>
      <c r="B2201" s="10">
        <v>44371</v>
      </c>
      <c r="C2201" s="15">
        <v>44388</v>
      </c>
      <c r="D2201" s="19">
        <v>21846567</v>
      </c>
      <c r="E2201" s="14">
        <v>21784500</v>
      </c>
      <c r="F2201" s="2" t="s">
        <v>94</v>
      </c>
      <c r="G2201" s="12" t="s">
        <v>209</v>
      </c>
      <c r="H2201" s="12" t="s">
        <v>37</v>
      </c>
      <c r="I2201" s="12" t="s">
        <v>37</v>
      </c>
      <c r="J2201" s="20" t="s">
        <v>36</v>
      </c>
      <c r="K2201" s="20" t="s">
        <v>36</v>
      </c>
    </row>
    <row r="2202" spans="1:11" x14ac:dyDescent="0.25">
      <c r="A2202" s="9" t="s">
        <v>856</v>
      </c>
      <c r="B2202" s="10">
        <v>44360</v>
      </c>
      <c r="C2202" s="12">
        <v>44368</v>
      </c>
      <c r="D2202" s="19">
        <v>20368441</v>
      </c>
      <c r="E2202" s="11">
        <v>21784500</v>
      </c>
      <c r="F2202" s="2" t="s">
        <v>102</v>
      </c>
      <c r="G2202" s="12" t="s">
        <v>204</v>
      </c>
      <c r="H2202" s="12" t="s">
        <v>37</v>
      </c>
      <c r="I2202" s="12" t="s">
        <v>37</v>
      </c>
      <c r="J2202" s="12" t="s">
        <v>37</v>
      </c>
      <c r="K2202" s="20" t="s">
        <v>36</v>
      </c>
    </row>
    <row r="2203" spans="1:11" x14ac:dyDescent="0.25">
      <c r="A2203" s="13" t="s">
        <v>857</v>
      </c>
      <c r="B2203" s="10">
        <v>44353</v>
      </c>
      <c r="C2203" s="15">
        <v>44360</v>
      </c>
      <c r="D2203" s="19">
        <v>28092380</v>
      </c>
      <c r="E2203" s="14">
        <v>21784500</v>
      </c>
      <c r="F2203" s="2" t="s">
        <v>116</v>
      </c>
      <c r="G2203" s="12" t="s">
        <v>201</v>
      </c>
      <c r="H2203" s="12" t="s">
        <v>37</v>
      </c>
      <c r="I2203" s="12" t="s">
        <v>37</v>
      </c>
      <c r="J2203" s="12" t="s">
        <v>37</v>
      </c>
      <c r="K2203" s="20" t="s">
        <v>36</v>
      </c>
    </row>
    <row r="2204" spans="1:11" x14ac:dyDescent="0.25">
      <c r="A2204" s="9" t="s">
        <v>858</v>
      </c>
      <c r="B2204" s="10">
        <v>44218</v>
      </c>
      <c r="C2204" s="12">
        <v>44228</v>
      </c>
      <c r="D2204" s="19">
        <v>25837230</v>
      </c>
      <c r="E2204" s="11">
        <v>21784500</v>
      </c>
      <c r="F2204" s="2" t="s">
        <v>101</v>
      </c>
      <c r="G2204" s="12" t="s">
        <v>213</v>
      </c>
      <c r="H2204" s="12" t="s">
        <v>37</v>
      </c>
      <c r="I2204" s="12" t="s">
        <v>37</v>
      </c>
      <c r="J2204" s="12" t="s">
        <v>37</v>
      </c>
      <c r="K2204" s="20" t="s">
        <v>36</v>
      </c>
    </row>
    <row r="2205" spans="1:11" x14ac:dyDescent="0.25">
      <c r="A2205" s="13" t="s">
        <v>859</v>
      </c>
      <c r="B2205" s="10">
        <v>44135</v>
      </c>
      <c r="C2205" s="15">
        <v>44149</v>
      </c>
      <c r="D2205" s="19">
        <v>27587763</v>
      </c>
      <c r="E2205" s="14">
        <v>21784500</v>
      </c>
      <c r="F2205" s="2" t="s">
        <v>114</v>
      </c>
      <c r="G2205" s="12" t="s">
        <v>199</v>
      </c>
      <c r="H2205" s="12" t="s">
        <v>37</v>
      </c>
      <c r="I2205" s="12" t="s">
        <v>37</v>
      </c>
      <c r="J2205" s="12" t="s">
        <v>37</v>
      </c>
      <c r="K2205" s="20" t="s">
        <v>36</v>
      </c>
    </row>
    <row r="2206" spans="1:11" x14ac:dyDescent="0.25">
      <c r="A2206" s="9" t="s">
        <v>860</v>
      </c>
      <c r="B2206" s="10">
        <v>44008</v>
      </c>
      <c r="C2206" s="12">
        <v>44018</v>
      </c>
      <c r="D2206" s="19">
        <v>21016890</v>
      </c>
      <c r="E2206" s="11">
        <v>21784500</v>
      </c>
      <c r="F2206" s="2" t="s">
        <v>110</v>
      </c>
      <c r="G2206" s="12" t="s">
        <v>218</v>
      </c>
      <c r="H2206" s="12" t="s">
        <v>37</v>
      </c>
      <c r="I2206" s="12" t="s">
        <v>37</v>
      </c>
      <c r="J2206" s="12" t="s">
        <v>37</v>
      </c>
      <c r="K2206" s="20" t="s">
        <v>36</v>
      </c>
    </row>
    <row r="2207" spans="1:11" x14ac:dyDescent="0.25">
      <c r="A2207" s="13" t="s">
        <v>861</v>
      </c>
      <c r="B2207" s="10">
        <v>43776</v>
      </c>
      <c r="C2207" s="15">
        <v>43786</v>
      </c>
      <c r="D2207" s="19">
        <v>28001727</v>
      </c>
      <c r="E2207" s="14">
        <v>21784500</v>
      </c>
      <c r="F2207" s="2" t="s">
        <v>95</v>
      </c>
      <c r="G2207" s="12" t="s">
        <v>211</v>
      </c>
      <c r="H2207" s="12" t="s">
        <v>37</v>
      </c>
      <c r="I2207" s="12" t="s">
        <v>37</v>
      </c>
      <c r="J2207" s="20" t="s">
        <v>36</v>
      </c>
      <c r="K2207" s="20" t="s">
        <v>36</v>
      </c>
    </row>
    <row r="2208" spans="1:11" x14ac:dyDescent="0.25">
      <c r="A2208" s="9" t="s">
        <v>862</v>
      </c>
      <c r="B2208" s="10">
        <v>43771</v>
      </c>
      <c r="C2208" s="12">
        <v>43781</v>
      </c>
      <c r="D2208" s="19">
        <v>24715215</v>
      </c>
      <c r="E2208" s="11">
        <v>21784500</v>
      </c>
      <c r="F2208" s="2" t="s">
        <v>95</v>
      </c>
      <c r="G2208" s="12" t="s">
        <v>205</v>
      </c>
      <c r="H2208" s="12" t="s">
        <v>37</v>
      </c>
      <c r="I2208" s="12" t="s">
        <v>37</v>
      </c>
      <c r="J2208" s="12" t="s">
        <v>37</v>
      </c>
      <c r="K2208" s="20" t="s">
        <v>36</v>
      </c>
    </row>
    <row r="2209" spans="1:11" x14ac:dyDescent="0.25">
      <c r="A2209" s="13" t="s">
        <v>863</v>
      </c>
      <c r="B2209" s="10">
        <v>43763</v>
      </c>
      <c r="C2209" s="15">
        <v>43767</v>
      </c>
      <c r="D2209" s="19">
        <v>17481728</v>
      </c>
      <c r="E2209" s="14">
        <v>21784500</v>
      </c>
      <c r="F2209" s="2" t="s">
        <v>114</v>
      </c>
      <c r="G2209" s="12" t="s">
        <v>198</v>
      </c>
      <c r="H2209" s="12" t="s">
        <v>37</v>
      </c>
      <c r="I2209" s="12" t="s">
        <v>37</v>
      </c>
      <c r="J2209" s="20" t="s">
        <v>36</v>
      </c>
      <c r="K2209" s="20" t="s">
        <v>36</v>
      </c>
    </row>
    <row r="2210" spans="1:11" x14ac:dyDescent="0.25">
      <c r="A2210" s="9" t="s">
        <v>864</v>
      </c>
      <c r="B2210" s="10">
        <v>43676</v>
      </c>
      <c r="C2210" s="12">
        <v>43680</v>
      </c>
      <c r="D2210" s="19">
        <v>27993028</v>
      </c>
      <c r="E2210" s="11">
        <v>21784500</v>
      </c>
      <c r="F2210" s="2" t="s">
        <v>94</v>
      </c>
      <c r="G2210" s="12" t="s">
        <v>214</v>
      </c>
      <c r="H2210" s="12" t="s">
        <v>37</v>
      </c>
      <c r="I2210" s="12" t="s">
        <v>37</v>
      </c>
      <c r="J2210" s="12" t="s">
        <v>37</v>
      </c>
      <c r="K2210" s="20" t="s">
        <v>36</v>
      </c>
    </row>
    <row r="2211" spans="1:11" x14ac:dyDescent="0.25">
      <c r="A2211" s="13" t="s">
        <v>865</v>
      </c>
      <c r="B2211" s="10">
        <v>43508</v>
      </c>
      <c r="C2211" s="15">
        <v>43519</v>
      </c>
      <c r="D2211" s="19">
        <v>25432965</v>
      </c>
      <c r="E2211" s="14">
        <v>21784500</v>
      </c>
      <c r="F2211" s="2" t="s">
        <v>107</v>
      </c>
      <c r="G2211" s="12" t="s">
        <v>198</v>
      </c>
      <c r="H2211" s="12" t="s">
        <v>37</v>
      </c>
      <c r="I2211" s="12" t="s">
        <v>37</v>
      </c>
      <c r="J2211" s="20" t="s">
        <v>36</v>
      </c>
      <c r="K2211" s="20" t="s">
        <v>36</v>
      </c>
    </row>
    <row r="2212" spans="1:11" x14ac:dyDescent="0.25">
      <c r="A2212" s="9" t="s">
        <v>866</v>
      </c>
      <c r="B2212" s="10">
        <v>43485</v>
      </c>
      <c r="C2212" s="12">
        <v>43494</v>
      </c>
      <c r="D2212" s="19">
        <v>25907957</v>
      </c>
      <c r="E2212" s="11">
        <v>21784500</v>
      </c>
      <c r="F2212" s="2" t="s">
        <v>96</v>
      </c>
      <c r="G2212" s="12" t="s">
        <v>219</v>
      </c>
      <c r="H2212" s="12" t="s">
        <v>37</v>
      </c>
      <c r="I2212" s="12" t="s">
        <v>37</v>
      </c>
      <c r="J2212" s="12" t="s">
        <v>37</v>
      </c>
      <c r="K2212" s="20" t="s">
        <v>36</v>
      </c>
    </row>
    <row r="2213" spans="1:11" x14ac:dyDescent="0.25">
      <c r="A2213" s="13" t="s">
        <v>867</v>
      </c>
      <c r="B2213" s="10">
        <v>43220</v>
      </c>
      <c r="C2213" s="15">
        <v>43232</v>
      </c>
      <c r="D2213" s="19">
        <v>19419081</v>
      </c>
      <c r="E2213" s="14">
        <v>21784500</v>
      </c>
      <c r="F2213" s="2" t="s">
        <v>106</v>
      </c>
      <c r="G2213" s="12" t="s">
        <v>203</v>
      </c>
      <c r="H2213" s="12" t="s">
        <v>37</v>
      </c>
      <c r="I2213" s="12" t="s">
        <v>37</v>
      </c>
      <c r="J2213" s="20" t="s">
        <v>36</v>
      </c>
      <c r="K2213" s="20" t="s">
        <v>36</v>
      </c>
    </row>
    <row r="2214" spans="1:11" x14ac:dyDescent="0.25">
      <c r="A2214" s="9" t="s">
        <v>868</v>
      </c>
      <c r="B2214" s="10">
        <v>43106</v>
      </c>
      <c r="C2214" s="12">
        <v>43121</v>
      </c>
      <c r="D2214" s="19">
        <v>16750681</v>
      </c>
      <c r="E2214" s="11">
        <v>21784500</v>
      </c>
      <c r="F2214" s="2" t="s">
        <v>101</v>
      </c>
      <c r="G2214" s="12" t="s">
        <v>218</v>
      </c>
      <c r="H2214" s="12" t="s">
        <v>37</v>
      </c>
      <c r="I2214" s="12" t="s">
        <v>37</v>
      </c>
      <c r="J2214" s="12" t="s">
        <v>37</v>
      </c>
      <c r="K2214" s="20" t="s">
        <v>36</v>
      </c>
    </row>
    <row r="2215" spans="1:11" x14ac:dyDescent="0.25">
      <c r="A2215" s="13" t="s">
        <v>869</v>
      </c>
      <c r="B2215" s="10">
        <v>41044</v>
      </c>
      <c r="C2215" s="15">
        <v>41056</v>
      </c>
      <c r="D2215" s="19">
        <v>18115489</v>
      </c>
      <c r="E2215" s="14">
        <v>21784500</v>
      </c>
      <c r="F2215" s="2" t="s">
        <v>110</v>
      </c>
      <c r="G2215" s="12" t="s">
        <v>208</v>
      </c>
      <c r="H2215" s="12" t="s">
        <v>37</v>
      </c>
      <c r="I2215" s="12" t="s">
        <v>37</v>
      </c>
      <c r="J2215" s="20" t="s">
        <v>36</v>
      </c>
      <c r="K2215" s="20" t="s">
        <v>36</v>
      </c>
    </row>
    <row r="2216" spans="1:11" x14ac:dyDescent="0.25">
      <c r="A2216" s="9" t="s">
        <v>870</v>
      </c>
      <c r="B2216" s="10">
        <v>31158</v>
      </c>
      <c r="C2216" s="12">
        <v>31172</v>
      </c>
      <c r="D2216" s="19">
        <v>27700078</v>
      </c>
      <c r="E2216" s="11">
        <v>21784500</v>
      </c>
      <c r="F2216" s="2" t="s">
        <v>100</v>
      </c>
      <c r="G2216" s="12" t="s">
        <v>196</v>
      </c>
      <c r="H2216" s="12" t="s">
        <v>37</v>
      </c>
      <c r="I2216" s="12" t="s">
        <v>37</v>
      </c>
      <c r="J2216" s="12" t="s">
        <v>37</v>
      </c>
      <c r="K2216" s="20" t="s">
        <v>36</v>
      </c>
    </row>
    <row r="2217" spans="1:11" x14ac:dyDescent="0.25">
      <c r="A2217" s="13" t="s">
        <v>871</v>
      </c>
      <c r="B2217" s="10">
        <v>44757</v>
      </c>
      <c r="C2217" s="15">
        <v>44760</v>
      </c>
      <c r="D2217" s="19">
        <v>20974739</v>
      </c>
      <c r="E2217" s="14">
        <v>21552750</v>
      </c>
      <c r="F2217" s="2" t="s">
        <v>110</v>
      </c>
      <c r="G2217" s="12" t="s">
        <v>198</v>
      </c>
      <c r="H2217" s="12" t="s">
        <v>37</v>
      </c>
      <c r="I2217" s="12" t="s">
        <v>37</v>
      </c>
      <c r="J2217" s="12" t="s">
        <v>37</v>
      </c>
      <c r="K2217" s="20" t="s">
        <v>36</v>
      </c>
    </row>
    <row r="2218" spans="1:11" x14ac:dyDescent="0.25">
      <c r="A2218" s="9" t="s">
        <v>872</v>
      </c>
      <c r="B2218" s="10">
        <v>44464</v>
      </c>
      <c r="C2218" s="12">
        <v>44468</v>
      </c>
      <c r="D2218" s="19">
        <v>20337365</v>
      </c>
      <c r="E2218" s="11">
        <v>21552750</v>
      </c>
      <c r="F2218" s="2" t="s">
        <v>104</v>
      </c>
      <c r="G2218" s="12" t="s">
        <v>213</v>
      </c>
      <c r="H2218" s="12" t="s">
        <v>37</v>
      </c>
      <c r="I2218" s="12" t="s">
        <v>37</v>
      </c>
      <c r="J2218" s="12" t="s">
        <v>37</v>
      </c>
      <c r="K2218" s="20" t="s">
        <v>36</v>
      </c>
    </row>
    <row r="2219" spans="1:11" x14ac:dyDescent="0.25">
      <c r="A2219" s="13" t="s">
        <v>873</v>
      </c>
      <c r="B2219" s="10">
        <v>44389</v>
      </c>
      <c r="C2219" s="15">
        <v>44396</v>
      </c>
      <c r="D2219" s="19">
        <v>19538553</v>
      </c>
      <c r="E2219" s="14">
        <v>21552750</v>
      </c>
      <c r="F2219" s="2" t="s">
        <v>103</v>
      </c>
      <c r="G2219" s="12" t="s">
        <v>196</v>
      </c>
      <c r="H2219" s="12" t="s">
        <v>37</v>
      </c>
      <c r="I2219" s="12" t="s">
        <v>37</v>
      </c>
      <c r="J2219" s="20" t="s">
        <v>36</v>
      </c>
      <c r="K2219" s="20" t="s">
        <v>36</v>
      </c>
    </row>
    <row r="2220" spans="1:11" x14ac:dyDescent="0.25">
      <c r="A2220" s="9" t="s">
        <v>874</v>
      </c>
      <c r="B2220" s="10">
        <v>44382</v>
      </c>
      <c r="C2220" s="12">
        <v>44388</v>
      </c>
      <c r="D2220" s="19">
        <v>21722036</v>
      </c>
      <c r="E2220" s="11">
        <v>21552750</v>
      </c>
      <c r="F2220" s="2" t="s">
        <v>105</v>
      </c>
      <c r="G2220" s="12" t="s">
        <v>209</v>
      </c>
      <c r="H2220" s="12" t="s">
        <v>37</v>
      </c>
      <c r="I2220" s="12" t="s">
        <v>37</v>
      </c>
      <c r="J2220" s="12" t="s">
        <v>37</v>
      </c>
      <c r="K2220" s="20" t="s">
        <v>36</v>
      </c>
    </row>
    <row r="2221" spans="1:11" x14ac:dyDescent="0.25">
      <c r="A2221" s="13" t="s">
        <v>875</v>
      </c>
      <c r="B2221" s="10">
        <v>44369</v>
      </c>
      <c r="C2221" s="15">
        <v>44375</v>
      </c>
      <c r="D2221" s="19">
        <v>16287449</v>
      </c>
      <c r="E2221" s="14">
        <v>21552750</v>
      </c>
      <c r="F2221" s="2" t="s">
        <v>107</v>
      </c>
      <c r="G2221" s="12" t="s">
        <v>209</v>
      </c>
      <c r="H2221" s="12" t="s">
        <v>37</v>
      </c>
      <c r="I2221" s="12" t="s">
        <v>37</v>
      </c>
      <c r="J2221" s="20" t="s">
        <v>36</v>
      </c>
      <c r="K2221" s="20" t="s">
        <v>36</v>
      </c>
    </row>
    <row r="2222" spans="1:11" x14ac:dyDescent="0.25">
      <c r="A2222" s="9" t="s">
        <v>876</v>
      </c>
      <c r="B2222" s="10">
        <v>44266</v>
      </c>
      <c r="C2222" s="12">
        <v>44283</v>
      </c>
      <c r="D2222" s="19">
        <v>26259800</v>
      </c>
      <c r="E2222" s="11">
        <v>21552750</v>
      </c>
      <c r="F2222" s="2" t="s">
        <v>102</v>
      </c>
      <c r="G2222" s="12" t="s">
        <v>217</v>
      </c>
      <c r="H2222" s="12" t="s">
        <v>37</v>
      </c>
      <c r="I2222" s="12" t="s">
        <v>37</v>
      </c>
      <c r="J2222" s="12" t="s">
        <v>37</v>
      </c>
      <c r="K2222" s="20" t="s">
        <v>36</v>
      </c>
    </row>
    <row r="2223" spans="1:11" x14ac:dyDescent="0.25">
      <c r="A2223" s="13" t="s">
        <v>877</v>
      </c>
      <c r="B2223" s="10">
        <v>44266</v>
      </c>
      <c r="C2223" s="15">
        <v>44275</v>
      </c>
      <c r="D2223" s="19">
        <v>20471980</v>
      </c>
      <c r="E2223" s="14">
        <v>21552750</v>
      </c>
      <c r="F2223" s="2" t="s">
        <v>105</v>
      </c>
      <c r="G2223" s="12" t="s">
        <v>203</v>
      </c>
      <c r="H2223" s="12" t="s">
        <v>37</v>
      </c>
      <c r="I2223" s="12" t="s">
        <v>37</v>
      </c>
      <c r="J2223" s="20" t="s">
        <v>36</v>
      </c>
      <c r="K2223" s="20" t="s">
        <v>36</v>
      </c>
    </row>
    <row r="2224" spans="1:11" x14ac:dyDescent="0.25">
      <c r="A2224" s="9" t="s">
        <v>878</v>
      </c>
      <c r="B2224" s="10">
        <v>44260</v>
      </c>
      <c r="C2224" s="12">
        <v>44263</v>
      </c>
      <c r="D2224" s="19">
        <v>26229564</v>
      </c>
      <c r="E2224" s="11">
        <v>21552750</v>
      </c>
      <c r="F2224" s="2" t="s">
        <v>108</v>
      </c>
      <c r="G2224" s="12" t="s">
        <v>196</v>
      </c>
      <c r="H2224" s="12" t="s">
        <v>37</v>
      </c>
      <c r="I2224" s="12" t="s">
        <v>37</v>
      </c>
      <c r="J2224" s="12" t="s">
        <v>37</v>
      </c>
      <c r="K2224" s="20" t="s">
        <v>36</v>
      </c>
    </row>
    <row r="2225" spans="1:11" x14ac:dyDescent="0.25">
      <c r="A2225" s="13" t="s">
        <v>879</v>
      </c>
      <c r="B2225" s="10">
        <v>44007</v>
      </c>
      <c r="C2225" s="15">
        <v>44017</v>
      </c>
      <c r="D2225" s="19">
        <v>15585680</v>
      </c>
      <c r="E2225" s="14">
        <v>21552750</v>
      </c>
      <c r="F2225" s="2" t="s">
        <v>96</v>
      </c>
      <c r="G2225" s="12" t="s">
        <v>212</v>
      </c>
      <c r="H2225" s="12" t="s">
        <v>37</v>
      </c>
      <c r="I2225" s="12" t="s">
        <v>37</v>
      </c>
      <c r="J2225" s="12" t="s">
        <v>37</v>
      </c>
      <c r="K2225" s="20" t="s">
        <v>36</v>
      </c>
    </row>
    <row r="2226" spans="1:11" x14ac:dyDescent="0.25">
      <c r="A2226" s="9" t="s">
        <v>880</v>
      </c>
      <c r="B2226" s="10">
        <v>43756</v>
      </c>
      <c r="C2226" s="12">
        <v>43758</v>
      </c>
      <c r="D2226" s="19">
        <v>16302756</v>
      </c>
      <c r="E2226" s="11">
        <v>21552750</v>
      </c>
      <c r="F2226" s="2" t="s">
        <v>110</v>
      </c>
      <c r="G2226" s="12" t="s">
        <v>208</v>
      </c>
      <c r="H2226" s="12" t="s">
        <v>37</v>
      </c>
      <c r="I2226" s="12" t="s">
        <v>37</v>
      </c>
      <c r="J2226" s="12" t="s">
        <v>37</v>
      </c>
      <c r="K2226" s="20" t="s">
        <v>36</v>
      </c>
    </row>
    <row r="2227" spans="1:11" x14ac:dyDescent="0.25">
      <c r="A2227" s="13" t="s">
        <v>881</v>
      </c>
      <c r="B2227" s="10">
        <v>43578</v>
      </c>
      <c r="C2227" s="15">
        <v>43593</v>
      </c>
      <c r="D2227" s="19">
        <v>17084313</v>
      </c>
      <c r="E2227" s="14">
        <v>21552750</v>
      </c>
      <c r="F2227" s="2" t="s">
        <v>97</v>
      </c>
      <c r="G2227" s="12" t="s">
        <v>206</v>
      </c>
      <c r="H2227" s="12" t="s">
        <v>37</v>
      </c>
      <c r="I2227" s="12" t="s">
        <v>37</v>
      </c>
      <c r="J2227" s="12" t="s">
        <v>37</v>
      </c>
      <c r="K2227" s="20" t="s">
        <v>36</v>
      </c>
    </row>
    <row r="2228" spans="1:11" x14ac:dyDescent="0.25">
      <c r="A2228" s="9" t="s">
        <v>882</v>
      </c>
      <c r="B2228" s="10">
        <v>43517</v>
      </c>
      <c r="C2228" s="12">
        <v>43522</v>
      </c>
      <c r="D2228" s="19">
        <v>25010082</v>
      </c>
      <c r="E2228" s="11">
        <v>21552750</v>
      </c>
      <c r="F2228" s="2" t="s">
        <v>106</v>
      </c>
      <c r="G2228" s="12" t="s">
        <v>218</v>
      </c>
      <c r="H2228" s="12" t="s">
        <v>37</v>
      </c>
      <c r="I2228" s="12" t="s">
        <v>37</v>
      </c>
      <c r="J2228" s="12" t="s">
        <v>37</v>
      </c>
      <c r="K2228" s="20" t="s">
        <v>36</v>
      </c>
    </row>
    <row r="2229" spans="1:11" x14ac:dyDescent="0.25">
      <c r="A2229" s="13" t="s">
        <v>883</v>
      </c>
      <c r="B2229" s="10">
        <v>43462</v>
      </c>
      <c r="C2229" s="15">
        <v>43471</v>
      </c>
      <c r="D2229" s="19">
        <v>22727153</v>
      </c>
      <c r="E2229" s="14">
        <v>21552750</v>
      </c>
      <c r="F2229" s="2" t="s">
        <v>113</v>
      </c>
      <c r="G2229" s="12" t="s">
        <v>197</v>
      </c>
      <c r="H2229" s="12" t="s">
        <v>37</v>
      </c>
      <c r="I2229" s="12" t="s">
        <v>37</v>
      </c>
      <c r="J2229" s="20" t="s">
        <v>36</v>
      </c>
      <c r="K2229" s="20" t="s">
        <v>36</v>
      </c>
    </row>
    <row r="2230" spans="1:11" x14ac:dyDescent="0.25">
      <c r="A2230" s="9" t="s">
        <v>884</v>
      </c>
      <c r="B2230" s="10">
        <v>43042</v>
      </c>
      <c r="C2230" s="12">
        <v>43058</v>
      </c>
      <c r="D2230" s="19">
        <v>25977691</v>
      </c>
      <c r="E2230" s="11">
        <v>21552750</v>
      </c>
      <c r="F2230" s="2" t="s">
        <v>100</v>
      </c>
      <c r="G2230" s="12" t="s">
        <v>216</v>
      </c>
      <c r="H2230" s="12" t="s">
        <v>37</v>
      </c>
      <c r="I2230" s="12" t="s">
        <v>37</v>
      </c>
      <c r="J2230" s="12" t="s">
        <v>37</v>
      </c>
      <c r="K2230" s="20" t="s">
        <v>36</v>
      </c>
    </row>
    <row r="2231" spans="1:11" x14ac:dyDescent="0.25">
      <c r="A2231" s="13" t="s">
        <v>885</v>
      </c>
      <c r="B2231" s="10">
        <v>41933</v>
      </c>
      <c r="C2231" s="15">
        <v>41939</v>
      </c>
      <c r="D2231" s="19">
        <v>18775916</v>
      </c>
      <c r="E2231" s="14">
        <v>21552750</v>
      </c>
      <c r="F2231" s="2" t="s">
        <v>94</v>
      </c>
      <c r="G2231" s="12" t="s">
        <v>211</v>
      </c>
      <c r="H2231" s="12" t="s">
        <v>37</v>
      </c>
      <c r="I2231" s="12" t="s">
        <v>37</v>
      </c>
      <c r="J2231" s="20" t="s">
        <v>36</v>
      </c>
      <c r="K2231" s="20" t="s">
        <v>36</v>
      </c>
    </row>
    <row r="2232" spans="1:11" x14ac:dyDescent="0.25">
      <c r="A2232" s="9" t="s">
        <v>886</v>
      </c>
      <c r="B2232" s="10">
        <v>41049</v>
      </c>
      <c r="C2232" s="12">
        <v>41063</v>
      </c>
      <c r="D2232" s="19">
        <v>23829447</v>
      </c>
      <c r="E2232" s="11">
        <v>21552750</v>
      </c>
      <c r="F2232" s="2" t="s">
        <v>96</v>
      </c>
      <c r="G2232" s="12" t="s">
        <v>218</v>
      </c>
      <c r="H2232" s="12" t="s">
        <v>37</v>
      </c>
      <c r="I2232" s="12" t="s">
        <v>37</v>
      </c>
      <c r="J2232" s="20" t="s">
        <v>36</v>
      </c>
      <c r="K2232" s="20" t="s">
        <v>36</v>
      </c>
    </row>
    <row r="2233" spans="1:11" x14ac:dyDescent="0.25">
      <c r="A2233" s="13" t="s">
        <v>887</v>
      </c>
      <c r="B2233" s="10">
        <v>39891</v>
      </c>
      <c r="C2233" s="15">
        <v>39907</v>
      </c>
      <c r="D2233" s="19">
        <v>15704741</v>
      </c>
      <c r="E2233" s="14">
        <v>21552750</v>
      </c>
      <c r="F2233" s="2" t="s">
        <v>116</v>
      </c>
      <c r="G2233" s="12" t="s">
        <v>203</v>
      </c>
      <c r="H2233" s="12" t="s">
        <v>37</v>
      </c>
      <c r="I2233" s="12" t="s">
        <v>37</v>
      </c>
      <c r="J2233" s="12" t="s">
        <v>37</v>
      </c>
      <c r="K2233" s="20" t="s">
        <v>36</v>
      </c>
    </row>
    <row r="2234" spans="1:11" x14ac:dyDescent="0.25">
      <c r="A2234" s="9" t="s">
        <v>888</v>
      </c>
      <c r="B2234" s="10">
        <v>39405</v>
      </c>
      <c r="C2234" s="12">
        <v>39414</v>
      </c>
      <c r="D2234" s="19">
        <v>19580828</v>
      </c>
      <c r="E2234" s="11">
        <v>21552750</v>
      </c>
      <c r="F2234" s="2" t="s">
        <v>106</v>
      </c>
      <c r="G2234" s="12" t="s">
        <v>201</v>
      </c>
      <c r="H2234" s="12" t="s">
        <v>37</v>
      </c>
      <c r="I2234" s="12" t="s">
        <v>37</v>
      </c>
      <c r="J2234" s="12" t="s">
        <v>37</v>
      </c>
      <c r="K2234" s="20" t="s">
        <v>36</v>
      </c>
    </row>
    <row r="2235" spans="1:11" x14ac:dyDescent="0.25">
      <c r="A2235" s="13" t="s">
        <v>889</v>
      </c>
      <c r="B2235" s="10">
        <v>38612</v>
      </c>
      <c r="C2235" s="15">
        <v>38627</v>
      </c>
      <c r="D2235" s="19">
        <v>22640095</v>
      </c>
      <c r="E2235" s="14">
        <v>21552750</v>
      </c>
      <c r="F2235" s="2" t="s">
        <v>98</v>
      </c>
      <c r="G2235" s="12" t="s">
        <v>212</v>
      </c>
      <c r="H2235" s="12" t="s">
        <v>37</v>
      </c>
      <c r="I2235" s="12" t="s">
        <v>37</v>
      </c>
      <c r="J2235" s="12" t="s">
        <v>37</v>
      </c>
      <c r="K2235" s="20" t="s">
        <v>36</v>
      </c>
    </row>
    <row r="2236" spans="1:11" x14ac:dyDescent="0.25">
      <c r="A2236" s="9" t="s">
        <v>890</v>
      </c>
      <c r="B2236" s="10">
        <v>44735</v>
      </c>
      <c r="C2236" s="12">
        <v>44751</v>
      </c>
      <c r="D2236" s="19">
        <v>24054854</v>
      </c>
      <c r="E2236" s="11">
        <v>21321000</v>
      </c>
      <c r="F2236" s="2" t="s">
        <v>94</v>
      </c>
      <c r="G2236" s="12" t="s">
        <v>200</v>
      </c>
      <c r="H2236" s="12" t="s">
        <v>37</v>
      </c>
      <c r="I2236" s="12" t="s">
        <v>37</v>
      </c>
      <c r="J2236" s="12" t="s">
        <v>37</v>
      </c>
      <c r="K2236" s="20" t="s">
        <v>36</v>
      </c>
    </row>
    <row r="2237" spans="1:11" x14ac:dyDescent="0.25">
      <c r="A2237" s="13" t="s">
        <v>891</v>
      </c>
      <c r="B2237" s="10">
        <v>44729</v>
      </c>
      <c r="C2237" s="15">
        <v>44744</v>
      </c>
      <c r="D2237" s="19">
        <v>25953123</v>
      </c>
      <c r="E2237" s="14">
        <v>21321000</v>
      </c>
      <c r="F2237" s="2" t="s">
        <v>103</v>
      </c>
      <c r="G2237" s="12" t="s">
        <v>200</v>
      </c>
      <c r="H2237" s="12" t="s">
        <v>37</v>
      </c>
      <c r="I2237" s="12" t="s">
        <v>37</v>
      </c>
      <c r="J2237" s="12" t="s">
        <v>37</v>
      </c>
      <c r="K2237" s="20" t="s">
        <v>36</v>
      </c>
    </row>
    <row r="2238" spans="1:11" x14ac:dyDescent="0.25">
      <c r="A2238" s="9" t="s">
        <v>892</v>
      </c>
      <c r="B2238" s="10">
        <v>44536</v>
      </c>
      <c r="C2238" s="12">
        <v>44549</v>
      </c>
      <c r="D2238" s="19">
        <v>23549092</v>
      </c>
      <c r="E2238" s="11">
        <v>21321000</v>
      </c>
      <c r="F2238" s="2" t="s">
        <v>110</v>
      </c>
      <c r="G2238" s="12" t="s">
        <v>203</v>
      </c>
      <c r="H2238" s="12" t="s">
        <v>37</v>
      </c>
      <c r="I2238" s="12" t="s">
        <v>37</v>
      </c>
      <c r="J2238" s="20" t="s">
        <v>36</v>
      </c>
      <c r="K2238" s="20" t="s">
        <v>36</v>
      </c>
    </row>
    <row r="2239" spans="1:11" x14ac:dyDescent="0.25">
      <c r="A2239" s="13" t="s">
        <v>893</v>
      </c>
      <c r="B2239" s="10">
        <v>44512</v>
      </c>
      <c r="C2239" s="15">
        <v>44523</v>
      </c>
      <c r="D2239" s="19">
        <v>24557945</v>
      </c>
      <c r="E2239" s="14">
        <v>21321000</v>
      </c>
      <c r="F2239" s="2" t="s">
        <v>105</v>
      </c>
      <c r="G2239" s="12" t="s">
        <v>218</v>
      </c>
      <c r="H2239" s="12" t="s">
        <v>37</v>
      </c>
      <c r="I2239" s="12" t="s">
        <v>37</v>
      </c>
      <c r="J2239" s="12" t="s">
        <v>37</v>
      </c>
      <c r="K2239" s="20" t="s">
        <v>36</v>
      </c>
    </row>
    <row r="2240" spans="1:11" x14ac:dyDescent="0.25">
      <c r="A2240" s="9" t="s">
        <v>894</v>
      </c>
      <c r="B2240" s="10">
        <v>44460</v>
      </c>
      <c r="C2240" s="12">
        <v>44474</v>
      </c>
      <c r="D2240" s="19">
        <v>21744473</v>
      </c>
      <c r="E2240" s="11">
        <v>21321000</v>
      </c>
      <c r="F2240" s="2" t="s">
        <v>110</v>
      </c>
      <c r="G2240" s="12" t="s">
        <v>196</v>
      </c>
      <c r="H2240" s="12" t="s">
        <v>37</v>
      </c>
      <c r="I2240" s="12" t="s">
        <v>37</v>
      </c>
      <c r="J2240" s="20" t="s">
        <v>36</v>
      </c>
      <c r="K2240" s="20" t="s">
        <v>36</v>
      </c>
    </row>
    <row r="2241" spans="1:11" x14ac:dyDescent="0.25">
      <c r="A2241" s="13" t="s">
        <v>895</v>
      </c>
      <c r="B2241" s="10">
        <v>44446</v>
      </c>
      <c r="C2241" s="15">
        <v>44454</v>
      </c>
      <c r="D2241" s="19">
        <v>18583066</v>
      </c>
      <c r="E2241" s="14">
        <v>21321000</v>
      </c>
      <c r="F2241" s="2" t="s">
        <v>102</v>
      </c>
      <c r="G2241" s="12" t="s">
        <v>196</v>
      </c>
      <c r="H2241" s="12" t="s">
        <v>37</v>
      </c>
      <c r="I2241" s="12" t="s">
        <v>37</v>
      </c>
      <c r="J2241" s="12" t="s">
        <v>37</v>
      </c>
      <c r="K2241" s="20" t="s">
        <v>36</v>
      </c>
    </row>
    <row r="2242" spans="1:11" x14ac:dyDescent="0.25">
      <c r="A2242" s="9" t="s">
        <v>896</v>
      </c>
      <c r="B2242" s="10">
        <v>44435</v>
      </c>
      <c r="C2242" s="12">
        <v>44452</v>
      </c>
      <c r="D2242" s="19">
        <v>17171402</v>
      </c>
      <c r="E2242" s="11">
        <v>21321000</v>
      </c>
      <c r="F2242" s="2" t="s">
        <v>99</v>
      </c>
      <c r="G2242" s="12" t="s">
        <v>202</v>
      </c>
      <c r="H2242" s="12" t="s">
        <v>37</v>
      </c>
      <c r="I2242" s="12" t="s">
        <v>37</v>
      </c>
      <c r="J2242" s="20" t="s">
        <v>36</v>
      </c>
      <c r="K2242" s="20" t="s">
        <v>36</v>
      </c>
    </row>
    <row r="2243" spans="1:11" x14ac:dyDescent="0.25">
      <c r="A2243" s="13" t="s">
        <v>897</v>
      </c>
      <c r="B2243" s="10">
        <v>44393</v>
      </c>
      <c r="C2243" s="15">
        <v>44403</v>
      </c>
      <c r="D2243" s="19">
        <v>22853719</v>
      </c>
      <c r="E2243" s="14">
        <v>21321000</v>
      </c>
      <c r="F2243" s="2" t="s">
        <v>105</v>
      </c>
      <c r="G2243" s="12" t="s">
        <v>218</v>
      </c>
      <c r="H2243" s="12" t="s">
        <v>37</v>
      </c>
      <c r="I2243" s="12" t="s">
        <v>37</v>
      </c>
      <c r="J2243" s="12" t="s">
        <v>37</v>
      </c>
      <c r="K2243" s="20" t="s">
        <v>36</v>
      </c>
    </row>
    <row r="2244" spans="1:11" x14ac:dyDescent="0.25">
      <c r="A2244" s="9" t="s">
        <v>898</v>
      </c>
      <c r="B2244" s="10">
        <v>44398</v>
      </c>
      <c r="C2244" s="12">
        <v>44401</v>
      </c>
      <c r="D2244" s="19">
        <v>19651292</v>
      </c>
      <c r="E2244" s="11">
        <v>21321000</v>
      </c>
      <c r="F2244" s="2" t="s">
        <v>117</v>
      </c>
      <c r="G2244" s="12" t="s">
        <v>218</v>
      </c>
      <c r="H2244" s="12" t="s">
        <v>37</v>
      </c>
      <c r="I2244" s="12" t="s">
        <v>37</v>
      </c>
      <c r="J2244" s="12" t="s">
        <v>37</v>
      </c>
      <c r="K2244" s="20" t="s">
        <v>36</v>
      </c>
    </row>
    <row r="2245" spans="1:11" x14ac:dyDescent="0.25">
      <c r="A2245" s="13" t="s">
        <v>899</v>
      </c>
      <c r="B2245" s="10">
        <v>44383</v>
      </c>
      <c r="C2245" s="15">
        <v>44395</v>
      </c>
      <c r="D2245" s="19">
        <v>23853680</v>
      </c>
      <c r="E2245" s="14">
        <v>21321000</v>
      </c>
      <c r="F2245" s="2" t="s">
        <v>110</v>
      </c>
      <c r="G2245" s="12" t="s">
        <v>204</v>
      </c>
      <c r="H2245" s="12" t="s">
        <v>37</v>
      </c>
      <c r="I2245" s="12" t="s">
        <v>37</v>
      </c>
      <c r="J2245" s="12" t="s">
        <v>37</v>
      </c>
      <c r="K2245" s="20" t="s">
        <v>36</v>
      </c>
    </row>
    <row r="2246" spans="1:11" x14ac:dyDescent="0.25">
      <c r="A2246" s="9" t="s">
        <v>900</v>
      </c>
      <c r="B2246" s="10">
        <v>44372</v>
      </c>
      <c r="C2246" s="12">
        <v>44389</v>
      </c>
      <c r="D2246" s="19">
        <v>21488967</v>
      </c>
      <c r="E2246" s="11">
        <v>21321000</v>
      </c>
      <c r="F2246" s="2" t="s">
        <v>108</v>
      </c>
      <c r="G2246" s="12" t="s">
        <v>205</v>
      </c>
      <c r="H2246" s="12" t="s">
        <v>37</v>
      </c>
      <c r="I2246" s="12" t="s">
        <v>37</v>
      </c>
      <c r="J2246" s="20" t="s">
        <v>36</v>
      </c>
      <c r="K2246" s="20" t="s">
        <v>36</v>
      </c>
    </row>
    <row r="2247" spans="1:11" x14ac:dyDescent="0.25">
      <c r="A2247" s="13" t="s">
        <v>901</v>
      </c>
      <c r="B2247" s="10">
        <v>44356</v>
      </c>
      <c r="C2247" s="15">
        <v>44368</v>
      </c>
      <c r="D2247" s="19">
        <v>23475027</v>
      </c>
      <c r="E2247" s="14">
        <v>21321000</v>
      </c>
      <c r="F2247" s="2" t="s">
        <v>118</v>
      </c>
      <c r="G2247" s="12" t="s">
        <v>207</v>
      </c>
      <c r="H2247" s="12" t="s">
        <v>37</v>
      </c>
      <c r="I2247" s="12" t="s">
        <v>37</v>
      </c>
      <c r="J2247" s="12" t="s">
        <v>37</v>
      </c>
      <c r="K2247" s="20" t="s">
        <v>36</v>
      </c>
    </row>
    <row r="2248" spans="1:11" x14ac:dyDescent="0.25">
      <c r="A2248" s="9" t="s">
        <v>902</v>
      </c>
      <c r="B2248" s="10">
        <v>44361</v>
      </c>
      <c r="C2248" s="12">
        <v>44367</v>
      </c>
      <c r="D2248" s="19">
        <v>17760602</v>
      </c>
      <c r="E2248" s="11">
        <v>21321000</v>
      </c>
      <c r="F2248" s="2" t="s">
        <v>104</v>
      </c>
      <c r="G2248" s="12" t="s">
        <v>204</v>
      </c>
      <c r="H2248" s="12" t="s">
        <v>37</v>
      </c>
      <c r="I2248" s="12" t="s">
        <v>37</v>
      </c>
      <c r="J2248" s="20" t="s">
        <v>36</v>
      </c>
      <c r="K2248" s="20" t="s">
        <v>36</v>
      </c>
    </row>
    <row r="2249" spans="1:11" x14ac:dyDescent="0.25">
      <c r="A2249" s="13" t="s">
        <v>903</v>
      </c>
      <c r="B2249" s="10">
        <v>44345</v>
      </c>
      <c r="C2249" s="15">
        <v>44360</v>
      </c>
      <c r="D2249" s="19">
        <v>25910933</v>
      </c>
      <c r="E2249" s="14">
        <v>21321000</v>
      </c>
      <c r="F2249" s="2" t="s">
        <v>110</v>
      </c>
      <c r="G2249" s="12" t="s">
        <v>195</v>
      </c>
      <c r="H2249" s="12" t="s">
        <v>37</v>
      </c>
      <c r="I2249" s="12" t="s">
        <v>37</v>
      </c>
      <c r="J2249" s="12" t="s">
        <v>37</v>
      </c>
      <c r="K2249" s="20" t="s">
        <v>36</v>
      </c>
    </row>
    <row r="2250" spans="1:11" x14ac:dyDescent="0.25">
      <c r="A2250" s="9" t="s">
        <v>904</v>
      </c>
      <c r="B2250" s="10">
        <v>44298</v>
      </c>
      <c r="C2250" s="12">
        <v>44313</v>
      </c>
      <c r="D2250" s="19">
        <v>26919704</v>
      </c>
      <c r="E2250" s="11">
        <v>21321000</v>
      </c>
      <c r="F2250" s="2" t="s">
        <v>114</v>
      </c>
      <c r="G2250" s="12" t="s">
        <v>213</v>
      </c>
      <c r="H2250" s="12" t="s">
        <v>37</v>
      </c>
      <c r="I2250" s="12" t="s">
        <v>37</v>
      </c>
      <c r="J2250" s="20" t="s">
        <v>36</v>
      </c>
      <c r="K2250" s="20" t="s">
        <v>36</v>
      </c>
    </row>
    <row r="2251" spans="1:11" x14ac:dyDescent="0.25">
      <c r="A2251" s="13" t="s">
        <v>905</v>
      </c>
      <c r="B2251" s="10">
        <v>44232</v>
      </c>
      <c r="C2251" s="15">
        <v>44247</v>
      </c>
      <c r="D2251" s="19">
        <v>18353946</v>
      </c>
      <c r="E2251" s="14">
        <v>21321000</v>
      </c>
      <c r="F2251" s="2" t="s">
        <v>111</v>
      </c>
      <c r="G2251" s="12" t="s">
        <v>199</v>
      </c>
      <c r="H2251" s="12" t="s">
        <v>37</v>
      </c>
      <c r="I2251" s="12" t="s">
        <v>37</v>
      </c>
      <c r="J2251" s="12" t="s">
        <v>37</v>
      </c>
      <c r="K2251" s="20" t="s">
        <v>36</v>
      </c>
    </row>
    <row r="2252" spans="1:11" x14ac:dyDescent="0.25">
      <c r="A2252" s="9" t="s">
        <v>906</v>
      </c>
      <c r="B2252" s="10">
        <v>44211</v>
      </c>
      <c r="C2252" s="12">
        <v>44227</v>
      </c>
      <c r="D2252" s="19">
        <v>16376426</v>
      </c>
      <c r="E2252" s="11">
        <v>21321000</v>
      </c>
      <c r="F2252" s="2" t="s">
        <v>119</v>
      </c>
      <c r="G2252" s="12" t="s">
        <v>212</v>
      </c>
      <c r="H2252" s="12" t="s">
        <v>37</v>
      </c>
      <c r="I2252" s="12" t="s">
        <v>37</v>
      </c>
      <c r="J2252" s="12" t="s">
        <v>37</v>
      </c>
      <c r="K2252" s="20" t="s">
        <v>36</v>
      </c>
    </row>
    <row r="2253" spans="1:11" x14ac:dyDescent="0.25">
      <c r="A2253" s="13" t="s">
        <v>907</v>
      </c>
      <c r="B2253" s="10">
        <v>44162</v>
      </c>
      <c r="C2253" s="15">
        <v>44170</v>
      </c>
      <c r="D2253" s="19">
        <v>24257705</v>
      </c>
      <c r="E2253" s="14">
        <v>21321000</v>
      </c>
      <c r="F2253" s="2" t="s">
        <v>103</v>
      </c>
      <c r="G2253" s="12" t="s">
        <v>201</v>
      </c>
      <c r="H2253" s="12" t="s">
        <v>37</v>
      </c>
      <c r="I2253" s="12" t="s">
        <v>37</v>
      </c>
      <c r="J2253" s="12" t="s">
        <v>37</v>
      </c>
      <c r="K2253" s="20" t="s">
        <v>36</v>
      </c>
    </row>
    <row r="2254" spans="1:11" x14ac:dyDescent="0.25">
      <c r="A2254" s="9" t="s">
        <v>908</v>
      </c>
      <c r="B2254" s="10">
        <v>44011</v>
      </c>
      <c r="C2254" s="12">
        <v>44028</v>
      </c>
      <c r="D2254" s="19">
        <v>16528928</v>
      </c>
      <c r="E2254" s="11">
        <v>21321000</v>
      </c>
      <c r="F2254" s="2" t="s">
        <v>98</v>
      </c>
      <c r="G2254" s="12" t="s">
        <v>217</v>
      </c>
      <c r="H2254" s="12" t="s">
        <v>37</v>
      </c>
      <c r="I2254" s="12" t="s">
        <v>37</v>
      </c>
      <c r="J2254" s="12" t="s">
        <v>37</v>
      </c>
      <c r="K2254" s="20" t="s">
        <v>36</v>
      </c>
    </row>
    <row r="2255" spans="1:11" x14ac:dyDescent="0.25">
      <c r="A2255" s="13" t="s">
        <v>909</v>
      </c>
      <c r="B2255" s="10">
        <v>43819</v>
      </c>
      <c r="C2255" s="15">
        <v>43835</v>
      </c>
      <c r="D2255" s="19">
        <v>26978540</v>
      </c>
      <c r="E2255" s="14">
        <v>21321000</v>
      </c>
      <c r="F2255" s="2" t="s">
        <v>113</v>
      </c>
      <c r="G2255" s="12" t="s">
        <v>196</v>
      </c>
      <c r="H2255" s="12" t="s">
        <v>37</v>
      </c>
      <c r="I2255" s="12" t="s">
        <v>37</v>
      </c>
      <c r="J2255" s="12" t="s">
        <v>37</v>
      </c>
      <c r="K2255" s="20" t="s">
        <v>36</v>
      </c>
    </row>
    <row r="2256" spans="1:11" x14ac:dyDescent="0.25">
      <c r="A2256" s="9" t="s">
        <v>910</v>
      </c>
      <c r="B2256" s="10">
        <v>43398</v>
      </c>
      <c r="C2256" s="12">
        <v>43407</v>
      </c>
      <c r="D2256" s="19">
        <v>16727991</v>
      </c>
      <c r="E2256" s="11">
        <v>21321000</v>
      </c>
      <c r="F2256" s="2" t="s">
        <v>110</v>
      </c>
      <c r="G2256" s="12" t="s">
        <v>204</v>
      </c>
      <c r="H2256" s="12" t="s">
        <v>37</v>
      </c>
      <c r="I2256" s="12" t="s">
        <v>37</v>
      </c>
      <c r="J2256" s="20" t="s">
        <v>36</v>
      </c>
      <c r="K2256" s="20" t="s">
        <v>36</v>
      </c>
    </row>
    <row r="2257" spans="1:11" x14ac:dyDescent="0.25">
      <c r="A2257" s="13" t="s">
        <v>911</v>
      </c>
      <c r="B2257" s="10">
        <v>40312</v>
      </c>
      <c r="C2257" s="15">
        <v>40321</v>
      </c>
      <c r="D2257" s="19">
        <v>20620698</v>
      </c>
      <c r="E2257" s="14">
        <v>21321000</v>
      </c>
      <c r="F2257" s="2" t="s">
        <v>110</v>
      </c>
      <c r="G2257" s="12" t="s">
        <v>206</v>
      </c>
      <c r="H2257" s="12" t="s">
        <v>37</v>
      </c>
      <c r="I2257" s="12" t="s">
        <v>37</v>
      </c>
      <c r="J2257" s="12" t="s">
        <v>37</v>
      </c>
      <c r="K2257" s="20" t="s">
        <v>36</v>
      </c>
    </row>
    <row r="2258" spans="1:11" x14ac:dyDescent="0.25">
      <c r="A2258" s="9" t="s">
        <v>912</v>
      </c>
      <c r="B2258" s="10">
        <v>40138</v>
      </c>
      <c r="C2258" s="12">
        <v>40141</v>
      </c>
      <c r="D2258" s="19">
        <v>24726976</v>
      </c>
      <c r="E2258" s="11">
        <v>21321000</v>
      </c>
      <c r="F2258" s="2" t="s">
        <v>111</v>
      </c>
      <c r="G2258" s="12" t="s">
        <v>211</v>
      </c>
      <c r="H2258" s="12" t="s">
        <v>37</v>
      </c>
      <c r="I2258" s="12" t="s">
        <v>37</v>
      </c>
      <c r="J2258" s="20" t="s">
        <v>36</v>
      </c>
      <c r="K2258" s="20" t="s">
        <v>36</v>
      </c>
    </row>
    <row r="2259" spans="1:11" x14ac:dyDescent="0.25">
      <c r="A2259" s="13" t="s">
        <v>913</v>
      </c>
      <c r="B2259" s="10">
        <v>44227</v>
      </c>
      <c r="C2259" s="15">
        <v>44234</v>
      </c>
      <c r="D2259" s="19">
        <v>23243573</v>
      </c>
      <c r="E2259" s="14">
        <v>21089250</v>
      </c>
      <c r="F2259" s="2" t="s">
        <v>120</v>
      </c>
      <c r="G2259" s="12" t="s">
        <v>212</v>
      </c>
      <c r="H2259" s="12" t="s">
        <v>37</v>
      </c>
      <c r="I2259" s="12" t="s">
        <v>37</v>
      </c>
      <c r="J2259" s="20" t="s">
        <v>36</v>
      </c>
      <c r="K2259" s="20" t="s">
        <v>36</v>
      </c>
    </row>
    <row r="2260" spans="1:11" x14ac:dyDescent="0.25">
      <c r="A2260" s="9" t="s">
        <v>914</v>
      </c>
      <c r="B2260" s="10">
        <v>44160</v>
      </c>
      <c r="C2260" s="12">
        <v>44164</v>
      </c>
      <c r="D2260" s="19">
        <v>21083376</v>
      </c>
      <c r="E2260" s="11">
        <v>21089250</v>
      </c>
      <c r="F2260" s="2" t="s">
        <v>109</v>
      </c>
      <c r="G2260" s="12" t="s">
        <v>207</v>
      </c>
      <c r="H2260" s="12" t="s">
        <v>37</v>
      </c>
      <c r="I2260" s="12" t="s">
        <v>37</v>
      </c>
      <c r="J2260" s="12" t="s">
        <v>37</v>
      </c>
      <c r="K2260" s="20" t="s">
        <v>36</v>
      </c>
    </row>
    <row r="2261" spans="1:11" x14ac:dyDescent="0.25">
      <c r="A2261" s="13" t="s">
        <v>915</v>
      </c>
      <c r="B2261" s="10">
        <v>44093</v>
      </c>
      <c r="C2261" s="15">
        <v>44108</v>
      </c>
      <c r="D2261" s="19">
        <v>24985301</v>
      </c>
      <c r="E2261" s="14">
        <v>21089250</v>
      </c>
      <c r="F2261" s="2" t="s">
        <v>105</v>
      </c>
      <c r="G2261" s="12" t="s">
        <v>203</v>
      </c>
      <c r="H2261" s="12" t="s">
        <v>37</v>
      </c>
      <c r="I2261" s="12" t="s">
        <v>37</v>
      </c>
      <c r="J2261" s="12" t="s">
        <v>37</v>
      </c>
      <c r="K2261" s="20" t="s">
        <v>36</v>
      </c>
    </row>
    <row r="2262" spans="1:11" x14ac:dyDescent="0.25">
      <c r="A2262" s="9" t="s">
        <v>916</v>
      </c>
      <c r="B2262" s="10">
        <v>44005</v>
      </c>
      <c r="C2262" s="12">
        <v>44011</v>
      </c>
      <c r="D2262" s="19">
        <v>23284624</v>
      </c>
      <c r="E2262" s="11">
        <v>21089250</v>
      </c>
      <c r="F2262" s="2" t="s">
        <v>111</v>
      </c>
      <c r="G2262" s="12" t="s">
        <v>203</v>
      </c>
      <c r="H2262" s="12" t="s">
        <v>37</v>
      </c>
      <c r="I2262" s="12" t="s">
        <v>37</v>
      </c>
      <c r="J2262" s="12" t="s">
        <v>37</v>
      </c>
      <c r="K2262" s="20" t="s">
        <v>36</v>
      </c>
    </row>
    <row r="2263" spans="1:11" x14ac:dyDescent="0.25">
      <c r="A2263" s="13" t="s">
        <v>917</v>
      </c>
      <c r="B2263" s="10">
        <v>43996</v>
      </c>
      <c r="C2263" s="15">
        <v>44006</v>
      </c>
      <c r="D2263" s="19">
        <v>18178043</v>
      </c>
      <c r="E2263" s="14">
        <v>21089250</v>
      </c>
      <c r="F2263" s="2" t="s">
        <v>121</v>
      </c>
      <c r="G2263" s="12" t="s">
        <v>196</v>
      </c>
      <c r="H2263" s="12" t="s">
        <v>37</v>
      </c>
      <c r="I2263" s="12" t="s">
        <v>37</v>
      </c>
      <c r="J2263" s="12" t="s">
        <v>37</v>
      </c>
      <c r="K2263" s="20" t="s">
        <v>36</v>
      </c>
    </row>
    <row r="2264" spans="1:11" x14ac:dyDescent="0.25">
      <c r="A2264" s="9" t="s">
        <v>918</v>
      </c>
      <c r="B2264" s="10">
        <v>43915</v>
      </c>
      <c r="C2264" s="12">
        <v>43922</v>
      </c>
      <c r="D2264" s="19">
        <v>14841613</v>
      </c>
      <c r="E2264" s="11">
        <v>21089250</v>
      </c>
      <c r="F2264" s="2" t="s">
        <v>104</v>
      </c>
      <c r="G2264" s="12" t="s">
        <v>219</v>
      </c>
      <c r="H2264" s="12" t="s">
        <v>37</v>
      </c>
      <c r="I2264" s="12" t="s">
        <v>37</v>
      </c>
      <c r="J2264" s="12" t="s">
        <v>37</v>
      </c>
      <c r="K2264" s="20" t="s">
        <v>36</v>
      </c>
    </row>
    <row r="2265" spans="1:11" x14ac:dyDescent="0.25">
      <c r="A2265" s="13" t="s">
        <v>919</v>
      </c>
      <c r="B2265" s="10">
        <v>43096</v>
      </c>
      <c r="C2265" s="15">
        <v>43107</v>
      </c>
      <c r="D2265" s="19">
        <v>23801516</v>
      </c>
      <c r="E2265" s="14">
        <v>21089250</v>
      </c>
      <c r="F2265" s="2" t="s">
        <v>102</v>
      </c>
      <c r="G2265" s="12" t="s">
        <v>197</v>
      </c>
      <c r="H2265" s="12" t="s">
        <v>37</v>
      </c>
      <c r="I2265" s="12" t="s">
        <v>37</v>
      </c>
      <c r="J2265" s="20" t="s">
        <v>36</v>
      </c>
      <c r="K2265" s="20" t="s">
        <v>36</v>
      </c>
    </row>
    <row r="2266" spans="1:11" x14ac:dyDescent="0.25">
      <c r="A2266" s="9" t="s">
        <v>920</v>
      </c>
      <c r="B2266" s="10">
        <v>42535</v>
      </c>
      <c r="C2266" s="12">
        <v>42539</v>
      </c>
      <c r="D2266" s="19">
        <v>19877852</v>
      </c>
      <c r="E2266" s="11">
        <v>21089250</v>
      </c>
      <c r="F2266" s="2" t="s">
        <v>114</v>
      </c>
      <c r="G2266" s="12" t="s">
        <v>212</v>
      </c>
      <c r="H2266" s="12" t="s">
        <v>37</v>
      </c>
      <c r="I2266" s="12" t="s">
        <v>37</v>
      </c>
      <c r="J2266" s="12" t="s">
        <v>37</v>
      </c>
      <c r="K2266" s="20" t="s">
        <v>36</v>
      </c>
    </row>
    <row r="2267" spans="1:11" x14ac:dyDescent="0.25">
      <c r="A2267" s="13" t="s">
        <v>921</v>
      </c>
      <c r="B2267" s="10">
        <v>42522</v>
      </c>
      <c r="C2267" s="15">
        <v>42534</v>
      </c>
      <c r="D2267" s="19">
        <v>23096324</v>
      </c>
      <c r="E2267" s="14">
        <v>21089250</v>
      </c>
      <c r="F2267" s="2" t="s">
        <v>119</v>
      </c>
      <c r="G2267" s="12" t="s">
        <v>201</v>
      </c>
      <c r="H2267" s="12" t="s">
        <v>37</v>
      </c>
      <c r="I2267" s="12" t="s">
        <v>37</v>
      </c>
      <c r="J2267" s="20" t="s">
        <v>36</v>
      </c>
      <c r="K2267" s="20" t="s">
        <v>36</v>
      </c>
    </row>
    <row r="2268" spans="1:11" x14ac:dyDescent="0.25">
      <c r="A2268" s="9" t="s">
        <v>922</v>
      </c>
      <c r="B2268" s="10">
        <v>42474</v>
      </c>
      <c r="C2268" s="12">
        <v>42485</v>
      </c>
      <c r="D2268" s="19">
        <v>15311645</v>
      </c>
      <c r="E2268" s="11">
        <v>21089250</v>
      </c>
      <c r="F2268" s="2" t="s">
        <v>106</v>
      </c>
      <c r="G2268" s="12" t="s">
        <v>205</v>
      </c>
      <c r="H2268" s="12" t="s">
        <v>37</v>
      </c>
      <c r="I2268" s="12" t="s">
        <v>37</v>
      </c>
      <c r="J2268" s="12" t="s">
        <v>37</v>
      </c>
      <c r="K2268" s="20" t="s">
        <v>36</v>
      </c>
    </row>
    <row r="2269" spans="1:11" x14ac:dyDescent="0.25">
      <c r="A2269" s="13" t="s">
        <v>923</v>
      </c>
      <c r="B2269" s="10">
        <v>42339</v>
      </c>
      <c r="C2269" s="15">
        <v>42346</v>
      </c>
      <c r="D2269" s="19">
        <v>24180718</v>
      </c>
      <c r="E2269" s="14">
        <v>21089250</v>
      </c>
      <c r="F2269" s="2" t="s">
        <v>111</v>
      </c>
      <c r="G2269" s="12" t="s">
        <v>199</v>
      </c>
      <c r="H2269" s="12" t="s">
        <v>37</v>
      </c>
      <c r="I2269" s="12" t="s">
        <v>37</v>
      </c>
      <c r="J2269" s="20" t="s">
        <v>36</v>
      </c>
      <c r="K2269" s="20" t="s">
        <v>36</v>
      </c>
    </row>
    <row r="2270" spans="1:11" x14ac:dyDescent="0.25">
      <c r="A2270" s="9" t="s">
        <v>924</v>
      </c>
      <c r="B2270" s="10">
        <v>34615</v>
      </c>
      <c r="C2270" s="12">
        <v>34631</v>
      </c>
      <c r="D2270" s="19">
        <v>24013361</v>
      </c>
      <c r="E2270" s="11">
        <v>21089250</v>
      </c>
      <c r="F2270" s="2" t="s">
        <v>113</v>
      </c>
      <c r="G2270" s="12" t="s">
        <v>215</v>
      </c>
      <c r="H2270" s="12" t="s">
        <v>37</v>
      </c>
      <c r="I2270" s="12" t="s">
        <v>37</v>
      </c>
      <c r="J2270" s="12" t="s">
        <v>37</v>
      </c>
      <c r="K2270" s="20" t="s">
        <v>36</v>
      </c>
    </row>
    <row r="2271" spans="1:11" x14ac:dyDescent="0.25">
      <c r="A2271" s="13" t="s">
        <v>925</v>
      </c>
      <c r="B2271" s="10">
        <v>33663</v>
      </c>
      <c r="C2271" s="15">
        <v>33668</v>
      </c>
      <c r="D2271" s="19">
        <v>22559608</v>
      </c>
      <c r="E2271" s="14">
        <v>21089250</v>
      </c>
      <c r="F2271" s="2" t="s">
        <v>106</v>
      </c>
      <c r="G2271" s="12" t="s">
        <v>196</v>
      </c>
      <c r="H2271" s="12" t="s">
        <v>37</v>
      </c>
      <c r="I2271" s="12" t="s">
        <v>37</v>
      </c>
      <c r="J2271" s="12" t="s">
        <v>37</v>
      </c>
      <c r="K2271" s="20" t="s">
        <v>36</v>
      </c>
    </row>
    <row r="2272" spans="1:11" x14ac:dyDescent="0.25">
      <c r="A2272" s="9" t="s">
        <v>926</v>
      </c>
      <c r="B2272" s="10">
        <v>44546</v>
      </c>
      <c r="C2272" s="12">
        <v>44550</v>
      </c>
      <c r="D2272" s="19">
        <v>16727258</v>
      </c>
      <c r="E2272" s="11">
        <v>20857500</v>
      </c>
      <c r="F2272" s="2" t="s">
        <v>94</v>
      </c>
      <c r="G2272" s="12" t="s">
        <v>219</v>
      </c>
      <c r="H2272" s="12" t="s">
        <v>37</v>
      </c>
      <c r="I2272" s="12" t="s">
        <v>37</v>
      </c>
      <c r="J2272" s="12" t="s">
        <v>37</v>
      </c>
      <c r="K2272" s="20" t="s">
        <v>36</v>
      </c>
    </row>
    <row r="2273" spans="1:11" x14ac:dyDescent="0.25">
      <c r="A2273" s="13" t="s">
        <v>927</v>
      </c>
      <c r="B2273" s="10">
        <v>44496</v>
      </c>
      <c r="C2273" s="15">
        <v>44500</v>
      </c>
      <c r="D2273" s="19">
        <v>19297260</v>
      </c>
      <c r="E2273" s="14">
        <v>20857500</v>
      </c>
      <c r="F2273" s="2" t="s">
        <v>122</v>
      </c>
      <c r="G2273" s="12" t="s">
        <v>205</v>
      </c>
      <c r="H2273" s="12" t="s">
        <v>37</v>
      </c>
      <c r="I2273" s="12" t="s">
        <v>37</v>
      </c>
      <c r="J2273" s="20" t="s">
        <v>36</v>
      </c>
      <c r="K2273" s="20" t="s">
        <v>36</v>
      </c>
    </row>
    <row r="2274" spans="1:11" x14ac:dyDescent="0.25">
      <c r="A2274" s="9" t="s">
        <v>928</v>
      </c>
      <c r="B2274" s="10">
        <v>44490</v>
      </c>
      <c r="C2274" s="12">
        <v>44495</v>
      </c>
      <c r="D2274" s="19">
        <v>16544596</v>
      </c>
      <c r="E2274" s="11">
        <v>20857500</v>
      </c>
      <c r="F2274" s="2" t="s">
        <v>121</v>
      </c>
      <c r="G2274" s="12" t="s">
        <v>208</v>
      </c>
      <c r="H2274" s="12" t="s">
        <v>37</v>
      </c>
      <c r="I2274" s="12" t="s">
        <v>37</v>
      </c>
      <c r="J2274" s="12" t="s">
        <v>37</v>
      </c>
      <c r="K2274" s="20" t="s">
        <v>36</v>
      </c>
    </row>
    <row r="2275" spans="1:11" x14ac:dyDescent="0.25">
      <c r="A2275" s="13" t="s">
        <v>929</v>
      </c>
      <c r="B2275" s="10">
        <v>44368</v>
      </c>
      <c r="C2275" s="15">
        <v>44374</v>
      </c>
      <c r="D2275" s="19">
        <v>21259535</v>
      </c>
      <c r="E2275" s="14">
        <v>20857500</v>
      </c>
      <c r="F2275" s="2" t="s">
        <v>103</v>
      </c>
      <c r="G2275" s="12" t="s">
        <v>201</v>
      </c>
      <c r="H2275" s="12" t="s">
        <v>37</v>
      </c>
      <c r="I2275" s="12" t="s">
        <v>37</v>
      </c>
      <c r="J2275" s="20" t="s">
        <v>36</v>
      </c>
      <c r="K2275" s="20" t="s">
        <v>36</v>
      </c>
    </row>
    <row r="2276" spans="1:11" x14ac:dyDescent="0.25">
      <c r="A2276" s="9" t="s">
        <v>930</v>
      </c>
      <c r="B2276" s="10">
        <v>44357</v>
      </c>
      <c r="C2276" s="12">
        <v>44373</v>
      </c>
      <c r="D2276" s="19">
        <v>24049625</v>
      </c>
      <c r="E2276" s="11">
        <v>20857500</v>
      </c>
      <c r="F2276" s="2" t="s">
        <v>114</v>
      </c>
      <c r="G2276" s="12" t="s">
        <v>208</v>
      </c>
      <c r="H2276" s="12" t="s">
        <v>37</v>
      </c>
      <c r="I2276" s="12" t="s">
        <v>37</v>
      </c>
      <c r="J2276" s="12" t="s">
        <v>37</v>
      </c>
      <c r="K2276" s="20" t="s">
        <v>36</v>
      </c>
    </row>
    <row r="2277" spans="1:11" x14ac:dyDescent="0.25">
      <c r="A2277" s="13" t="s">
        <v>931</v>
      </c>
      <c r="B2277" s="10">
        <v>44306</v>
      </c>
      <c r="C2277" s="15">
        <v>44319</v>
      </c>
      <c r="D2277" s="19">
        <v>17064144</v>
      </c>
      <c r="E2277" s="14">
        <v>20857500</v>
      </c>
      <c r="F2277" s="2" t="s">
        <v>110</v>
      </c>
      <c r="G2277" s="12" t="s">
        <v>211</v>
      </c>
      <c r="H2277" s="12" t="s">
        <v>37</v>
      </c>
      <c r="I2277" s="12" t="s">
        <v>37</v>
      </c>
      <c r="J2277" s="20" t="s">
        <v>36</v>
      </c>
      <c r="K2277" s="20" t="s">
        <v>36</v>
      </c>
    </row>
    <row r="2278" spans="1:11" x14ac:dyDescent="0.25">
      <c r="A2278" s="9" t="s">
        <v>932</v>
      </c>
      <c r="B2278" s="10">
        <v>44303</v>
      </c>
      <c r="C2278" s="12">
        <v>44314</v>
      </c>
      <c r="D2278" s="19">
        <v>15725600</v>
      </c>
      <c r="E2278" s="11">
        <v>20857500</v>
      </c>
      <c r="F2278" s="2" t="s">
        <v>120</v>
      </c>
      <c r="G2278" s="12" t="s">
        <v>201</v>
      </c>
      <c r="H2278" s="12" t="s">
        <v>37</v>
      </c>
      <c r="I2278" s="12" t="s">
        <v>37</v>
      </c>
      <c r="J2278" s="12" t="s">
        <v>37</v>
      </c>
      <c r="K2278" s="20" t="s">
        <v>36</v>
      </c>
    </row>
    <row r="2279" spans="1:11" x14ac:dyDescent="0.25">
      <c r="A2279" s="13" t="s">
        <v>933</v>
      </c>
      <c r="B2279" s="10">
        <v>44278</v>
      </c>
      <c r="C2279" s="15">
        <v>44290</v>
      </c>
      <c r="D2279" s="19">
        <v>22531333</v>
      </c>
      <c r="E2279" s="14">
        <v>20857500</v>
      </c>
      <c r="F2279" s="2" t="s">
        <v>106</v>
      </c>
      <c r="G2279" s="12" t="s">
        <v>217</v>
      </c>
      <c r="H2279" s="12" t="s">
        <v>37</v>
      </c>
      <c r="I2279" s="12" t="s">
        <v>37</v>
      </c>
      <c r="J2279" s="12" t="s">
        <v>37</v>
      </c>
      <c r="K2279" s="20" t="s">
        <v>36</v>
      </c>
    </row>
    <row r="2280" spans="1:11" x14ac:dyDescent="0.25">
      <c r="A2280" s="9" t="s">
        <v>934</v>
      </c>
      <c r="B2280" s="10">
        <v>44202</v>
      </c>
      <c r="C2280" s="12">
        <v>44207</v>
      </c>
      <c r="D2280" s="19">
        <v>23525170</v>
      </c>
      <c r="E2280" s="11">
        <v>20857500</v>
      </c>
      <c r="F2280" s="2" t="s">
        <v>114</v>
      </c>
      <c r="G2280" s="12" t="s">
        <v>209</v>
      </c>
      <c r="H2280" s="12" t="s">
        <v>37</v>
      </c>
      <c r="I2280" s="12" t="s">
        <v>37</v>
      </c>
      <c r="J2280" s="12" t="s">
        <v>37</v>
      </c>
      <c r="K2280" s="20" t="s">
        <v>36</v>
      </c>
    </row>
    <row r="2281" spans="1:11" x14ac:dyDescent="0.25">
      <c r="A2281" s="13" t="s">
        <v>935</v>
      </c>
      <c r="B2281" s="10">
        <v>43987</v>
      </c>
      <c r="C2281" s="15">
        <v>43991</v>
      </c>
      <c r="D2281" s="19">
        <v>21622213</v>
      </c>
      <c r="E2281" s="14">
        <v>20857500</v>
      </c>
      <c r="F2281" s="2" t="s">
        <v>104</v>
      </c>
      <c r="G2281" s="12" t="s">
        <v>211</v>
      </c>
      <c r="H2281" s="12" t="s">
        <v>37</v>
      </c>
      <c r="I2281" s="12" t="s">
        <v>37</v>
      </c>
      <c r="J2281" s="12" t="s">
        <v>37</v>
      </c>
      <c r="K2281" s="20" t="s">
        <v>36</v>
      </c>
    </row>
    <row r="2282" spans="1:11" x14ac:dyDescent="0.25">
      <c r="A2282" s="9" t="s">
        <v>936</v>
      </c>
      <c r="B2282" s="10">
        <v>43902</v>
      </c>
      <c r="C2282" s="12">
        <v>43912</v>
      </c>
      <c r="D2282" s="19">
        <v>22884282</v>
      </c>
      <c r="E2282" s="11">
        <v>20857500</v>
      </c>
      <c r="F2282" s="2" t="s">
        <v>110</v>
      </c>
      <c r="G2282" s="12" t="s">
        <v>210</v>
      </c>
      <c r="H2282" s="12" t="s">
        <v>37</v>
      </c>
      <c r="I2282" s="12" t="s">
        <v>37</v>
      </c>
      <c r="J2282" s="12" t="s">
        <v>37</v>
      </c>
      <c r="K2282" s="20" t="s">
        <v>36</v>
      </c>
    </row>
    <row r="2283" spans="1:11" x14ac:dyDescent="0.25">
      <c r="A2283" s="13" t="s">
        <v>937</v>
      </c>
      <c r="B2283" s="10">
        <v>43784</v>
      </c>
      <c r="C2283" s="15">
        <v>43788</v>
      </c>
      <c r="D2283" s="19">
        <v>24938681</v>
      </c>
      <c r="E2283" s="14">
        <v>20857500</v>
      </c>
      <c r="F2283" s="2" t="s">
        <v>100</v>
      </c>
      <c r="G2283" s="12" t="s">
        <v>204</v>
      </c>
      <c r="H2283" s="12" t="s">
        <v>37</v>
      </c>
      <c r="I2283" s="12" t="s">
        <v>37</v>
      </c>
      <c r="J2283" s="20" t="s">
        <v>36</v>
      </c>
      <c r="K2283" s="20" t="s">
        <v>36</v>
      </c>
    </row>
    <row r="2284" spans="1:11" x14ac:dyDescent="0.25">
      <c r="A2284" s="9" t="s">
        <v>938</v>
      </c>
      <c r="B2284" s="10">
        <v>42884</v>
      </c>
      <c r="C2284" s="12">
        <v>42896</v>
      </c>
      <c r="D2284" s="19">
        <v>15065042</v>
      </c>
      <c r="E2284" s="11">
        <v>20857500</v>
      </c>
      <c r="F2284" s="2" t="s">
        <v>103</v>
      </c>
      <c r="G2284" s="12" t="s">
        <v>220</v>
      </c>
      <c r="H2284" s="12" t="s">
        <v>37</v>
      </c>
      <c r="I2284" s="12" t="s">
        <v>37</v>
      </c>
      <c r="J2284" s="12" t="s">
        <v>37</v>
      </c>
      <c r="K2284" s="20" t="s">
        <v>36</v>
      </c>
    </row>
    <row r="2285" spans="1:11" x14ac:dyDescent="0.25">
      <c r="A2285" s="13" t="s">
        <v>939</v>
      </c>
      <c r="B2285" s="10">
        <v>40286</v>
      </c>
      <c r="C2285" s="15">
        <v>40299</v>
      </c>
      <c r="D2285" s="19">
        <v>25267085</v>
      </c>
      <c r="E2285" s="14">
        <v>20857500</v>
      </c>
      <c r="F2285" s="2" t="s">
        <v>109</v>
      </c>
      <c r="G2285" s="12" t="s">
        <v>216</v>
      </c>
      <c r="H2285" s="12" t="s">
        <v>37</v>
      </c>
      <c r="I2285" s="12" t="s">
        <v>37</v>
      </c>
      <c r="J2285" s="20" t="s">
        <v>36</v>
      </c>
      <c r="K2285" s="20" t="s">
        <v>36</v>
      </c>
    </row>
    <row r="2286" spans="1:11" x14ac:dyDescent="0.25">
      <c r="A2286" s="9" t="s">
        <v>940</v>
      </c>
      <c r="B2286" s="10">
        <v>28959</v>
      </c>
      <c r="C2286" s="12">
        <v>28971</v>
      </c>
      <c r="D2286" s="19">
        <v>18410950</v>
      </c>
      <c r="E2286" s="11">
        <v>20857500</v>
      </c>
      <c r="F2286" s="2" t="s">
        <v>109</v>
      </c>
      <c r="G2286" s="12" t="s">
        <v>199</v>
      </c>
      <c r="H2286" s="12" t="s">
        <v>37</v>
      </c>
      <c r="I2286" s="12" t="s">
        <v>37</v>
      </c>
      <c r="J2286" s="12" t="s">
        <v>37</v>
      </c>
      <c r="K2286" s="20" t="s">
        <v>36</v>
      </c>
    </row>
    <row r="2287" spans="1:11" x14ac:dyDescent="0.25">
      <c r="A2287" s="13" t="s">
        <v>941</v>
      </c>
      <c r="B2287" s="10">
        <v>44753</v>
      </c>
      <c r="C2287" s="15">
        <v>44762</v>
      </c>
      <c r="D2287" s="19">
        <v>18470217</v>
      </c>
      <c r="E2287" s="14">
        <v>20625750</v>
      </c>
      <c r="F2287" s="2" t="s">
        <v>105</v>
      </c>
      <c r="G2287" s="12" t="s">
        <v>217</v>
      </c>
      <c r="H2287" s="12" t="s">
        <v>37</v>
      </c>
      <c r="I2287" s="12" t="s">
        <v>37</v>
      </c>
      <c r="J2287" s="12" t="s">
        <v>37</v>
      </c>
      <c r="K2287" s="20" t="s">
        <v>36</v>
      </c>
    </row>
    <row r="2288" spans="1:11" x14ac:dyDescent="0.25">
      <c r="A2288" s="9" t="s">
        <v>942</v>
      </c>
      <c r="B2288" s="10">
        <v>44737</v>
      </c>
      <c r="C2288" s="12">
        <v>44745</v>
      </c>
      <c r="D2288" s="19">
        <v>20563049</v>
      </c>
      <c r="E2288" s="11">
        <v>20625750</v>
      </c>
      <c r="F2288" s="2" t="s">
        <v>110</v>
      </c>
      <c r="G2288" s="12" t="s">
        <v>212</v>
      </c>
      <c r="H2288" s="12" t="s">
        <v>37</v>
      </c>
      <c r="I2288" s="12" t="s">
        <v>37</v>
      </c>
      <c r="J2288" s="20" t="s">
        <v>36</v>
      </c>
      <c r="K2288" s="20" t="s">
        <v>36</v>
      </c>
    </row>
    <row r="2289" spans="1:11" x14ac:dyDescent="0.25">
      <c r="A2289" s="13" t="s">
        <v>943</v>
      </c>
      <c r="B2289" s="10">
        <v>44532</v>
      </c>
      <c r="C2289" s="15">
        <v>44549</v>
      </c>
      <c r="D2289" s="19">
        <v>15945950</v>
      </c>
      <c r="E2289" s="14">
        <v>20625750</v>
      </c>
      <c r="F2289" s="2" t="s">
        <v>120</v>
      </c>
      <c r="G2289" s="12" t="s">
        <v>215</v>
      </c>
      <c r="H2289" s="12" t="s">
        <v>37</v>
      </c>
      <c r="I2289" s="12" t="s">
        <v>37</v>
      </c>
      <c r="J2289" s="12" t="s">
        <v>37</v>
      </c>
      <c r="K2289" s="20" t="s">
        <v>36</v>
      </c>
    </row>
    <row r="2290" spans="1:11" x14ac:dyDescent="0.25">
      <c r="A2290" s="9" t="s">
        <v>944</v>
      </c>
      <c r="B2290" s="10">
        <v>44531</v>
      </c>
      <c r="C2290" s="12">
        <v>44541</v>
      </c>
      <c r="D2290" s="19">
        <v>16795762</v>
      </c>
      <c r="E2290" s="11">
        <v>20625750</v>
      </c>
      <c r="F2290" s="2" t="s">
        <v>120</v>
      </c>
      <c r="G2290" s="12" t="s">
        <v>204</v>
      </c>
      <c r="H2290" s="12" t="s">
        <v>37</v>
      </c>
      <c r="I2290" s="12" t="s">
        <v>37</v>
      </c>
      <c r="J2290" s="20" t="s">
        <v>36</v>
      </c>
      <c r="K2290" s="20" t="s">
        <v>36</v>
      </c>
    </row>
    <row r="2291" spans="1:11" x14ac:dyDescent="0.25">
      <c r="A2291" s="13" t="s">
        <v>945</v>
      </c>
      <c r="B2291" s="10">
        <v>44528</v>
      </c>
      <c r="C2291" s="15">
        <v>44538</v>
      </c>
      <c r="D2291" s="19">
        <v>15677710</v>
      </c>
      <c r="E2291" s="14">
        <v>20625750</v>
      </c>
      <c r="F2291" s="2" t="s">
        <v>113</v>
      </c>
      <c r="G2291" s="12" t="s">
        <v>207</v>
      </c>
      <c r="H2291" s="12" t="s">
        <v>37</v>
      </c>
      <c r="I2291" s="12" t="s">
        <v>37</v>
      </c>
      <c r="J2291" s="12" t="s">
        <v>37</v>
      </c>
      <c r="K2291" s="20" t="s">
        <v>36</v>
      </c>
    </row>
    <row r="2292" spans="1:11" x14ac:dyDescent="0.25">
      <c r="A2292" s="9" t="s">
        <v>946</v>
      </c>
      <c r="B2292" s="10">
        <v>44353</v>
      </c>
      <c r="C2292" s="12">
        <v>44368</v>
      </c>
      <c r="D2292" s="19">
        <v>23287730</v>
      </c>
      <c r="E2292" s="11">
        <v>20625750</v>
      </c>
      <c r="F2292" s="2" t="s">
        <v>111</v>
      </c>
      <c r="G2292" s="12" t="s">
        <v>218</v>
      </c>
      <c r="H2292" s="12" t="s">
        <v>37</v>
      </c>
      <c r="I2292" s="12" t="s">
        <v>37</v>
      </c>
      <c r="J2292" s="20" t="s">
        <v>36</v>
      </c>
      <c r="K2292" s="20" t="s">
        <v>36</v>
      </c>
    </row>
    <row r="2293" spans="1:11" x14ac:dyDescent="0.25">
      <c r="A2293" s="13" t="s">
        <v>947</v>
      </c>
      <c r="B2293" s="10">
        <v>44358</v>
      </c>
      <c r="C2293" s="15">
        <v>44360</v>
      </c>
      <c r="D2293" s="19">
        <v>19359745</v>
      </c>
      <c r="E2293" s="14">
        <v>20625750</v>
      </c>
      <c r="F2293" s="2" t="s">
        <v>94</v>
      </c>
      <c r="G2293" s="12" t="s">
        <v>217</v>
      </c>
      <c r="H2293" s="12" t="s">
        <v>37</v>
      </c>
      <c r="I2293" s="12" t="s">
        <v>37</v>
      </c>
      <c r="J2293" s="12" t="s">
        <v>37</v>
      </c>
      <c r="K2293" s="20" t="s">
        <v>36</v>
      </c>
    </row>
    <row r="2294" spans="1:11" x14ac:dyDescent="0.25">
      <c r="A2294" s="9" t="s">
        <v>948</v>
      </c>
      <c r="B2294" s="10">
        <v>44305</v>
      </c>
      <c r="C2294" s="12">
        <v>44319</v>
      </c>
      <c r="D2294" s="19">
        <v>19437901</v>
      </c>
      <c r="E2294" s="11">
        <v>20625750</v>
      </c>
      <c r="F2294" s="2" t="s">
        <v>123</v>
      </c>
      <c r="G2294" s="12" t="s">
        <v>211</v>
      </c>
      <c r="H2294" s="12" t="s">
        <v>37</v>
      </c>
      <c r="I2294" s="12" t="s">
        <v>37</v>
      </c>
      <c r="J2294" s="12" t="s">
        <v>37</v>
      </c>
      <c r="K2294" s="20" t="s">
        <v>36</v>
      </c>
    </row>
    <row r="2295" spans="1:11" x14ac:dyDescent="0.25">
      <c r="A2295" s="13" t="s">
        <v>949</v>
      </c>
      <c r="B2295" s="10">
        <v>44234</v>
      </c>
      <c r="C2295" s="15">
        <v>44249</v>
      </c>
      <c r="D2295" s="19">
        <v>14780379</v>
      </c>
      <c r="E2295" s="14">
        <v>20625750</v>
      </c>
      <c r="F2295" s="2" t="s">
        <v>121</v>
      </c>
      <c r="G2295" s="12" t="s">
        <v>213</v>
      </c>
      <c r="H2295" s="12" t="s">
        <v>37</v>
      </c>
      <c r="I2295" s="12" t="s">
        <v>37</v>
      </c>
      <c r="J2295" s="12" t="s">
        <v>37</v>
      </c>
      <c r="K2295" s="20" t="s">
        <v>36</v>
      </c>
    </row>
    <row r="2296" spans="1:11" x14ac:dyDescent="0.25">
      <c r="A2296" s="9" t="s">
        <v>950</v>
      </c>
      <c r="B2296" s="10">
        <v>44209</v>
      </c>
      <c r="C2296" s="12">
        <v>44215</v>
      </c>
      <c r="D2296" s="19">
        <v>24994091</v>
      </c>
      <c r="E2296" s="11">
        <v>20625750</v>
      </c>
      <c r="F2296" s="2" t="s">
        <v>119</v>
      </c>
      <c r="G2296" s="12" t="s">
        <v>213</v>
      </c>
      <c r="H2296" s="12" t="s">
        <v>37</v>
      </c>
      <c r="I2296" s="12" t="s">
        <v>37</v>
      </c>
      <c r="J2296" s="20" t="s">
        <v>36</v>
      </c>
      <c r="K2296" s="20" t="s">
        <v>36</v>
      </c>
    </row>
    <row r="2297" spans="1:11" x14ac:dyDescent="0.25">
      <c r="A2297" s="13" t="s">
        <v>951</v>
      </c>
      <c r="B2297" s="10">
        <v>44195</v>
      </c>
      <c r="C2297" s="15">
        <v>44199</v>
      </c>
      <c r="D2297" s="19">
        <v>19908145</v>
      </c>
      <c r="E2297" s="14">
        <v>20625750</v>
      </c>
      <c r="F2297" s="2" t="s">
        <v>110</v>
      </c>
      <c r="G2297" s="12" t="s">
        <v>197</v>
      </c>
      <c r="H2297" s="12" t="s">
        <v>37</v>
      </c>
      <c r="I2297" s="12" t="s">
        <v>37</v>
      </c>
      <c r="J2297" s="12" t="s">
        <v>37</v>
      </c>
      <c r="K2297" s="20" t="s">
        <v>36</v>
      </c>
    </row>
    <row r="2298" spans="1:11" x14ac:dyDescent="0.25">
      <c r="A2298" s="9" t="s">
        <v>952</v>
      </c>
      <c r="B2298" s="10">
        <v>44136</v>
      </c>
      <c r="C2298" s="12">
        <v>44153</v>
      </c>
      <c r="D2298" s="19">
        <v>14478926</v>
      </c>
      <c r="E2298" s="11">
        <v>20625750</v>
      </c>
      <c r="F2298" s="2" t="s">
        <v>107</v>
      </c>
      <c r="G2298" s="12" t="s">
        <v>205</v>
      </c>
      <c r="H2298" s="12" t="s">
        <v>37</v>
      </c>
      <c r="I2298" s="12" t="s">
        <v>37</v>
      </c>
      <c r="J2298" s="20" t="s">
        <v>36</v>
      </c>
      <c r="K2298" s="20" t="s">
        <v>36</v>
      </c>
    </row>
    <row r="2299" spans="1:11" x14ac:dyDescent="0.25">
      <c r="A2299" s="13" t="s">
        <v>953</v>
      </c>
      <c r="B2299" s="10">
        <v>44049</v>
      </c>
      <c r="C2299" s="15">
        <v>44052</v>
      </c>
      <c r="D2299" s="19">
        <v>21517249</v>
      </c>
      <c r="E2299" s="14">
        <v>20625750</v>
      </c>
      <c r="F2299" s="2" t="s">
        <v>111</v>
      </c>
      <c r="G2299" s="12" t="s">
        <v>206</v>
      </c>
      <c r="H2299" s="12" t="s">
        <v>37</v>
      </c>
      <c r="I2299" s="12" t="s">
        <v>37</v>
      </c>
      <c r="J2299" s="12" t="s">
        <v>37</v>
      </c>
      <c r="K2299" s="20" t="s">
        <v>36</v>
      </c>
    </row>
    <row r="2300" spans="1:11" x14ac:dyDescent="0.25">
      <c r="A2300" s="9" t="s">
        <v>954</v>
      </c>
      <c r="B2300" s="10">
        <v>43820</v>
      </c>
      <c r="C2300" s="12">
        <v>43837</v>
      </c>
      <c r="D2300" s="19">
        <v>26605342</v>
      </c>
      <c r="E2300" s="11">
        <v>20625750</v>
      </c>
      <c r="F2300" s="2" t="s">
        <v>98</v>
      </c>
      <c r="G2300" s="12" t="s">
        <v>218</v>
      </c>
      <c r="H2300" s="12" t="s">
        <v>37</v>
      </c>
      <c r="I2300" s="12" t="s">
        <v>37</v>
      </c>
      <c r="J2300" s="20" t="s">
        <v>36</v>
      </c>
      <c r="K2300" s="20" t="s">
        <v>36</v>
      </c>
    </row>
    <row r="2301" spans="1:11" x14ac:dyDescent="0.25">
      <c r="A2301" s="13" t="s">
        <v>955</v>
      </c>
      <c r="B2301" s="10">
        <v>42542</v>
      </c>
      <c r="C2301" s="15">
        <v>42548</v>
      </c>
      <c r="D2301" s="19">
        <v>23971660</v>
      </c>
      <c r="E2301" s="14">
        <v>20625750</v>
      </c>
      <c r="F2301" s="2" t="s">
        <v>119</v>
      </c>
      <c r="G2301" s="12" t="s">
        <v>203</v>
      </c>
      <c r="H2301" s="12" t="s">
        <v>37</v>
      </c>
      <c r="I2301" s="12" t="s">
        <v>37</v>
      </c>
      <c r="J2301" s="12" t="s">
        <v>37</v>
      </c>
      <c r="K2301" s="20" t="s">
        <v>36</v>
      </c>
    </row>
    <row r="2302" spans="1:11" x14ac:dyDescent="0.25">
      <c r="A2302" s="9" t="s">
        <v>956</v>
      </c>
      <c r="B2302" s="10">
        <v>42303</v>
      </c>
      <c r="C2302" s="12">
        <v>42317</v>
      </c>
      <c r="D2302" s="19">
        <v>16203318</v>
      </c>
      <c r="E2302" s="11">
        <v>20625750</v>
      </c>
      <c r="F2302" s="2" t="s">
        <v>105</v>
      </c>
      <c r="G2302" s="12" t="s">
        <v>204</v>
      </c>
      <c r="H2302" s="12" t="s">
        <v>37</v>
      </c>
      <c r="I2302" s="12" t="s">
        <v>37</v>
      </c>
      <c r="J2302" s="12" t="s">
        <v>37</v>
      </c>
      <c r="K2302" s="20" t="s">
        <v>36</v>
      </c>
    </row>
    <row r="2303" spans="1:11" x14ac:dyDescent="0.25">
      <c r="A2303" s="13" t="s">
        <v>957</v>
      </c>
      <c r="B2303" s="10">
        <v>42108</v>
      </c>
      <c r="C2303" s="15">
        <v>42119</v>
      </c>
      <c r="D2303" s="19">
        <v>21140940</v>
      </c>
      <c r="E2303" s="14">
        <v>20625750</v>
      </c>
      <c r="F2303" s="2" t="s">
        <v>114</v>
      </c>
      <c r="G2303" s="12" t="s">
        <v>201</v>
      </c>
      <c r="H2303" s="12" t="s">
        <v>37</v>
      </c>
      <c r="I2303" s="12" t="s">
        <v>37</v>
      </c>
      <c r="J2303" s="12" t="s">
        <v>37</v>
      </c>
      <c r="K2303" s="20" t="s">
        <v>36</v>
      </c>
    </row>
    <row r="2304" spans="1:11" x14ac:dyDescent="0.25">
      <c r="A2304" s="9" t="s">
        <v>958</v>
      </c>
      <c r="B2304" s="10">
        <v>41575</v>
      </c>
      <c r="C2304" s="12">
        <v>41582</v>
      </c>
      <c r="D2304" s="19">
        <v>22673592</v>
      </c>
      <c r="E2304" s="11">
        <v>20625750</v>
      </c>
      <c r="F2304" s="2" t="s">
        <v>113</v>
      </c>
      <c r="G2304" s="12" t="s">
        <v>209</v>
      </c>
      <c r="H2304" s="12" t="s">
        <v>37</v>
      </c>
      <c r="I2304" s="12" t="s">
        <v>37</v>
      </c>
      <c r="J2304" s="12" t="s">
        <v>37</v>
      </c>
      <c r="K2304" s="20" t="s">
        <v>36</v>
      </c>
    </row>
    <row r="2305" spans="1:11" x14ac:dyDescent="0.25">
      <c r="A2305" s="13" t="s">
        <v>959</v>
      </c>
      <c r="B2305" s="10">
        <v>41291</v>
      </c>
      <c r="C2305" s="15">
        <v>41301</v>
      </c>
      <c r="D2305" s="19">
        <v>23957748</v>
      </c>
      <c r="E2305" s="14">
        <v>20625750</v>
      </c>
      <c r="F2305" s="2" t="s">
        <v>119</v>
      </c>
      <c r="G2305" s="12" t="s">
        <v>220</v>
      </c>
      <c r="H2305" s="12" t="s">
        <v>37</v>
      </c>
      <c r="I2305" s="12" t="s">
        <v>37</v>
      </c>
      <c r="J2305" s="12" t="s">
        <v>37</v>
      </c>
      <c r="K2305" s="20" t="s">
        <v>36</v>
      </c>
    </row>
    <row r="2306" spans="1:11" x14ac:dyDescent="0.25">
      <c r="A2306" s="9" t="s">
        <v>960</v>
      </c>
      <c r="B2306" s="10">
        <v>37727</v>
      </c>
      <c r="C2306" s="12">
        <v>37730</v>
      </c>
      <c r="D2306" s="19">
        <v>17939652</v>
      </c>
      <c r="E2306" s="11">
        <v>20625750</v>
      </c>
      <c r="F2306" s="2" t="s">
        <v>98</v>
      </c>
      <c r="G2306" s="12" t="s">
        <v>201</v>
      </c>
      <c r="H2306" s="12" t="s">
        <v>37</v>
      </c>
      <c r="I2306" s="12" t="s">
        <v>37</v>
      </c>
      <c r="J2306" s="20" t="s">
        <v>36</v>
      </c>
      <c r="K2306" s="20" t="s">
        <v>36</v>
      </c>
    </row>
    <row r="2307" spans="1:11" x14ac:dyDescent="0.25">
      <c r="A2307" s="13" t="s">
        <v>961</v>
      </c>
      <c r="B2307" s="10">
        <v>37002</v>
      </c>
      <c r="C2307" s="15">
        <v>37009</v>
      </c>
      <c r="D2307" s="19">
        <v>17359078</v>
      </c>
      <c r="E2307" s="14">
        <v>20625750</v>
      </c>
      <c r="F2307" s="2" t="s">
        <v>109</v>
      </c>
      <c r="G2307" s="12" t="s">
        <v>202</v>
      </c>
      <c r="H2307" s="12" t="s">
        <v>37</v>
      </c>
      <c r="I2307" s="12" t="s">
        <v>37</v>
      </c>
      <c r="J2307" s="12" t="s">
        <v>37</v>
      </c>
      <c r="K2307" s="20" t="s">
        <v>36</v>
      </c>
    </row>
    <row r="2308" spans="1:11" x14ac:dyDescent="0.25">
      <c r="A2308" s="9" t="s">
        <v>962</v>
      </c>
      <c r="B2308" s="10">
        <v>44752</v>
      </c>
      <c r="C2308" s="12">
        <v>44759</v>
      </c>
      <c r="D2308" s="19">
        <v>25906575</v>
      </c>
      <c r="E2308" s="11">
        <v>20394000</v>
      </c>
      <c r="F2308" s="2" t="s">
        <v>106</v>
      </c>
      <c r="G2308" s="12" t="s">
        <v>220</v>
      </c>
      <c r="H2308" s="12" t="s">
        <v>37</v>
      </c>
      <c r="I2308" s="12" t="s">
        <v>37</v>
      </c>
      <c r="J2308" s="20" t="s">
        <v>36</v>
      </c>
      <c r="K2308" s="20" t="s">
        <v>36</v>
      </c>
    </row>
    <row r="2309" spans="1:11" x14ac:dyDescent="0.25">
      <c r="A2309" s="13" t="s">
        <v>963</v>
      </c>
      <c r="B2309" s="10">
        <v>44742</v>
      </c>
      <c r="C2309" s="15">
        <v>44752</v>
      </c>
      <c r="D2309" s="19">
        <v>25747211</v>
      </c>
      <c r="E2309" s="14">
        <v>20394000</v>
      </c>
      <c r="F2309" s="2" t="s">
        <v>110</v>
      </c>
      <c r="G2309" s="12" t="s">
        <v>218</v>
      </c>
      <c r="H2309" s="12" t="s">
        <v>37</v>
      </c>
      <c r="I2309" s="12" t="s">
        <v>37</v>
      </c>
      <c r="J2309" s="12" t="s">
        <v>37</v>
      </c>
      <c r="K2309" s="20" t="s">
        <v>36</v>
      </c>
    </row>
    <row r="2310" spans="1:11" x14ac:dyDescent="0.25">
      <c r="A2310" s="9" t="s">
        <v>964</v>
      </c>
      <c r="B2310" s="10">
        <v>44543</v>
      </c>
      <c r="C2310" s="12">
        <v>44555</v>
      </c>
      <c r="D2310" s="19">
        <v>25880281</v>
      </c>
      <c r="E2310" s="11">
        <v>20394000</v>
      </c>
      <c r="F2310" s="2" t="s">
        <v>119</v>
      </c>
      <c r="G2310" s="12" t="s">
        <v>214</v>
      </c>
      <c r="H2310" s="12" t="s">
        <v>37</v>
      </c>
      <c r="I2310" s="12" t="s">
        <v>37</v>
      </c>
      <c r="J2310" s="12" t="s">
        <v>37</v>
      </c>
      <c r="K2310" s="20" t="s">
        <v>36</v>
      </c>
    </row>
    <row r="2311" spans="1:11" x14ac:dyDescent="0.25">
      <c r="A2311" s="13" t="s">
        <v>965</v>
      </c>
      <c r="B2311" s="10">
        <v>44517</v>
      </c>
      <c r="C2311" s="15">
        <v>44528</v>
      </c>
      <c r="D2311" s="19">
        <v>24530087</v>
      </c>
      <c r="E2311" s="14">
        <v>20394000</v>
      </c>
      <c r="F2311" s="2" t="s">
        <v>94</v>
      </c>
      <c r="G2311" s="12" t="s">
        <v>211</v>
      </c>
      <c r="H2311" s="12" t="s">
        <v>37</v>
      </c>
      <c r="I2311" s="12" t="s">
        <v>37</v>
      </c>
      <c r="J2311" s="12" t="s">
        <v>37</v>
      </c>
      <c r="K2311" s="20" t="s">
        <v>36</v>
      </c>
    </row>
    <row r="2312" spans="1:11" x14ac:dyDescent="0.25">
      <c r="A2312" s="9" t="s">
        <v>966</v>
      </c>
      <c r="B2312" s="10">
        <v>44502</v>
      </c>
      <c r="C2312" s="12">
        <v>44514</v>
      </c>
      <c r="D2312" s="19">
        <v>15077870</v>
      </c>
      <c r="E2312" s="11">
        <v>20394000</v>
      </c>
      <c r="F2312" s="2" t="s">
        <v>103</v>
      </c>
      <c r="G2312" s="12" t="s">
        <v>208</v>
      </c>
      <c r="H2312" s="12" t="s">
        <v>37</v>
      </c>
      <c r="I2312" s="12" t="s">
        <v>37</v>
      </c>
      <c r="J2312" s="20" t="s">
        <v>36</v>
      </c>
      <c r="K2312" s="20" t="s">
        <v>36</v>
      </c>
    </row>
    <row r="2313" spans="1:11" x14ac:dyDescent="0.25">
      <c r="A2313" s="13" t="s">
        <v>967</v>
      </c>
      <c r="B2313" s="10">
        <v>44502</v>
      </c>
      <c r="C2313" s="15">
        <v>44506</v>
      </c>
      <c r="D2313" s="19">
        <v>17593866</v>
      </c>
      <c r="E2313" s="14">
        <v>20394000</v>
      </c>
      <c r="F2313" s="2" t="s">
        <v>107</v>
      </c>
      <c r="G2313" s="12" t="s">
        <v>215</v>
      </c>
      <c r="H2313" s="12" t="s">
        <v>37</v>
      </c>
      <c r="I2313" s="12" t="s">
        <v>37</v>
      </c>
      <c r="J2313" s="12" t="s">
        <v>37</v>
      </c>
      <c r="K2313" s="20" t="s">
        <v>36</v>
      </c>
    </row>
    <row r="2314" spans="1:11" x14ac:dyDescent="0.25">
      <c r="A2314" s="9" t="s">
        <v>968</v>
      </c>
      <c r="B2314" s="10">
        <v>44466</v>
      </c>
      <c r="C2314" s="12">
        <v>44479</v>
      </c>
      <c r="D2314" s="19">
        <v>18659529</v>
      </c>
      <c r="E2314" s="11">
        <v>20394000</v>
      </c>
      <c r="F2314" s="2" t="s">
        <v>124</v>
      </c>
      <c r="G2314" s="12" t="s">
        <v>219</v>
      </c>
      <c r="H2314" s="12" t="s">
        <v>37</v>
      </c>
      <c r="I2314" s="12" t="s">
        <v>37</v>
      </c>
      <c r="J2314" s="20" t="s">
        <v>36</v>
      </c>
      <c r="K2314" s="20" t="s">
        <v>36</v>
      </c>
    </row>
    <row r="2315" spans="1:11" x14ac:dyDescent="0.25">
      <c r="A2315" s="13" t="s">
        <v>969</v>
      </c>
      <c r="B2315" s="10">
        <v>44440</v>
      </c>
      <c r="C2315" s="15">
        <v>44452</v>
      </c>
      <c r="D2315" s="19">
        <v>19330158</v>
      </c>
      <c r="E2315" s="14">
        <v>20394000</v>
      </c>
      <c r="F2315" s="2" t="s">
        <v>114</v>
      </c>
      <c r="G2315" s="12" t="s">
        <v>215</v>
      </c>
      <c r="H2315" s="12" t="s">
        <v>37</v>
      </c>
      <c r="I2315" s="12" t="s">
        <v>37</v>
      </c>
      <c r="J2315" s="12" t="s">
        <v>37</v>
      </c>
      <c r="K2315" s="20" t="s">
        <v>36</v>
      </c>
    </row>
    <row r="2316" spans="1:11" x14ac:dyDescent="0.25">
      <c r="A2316" s="9" t="s">
        <v>970</v>
      </c>
      <c r="B2316" s="10">
        <v>44295</v>
      </c>
      <c r="C2316" s="12">
        <v>44298</v>
      </c>
      <c r="D2316" s="19">
        <v>19995927</v>
      </c>
      <c r="E2316" s="11">
        <v>20394000</v>
      </c>
      <c r="F2316" s="2" t="s">
        <v>102</v>
      </c>
      <c r="G2316" s="12" t="s">
        <v>202</v>
      </c>
      <c r="H2316" s="12" t="s">
        <v>37</v>
      </c>
      <c r="I2316" s="12" t="s">
        <v>37</v>
      </c>
      <c r="J2316" s="20" t="s">
        <v>36</v>
      </c>
      <c r="K2316" s="20" t="s">
        <v>36</v>
      </c>
    </row>
    <row r="2317" spans="1:11" x14ac:dyDescent="0.25">
      <c r="A2317" s="13" t="s">
        <v>971</v>
      </c>
      <c r="B2317" s="10">
        <v>44302</v>
      </c>
      <c r="C2317" s="15">
        <v>44319</v>
      </c>
      <c r="D2317" s="19">
        <v>9583800</v>
      </c>
      <c r="E2317" s="14">
        <v>9270000</v>
      </c>
      <c r="F2317" s="2" t="s">
        <v>117</v>
      </c>
      <c r="G2317" s="12" t="s">
        <v>203</v>
      </c>
      <c r="H2317" s="12" t="s">
        <v>37</v>
      </c>
      <c r="I2317" s="12" t="s">
        <v>37</v>
      </c>
      <c r="J2317" s="12" t="s">
        <v>37</v>
      </c>
      <c r="K2317" s="20" t="s">
        <v>36</v>
      </c>
    </row>
    <row r="2318" spans="1:11" x14ac:dyDescent="0.25">
      <c r="A2318" s="9" t="s">
        <v>972</v>
      </c>
      <c r="B2318" s="10">
        <v>44177</v>
      </c>
      <c r="C2318" s="12">
        <v>44191</v>
      </c>
      <c r="D2318" s="19">
        <v>6928199</v>
      </c>
      <c r="E2318" s="11">
        <v>9270000</v>
      </c>
      <c r="F2318" s="2" t="s">
        <v>105</v>
      </c>
      <c r="G2318" s="12" t="s">
        <v>208</v>
      </c>
      <c r="H2318" s="12" t="s">
        <v>37</v>
      </c>
      <c r="I2318" s="12" t="s">
        <v>37</v>
      </c>
      <c r="J2318" s="12" t="s">
        <v>37</v>
      </c>
      <c r="K2318" s="20" t="s">
        <v>36</v>
      </c>
    </row>
    <row r="2319" spans="1:11" x14ac:dyDescent="0.25">
      <c r="A2319" s="13" t="s">
        <v>973</v>
      </c>
      <c r="B2319" s="10">
        <v>43923</v>
      </c>
      <c r="C2319" s="15">
        <v>43934</v>
      </c>
      <c r="D2319" s="19">
        <v>10034399</v>
      </c>
      <c r="E2319" s="14">
        <v>9270000</v>
      </c>
      <c r="F2319" s="2" t="s">
        <v>129</v>
      </c>
      <c r="G2319" s="12" t="s">
        <v>198</v>
      </c>
      <c r="H2319" s="12" t="s">
        <v>37</v>
      </c>
      <c r="I2319" s="12" t="s">
        <v>37</v>
      </c>
      <c r="J2319" s="12" t="s">
        <v>37</v>
      </c>
      <c r="K2319" s="20" t="s">
        <v>36</v>
      </c>
    </row>
    <row r="2320" spans="1:11" x14ac:dyDescent="0.25">
      <c r="A2320" s="9" t="s">
        <v>974</v>
      </c>
      <c r="B2320" s="10">
        <v>43768</v>
      </c>
      <c r="C2320" s="12">
        <v>43772</v>
      </c>
      <c r="D2320" s="19">
        <v>6889000</v>
      </c>
      <c r="E2320" s="11">
        <v>9270000</v>
      </c>
      <c r="F2320" s="2" t="s">
        <v>119</v>
      </c>
      <c r="G2320" s="12" t="s">
        <v>213</v>
      </c>
      <c r="H2320" s="12" t="s">
        <v>37</v>
      </c>
      <c r="I2320" s="12" t="s">
        <v>37</v>
      </c>
      <c r="J2320" s="12" t="s">
        <v>37</v>
      </c>
      <c r="K2320" s="20" t="s">
        <v>36</v>
      </c>
    </row>
    <row r="2321" spans="1:11" x14ac:dyDescent="0.25">
      <c r="A2321" s="13" t="s">
        <v>975</v>
      </c>
      <c r="B2321" s="10">
        <v>43724</v>
      </c>
      <c r="C2321" s="15">
        <v>43739</v>
      </c>
      <c r="D2321" s="19">
        <v>10764975</v>
      </c>
      <c r="E2321" s="14">
        <v>9270000</v>
      </c>
      <c r="F2321" s="2" t="s">
        <v>102</v>
      </c>
      <c r="G2321" s="12" t="s">
        <v>211</v>
      </c>
      <c r="H2321" s="12" t="s">
        <v>37</v>
      </c>
      <c r="I2321" s="12" t="s">
        <v>37</v>
      </c>
      <c r="J2321" s="12" t="s">
        <v>37</v>
      </c>
      <c r="K2321" s="20" t="s">
        <v>36</v>
      </c>
    </row>
    <row r="2322" spans="1:11" x14ac:dyDescent="0.25">
      <c r="A2322" s="9" t="s">
        <v>976</v>
      </c>
      <c r="B2322" s="10">
        <v>42895</v>
      </c>
      <c r="C2322" s="12">
        <v>42911</v>
      </c>
      <c r="D2322" s="19">
        <v>10615001</v>
      </c>
      <c r="E2322" s="11">
        <v>9270000</v>
      </c>
      <c r="F2322" s="2" t="s">
        <v>129</v>
      </c>
      <c r="G2322" s="12" t="s">
        <v>219</v>
      </c>
      <c r="H2322" s="12" t="s">
        <v>37</v>
      </c>
      <c r="I2322" s="12" t="s">
        <v>37</v>
      </c>
      <c r="J2322" s="20" t="s">
        <v>36</v>
      </c>
      <c r="K2322" s="20" t="s">
        <v>36</v>
      </c>
    </row>
    <row r="2323" spans="1:11" x14ac:dyDescent="0.25">
      <c r="A2323" s="13" t="s">
        <v>977</v>
      </c>
      <c r="B2323" s="10">
        <v>42774</v>
      </c>
      <c r="C2323" s="15">
        <v>42777</v>
      </c>
      <c r="D2323" s="19">
        <v>8480951</v>
      </c>
      <c r="E2323" s="14">
        <v>9270000</v>
      </c>
      <c r="F2323" s="2" t="s">
        <v>125</v>
      </c>
      <c r="G2323" s="12" t="s">
        <v>204</v>
      </c>
      <c r="H2323" s="12" t="s">
        <v>37</v>
      </c>
      <c r="I2323" s="12" t="s">
        <v>37</v>
      </c>
      <c r="J2323" s="12" t="s">
        <v>37</v>
      </c>
      <c r="K2323" s="20" t="s">
        <v>36</v>
      </c>
    </row>
    <row r="2324" spans="1:11" x14ac:dyDescent="0.25">
      <c r="A2324" s="9" t="s">
        <v>978</v>
      </c>
      <c r="B2324" s="10">
        <v>42481</v>
      </c>
      <c r="C2324" s="12">
        <v>42498</v>
      </c>
      <c r="D2324" s="19">
        <v>10970891</v>
      </c>
      <c r="E2324" s="11">
        <v>9270000</v>
      </c>
      <c r="F2324" s="2" t="s">
        <v>136</v>
      </c>
      <c r="G2324" s="12" t="s">
        <v>195</v>
      </c>
      <c r="H2324" s="12" t="s">
        <v>37</v>
      </c>
      <c r="I2324" s="12" t="s">
        <v>37</v>
      </c>
      <c r="J2324" s="20" t="s">
        <v>36</v>
      </c>
      <c r="K2324" s="20" t="s">
        <v>36</v>
      </c>
    </row>
    <row r="2325" spans="1:11" x14ac:dyDescent="0.25">
      <c r="A2325" s="13" t="s">
        <v>979</v>
      </c>
      <c r="B2325" s="10">
        <v>41549</v>
      </c>
      <c r="C2325" s="15">
        <v>41566</v>
      </c>
      <c r="D2325" s="19">
        <v>7112679</v>
      </c>
      <c r="E2325" s="14">
        <v>9270000</v>
      </c>
      <c r="F2325" s="2" t="s">
        <v>119</v>
      </c>
      <c r="G2325" s="12" t="s">
        <v>195</v>
      </c>
      <c r="H2325" s="12" t="s">
        <v>37</v>
      </c>
      <c r="I2325" s="12" t="s">
        <v>37</v>
      </c>
      <c r="J2325" s="20" t="s">
        <v>36</v>
      </c>
      <c r="K2325" s="20" t="s">
        <v>36</v>
      </c>
    </row>
    <row r="2326" spans="1:11" x14ac:dyDescent="0.25">
      <c r="A2326" s="9" t="s">
        <v>980</v>
      </c>
      <c r="B2326" s="10">
        <v>40613</v>
      </c>
      <c r="C2326" s="12">
        <v>40615</v>
      </c>
      <c r="D2326" s="19">
        <v>6710808</v>
      </c>
      <c r="E2326" s="11">
        <v>9270000</v>
      </c>
      <c r="F2326" s="2" t="s">
        <v>140</v>
      </c>
      <c r="G2326" s="12" t="s">
        <v>208</v>
      </c>
      <c r="H2326" s="12" t="s">
        <v>37</v>
      </c>
      <c r="I2326" s="12" t="s">
        <v>37</v>
      </c>
      <c r="J2326" s="12" t="s">
        <v>37</v>
      </c>
      <c r="K2326" s="20" t="s">
        <v>36</v>
      </c>
    </row>
    <row r="2327" spans="1:11" x14ac:dyDescent="0.25">
      <c r="A2327" s="13" t="s">
        <v>981</v>
      </c>
      <c r="B2327" s="10">
        <v>39867</v>
      </c>
      <c r="C2327" s="15">
        <v>39881</v>
      </c>
      <c r="D2327" s="19">
        <v>8178982</v>
      </c>
      <c r="E2327" s="14">
        <v>9270000</v>
      </c>
      <c r="F2327" s="2" t="s">
        <v>109</v>
      </c>
      <c r="G2327" s="12" t="s">
        <v>216</v>
      </c>
      <c r="H2327" s="12" t="s">
        <v>37</v>
      </c>
      <c r="I2327" s="12" t="s">
        <v>37</v>
      </c>
      <c r="J2327" s="20" t="s">
        <v>36</v>
      </c>
      <c r="K2327" s="20" t="s">
        <v>36</v>
      </c>
    </row>
    <row r="2328" spans="1:11" x14ac:dyDescent="0.25">
      <c r="A2328" s="9" t="s">
        <v>982</v>
      </c>
      <c r="B2328" s="10">
        <v>44504</v>
      </c>
      <c r="C2328" s="12">
        <v>44520</v>
      </c>
      <c r="D2328" s="19">
        <v>9006511</v>
      </c>
      <c r="E2328" s="11">
        <v>9038250</v>
      </c>
      <c r="F2328" s="2" t="s">
        <v>110</v>
      </c>
      <c r="G2328" s="12" t="s">
        <v>220</v>
      </c>
      <c r="H2328" s="12" t="s">
        <v>37</v>
      </c>
      <c r="I2328" s="12" t="s">
        <v>37</v>
      </c>
      <c r="J2328" s="12" t="s">
        <v>37</v>
      </c>
      <c r="K2328" s="20" t="s">
        <v>36</v>
      </c>
    </row>
    <row r="2329" spans="1:11" x14ac:dyDescent="0.25">
      <c r="A2329" s="13" t="s">
        <v>983</v>
      </c>
      <c r="B2329" s="10">
        <v>44466</v>
      </c>
      <c r="C2329" s="15">
        <v>44480</v>
      </c>
      <c r="D2329" s="19">
        <v>11701085</v>
      </c>
      <c r="E2329" s="14">
        <v>9038250</v>
      </c>
      <c r="F2329" s="2" t="s">
        <v>133</v>
      </c>
      <c r="G2329" s="12" t="s">
        <v>215</v>
      </c>
      <c r="H2329" s="12" t="s">
        <v>37</v>
      </c>
      <c r="I2329" s="12" t="s">
        <v>37</v>
      </c>
      <c r="J2329" s="12" t="s">
        <v>37</v>
      </c>
      <c r="K2329" s="20" t="s">
        <v>36</v>
      </c>
    </row>
    <row r="2330" spans="1:11" x14ac:dyDescent="0.25">
      <c r="A2330" s="9" t="s">
        <v>984</v>
      </c>
      <c r="B2330" s="10">
        <v>44366</v>
      </c>
      <c r="C2330" s="12">
        <v>44376</v>
      </c>
      <c r="D2330" s="19">
        <v>9503546</v>
      </c>
      <c r="E2330" s="11">
        <v>9038250</v>
      </c>
      <c r="F2330" s="2" t="s">
        <v>110</v>
      </c>
      <c r="G2330" s="12" t="s">
        <v>204</v>
      </c>
      <c r="H2330" s="12" t="s">
        <v>37</v>
      </c>
      <c r="I2330" s="12" t="s">
        <v>37</v>
      </c>
      <c r="J2330" s="12" t="s">
        <v>37</v>
      </c>
      <c r="K2330" s="20" t="s">
        <v>36</v>
      </c>
    </row>
    <row r="2331" spans="1:11" x14ac:dyDescent="0.25">
      <c r="A2331" s="13" t="s">
        <v>985</v>
      </c>
      <c r="B2331" s="10">
        <v>44369</v>
      </c>
      <c r="C2331" s="15">
        <v>44374</v>
      </c>
      <c r="D2331" s="19">
        <v>11411092</v>
      </c>
      <c r="E2331" s="14">
        <v>9038250</v>
      </c>
      <c r="F2331" s="2" t="s">
        <v>114</v>
      </c>
      <c r="G2331" s="12" t="s">
        <v>207</v>
      </c>
      <c r="H2331" s="12" t="s">
        <v>37</v>
      </c>
      <c r="I2331" s="12" t="s">
        <v>37</v>
      </c>
      <c r="J2331" s="12" t="s">
        <v>37</v>
      </c>
      <c r="K2331" s="20" t="s">
        <v>36</v>
      </c>
    </row>
    <row r="2332" spans="1:11" x14ac:dyDescent="0.25">
      <c r="A2332" s="9" t="s">
        <v>986</v>
      </c>
      <c r="B2332" s="10">
        <v>44224</v>
      </c>
      <c r="C2332" s="12">
        <v>44228</v>
      </c>
      <c r="D2332" s="19">
        <v>7987141</v>
      </c>
      <c r="E2332" s="11">
        <v>9038250</v>
      </c>
      <c r="F2332" s="2" t="s">
        <v>117</v>
      </c>
      <c r="G2332" s="12" t="s">
        <v>206</v>
      </c>
      <c r="H2332" s="12" t="s">
        <v>37</v>
      </c>
      <c r="I2332" s="12" t="s">
        <v>37</v>
      </c>
      <c r="J2332" s="12" t="s">
        <v>37</v>
      </c>
      <c r="K2332" s="20" t="s">
        <v>36</v>
      </c>
    </row>
    <row r="2333" spans="1:11" x14ac:dyDescent="0.25">
      <c r="A2333" s="13" t="s">
        <v>987</v>
      </c>
      <c r="B2333" s="10">
        <v>44000</v>
      </c>
      <c r="C2333" s="15">
        <v>44011</v>
      </c>
      <c r="D2333" s="19">
        <v>9477918</v>
      </c>
      <c r="E2333" s="14">
        <v>9038250</v>
      </c>
      <c r="F2333" s="2" t="s">
        <v>129</v>
      </c>
      <c r="G2333" s="12" t="s">
        <v>215</v>
      </c>
      <c r="H2333" s="12" t="s">
        <v>37</v>
      </c>
      <c r="I2333" s="12" t="s">
        <v>37</v>
      </c>
      <c r="J2333" s="20" t="s">
        <v>36</v>
      </c>
      <c r="K2333" s="20" t="s">
        <v>36</v>
      </c>
    </row>
    <row r="2334" spans="1:11" x14ac:dyDescent="0.25">
      <c r="A2334" s="9" t="s">
        <v>988</v>
      </c>
      <c r="B2334" s="10">
        <v>43947</v>
      </c>
      <c r="C2334" s="12">
        <v>43957</v>
      </c>
      <c r="D2334" s="19">
        <v>8756604</v>
      </c>
      <c r="E2334" s="11">
        <v>9038250</v>
      </c>
      <c r="F2334" s="2" t="s">
        <v>135</v>
      </c>
      <c r="G2334" s="12" t="s">
        <v>199</v>
      </c>
      <c r="H2334" s="12" t="s">
        <v>37</v>
      </c>
      <c r="I2334" s="12" t="s">
        <v>37</v>
      </c>
      <c r="J2334" s="12" t="s">
        <v>37</v>
      </c>
      <c r="K2334" s="20" t="s">
        <v>36</v>
      </c>
    </row>
    <row r="2335" spans="1:11" x14ac:dyDescent="0.25">
      <c r="A2335" s="13" t="s">
        <v>989</v>
      </c>
      <c r="B2335" s="10">
        <v>43925</v>
      </c>
      <c r="C2335" s="15">
        <v>43941</v>
      </c>
      <c r="D2335" s="19">
        <v>6433210</v>
      </c>
      <c r="E2335" s="14">
        <v>9038250</v>
      </c>
      <c r="F2335" s="2" t="s">
        <v>94</v>
      </c>
      <c r="G2335" s="12" t="s">
        <v>199</v>
      </c>
      <c r="H2335" s="12" t="s">
        <v>37</v>
      </c>
      <c r="I2335" s="12" t="s">
        <v>37</v>
      </c>
      <c r="J2335" s="20" t="s">
        <v>36</v>
      </c>
      <c r="K2335" s="20" t="s">
        <v>36</v>
      </c>
    </row>
    <row r="2336" spans="1:11" x14ac:dyDescent="0.25">
      <c r="A2336" s="9" t="s">
        <v>990</v>
      </c>
      <c r="B2336" s="10">
        <v>43913</v>
      </c>
      <c r="C2336" s="12">
        <v>43919</v>
      </c>
      <c r="D2336" s="19">
        <v>8849000</v>
      </c>
      <c r="E2336" s="11">
        <v>9038250</v>
      </c>
      <c r="F2336" s="2" t="s">
        <v>110</v>
      </c>
      <c r="G2336" s="12" t="s">
        <v>204</v>
      </c>
      <c r="H2336" s="12" t="s">
        <v>37</v>
      </c>
      <c r="I2336" s="12" t="s">
        <v>37</v>
      </c>
      <c r="J2336" s="12" t="s">
        <v>37</v>
      </c>
      <c r="K2336" s="20" t="s">
        <v>36</v>
      </c>
    </row>
    <row r="2337" spans="1:11" x14ac:dyDescent="0.25">
      <c r="A2337" s="13" t="s">
        <v>991</v>
      </c>
      <c r="B2337" s="10">
        <v>43868</v>
      </c>
      <c r="C2337" s="15">
        <v>43871</v>
      </c>
      <c r="D2337" s="19">
        <v>7748107</v>
      </c>
      <c r="E2337" s="14">
        <v>9038250</v>
      </c>
      <c r="F2337" s="2" t="s">
        <v>94</v>
      </c>
      <c r="G2337" s="12" t="s">
        <v>218</v>
      </c>
      <c r="H2337" s="12" t="s">
        <v>37</v>
      </c>
      <c r="I2337" s="12" t="s">
        <v>37</v>
      </c>
      <c r="J2337" s="12" t="s">
        <v>37</v>
      </c>
      <c r="K2337" s="20" t="s">
        <v>36</v>
      </c>
    </row>
    <row r="2338" spans="1:11" x14ac:dyDescent="0.25">
      <c r="A2338" s="9" t="s">
        <v>992</v>
      </c>
      <c r="B2338" s="10">
        <v>43827</v>
      </c>
      <c r="C2338" s="12">
        <v>43836</v>
      </c>
      <c r="D2338" s="19">
        <v>9581249</v>
      </c>
      <c r="E2338" s="11">
        <v>9038250</v>
      </c>
      <c r="F2338" s="2" t="s">
        <v>99</v>
      </c>
      <c r="G2338" s="12" t="s">
        <v>199</v>
      </c>
      <c r="H2338" s="12" t="s">
        <v>37</v>
      </c>
      <c r="I2338" s="12" t="s">
        <v>37</v>
      </c>
      <c r="J2338" s="12" t="s">
        <v>37</v>
      </c>
      <c r="K2338" s="20" t="s">
        <v>36</v>
      </c>
    </row>
    <row r="2339" spans="1:11" x14ac:dyDescent="0.25">
      <c r="A2339" s="13" t="s">
        <v>993</v>
      </c>
      <c r="B2339" s="10">
        <v>43825</v>
      </c>
      <c r="C2339" s="15">
        <v>43836</v>
      </c>
      <c r="D2339" s="19">
        <v>7701758</v>
      </c>
      <c r="E2339" s="14">
        <v>9038250</v>
      </c>
      <c r="F2339" s="2" t="s">
        <v>122</v>
      </c>
      <c r="G2339" s="12" t="s">
        <v>204</v>
      </c>
      <c r="H2339" s="12" t="s">
        <v>37</v>
      </c>
      <c r="I2339" s="12" t="s">
        <v>37</v>
      </c>
      <c r="J2339" s="12" t="s">
        <v>37</v>
      </c>
      <c r="K2339" s="20" t="s">
        <v>36</v>
      </c>
    </row>
    <row r="2340" spans="1:11" x14ac:dyDescent="0.25">
      <c r="A2340" s="9" t="s">
        <v>994</v>
      </c>
      <c r="B2340" s="10">
        <v>43609</v>
      </c>
      <c r="C2340" s="12">
        <v>43617</v>
      </c>
      <c r="D2340" s="19">
        <v>8812297</v>
      </c>
      <c r="E2340" s="11">
        <v>9038250</v>
      </c>
      <c r="F2340" s="2" t="s">
        <v>126</v>
      </c>
      <c r="G2340" s="12" t="s">
        <v>219</v>
      </c>
      <c r="H2340" s="12" t="s">
        <v>37</v>
      </c>
      <c r="I2340" s="12" t="s">
        <v>37</v>
      </c>
      <c r="J2340" s="12" t="s">
        <v>37</v>
      </c>
      <c r="K2340" s="20" t="s">
        <v>36</v>
      </c>
    </row>
    <row r="2341" spans="1:11" x14ac:dyDescent="0.25">
      <c r="A2341" s="13" t="s">
        <v>995</v>
      </c>
      <c r="B2341" s="10">
        <v>43599</v>
      </c>
      <c r="C2341" s="15">
        <v>43613</v>
      </c>
      <c r="D2341" s="19">
        <v>8223560</v>
      </c>
      <c r="E2341" s="14">
        <v>9038250</v>
      </c>
      <c r="F2341" s="2" t="s">
        <v>102</v>
      </c>
      <c r="G2341" s="12" t="s">
        <v>197</v>
      </c>
      <c r="H2341" s="12" t="s">
        <v>37</v>
      </c>
      <c r="I2341" s="12" t="s">
        <v>37</v>
      </c>
      <c r="J2341" s="12" t="s">
        <v>37</v>
      </c>
      <c r="K2341" s="20" t="s">
        <v>36</v>
      </c>
    </row>
    <row r="2342" spans="1:11" x14ac:dyDescent="0.25">
      <c r="A2342" s="9" t="s">
        <v>996</v>
      </c>
      <c r="B2342" s="10">
        <v>43588</v>
      </c>
      <c r="C2342" s="12">
        <v>43604</v>
      </c>
      <c r="D2342" s="19">
        <v>10132521</v>
      </c>
      <c r="E2342" s="11">
        <v>9038250</v>
      </c>
      <c r="F2342" s="2" t="s">
        <v>140</v>
      </c>
      <c r="G2342" s="12" t="s">
        <v>199</v>
      </c>
      <c r="H2342" s="12" t="s">
        <v>37</v>
      </c>
      <c r="I2342" s="12" t="s">
        <v>37</v>
      </c>
      <c r="J2342" s="12" t="s">
        <v>37</v>
      </c>
      <c r="K2342" s="20" t="s">
        <v>36</v>
      </c>
    </row>
    <row r="2343" spans="1:11" x14ac:dyDescent="0.25">
      <c r="A2343" s="13" t="s">
        <v>997</v>
      </c>
      <c r="B2343" s="10">
        <v>42995</v>
      </c>
      <c r="C2343" s="15">
        <v>43003</v>
      </c>
      <c r="D2343" s="19">
        <v>7926816</v>
      </c>
      <c r="E2343" s="14">
        <v>9038250</v>
      </c>
      <c r="F2343" s="2" t="s">
        <v>104</v>
      </c>
      <c r="G2343" s="12" t="s">
        <v>213</v>
      </c>
      <c r="H2343" s="12" t="s">
        <v>37</v>
      </c>
      <c r="I2343" s="12" t="s">
        <v>37</v>
      </c>
      <c r="J2343" s="12" t="s">
        <v>37</v>
      </c>
      <c r="K2343" s="20" t="s">
        <v>36</v>
      </c>
    </row>
    <row r="2344" spans="1:11" x14ac:dyDescent="0.25">
      <c r="A2344" s="9" t="s">
        <v>998</v>
      </c>
      <c r="B2344" s="10">
        <v>42440</v>
      </c>
      <c r="C2344" s="12">
        <v>42450</v>
      </c>
      <c r="D2344" s="19">
        <v>8872553</v>
      </c>
      <c r="E2344" s="11">
        <v>9038250</v>
      </c>
      <c r="F2344" s="2" t="s">
        <v>110</v>
      </c>
      <c r="G2344" s="12" t="s">
        <v>205</v>
      </c>
      <c r="H2344" s="12" t="s">
        <v>37</v>
      </c>
      <c r="I2344" s="12" t="s">
        <v>37</v>
      </c>
      <c r="J2344" s="20" t="s">
        <v>36</v>
      </c>
      <c r="K2344" s="20" t="s">
        <v>36</v>
      </c>
    </row>
    <row r="2345" spans="1:11" x14ac:dyDescent="0.25">
      <c r="A2345" s="13" t="s">
        <v>999</v>
      </c>
      <c r="B2345" s="10">
        <v>41782</v>
      </c>
      <c r="C2345" s="15">
        <v>41792</v>
      </c>
      <c r="D2345" s="19">
        <v>11562531</v>
      </c>
      <c r="E2345" s="14">
        <v>9038250</v>
      </c>
      <c r="F2345" s="2" t="s">
        <v>126</v>
      </c>
      <c r="G2345" s="12" t="s">
        <v>201</v>
      </c>
      <c r="H2345" s="12" t="s">
        <v>37</v>
      </c>
      <c r="I2345" s="12" t="s">
        <v>37</v>
      </c>
      <c r="J2345" s="12" t="s">
        <v>37</v>
      </c>
      <c r="K2345" s="20" t="s">
        <v>36</v>
      </c>
    </row>
    <row r="2346" spans="1:11" x14ac:dyDescent="0.25">
      <c r="A2346" s="9" t="s">
        <v>1000</v>
      </c>
      <c r="B2346" s="10">
        <v>40965</v>
      </c>
      <c r="C2346" s="12">
        <v>40980</v>
      </c>
      <c r="D2346" s="19">
        <v>9169905</v>
      </c>
      <c r="E2346" s="11">
        <v>9038250</v>
      </c>
      <c r="F2346" s="2" t="s">
        <v>114</v>
      </c>
      <c r="G2346" s="12" t="s">
        <v>197</v>
      </c>
      <c r="H2346" s="12" t="s">
        <v>37</v>
      </c>
      <c r="I2346" s="12" t="s">
        <v>37</v>
      </c>
      <c r="J2346" s="20" t="s">
        <v>36</v>
      </c>
      <c r="K2346" s="20" t="s">
        <v>36</v>
      </c>
    </row>
    <row r="2347" spans="1:11" x14ac:dyDescent="0.25">
      <c r="A2347" s="13" t="s">
        <v>1001</v>
      </c>
      <c r="B2347" s="10">
        <v>44738</v>
      </c>
      <c r="C2347" s="15">
        <v>44755</v>
      </c>
      <c r="D2347" s="19">
        <v>10089207</v>
      </c>
      <c r="E2347" s="14">
        <v>8806500</v>
      </c>
      <c r="F2347" s="2" t="s">
        <v>136</v>
      </c>
      <c r="G2347" s="12" t="s">
        <v>200</v>
      </c>
      <c r="H2347" s="12" t="s">
        <v>37</v>
      </c>
      <c r="I2347" s="12" t="s">
        <v>37</v>
      </c>
      <c r="J2347" s="12" t="s">
        <v>37</v>
      </c>
      <c r="K2347" s="20" t="s">
        <v>36</v>
      </c>
    </row>
    <row r="2348" spans="1:11" x14ac:dyDescent="0.25">
      <c r="A2348" s="9" t="s">
        <v>1002</v>
      </c>
      <c r="B2348" s="10">
        <v>44739</v>
      </c>
      <c r="C2348" s="12">
        <v>44745</v>
      </c>
      <c r="D2348" s="19">
        <v>10235613</v>
      </c>
      <c r="E2348" s="11">
        <v>8806500</v>
      </c>
      <c r="F2348" s="2" t="s">
        <v>104</v>
      </c>
      <c r="G2348" s="12" t="s">
        <v>201</v>
      </c>
      <c r="H2348" s="12" t="s">
        <v>37</v>
      </c>
      <c r="I2348" s="12" t="s">
        <v>37</v>
      </c>
      <c r="J2348" s="20" t="s">
        <v>36</v>
      </c>
      <c r="K2348" s="20" t="s">
        <v>36</v>
      </c>
    </row>
    <row r="2349" spans="1:11" x14ac:dyDescent="0.25">
      <c r="A2349" s="13" t="s">
        <v>1003</v>
      </c>
      <c r="B2349" s="10">
        <v>44542</v>
      </c>
      <c r="C2349" s="15">
        <v>44559</v>
      </c>
      <c r="D2349" s="19">
        <v>6991682</v>
      </c>
      <c r="E2349" s="14">
        <v>8806500</v>
      </c>
      <c r="F2349" s="2" t="s">
        <v>134</v>
      </c>
      <c r="G2349" s="12" t="s">
        <v>201</v>
      </c>
      <c r="H2349" s="12" t="s">
        <v>37</v>
      </c>
      <c r="I2349" s="12" t="s">
        <v>37</v>
      </c>
      <c r="J2349" s="12" t="s">
        <v>37</v>
      </c>
      <c r="K2349" s="20" t="s">
        <v>36</v>
      </c>
    </row>
    <row r="2350" spans="1:11" x14ac:dyDescent="0.25">
      <c r="A2350" s="9" t="s">
        <v>1004</v>
      </c>
      <c r="B2350" s="10">
        <v>44550</v>
      </c>
      <c r="C2350" s="12">
        <v>44557</v>
      </c>
      <c r="D2350" s="19">
        <v>9252238</v>
      </c>
      <c r="E2350" s="11">
        <v>8806500</v>
      </c>
      <c r="F2350" s="2" t="s">
        <v>94</v>
      </c>
      <c r="G2350" s="12" t="s">
        <v>209</v>
      </c>
      <c r="H2350" s="12" t="s">
        <v>37</v>
      </c>
      <c r="I2350" s="12" t="s">
        <v>37</v>
      </c>
      <c r="J2350" s="12" t="s">
        <v>37</v>
      </c>
      <c r="K2350" s="20" t="s">
        <v>36</v>
      </c>
    </row>
    <row r="2351" spans="1:11" x14ac:dyDescent="0.25">
      <c r="A2351" s="13" t="s">
        <v>1005</v>
      </c>
      <c r="B2351" s="10">
        <v>44541</v>
      </c>
      <c r="C2351" s="15">
        <v>44557</v>
      </c>
      <c r="D2351" s="19">
        <v>9288453</v>
      </c>
      <c r="E2351" s="14">
        <v>8806500</v>
      </c>
      <c r="F2351" s="2" t="s">
        <v>131</v>
      </c>
      <c r="G2351" s="12" t="s">
        <v>209</v>
      </c>
      <c r="H2351" s="12" t="s">
        <v>37</v>
      </c>
      <c r="I2351" s="12" t="s">
        <v>37</v>
      </c>
      <c r="J2351" s="12" t="s">
        <v>37</v>
      </c>
      <c r="K2351" s="20" t="s">
        <v>36</v>
      </c>
    </row>
    <row r="2352" spans="1:11" x14ac:dyDescent="0.25">
      <c r="A2352" s="9" t="s">
        <v>1006</v>
      </c>
      <c r="B2352" s="10">
        <v>44534</v>
      </c>
      <c r="C2352" s="12">
        <v>44549</v>
      </c>
      <c r="D2352" s="19">
        <v>9826403</v>
      </c>
      <c r="E2352" s="11">
        <v>8806500</v>
      </c>
      <c r="F2352" s="2" t="s">
        <v>117</v>
      </c>
      <c r="G2352" s="12" t="s">
        <v>213</v>
      </c>
      <c r="H2352" s="12" t="s">
        <v>37</v>
      </c>
      <c r="I2352" s="12" t="s">
        <v>37</v>
      </c>
      <c r="J2352" s="12" t="s">
        <v>37</v>
      </c>
      <c r="K2352" s="20" t="s">
        <v>36</v>
      </c>
    </row>
    <row r="2353" spans="1:11" x14ac:dyDescent="0.25">
      <c r="A2353" s="13" t="s">
        <v>1007</v>
      </c>
      <c r="B2353" s="10">
        <v>44531</v>
      </c>
      <c r="C2353" s="15">
        <v>44543</v>
      </c>
      <c r="D2353" s="19">
        <v>10939249</v>
      </c>
      <c r="E2353" s="14">
        <v>8806500</v>
      </c>
      <c r="F2353" s="2" t="s">
        <v>123</v>
      </c>
      <c r="G2353" s="12" t="s">
        <v>208</v>
      </c>
      <c r="H2353" s="12" t="s">
        <v>37</v>
      </c>
      <c r="I2353" s="12" t="s">
        <v>37</v>
      </c>
      <c r="J2353" s="12" t="s">
        <v>37</v>
      </c>
      <c r="K2353" s="20" t="s">
        <v>36</v>
      </c>
    </row>
    <row r="2354" spans="1:11" x14ac:dyDescent="0.25">
      <c r="A2354" s="9" t="s">
        <v>1008</v>
      </c>
      <c r="B2354" s="10">
        <v>44474</v>
      </c>
      <c r="C2354" s="12">
        <v>44487</v>
      </c>
      <c r="D2354" s="19">
        <v>7726534</v>
      </c>
      <c r="E2354" s="11">
        <v>8806500</v>
      </c>
      <c r="F2354" s="2" t="s">
        <v>140</v>
      </c>
      <c r="G2354" s="12" t="s">
        <v>197</v>
      </c>
      <c r="H2354" s="12" t="s">
        <v>37</v>
      </c>
      <c r="I2354" s="12" t="s">
        <v>37</v>
      </c>
      <c r="J2354" s="20" t="s">
        <v>36</v>
      </c>
      <c r="K2354" s="20" t="s">
        <v>36</v>
      </c>
    </row>
    <row r="2355" spans="1:11" x14ac:dyDescent="0.25">
      <c r="A2355" s="13" t="s">
        <v>1009</v>
      </c>
      <c r="B2355" s="10">
        <v>44472</v>
      </c>
      <c r="C2355" s="15">
        <v>44486</v>
      </c>
      <c r="D2355" s="19">
        <v>7977034</v>
      </c>
      <c r="E2355" s="14">
        <v>8806500</v>
      </c>
      <c r="F2355" s="2" t="s">
        <v>128</v>
      </c>
      <c r="G2355" s="12" t="s">
        <v>219</v>
      </c>
      <c r="H2355" s="12" t="s">
        <v>37</v>
      </c>
      <c r="I2355" s="12" t="s">
        <v>37</v>
      </c>
      <c r="J2355" s="12" t="s">
        <v>37</v>
      </c>
      <c r="K2355" s="20" t="s">
        <v>36</v>
      </c>
    </row>
    <row r="2356" spans="1:11" x14ac:dyDescent="0.25">
      <c r="A2356" s="9" t="s">
        <v>1010</v>
      </c>
      <c r="B2356" s="10">
        <v>44362</v>
      </c>
      <c r="C2356" s="12">
        <v>44374</v>
      </c>
      <c r="D2356" s="19">
        <v>6381602</v>
      </c>
      <c r="E2356" s="11">
        <v>8806500</v>
      </c>
      <c r="F2356" s="2" t="s">
        <v>121</v>
      </c>
      <c r="G2356" s="12" t="s">
        <v>196</v>
      </c>
      <c r="H2356" s="12" t="s">
        <v>37</v>
      </c>
      <c r="I2356" s="12" t="s">
        <v>37</v>
      </c>
      <c r="J2356" s="20" t="s">
        <v>36</v>
      </c>
      <c r="K2356" s="20" t="s">
        <v>36</v>
      </c>
    </row>
    <row r="2357" spans="1:11" x14ac:dyDescent="0.25">
      <c r="A2357" s="13" t="s">
        <v>1011</v>
      </c>
      <c r="B2357" s="10">
        <v>44337</v>
      </c>
      <c r="C2357" s="15">
        <v>44340</v>
      </c>
      <c r="D2357" s="19">
        <v>6325235</v>
      </c>
      <c r="E2357" s="14">
        <v>8806500</v>
      </c>
      <c r="F2357" s="2" t="s">
        <v>94</v>
      </c>
      <c r="G2357" s="12" t="s">
        <v>214</v>
      </c>
      <c r="H2357" s="12" t="s">
        <v>37</v>
      </c>
      <c r="I2357" s="12" t="s">
        <v>37</v>
      </c>
      <c r="J2357" s="12" t="s">
        <v>37</v>
      </c>
      <c r="K2357" s="20" t="s">
        <v>36</v>
      </c>
    </row>
    <row r="2358" spans="1:11" x14ac:dyDescent="0.25">
      <c r="A2358" s="9" t="s">
        <v>1012</v>
      </c>
      <c r="B2358" s="10">
        <v>44275</v>
      </c>
      <c r="C2358" s="12">
        <v>44290</v>
      </c>
      <c r="D2358" s="19">
        <v>8256607</v>
      </c>
      <c r="E2358" s="11">
        <v>8806500</v>
      </c>
      <c r="F2358" s="2" t="s">
        <v>103</v>
      </c>
      <c r="G2358" s="12" t="s">
        <v>213</v>
      </c>
      <c r="H2358" s="12" t="s">
        <v>37</v>
      </c>
      <c r="I2358" s="12" t="s">
        <v>37</v>
      </c>
      <c r="J2358" s="20" t="s">
        <v>36</v>
      </c>
      <c r="K2358" s="20" t="s">
        <v>36</v>
      </c>
    </row>
    <row r="2359" spans="1:11" x14ac:dyDescent="0.25">
      <c r="A2359" s="13" t="s">
        <v>1013</v>
      </c>
      <c r="B2359" s="10">
        <v>44127</v>
      </c>
      <c r="C2359" s="15">
        <v>44130</v>
      </c>
      <c r="D2359" s="19">
        <v>8768281</v>
      </c>
      <c r="E2359" s="14">
        <v>8806500</v>
      </c>
      <c r="F2359" s="2" t="s">
        <v>129</v>
      </c>
      <c r="G2359" s="12" t="s">
        <v>204</v>
      </c>
      <c r="H2359" s="12" t="s">
        <v>37</v>
      </c>
      <c r="I2359" s="12" t="s">
        <v>37</v>
      </c>
      <c r="J2359" s="12" t="s">
        <v>37</v>
      </c>
      <c r="K2359" s="20" t="s">
        <v>36</v>
      </c>
    </row>
    <row r="2360" spans="1:11" x14ac:dyDescent="0.25">
      <c r="A2360" s="9" t="s">
        <v>1014</v>
      </c>
      <c r="B2360" s="10">
        <v>43779</v>
      </c>
      <c r="C2360" s="12">
        <v>43795</v>
      </c>
      <c r="D2360" s="19">
        <v>11357716</v>
      </c>
      <c r="E2360" s="11">
        <v>8806500</v>
      </c>
      <c r="F2360" s="2" t="s">
        <v>117</v>
      </c>
      <c r="G2360" s="12" t="s">
        <v>202</v>
      </c>
      <c r="H2360" s="12" t="s">
        <v>37</v>
      </c>
      <c r="I2360" s="12" t="s">
        <v>37</v>
      </c>
      <c r="J2360" s="20" t="s">
        <v>36</v>
      </c>
      <c r="K2360" s="20" t="s">
        <v>36</v>
      </c>
    </row>
    <row r="2361" spans="1:11" x14ac:dyDescent="0.25">
      <c r="A2361" s="13" t="s">
        <v>1015</v>
      </c>
      <c r="B2361" s="10">
        <v>43434</v>
      </c>
      <c r="C2361" s="15">
        <v>43451</v>
      </c>
      <c r="D2361" s="19">
        <v>8125674</v>
      </c>
      <c r="E2361" s="14">
        <v>8806500</v>
      </c>
      <c r="F2361" s="2" t="s">
        <v>105</v>
      </c>
      <c r="G2361" s="12" t="s">
        <v>218</v>
      </c>
      <c r="H2361" s="12" t="s">
        <v>37</v>
      </c>
      <c r="I2361" s="12" t="s">
        <v>37</v>
      </c>
      <c r="J2361" s="12" t="s">
        <v>37</v>
      </c>
      <c r="K2361" s="20" t="s">
        <v>36</v>
      </c>
    </row>
    <row r="2362" spans="1:11" x14ac:dyDescent="0.25">
      <c r="A2362" s="9" t="s">
        <v>1016</v>
      </c>
      <c r="B2362" s="10">
        <v>42841</v>
      </c>
      <c r="C2362" s="12">
        <v>42851</v>
      </c>
      <c r="D2362" s="19">
        <v>8367854</v>
      </c>
      <c r="E2362" s="11">
        <v>8806500</v>
      </c>
      <c r="F2362" s="2" t="s">
        <v>128</v>
      </c>
      <c r="G2362" s="12" t="s">
        <v>219</v>
      </c>
      <c r="H2362" s="12" t="s">
        <v>37</v>
      </c>
      <c r="I2362" s="12" t="s">
        <v>37</v>
      </c>
      <c r="J2362" s="20" t="s">
        <v>36</v>
      </c>
      <c r="K2362" s="20" t="s">
        <v>36</v>
      </c>
    </row>
    <row r="2363" spans="1:11" x14ac:dyDescent="0.25">
      <c r="A2363" s="13" t="s">
        <v>1017</v>
      </c>
      <c r="B2363" s="10">
        <v>42821</v>
      </c>
      <c r="C2363" s="15">
        <v>42829</v>
      </c>
      <c r="D2363" s="19">
        <v>6726624</v>
      </c>
      <c r="E2363" s="14">
        <v>8806500</v>
      </c>
      <c r="F2363" s="2" t="s">
        <v>110</v>
      </c>
      <c r="G2363" s="12" t="s">
        <v>212</v>
      </c>
      <c r="H2363" s="12" t="s">
        <v>37</v>
      </c>
      <c r="I2363" s="12" t="s">
        <v>37</v>
      </c>
      <c r="J2363" s="12" t="s">
        <v>37</v>
      </c>
      <c r="K2363" s="20" t="s">
        <v>36</v>
      </c>
    </row>
    <row r="2364" spans="1:11" x14ac:dyDescent="0.25">
      <c r="A2364" s="9" t="s">
        <v>1018</v>
      </c>
      <c r="B2364" s="10">
        <v>42549</v>
      </c>
      <c r="C2364" s="12">
        <v>42554</v>
      </c>
      <c r="D2364" s="19">
        <v>8675612</v>
      </c>
      <c r="E2364" s="11">
        <v>8806500</v>
      </c>
      <c r="F2364" s="2" t="s">
        <v>140</v>
      </c>
      <c r="G2364" s="12" t="s">
        <v>207</v>
      </c>
      <c r="H2364" s="12" t="s">
        <v>37</v>
      </c>
      <c r="I2364" s="12" t="s">
        <v>37</v>
      </c>
      <c r="J2364" s="12" t="s">
        <v>37</v>
      </c>
      <c r="K2364" s="20" t="s">
        <v>36</v>
      </c>
    </row>
    <row r="2365" spans="1:11" x14ac:dyDescent="0.25">
      <c r="A2365" s="13" t="s">
        <v>1019</v>
      </c>
      <c r="B2365" s="10">
        <v>42145</v>
      </c>
      <c r="C2365" s="15">
        <v>42147</v>
      </c>
      <c r="D2365" s="19">
        <v>11239558</v>
      </c>
      <c r="E2365" s="14">
        <v>8806500</v>
      </c>
      <c r="F2365" s="2" t="s">
        <v>130</v>
      </c>
      <c r="G2365" s="12" t="s">
        <v>213</v>
      </c>
      <c r="H2365" s="12" t="s">
        <v>37</v>
      </c>
      <c r="I2365" s="12" t="s">
        <v>37</v>
      </c>
      <c r="J2365" s="12" t="s">
        <v>37</v>
      </c>
      <c r="K2365" s="20" t="s">
        <v>36</v>
      </c>
    </row>
    <row r="2366" spans="1:11" x14ac:dyDescent="0.25">
      <c r="A2366" s="9" t="s">
        <v>1020</v>
      </c>
      <c r="B2366" s="10">
        <v>33717</v>
      </c>
      <c r="C2366" s="12">
        <v>33719</v>
      </c>
      <c r="D2366" s="19">
        <v>11036978</v>
      </c>
      <c r="E2366" s="11">
        <v>8806500</v>
      </c>
      <c r="F2366" s="2" t="s">
        <v>128</v>
      </c>
      <c r="G2366" s="12" t="s">
        <v>197</v>
      </c>
      <c r="H2366" s="12" t="s">
        <v>37</v>
      </c>
      <c r="I2366" s="12" t="s">
        <v>37</v>
      </c>
      <c r="J2366" s="20" t="s">
        <v>36</v>
      </c>
      <c r="K2366" s="20" t="s">
        <v>36</v>
      </c>
    </row>
    <row r="2367" spans="1:11" x14ac:dyDescent="0.25">
      <c r="A2367" s="13" t="s">
        <v>1021</v>
      </c>
      <c r="B2367" s="10">
        <v>30466</v>
      </c>
      <c r="C2367" s="15">
        <v>30471</v>
      </c>
      <c r="D2367" s="19">
        <v>8387691</v>
      </c>
      <c r="E2367" s="14">
        <v>8806500</v>
      </c>
      <c r="F2367" s="2" t="s">
        <v>110</v>
      </c>
      <c r="G2367" s="12" t="s">
        <v>201</v>
      </c>
      <c r="H2367" s="12" t="s">
        <v>37</v>
      </c>
      <c r="I2367" s="12" t="s">
        <v>37</v>
      </c>
      <c r="J2367" s="12" t="s">
        <v>37</v>
      </c>
      <c r="K2367" s="20" t="s">
        <v>36</v>
      </c>
    </row>
    <row r="2368" spans="1:11" x14ac:dyDescent="0.25">
      <c r="A2368" s="9" t="s">
        <v>1022</v>
      </c>
      <c r="B2368" s="10">
        <v>44744</v>
      </c>
      <c r="C2368" s="12">
        <v>44753</v>
      </c>
      <c r="D2368" s="19">
        <v>6799777</v>
      </c>
      <c r="E2368" s="11">
        <v>8574750</v>
      </c>
      <c r="F2368" s="2" t="s">
        <v>119</v>
      </c>
      <c r="G2368" s="12" t="s">
        <v>204</v>
      </c>
      <c r="H2368" s="12" t="s">
        <v>37</v>
      </c>
      <c r="I2368" s="12" t="s">
        <v>37</v>
      </c>
      <c r="J2368" s="20" t="s">
        <v>36</v>
      </c>
      <c r="K2368" s="20" t="s">
        <v>36</v>
      </c>
    </row>
    <row r="2369" spans="1:11" x14ac:dyDescent="0.25">
      <c r="A2369" s="13" t="s">
        <v>1023</v>
      </c>
      <c r="B2369" s="10">
        <v>44534</v>
      </c>
      <c r="C2369" s="15">
        <v>44551</v>
      </c>
      <c r="D2369" s="19">
        <v>6777235</v>
      </c>
      <c r="E2369" s="14">
        <v>8574750</v>
      </c>
      <c r="F2369" s="2" t="s">
        <v>128</v>
      </c>
      <c r="G2369" s="12" t="s">
        <v>216</v>
      </c>
      <c r="H2369" s="12" t="s">
        <v>37</v>
      </c>
      <c r="I2369" s="12" t="s">
        <v>37</v>
      </c>
      <c r="J2369" s="12" t="s">
        <v>37</v>
      </c>
      <c r="K2369" s="20" t="s">
        <v>36</v>
      </c>
    </row>
    <row r="2370" spans="1:11" x14ac:dyDescent="0.25">
      <c r="A2370" s="9" t="s">
        <v>1024</v>
      </c>
      <c r="B2370" s="10">
        <v>44495</v>
      </c>
      <c r="C2370" s="12">
        <v>44501</v>
      </c>
      <c r="D2370" s="19">
        <v>10973504</v>
      </c>
      <c r="E2370" s="11">
        <v>8574750</v>
      </c>
      <c r="F2370" s="2" t="s">
        <v>130</v>
      </c>
      <c r="G2370" s="12" t="s">
        <v>207</v>
      </c>
      <c r="H2370" s="12" t="s">
        <v>37</v>
      </c>
      <c r="I2370" s="12" t="s">
        <v>37</v>
      </c>
      <c r="J2370" s="20" t="s">
        <v>36</v>
      </c>
      <c r="K2370" s="20" t="s">
        <v>36</v>
      </c>
    </row>
    <row r="2371" spans="1:11" x14ac:dyDescent="0.25">
      <c r="A2371" s="13" t="s">
        <v>1025</v>
      </c>
      <c r="B2371" s="10">
        <v>44382</v>
      </c>
      <c r="C2371" s="15">
        <v>44388</v>
      </c>
      <c r="D2371" s="19">
        <v>9289463</v>
      </c>
      <c r="E2371" s="14">
        <v>8574750</v>
      </c>
      <c r="F2371" s="2" t="s">
        <v>112</v>
      </c>
      <c r="G2371" s="12" t="s">
        <v>208</v>
      </c>
      <c r="H2371" s="12" t="s">
        <v>37</v>
      </c>
      <c r="I2371" s="12" t="s">
        <v>37</v>
      </c>
      <c r="J2371" s="12" t="s">
        <v>37</v>
      </c>
      <c r="K2371" s="20" t="s">
        <v>36</v>
      </c>
    </row>
    <row r="2372" spans="1:11" x14ac:dyDescent="0.25">
      <c r="A2372" s="9" t="s">
        <v>1026</v>
      </c>
      <c r="B2372" s="10">
        <v>44301</v>
      </c>
      <c r="C2372" s="12">
        <v>44318</v>
      </c>
      <c r="D2372" s="19">
        <v>8847768</v>
      </c>
      <c r="E2372" s="11">
        <v>8574750</v>
      </c>
      <c r="F2372" s="2" t="s">
        <v>108</v>
      </c>
      <c r="G2372" s="12" t="s">
        <v>196</v>
      </c>
      <c r="H2372" s="12" t="s">
        <v>37</v>
      </c>
      <c r="I2372" s="12" t="s">
        <v>37</v>
      </c>
      <c r="J2372" s="12" t="s">
        <v>37</v>
      </c>
      <c r="K2372" s="20" t="s">
        <v>36</v>
      </c>
    </row>
    <row r="2373" spans="1:11" x14ac:dyDescent="0.25">
      <c r="A2373" s="13" t="s">
        <v>1027</v>
      </c>
      <c r="B2373" s="10">
        <v>44306</v>
      </c>
      <c r="C2373" s="15">
        <v>44308</v>
      </c>
      <c r="D2373" s="19">
        <v>10160828</v>
      </c>
      <c r="E2373" s="14">
        <v>8574750</v>
      </c>
      <c r="F2373" s="2" t="s">
        <v>135</v>
      </c>
      <c r="G2373" s="12" t="s">
        <v>217</v>
      </c>
      <c r="H2373" s="12" t="s">
        <v>37</v>
      </c>
      <c r="I2373" s="12" t="s">
        <v>37</v>
      </c>
      <c r="J2373" s="12" t="s">
        <v>37</v>
      </c>
      <c r="K2373" s="20" t="s">
        <v>36</v>
      </c>
    </row>
    <row r="2374" spans="1:11" x14ac:dyDescent="0.25">
      <c r="A2374" s="9" t="s">
        <v>1028</v>
      </c>
      <c r="B2374" s="10">
        <v>44273</v>
      </c>
      <c r="C2374" s="12">
        <v>44284</v>
      </c>
      <c r="D2374" s="19">
        <v>8231406</v>
      </c>
      <c r="E2374" s="11">
        <v>8574750</v>
      </c>
      <c r="F2374" s="2" t="s">
        <v>131</v>
      </c>
      <c r="G2374" s="12" t="s">
        <v>220</v>
      </c>
      <c r="H2374" s="12" t="s">
        <v>37</v>
      </c>
      <c r="I2374" s="12" t="s">
        <v>37</v>
      </c>
      <c r="J2374" s="12" t="s">
        <v>37</v>
      </c>
      <c r="K2374" s="20" t="s">
        <v>36</v>
      </c>
    </row>
    <row r="2375" spans="1:11" x14ac:dyDescent="0.25">
      <c r="A2375" s="13" t="s">
        <v>1029</v>
      </c>
      <c r="B2375" s="10">
        <v>43977</v>
      </c>
      <c r="C2375" s="15">
        <v>43983</v>
      </c>
      <c r="D2375" s="19">
        <v>6683680</v>
      </c>
      <c r="E2375" s="14">
        <v>8574750</v>
      </c>
      <c r="F2375" s="2" t="s">
        <v>136</v>
      </c>
      <c r="G2375" s="12" t="s">
        <v>208</v>
      </c>
      <c r="H2375" s="12" t="s">
        <v>37</v>
      </c>
      <c r="I2375" s="12" t="s">
        <v>37</v>
      </c>
      <c r="J2375" s="12" t="s">
        <v>37</v>
      </c>
      <c r="K2375" s="20" t="s">
        <v>36</v>
      </c>
    </row>
    <row r="2376" spans="1:11" x14ac:dyDescent="0.25">
      <c r="A2376" s="9" t="s">
        <v>1030</v>
      </c>
      <c r="B2376" s="10">
        <v>43547</v>
      </c>
      <c r="C2376" s="12">
        <v>43555</v>
      </c>
      <c r="D2376" s="19">
        <v>7769679</v>
      </c>
      <c r="E2376" s="11">
        <v>8574750</v>
      </c>
      <c r="F2376" s="2" t="s">
        <v>122</v>
      </c>
      <c r="G2376" s="12" t="s">
        <v>207</v>
      </c>
      <c r="H2376" s="12" t="s">
        <v>37</v>
      </c>
      <c r="I2376" s="12" t="s">
        <v>37</v>
      </c>
      <c r="J2376" s="20" t="s">
        <v>36</v>
      </c>
      <c r="K2376" s="20" t="s">
        <v>36</v>
      </c>
    </row>
    <row r="2377" spans="1:11" x14ac:dyDescent="0.25">
      <c r="A2377" s="13" t="s">
        <v>1031</v>
      </c>
      <c r="B2377" s="10">
        <v>43509</v>
      </c>
      <c r="C2377" s="15">
        <v>43513</v>
      </c>
      <c r="D2377" s="19">
        <v>7327095</v>
      </c>
      <c r="E2377" s="14">
        <v>8574750</v>
      </c>
      <c r="F2377" s="2" t="s">
        <v>140</v>
      </c>
      <c r="G2377" s="12" t="s">
        <v>204</v>
      </c>
      <c r="H2377" s="12" t="s">
        <v>37</v>
      </c>
      <c r="I2377" s="12" t="s">
        <v>37</v>
      </c>
      <c r="J2377" s="12" t="s">
        <v>37</v>
      </c>
      <c r="K2377" s="20" t="s">
        <v>36</v>
      </c>
    </row>
    <row r="2378" spans="1:11" x14ac:dyDescent="0.25">
      <c r="A2378" s="9" t="s">
        <v>1032</v>
      </c>
      <c r="B2378" s="10">
        <v>43239</v>
      </c>
      <c r="C2378" s="12">
        <v>43246</v>
      </c>
      <c r="D2378" s="19">
        <v>6356016</v>
      </c>
      <c r="E2378" s="11">
        <v>8574750</v>
      </c>
      <c r="F2378" s="2" t="s">
        <v>126</v>
      </c>
      <c r="G2378" s="12" t="s">
        <v>200</v>
      </c>
      <c r="H2378" s="12" t="s">
        <v>37</v>
      </c>
      <c r="I2378" s="12" t="s">
        <v>37</v>
      </c>
      <c r="J2378" s="20" t="s">
        <v>36</v>
      </c>
      <c r="K2378" s="20" t="s">
        <v>36</v>
      </c>
    </row>
    <row r="2379" spans="1:11" x14ac:dyDescent="0.25">
      <c r="A2379" s="13" t="s">
        <v>1033</v>
      </c>
      <c r="B2379" s="10">
        <v>42918</v>
      </c>
      <c r="C2379" s="15">
        <v>42932</v>
      </c>
      <c r="D2379" s="19">
        <v>9696127</v>
      </c>
      <c r="E2379" s="14">
        <v>8574750</v>
      </c>
      <c r="F2379" s="2" t="s">
        <v>99</v>
      </c>
      <c r="G2379" s="12" t="s">
        <v>215</v>
      </c>
      <c r="H2379" s="12" t="s">
        <v>37</v>
      </c>
      <c r="I2379" s="12" t="s">
        <v>37</v>
      </c>
      <c r="J2379" s="20" t="s">
        <v>36</v>
      </c>
      <c r="K2379" s="20" t="s">
        <v>36</v>
      </c>
    </row>
    <row r="2380" spans="1:11" x14ac:dyDescent="0.25">
      <c r="A2380" s="9" t="s">
        <v>1034</v>
      </c>
      <c r="B2380" s="10">
        <v>42670</v>
      </c>
      <c r="C2380" s="12">
        <v>42682</v>
      </c>
      <c r="D2380" s="19">
        <v>6431903</v>
      </c>
      <c r="E2380" s="11">
        <v>8574750</v>
      </c>
      <c r="F2380" s="2" t="s">
        <v>125</v>
      </c>
      <c r="G2380" s="12" t="s">
        <v>211</v>
      </c>
      <c r="H2380" s="12" t="s">
        <v>37</v>
      </c>
      <c r="I2380" s="12" t="s">
        <v>37</v>
      </c>
      <c r="J2380" s="12" t="s">
        <v>37</v>
      </c>
      <c r="K2380" s="20" t="s">
        <v>36</v>
      </c>
    </row>
    <row r="2381" spans="1:11" x14ac:dyDescent="0.25">
      <c r="A2381" s="13" t="s">
        <v>1035</v>
      </c>
      <c r="B2381" s="10">
        <v>41616</v>
      </c>
      <c r="C2381" s="15">
        <v>41618</v>
      </c>
      <c r="D2381" s="19">
        <v>6096637</v>
      </c>
      <c r="E2381" s="14">
        <v>8574750</v>
      </c>
      <c r="F2381" s="2" t="s">
        <v>128</v>
      </c>
      <c r="G2381" s="12" t="s">
        <v>204</v>
      </c>
      <c r="H2381" s="12" t="s">
        <v>37</v>
      </c>
      <c r="I2381" s="12" t="s">
        <v>37</v>
      </c>
      <c r="J2381" s="12" t="s">
        <v>37</v>
      </c>
      <c r="K2381" s="20" t="s">
        <v>36</v>
      </c>
    </row>
    <row r="2382" spans="1:11" x14ac:dyDescent="0.25">
      <c r="A2382" s="9" t="s">
        <v>1036</v>
      </c>
      <c r="B2382" s="10">
        <v>41286</v>
      </c>
      <c r="C2382" s="12">
        <v>41297</v>
      </c>
      <c r="D2382" s="19">
        <v>10957486</v>
      </c>
      <c r="E2382" s="11">
        <v>8574750</v>
      </c>
      <c r="F2382" s="2" t="s">
        <v>129</v>
      </c>
      <c r="G2382" s="12" t="s">
        <v>196</v>
      </c>
      <c r="H2382" s="12" t="s">
        <v>37</v>
      </c>
      <c r="I2382" s="12" t="s">
        <v>37</v>
      </c>
      <c r="J2382" s="12" t="s">
        <v>37</v>
      </c>
      <c r="K2382" s="20" t="s">
        <v>36</v>
      </c>
    </row>
    <row r="2383" spans="1:11" x14ac:dyDescent="0.25">
      <c r="A2383" s="13" t="s">
        <v>1037</v>
      </c>
      <c r="B2383" s="10">
        <v>40347</v>
      </c>
      <c r="C2383" s="15">
        <v>40355</v>
      </c>
      <c r="D2383" s="19">
        <v>9546924</v>
      </c>
      <c r="E2383" s="14">
        <v>8574750</v>
      </c>
      <c r="F2383" s="2" t="s">
        <v>128</v>
      </c>
      <c r="G2383" s="12" t="s">
        <v>215</v>
      </c>
      <c r="H2383" s="12" t="s">
        <v>37</v>
      </c>
      <c r="I2383" s="12" t="s">
        <v>37</v>
      </c>
      <c r="J2383" s="12" t="s">
        <v>37</v>
      </c>
      <c r="K2383" s="20" t="s">
        <v>36</v>
      </c>
    </row>
    <row r="2384" spans="1:11" x14ac:dyDescent="0.25">
      <c r="A2384" s="9" t="s">
        <v>1038</v>
      </c>
      <c r="B2384" s="10">
        <v>39870</v>
      </c>
      <c r="C2384" s="12">
        <v>39880</v>
      </c>
      <c r="D2384" s="19">
        <v>6883284</v>
      </c>
      <c r="E2384" s="11">
        <v>8574750</v>
      </c>
      <c r="F2384" s="2" t="s">
        <v>128</v>
      </c>
      <c r="G2384" s="12" t="s">
        <v>220</v>
      </c>
      <c r="H2384" s="12" t="s">
        <v>37</v>
      </c>
      <c r="I2384" s="12" t="s">
        <v>37</v>
      </c>
      <c r="J2384" s="12" t="s">
        <v>37</v>
      </c>
      <c r="K2384" s="20" t="s">
        <v>36</v>
      </c>
    </row>
    <row r="2385" spans="1:11" x14ac:dyDescent="0.25">
      <c r="A2385" s="13" t="s">
        <v>1039</v>
      </c>
      <c r="B2385" s="10">
        <v>38173</v>
      </c>
      <c r="C2385" s="15">
        <v>38186</v>
      </c>
      <c r="D2385" s="19">
        <v>6678123</v>
      </c>
      <c r="E2385" s="14">
        <v>8574750</v>
      </c>
      <c r="F2385" s="2" t="s">
        <v>129</v>
      </c>
      <c r="G2385" s="12" t="s">
        <v>211</v>
      </c>
      <c r="H2385" s="12" t="s">
        <v>37</v>
      </c>
      <c r="I2385" s="12" t="s">
        <v>37</v>
      </c>
      <c r="J2385" s="20" t="s">
        <v>36</v>
      </c>
      <c r="K2385" s="20" t="s">
        <v>36</v>
      </c>
    </row>
    <row r="2386" spans="1:11" x14ac:dyDescent="0.25">
      <c r="A2386" s="9" t="s">
        <v>1040</v>
      </c>
      <c r="B2386" s="10">
        <v>44555</v>
      </c>
      <c r="C2386" s="12">
        <v>44557</v>
      </c>
      <c r="D2386" s="19">
        <v>9196463</v>
      </c>
      <c r="E2386" s="11">
        <v>8343000</v>
      </c>
      <c r="F2386" s="2" t="s">
        <v>131</v>
      </c>
      <c r="G2386" s="12" t="s">
        <v>220</v>
      </c>
      <c r="H2386" s="12" t="s">
        <v>37</v>
      </c>
      <c r="I2386" s="12" t="s">
        <v>37</v>
      </c>
      <c r="J2386" s="12" t="s">
        <v>37</v>
      </c>
      <c r="K2386" s="20" t="s">
        <v>36</v>
      </c>
    </row>
    <row r="2387" spans="1:11" x14ac:dyDescent="0.25">
      <c r="A2387" s="13" t="s">
        <v>1041</v>
      </c>
      <c r="B2387" s="10">
        <v>44546</v>
      </c>
      <c r="C2387" s="15">
        <v>44557</v>
      </c>
      <c r="D2387" s="19">
        <v>10395169</v>
      </c>
      <c r="E2387" s="14">
        <v>8343000</v>
      </c>
      <c r="F2387" s="2" t="s">
        <v>129</v>
      </c>
      <c r="G2387" s="12" t="s">
        <v>218</v>
      </c>
      <c r="H2387" s="12" t="s">
        <v>37</v>
      </c>
      <c r="I2387" s="12" t="s">
        <v>37</v>
      </c>
      <c r="J2387" s="20" t="s">
        <v>36</v>
      </c>
      <c r="K2387" s="20" t="s">
        <v>36</v>
      </c>
    </row>
    <row r="2388" spans="1:11" x14ac:dyDescent="0.25">
      <c r="A2388" s="9" t="s">
        <v>1042</v>
      </c>
      <c r="B2388" s="10">
        <v>44325</v>
      </c>
      <c r="C2388" s="12">
        <v>44331</v>
      </c>
      <c r="D2388" s="19">
        <v>10800633</v>
      </c>
      <c r="E2388" s="11">
        <v>8343000</v>
      </c>
      <c r="F2388" s="2" t="s">
        <v>130</v>
      </c>
      <c r="G2388" s="12" t="s">
        <v>201</v>
      </c>
      <c r="H2388" s="12" t="s">
        <v>37</v>
      </c>
      <c r="I2388" s="12" t="s">
        <v>37</v>
      </c>
      <c r="J2388" s="12" t="s">
        <v>37</v>
      </c>
      <c r="K2388" s="20" t="s">
        <v>36</v>
      </c>
    </row>
    <row r="2389" spans="1:11" x14ac:dyDescent="0.25">
      <c r="A2389" s="13" t="s">
        <v>1043</v>
      </c>
      <c r="B2389" s="10">
        <v>44310</v>
      </c>
      <c r="C2389" s="15">
        <v>44318</v>
      </c>
      <c r="D2389" s="19">
        <v>8229253</v>
      </c>
      <c r="E2389" s="14">
        <v>8343000</v>
      </c>
      <c r="F2389" s="2" t="s">
        <v>107</v>
      </c>
      <c r="G2389" s="12" t="s">
        <v>214</v>
      </c>
      <c r="H2389" s="12" t="s">
        <v>37</v>
      </c>
      <c r="I2389" s="12" t="s">
        <v>37</v>
      </c>
      <c r="J2389" s="20" t="s">
        <v>36</v>
      </c>
      <c r="K2389" s="20" t="s">
        <v>36</v>
      </c>
    </row>
    <row r="2390" spans="1:11" x14ac:dyDescent="0.25">
      <c r="A2390" s="9" t="s">
        <v>1044</v>
      </c>
      <c r="B2390" s="10">
        <v>44276</v>
      </c>
      <c r="C2390" s="12">
        <v>44291</v>
      </c>
      <c r="D2390" s="19">
        <v>6703759</v>
      </c>
      <c r="E2390" s="11">
        <v>8343000</v>
      </c>
      <c r="F2390" s="2" t="s">
        <v>128</v>
      </c>
      <c r="G2390" s="12" t="s">
        <v>195</v>
      </c>
      <c r="H2390" s="12" t="s">
        <v>37</v>
      </c>
      <c r="I2390" s="12" t="s">
        <v>37</v>
      </c>
      <c r="J2390" s="12" t="s">
        <v>37</v>
      </c>
      <c r="K2390" s="20" t="s">
        <v>36</v>
      </c>
    </row>
    <row r="2391" spans="1:11" x14ac:dyDescent="0.25">
      <c r="A2391" s="13" t="s">
        <v>1045</v>
      </c>
      <c r="B2391" s="10">
        <v>44158</v>
      </c>
      <c r="C2391" s="15">
        <v>44173</v>
      </c>
      <c r="D2391" s="19">
        <v>7911829</v>
      </c>
      <c r="E2391" s="14">
        <v>8343000</v>
      </c>
      <c r="F2391" s="2" t="s">
        <v>126</v>
      </c>
      <c r="G2391" s="12" t="s">
        <v>198</v>
      </c>
      <c r="H2391" s="12" t="s">
        <v>37</v>
      </c>
      <c r="I2391" s="12" t="s">
        <v>37</v>
      </c>
      <c r="J2391" s="12" t="s">
        <v>37</v>
      </c>
      <c r="K2391" s="20" t="s">
        <v>36</v>
      </c>
    </row>
    <row r="2392" spans="1:11" x14ac:dyDescent="0.25">
      <c r="A2392" s="9" t="s">
        <v>1046</v>
      </c>
      <c r="B2392" s="10">
        <v>44095</v>
      </c>
      <c r="C2392" s="12">
        <v>44110</v>
      </c>
      <c r="D2392" s="19">
        <v>8972434</v>
      </c>
      <c r="E2392" s="11">
        <v>8343000</v>
      </c>
      <c r="F2392" s="2" t="s">
        <v>95</v>
      </c>
      <c r="G2392" s="12" t="s">
        <v>201</v>
      </c>
      <c r="H2392" s="12" t="s">
        <v>37</v>
      </c>
      <c r="I2392" s="12" t="s">
        <v>37</v>
      </c>
      <c r="J2392" s="12" t="s">
        <v>37</v>
      </c>
      <c r="K2392" s="20" t="s">
        <v>36</v>
      </c>
    </row>
    <row r="2393" spans="1:11" x14ac:dyDescent="0.25">
      <c r="A2393" s="13" t="s">
        <v>1047</v>
      </c>
      <c r="B2393" s="10">
        <v>44002</v>
      </c>
      <c r="C2393" s="15">
        <v>44013</v>
      </c>
      <c r="D2393" s="19">
        <v>9705925</v>
      </c>
      <c r="E2393" s="14">
        <v>8343000</v>
      </c>
      <c r="F2393" s="2" t="s">
        <v>94</v>
      </c>
      <c r="G2393" s="12" t="s">
        <v>206</v>
      </c>
      <c r="H2393" s="12" t="s">
        <v>37</v>
      </c>
      <c r="I2393" s="12" t="s">
        <v>37</v>
      </c>
      <c r="J2393" s="20" t="s">
        <v>36</v>
      </c>
      <c r="K2393" s="20" t="s">
        <v>36</v>
      </c>
    </row>
    <row r="2394" spans="1:11" x14ac:dyDescent="0.25">
      <c r="A2394" s="9" t="s">
        <v>1048</v>
      </c>
      <c r="B2394" s="10">
        <v>43970</v>
      </c>
      <c r="C2394" s="12">
        <v>43983</v>
      </c>
      <c r="D2394" s="19">
        <v>7601799</v>
      </c>
      <c r="E2394" s="11">
        <v>8343000</v>
      </c>
      <c r="F2394" s="2" t="s">
        <v>119</v>
      </c>
      <c r="G2394" s="12" t="s">
        <v>197</v>
      </c>
      <c r="H2394" s="12" t="s">
        <v>37</v>
      </c>
      <c r="I2394" s="12" t="s">
        <v>37</v>
      </c>
      <c r="J2394" s="12" t="s">
        <v>37</v>
      </c>
      <c r="K2394" s="20" t="s">
        <v>36</v>
      </c>
    </row>
    <row r="2395" spans="1:11" x14ac:dyDescent="0.25">
      <c r="A2395" s="13" t="s">
        <v>1049</v>
      </c>
      <c r="B2395" s="10">
        <v>43051</v>
      </c>
      <c r="C2395" s="15">
        <v>43064</v>
      </c>
      <c r="D2395" s="19">
        <v>10646069</v>
      </c>
      <c r="E2395" s="14">
        <v>8343000</v>
      </c>
      <c r="F2395" s="2" t="s">
        <v>106</v>
      </c>
      <c r="G2395" s="12" t="s">
        <v>218</v>
      </c>
      <c r="H2395" s="12" t="s">
        <v>37</v>
      </c>
      <c r="I2395" s="12" t="s">
        <v>37</v>
      </c>
      <c r="J2395" s="20" t="s">
        <v>36</v>
      </c>
      <c r="K2395" s="20" t="s">
        <v>36</v>
      </c>
    </row>
    <row r="2396" spans="1:11" x14ac:dyDescent="0.25">
      <c r="A2396" s="9" t="s">
        <v>1050</v>
      </c>
      <c r="B2396" s="10">
        <v>42915</v>
      </c>
      <c r="C2396" s="12">
        <v>42927</v>
      </c>
      <c r="D2396" s="19">
        <v>10234849</v>
      </c>
      <c r="E2396" s="11">
        <v>8343000</v>
      </c>
      <c r="F2396" s="2" t="s">
        <v>120</v>
      </c>
      <c r="G2396" s="12" t="s">
        <v>202</v>
      </c>
      <c r="H2396" s="12" t="s">
        <v>37</v>
      </c>
      <c r="I2396" s="12" t="s">
        <v>37</v>
      </c>
      <c r="J2396" s="12" t="s">
        <v>37</v>
      </c>
      <c r="K2396" s="20" t="s">
        <v>36</v>
      </c>
    </row>
    <row r="2397" spans="1:11" x14ac:dyDescent="0.25">
      <c r="A2397" s="13" t="s">
        <v>1051</v>
      </c>
      <c r="B2397" s="10">
        <v>40860</v>
      </c>
      <c r="C2397" s="15">
        <v>40874</v>
      </c>
      <c r="D2397" s="19">
        <v>5915892</v>
      </c>
      <c r="E2397" s="14">
        <v>8343000</v>
      </c>
      <c r="F2397" s="2" t="s">
        <v>121</v>
      </c>
      <c r="G2397" s="12" t="s">
        <v>213</v>
      </c>
      <c r="H2397" s="12" t="s">
        <v>37</v>
      </c>
      <c r="I2397" s="12" t="s">
        <v>37</v>
      </c>
      <c r="J2397" s="20" t="s">
        <v>36</v>
      </c>
      <c r="K2397" s="20" t="s">
        <v>36</v>
      </c>
    </row>
    <row r="2398" spans="1:11" x14ac:dyDescent="0.25">
      <c r="A2398" s="9" t="s">
        <v>1052</v>
      </c>
      <c r="B2398" s="10">
        <v>31472</v>
      </c>
      <c r="C2398" s="12">
        <v>31479</v>
      </c>
      <c r="D2398" s="19">
        <v>9582783</v>
      </c>
      <c r="E2398" s="11">
        <v>8343000</v>
      </c>
      <c r="F2398" s="2" t="s">
        <v>125</v>
      </c>
      <c r="G2398" s="12" t="s">
        <v>199</v>
      </c>
      <c r="H2398" s="12" t="s">
        <v>37</v>
      </c>
      <c r="I2398" s="12" t="s">
        <v>37</v>
      </c>
      <c r="J2398" s="12" t="s">
        <v>37</v>
      </c>
      <c r="K2398" s="20" t="s">
        <v>36</v>
      </c>
    </row>
    <row r="2399" spans="1:11" x14ac:dyDescent="0.25">
      <c r="A2399" s="13" t="s">
        <v>1053</v>
      </c>
      <c r="B2399" s="10">
        <v>44739</v>
      </c>
      <c r="C2399" s="15">
        <v>44746</v>
      </c>
      <c r="D2399" s="19">
        <v>7938067</v>
      </c>
      <c r="E2399" s="14">
        <v>8111250</v>
      </c>
      <c r="F2399" s="2" t="s">
        <v>103</v>
      </c>
      <c r="G2399" s="12" t="s">
        <v>218</v>
      </c>
      <c r="H2399" s="12" t="s">
        <v>37</v>
      </c>
      <c r="I2399" s="12" t="s">
        <v>37</v>
      </c>
      <c r="J2399" s="12" t="s">
        <v>37</v>
      </c>
      <c r="K2399" s="20" t="s">
        <v>36</v>
      </c>
    </row>
    <row r="2400" spans="1:11" x14ac:dyDescent="0.25">
      <c r="A2400" s="9" t="s">
        <v>1054</v>
      </c>
      <c r="B2400" s="10">
        <v>44435</v>
      </c>
      <c r="C2400" s="12">
        <v>44448</v>
      </c>
      <c r="D2400" s="19">
        <v>9131033</v>
      </c>
      <c r="E2400" s="11">
        <v>8111250</v>
      </c>
      <c r="F2400" s="2" t="s">
        <v>132</v>
      </c>
      <c r="G2400" s="12" t="s">
        <v>204</v>
      </c>
      <c r="H2400" s="12" t="s">
        <v>37</v>
      </c>
      <c r="I2400" s="12" t="s">
        <v>37</v>
      </c>
      <c r="J2400" s="12" t="s">
        <v>37</v>
      </c>
      <c r="K2400" s="20" t="s">
        <v>36</v>
      </c>
    </row>
    <row r="2401" spans="1:11" x14ac:dyDescent="0.25">
      <c r="A2401" s="13" t="s">
        <v>1055</v>
      </c>
      <c r="B2401" s="10">
        <v>44292</v>
      </c>
      <c r="C2401" s="15">
        <v>44297</v>
      </c>
      <c r="D2401" s="19">
        <v>5928205</v>
      </c>
      <c r="E2401" s="14">
        <v>8111250</v>
      </c>
      <c r="F2401" s="2" t="s">
        <v>109</v>
      </c>
      <c r="G2401" s="12" t="s">
        <v>204</v>
      </c>
      <c r="H2401" s="12" t="s">
        <v>37</v>
      </c>
      <c r="I2401" s="12" t="s">
        <v>37</v>
      </c>
      <c r="J2401" s="12" t="s">
        <v>37</v>
      </c>
      <c r="K2401" s="20" t="s">
        <v>36</v>
      </c>
    </row>
    <row r="2402" spans="1:11" x14ac:dyDescent="0.25">
      <c r="A2402" s="9" t="s">
        <v>1056</v>
      </c>
      <c r="B2402" s="10">
        <v>44156</v>
      </c>
      <c r="C2402" s="12">
        <v>44165</v>
      </c>
      <c r="D2402" s="19">
        <v>7578461</v>
      </c>
      <c r="E2402" s="11">
        <v>8111250</v>
      </c>
      <c r="F2402" s="2" t="s">
        <v>140</v>
      </c>
      <c r="G2402" s="12" t="s">
        <v>200</v>
      </c>
      <c r="H2402" s="12" t="s">
        <v>37</v>
      </c>
      <c r="I2402" s="12" t="s">
        <v>37</v>
      </c>
      <c r="J2402" s="12" t="s">
        <v>37</v>
      </c>
      <c r="K2402" s="20" t="s">
        <v>36</v>
      </c>
    </row>
    <row r="2403" spans="1:11" x14ac:dyDescent="0.25">
      <c r="A2403" s="13" t="s">
        <v>1057</v>
      </c>
      <c r="B2403" s="10">
        <v>44158</v>
      </c>
      <c r="C2403" s="15">
        <v>44164</v>
      </c>
      <c r="D2403" s="19">
        <v>8052190</v>
      </c>
      <c r="E2403" s="14">
        <v>8111250</v>
      </c>
      <c r="F2403" s="2" t="s">
        <v>129</v>
      </c>
      <c r="G2403" s="12" t="s">
        <v>199</v>
      </c>
      <c r="H2403" s="12" t="s">
        <v>37</v>
      </c>
      <c r="I2403" s="12" t="s">
        <v>37</v>
      </c>
      <c r="J2403" s="20" t="s">
        <v>36</v>
      </c>
      <c r="K2403" s="20" t="s">
        <v>36</v>
      </c>
    </row>
    <row r="2404" spans="1:11" x14ac:dyDescent="0.25">
      <c r="A2404" s="9" t="s">
        <v>1058</v>
      </c>
      <c r="B2404" s="10">
        <v>43744</v>
      </c>
      <c r="C2404" s="12">
        <v>43757</v>
      </c>
      <c r="D2404" s="19">
        <v>7916264</v>
      </c>
      <c r="E2404" s="11">
        <v>8111250</v>
      </c>
      <c r="F2404" s="2" t="s">
        <v>133</v>
      </c>
      <c r="G2404" s="12" t="s">
        <v>197</v>
      </c>
      <c r="H2404" s="12" t="s">
        <v>37</v>
      </c>
      <c r="I2404" s="12" t="s">
        <v>37</v>
      </c>
      <c r="J2404" s="12" t="s">
        <v>37</v>
      </c>
      <c r="K2404" s="20" t="s">
        <v>36</v>
      </c>
    </row>
    <row r="2405" spans="1:11" x14ac:dyDescent="0.25">
      <c r="A2405" s="13" t="s">
        <v>1059</v>
      </c>
      <c r="B2405" s="10">
        <v>41326</v>
      </c>
      <c r="C2405" s="15">
        <v>41342</v>
      </c>
      <c r="D2405" s="19">
        <v>9985546</v>
      </c>
      <c r="E2405" s="14">
        <v>8111250</v>
      </c>
      <c r="F2405" s="2" t="s">
        <v>129</v>
      </c>
      <c r="G2405" s="12" t="s">
        <v>210</v>
      </c>
      <c r="H2405" s="12" t="s">
        <v>37</v>
      </c>
      <c r="I2405" s="12" t="s">
        <v>37</v>
      </c>
      <c r="J2405" s="20" t="s">
        <v>36</v>
      </c>
      <c r="K2405" s="20" t="s">
        <v>36</v>
      </c>
    </row>
    <row r="2406" spans="1:11" x14ac:dyDescent="0.25">
      <c r="A2406" s="9" t="s">
        <v>1060</v>
      </c>
      <c r="B2406" s="10">
        <v>40451</v>
      </c>
      <c r="C2406" s="12">
        <v>40460</v>
      </c>
      <c r="D2406" s="19">
        <v>5905119</v>
      </c>
      <c r="E2406" s="11">
        <v>8111250</v>
      </c>
      <c r="F2406" s="2" t="s">
        <v>98</v>
      </c>
      <c r="G2406" s="12" t="s">
        <v>208</v>
      </c>
      <c r="H2406" s="12" t="s">
        <v>37</v>
      </c>
      <c r="I2406" s="12" t="s">
        <v>37</v>
      </c>
      <c r="J2406" s="20" t="s">
        <v>36</v>
      </c>
      <c r="K2406" s="20" t="s">
        <v>36</v>
      </c>
    </row>
    <row r="2407" spans="1:11" x14ac:dyDescent="0.25">
      <c r="A2407" s="13" t="s">
        <v>1061</v>
      </c>
      <c r="B2407" s="10">
        <v>39948</v>
      </c>
      <c r="C2407" s="15">
        <v>39964</v>
      </c>
      <c r="D2407" s="19">
        <v>6830607</v>
      </c>
      <c r="E2407" s="14">
        <v>8111250</v>
      </c>
      <c r="F2407" s="2" t="s">
        <v>119</v>
      </c>
      <c r="G2407" s="12" t="s">
        <v>218</v>
      </c>
      <c r="H2407" s="12" t="s">
        <v>37</v>
      </c>
      <c r="I2407" s="12" t="s">
        <v>37</v>
      </c>
      <c r="J2407" s="12" t="s">
        <v>37</v>
      </c>
      <c r="K2407" s="20" t="s">
        <v>36</v>
      </c>
    </row>
    <row r="2408" spans="1:11" x14ac:dyDescent="0.25">
      <c r="A2408" s="9" t="s">
        <v>1062</v>
      </c>
      <c r="B2408" s="10">
        <v>44329</v>
      </c>
      <c r="C2408" s="12">
        <v>44332</v>
      </c>
      <c r="D2408" s="19">
        <v>7844661</v>
      </c>
      <c r="E2408" s="11">
        <v>7879500</v>
      </c>
      <c r="F2408" s="2" t="s">
        <v>136</v>
      </c>
      <c r="G2408" s="12" t="s">
        <v>218</v>
      </c>
      <c r="H2408" s="12" t="s">
        <v>37</v>
      </c>
      <c r="I2408" s="12" t="s">
        <v>37</v>
      </c>
      <c r="J2408" s="12" t="s">
        <v>37</v>
      </c>
      <c r="K2408" s="20" t="s">
        <v>36</v>
      </c>
    </row>
    <row r="2409" spans="1:11" x14ac:dyDescent="0.25">
      <c r="A2409" s="13" t="s">
        <v>1063</v>
      </c>
      <c r="B2409" s="10">
        <v>43832</v>
      </c>
      <c r="C2409" s="15">
        <v>43838</v>
      </c>
      <c r="D2409" s="19">
        <v>8022792</v>
      </c>
      <c r="E2409" s="14">
        <v>7879500</v>
      </c>
      <c r="F2409" s="2" t="s">
        <v>128</v>
      </c>
      <c r="G2409" s="12" t="s">
        <v>214</v>
      </c>
      <c r="H2409" s="12" t="s">
        <v>37</v>
      </c>
      <c r="I2409" s="12" t="s">
        <v>37</v>
      </c>
      <c r="J2409" s="12" t="s">
        <v>37</v>
      </c>
      <c r="K2409" s="20" t="s">
        <v>36</v>
      </c>
    </row>
    <row r="2410" spans="1:11" x14ac:dyDescent="0.25">
      <c r="A2410" s="9" t="s">
        <v>1064</v>
      </c>
      <c r="B2410" s="10">
        <v>42408</v>
      </c>
      <c r="C2410" s="12">
        <v>42424</v>
      </c>
      <c r="D2410" s="19">
        <v>5588898</v>
      </c>
      <c r="E2410" s="11">
        <v>7879500</v>
      </c>
      <c r="F2410" s="2" t="s">
        <v>98</v>
      </c>
      <c r="G2410" s="12" t="s">
        <v>206</v>
      </c>
      <c r="H2410" s="12" t="s">
        <v>37</v>
      </c>
      <c r="I2410" s="12" t="s">
        <v>37</v>
      </c>
      <c r="J2410" s="12" t="s">
        <v>37</v>
      </c>
      <c r="K2410" s="20" t="s">
        <v>36</v>
      </c>
    </row>
    <row r="2411" spans="1:11" x14ac:dyDescent="0.25">
      <c r="A2411" s="13" t="s">
        <v>1065</v>
      </c>
      <c r="B2411" s="10">
        <v>44334</v>
      </c>
      <c r="C2411" s="15">
        <v>44338</v>
      </c>
      <c r="D2411" s="19">
        <v>8322605</v>
      </c>
      <c r="E2411" s="14">
        <v>7647750</v>
      </c>
      <c r="F2411" s="2" t="s">
        <v>116</v>
      </c>
      <c r="G2411" s="12" t="s">
        <v>215</v>
      </c>
      <c r="H2411" s="12" t="s">
        <v>37</v>
      </c>
      <c r="I2411" s="12" t="s">
        <v>37</v>
      </c>
      <c r="J2411" s="12" t="s">
        <v>37</v>
      </c>
      <c r="K2411" s="20" t="s">
        <v>36</v>
      </c>
    </row>
    <row r="2412" spans="1:11" x14ac:dyDescent="0.25">
      <c r="A2412" s="9" t="s">
        <v>1066</v>
      </c>
      <c r="B2412" s="10">
        <v>44210</v>
      </c>
      <c r="C2412" s="12">
        <v>44213</v>
      </c>
      <c r="D2412" s="19">
        <v>5580972</v>
      </c>
      <c r="E2412" s="11">
        <v>7647750</v>
      </c>
      <c r="F2412" s="2" t="s">
        <v>121</v>
      </c>
      <c r="G2412" s="12" t="s">
        <v>201</v>
      </c>
      <c r="H2412" s="12" t="s">
        <v>37</v>
      </c>
      <c r="I2412" s="12" t="s">
        <v>37</v>
      </c>
      <c r="J2412" s="20" t="s">
        <v>36</v>
      </c>
      <c r="K2412" s="20" t="s">
        <v>36</v>
      </c>
    </row>
    <row r="2413" spans="1:11" x14ac:dyDescent="0.25">
      <c r="A2413" s="13" t="s">
        <v>1067</v>
      </c>
      <c r="B2413" s="10">
        <v>44089</v>
      </c>
      <c r="C2413" s="15">
        <v>44095</v>
      </c>
      <c r="D2413" s="19">
        <v>8708618</v>
      </c>
      <c r="E2413" s="14">
        <v>7647750</v>
      </c>
      <c r="F2413" s="2" t="s">
        <v>131</v>
      </c>
      <c r="G2413" s="12" t="s">
        <v>197</v>
      </c>
      <c r="H2413" s="12" t="s">
        <v>37</v>
      </c>
      <c r="I2413" s="12" t="s">
        <v>37</v>
      </c>
      <c r="J2413" s="12" t="s">
        <v>37</v>
      </c>
      <c r="K2413" s="20" t="s">
        <v>36</v>
      </c>
    </row>
    <row r="2414" spans="1:11" x14ac:dyDescent="0.25">
      <c r="A2414" s="9" t="s">
        <v>1068</v>
      </c>
      <c r="B2414" s="10">
        <v>43069</v>
      </c>
      <c r="C2414" s="12">
        <v>43073</v>
      </c>
      <c r="D2414" s="19">
        <v>7622270</v>
      </c>
      <c r="E2414" s="11">
        <v>7647750</v>
      </c>
      <c r="F2414" s="2" t="s">
        <v>95</v>
      </c>
      <c r="G2414" s="12" t="s">
        <v>206</v>
      </c>
      <c r="H2414" s="12" t="s">
        <v>37</v>
      </c>
      <c r="I2414" s="12" t="s">
        <v>37</v>
      </c>
      <c r="J2414" s="20" t="s">
        <v>36</v>
      </c>
      <c r="K2414" s="20" t="s">
        <v>36</v>
      </c>
    </row>
    <row r="2415" spans="1:11" x14ac:dyDescent="0.25">
      <c r="A2415" s="13" t="s">
        <v>1069</v>
      </c>
      <c r="B2415" s="10">
        <v>42783</v>
      </c>
      <c r="C2415" s="15">
        <v>42792</v>
      </c>
      <c r="D2415" s="19">
        <v>7625586</v>
      </c>
      <c r="E2415" s="14">
        <v>7647750</v>
      </c>
      <c r="F2415" s="2" t="s">
        <v>131</v>
      </c>
      <c r="G2415" s="12" t="s">
        <v>214</v>
      </c>
      <c r="H2415" s="12" t="s">
        <v>37</v>
      </c>
      <c r="I2415" s="12" t="s">
        <v>37</v>
      </c>
      <c r="J2415" s="12" t="s">
        <v>37</v>
      </c>
      <c r="K2415" s="20" t="s">
        <v>36</v>
      </c>
    </row>
    <row r="2416" spans="1:11" x14ac:dyDescent="0.25">
      <c r="A2416" s="9" t="s">
        <v>1070</v>
      </c>
      <c r="B2416" s="10">
        <v>44543</v>
      </c>
      <c r="C2416" s="12">
        <v>44549</v>
      </c>
      <c r="D2416" s="19">
        <v>5381452</v>
      </c>
      <c r="E2416" s="11">
        <v>7416000</v>
      </c>
      <c r="F2416" s="2" t="s">
        <v>126</v>
      </c>
      <c r="G2416" s="12" t="s">
        <v>215</v>
      </c>
      <c r="H2416" s="12" t="s">
        <v>37</v>
      </c>
      <c r="I2416" s="12" t="s">
        <v>37</v>
      </c>
      <c r="J2416" s="20" t="s">
        <v>36</v>
      </c>
      <c r="K2416" s="20" t="s">
        <v>36</v>
      </c>
    </row>
    <row r="2417" spans="1:11" x14ac:dyDescent="0.25">
      <c r="A2417" s="13" t="s">
        <v>1071</v>
      </c>
      <c r="B2417" s="10">
        <v>44390</v>
      </c>
      <c r="C2417" s="15">
        <v>44393</v>
      </c>
      <c r="D2417" s="19">
        <v>8205610</v>
      </c>
      <c r="E2417" s="14">
        <v>7416000</v>
      </c>
      <c r="F2417" s="2" t="s">
        <v>101</v>
      </c>
      <c r="G2417" s="12" t="s">
        <v>209</v>
      </c>
      <c r="H2417" s="12" t="s">
        <v>37</v>
      </c>
      <c r="I2417" s="12" t="s">
        <v>37</v>
      </c>
      <c r="J2417" s="12" t="s">
        <v>37</v>
      </c>
      <c r="K2417" s="20" t="s">
        <v>36</v>
      </c>
    </row>
    <row r="2418" spans="1:11" x14ac:dyDescent="0.25">
      <c r="A2418" s="9" t="s">
        <v>1072</v>
      </c>
      <c r="B2418" s="10">
        <v>44311</v>
      </c>
      <c r="C2418" s="12">
        <v>44320</v>
      </c>
      <c r="D2418" s="19">
        <v>9553352</v>
      </c>
      <c r="E2418" s="11">
        <v>7416000</v>
      </c>
      <c r="F2418" s="2" t="s">
        <v>105</v>
      </c>
      <c r="G2418" s="12" t="s">
        <v>219</v>
      </c>
      <c r="H2418" s="12" t="s">
        <v>37</v>
      </c>
      <c r="I2418" s="12" t="s">
        <v>37</v>
      </c>
      <c r="J2418" s="12" t="s">
        <v>37</v>
      </c>
      <c r="K2418" s="20" t="s">
        <v>36</v>
      </c>
    </row>
    <row r="2419" spans="1:11" x14ac:dyDescent="0.25">
      <c r="A2419" s="13" t="s">
        <v>1073</v>
      </c>
      <c r="B2419" s="10">
        <v>43966</v>
      </c>
      <c r="C2419" s="15">
        <v>43968</v>
      </c>
      <c r="D2419" s="19">
        <v>5963800</v>
      </c>
      <c r="E2419" s="14">
        <v>7416000</v>
      </c>
      <c r="F2419" s="2" t="s">
        <v>119</v>
      </c>
      <c r="G2419" s="12" t="s">
        <v>217</v>
      </c>
      <c r="H2419" s="12" t="s">
        <v>37</v>
      </c>
      <c r="I2419" s="12" t="s">
        <v>37</v>
      </c>
      <c r="J2419" s="12" t="s">
        <v>37</v>
      </c>
      <c r="K2419" s="20" t="s">
        <v>36</v>
      </c>
    </row>
    <row r="2420" spans="1:11" x14ac:dyDescent="0.25">
      <c r="A2420" s="9" t="s">
        <v>1074</v>
      </c>
      <c r="B2420" s="10">
        <v>43911</v>
      </c>
      <c r="C2420" s="12">
        <v>43913</v>
      </c>
      <c r="D2420" s="19">
        <v>5600592</v>
      </c>
      <c r="E2420" s="11">
        <v>7416000</v>
      </c>
      <c r="F2420" s="2" t="s">
        <v>107</v>
      </c>
      <c r="G2420" s="12" t="s">
        <v>212</v>
      </c>
      <c r="H2420" s="12" t="s">
        <v>37</v>
      </c>
      <c r="I2420" s="12" t="s">
        <v>37</v>
      </c>
      <c r="J2420" s="20" t="s">
        <v>36</v>
      </c>
      <c r="K2420" s="20" t="s">
        <v>36</v>
      </c>
    </row>
    <row r="2421" spans="1:11" x14ac:dyDescent="0.25">
      <c r="A2421" s="13" t="s">
        <v>1075</v>
      </c>
      <c r="B2421" s="10">
        <v>32631</v>
      </c>
      <c r="C2421" s="15">
        <v>32643</v>
      </c>
      <c r="D2421" s="19">
        <v>6498311</v>
      </c>
      <c r="E2421" s="14">
        <v>7416000</v>
      </c>
      <c r="F2421" s="2" t="s">
        <v>129</v>
      </c>
      <c r="G2421" s="12" t="s">
        <v>196</v>
      </c>
      <c r="H2421" s="12" t="s">
        <v>37</v>
      </c>
      <c r="I2421" s="12" t="s">
        <v>37</v>
      </c>
      <c r="J2421" s="12" t="s">
        <v>37</v>
      </c>
      <c r="K2421" s="20" t="s">
        <v>36</v>
      </c>
    </row>
    <row r="2422" spans="1:11" x14ac:dyDescent="0.25">
      <c r="A2422" s="9" t="s">
        <v>1076</v>
      </c>
      <c r="B2422" s="10">
        <v>44742</v>
      </c>
      <c r="C2422" s="12">
        <v>44754</v>
      </c>
      <c r="D2422" s="19">
        <v>5395687</v>
      </c>
      <c r="E2422" s="11">
        <v>7184250</v>
      </c>
      <c r="F2422" s="2" t="s">
        <v>139</v>
      </c>
      <c r="G2422" s="12" t="s">
        <v>218</v>
      </c>
      <c r="H2422" s="12" t="s">
        <v>37</v>
      </c>
      <c r="I2422" s="12" t="s">
        <v>37</v>
      </c>
      <c r="J2422" s="20" t="s">
        <v>36</v>
      </c>
      <c r="K2422" s="20" t="s">
        <v>36</v>
      </c>
    </row>
    <row r="2423" spans="1:11" x14ac:dyDescent="0.25">
      <c r="A2423" s="13" t="s">
        <v>1077</v>
      </c>
      <c r="B2423" s="10">
        <v>44507</v>
      </c>
      <c r="C2423" s="15">
        <v>44520</v>
      </c>
      <c r="D2423" s="19">
        <v>5046358</v>
      </c>
      <c r="E2423" s="14">
        <v>7184250</v>
      </c>
      <c r="F2423" s="2" t="s">
        <v>119</v>
      </c>
      <c r="G2423" s="12" t="s">
        <v>219</v>
      </c>
      <c r="H2423" s="12" t="s">
        <v>37</v>
      </c>
      <c r="I2423" s="12" t="s">
        <v>37</v>
      </c>
      <c r="J2423" s="12" t="s">
        <v>37</v>
      </c>
      <c r="K2423" s="20" t="s">
        <v>36</v>
      </c>
    </row>
    <row r="2424" spans="1:11" x14ac:dyDescent="0.25">
      <c r="A2424" s="9" t="s">
        <v>1078</v>
      </c>
      <c r="B2424" s="10">
        <v>44396</v>
      </c>
      <c r="C2424" s="12">
        <v>44401</v>
      </c>
      <c r="D2424" s="19">
        <v>8949464</v>
      </c>
      <c r="E2424" s="11">
        <v>7184250</v>
      </c>
      <c r="F2424" s="2" t="s">
        <v>114</v>
      </c>
      <c r="G2424" s="12" t="s">
        <v>199</v>
      </c>
      <c r="H2424" s="12" t="s">
        <v>37</v>
      </c>
      <c r="I2424" s="12" t="s">
        <v>37</v>
      </c>
      <c r="J2424" s="20" t="s">
        <v>36</v>
      </c>
      <c r="K2424" s="20" t="s">
        <v>36</v>
      </c>
    </row>
    <row r="2425" spans="1:11" x14ac:dyDescent="0.25">
      <c r="A2425" s="13" t="s">
        <v>1079</v>
      </c>
      <c r="B2425" s="10">
        <v>44376</v>
      </c>
      <c r="C2425" s="15">
        <v>44383</v>
      </c>
      <c r="D2425" s="19">
        <v>9207593</v>
      </c>
      <c r="E2425" s="14">
        <v>7184250</v>
      </c>
      <c r="F2425" s="2" t="s">
        <v>101</v>
      </c>
      <c r="G2425" s="12" t="s">
        <v>211</v>
      </c>
      <c r="H2425" s="12" t="s">
        <v>37</v>
      </c>
      <c r="I2425" s="12" t="s">
        <v>37</v>
      </c>
      <c r="J2425" s="12" t="s">
        <v>37</v>
      </c>
      <c r="K2425" s="20" t="s">
        <v>36</v>
      </c>
    </row>
    <row r="2426" spans="1:11" x14ac:dyDescent="0.25">
      <c r="A2426" s="9" t="s">
        <v>1080</v>
      </c>
      <c r="B2426" s="10">
        <v>44347</v>
      </c>
      <c r="C2426" s="12">
        <v>44356</v>
      </c>
      <c r="D2426" s="19">
        <v>7911885</v>
      </c>
      <c r="E2426" s="11">
        <v>7184250</v>
      </c>
      <c r="F2426" s="2" t="s">
        <v>115</v>
      </c>
      <c r="G2426" s="12" t="s">
        <v>210</v>
      </c>
      <c r="H2426" s="12" t="s">
        <v>37</v>
      </c>
      <c r="I2426" s="12" t="s">
        <v>37</v>
      </c>
      <c r="J2426" s="12" t="s">
        <v>37</v>
      </c>
      <c r="K2426" s="20" t="s">
        <v>36</v>
      </c>
    </row>
    <row r="2427" spans="1:11" x14ac:dyDescent="0.25">
      <c r="A2427" s="13" t="s">
        <v>1081</v>
      </c>
      <c r="B2427" s="10">
        <v>44041</v>
      </c>
      <c r="C2427" s="15">
        <v>44053</v>
      </c>
      <c r="D2427" s="19">
        <v>8005943</v>
      </c>
      <c r="E2427" s="14">
        <v>7184250</v>
      </c>
      <c r="F2427" s="2" t="s">
        <v>119</v>
      </c>
      <c r="G2427" s="12" t="s">
        <v>206</v>
      </c>
      <c r="H2427" s="12" t="s">
        <v>37</v>
      </c>
      <c r="I2427" s="12" t="s">
        <v>37</v>
      </c>
      <c r="J2427" s="12" t="s">
        <v>37</v>
      </c>
      <c r="K2427" s="20" t="s">
        <v>36</v>
      </c>
    </row>
    <row r="2428" spans="1:11" x14ac:dyDescent="0.25">
      <c r="A2428" s="9" t="s">
        <v>1082</v>
      </c>
      <c r="B2428" s="10">
        <v>44034</v>
      </c>
      <c r="C2428" s="12">
        <v>44045</v>
      </c>
      <c r="D2428" s="19">
        <v>8186156</v>
      </c>
      <c r="E2428" s="11">
        <v>7184250</v>
      </c>
      <c r="F2428" s="2" t="s">
        <v>128</v>
      </c>
      <c r="G2428" s="12" t="s">
        <v>205</v>
      </c>
      <c r="H2428" s="12" t="s">
        <v>37</v>
      </c>
      <c r="I2428" s="12" t="s">
        <v>37</v>
      </c>
      <c r="J2428" s="12" t="s">
        <v>37</v>
      </c>
      <c r="K2428" s="20" t="s">
        <v>36</v>
      </c>
    </row>
    <row r="2429" spans="1:11" x14ac:dyDescent="0.25">
      <c r="A2429" s="13" t="s">
        <v>1083</v>
      </c>
      <c r="B2429" s="10">
        <v>43859</v>
      </c>
      <c r="C2429" s="15">
        <v>43863</v>
      </c>
      <c r="D2429" s="19">
        <v>6948806</v>
      </c>
      <c r="E2429" s="14">
        <v>7184250</v>
      </c>
      <c r="F2429" s="2" t="s">
        <v>121</v>
      </c>
      <c r="G2429" s="12" t="s">
        <v>202</v>
      </c>
      <c r="H2429" s="12" t="s">
        <v>37</v>
      </c>
      <c r="I2429" s="12" t="s">
        <v>37</v>
      </c>
      <c r="J2429" s="12" t="s">
        <v>37</v>
      </c>
      <c r="K2429" s="20" t="s">
        <v>36</v>
      </c>
    </row>
    <row r="2430" spans="1:11" x14ac:dyDescent="0.25">
      <c r="A2430" s="9" t="s">
        <v>1084</v>
      </c>
      <c r="B2430" s="10">
        <v>34037</v>
      </c>
      <c r="C2430" s="12">
        <v>34048</v>
      </c>
      <c r="D2430" s="19">
        <v>9309335</v>
      </c>
      <c r="E2430" s="11">
        <v>7184250</v>
      </c>
      <c r="F2430" s="2" t="s">
        <v>102</v>
      </c>
      <c r="G2430" s="12" t="s">
        <v>196</v>
      </c>
      <c r="H2430" s="12" t="s">
        <v>37</v>
      </c>
      <c r="I2430" s="12" t="s">
        <v>37</v>
      </c>
      <c r="J2430" s="20" t="s">
        <v>36</v>
      </c>
      <c r="K2430" s="20" t="s">
        <v>36</v>
      </c>
    </row>
    <row r="2431" spans="1:11" x14ac:dyDescent="0.25">
      <c r="A2431" s="13" t="s">
        <v>1085</v>
      </c>
      <c r="B2431" s="10">
        <v>28213</v>
      </c>
      <c r="C2431" s="15">
        <v>28217</v>
      </c>
      <c r="D2431" s="19">
        <v>7356975</v>
      </c>
      <c r="E2431" s="14">
        <v>7184250</v>
      </c>
      <c r="F2431" s="2" t="s">
        <v>120</v>
      </c>
      <c r="G2431" s="12" t="s">
        <v>213</v>
      </c>
      <c r="H2431" s="12" t="s">
        <v>37</v>
      </c>
      <c r="I2431" s="12" t="s">
        <v>37</v>
      </c>
      <c r="J2431" s="12" t="s">
        <v>37</v>
      </c>
      <c r="K2431" s="20" t="s">
        <v>36</v>
      </c>
    </row>
    <row r="2432" spans="1:11" x14ac:dyDescent="0.25">
      <c r="A2432" s="9" t="s">
        <v>1086</v>
      </c>
      <c r="B2432" s="10">
        <v>44331</v>
      </c>
      <c r="C2432" s="12">
        <v>44339</v>
      </c>
      <c r="D2432" s="19">
        <v>146317305</v>
      </c>
      <c r="E2432" s="11">
        <v>115179750</v>
      </c>
      <c r="F2432" s="2" t="s">
        <v>87</v>
      </c>
      <c r="G2432" s="12" t="s">
        <v>205</v>
      </c>
      <c r="H2432" s="12" t="s">
        <v>37</v>
      </c>
      <c r="I2432" s="12" t="s">
        <v>37</v>
      </c>
      <c r="J2432" s="20" t="s">
        <v>36</v>
      </c>
      <c r="K2432" s="20" t="s">
        <v>36</v>
      </c>
    </row>
    <row r="2433" spans="1:11" x14ac:dyDescent="0.25">
      <c r="A2433" s="13" t="s">
        <v>1087</v>
      </c>
      <c r="B2433" s="10">
        <v>43505</v>
      </c>
      <c r="C2433" s="15">
        <v>43507</v>
      </c>
      <c r="D2433" s="19">
        <v>86746784</v>
      </c>
      <c r="E2433" s="14">
        <v>115179750</v>
      </c>
      <c r="F2433" s="2" t="s">
        <v>86</v>
      </c>
      <c r="G2433" s="12" t="s">
        <v>220</v>
      </c>
      <c r="H2433" s="12" t="s">
        <v>37</v>
      </c>
      <c r="I2433" s="12" t="s">
        <v>37</v>
      </c>
      <c r="J2433" s="12" t="s">
        <v>37</v>
      </c>
      <c r="K2433" s="20" t="s">
        <v>36</v>
      </c>
    </row>
    <row r="2434" spans="1:11" x14ac:dyDescent="0.25">
      <c r="A2434" s="9" t="s">
        <v>1088</v>
      </c>
      <c r="B2434" s="10">
        <v>44198</v>
      </c>
      <c r="C2434" s="12">
        <v>44200</v>
      </c>
      <c r="D2434" s="19">
        <v>81023323</v>
      </c>
      <c r="E2434" s="11">
        <v>114948000</v>
      </c>
      <c r="F2434" s="2" t="s">
        <v>88</v>
      </c>
      <c r="G2434" s="12" t="s">
        <v>213</v>
      </c>
      <c r="H2434" s="12" t="s">
        <v>37</v>
      </c>
      <c r="I2434" s="12" t="s">
        <v>37</v>
      </c>
      <c r="J2434" s="12" t="s">
        <v>37</v>
      </c>
      <c r="K2434" s="20" t="s">
        <v>36</v>
      </c>
    </row>
    <row r="2435" spans="1:11" x14ac:dyDescent="0.25">
      <c r="A2435" s="13" t="s">
        <v>1089</v>
      </c>
      <c r="B2435" s="10">
        <v>43987</v>
      </c>
      <c r="C2435" s="15">
        <v>43991</v>
      </c>
      <c r="D2435" s="19">
        <v>92857154</v>
      </c>
      <c r="E2435" s="14">
        <v>114716250</v>
      </c>
      <c r="F2435" s="2" t="s">
        <v>88</v>
      </c>
      <c r="G2435" s="12" t="s">
        <v>203</v>
      </c>
      <c r="H2435" s="12" t="s">
        <v>37</v>
      </c>
      <c r="I2435" s="12" t="s">
        <v>37</v>
      </c>
      <c r="J2435" s="20" t="s">
        <v>36</v>
      </c>
      <c r="K2435" s="20" t="s">
        <v>36</v>
      </c>
    </row>
    <row r="2436" spans="1:11" x14ac:dyDescent="0.25">
      <c r="A2436" s="9" t="s">
        <v>1090</v>
      </c>
      <c r="B2436" s="10">
        <v>44255</v>
      </c>
      <c r="C2436" s="12">
        <v>44263</v>
      </c>
      <c r="D2436" s="19">
        <v>138792917</v>
      </c>
      <c r="E2436" s="11">
        <v>114484500</v>
      </c>
      <c r="F2436" s="2" t="s">
        <v>89</v>
      </c>
      <c r="G2436" s="12" t="s">
        <v>218</v>
      </c>
      <c r="H2436" s="12" t="s">
        <v>37</v>
      </c>
      <c r="I2436" s="12" t="s">
        <v>37</v>
      </c>
      <c r="J2436" s="12" t="s">
        <v>37</v>
      </c>
      <c r="K2436" s="20" t="s">
        <v>36</v>
      </c>
    </row>
    <row r="2437" spans="1:11" x14ac:dyDescent="0.25">
      <c r="A2437" s="13" t="s">
        <v>1091</v>
      </c>
      <c r="B2437" s="10">
        <v>44373</v>
      </c>
      <c r="C2437" s="15">
        <v>44381</v>
      </c>
      <c r="D2437" s="19">
        <v>120165928</v>
      </c>
      <c r="E2437" s="14">
        <v>113789250</v>
      </c>
      <c r="F2437" s="2" t="s">
        <v>90</v>
      </c>
      <c r="G2437" s="12" t="s">
        <v>214</v>
      </c>
      <c r="H2437" s="12" t="s">
        <v>37</v>
      </c>
      <c r="I2437" s="12" t="s">
        <v>37</v>
      </c>
      <c r="J2437" s="20" t="s">
        <v>36</v>
      </c>
      <c r="K2437" s="20" t="s">
        <v>36</v>
      </c>
    </row>
    <row r="2438" spans="1:11" x14ac:dyDescent="0.25">
      <c r="A2438" s="9" t="s">
        <v>1092</v>
      </c>
      <c r="B2438" s="10">
        <v>43906</v>
      </c>
      <c r="C2438" s="12">
        <v>43912</v>
      </c>
      <c r="D2438" s="19">
        <v>116310909</v>
      </c>
      <c r="E2438" s="11">
        <v>113557500</v>
      </c>
      <c r="F2438" s="2" t="s">
        <v>91</v>
      </c>
      <c r="G2438" s="12" t="s">
        <v>199</v>
      </c>
      <c r="H2438" s="12" t="s">
        <v>37</v>
      </c>
      <c r="I2438" s="12" t="s">
        <v>37</v>
      </c>
      <c r="J2438" s="12" t="s">
        <v>37</v>
      </c>
      <c r="K2438" s="20" t="s">
        <v>36</v>
      </c>
    </row>
    <row r="2439" spans="1:11" x14ac:dyDescent="0.25">
      <c r="A2439" s="13" t="s">
        <v>1093</v>
      </c>
      <c r="B2439" s="10">
        <v>44167</v>
      </c>
      <c r="C2439" s="15">
        <v>44177</v>
      </c>
      <c r="D2439" s="19">
        <v>135831134</v>
      </c>
      <c r="E2439" s="14">
        <v>111703500</v>
      </c>
      <c r="F2439" s="2" t="s">
        <v>86</v>
      </c>
      <c r="G2439" s="12" t="s">
        <v>211</v>
      </c>
      <c r="H2439" s="12" t="s">
        <v>37</v>
      </c>
      <c r="I2439" s="12" t="s">
        <v>37</v>
      </c>
      <c r="J2439" s="20" t="s">
        <v>36</v>
      </c>
      <c r="K2439" s="20" t="s">
        <v>36</v>
      </c>
    </row>
    <row r="2440" spans="1:11" x14ac:dyDescent="0.25">
      <c r="A2440" s="9" t="s">
        <v>1094</v>
      </c>
      <c r="B2440" s="10">
        <v>44324</v>
      </c>
      <c r="C2440" s="12">
        <v>44331</v>
      </c>
      <c r="D2440" s="19">
        <v>91272351</v>
      </c>
      <c r="E2440" s="11">
        <v>111240000</v>
      </c>
      <c r="F2440" s="2" t="s">
        <v>86</v>
      </c>
      <c r="G2440" s="12" t="s">
        <v>219</v>
      </c>
      <c r="H2440" s="12" t="s">
        <v>37</v>
      </c>
      <c r="I2440" s="12" t="s">
        <v>37</v>
      </c>
      <c r="J2440" s="12" t="s">
        <v>37</v>
      </c>
      <c r="K2440" s="20" t="s">
        <v>36</v>
      </c>
    </row>
    <row r="2441" spans="1:11" x14ac:dyDescent="0.25">
      <c r="A2441" s="13" t="s">
        <v>1095</v>
      </c>
      <c r="B2441" s="10">
        <v>44219</v>
      </c>
      <c r="C2441" s="15">
        <v>44236</v>
      </c>
      <c r="D2441" s="19">
        <v>81273210</v>
      </c>
      <c r="E2441" s="14">
        <v>111240000</v>
      </c>
      <c r="F2441" s="2" t="s">
        <v>87</v>
      </c>
      <c r="G2441" s="12" t="s">
        <v>218</v>
      </c>
      <c r="H2441" s="12" t="s">
        <v>37</v>
      </c>
      <c r="I2441" s="12" t="s">
        <v>37</v>
      </c>
      <c r="J2441" s="12" t="s">
        <v>37</v>
      </c>
      <c r="K2441" s="20" t="s">
        <v>36</v>
      </c>
    </row>
    <row r="2442" spans="1:11" x14ac:dyDescent="0.25">
      <c r="A2442" s="9" t="s">
        <v>1096</v>
      </c>
      <c r="B2442" s="10">
        <v>44742</v>
      </c>
      <c r="C2442" s="12">
        <v>44758</v>
      </c>
      <c r="D2442" s="19">
        <v>116068181</v>
      </c>
      <c r="E2442" s="11">
        <v>109849500</v>
      </c>
      <c r="F2442" s="2" t="s">
        <v>86</v>
      </c>
      <c r="G2442" s="12" t="s">
        <v>204</v>
      </c>
      <c r="H2442" s="12" t="s">
        <v>37</v>
      </c>
      <c r="I2442" s="12" t="s">
        <v>37</v>
      </c>
      <c r="J2442" s="12" t="s">
        <v>37</v>
      </c>
      <c r="K2442" s="20" t="s">
        <v>36</v>
      </c>
    </row>
    <row r="2443" spans="1:11" x14ac:dyDescent="0.25">
      <c r="A2443" s="13" t="s">
        <v>1097</v>
      </c>
      <c r="B2443" s="10">
        <v>40101</v>
      </c>
      <c r="C2443" s="15">
        <v>40111</v>
      </c>
      <c r="D2443" s="19">
        <v>112009444</v>
      </c>
      <c r="E2443" s="14">
        <v>109386000</v>
      </c>
      <c r="F2443" s="2" t="s">
        <v>90</v>
      </c>
      <c r="G2443" s="12" t="s">
        <v>217</v>
      </c>
      <c r="H2443" s="12" t="s">
        <v>37</v>
      </c>
      <c r="I2443" s="12" t="s">
        <v>37</v>
      </c>
      <c r="J2443" s="20" t="s">
        <v>36</v>
      </c>
      <c r="K2443" s="20" t="s">
        <v>36</v>
      </c>
    </row>
    <row r="2444" spans="1:11" x14ac:dyDescent="0.25">
      <c r="A2444" s="9" t="s">
        <v>1098</v>
      </c>
      <c r="B2444" s="10">
        <v>44746</v>
      </c>
      <c r="C2444" s="12">
        <v>44759</v>
      </c>
      <c r="D2444" s="19">
        <v>91006985</v>
      </c>
      <c r="E2444" s="11">
        <v>109154250</v>
      </c>
      <c r="F2444" s="2" t="s">
        <v>86</v>
      </c>
      <c r="G2444" s="12" t="s">
        <v>197</v>
      </c>
      <c r="H2444" s="12" t="s">
        <v>37</v>
      </c>
      <c r="I2444" s="12" t="s">
        <v>37</v>
      </c>
      <c r="J2444" s="12" t="s">
        <v>37</v>
      </c>
      <c r="K2444" s="20" t="s">
        <v>36</v>
      </c>
    </row>
    <row r="2445" spans="1:11" x14ac:dyDescent="0.25">
      <c r="A2445" s="13" t="s">
        <v>1099</v>
      </c>
      <c r="B2445" s="10">
        <v>44510</v>
      </c>
      <c r="C2445" s="15">
        <v>44514</v>
      </c>
      <c r="D2445" s="19">
        <v>136269470</v>
      </c>
      <c r="E2445" s="14">
        <v>108922500</v>
      </c>
      <c r="F2445" s="2" t="s">
        <v>88</v>
      </c>
      <c r="G2445" s="12" t="s">
        <v>216</v>
      </c>
      <c r="H2445" s="12" t="s">
        <v>37</v>
      </c>
      <c r="I2445" s="12" t="s">
        <v>37</v>
      </c>
      <c r="J2445" s="20" t="s">
        <v>36</v>
      </c>
      <c r="K2445" s="20" t="s">
        <v>36</v>
      </c>
    </row>
    <row r="2446" spans="1:11" x14ac:dyDescent="0.25">
      <c r="A2446" s="9" t="s">
        <v>1100</v>
      </c>
      <c r="B2446" s="10">
        <v>44232</v>
      </c>
      <c r="C2446" s="12">
        <v>44236</v>
      </c>
      <c r="D2446" s="19">
        <v>116170625</v>
      </c>
      <c r="E2446" s="11">
        <v>108690750</v>
      </c>
      <c r="F2446" s="2" t="s">
        <v>91</v>
      </c>
      <c r="G2446" s="12" t="s">
        <v>197</v>
      </c>
      <c r="H2446" s="12" t="s">
        <v>37</v>
      </c>
      <c r="I2446" s="12" t="s">
        <v>37</v>
      </c>
      <c r="J2446" s="12" t="s">
        <v>37</v>
      </c>
      <c r="K2446" s="20" t="s">
        <v>36</v>
      </c>
    </row>
    <row r="2447" spans="1:11" x14ac:dyDescent="0.25">
      <c r="A2447" s="13" t="s">
        <v>1101</v>
      </c>
      <c r="B2447" s="10">
        <v>44356</v>
      </c>
      <c r="C2447" s="15">
        <v>44362</v>
      </c>
      <c r="D2447" s="19">
        <v>95682858</v>
      </c>
      <c r="E2447" s="14">
        <v>108459000</v>
      </c>
      <c r="F2447" s="2" t="s">
        <v>86</v>
      </c>
      <c r="G2447" s="12" t="s">
        <v>198</v>
      </c>
      <c r="H2447" s="12" t="s">
        <v>37</v>
      </c>
      <c r="I2447" s="12" t="s">
        <v>37</v>
      </c>
      <c r="J2447" s="20" t="s">
        <v>36</v>
      </c>
      <c r="K2447" s="20" t="s">
        <v>36</v>
      </c>
    </row>
    <row r="2448" spans="1:11" x14ac:dyDescent="0.25">
      <c r="A2448" s="9" t="s">
        <v>1102</v>
      </c>
      <c r="B2448" s="10">
        <v>43050</v>
      </c>
      <c r="C2448" s="12">
        <v>43066</v>
      </c>
      <c r="D2448" s="19">
        <v>102685924</v>
      </c>
      <c r="E2448" s="11">
        <v>107300250</v>
      </c>
      <c r="F2448" s="2" t="s">
        <v>92</v>
      </c>
      <c r="G2448" s="12" t="s">
        <v>203</v>
      </c>
      <c r="H2448" s="12" t="s">
        <v>37</v>
      </c>
      <c r="I2448" s="12" t="s">
        <v>37</v>
      </c>
      <c r="J2448" s="12" t="s">
        <v>37</v>
      </c>
      <c r="K2448" s="20" t="s">
        <v>36</v>
      </c>
    </row>
    <row r="2449" spans="1:11" x14ac:dyDescent="0.25">
      <c r="A2449" s="13" t="s">
        <v>1103</v>
      </c>
      <c r="B2449" s="10">
        <v>44369</v>
      </c>
      <c r="C2449" s="15">
        <v>44374</v>
      </c>
      <c r="D2449" s="19">
        <v>113403039</v>
      </c>
      <c r="E2449" s="14">
        <v>107068500</v>
      </c>
      <c r="F2449" s="2" t="s">
        <v>87</v>
      </c>
      <c r="G2449" s="12" t="s">
        <v>205</v>
      </c>
      <c r="H2449" s="12" t="s">
        <v>37</v>
      </c>
      <c r="I2449" s="12" t="s">
        <v>37</v>
      </c>
      <c r="J2449" s="12" t="s">
        <v>37</v>
      </c>
      <c r="K2449" s="20" t="s">
        <v>36</v>
      </c>
    </row>
    <row r="2450" spans="1:11" x14ac:dyDescent="0.25">
      <c r="A2450" s="9" t="s">
        <v>1104</v>
      </c>
      <c r="B2450" s="10">
        <v>33765</v>
      </c>
      <c r="C2450" s="12">
        <v>33773</v>
      </c>
      <c r="D2450" s="19">
        <v>84694572</v>
      </c>
      <c r="E2450" s="11">
        <v>106836750</v>
      </c>
      <c r="F2450" s="2" t="s">
        <v>91</v>
      </c>
      <c r="G2450" s="12" t="s">
        <v>198</v>
      </c>
      <c r="H2450" s="12" t="s">
        <v>37</v>
      </c>
      <c r="I2450" s="12" t="s">
        <v>37</v>
      </c>
      <c r="J2450" s="12" t="s">
        <v>37</v>
      </c>
      <c r="K2450" s="20" t="s">
        <v>36</v>
      </c>
    </row>
    <row r="2451" spans="1:11" x14ac:dyDescent="0.25">
      <c r="A2451" s="13" t="s">
        <v>1105</v>
      </c>
      <c r="B2451" s="10">
        <v>43554</v>
      </c>
      <c r="C2451" s="15">
        <v>43564</v>
      </c>
      <c r="D2451" s="19">
        <v>82587014</v>
      </c>
      <c r="E2451" s="14">
        <v>106605000</v>
      </c>
      <c r="F2451" s="2" t="s">
        <v>88</v>
      </c>
      <c r="G2451" s="12" t="s">
        <v>202</v>
      </c>
      <c r="H2451" s="12" t="s">
        <v>37</v>
      </c>
      <c r="I2451" s="12" t="s">
        <v>37</v>
      </c>
      <c r="J2451" s="12" t="s">
        <v>37</v>
      </c>
      <c r="K2451" s="20" t="s">
        <v>36</v>
      </c>
    </row>
    <row r="2452" spans="1:11" x14ac:dyDescent="0.25">
      <c r="A2452" s="9" t="s">
        <v>1106</v>
      </c>
      <c r="B2452" s="10">
        <v>44375</v>
      </c>
      <c r="C2452" s="12">
        <v>44389</v>
      </c>
      <c r="D2452" s="19">
        <v>125343954</v>
      </c>
      <c r="E2452" s="11">
        <v>104982750</v>
      </c>
      <c r="F2452" s="2" t="s">
        <v>87</v>
      </c>
      <c r="G2452" s="12" t="s">
        <v>202</v>
      </c>
      <c r="H2452" s="12" t="s">
        <v>37</v>
      </c>
      <c r="I2452" s="12" t="s">
        <v>37</v>
      </c>
      <c r="J2452" s="12" t="s">
        <v>37</v>
      </c>
      <c r="K2452" s="20" t="s">
        <v>36</v>
      </c>
    </row>
    <row r="2453" spans="1:11" x14ac:dyDescent="0.25">
      <c r="A2453" s="13" t="s">
        <v>1107</v>
      </c>
      <c r="B2453" s="10">
        <v>42529</v>
      </c>
      <c r="C2453" s="15">
        <v>42534</v>
      </c>
      <c r="D2453" s="19">
        <v>130265573</v>
      </c>
      <c r="E2453" s="14">
        <v>104982750</v>
      </c>
      <c r="F2453" s="2" t="s">
        <v>92</v>
      </c>
      <c r="G2453" s="12" t="s">
        <v>217</v>
      </c>
      <c r="H2453" s="12" t="s">
        <v>37</v>
      </c>
      <c r="I2453" s="12" t="s">
        <v>37</v>
      </c>
      <c r="J2453" s="20" t="s">
        <v>36</v>
      </c>
      <c r="K2453" s="20" t="s">
        <v>36</v>
      </c>
    </row>
    <row r="2454" spans="1:11" x14ac:dyDescent="0.25">
      <c r="A2454" s="9" t="s">
        <v>1108</v>
      </c>
      <c r="B2454" s="10">
        <v>44536</v>
      </c>
      <c r="C2454" s="12">
        <v>44551</v>
      </c>
      <c r="D2454" s="19">
        <v>101515269</v>
      </c>
      <c r="E2454" s="11">
        <v>104751000</v>
      </c>
      <c r="F2454" s="2" t="s">
        <v>90</v>
      </c>
      <c r="G2454" s="12" t="s">
        <v>207</v>
      </c>
      <c r="H2454" s="12" t="s">
        <v>37</v>
      </c>
      <c r="I2454" s="12" t="s">
        <v>37</v>
      </c>
      <c r="J2454" s="12" t="s">
        <v>37</v>
      </c>
      <c r="K2454" s="20" t="s">
        <v>36</v>
      </c>
    </row>
    <row r="2455" spans="1:11" x14ac:dyDescent="0.25">
      <c r="A2455" s="13" t="s">
        <v>1109</v>
      </c>
      <c r="B2455" s="10">
        <v>34686</v>
      </c>
      <c r="C2455" s="15">
        <v>34701</v>
      </c>
      <c r="D2455" s="19">
        <v>130548359</v>
      </c>
      <c r="E2455" s="14">
        <v>104519250</v>
      </c>
      <c r="F2455" s="2" t="s">
        <v>93</v>
      </c>
      <c r="G2455" s="12" t="s">
        <v>219</v>
      </c>
      <c r="H2455" s="12" t="s">
        <v>37</v>
      </c>
      <c r="I2455" s="12" t="s">
        <v>37</v>
      </c>
      <c r="J2455" s="20" t="s">
        <v>36</v>
      </c>
      <c r="K2455" s="20" t="s">
        <v>36</v>
      </c>
    </row>
    <row r="2456" spans="1:11" x14ac:dyDescent="0.25">
      <c r="A2456" s="9" t="s">
        <v>1110</v>
      </c>
      <c r="B2456" s="10">
        <v>44359</v>
      </c>
      <c r="C2456" s="12">
        <v>44361</v>
      </c>
      <c r="D2456" s="19">
        <v>85986886</v>
      </c>
      <c r="E2456" s="11">
        <v>104287500</v>
      </c>
      <c r="F2456" s="2" t="s">
        <v>86</v>
      </c>
      <c r="G2456" s="12" t="s">
        <v>215</v>
      </c>
      <c r="H2456" s="12" t="s">
        <v>37</v>
      </c>
      <c r="I2456" s="12" t="s">
        <v>37</v>
      </c>
      <c r="J2456" s="12" t="s">
        <v>37</v>
      </c>
      <c r="K2456" s="20" t="s">
        <v>36</v>
      </c>
    </row>
    <row r="2457" spans="1:11" x14ac:dyDescent="0.25">
      <c r="A2457" s="13" t="s">
        <v>1111</v>
      </c>
      <c r="B2457" s="10">
        <v>44202</v>
      </c>
      <c r="C2457" s="15">
        <v>44214</v>
      </c>
      <c r="D2457" s="19">
        <v>131767010</v>
      </c>
      <c r="E2457" s="14">
        <v>104287500</v>
      </c>
      <c r="F2457" s="2" t="s">
        <v>89</v>
      </c>
      <c r="G2457" s="12" t="s">
        <v>212</v>
      </c>
      <c r="H2457" s="12" t="s">
        <v>37</v>
      </c>
      <c r="I2457" s="12" t="s">
        <v>37</v>
      </c>
      <c r="J2457" s="12" t="s">
        <v>37</v>
      </c>
      <c r="K2457" s="20" t="s">
        <v>36</v>
      </c>
    </row>
    <row r="2458" spans="1:11" x14ac:dyDescent="0.25">
      <c r="A2458" s="9" t="s">
        <v>1112</v>
      </c>
      <c r="B2458" s="10">
        <v>44175</v>
      </c>
      <c r="C2458" s="12">
        <v>44185</v>
      </c>
      <c r="D2458" s="19">
        <v>111637244</v>
      </c>
      <c r="E2458" s="11">
        <v>104287500</v>
      </c>
      <c r="F2458" s="2" t="s">
        <v>86</v>
      </c>
      <c r="G2458" s="12" t="s">
        <v>220</v>
      </c>
      <c r="H2458" s="12" t="s">
        <v>37</v>
      </c>
      <c r="I2458" s="12" t="s">
        <v>37</v>
      </c>
      <c r="J2458" s="12" t="s">
        <v>37</v>
      </c>
      <c r="K2458" s="20" t="s">
        <v>36</v>
      </c>
    </row>
    <row r="2459" spans="1:11" x14ac:dyDescent="0.25">
      <c r="A2459" s="13" t="s">
        <v>1113</v>
      </c>
      <c r="B2459" s="10">
        <v>38417</v>
      </c>
      <c r="C2459" s="15">
        <v>38425</v>
      </c>
      <c r="D2459" s="19">
        <v>121309329</v>
      </c>
      <c r="E2459" s="14">
        <v>104055750</v>
      </c>
      <c r="F2459" s="2" t="s">
        <v>86</v>
      </c>
      <c r="G2459" s="12" t="s">
        <v>208</v>
      </c>
      <c r="H2459" s="12" t="s">
        <v>37</v>
      </c>
      <c r="I2459" s="12" t="s">
        <v>37</v>
      </c>
      <c r="J2459" s="20" t="s">
        <v>36</v>
      </c>
      <c r="K2459" s="20" t="s">
        <v>36</v>
      </c>
    </row>
    <row r="2460" spans="1:11" x14ac:dyDescent="0.25">
      <c r="A2460" s="9" t="s">
        <v>1114</v>
      </c>
      <c r="B2460" s="10">
        <v>44386</v>
      </c>
      <c r="C2460" s="12">
        <v>44389</v>
      </c>
      <c r="D2460" s="19">
        <v>87191440</v>
      </c>
      <c r="E2460" s="11">
        <v>103824000</v>
      </c>
      <c r="F2460" s="2" t="s">
        <v>92</v>
      </c>
      <c r="G2460" s="12" t="s">
        <v>202</v>
      </c>
      <c r="H2460" s="12" t="s">
        <v>37</v>
      </c>
      <c r="I2460" s="12" t="s">
        <v>37</v>
      </c>
      <c r="J2460" s="12" t="s">
        <v>37</v>
      </c>
      <c r="K2460" s="20" t="s">
        <v>36</v>
      </c>
    </row>
    <row r="2461" spans="1:11" x14ac:dyDescent="0.25">
      <c r="A2461" s="13" t="s">
        <v>1115</v>
      </c>
      <c r="B2461" s="10">
        <v>44507</v>
      </c>
      <c r="C2461" s="15">
        <v>44523</v>
      </c>
      <c r="D2461" s="19">
        <v>92156868</v>
      </c>
      <c r="E2461" s="14">
        <v>103592250</v>
      </c>
      <c r="F2461" s="2" t="s">
        <v>88</v>
      </c>
      <c r="G2461" s="12" t="s">
        <v>202</v>
      </c>
      <c r="H2461" s="12" t="s">
        <v>37</v>
      </c>
      <c r="I2461" s="12" t="s">
        <v>37</v>
      </c>
      <c r="J2461" s="20" t="s">
        <v>36</v>
      </c>
      <c r="K2461" s="20" t="s">
        <v>36</v>
      </c>
    </row>
    <row r="2462" spans="1:11" x14ac:dyDescent="0.25">
      <c r="A2462" s="9" t="s">
        <v>1116</v>
      </c>
      <c r="B2462" s="10">
        <v>44412</v>
      </c>
      <c r="C2462" s="12">
        <v>44422</v>
      </c>
      <c r="D2462" s="19">
        <v>108057940</v>
      </c>
      <c r="E2462" s="11">
        <v>103128750</v>
      </c>
      <c r="F2462" s="2" t="s">
        <v>86</v>
      </c>
      <c r="G2462" s="12" t="s">
        <v>202</v>
      </c>
      <c r="H2462" s="12" t="s">
        <v>37</v>
      </c>
      <c r="I2462" s="12" t="s">
        <v>37</v>
      </c>
      <c r="J2462" s="12" t="s">
        <v>37</v>
      </c>
      <c r="K2462" s="20" t="s">
        <v>36</v>
      </c>
    </row>
    <row r="2463" spans="1:11" x14ac:dyDescent="0.25">
      <c r="A2463" s="13" t="s">
        <v>1117</v>
      </c>
      <c r="B2463" s="10">
        <v>43923</v>
      </c>
      <c r="C2463" s="15">
        <v>43934</v>
      </c>
      <c r="D2463" s="19">
        <v>95961778</v>
      </c>
      <c r="E2463" s="14">
        <v>103128750</v>
      </c>
      <c r="F2463" s="2" t="s">
        <v>91</v>
      </c>
      <c r="G2463" s="12" t="s">
        <v>214</v>
      </c>
      <c r="H2463" s="12" t="s">
        <v>37</v>
      </c>
      <c r="I2463" s="12" t="s">
        <v>37</v>
      </c>
      <c r="J2463" s="20" t="s">
        <v>36</v>
      </c>
      <c r="K2463" s="20" t="s">
        <v>36</v>
      </c>
    </row>
    <row r="2464" spans="1:11" x14ac:dyDescent="0.25">
      <c r="A2464" s="9" t="s">
        <v>1118</v>
      </c>
      <c r="B2464" s="10">
        <v>43897</v>
      </c>
      <c r="C2464" s="12">
        <v>43906</v>
      </c>
      <c r="D2464" s="19">
        <v>102739086</v>
      </c>
      <c r="E2464" s="11">
        <v>102665250</v>
      </c>
      <c r="F2464" s="2" t="s">
        <v>89</v>
      </c>
      <c r="G2464" s="12" t="s">
        <v>219</v>
      </c>
      <c r="H2464" s="12" t="s">
        <v>37</v>
      </c>
      <c r="I2464" s="12" t="s">
        <v>37</v>
      </c>
      <c r="J2464" s="12" t="s">
        <v>37</v>
      </c>
      <c r="K2464" s="20" t="s">
        <v>36</v>
      </c>
    </row>
    <row r="2465" spans="1:11" x14ac:dyDescent="0.25">
      <c r="A2465" s="13" t="s">
        <v>1119</v>
      </c>
      <c r="B2465" s="10">
        <v>44257</v>
      </c>
      <c r="C2465" s="15">
        <v>44263</v>
      </c>
      <c r="D2465" s="19">
        <v>108961104</v>
      </c>
      <c r="E2465" s="14">
        <v>101043000</v>
      </c>
      <c r="F2465" s="2" t="s">
        <v>86</v>
      </c>
      <c r="G2465" s="12" t="s">
        <v>206</v>
      </c>
      <c r="H2465" s="12" t="s">
        <v>37</v>
      </c>
      <c r="I2465" s="12" t="s">
        <v>37</v>
      </c>
      <c r="J2465" s="12" t="s">
        <v>37</v>
      </c>
      <c r="K2465" s="20" t="s">
        <v>36</v>
      </c>
    </row>
    <row r="2466" spans="1:11" x14ac:dyDescent="0.25">
      <c r="A2466" s="9" t="s">
        <v>1120</v>
      </c>
      <c r="B2466" s="10">
        <v>40335</v>
      </c>
      <c r="C2466" s="12">
        <v>40348</v>
      </c>
      <c r="D2466" s="19">
        <v>125465168</v>
      </c>
      <c r="E2466" s="11">
        <v>100579500</v>
      </c>
      <c r="F2466" s="2" t="s">
        <v>87</v>
      </c>
      <c r="G2466" s="12" t="s">
        <v>220</v>
      </c>
      <c r="H2466" s="12" t="s">
        <v>37</v>
      </c>
      <c r="I2466" s="12" t="s">
        <v>37</v>
      </c>
      <c r="J2466" s="12" t="s">
        <v>37</v>
      </c>
      <c r="K2466" s="20" t="s">
        <v>36</v>
      </c>
    </row>
    <row r="2467" spans="1:11" x14ac:dyDescent="0.25">
      <c r="A2467" s="13" t="s">
        <v>1121</v>
      </c>
      <c r="B2467" s="10">
        <v>44468</v>
      </c>
      <c r="C2467" s="15">
        <v>44481</v>
      </c>
      <c r="D2467" s="19">
        <v>100851012</v>
      </c>
      <c r="E2467" s="14">
        <v>99652500</v>
      </c>
      <c r="F2467" s="2" t="s">
        <v>86</v>
      </c>
      <c r="G2467" s="12" t="s">
        <v>195</v>
      </c>
      <c r="H2467" s="12" t="s">
        <v>37</v>
      </c>
      <c r="I2467" s="12" t="s">
        <v>37</v>
      </c>
      <c r="J2467" s="12" t="s">
        <v>37</v>
      </c>
      <c r="K2467" s="20" t="s">
        <v>36</v>
      </c>
    </row>
    <row r="2468" spans="1:11" x14ac:dyDescent="0.25">
      <c r="A2468" s="9" t="s">
        <v>1122</v>
      </c>
      <c r="B2468" s="10">
        <v>40354</v>
      </c>
      <c r="C2468" s="12">
        <v>40362</v>
      </c>
      <c r="D2468" s="19">
        <v>101552150</v>
      </c>
      <c r="E2468" s="11">
        <v>98957250</v>
      </c>
      <c r="F2468" s="2" t="s">
        <v>86</v>
      </c>
      <c r="G2468" s="12" t="s">
        <v>207</v>
      </c>
      <c r="H2468" s="12" t="s">
        <v>37</v>
      </c>
      <c r="I2468" s="12" t="s">
        <v>37</v>
      </c>
      <c r="J2468" s="12" t="s">
        <v>37</v>
      </c>
      <c r="K2468" s="20" t="s">
        <v>36</v>
      </c>
    </row>
    <row r="2469" spans="1:11" x14ac:dyDescent="0.25">
      <c r="A2469" s="13" t="s">
        <v>1123</v>
      </c>
      <c r="B2469" s="10">
        <v>44748</v>
      </c>
      <c r="C2469" s="15">
        <v>44756</v>
      </c>
      <c r="D2469" s="19">
        <v>78614468</v>
      </c>
      <c r="E2469" s="14">
        <v>98262000</v>
      </c>
      <c r="F2469" s="2" t="s">
        <v>88</v>
      </c>
      <c r="G2469" s="12" t="s">
        <v>203</v>
      </c>
      <c r="H2469" s="12" t="s">
        <v>37</v>
      </c>
      <c r="I2469" s="12" t="s">
        <v>37</v>
      </c>
      <c r="J2469" s="20" t="s">
        <v>36</v>
      </c>
      <c r="K2469" s="20" t="s">
        <v>36</v>
      </c>
    </row>
    <row r="2470" spans="1:11" x14ac:dyDescent="0.25">
      <c r="A2470" s="9" t="s">
        <v>1124</v>
      </c>
      <c r="B2470" s="10">
        <v>43095</v>
      </c>
      <c r="C2470" s="12">
        <v>43106</v>
      </c>
      <c r="D2470" s="19">
        <v>107139149</v>
      </c>
      <c r="E2470" s="11">
        <v>97566750</v>
      </c>
      <c r="F2470" s="2" t="s">
        <v>86</v>
      </c>
      <c r="G2470" s="12" t="s">
        <v>211</v>
      </c>
      <c r="H2470" s="12" t="s">
        <v>37</v>
      </c>
      <c r="I2470" s="12" t="s">
        <v>37</v>
      </c>
      <c r="J2470" s="12" t="s">
        <v>37</v>
      </c>
      <c r="K2470" s="20" t="s">
        <v>36</v>
      </c>
    </row>
    <row r="2471" spans="1:11" x14ac:dyDescent="0.25">
      <c r="A2471" s="13" t="s">
        <v>1125</v>
      </c>
      <c r="B2471" s="10">
        <v>42169</v>
      </c>
      <c r="C2471" s="15">
        <v>42174</v>
      </c>
      <c r="D2471" s="19">
        <v>107964192</v>
      </c>
      <c r="E2471" s="14">
        <v>97103250</v>
      </c>
      <c r="F2471" s="2" t="s">
        <v>93</v>
      </c>
      <c r="G2471" s="12" t="s">
        <v>203</v>
      </c>
      <c r="H2471" s="12" t="s">
        <v>37</v>
      </c>
      <c r="I2471" s="12" t="s">
        <v>37</v>
      </c>
      <c r="J2471" s="20" t="s">
        <v>36</v>
      </c>
      <c r="K2471" s="20" t="s">
        <v>36</v>
      </c>
    </row>
    <row r="2472" spans="1:11" x14ac:dyDescent="0.25">
      <c r="A2472" s="9" t="s">
        <v>1126</v>
      </c>
      <c r="B2472" s="10">
        <v>35457</v>
      </c>
      <c r="C2472" s="12">
        <v>35472</v>
      </c>
      <c r="D2472" s="19">
        <v>124593843</v>
      </c>
      <c r="E2472" s="11">
        <v>96639750</v>
      </c>
      <c r="F2472" s="2" t="s">
        <v>89</v>
      </c>
      <c r="G2472" s="12" t="s">
        <v>196</v>
      </c>
      <c r="H2472" s="12" t="s">
        <v>37</v>
      </c>
      <c r="I2472" s="12" t="s">
        <v>37</v>
      </c>
      <c r="J2472" s="20" t="s">
        <v>36</v>
      </c>
      <c r="K2472" s="20" t="s">
        <v>36</v>
      </c>
    </row>
    <row r="2473" spans="1:11" x14ac:dyDescent="0.25">
      <c r="A2473" s="13" t="s">
        <v>1127</v>
      </c>
      <c r="B2473" s="10">
        <v>42925</v>
      </c>
      <c r="C2473" s="15">
        <v>42932</v>
      </c>
      <c r="D2473" s="19">
        <v>106335165</v>
      </c>
      <c r="E2473" s="14">
        <v>96408000</v>
      </c>
      <c r="F2473" s="2" t="s">
        <v>92</v>
      </c>
      <c r="G2473" s="12" t="s">
        <v>216</v>
      </c>
      <c r="H2473" s="12" t="s">
        <v>37</v>
      </c>
      <c r="I2473" s="12" t="s">
        <v>37</v>
      </c>
      <c r="J2473" s="12" t="s">
        <v>37</v>
      </c>
      <c r="K2473" s="20" t="s">
        <v>36</v>
      </c>
    </row>
    <row r="2474" spans="1:11" x14ac:dyDescent="0.25">
      <c r="A2474" s="9" t="s">
        <v>1128</v>
      </c>
      <c r="B2474" s="10">
        <v>44340</v>
      </c>
      <c r="C2474" s="12">
        <v>44344</v>
      </c>
      <c r="D2474" s="19">
        <v>73457034</v>
      </c>
      <c r="E2474" s="11">
        <v>95712750</v>
      </c>
      <c r="F2474" s="2" t="s">
        <v>87</v>
      </c>
      <c r="G2474" s="12" t="s">
        <v>200</v>
      </c>
      <c r="H2474" s="12" t="s">
        <v>37</v>
      </c>
      <c r="I2474" s="12" t="s">
        <v>37</v>
      </c>
      <c r="J2474" s="20" t="s">
        <v>36</v>
      </c>
      <c r="K2474" s="20" t="s">
        <v>36</v>
      </c>
    </row>
    <row r="2475" spans="1:11" x14ac:dyDescent="0.25">
      <c r="A2475" s="13" t="s">
        <v>1129</v>
      </c>
      <c r="B2475" s="10">
        <v>43130</v>
      </c>
      <c r="C2475" s="15">
        <v>43135</v>
      </c>
      <c r="D2475" s="19">
        <v>115437411</v>
      </c>
      <c r="E2475" s="14">
        <v>95712750</v>
      </c>
      <c r="F2475" s="2" t="s">
        <v>92</v>
      </c>
      <c r="G2475" s="12" t="s">
        <v>213</v>
      </c>
      <c r="H2475" s="12" t="s">
        <v>37</v>
      </c>
      <c r="I2475" s="12" t="s">
        <v>37</v>
      </c>
      <c r="J2475" s="12" t="s">
        <v>37</v>
      </c>
      <c r="K2475" s="20" t="s">
        <v>36</v>
      </c>
    </row>
    <row r="2476" spans="1:11" x14ac:dyDescent="0.25">
      <c r="A2476" s="9" t="s">
        <v>1130</v>
      </c>
      <c r="B2476" s="10">
        <v>43607</v>
      </c>
      <c r="C2476" s="12">
        <v>43610</v>
      </c>
      <c r="D2476" s="19">
        <v>106353365</v>
      </c>
      <c r="E2476" s="11">
        <v>94785750</v>
      </c>
      <c r="F2476" s="2" t="s">
        <v>88</v>
      </c>
      <c r="G2476" s="12" t="s">
        <v>215</v>
      </c>
      <c r="H2476" s="12" t="s">
        <v>37</v>
      </c>
      <c r="I2476" s="12" t="s">
        <v>37</v>
      </c>
      <c r="J2476" s="12" t="s">
        <v>37</v>
      </c>
      <c r="K2476" s="20" t="s">
        <v>36</v>
      </c>
    </row>
    <row r="2477" spans="1:11" x14ac:dyDescent="0.25">
      <c r="A2477" s="13" t="s">
        <v>1131</v>
      </c>
      <c r="B2477" s="10">
        <v>43519</v>
      </c>
      <c r="C2477" s="15">
        <v>43534</v>
      </c>
      <c r="D2477" s="19">
        <v>114045034</v>
      </c>
      <c r="E2477" s="14">
        <v>94554000</v>
      </c>
      <c r="F2477" s="2" t="s">
        <v>86</v>
      </c>
      <c r="G2477" s="12" t="s">
        <v>209</v>
      </c>
      <c r="H2477" s="12" t="s">
        <v>37</v>
      </c>
      <c r="I2477" s="12" t="s">
        <v>37</v>
      </c>
      <c r="J2477" s="12" t="s">
        <v>37</v>
      </c>
      <c r="K2477" s="20" t="s">
        <v>36</v>
      </c>
    </row>
    <row r="2478" spans="1:11" x14ac:dyDescent="0.25">
      <c r="A2478" s="9" t="s">
        <v>1132</v>
      </c>
      <c r="B2478" s="10">
        <v>44371</v>
      </c>
      <c r="C2478" s="12">
        <v>44373</v>
      </c>
      <c r="D2478" s="19">
        <v>67719255</v>
      </c>
      <c r="E2478" s="11">
        <v>94322250</v>
      </c>
      <c r="F2478" s="2" t="s">
        <v>86</v>
      </c>
      <c r="G2478" s="12" t="s">
        <v>197</v>
      </c>
      <c r="H2478" s="12" t="s">
        <v>37</v>
      </c>
      <c r="I2478" s="12" t="s">
        <v>37</v>
      </c>
      <c r="J2478" s="12" t="s">
        <v>37</v>
      </c>
      <c r="K2478" s="20" t="s">
        <v>36</v>
      </c>
    </row>
    <row r="2479" spans="1:11" x14ac:dyDescent="0.25">
      <c r="A2479" s="13" t="s">
        <v>1133</v>
      </c>
      <c r="B2479" s="10">
        <v>40339</v>
      </c>
      <c r="C2479" s="15">
        <v>40341</v>
      </c>
      <c r="D2479" s="19">
        <v>100366699</v>
      </c>
      <c r="E2479" s="14">
        <v>91773000</v>
      </c>
      <c r="F2479" s="2" t="s">
        <v>88</v>
      </c>
      <c r="G2479" s="12" t="s">
        <v>215</v>
      </c>
      <c r="H2479" s="12" t="s">
        <v>37</v>
      </c>
      <c r="I2479" s="12" t="s">
        <v>37</v>
      </c>
      <c r="J2479" s="12" t="s">
        <v>37</v>
      </c>
      <c r="K2479" s="20" t="s">
        <v>36</v>
      </c>
    </row>
    <row r="2480" spans="1:11" x14ac:dyDescent="0.25">
      <c r="A2480" s="9" t="s">
        <v>1134</v>
      </c>
      <c r="B2480" s="10">
        <v>42313</v>
      </c>
      <c r="C2480" s="12">
        <v>42316</v>
      </c>
      <c r="D2480" s="19">
        <v>86060184</v>
      </c>
      <c r="E2480" s="11">
        <v>90846000</v>
      </c>
      <c r="F2480" s="2" t="s">
        <v>86</v>
      </c>
      <c r="G2480" s="12" t="s">
        <v>215</v>
      </c>
      <c r="H2480" s="12" t="s">
        <v>37</v>
      </c>
      <c r="I2480" s="12" t="s">
        <v>37</v>
      </c>
      <c r="J2480" s="20" t="s">
        <v>36</v>
      </c>
      <c r="K2480" s="20" t="s">
        <v>36</v>
      </c>
    </row>
    <row r="2481" spans="1:11" x14ac:dyDescent="0.25">
      <c r="A2481" s="13" t="s">
        <v>1135</v>
      </c>
      <c r="B2481" s="10">
        <v>42715</v>
      </c>
      <c r="C2481" s="15">
        <v>42728</v>
      </c>
      <c r="D2481" s="19">
        <v>75407122</v>
      </c>
      <c r="E2481" s="14">
        <v>90614250</v>
      </c>
      <c r="F2481" s="2" t="s">
        <v>92</v>
      </c>
      <c r="G2481" s="12" t="s">
        <v>198</v>
      </c>
      <c r="H2481" s="12" t="s">
        <v>37</v>
      </c>
      <c r="I2481" s="12" t="s">
        <v>37</v>
      </c>
      <c r="J2481" s="12" t="s">
        <v>37</v>
      </c>
      <c r="K2481" s="20" t="s">
        <v>36</v>
      </c>
    </row>
    <row r="2482" spans="1:11" x14ac:dyDescent="0.25">
      <c r="A2482" s="9" t="s">
        <v>1136</v>
      </c>
      <c r="B2482" s="10">
        <v>44252</v>
      </c>
      <c r="C2482" s="12">
        <v>44254</v>
      </c>
      <c r="D2482" s="19">
        <v>68043001</v>
      </c>
      <c r="E2482" s="11">
        <v>90382500</v>
      </c>
      <c r="F2482" s="2" t="s">
        <v>88</v>
      </c>
      <c r="G2482" s="12" t="s">
        <v>201</v>
      </c>
      <c r="H2482" s="12" t="s">
        <v>37</v>
      </c>
      <c r="I2482" s="12" t="s">
        <v>37</v>
      </c>
      <c r="J2482" s="20" t="s">
        <v>36</v>
      </c>
      <c r="K2482" s="20" t="s">
        <v>36</v>
      </c>
    </row>
    <row r="2483" spans="1:11" x14ac:dyDescent="0.25">
      <c r="A2483" s="13" t="s">
        <v>1137</v>
      </c>
      <c r="B2483" s="10">
        <v>44323</v>
      </c>
      <c r="C2483" s="15">
        <v>44331</v>
      </c>
      <c r="D2483" s="19">
        <v>90085911</v>
      </c>
      <c r="E2483" s="14">
        <v>90150750</v>
      </c>
      <c r="F2483" s="2" t="s">
        <v>92</v>
      </c>
      <c r="G2483" s="12" t="s">
        <v>199</v>
      </c>
      <c r="H2483" s="12" t="s">
        <v>37</v>
      </c>
      <c r="I2483" s="12" t="s">
        <v>37</v>
      </c>
      <c r="J2483" s="12" t="s">
        <v>37</v>
      </c>
      <c r="K2483" s="20" t="s">
        <v>36</v>
      </c>
    </row>
    <row r="2484" spans="1:11" x14ac:dyDescent="0.25">
      <c r="A2484" s="9" t="s">
        <v>1138</v>
      </c>
      <c r="B2484" s="10">
        <v>44494</v>
      </c>
      <c r="C2484" s="12">
        <v>44507</v>
      </c>
      <c r="D2484" s="19">
        <v>108186085</v>
      </c>
      <c r="E2484" s="11">
        <v>88528500</v>
      </c>
      <c r="F2484" s="2" t="s">
        <v>91</v>
      </c>
      <c r="G2484" s="12" t="s">
        <v>216</v>
      </c>
      <c r="H2484" s="12" t="s">
        <v>37</v>
      </c>
      <c r="I2484" s="12" t="s">
        <v>37</v>
      </c>
      <c r="J2484" s="12" t="s">
        <v>37</v>
      </c>
      <c r="K2484" s="20" t="s">
        <v>36</v>
      </c>
    </row>
    <row r="2485" spans="1:11" x14ac:dyDescent="0.25">
      <c r="A2485" s="13" t="s">
        <v>1139</v>
      </c>
      <c r="B2485" s="10">
        <v>44383</v>
      </c>
      <c r="C2485" s="15">
        <v>44394</v>
      </c>
      <c r="D2485" s="19">
        <v>77823244</v>
      </c>
      <c r="E2485" s="14">
        <v>88528500</v>
      </c>
      <c r="F2485" s="2" t="s">
        <v>90</v>
      </c>
      <c r="G2485" s="12" t="s">
        <v>210</v>
      </c>
      <c r="H2485" s="12" t="s">
        <v>37</v>
      </c>
      <c r="I2485" s="12" t="s">
        <v>37</v>
      </c>
      <c r="J2485" s="12" t="s">
        <v>37</v>
      </c>
      <c r="K2485" s="20" t="s">
        <v>36</v>
      </c>
    </row>
    <row r="2486" spans="1:11" x14ac:dyDescent="0.25">
      <c r="A2486" s="9" t="s">
        <v>1140</v>
      </c>
      <c r="B2486" s="10">
        <v>44371</v>
      </c>
      <c r="C2486" s="12">
        <v>44381</v>
      </c>
      <c r="D2486" s="19">
        <v>68498681</v>
      </c>
      <c r="E2486" s="11">
        <v>88065000</v>
      </c>
      <c r="F2486" s="2" t="s">
        <v>86</v>
      </c>
      <c r="G2486" s="12" t="s">
        <v>196</v>
      </c>
      <c r="H2486" s="12" t="s">
        <v>37</v>
      </c>
      <c r="I2486" s="12" t="s">
        <v>37</v>
      </c>
      <c r="J2486" s="12" t="s">
        <v>37</v>
      </c>
      <c r="K2486" s="20" t="s">
        <v>36</v>
      </c>
    </row>
    <row r="2487" spans="1:11" x14ac:dyDescent="0.25">
      <c r="A2487" s="13" t="s">
        <v>1141</v>
      </c>
      <c r="B2487" s="10">
        <v>44542</v>
      </c>
      <c r="C2487" s="15">
        <v>44551</v>
      </c>
      <c r="D2487" s="19">
        <v>92181271</v>
      </c>
      <c r="E2487" s="14">
        <v>87369750</v>
      </c>
      <c r="F2487" s="2" t="s">
        <v>86</v>
      </c>
      <c r="G2487" s="12" t="s">
        <v>205</v>
      </c>
      <c r="H2487" s="12" t="s">
        <v>37</v>
      </c>
      <c r="I2487" s="12" t="s">
        <v>37</v>
      </c>
      <c r="J2487" s="12" t="s">
        <v>37</v>
      </c>
      <c r="K2487" s="20" t="s">
        <v>36</v>
      </c>
    </row>
    <row r="2488" spans="1:11" x14ac:dyDescent="0.25">
      <c r="A2488" s="9" t="s">
        <v>1142</v>
      </c>
      <c r="B2488" s="10">
        <v>44310</v>
      </c>
      <c r="C2488" s="12">
        <v>44324</v>
      </c>
      <c r="D2488" s="19">
        <v>107420446</v>
      </c>
      <c r="E2488" s="11">
        <v>87369750</v>
      </c>
      <c r="F2488" s="2" t="s">
        <v>92</v>
      </c>
      <c r="G2488" s="12" t="s">
        <v>206</v>
      </c>
      <c r="H2488" s="12" t="s">
        <v>37</v>
      </c>
      <c r="I2488" s="12" t="s">
        <v>37</v>
      </c>
      <c r="J2488" s="20" t="s">
        <v>36</v>
      </c>
      <c r="K2488" s="20" t="s">
        <v>36</v>
      </c>
    </row>
    <row r="2489" spans="1:11" x14ac:dyDescent="0.25">
      <c r="A2489" s="13" t="s">
        <v>1143</v>
      </c>
      <c r="B2489" s="10">
        <v>40298</v>
      </c>
      <c r="C2489" s="15">
        <v>40313</v>
      </c>
      <c r="D2489" s="19">
        <v>104703286</v>
      </c>
      <c r="E2489" s="14">
        <v>87138000</v>
      </c>
      <c r="F2489" s="2" t="s">
        <v>88</v>
      </c>
      <c r="G2489" s="12" t="s">
        <v>214</v>
      </c>
      <c r="H2489" s="12" t="s">
        <v>37</v>
      </c>
      <c r="I2489" s="12" t="s">
        <v>37</v>
      </c>
      <c r="J2489" s="12" t="s">
        <v>37</v>
      </c>
      <c r="K2489" s="20" t="s">
        <v>36</v>
      </c>
    </row>
    <row r="2490" spans="1:11" x14ac:dyDescent="0.25">
      <c r="A2490" s="9" t="s">
        <v>1144</v>
      </c>
      <c r="B2490" s="10">
        <v>44450</v>
      </c>
      <c r="C2490" s="12">
        <v>44465</v>
      </c>
      <c r="D2490" s="19">
        <v>101158627</v>
      </c>
      <c r="E2490" s="11">
        <v>86906250</v>
      </c>
      <c r="F2490" s="2" t="s">
        <v>86</v>
      </c>
      <c r="G2490" s="12" t="s">
        <v>213</v>
      </c>
      <c r="H2490" s="12" t="s">
        <v>37</v>
      </c>
      <c r="I2490" s="12" t="s">
        <v>37</v>
      </c>
      <c r="J2490" s="20" t="s">
        <v>36</v>
      </c>
      <c r="K2490" s="20" t="s">
        <v>36</v>
      </c>
    </row>
    <row r="2491" spans="1:11" x14ac:dyDescent="0.25">
      <c r="A2491" s="13" t="s">
        <v>1145</v>
      </c>
      <c r="B2491" s="10">
        <v>43189</v>
      </c>
      <c r="C2491" s="15">
        <v>43205</v>
      </c>
      <c r="D2491" s="19">
        <v>95781923</v>
      </c>
      <c r="E2491" s="14">
        <v>86906250</v>
      </c>
      <c r="F2491" s="2" t="s">
        <v>90</v>
      </c>
      <c r="G2491" s="12" t="s">
        <v>196</v>
      </c>
      <c r="H2491" s="12" t="s">
        <v>37</v>
      </c>
      <c r="I2491" s="12" t="s">
        <v>37</v>
      </c>
      <c r="J2491" s="12" t="s">
        <v>37</v>
      </c>
      <c r="K2491" s="20" t="s">
        <v>36</v>
      </c>
    </row>
    <row r="2492" spans="1:11" x14ac:dyDescent="0.25">
      <c r="A2492" s="9" t="s">
        <v>1146</v>
      </c>
      <c r="B2492" s="10">
        <v>44147</v>
      </c>
      <c r="C2492" s="12">
        <v>44159</v>
      </c>
      <c r="D2492" s="19">
        <v>66541405</v>
      </c>
      <c r="E2492" s="11">
        <v>86442750</v>
      </c>
      <c r="F2492" s="2" t="s">
        <v>86</v>
      </c>
      <c r="G2492" s="12" t="s">
        <v>219</v>
      </c>
      <c r="H2492" s="12" t="s">
        <v>37</v>
      </c>
      <c r="I2492" s="12" t="s">
        <v>37</v>
      </c>
      <c r="J2492" s="12" t="s">
        <v>37</v>
      </c>
      <c r="K2492" s="20" t="s">
        <v>36</v>
      </c>
    </row>
    <row r="2493" spans="1:11" x14ac:dyDescent="0.25">
      <c r="A2493" s="13" t="s">
        <v>1147</v>
      </c>
      <c r="B2493" s="10">
        <v>44381</v>
      </c>
      <c r="C2493" s="15">
        <v>44394</v>
      </c>
      <c r="D2493" s="19">
        <v>74097694</v>
      </c>
      <c r="E2493" s="14">
        <v>85979250</v>
      </c>
      <c r="F2493" s="2" t="s">
        <v>90</v>
      </c>
      <c r="G2493" s="12" t="s">
        <v>212</v>
      </c>
      <c r="H2493" s="12" t="s">
        <v>37</v>
      </c>
      <c r="I2493" s="12" t="s">
        <v>37</v>
      </c>
      <c r="J2493" s="20" t="s">
        <v>36</v>
      </c>
      <c r="K2493" s="20" t="s">
        <v>36</v>
      </c>
    </row>
    <row r="2494" spans="1:11" x14ac:dyDescent="0.25">
      <c r="A2494" s="9" t="s">
        <v>1148</v>
      </c>
      <c r="B2494" s="10">
        <v>42830</v>
      </c>
      <c r="C2494" s="12">
        <v>42834</v>
      </c>
      <c r="D2494" s="19">
        <v>99932589</v>
      </c>
      <c r="E2494" s="11">
        <v>85747500</v>
      </c>
      <c r="F2494" s="2" t="s">
        <v>86</v>
      </c>
      <c r="G2494" s="12" t="s">
        <v>211</v>
      </c>
      <c r="H2494" s="12" t="s">
        <v>37</v>
      </c>
      <c r="I2494" s="12" t="s">
        <v>37</v>
      </c>
      <c r="J2494" s="12" t="s">
        <v>37</v>
      </c>
      <c r="K2494" s="20" t="s">
        <v>36</v>
      </c>
    </row>
    <row r="2495" spans="1:11" x14ac:dyDescent="0.25">
      <c r="A2495" s="13" t="s">
        <v>1149</v>
      </c>
      <c r="B2495" s="10">
        <v>44018</v>
      </c>
      <c r="C2495" s="15">
        <v>44025</v>
      </c>
      <c r="D2495" s="19">
        <v>109488123</v>
      </c>
      <c r="E2495" s="14">
        <v>85515750</v>
      </c>
      <c r="F2495" s="2" t="s">
        <v>86</v>
      </c>
      <c r="G2495" s="12" t="s">
        <v>203</v>
      </c>
      <c r="H2495" s="12" t="s">
        <v>37</v>
      </c>
      <c r="I2495" s="12" t="s">
        <v>37</v>
      </c>
      <c r="J2495" s="20" t="s">
        <v>36</v>
      </c>
      <c r="K2495" s="20" t="s">
        <v>36</v>
      </c>
    </row>
    <row r="2496" spans="1:11" x14ac:dyDescent="0.25">
      <c r="A2496" s="9" t="s">
        <v>1150</v>
      </c>
      <c r="B2496" s="10">
        <v>42758</v>
      </c>
      <c r="C2496" s="12">
        <v>42763</v>
      </c>
      <c r="D2496" s="19">
        <v>77883096</v>
      </c>
      <c r="E2496" s="11">
        <v>84588750</v>
      </c>
      <c r="F2496" s="2" t="s">
        <v>86</v>
      </c>
      <c r="G2496" s="12" t="s">
        <v>215</v>
      </c>
      <c r="H2496" s="12" t="s">
        <v>37</v>
      </c>
      <c r="I2496" s="12" t="s">
        <v>37</v>
      </c>
      <c r="J2496" s="12" t="s">
        <v>37</v>
      </c>
      <c r="K2496" s="20" t="s">
        <v>36</v>
      </c>
    </row>
    <row r="2497" spans="1:11" x14ac:dyDescent="0.25">
      <c r="A2497" s="13" t="s">
        <v>1151</v>
      </c>
      <c r="B2497" s="10">
        <v>42931</v>
      </c>
      <c r="C2497" s="15">
        <v>42938</v>
      </c>
      <c r="D2497" s="19">
        <v>100950277</v>
      </c>
      <c r="E2497" s="14">
        <v>84125250</v>
      </c>
      <c r="F2497" s="2" t="s">
        <v>88</v>
      </c>
      <c r="G2497" s="12" t="s">
        <v>207</v>
      </c>
      <c r="H2497" s="12" t="s">
        <v>37</v>
      </c>
      <c r="I2497" s="12" t="s">
        <v>37</v>
      </c>
      <c r="J2497" s="20" t="s">
        <v>36</v>
      </c>
      <c r="K2497" s="20" t="s">
        <v>36</v>
      </c>
    </row>
    <row r="2498" spans="1:11" x14ac:dyDescent="0.25">
      <c r="A2498" s="9" t="s">
        <v>1152</v>
      </c>
      <c r="B2498" s="10">
        <v>44251</v>
      </c>
      <c r="C2498" s="12">
        <v>44263</v>
      </c>
      <c r="D2498" s="19">
        <v>90607366</v>
      </c>
      <c r="E2498" s="11">
        <v>82039500</v>
      </c>
      <c r="F2498" s="2" t="s">
        <v>90</v>
      </c>
      <c r="G2498" s="12" t="s">
        <v>197</v>
      </c>
      <c r="H2498" s="12" t="s">
        <v>37</v>
      </c>
      <c r="I2498" s="12" t="s">
        <v>37</v>
      </c>
      <c r="J2498" s="12" t="s">
        <v>37</v>
      </c>
      <c r="K2498" s="20" t="s">
        <v>36</v>
      </c>
    </row>
    <row r="2499" spans="1:11" x14ac:dyDescent="0.25">
      <c r="A2499" s="13" t="s">
        <v>1153</v>
      </c>
      <c r="B2499" s="10">
        <v>44396</v>
      </c>
      <c r="C2499" s="15">
        <v>44401</v>
      </c>
      <c r="D2499" s="19">
        <v>69293999</v>
      </c>
      <c r="E2499" s="14">
        <v>81576000</v>
      </c>
      <c r="F2499" s="2" t="s">
        <v>86</v>
      </c>
      <c r="G2499" s="12" t="s">
        <v>201</v>
      </c>
      <c r="H2499" s="12" t="s">
        <v>37</v>
      </c>
      <c r="I2499" s="12" t="s">
        <v>37</v>
      </c>
      <c r="J2499" s="12" t="s">
        <v>37</v>
      </c>
      <c r="K2499" s="20" t="s">
        <v>36</v>
      </c>
    </row>
    <row r="2500" spans="1:11" x14ac:dyDescent="0.25">
      <c r="A2500" s="9" t="s">
        <v>1154</v>
      </c>
      <c r="B2500" s="10">
        <v>44534</v>
      </c>
      <c r="C2500" s="12">
        <v>44536</v>
      </c>
      <c r="D2500" s="19">
        <v>91440370</v>
      </c>
      <c r="E2500" s="11">
        <v>81112500</v>
      </c>
      <c r="F2500" s="2" t="s">
        <v>86</v>
      </c>
      <c r="G2500" s="12" t="s">
        <v>201</v>
      </c>
      <c r="H2500" s="12" t="s">
        <v>37</v>
      </c>
      <c r="I2500" s="12" t="s">
        <v>37</v>
      </c>
      <c r="J2500" s="12" t="s">
        <v>37</v>
      </c>
      <c r="K2500" s="20" t="s">
        <v>36</v>
      </c>
    </row>
    <row r="2501" spans="1:11" x14ac:dyDescent="0.25">
      <c r="A2501" s="13" t="s">
        <v>1155</v>
      </c>
      <c r="B2501" s="10">
        <v>44355</v>
      </c>
      <c r="C2501" s="15">
        <v>44367</v>
      </c>
      <c r="D2501" s="19">
        <v>60801126</v>
      </c>
      <c r="E2501" s="14">
        <v>79953750</v>
      </c>
      <c r="F2501" s="2" t="s">
        <v>86</v>
      </c>
      <c r="G2501" s="12" t="s">
        <v>197</v>
      </c>
      <c r="H2501" s="12" t="s">
        <v>37</v>
      </c>
      <c r="I2501" s="12" t="s">
        <v>37</v>
      </c>
      <c r="J2501" s="20" t="s">
        <v>36</v>
      </c>
      <c r="K2501" s="20" t="s">
        <v>36</v>
      </c>
    </row>
    <row r="2502" spans="1:11" x14ac:dyDescent="0.25">
      <c r="A2502" s="9" t="s">
        <v>1156</v>
      </c>
      <c r="B2502" s="10">
        <v>38544</v>
      </c>
      <c r="C2502" s="12">
        <v>38549</v>
      </c>
      <c r="D2502" s="19">
        <v>56127566</v>
      </c>
      <c r="E2502" s="11">
        <v>79953750</v>
      </c>
      <c r="F2502" s="2" t="s">
        <v>88</v>
      </c>
      <c r="G2502" s="12" t="s">
        <v>206</v>
      </c>
      <c r="H2502" s="12" t="s">
        <v>37</v>
      </c>
      <c r="I2502" s="12" t="s">
        <v>37</v>
      </c>
      <c r="J2502" s="12" t="s">
        <v>37</v>
      </c>
      <c r="K2502" s="20" t="s">
        <v>36</v>
      </c>
    </row>
    <row r="2503" spans="1:11" x14ac:dyDescent="0.25">
      <c r="A2503" s="13" t="s">
        <v>1157</v>
      </c>
      <c r="B2503" s="10">
        <v>42553</v>
      </c>
      <c r="C2503" s="15">
        <v>42561</v>
      </c>
      <c r="D2503" s="19">
        <v>96214528</v>
      </c>
      <c r="E2503" s="14">
        <v>78099750</v>
      </c>
      <c r="F2503" s="2" t="s">
        <v>86</v>
      </c>
      <c r="G2503" s="12" t="s">
        <v>197</v>
      </c>
      <c r="H2503" s="12" t="s">
        <v>37</v>
      </c>
      <c r="I2503" s="12" t="s">
        <v>37</v>
      </c>
      <c r="J2503" s="20" t="s">
        <v>36</v>
      </c>
      <c r="K2503" s="20" t="s">
        <v>36</v>
      </c>
    </row>
    <row r="2504" spans="1:11" x14ac:dyDescent="0.25">
      <c r="A2504" s="9" t="s">
        <v>1158</v>
      </c>
      <c r="B2504" s="10">
        <v>44361</v>
      </c>
      <c r="C2504" s="12">
        <v>44368</v>
      </c>
      <c r="D2504" s="19">
        <v>77350179</v>
      </c>
      <c r="E2504" s="11">
        <v>77868000</v>
      </c>
      <c r="F2504" s="2" t="s">
        <v>86</v>
      </c>
      <c r="G2504" s="12" t="s">
        <v>219</v>
      </c>
      <c r="H2504" s="12" t="s">
        <v>37</v>
      </c>
      <c r="I2504" s="12" t="s">
        <v>37</v>
      </c>
      <c r="J2504" s="12" t="s">
        <v>37</v>
      </c>
      <c r="K2504" s="20" t="s">
        <v>36</v>
      </c>
    </row>
    <row r="2505" spans="1:11" x14ac:dyDescent="0.25">
      <c r="A2505" s="13" t="s">
        <v>1159</v>
      </c>
      <c r="B2505" s="10">
        <v>44018</v>
      </c>
      <c r="C2505" s="15">
        <v>44024</v>
      </c>
      <c r="D2505" s="19">
        <v>98977264</v>
      </c>
      <c r="E2505" s="14">
        <v>76941000</v>
      </c>
      <c r="F2505" s="2" t="s">
        <v>88</v>
      </c>
      <c r="G2505" s="12" t="s">
        <v>215</v>
      </c>
      <c r="H2505" s="12" t="s">
        <v>37</v>
      </c>
      <c r="I2505" s="12" t="s">
        <v>37</v>
      </c>
      <c r="J2505" s="20" t="s">
        <v>36</v>
      </c>
      <c r="K2505" s="20" t="s">
        <v>36</v>
      </c>
    </row>
    <row r="2506" spans="1:11" x14ac:dyDescent="0.25">
      <c r="A2506" s="9" t="s">
        <v>1160</v>
      </c>
      <c r="B2506" s="10">
        <v>34418</v>
      </c>
      <c r="C2506" s="12">
        <v>34433</v>
      </c>
      <c r="D2506" s="19">
        <v>54237972</v>
      </c>
      <c r="E2506" s="11">
        <v>76014000</v>
      </c>
      <c r="F2506" s="2" t="s">
        <v>87</v>
      </c>
      <c r="G2506" s="12" t="s">
        <v>205</v>
      </c>
      <c r="H2506" s="12" t="s">
        <v>37</v>
      </c>
      <c r="I2506" s="12" t="s">
        <v>37</v>
      </c>
      <c r="J2506" s="12" t="s">
        <v>37</v>
      </c>
      <c r="K2506" s="20" t="s">
        <v>36</v>
      </c>
    </row>
    <row r="2507" spans="1:11" x14ac:dyDescent="0.25">
      <c r="A2507" s="13" t="s">
        <v>1161</v>
      </c>
      <c r="B2507" s="10">
        <v>44537</v>
      </c>
      <c r="C2507" s="15">
        <v>44548</v>
      </c>
      <c r="D2507" s="19">
        <v>62720443</v>
      </c>
      <c r="E2507" s="14">
        <v>75782250</v>
      </c>
      <c r="F2507" s="2" t="s">
        <v>92</v>
      </c>
      <c r="G2507" s="12" t="s">
        <v>208</v>
      </c>
      <c r="H2507" s="12" t="s">
        <v>37</v>
      </c>
      <c r="I2507" s="12" t="s">
        <v>37</v>
      </c>
      <c r="J2507" s="12" t="s">
        <v>37</v>
      </c>
      <c r="K2507" s="20" t="s">
        <v>36</v>
      </c>
    </row>
    <row r="2508" spans="1:11" x14ac:dyDescent="0.25">
      <c r="A2508" s="9" t="s">
        <v>1162</v>
      </c>
      <c r="B2508" s="10">
        <v>39850</v>
      </c>
      <c r="C2508" s="12">
        <v>39866</v>
      </c>
      <c r="D2508" s="19">
        <v>94093657</v>
      </c>
      <c r="E2508" s="11">
        <v>75550500</v>
      </c>
      <c r="F2508" s="2" t="s">
        <v>86</v>
      </c>
      <c r="G2508" s="12" t="s">
        <v>216</v>
      </c>
      <c r="H2508" s="12" t="s">
        <v>37</v>
      </c>
      <c r="I2508" s="12" t="s">
        <v>37</v>
      </c>
      <c r="J2508" s="12" t="s">
        <v>37</v>
      </c>
      <c r="K2508" s="20" t="s">
        <v>36</v>
      </c>
    </row>
    <row r="2509" spans="1:11" x14ac:dyDescent="0.25">
      <c r="A2509" s="13" t="s">
        <v>1163</v>
      </c>
      <c r="B2509" s="10">
        <v>37683</v>
      </c>
      <c r="C2509" s="15">
        <v>37690</v>
      </c>
      <c r="D2509" s="19">
        <v>83185776</v>
      </c>
      <c r="E2509" s="14">
        <v>75550500</v>
      </c>
      <c r="F2509" s="2" t="s">
        <v>92</v>
      </c>
      <c r="G2509" s="12" t="s">
        <v>203</v>
      </c>
      <c r="H2509" s="12" t="s">
        <v>37</v>
      </c>
      <c r="I2509" s="12" t="s">
        <v>37</v>
      </c>
      <c r="J2509" s="12" t="s">
        <v>37</v>
      </c>
      <c r="K2509" s="20" t="s">
        <v>36</v>
      </c>
    </row>
    <row r="2510" spans="1:11" x14ac:dyDescent="0.25">
      <c r="A2510" s="9" t="s">
        <v>1164</v>
      </c>
      <c r="B2510" s="10">
        <v>40269</v>
      </c>
      <c r="C2510" s="12">
        <v>40279</v>
      </c>
      <c r="D2510" s="19">
        <v>85547948</v>
      </c>
      <c r="E2510" s="11">
        <v>74855250</v>
      </c>
      <c r="F2510" s="2" t="s">
        <v>86</v>
      </c>
      <c r="G2510" s="12" t="s">
        <v>214</v>
      </c>
      <c r="H2510" s="12" t="s">
        <v>37</v>
      </c>
      <c r="I2510" s="12" t="s">
        <v>37</v>
      </c>
      <c r="J2510" s="12" t="s">
        <v>37</v>
      </c>
      <c r="K2510" s="20" t="s">
        <v>36</v>
      </c>
    </row>
    <row r="2511" spans="1:11" x14ac:dyDescent="0.25">
      <c r="A2511" s="13" t="s">
        <v>1165</v>
      </c>
      <c r="B2511" s="10">
        <v>44191</v>
      </c>
      <c r="C2511" s="15">
        <v>44207</v>
      </c>
      <c r="D2511" s="19">
        <v>70584341</v>
      </c>
      <c r="E2511" s="14">
        <v>74391750</v>
      </c>
      <c r="F2511" s="2" t="s">
        <v>86</v>
      </c>
      <c r="G2511" s="12" t="s">
        <v>212</v>
      </c>
      <c r="H2511" s="12" t="s">
        <v>37</v>
      </c>
      <c r="I2511" s="12" t="s">
        <v>37</v>
      </c>
      <c r="J2511" s="20" t="s">
        <v>36</v>
      </c>
      <c r="K2511" s="20" t="s">
        <v>36</v>
      </c>
    </row>
    <row r="2512" spans="1:11" x14ac:dyDescent="0.25">
      <c r="A2512" s="9" t="s">
        <v>1166</v>
      </c>
      <c r="B2512" s="10">
        <v>28263</v>
      </c>
      <c r="C2512" s="12">
        <v>28266</v>
      </c>
      <c r="D2512" s="19">
        <v>54845698</v>
      </c>
      <c r="E2512" s="11">
        <v>74160000</v>
      </c>
      <c r="F2512" s="2" t="s">
        <v>86</v>
      </c>
      <c r="G2512" s="12" t="s">
        <v>211</v>
      </c>
      <c r="H2512" s="12" t="s">
        <v>37</v>
      </c>
      <c r="I2512" s="12" t="s">
        <v>37</v>
      </c>
      <c r="J2512" s="12" t="s">
        <v>37</v>
      </c>
      <c r="K2512" s="20" t="s">
        <v>36</v>
      </c>
    </row>
    <row r="2513" spans="1:11" x14ac:dyDescent="0.25">
      <c r="A2513" s="13" t="s">
        <v>1167</v>
      </c>
      <c r="B2513" s="10">
        <v>44465</v>
      </c>
      <c r="C2513" s="15">
        <v>44480</v>
      </c>
      <c r="D2513" s="19">
        <v>86897716</v>
      </c>
      <c r="E2513" s="14">
        <v>73464750</v>
      </c>
      <c r="F2513" s="2" t="s">
        <v>86</v>
      </c>
      <c r="G2513" s="12" t="s">
        <v>202</v>
      </c>
      <c r="H2513" s="12" t="s">
        <v>37</v>
      </c>
      <c r="I2513" s="12" t="s">
        <v>37</v>
      </c>
      <c r="J2513" s="20" t="s">
        <v>36</v>
      </c>
      <c r="K2513" s="20" t="s">
        <v>36</v>
      </c>
    </row>
    <row r="2514" spans="1:11" x14ac:dyDescent="0.25">
      <c r="A2514" s="9" t="s">
        <v>1168</v>
      </c>
      <c r="B2514" s="10">
        <v>44732</v>
      </c>
      <c r="C2514" s="12">
        <v>44744</v>
      </c>
      <c r="D2514" s="19">
        <v>53316294</v>
      </c>
      <c r="E2514" s="11">
        <v>73233000</v>
      </c>
      <c r="F2514" s="2" t="s">
        <v>92</v>
      </c>
      <c r="G2514" s="12" t="s">
        <v>213</v>
      </c>
      <c r="H2514" s="12" t="s">
        <v>37</v>
      </c>
      <c r="I2514" s="12" t="s">
        <v>37</v>
      </c>
      <c r="J2514" s="12" t="s">
        <v>37</v>
      </c>
      <c r="K2514" s="20" t="s">
        <v>36</v>
      </c>
    </row>
    <row r="2515" spans="1:11" x14ac:dyDescent="0.25">
      <c r="A2515" s="13" t="s">
        <v>1169</v>
      </c>
      <c r="B2515" s="10">
        <v>43032</v>
      </c>
      <c r="C2515" s="15">
        <v>43039</v>
      </c>
      <c r="D2515" s="19">
        <v>54996216</v>
      </c>
      <c r="E2515" s="14">
        <v>73233000</v>
      </c>
      <c r="F2515" s="2" t="s">
        <v>87</v>
      </c>
      <c r="G2515" s="12" t="s">
        <v>211</v>
      </c>
      <c r="H2515" s="12" t="s">
        <v>37</v>
      </c>
      <c r="I2515" s="12" t="s">
        <v>37</v>
      </c>
      <c r="J2515" s="12" t="s">
        <v>37</v>
      </c>
      <c r="K2515" s="20" t="s">
        <v>36</v>
      </c>
    </row>
    <row r="2516" spans="1:11" x14ac:dyDescent="0.25">
      <c r="A2516" s="9" t="s">
        <v>1170</v>
      </c>
      <c r="B2516" s="10">
        <v>44308</v>
      </c>
      <c r="C2516" s="12">
        <v>44319</v>
      </c>
      <c r="D2516" s="19">
        <v>91860421</v>
      </c>
      <c r="E2516" s="11">
        <v>73001250</v>
      </c>
      <c r="F2516" s="2" t="s">
        <v>90</v>
      </c>
      <c r="G2516" s="12" t="s">
        <v>205</v>
      </c>
      <c r="H2516" s="12" t="s">
        <v>37</v>
      </c>
      <c r="I2516" s="12" t="s">
        <v>37</v>
      </c>
      <c r="J2516" s="12" t="s">
        <v>37</v>
      </c>
      <c r="K2516" s="20" t="s">
        <v>36</v>
      </c>
    </row>
    <row r="2517" spans="1:11" x14ac:dyDescent="0.25">
      <c r="A2517" s="13" t="s">
        <v>1171</v>
      </c>
      <c r="B2517" s="10">
        <v>43042</v>
      </c>
      <c r="C2517" s="15">
        <v>43059</v>
      </c>
      <c r="D2517" s="19">
        <v>83717181</v>
      </c>
      <c r="E2517" s="14">
        <v>72769500</v>
      </c>
      <c r="F2517" s="2" t="s">
        <v>86</v>
      </c>
      <c r="G2517" s="12" t="s">
        <v>205</v>
      </c>
      <c r="H2517" s="12" t="s">
        <v>37</v>
      </c>
      <c r="I2517" s="12" t="s">
        <v>37</v>
      </c>
      <c r="J2517" s="20" t="s">
        <v>36</v>
      </c>
      <c r="K2517" s="20" t="s">
        <v>36</v>
      </c>
    </row>
    <row r="2518" spans="1:11" x14ac:dyDescent="0.25">
      <c r="A2518" s="9" t="s">
        <v>1172</v>
      </c>
      <c r="B2518" s="10">
        <v>40688</v>
      </c>
      <c r="C2518" s="12">
        <v>40699</v>
      </c>
      <c r="D2518" s="19">
        <v>68387384</v>
      </c>
      <c r="E2518" s="11">
        <v>72769500</v>
      </c>
      <c r="F2518" s="2" t="s">
        <v>92</v>
      </c>
      <c r="G2518" s="12" t="s">
        <v>202</v>
      </c>
      <c r="H2518" s="12" t="s">
        <v>37</v>
      </c>
      <c r="I2518" s="12" t="s">
        <v>37</v>
      </c>
      <c r="J2518" s="12" t="s">
        <v>37</v>
      </c>
      <c r="K2518" s="20" t="s">
        <v>36</v>
      </c>
    </row>
    <row r="2519" spans="1:11" x14ac:dyDescent="0.25">
      <c r="A2519" s="13" t="s">
        <v>1173</v>
      </c>
      <c r="B2519" s="10">
        <v>44379</v>
      </c>
      <c r="C2519" s="15">
        <v>44388</v>
      </c>
      <c r="D2519" s="19">
        <v>77471671</v>
      </c>
      <c r="E2519" s="14">
        <v>72306000</v>
      </c>
      <c r="F2519" s="2" t="s">
        <v>92</v>
      </c>
      <c r="G2519" s="12" t="s">
        <v>216</v>
      </c>
      <c r="H2519" s="12" t="s">
        <v>37</v>
      </c>
      <c r="I2519" s="12" t="s">
        <v>37</v>
      </c>
      <c r="J2519" s="20" t="s">
        <v>36</v>
      </c>
      <c r="K2519" s="20" t="s">
        <v>36</v>
      </c>
    </row>
    <row r="2520" spans="1:11" x14ac:dyDescent="0.25">
      <c r="A2520" s="9" t="s">
        <v>1174</v>
      </c>
      <c r="B2520" s="10">
        <v>44282</v>
      </c>
      <c r="C2520" s="12">
        <v>44292</v>
      </c>
      <c r="D2520" s="19">
        <v>53102530</v>
      </c>
      <c r="E2520" s="11">
        <v>72306000</v>
      </c>
      <c r="F2520" s="2" t="s">
        <v>86</v>
      </c>
      <c r="G2520" s="12" t="s">
        <v>199</v>
      </c>
      <c r="H2520" s="12" t="s">
        <v>37</v>
      </c>
      <c r="I2520" s="12" t="s">
        <v>37</v>
      </c>
      <c r="J2520" s="12" t="s">
        <v>37</v>
      </c>
      <c r="K2520" s="20" t="s">
        <v>36</v>
      </c>
    </row>
    <row r="2521" spans="1:11" x14ac:dyDescent="0.25">
      <c r="A2521" s="13" t="s">
        <v>1175</v>
      </c>
      <c r="B2521" s="10">
        <v>41397</v>
      </c>
      <c r="C2521" s="15">
        <v>41406</v>
      </c>
      <c r="D2521" s="19">
        <v>52027294</v>
      </c>
      <c r="E2521" s="14">
        <v>72306000</v>
      </c>
      <c r="F2521" s="2" t="s">
        <v>93</v>
      </c>
      <c r="G2521" s="12" t="s">
        <v>212</v>
      </c>
      <c r="H2521" s="12" t="s">
        <v>37</v>
      </c>
      <c r="I2521" s="12" t="s">
        <v>37</v>
      </c>
      <c r="J2521" s="20" t="s">
        <v>36</v>
      </c>
      <c r="K2521" s="20" t="s">
        <v>36</v>
      </c>
    </row>
    <row r="2522" spans="1:11" x14ac:dyDescent="0.25">
      <c r="A2522" s="9" t="s">
        <v>1176</v>
      </c>
      <c r="B2522" s="10">
        <v>44364</v>
      </c>
      <c r="C2522" s="12">
        <v>44373</v>
      </c>
      <c r="D2522" s="19">
        <v>56789173</v>
      </c>
      <c r="E2522" s="11">
        <v>72074250</v>
      </c>
      <c r="F2522" s="2" t="s">
        <v>86</v>
      </c>
      <c r="G2522" s="12" t="s">
        <v>212</v>
      </c>
      <c r="H2522" s="12" t="s">
        <v>37</v>
      </c>
      <c r="I2522" s="12" t="s">
        <v>37</v>
      </c>
      <c r="J2522" s="12" t="s">
        <v>37</v>
      </c>
      <c r="K2522" s="20" t="s">
        <v>36</v>
      </c>
    </row>
    <row r="2523" spans="1:11" x14ac:dyDescent="0.25">
      <c r="A2523" s="13" t="s">
        <v>1177</v>
      </c>
      <c r="B2523" s="10">
        <v>44362</v>
      </c>
      <c r="C2523" s="15">
        <v>44367</v>
      </c>
      <c r="D2523" s="19">
        <v>61971861</v>
      </c>
      <c r="E2523" s="14">
        <v>72074250</v>
      </c>
      <c r="F2523" s="2" t="s">
        <v>91</v>
      </c>
      <c r="G2523" s="12" t="s">
        <v>217</v>
      </c>
      <c r="H2523" s="12" t="s">
        <v>37</v>
      </c>
      <c r="I2523" s="12" t="s">
        <v>37</v>
      </c>
      <c r="J2523" s="12" t="s">
        <v>37</v>
      </c>
      <c r="K2523" s="20" t="s">
        <v>36</v>
      </c>
    </row>
    <row r="2524" spans="1:11" x14ac:dyDescent="0.25">
      <c r="A2524" s="9" t="s">
        <v>1178</v>
      </c>
      <c r="B2524" s="10">
        <v>44259</v>
      </c>
      <c r="C2524" s="12">
        <v>44269</v>
      </c>
      <c r="D2524" s="19">
        <v>68621794</v>
      </c>
      <c r="E2524" s="11">
        <v>71147250</v>
      </c>
      <c r="F2524" s="2" t="s">
        <v>86</v>
      </c>
      <c r="G2524" s="12" t="s">
        <v>207</v>
      </c>
      <c r="H2524" s="12" t="s">
        <v>37</v>
      </c>
      <c r="I2524" s="12" t="s">
        <v>37</v>
      </c>
      <c r="J2524" s="12" t="s">
        <v>37</v>
      </c>
      <c r="K2524" s="20" t="s">
        <v>36</v>
      </c>
    </row>
    <row r="2525" spans="1:11" x14ac:dyDescent="0.25">
      <c r="A2525" s="13" t="s">
        <v>1179</v>
      </c>
      <c r="B2525" s="10">
        <v>44277</v>
      </c>
      <c r="C2525" s="15">
        <v>44291</v>
      </c>
      <c r="D2525" s="19">
        <v>61280862</v>
      </c>
      <c r="E2525" s="14">
        <v>70452000</v>
      </c>
      <c r="F2525" s="2" t="s">
        <v>92</v>
      </c>
      <c r="G2525" s="12" t="s">
        <v>217</v>
      </c>
      <c r="H2525" s="12" t="s">
        <v>37</v>
      </c>
      <c r="I2525" s="12" t="s">
        <v>37</v>
      </c>
      <c r="J2525" s="12" t="s">
        <v>37</v>
      </c>
      <c r="K2525" s="20" t="s">
        <v>36</v>
      </c>
    </row>
    <row r="2526" spans="1:11" x14ac:dyDescent="0.25">
      <c r="A2526" s="9" t="s">
        <v>1180</v>
      </c>
      <c r="B2526" s="10">
        <v>44527</v>
      </c>
      <c r="C2526" s="12">
        <v>44537</v>
      </c>
      <c r="D2526" s="19">
        <v>73371918</v>
      </c>
      <c r="E2526" s="11">
        <v>70220250</v>
      </c>
      <c r="F2526" s="2" t="s">
        <v>86</v>
      </c>
      <c r="G2526" s="12" t="s">
        <v>196</v>
      </c>
      <c r="H2526" s="12" t="s">
        <v>37</v>
      </c>
      <c r="I2526" s="12" t="s">
        <v>37</v>
      </c>
      <c r="J2526" s="12" t="s">
        <v>37</v>
      </c>
      <c r="K2526" s="20" t="s">
        <v>36</v>
      </c>
    </row>
    <row r="2527" spans="1:11" x14ac:dyDescent="0.25">
      <c r="A2527" s="13" t="s">
        <v>1181</v>
      </c>
      <c r="B2527" s="10">
        <v>28861</v>
      </c>
      <c r="C2527" s="15">
        <v>28871</v>
      </c>
      <c r="D2527" s="19">
        <v>58201138</v>
      </c>
      <c r="E2527" s="14">
        <v>70220250</v>
      </c>
      <c r="F2527" s="2" t="s">
        <v>89</v>
      </c>
      <c r="G2527" s="12" t="s">
        <v>208</v>
      </c>
      <c r="H2527" s="12" t="s">
        <v>37</v>
      </c>
      <c r="I2527" s="12" t="s">
        <v>37</v>
      </c>
      <c r="J2527" s="20" t="s">
        <v>36</v>
      </c>
      <c r="K2527" s="20" t="s">
        <v>36</v>
      </c>
    </row>
    <row r="2528" spans="1:11" x14ac:dyDescent="0.25">
      <c r="A2528" s="9" t="s">
        <v>1182</v>
      </c>
      <c r="B2528" s="10">
        <v>44228</v>
      </c>
      <c r="C2528" s="12">
        <v>44235</v>
      </c>
      <c r="D2528" s="19">
        <v>55714042</v>
      </c>
      <c r="E2528" s="11">
        <v>69061500</v>
      </c>
      <c r="F2528" s="2" t="s">
        <v>93</v>
      </c>
      <c r="G2528" s="12" t="s">
        <v>209</v>
      </c>
      <c r="H2528" s="12" t="s">
        <v>37</v>
      </c>
      <c r="I2528" s="12" t="s">
        <v>37</v>
      </c>
      <c r="J2528" s="12" t="s">
        <v>37</v>
      </c>
      <c r="K2528" s="20" t="s">
        <v>36</v>
      </c>
    </row>
    <row r="2529" spans="1:11" x14ac:dyDescent="0.25">
      <c r="A2529" s="13" t="s">
        <v>1183</v>
      </c>
      <c r="B2529" s="10">
        <v>42915</v>
      </c>
      <c r="C2529" s="15">
        <v>42932</v>
      </c>
      <c r="D2529" s="19">
        <v>81864185</v>
      </c>
      <c r="E2529" s="14">
        <v>68366250</v>
      </c>
      <c r="F2529" s="2" t="s">
        <v>86</v>
      </c>
      <c r="G2529" s="12" t="s">
        <v>213</v>
      </c>
      <c r="H2529" s="12" t="s">
        <v>37</v>
      </c>
      <c r="I2529" s="12" t="s">
        <v>37</v>
      </c>
      <c r="J2529" s="20" t="s">
        <v>36</v>
      </c>
      <c r="K2529" s="20" t="s">
        <v>36</v>
      </c>
    </row>
    <row r="2530" spans="1:11" x14ac:dyDescent="0.25">
      <c r="A2530" s="9" t="s">
        <v>1184</v>
      </c>
      <c r="B2530" s="10">
        <v>44735</v>
      </c>
      <c r="C2530" s="12">
        <v>44752</v>
      </c>
      <c r="D2530" s="19">
        <v>74670756</v>
      </c>
      <c r="E2530" s="11">
        <v>67902750</v>
      </c>
      <c r="F2530" s="2" t="s">
        <v>89</v>
      </c>
      <c r="G2530" s="12" t="s">
        <v>204</v>
      </c>
      <c r="H2530" s="12" t="s">
        <v>37</v>
      </c>
      <c r="I2530" s="12" t="s">
        <v>37</v>
      </c>
      <c r="J2530" s="20" t="s">
        <v>36</v>
      </c>
      <c r="K2530" s="20" t="s">
        <v>36</v>
      </c>
    </row>
    <row r="2531" spans="1:11" x14ac:dyDescent="0.25">
      <c r="A2531" s="13" t="s">
        <v>1185</v>
      </c>
      <c r="B2531" s="10">
        <v>44751</v>
      </c>
      <c r="C2531" s="15">
        <v>44755</v>
      </c>
      <c r="D2531" s="19">
        <v>72193156</v>
      </c>
      <c r="E2531" s="14">
        <v>67207500</v>
      </c>
      <c r="F2531" s="2" t="s">
        <v>88</v>
      </c>
      <c r="G2531" s="12" t="s">
        <v>219</v>
      </c>
      <c r="H2531" s="12" t="s">
        <v>37</v>
      </c>
      <c r="I2531" s="12" t="s">
        <v>37</v>
      </c>
      <c r="J2531" s="12" t="s">
        <v>37</v>
      </c>
      <c r="K2531" s="20" t="s">
        <v>36</v>
      </c>
    </row>
    <row r="2532" spans="1:11" x14ac:dyDescent="0.25">
      <c r="A2532" s="9" t="s">
        <v>1186</v>
      </c>
      <c r="B2532" s="10">
        <v>42528</v>
      </c>
      <c r="C2532" s="12">
        <v>42540</v>
      </c>
      <c r="D2532" s="19">
        <v>85398488</v>
      </c>
      <c r="E2532" s="11">
        <v>66744000</v>
      </c>
      <c r="F2532" s="2" t="s">
        <v>86</v>
      </c>
      <c r="G2532" s="12" t="s">
        <v>204</v>
      </c>
      <c r="H2532" s="12" t="s">
        <v>37</v>
      </c>
      <c r="I2532" s="12" t="s">
        <v>37</v>
      </c>
      <c r="J2532" s="20" t="s">
        <v>36</v>
      </c>
      <c r="K2532" s="20" t="s">
        <v>36</v>
      </c>
    </row>
    <row r="2533" spans="1:11" x14ac:dyDescent="0.25">
      <c r="A2533" s="13" t="s">
        <v>1187</v>
      </c>
      <c r="B2533" s="10">
        <v>39923</v>
      </c>
      <c r="C2533" s="15">
        <v>39932</v>
      </c>
      <c r="D2533" s="19">
        <v>55327392</v>
      </c>
      <c r="E2533" s="14">
        <v>66744000</v>
      </c>
      <c r="F2533" s="2" t="s">
        <v>86</v>
      </c>
      <c r="G2533" s="12" t="s">
        <v>211</v>
      </c>
      <c r="H2533" s="12" t="s">
        <v>37</v>
      </c>
      <c r="I2533" s="12" t="s">
        <v>37</v>
      </c>
      <c r="J2533" s="12" t="s">
        <v>37</v>
      </c>
      <c r="K2533" s="20" t="s">
        <v>36</v>
      </c>
    </row>
    <row r="2534" spans="1:11" x14ac:dyDescent="0.25">
      <c r="A2534" s="9" t="s">
        <v>1188</v>
      </c>
      <c r="B2534" s="10">
        <v>43569</v>
      </c>
      <c r="C2534" s="12">
        <v>43583</v>
      </c>
      <c r="D2534" s="19">
        <v>73512008</v>
      </c>
      <c r="E2534" s="11">
        <v>66512250</v>
      </c>
      <c r="F2534" s="2" t="s">
        <v>92</v>
      </c>
      <c r="G2534" s="12" t="s">
        <v>219</v>
      </c>
      <c r="H2534" s="12" t="s">
        <v>37</v>
      </c>
      <c r="I2534" s="12" t="s">
        <v>37</v>
      </c>
      <c r="J2534" s="12" t="s">
        <v>37</v>
      </c>
      <c r="K2534" s="20" t="s">
        <v>36</v>
      </c>
    </row>
    <row r="2535" spans="1:11" x14ac:dyDescent="0.25">
      <c r="A2535" s="13" t="s">
        <v>1189</v>
      </c>
      <c r="B2535" s="10">
        <v>44035</v>
      </c>
      <c r="C2535" s="15">
        <v>44040</v>
      </c>
      <c r="D2535" s="19">
        <v>76333576</v>
      </c>
      <c r="E2535" s="14">
        <v>66280500</v>
      </c>
      <c r="F2535" s="2" t="s">
        <v>86</v>
      </c>
      <c r="G2535" s="12" t="s">
        <v>200</v>
      </c>
      <c r="H2535" s="12" t="s">
        <v>37</v>
      </c>
      <c r="I2535" s="12" t="s">
        <v>37</v>
      </c>
      <c r="J2535" s="12" t="s">
        <v>37</v>
      </c>
      <c r="K2535" s="20" t="s">
        <v>36</v>
      </c>
    </row>
    <row r="2536" spans="1:11" x14ac:dyDescent="0.25">
      <c r="A2536" s="9" t="s">
        <v>1190</v>
      </c>
      <c r="B2536" s="10">
        <v>42867</v>
      </c>
      <c r="C2536" s="12">
        <v>42870</v>
      </c>
      <c r="D2536" s="19">
        <v>59597417</v>
      </c>
      <c r="E2536" s="11">
        <v>66280500</v>
      </c>
      <c r="F2536" s="2" t="s">
        <v>89</v>
      </c>
      <c r="G2536" s="12" t="s">
        <v>199</v>
      </c>
      <c r="H2536" s="12" t="s">
        <v>37</v>
      </c>
      <c r="I2536" s="12" t="s">
        <v>37</v>
      </c>
      <c r="J2536" s="12" t="s">
        <v>37</v>
      </c>
      <c r="K2536" s="20" t="s">
        <v>36</v>
      </c>
    </row>
    <row r="2537" spans="1:11" x14ac:dyDescent="0.25">
      <c r="A2537" s="13" t="s">
        <v>1191</v>
      </c>
      <c r="B2537" s="10">
        <v>44286</v>
      </c>
      <c r="C2537" s="15">
        <v>44297</v>
      </c>
      <c r="D2537" s="19">
        <v>68170949</v>
      </c>
      <c r="E2537" s="14">
        <v>66048750</v>
      </c>
      <c r="F2537" s="2" t="s">
        <v>90</v>
      </c>
      <c r="G2537" s="12" t="s">
        <v>215</v>
      </c>
      <c r="H2537" s="12" t="s">
        <v>37</v>
      </c>
      <c r="I2537" s="12" t="s">
        <v>37</v>
      </c>
      <c r="J2537" s="12" t="s">
        <v>37</v>
      </c>
      <c r="K2537" s="20" t="s">
        <v>36</v>
      </c>
    </row>
    <row r="2538" spans="1:11" x14ac:dyDescent="0.25">
      <c r="A2538" s="9" t="s">
        <v>1192</v>
      </c>
      <c r="B2538" s="10">
        <v>44500</v>
      </c>
      <c r="C2538" s="12">
        <v>44507</v>
      </c>
      <c r="D2538" s="19">
        <v>76714973</v>
      </c>
      <c r="E2538" s="11">
        <v>65585250</v>
      </c>
      <c r="F2538" s="2" t="s">
        <v>92</v>
      </c>
      <c r="G2538" s="12" t="s">
        <v>218</v>
      </c>
      <c r="H2538" s="12" t="s">
        <v>37</v>
      </c>
      <c r="I2538" s="12" t="s">
        <v>37</v>
      </c>
      <c r="J2538" s="20" t="s">
        <v>36</v>
      </c>
      <c r="K2538" s="20" t="s">
        <v>36</v>
      </c>
    </row>
    <row r="2539" spans="1:11" x14ac:dyDescent="0.25">
      <c r="A2539" s="13" t="s">
        <v>1193</v>
      </c>
      <c r="B2539" s="10">
        <v>44350</v>
      </c>
      <c r="C2539" s="15">
        <v>44361</v>
      </c>
      <c r="D2539" s="19">
        <v>61223408</v>
      </c>
      <c r="E2539" s="14">
        <v>65585250</v>
      </c>
      <c r="F2539" s="2" t="s">
        <v>87</v>
      </c>
      <c r="G2539" s="12" t="s">
        <v>208</v>
      </c>
      <c r="H2539" s="12" t="s">
        <v>37</v>
      </c>
      <c r="I2539" s="12" t="s">
        <v>37</v>
      </c>
      <c r="J2539" s="12" t="s">
        <v>37</v>
      </c>
      <c r="K2539" s="20" t="s">
        <v>36</v>
      </c>
    </row>
    <row r="2540" spans="1:11" x14ac:dyDescent="0.25">
      <c r="A2540" s="9" t="s">
        <v>1194</v>
      </c>
      <c r="B2540" s="10">
        <v>43684</v>
      </c>
      <c r="C2540" s="12">
        <v>43694</v>
      </c>
      <c r="D2540" s="19">
        <v>60467421</v>
      </c>
      <c r="E2540" s="11">
        <v>65585250</v>
      </c>
      <c r="F2540" s="2" t="s">
        <v>91</v>
      </c>
      <c r="G2540" s="12" t="s">
        <v>200</v>
      </c>
      <c r="H2540" s="12" t="s">
        <v>37</v>
      </c>
      <c r="I2540" s="12" t="s">
        <v>37</v>
      </c>
      <c r="J2540" s="20" t="s">
        <v>36</v>
      </c>
      <c r="K2540" s="20" t="s">
        <v>36</v>
      </c>
    </row>
    <row r="2541" spans="1:11" x14ac:dyDescent="0.25">
      <c r="A2541" s="13" t="s">
        <v>1195</v>
      </c>
      <c r="B2541" s="10">
        <v>43962</v>
      </c>
      <c r="C2541" s="15">
        <v>43964</v>
      </c>
      <c r="D2541" s="19">
        <v>83073684</v>
      </c>
      <c r="E2541" s="14">
        <v>65121750</v>
      </c>
      <c r="F2541" s="2" t="s">
        <v>92</v>
      </c>
      <c r="G2541" s="12" t="s">
        <v>201</v>
      </c>
      <c r="H2541" s="12" t="s">
        <v>37</v>
      </c>
      <c r="I2541" s="12" t="s">
        <v>37</v>
      </c>
      <c r="J2541" s="12" t="s">
        <v>37</v>
      </c>
      <c r="K2541" s="20" t="s">
        <v>36</v>
      </c>
    </row>
    <row r="2542" spans="1:11" x14ac:dyDescent="0.25">
      <c r="A2542" s="9" t="s">
        <v>1196</v>
      </c>
      <c r="B2542" s="10">
        <v>44379</v>
      </c>
      <c r="C2542" s="12">
        <v>44381</v>
      </c>
      <c r="D2542" s="19">
        <v>71102575</v>
      </c>
      <c r="E2542" s="11">
        <v>64658250</v>
      </c>
      <c r="F2542" s="2" t="s">
        <v>91</v>
      </c>
      <c r="G2542" s="12" t="s">
        <v>220</v>
      </c>
      <c r="H2542" s="12" t="s">
        <v>37</v>
      </c>
      <c r="I2542" s="12" t="s">
        <v>37</v>
      </c>
      <c r="J2542" s="12" t="s">
        <v>37</v>
      </c>
      <c r="K2542" s="20" t="s">
        <v>36</v>
      </c>
    </row>
    <row r="2543" spans="1:11" x14ac:dyDescent="0.25">
      <c r="A2543" s="13" t="s">
        <v>1197</v>
      </c>
      <c r="B2543" s="10">
        <v>38171</v>
      </c>
      <c r="C2543" s="15">
        <v>38187</v>
      </c>
      <c r="D2543" s="19">
        <v>60319462</v>
      </c>
      <c r="E2543" s="14">
        <v>64658250</v>
      </c>
      <c r="F2543" s="2" t="s">
        <v>86</v>
      </c>
      <c r="G2543" s="12" t="s">
        <v>205</v>
      </c>
      <c r="H2543" s="12" t="s">
        <v>37</v>
      </c>
      <c r="I2543" s="12" t="s">
        <v>37</v>
      </c>
      <c r="J2543" s="12" t="s">
        <v>37</v>
      </c>
      <c r="K2543" s="20" t="s">
        <v>36</v>
      </c>
    </row>
    <row r="2544" spans="1:11" x14ac:dyDescent="0.25">
      <c r="A2544" s="9" t="s">
        <v>1198</v>
      </c>
      <c r="B2544" s="10">
        <v>37286</v>
      </c>
      <c r="C2544" s="12">
        <v>37289</v>
      </c>
      <c r="D2544" s="19">
        <v>70267701</v>
      </c>
      <c r="E2544" s="11">
        <v>63267750</v>
      </c>
      <c r="F2544" s="2" t="s">
        <v>92</v>
      </c>
      <c r="G2544" s="12" t="s">
        <v>210</v>
      </c>
      <c r="H2544" s="12" t="s">
        <v>37</v>
      </c>
      <c r="I2544" s="12" t="s">
        <v>37</v>
      </c>
      <c r="J2544" s="12" t="s">
        <v>37</v>
      </c>
      <c r="K2544" s="20" t="s">
        <v>36</v>
      </c>
    </row>
    <row r="2545" spans="1:11" x14ac:dyDescent="0.25">
      <c r="A2545" s="13" t="s">
        <v>1199</v>
      </c>
      <c r="B2545" s="10">
        <v>42801</v>
      </c>
      <c r="C2545" s="15">
        <v>42806</v>
      </c>
      <c r="D2545" s="19">
        <v>74241767</v>
      </c>
      <c r="E2545" s="14">
        <v>63036000</v>
      </c>
      <c r="F2545" s="2" t="s">
        <v>92</v>
      </c>
      <c r="G2545" s="12" t="s">
        <v>213</v>
      </c>
      <c r="H2545" s="12" t="s">
        <v>37</v>
      </c>
      <c r="I2545" s="12" t="s">
        <v>37</v>
      </c>
      <c r="J2545" s="12" t="s">
        <v>37</v>
      </c>
      <c r="K2545" s="20" t="s">
        <v>36</v>
      </c>
    </row>
    <row r="2546" spans="1:11" x14ac:dyDescent="0.25">
      <c r="A2546" s="9" t="s">
        <v>1200</v>
      </c>
      <c r="B2546" s="10">
        <v>44382</v>
      </c>
      <c r="C2546" s="12">
        <v>44389</v>
      </c>
      <c r="D2546" s="19">
        <v>55140190</v>
      </c>
      <c r="E2546" s="11">
        <v>62804250</v>
      </c>
      <c r="F2546" s="2" t="s">
        <v>87</v>
      </c>
      <c r="G2546" s="12" t="s">
        <v>216</v>
      </c>
      <c r="H2546" s="12" t="s">
        <v>37</v>
      </c>
      <c r="I2546" s="12" t="s">
        <v>37</v>
      </c>
      <c r="J2546" s="12" t="s">
        <v>37</v>
      </c>
      <c r="K2546" s="20" t="s">
        <v>36</v>
      </c>
    </row>
    <row r="2547" spans="1:11" x14ac:dyDescent="0.25">
      <c r="A2547" s="13" t="s">
        <v>1201</v>
      </c>
      <c r="B2547" s="10">
        <v>44519</v>
      </c>
      <c r="C2547" s="15">
        <v>44531</v>
      </c>
      <c r="D2547" s="19">
        <v>78263257</v>
      </c>
      <c r="E2547" s="14">
        <v>61413750</v>
      </c>
      <c r="F2547" s="2" t="s">
        <v>86</v>
      </c>
      <c r="G2547" s="12" t="s">
        <v>213</v>
      </c>
      <c r="H2547" s="12" t="s">
        <v>37</v>
      </c>
      <c r="I2547" s="12" t="s">
        <v>37</v>
      </c>
      <c r="J2547" s="12" t="s">
        <v>37</v>
      </c>
      <c r="K2547" s="20" t="s">
        <v>36</v>
      </c>
    </row>
    <row r="2548" spans="1:11" x14ac:dyDescent="0.25">
      <c r="A2548" s="9" t="s">
        <v>1202</v>
      </c>
      <c r="B2548" s="10">
        <v>43308</v>
      </c>
      <c r="C2548" s="12">
        <v>43314</v>
      </c>
      <c r="D2548" s="19">
        <v>60315697</v>
      </c>
      <c r="E2548" s="11">
        <v>61182000</v>
      </c>
      <c r="F2548" s="2" t="s">
        <v>91</v>
      </c>
      <c r="G2548" s="12" t="s">
        <v>205</v>
      </c>
      <c r="H2548" s="12" t="s">
        <v>37</v>
      </c>
      <c r="I2548" s="12" t="s">
        <v>37</v>
      </c>
      <c r="J2548" s="12" t="s">
        <v>37</v>
      </c>
      <c r="K2548" s="20" t="s">
        <v>36</v>
      </c>
    </row>
    <row r="2549" spans="1:11" x14ac:dyDescent="0.25">
      <c r="A2549" s="13" t="s">
        <v>1203</v>
      </c>
      <c r="B2549" s="10">
        <v>42442</v>
      </c>
      <c r="C2549" s="15">
        <v>42450</v>
      </c>
      <c r="D2549" s="19">
        <v>62084980</v>
      </c>
      <c r="E2549" s="14">
        <v>60950250</v>
      </c>
      <c r="F2549" s="2" t="s">
        <v>91</v>
      </c>
      <c r="G2549" s="12" t="s">
        <v>212</v>
      </c>
      <c r="H2549" s="12" t="s">
        <v>37</v>
      </c>
      <c r="I2549" s="12" t="s">
        <v>37</v>
      </c>
      <c r="J2549" s="20" t="s">
        <v>36</v>
      </c>
      <c r="K2549" s="20" t="s">
        <v>36</v>
      </c>
    </row>
    <row r="2550" spans="1:11" x14ac:dyDescent="0.25">
      <c r="A2550" s="9" t="s">
        <v>1204</v>
      </c>
      <c r="B2550" s="10">
        <v>43907</v>
      </c>
      <c r="C2550" s="12">
        <v>43916</v>
      </c>
      <c r="D2550" s="19">
        <v>68092800</v>
      </c>
      <c r="E2550" s="11">
        <v>60718500</v>
      </c>
      <c r="F2550" s="2" t="s">
        <v>88</v>
      </c>
      <c r="G2550" s="12" t="s">
        <v>195</v>
      </c>
      <c r="H2550" s="12" t="s">
        <v>37</v>
      </c>
      <c r="I2550" s="12" t="s">
        <v>37</v>
      </c>
      <c r="J2550" s="12" t="s">
        <v>37</v>
      </c>
      <c r="K2550" s="20" t="s">
        <v>36</v>
      </c>
    </row>
    <row r="2551" spans="1:11" x14ac:dyDescent="0.25">
      <c r="A2551" s="13" t="s">
        <v>1205</v>
      </c>
      <c r="B2551" s="10">
        <v>44258</v>
      </c>
      <c r="C2551" s="15">
        <v>44269</v>
      </c>
      <c r="D2551" s="19">
        <v>42296103</v>
      </c>
      <c r="E2551" s="14">
        <v>60255000</v>
      </c>
      <c r="F2551" s="2" t="s">
        <v>86</v>
      </c>
      <c r="G2551" s="12" t="s">
        <v>219</v>
      </c>
      <c r="H2551" s="12" t="s">
        <v>37</v>
      </c>
      <c r="I2551" s="12" t="s">
        <v>37</v>
      </c>
      <c r="J2551" s="20" t="s">
        <v>36</v>
      </c>
      <c r="K2551" s="20" t="s">
        <v>36</v>
      </c>
    </row>
    <row r="2552" spans="1:11" x14ac:dyDescent="0.25">
      <c r="A2552" s="9" t="s">
        <v>1206</v>
      </c>
      <c r="B2552" s="10">
        <v>44316</v>
      </c>
      <c r="C2552" s="12">
        <v>44327</v>
      </c>
      <c r="D2552" s="19">
        <v>47319473</v>
      </c>
      <c r="E2552" s="11">
        <v>59096250</v>
      </c>
      <c r="F2552" s="2" t="s">
        <v>88</v>
      </c>
      <c r="G2552" s="12" t="s">
        <v>202</v>
      </c>
      <c r="H2552" s="12" t="s">
        <v>37</v>
      </c>
      <c r="I2552" s="12" t="s">
        <v>37</v>
      </c>
      <c r="J2552" s="12" t="s">
        <v>37</v>
      </c>
      <c r="K2552" s="20" t="s">
        <v>36</v>
      </c>
    </row>
    <row r="2553" spans="1:11" x14ac:dyDescent="0.25">
      <c r="A2553" s="13" t="s">
        <v>1207</v>
      </c>
      <c r="B2553" s="10">
        <v>44401</v>
      </c>
      <c r="C2553" s="15">
        <v>44416</v>
      </c>
      <c r="D2553" s="19">
        <v>50865459</v>
      </c>
      <c r="E2553" s="14">
        <v>57937500</v>
      </c>
      <c r="F2553" s="2" t="s">
        <v>86</v>
      </c>
      <c r="G2553" s="12" t="s">
        <v>202</v>
      </c>
      <c r="H2553" s="12" t="s">
        <v>37</v>
      </c>
      <c r="I2553" s="12" t="s">
        <v>37</v>
      </c>
      <c r="J2553" s="20" t="s">
        <v>36</v>
      </c>
      <c r="K2553" s="20" t="s">
        <v>36</v>
      </c>
    </row>
    <row r="2554" spans="1:11" x14ac:dyDescent="0.25">
      <c r="A2554" s="9" t="s">
        <v>1208</v>
      </c>
      <c r="B2554" s="10">
        <v>43534</v>
      </c>
      <c r="C2554" s="12">
        <v>43549</v>
      </c>
      <c r="D2554" s="19">
        <v>68727623</v>
      </c>
      <c r="E2554" s="11">
        <v>57937500</v>
      </c>
      <c r="F2554" s="2" t="s">
        <v>88</v>
      </c>
      <c r="G2554" s="12" t="s">
        <v>206</v>
      </c>
      <c r="H2554" s="12" t="s">
        <v>37</v>
      </c>
      <c r="I2554" s="12" t="s">
        <v>37</v>
      </c>
      <c r="J2554" s="12" t="s">
        <v>37</v>
      </c>
      <c r="K2554" s="20" t="s">
        <v>36</v>
      </c>
    </row>
    <row r="2555" spans="1:11" x14ac:dyDescent="0.25">
      <c r="A2555" s="13" t="s">
        <v>1209</v>
      </c>
      <c r="B2555" s="10">
        <v>44445</v>
      </c>
      <c r="C2555" s="15">
        <v>44458</v>
      </c>
      <c r="D2555" s="19">
        <v>69354439</v>
      </c>
      <c r="E2555" s="14">
        <v>57242250</v>
      </c>
      <c r="F2555" s="2" t="s">
        <v>89</v>
      </c>
      <c r="G2555" s="12" t="s">
        <v>202</v>
      </c>
      <c r="H2555" s="12" t="s">
        <v>37</v>
      </c>
      <c r="I2555" s="12" t="s">
        <v>37</v>
      </c>
      <c r="J2555" s="12" t="s">
        <v>37</v>
      </c>
      <c r="K2555" s="20" t="s">
        <v>36</v>
      </c>
    </row>
    <row r="2556" spans="1:11" x14ac:dyDescent="0.25">
      <c r="A2556" s="9" t="s">
        <v>1210</v>
      </c>
      <c r="B2556" s="10">
        <v>44293</v>
      </c>
      <c r="C2556" s="12">
        <v>44307</v>
      </c>
      <c r="D2556" s="19">
        <v>60193375</v>
      </c>
      <c r="E2556" s="11">
        <v>57242250</v>
      </c>
      <c r="F2556" s="2" t="s">
        <v>89</v>
      </c>
      <c r="G2556" s="12" t="s">
        <v>205</v>
      </c>
      <c r="H2556" s="12" t="s">
        <v>37</v>
      </c>
      <c r="I2556" s="12" t="s">
        <v>37</v>
      </c>
      <c r="J2556" s="12" t="s">
        <v>37</v>
      </c>
      <c r="K2556" s="20" t="s">
        <v>36</v>
      </c>
    </row>
    <row r="2557" spans="1:11" x14ac:dyDescent="0.25">
      <c r="A2557" s="13" t="s">
        <v>1211</v>
      </c>
      <c r="B2557" s="10">
        <v>40225</v>
      </c>
      <c r="C2557" s="15">
        <v>40236</v>
      </c>
      <c r="D2557" s="19">
        <v>49133774</v>
      </c>
      <c r="E2557" s="14">
        <v>57242250</v>
      </c>
      <c r="F2557" s="2" t="s">
        <v>89</v>
      </c>
      <c r="G2557" s="12" t="s">
        <v>213</v>
      </c>
      <c r="H2557" s="12" t="s">
        <v>37</v>
      </c>
      <c r="I2557" s="12" t="s">
        <v>37</v>
      </c>
      <c r="J2557" s="12" t="s">
        <v>37</v>
      </c>
      <c r="K2557" s="20" t="s">
        <v>36</v>
      </c>
    </row>
    <row r="2558" spans="1:11" x14ac:dyDescent="0.25">
      <c r="A2558" s="9" t="s">
        <v>1212</v>
      </c>
      <c r="B2558" s="10">
        <v>31451</v>
      </c>
      <c r="C2558" s="12">
        <v>31455</v>
      </c>
      <c r="D2558" s="19">
        <v>67018932</v>
      </c>
      <c r="E2558" s="11">
        <v>57242250</v>
      </c>
      <c r="F2558" s="2" t="s">
        <v>86</v>
      </c>
      <c r="G2558" s="12" t="s">
        <v>219</v>
      </c>
      <c r="H2558" s="12" t="s">
        <v>37</v>
      </c>
      <c r="I2558" s="12" t="s">
        <v>37</v>
      </c>
      <c r="J2558" s="12" t="s">
        <v>37</v>
      </c>
      <c r="K2558" s="20" t="s">
        <v>36</v>
      </c>
    </row>
    <row r="2559" spans="1:11" x14ac:dyDescent="0.25">
      <c r="A2559" s="13" t="s">
        <v>1213</v>
      </c>
      <c r="B2559" s="10">
        <v>44536</v>
      </c>
      <c r="C2559" s="15">
        <v>44543</v>
      </c>
      <c r="D2559" s="19">
        <v>64055564</v>
      </c>
      <c r="E2559" s="14">
        <v>56778750</v>
      </c>
      <c r="F2559" s="2" t="s">
        <v>86</v>
      </c>
      <c r="G2559" s="12" t="s">
        <v>195</v>
      </c>
      <c r="H2559" s="12" t="s">
        <v>37</v>
      </c>
      <c r="I2559" s="12" t="s">
        <v>37</v>
      </c>
      <c r="J2559" s="20" t="s">
        <v>36</v>
      </c>
      <c r="K2559" s="20" t="s">
        <v>36</v>
      </c>
    </row>
    <row r="2560" spans="1:11" x14ac:dyDescent="0.25">
      <c r="A2560" s="9" t="s">
        <v>1214</v>
      </c>
      <c r="B2560" s="10">
        <v>44407</v>
      </c>
      <c r="C2560" s="12">
        <v>44409</v>
      </c>
      <c r="D2560" s="19">
        <v>66574428</v>
      </c>
      <c r="E2560" s="11">
        <v>56778750</v>
      </c>
      <c r="F2560" s="2" t="s">
        <v>86</v>
      </c>
      <c r="G2560" s="12" t="s">
        <v>220</v>
      </c>
      <c r="H2560" s="12" t="s">
        <v>37</v>
      </c>
      <c r="I2560" s="12" t="s">
        <v>37</v>
      </c>
      <c r="J2560" s="12" t="s">
        <v>37</v>
      </c>
      <c r="K2560" s="20" t="s">
        <v>36</v>
      </c>
    </row>
    <row r="2561" spans="1:11" x14ac:dyDescent="0.25">
      <c r="A2561" s="13" t="s">
        <v>1215</v>
      </c>
      <c r="B2561" s="10">
        <v>44364</v>
      </c>
      <c r="C2561" s="15">
        <v>44376</v>
      </c>
      <c r="D2561" s="19">
        <v>62142511</v>
      </c>
      <c r="E2561" s="14">
        <v>56315250</v>
      </c>
      <c r="F2561" s="2" t="s">
        <v>86</v>
      </c>
      <c r="G2561" s="12" t="s">
        <v>205</v>
      </c>
      <c r="H2561" s="12" t="s">
        <v>37</v>
      </c>
      <c r="I2561" s="12" t="s">
        <v>37</v>
      </c>
      <c r="J2561" s="20" t="s">
        <v>36</v>
      </c>
      <c r="K2561" s="20" t="s">
        <v>36</v>
      </c>
    </row>
    <row r="2562" spans="1:11" x14ac:dyDescent="0.25">
      <c r="A2562" s="9" t="s">
        <v>1216</v>
      </c>
      <c r="B2562" s="10">
        <v>43989</v>
      </c>
      <c r="C2562" s="12">
        <v>43992</v>
      </c>
      <c r="D2562" s="19">
        <v>41305667</v>
      </c>
      <c r="E2562" s="11">
        <v>56083500</v>
      </c>
      <c r="F2562" s="2" t="s">
        <v>86</v>
      </c>
      <c r="G2562" s="12" t="s">
        <v>195</v>
      </c>
      <c r="H2562" s="12" t="s">
        <v>37</v>
      </c>
      <c r="I2562" s="12" t="s">
        <v>37</v>
      </c>
      <c r="J2562" s="12" t="s">
        <v>37</v>
      </c>
      <c r="K2562" s="20" t="s">
        <v>36</v>
      </c>
    </row>
    <row r="2563" spans="1:11" x14ac:dyDescent="0.25">
      <c r="A2563" s="13" t="s">
        <v>1217</v>
      </c>
      <c r="B2563" s="10">
        <v>44530</v>
      </c>
      <c r="C2563" s="15">
        <v>44544</v>
      </c>
      <c r="D2563" s="19">
        <v>47419433</v>
      </c>
      <c r="E2563" s="14">
        <v>55851750</v>
      </c>
      <c r="F2563" s="2" t="s">
        <v>86</v>
      </c>
      <c r="G2563" s="12" t="s">
        <v>203</v>
      </c>
      <c r="H2563" s="12" t="s">
        <v>37</v>
      </c>
      <c r="I2563" s="12" t="s">
        <v>37</v>
      </c>
      <c r="J2563" s="20" t="s">
        <v>36</v>
      </c>
      <c r="K2563" s="20" t="s">
        <v>36</v>
      </c>
    </row>
    <row r="2564" spans="1:11" x14ac:dyDescent="0.25">
      <c r="A2564" s="9" t="s">
        <v>1218</v>
      </c>
      <c r="B2564" s="10">
        <v>44290</v>
      </c>
      <c r="C2564" s="12">
        <v>44307</v>
      </c>
      <c r="D2564" s="19">
        <v>70669845</v>
      </c>
      <c r="E2564" s="11">
        <v>55388250</v>
      </c>
      <c r="F2564" s="2" t="s">
        <v>90</v>
      </c>
      <c r="G2564" s="12" t="s">
        <v>216</v>
      </c>
      <c r="H2564" s="12" t="s">
        <v>37</v>
      </c>
      <c r="I2564" s="12" t="s">
        <v>37</v>
      </c>
      <c r="J2564" s="12" t="s">
        <v>37</v>
      </c>
      <c r="K2564" s="20" t="s">
        <v>36</v>
      </c>
    </row>
    <row r="2565" spans="1:11" x14ac:dyDescent="0.25">
      <c r="A2565" s="13" t="s">
        <v>1219</v>
      </c>
      <c r="B2565" s="10">
        <v>44344</v>
      </c>
      <c r="C2565" s="15">
        <v>44352</v>
      </c>
      <c r="D2565" s="19">
        <v>70428552</v>
      </c>
      <c r="E2565" s="14">
        <v>55156500</v>
      </c>
      <c r="F2565" s="2" t="s">
        <v>86</v>
      </c>
      <c r="G2565" s="12" t="s">
        <v>202</v>
      </c>
      <c r="H2565" s="12" t="s">
        <v>37</v>
      </c>
      <c r="I2565" s="12" t="s">
        <v>37</v>
      </c>
      <c r="J2565" s="20" t="s">
        <v>36</v>
      </c>
      <c r="K2565" s="20" t="s">
        <v>36</v>
      </c>
    </row>
    <row r="2566" spans="1:11" x14ac:dyDescent="0.25">
      <c r="A2566" s="9" t="s">
        <v>1220</v>
      </c>
      <c r="B2566" s="10">
        <v>44304</v>
      </c>
      <c r="C2566" s="12">
        <v>44312</v>
      </c>
      <c r="D2566" s="19">
        <v>69311467</v>
      </c>
      <c r="E2566" s="11">
        <v>54924750</v>
      </c>
      <c r="F2566" s="2" t="s">
        <v>87</v>
      </c>
      <c r="G2566" s="12" t="s">
        <v>214</v>
      </c>
      <c r="H2566" s="12" t="s">
        <v>37</v>
      </c>
      <c r="I2566" s="12" t="s">
        <v>37</v>
      </c>
      <c r="J2566" s="12" t="s">
        <v>37</v>
      </c>
      <c r="K2566" s="20" t="s">
        <v>36</v>
      </c>
    </row>
    <row r="2567" spans="1:11" x14ac:dyDescent="0.25">
      <c r="A2567" s="13" t="s">
        <v>1221</v>
      </c>
      <c r="B2567" s="10">
        <v>43103</v>
      </c>
      <c r="C2567" s="15">
        <v>43113</v>
      </c>
      <c r="D2567" s="19">
        <v>60529453</v>
      </c>
      <c r="E2567" s="14">
        <v>54924750</v>
      </c>
      <c r="F2567" s="2" t="s">
        <v>92</v>
      </c>
      <c r="G2567" s="12" t="s">
        <v>217</v>
      </c>
      <c r="H2567" s="12" t="s">
        <v>37</v>
      </c>
      <c r="I2567" s="12" t="s">
        <v>37</v>
      </c>
      <c r="J2567" s="20" t="s">
        <v>36</v>
      </c>
      <c r="K2567" s="20" t="s">
        <v>36</v>
      </c>
    </row>
    <row r="2568" spans="1:11" x14ac:dyDescent="0.25">
      <c r="A2568" s="9" t="s">
        <v>1222</v>
      </c>
      <c r="B2568" s="10">
        <v>31805</v>
      </c>
      <c r="C2568" s="12">
        <v>31815</v>
      </c>
      <c r="D2568" s="19">
        <v>41216046</v>
      </c>
      <c r="E2568" s="11">
        <v>54924750</v>
      </c>
      <c r="F2568" s="2" t="s">
        <v>91</v>
      </c>
      <c r="G2568" s="12" t="s">
        <v>202</v>
      </c>
      <c r="H2568" s="12" t="s">
        <v>37</v>
      </c>
      <c r="I2568" s="12" t="s">
        <v>37</v>
      </c>
      <c r="J2568" s="12" t="s">
        <v>37</v>
      </c>
      <c r="K2568" s="20" t="s">
        <v>36</v>
      </c>
    </row>
    <row r="2569" spans="1:11" x14ac:dyDescent="0.25">
      <c r="A2569" s="13" t="s">
        <v>1223</v>
      </c>
      <c r="B2569" s="10">
        <v>28762</v>
      </c>
      <c r="C2569" s="15">
        <v>28774</v>
      </c>
      <c r="D2569" s="19">
        <v>67551675</v>
      </c>
      <c r="E2569" s="14">
        <v>53997750</v>
      </c>
      <c r="F2569" s="2" t="s">
        <v>88</v>
      </c>
      <c r="G2569" s="12" t="s">
        <v>218</v>
      </c>
      <c r="H2569" s="12" t="s">
        <v>37</v>
      </c>
      <c r="I2569" s="12" t="s">
        <v>37</v>
      </c>
      <c r="J2569" s="12" t="s">
        <v>37</v>
      </c>
      <c r="K2569" s="20" t="s">
        <v>36</v>
      </c>
    </row>
    <row r="2570" spans="1:11" x14ac:dyDescent="0.25">
      <c r="A2570" s="9" t="s">
        <v>1224</v>
      </c>
      <c r="B2570" s="10">
        <v>44159</v>
      </c>
      <c r="C2570" s="12">
        <v>44166</v>
      </c>
      <c r="D2570" s="19">
        <v>59820723</v>
      </c>
      <c r="E2570" s="11">
        <v>53302500</v>
      </c>
      <c r="F2570" s="2" t="s">
        <v>90</v>
      </c>
      <c r="G2570" s="12" t="s">
        <v>208</v>
      </c>
      <c r="H2570" s="12" t="s">
        <v>37</v>
      </c>
      <c r="I2570" s="12" t="s">
        <v>37</v>
      </c>
      <c r="J2570" s="12" t="s">
        <v>37</v>
      </c>
      <c r="K2570" s="20" t="s">
        <v>36</v>
      </c>
    </row>
    <row r="2571" spans="1:11" x14ac:dyDescent="0.25">
      <c r="A2571" s="13" t="s">
        <v>1225</v>
      </c>
      <c r="B2571" s="10">
        <v>44296</v>
      </c>
      <c r="C2571" s="15">
        <v>44313</v>
      </c>
      <c r="D2571" s="19">
        <v>42326773</v>
      </c>
      <c r="E2571" s="14">
        <v>53070750</v>
      </c>
      <c r="F2571" s="2" t="s">
        <v>86</v>
      </c>
      <c r="G2571" s="12" t="s">
        <v>205</v>
      </c>
      <c r="H2571" s="12" t="s">
        <v>37</v>
      </c>
      <c r="I2571" s="12" t="s">
        <v>37</v>
      </c>
      <c r="J2571" s="20" t="s">
        <v>36</v>
      </c>
      <c r="K2571" s="20" t="s">
        <v>36</v>
      </c>
    </row>
    <row r="2572" spans="1:11" x14ac:dyDescent="0.25">
      <c r="A2572" s="9" t="s">
        <v>1226</v>
      </c>
      <c r="B2572" s="10">
        <v>44378</v>
      </c>
      <c r="C2572" s="12">
        <v>44381</v>
      </c>
      <c r="D2572" s="19">
        <v>46867000</v>
      </c>
      <c r="E2572" s="11">
        <v>52375500</v>
      </c>
      <c r="F2572" s="2" t="s">
        <v>86</v>
      </c>
      <c r="G2572" s="12" t="s">
        <v>202</v>
      </c>
      <c r="H2572" s="12" t="s">
        <v>37</v>
      </c>
      <c r="I2572" s="12" t="s">
        <v>37</v>
      </c>
      <c r="J2572" s="12" t="s">
        <v>37</v>
      </c>
      <c r="K2572" s="20" t="s">
        <v>36</v>
      </c>
    </row>
    <row r="2573" spans="1:11" x14ac:dyDescent="0.25">
      <c r="A2573" s="13" t="s">
        <v>1227</v>
      </c>
      <c r="B2573" s="10">
        <v>43834</v>
      </c>
      <c r="C2573" s="15">
        <v>43839</v>
      </c>
      <c r="D2573" s="19">
        <v>43078947</v>
      </c>
      <c r="E2573" s="14">
        <v>51448500</v>
      </c>
      <c r="F2573" s="2" t="s">
        <v>86</v>
      </c>
      <c r="G2573" s="12" t="s">
        <v>216</v>
      </c>
      <c r="H2573" s="12" t="s">
        <v>37</v>
      </c>
      <c r="I2573" s="12" t="s">
        <v>37</v>
      </c>
      <c r="J2573" s="20" t="s">
        <v>36</v>
      </c>
      <c r="K2573" s="20" t="s">
        <v>36</v>
      </c>
    </row>
    <row r="2574" spans="1:11" x14ac:dyDescent="0.25">
      <c r="A2574" s="9" t="s">
        <v>1228</v>
      </c>
      <c r="B2574" s="10">
        <v>44276</v>
      </c>
      <c r="C2574" s="12">
        <v>44291</v>
      </c>
      <c r="D2574" s="19">
        <v>60165423</v>
      </c>
      <c r="E2574" s="11">
        <v>50521500</v>
      </c>
      <c r="F2574" s="2" t="s">
        <v>86</v>
      </c>
      <c r="G2574" s="12" t="s">
        <v>198</v>
      </c>
      <c r="H2574" s="12" t="s">
        <v>37</v>
      </c>
      <c r="I2574" s="12" t="s">
        <v>37</v>
      </c>
      <c r="J2574" s="12" t="s">
        <v>37</v>
      </c>
      <c r="K2574" s="20" t="s">
        <v>36</v>
      </c>
    </row>
    <row r="2575" spans="1:11" x14ac:dyDescent="0.25">
      <c r="A2575" s="13" t="s">
        <v>1229</v>
      </c>
      <c r="B2575" s="10">
        <v>43919</v>
      </c>
      <c r="C2575" s="15">
        <v>43928</v>
      </c>
      <c r="D2575" s="19">
        <v>39359746</v>
      </c>
      <c r="E2575" s="14">
        <v>50521500</v>
      </c>
      <c r="F2575" s="2" t="s">
        <v>86</v>
      </c>
      <c r="G2575" s="12" t="s">
        <v>204</v>
      </c>
      <c r="H2575" s="12" t="s">
        <v>37</v>
      </c>
      <c r="I2575" s="12" t="s">
        <v>37</v>
      </c>
      <c r="J2575" s="20" t="s">
        <v>36</v>
      </c>
      <c r="K2575" s="20" t="s">
        <v>36</v>
      </c>
    </row>
    <row r="2576" spans="1:11" x14ac:dyDescent="0.25">
      <c r="A2576" s="9" t="s">
        <v>1230</v>
      </c>
      <c r="B2576" s="10">
        <v>44368</v>
      </c>
      <c r="C2576" s="12">
        <v>44375</v>
      </c>
      <c r="D2576" s="19">
        <v>53054816</v>
      </c>
      <c r="E2576" s="11">
        <v>48899250</v>
      </c>
      <c r="F2576" s="2" t="s">
        <v>91</v>
      </c>
      <c r="G2576" s="12" t="s">
        <v>220</v>
      </c>
      <c r="H2576" s="12" t="s">
        <v>37</v>
      </c>
      <c r="I2576" s="12" t="s">
        <v>37</v>
      </c>
      <c r="J2576" s="12" t="s">
        <v>37</v>
      </c>
      <c r="K2576" s="20" t="s">
        <v>36</v>
      </c>
    </row>
    <row r="2577" spans="1:11" x14ac:dyDescent="0.25">
      <c r="A2577" s="13" t="s">
        <v>1231</v>
      </c>
      <c r="B2577" s="10">
        <v>44266</v>
      </c>
      <c r="C2577" s="15">
        <v>44276</v>
      </c>
      <c r="D2577" s="19">
        <v>56135652</v>
      </c>
      <c r="E2577" s="14">
        <v>48435750</v>
      </c>
      <c r="F2577" s="2" t="s">
        <v>92</v>
      </c>
      <c r="G2577" s="12" t="s">
        <v>217</v>
      </c>
      <c r="H2577" s="12" t="s">
        <v>37</v>
      </c>
      <c r="I2577" s="12" t="s">
        <v>37</v>
      </c>
      <c r="J2577" s="12" t="s">
        <v>37</v>
      </c>
      <c r="K2577" s="20" t="s">
        <v>36</v>
      </c>
    </row>
    <row r="2578" spans="1:11" x14ac:dyDescent="0.25">
      <c r="A2578" s="9" t="s">
        <v>1232</v>
      </c>
      <c r="B2578" s="10">
        <v>42709</v>
      </c>
      <c r="C2578" s="12">
        <v>42714</v>
      </c>
      <c r="D2578" s="19">
        <v>57029032</v>
      </c>
      <c r="E2578" s="11">
        <v>48435750</v>
      </c>
      <c r="F2578" s="2" t="s">
        <v>89</v>
      </c>
      <c r="G2578" s="12" t="s">
        <v>207</v>
      </c>
      <c r="H2578" s="12" t="s">
        <v>37</v>
      </c>
      <c r="I2578" s="12" t="s">
        <v>37</v>
      </c>
      <c r="J2578" s="12" t="s">
        <v>37</v>
      </c>
      <c r="K2578" s="20" t="s">
        <v>36</v>
      </c>
    </row>
    <row r="2579" spans="1:11" x14ac:dyDescent="0.25">
      <c r="A2579" s="13" t="s">
        <v>1233</v>
      </c>
      <c r="B2579" s="10">
        <v>44303</v>
      </c>
      <c r="C2579" s="15">
        <v>44310</v>
      </c>
      <c r="D2579" s="19">
        <v>60355721</v>
      </c>
      <c r="E2579" s="14">
        <v>47508750</v>
      </c>
      <c r="F2579" s="2" t="s">
        <v>88</v>
      </c>
      <c r="G2579" s="12" t="s">
        <v>211</v>
      </c>
      <c r="H2579" s="12" t="s">
        <v>37</v>
      </c>
      <c r="I2579" s="12" t="s">
        <v>37</v>
      </c>
      <c r="J2579" s="12" t="s">
        <v>37</v>
      </c>
      <c r="K2579" s="20" t="s">
        <v>36</v>
      </c>
    </row>
    <row r="2580" spans="1:11" x14ac:dyDescent="0.25">
      <c r="A2580" s="9" t="s">
        <v>1234</v>
      </c>
      <c r="B2580" s="10">
        <v>43962</v>
      </c>
      <c r="C2580" s="12">
        <v>43975</v>
      </c>
      <c r="D2580" s="19">
        <v>47688465</v>
      </c>
      <c r="E2580" s="11">
        <v>46813500</v>
      </c>
      <c r="F2580" s="2" t="s">
        <v>88</v>
      </c>
      <c r="G2580" s="12" t="s">
        <v>216</v>
      </c>
      <c r="H2580" s="12" t="s">
        <v>37</v>
      </c>
      <c r="I2580" s="12" t="s">
        <v>37</v>
      </c>
      <c r="J2580" s="12" t="s">
        <v>37</v>
      </c>
      <c r="K2580" s="20" t="s">
        <v>36</v>
      </c>
    </row>
    <row r="2581" spans="1:11" x14ac:dyDescent="0.25">
      <c r="A2581" s="13" t="s">
        <v>1235</v>
      </c>
      <c r="B2581" s="10">
        <v>44535</v>
      </c>
      <c r="C2581" s="15">
        <v>44550</v>
      </c>
      <c r="D2581" s="19">
        <v>56953963</v>
      </c>
      <c r="E2581" s="14">
        <v>45886500</v>
      </c>
      <c r="F2581" s="2" t="s">
        <v>89</v>
      </c>
      <c r="G2581" s="12" t="s">
        <v>218</v>
      </c>
      <c r="H2581" s="12" t="s">
        <v>37</v>
      </c>
      <c r="I2581" s="12" t="s">
        <v>37</v>
      </c>
      <c r="J2581" s="20" t="s">
        <v>36</v>
      </c>
      <c r="K2581" s="20" t="s">
        <v>36</v>
      </c>
    </row>
    <row r="2582" spans="1:11" x14ac:dyDescent="0.25">
      <c r="A2582" s="9" t="s">
        <v>1236</v>
      </c>
      <c r="B2582" s="10">
        <v>43921</v>
      </c>
      <c r="C2582" s="12">
        <v>43928</v>
      </c>
      <c r="D2582" s="19">
        <v>50874105</v>
      </c>
      <c r="E2582" s="11">
        <v>45423000</v>
      </c>
      <c r="F2582" s="2" t="s">
        <v>88</v>
      </c>
      <c r="G2582" s="12" t="s">
        <v>200</v>
      </c>
      <c r="H2582" s="12" t="s">
        <v>37</v>
      </c>
      <c r="I2582" s="12" t="s">
        <v>37</v>
      </c>
      <c r="J2582" s="12" t="s">
        <v>37</v>
      </c>
      <c r="K2582" s="20" t="s">
        <v>36</v>
      </c>
    </row>
    <row r="2583" spans="1:11" x14ac:dyDescent="0.25">
      <c r="A2583" s="13" t="s">
        <v>1237</v>
      </c>
      <c r="B2583" s="10">
        <v>29202</v>
      </c>
      <c r="C2583" s="15">
        <v>29205</v>
      </c>
      <c r="D2583" s="19">
        <v>43828687</v>
      </c>
      <c r="E2583" s="14">
        <v>44727750</v>
      </c>
      <c r="F2583" s="2" t="s">
        <v>90</v>
      </c>
      <c r="G2583" s="12" t="s">
        <v>195</v>
      </c>
      <c r="H2583" s="12" t="s">
        <v>37</v>
      </c>
      <c r="I2583" s="12" t="s">
        <v>37</v>
      </c>
      <c r="J2583" s="20" t="s">
        <v>36</v>
      </c>
      <c r="K2583" s="20" t="s">
        <v>36</v>
      </c>
    </row>
    <row r="2584" spans="1:11" x14ac:dyDescent="0.25">
      <c r="A2584" s="9" t="s">
        <v>1238</v>
      </c>
      <c r="B2584" s="10">
        <v>44524</v>
      </c>
      <c r="C2584" s="12">
        <v>44536</v>
      </c>
      <c r="D2584" s="19">
        <v>35198810</v>
      </c>
      <c r="E2584" s="11">
        <v>44264250</v>
      </c>
      <c r="F2584" s="2" t="s">
        <v>86</v>
      </c>
      <c r="G2584" s="12" t="s">
        <v>220</v>
      </c>
      <c r="H2584" s="12" t="s">
        <v>37</v>
      </c>
      <c r="I2584" s="12" t="s">
        <v>37</v>
      </c>
      <c r="J2584" s="20" t="s">
        <v>36</v>
      </c>
      <c r="K2584" s="20" t="s">
        <v>36</v>
      </c>
    </row>
    <row r="2585" spans="1:11" x14ac:dyDescent="0.25">
      <c r="A2585" s="13" t="s">
        <v>1239</v>
      </c>
      <c r="B2585" s="10">
        <v>39237</v>
      </c>
      <c r="C2585" s="15">
        <v>39244</v>
      </c>
      <c r="D2585" s="19">
        <v>54275776</v>
      </c>
      <c r="E2585" s="14">
        <v>44264250</v>
      </c>
      <c r="F2585" s="2" t="s">
        <v>92</v>
      </c>
      <c r="G2585" s="12" t="s">
        <v>210</v>
      </c>
      <c r="H2585" s="12" t="s">
        <v>37</v>
      </c>
      <c r="I2585" s="12" t="s">
        <v>37</v>
      </c>
      <c r="J2585" s="12" t="s">
        <v>37</v>
      </c>
      <c r="K2585" s="20" t="s">
        <v>36</v>
      </c>
    </row>
    <row r="2586" spans="1:11" x14ac:dyDescent="0.25">
      <c r="A2586" s="9" t="s">
        <v>1240</v>
      </c>
      <c r="B2586" s="10">
        <v>43915</v>
      </c>
      <c r="C2586" s="12">
        <v>43927</v>
      </c>
      <c r="D2586" s="19">
        <v>37853366</v>
      </c>
      <c r="E2586" s="11">
        <v>41715000</v>
      </c>
      <c r="F2586" s="2" t="s">
        <v>86</v>
      </c>
      <c r="G2586" s="12" t="s">
        <v>213</v>
      </c>
      <c r="H2586" s="12" t="s">
        <v>37</v>
      </c>
      <c r="I2586" s="12" t="s">
        <v>37</v>
      </c>
      <c r="J2586" s="12" t="s">
        <v>37</v>
      </c>
      <c r="K2586" s="20" t="s">
        <v>36</v>
      </c>
    </row>
    <row r="2587" spans="1:11" x14ac:dyDescent="0.25">
      <c r="A2587" s="13" t="s">
        <v>1241</v>
      </c>
      <c r="B2587" s="10">
        <v>42026</v>
      </c>
      <c r="C2587" s="15">
        <v>42040</v>
      </c>
      <c r="D2587" s="19">
        <v>37033714</v>
      </c>
      <c r="E2587" s="14">
        <v>41715000</v>
      </c>
      <c r="F2587" s="2" t="s">
        <v>91</v>
      </c>
      <c r="G2587" s="12" t="s">
        <v>208</v>
      </c>
      <c r="H2587" s="12" t="s">
        <v>37</v>
      </c>
      <c r="I2587" s="12" t="s">
        <v>37</v>
      </c>
      <c r="J2587" s="12" t="s">
        <v>37</v>
      </c>
      <c r="K2587" s="20" t="s">
        <v>36</v>
      </c>
    </row>
    <row r="2588" spans="1:11" x14ac:dyDescent="0.25">
      <c r="A2588" s="9" t="s">
        <v>1242</v>
      </c>
      <c r="B2588" s="10">
        <v>44363</v>
      </c>
      <c r="C2588" s="12">
        <v>44369</v>
      </c>
      <c r="D2588" s="19">
        <v>42309286</v>
      </c>
      <c r="E2588" s="11">
        <v>41483250</v>
      </c>
      <c r="F2588" s="2" t="s">
        <v>89</v>
      </c>
      <c r="G2588" s="12" t="s">
        <v>198</v>
      </c>
      <c r="H2588" s="12" t="s">
        <v>37</v>
      </c>
      <c r="I2588" s="12" t="s">
        <v>37</v>
      </c>
      <c r="J2588" s="12" t="s">
        <v>37</v>
      </c>
      <c r="K2588" s="20" t="s">
        <v>36</v>
      </c>
    </row>
    <row r="2589" spans="1:11" x14ac:dyDescent="0.25">
      <c r="A2589" s="13" t="s">
        <v>1243</v>
      </c>
      <c r="B2589" s="10">
        <v>43622</v>
      </c>
      <c r="C2589" s="15">
        <v>43634</v>
      </c>
      <c r="D2589" s="19">
        <v>43471358</v>
      </c>
      <c r="E2589" s="14">
        <v>41019750</v>
      </c>
      <c r="F2589" s="2" t="s">
        <v>87</v>
      </c>
      <c r="G2589" s="12" t="s">
        <v>209</v>
      </c>
      <c r="H2589" s="12" t="s">
        <v>37</v>
      </c>
      <c r="I2589" s="12" t="s">
        <v>37</v>
      </c>
      <c r="J2589" s="12" t="s">
        <v>37</v>
      </c>
      <c r="K2589" s="20" t="s">
        <v>36</v>
      </c>
    </row>
    <row r="2590" spans="1:11" x14ac:dyDescent="0.25">
      <c r="A2590" s="9" t="s">
        <v>1244</v>
      </c>
      <c r="B2590" s="10">
        <v>44493</v>
      </c>
      <c r="C2590" s="12">
        <v>44509</v>
      </c>
      <c r="D2590" s="19">
        <v>45011476</v>
      </c>
      <c r="E2590" s="11">
        <v>40556250</v>
      </c>
      <c r="F2590" s="2" t="s">
        <v>86</v>
      </c>
      <c r="G2590" s="12" t="s">
        <v>197</v>
      </c>
      <c r="H2590" s="12" t="s">
        <v>37</v>
      </c>
      <c r="I2590" s="12" t="s">
        <v>37</v>
      </c>
      <c r="J2590" s="20" t="s">
        <v>36</v>
      </c>
      <c r="K2590" s="20" t="s">
        <v>36</v>
      </c>
    </row>
    <row r="2591" spans="1:11" x14ac:dyDescent="0.25">
      <c r="A2591" s="13" t="s">
        <v>1245</v>
      </c>
      <c r="B2591" s="10">
        <v>43887</v>
      </c>
      <c r="C2591" s="15">
        <v>43899</v>
      </c>
      <c r="D2591" s="19">
        <v>42343630</v>
      </c>
      <c r="E2591" s="14">
        <v>40324500</v>
      </c>
      <c r="F2591" s="2" t="s">
        <v>88</v>
      </c>
      <c r="G2591" s="12" t="s">
        <v>198</v>
      </c>
      <c r="H2591" s="12" t="s">
        <v>37</v>
      </c>
      <c r="I2591" s="12" t="s">
        <v>37</v>
      </c>
      <c r="J2591" s="12" t="s">
        <v>37</v>
      </c>
      <c r="K2591" s="20" t="s">
        <v>36</v>
      </c>
    </row>
    <row r="2592" spans="1:11" x14ac:dyDescent="0.25">
      <c r="A2592" s="9" t="s">
        <v>1246</v>
      </c>
      <c r="B2592" s="10">
        <v>41386</v>
      </c>
      <c r="C2592" s="12">
        <v>41392</v>
      </c>
      <c r="D2592" s="19">
        <v>33375009</v>
      </c>
      <c r="E2592" s="11">
        <v>40324500</v>
      </c>
      <c r="F2592" s="2" t="s">
        <v>90</v>
      </c>
      <c r="G2592" s="12" t="s">
        <v>213</v>
      </c>
      <c r="H2592" s="12" t="s">
        <v>37</v>
      </c>
      <c r="I2592" s="12" t="s">
        <v>37</v>
      </c>
      <c r="J2592" s="20" t="s">
        <v>36</v>
      </c>
      <c r="K2592" s="20" t="s">
        <v>36</v>
      </c>
    </row>
    <row r="2593" spans="1:11" x14ac:dyDescent="0.25">
      <c r="A2593" s="13" t="s">
        <v>1247</v>
      </c>
      <c r="B2593" s="10">
        <v>42542</v>
      </c>
      <c r="C2593" s="15">
        <v>42556</v>
      </c>
      <c r="D2593" s="19">
        <v>45499783</v>
      </c>
      <c r="E2593" s="14">
        <v>40092750</v>
      </c>
      <c r="F2593" s="2" t="s">
        <v>92</v>
      </c>
      <c r="G2593" s="12" t="s">
        <v>198</v>
      </c>
      <c r="H2593" s="12" t="s">
        <v>37</v>
      </c>
      <c r="I2593" s="12" t="s">
        <v>37</v>
      </c>
      <c r="J2593" s="12" t="s">
        <v>37</v>
      </c>
      <c r="K2593" s="20" t="s">
        <v>36</v>
      </c>
    </row>
    <row r="2594" spans="1:11" x14ac:dyDescent="0.25">
      <c r="A2594" s="9" t="s">
        <v>1248</v>
      </c>
      <c r="B2594" s="10">
        <v>44349</v>
      </c>
      <c r="C2594" s="12">
        <v>44354</v>
      </c>
      <c r="D2594" s="19">
        <v>28198712</v>
      </c>
      <c r="E2594" s="11">
        <v>39861000</v>
      </c>
      <c r="F2594" s="2" t="s">
        <v>86</v>
      </c>
      <c r="G2594" s="12" t="s">
        <v>199</v>
      </c>
      <c r="H2594" s="12" t="s">
        <v>37</v>
      </c>
      <c r="I2594" s="12" t="s">
        <v>37</v>
      </c>
      <c r="J2594" s="20" t="s">
        <v>36</v>
      </c>
      <c r="K2594" s="20" t="s">
        <v>36</v>
      </c>
    </row>
    <row r="2595" spans="1:11" x14ac:dyDescent="0.25">
      <c r="A2595" s="13" t="s">
        <v>1249</v>
      </c>
      <c r="B2595" s="10">
        <v>44742</v>
      </c>
      <c r="C2595" s="15">
        <v>44745</v>
      </c>
      <c r="D2595" s="19">
        <v>43234325</v>
      </c>
      <c r="E2595" s="14">
        <v>39629250</v>
      </c>
      <c r="F2595" s="2" t="s">
        <v>92</v>
      </c>
      <c r="G2595" s="12" t="s">
        <v>208</v>
      </c>
      <c r="H2595" s="12" t="s">
        <v>37</v>
      </c>
      <c r="I2595" s="12" t="s">
        <v>37</v>
      </c>
      <c r="J2595" s="12" t="s">
        <v>37</v>
      </c>
      <c r="K2595" s="20" t="s">
        <v>36</v>
      </c>
    </row>
    <row r="2596" spans="1:11" x14ac:dyDescent="0.25">
      <c r="A2596" s="9" t="s">
        <v>1250</v>
      </c>
      <c r="B2596" s="10">
        <v>44483</v>
      </c>
      <c r="C2596" s="12">
        <v>44499</v>
      </c>
      <c r="D2596" s="19">
        <v>44490059</v>
      </c>
      <c r="E2596" s="11">
        <v>39629250</v>
      </c>
      <c r="F2596" s="2" t="s">
        <v>89</v>
      </c>
      <c r="G2596" s="12" t="s">
        <v>208</v>
      </c>
      <c r="H2596" s="12" t="s">
        <v>37</v>
      </c>
      <c r="I2596" s="12" t="s">
        <v>37</v>
      </c>
      <c r="J2596" s="12" t="s">
        <v>37</v>
      </c>
      <c r="K2596" s="20" t="s">
        <v>36</v>
      </c>
    </row>
    <row r="2597" spans="1:11" x14ac:dyDescent="0.25">
      <c r="A2597" s="13" t="s">
        <v>1251</v>
      </c>
      <c r="B2597" s="10">
        <v>33771</v>
      </c>
      <c r="C2597" s="15">
        <v>33777</v>
      </c>
      <c r="D2597" s="19">
        <v>34361128</v>
      </c>
      <c r="E2597" s="14">
        <v>39629250</v>
      </c>
      <c r="F2597" s="2" t="s">
        <v>92</v>
      </c>
      <c r="G2597" s="12" t="s">
        <v>219</v>
      </c>
      <c r="H2597" s="12" t="s">
        <v>37</v>
      </c>
      <c r="I2597" s="12" t="s">
        <v>37</v>
      </c>
      <c r="J2597" s="12" t="s">
        <v>37</v>
      </c>
      <c r="K2597" s="20" t="s">
        <v>36</v>
      </c>
    </row>
    <row r="2598" spans="1:11" x14ac:dyDescent="0.25">
      <c r="A2598" s="9" t="s">
        <v>1252</v>
      </c>
      <c r="B2598" s="10">
        <v>28167</v>
      </c>
      <c r="C2598" s="12">
        <v>28177</v>
      </c>
      <c r="D2598" s="19">
        <v>36367489</v>
      </c>
      <c r="E2598" s="11">
        <v>39629250</v>
      </c>
      <c r="F2598" s="2" t="s">
        <v>86</v>
      </c>
      <c r="G2598" s="12" t="s">
        <v>204</v>
      </c>
      <c r="H2598" s="12" t="s">
        <v>37</v>
      </c>
      <c r="I2598" s="12" t="s">
        <v>37</v>
      </c>
      <c r="J2598" s="20" t="s">
        <v>36</v>
      </c>
      <c r="K2598" s="20" t="s">
        <v>36</v>
      </c>
    </row>
    <row r="2599" spans="1:11" x14ac:dyDescent="0.25">
      <c r="A2599" s="13" t="s">
        <v>1253</v>
      </c>
      <c r="B2599" s="10">
        <v>44748</v>
      </c>
      <c r="C2599" s="15">
        <v>44752</v>
      </c>
      <c r="D2599" s="19">
        <v>40131130</v>
      </c>
      <c r="E2599" s="14">
        <v>39397500</v>
      </c>
      <c r="F2599" s="2" t="s">
        <v>86</v>
      </c>
      <c r="G2599" s="12" t="s">
        <v>201</v>
      </c>
      <c r="H2599" s="12" t="s">
        <v>37</v>
      </c>
      <c r="I2599" s="12" t="s">
        <v>37</v>
      </c>
      <c r="J2599" s="12" t="s">
        <v>37</v>
      </c>
      <c r="K2599" s="20" t="s">
        <v>36</v>
      </c>
    </row>
    <row r="2600" spans="1:11" x14ac:dyDescent="0.25">
      <c r="A2600" s="9" t="s">
        <v>1254</v>
      </c>
      <c r="B2600" s="10">
        <v>44504</v>
      </c>
      <c r="C2600" s="12">
        <v>44515</v>
      </c>
      <c r="D2600" s="19">
        <v>33139068</v>
      </c>
      <c r="E2600" s="11">
        <v>39397500</v>
      </c>
      <c r="F2600" s="2" t="s">
        <v>88</v>
      </c>
      <c r="G2600" s="12" t="s">
        <v>196</v>
      </c>
      <c r="H2600" s="12" t="s">
        <v>37</v>
      </c>
      <c r="I2600" s="12" t="s">
        <v>37</v>
      </c>
      <c r="J2600" s="20" t="s">
        <v>36</v>
      </c>
      <c r="K2600" s="20" t="s">
        <v>36</v>
      </c>
    </row>
    <row r="2601" spans="1:11" x14ac:dyDescent="0.25">
      <c r="A2601" s="13" t="s">
        <v>1255</v>
      </c>
      <c r="B2601" s="10">
        <v>44374</v>
      </c>
      <c r="C2601" s="15">
        <v>44387</v>
      </c>
      <c r="D2601" s="19">
        <v>39028753</v>
      </c>
      <c r="E2601" s="14">
        <v>39397500</v>
      </c>
      <c r="F2601" s="2" t="s">
        <v>89</v>
      </c>
      <c r="G2601" s="12" t="s">
        <v>199</v>
      </c>
      <c r="H2601" s="12" t="s">
        <v>37</v>
      </c>
      <c r="I2601" s="12" t="s">
        <v>37</v>
      </c>
      <c r="J2601" s="12" t="s">
        <v>37</v>
      </c>
      <c r="K2601" s="20" t="s">
        <v>36</v>
      </c>
    </row>
    <row r="2602" spans="1:11" x14ac:dyDescent="0.25">
      <c r="A2602" s="9" t="s">
        <v>1256</v>
      </c>
      <c r="B2602" s="10">
        <v>44255</v>
      </c>
      <c r="C2602" s="12">
        <v>44257</v>
      </c>
      <c r="D2602" s="19">
        <v>44032803</v>
      </c>
      <c r="E2602" s="11">
        <v>39397500</v>
      </c>
      <c r="F2602" s="2" t="s">
        <v>86</v>
      </c>
      <c r="G2602" s="12" t="s">
        <v>200</v>
      </c>
      <c r="H2602" s="12" t="s">
        <v>37</v>
      </c>
      <c r="I2602" s="12" t="s">
        <v>37</v>
      </c>
      <c r="J2602" s="20" t="s">
        <v>36</v>
      </c>
      <c r="K2602" s="20" t="s">
        <v>36</v>
      </c>
    </row>
    <row r="2603" spans="1:11" x14ac:dyDescent="0.25">
      <c r="A2603" s="13" t="s">
        <v>1257</v>
      </c>
      <c r="B2603" s="10">
        <v>43802</v>
      </c>
      <c r="C2603" s="15">
        <v>43810</v>
      </c>
      <c r="D2603" s="19">
        <v>29275507</v>
      </c>
      <c r="E2603" s="14">
        <v>39165750</v>
      </c>
      <c r="F2603" s="2" t="s">
        <v>89</v>
      </c>
      <c r="G2603" s="12" t="s">
        <v>219</v>
      </c>
      <c r="H2603" s="12" t="s">
        <v>37</v>
      </c>
      <c r="I2603" s="12" t="s">
        <v>37</v>
      </c>
      <c r="J2603" s="12" t="s">
        <v>37</v>
      </c>
      <c r="K2603" s="20" t="s">
        <v>36</v>
      </c>
    </row>
    <row r="2604" spans="1:11" x14ac:dyDescent="0.25">
      <c r="A2604" s="9" t="s">
        <v>1258</v>
      </c>
      <c r="B2604" s="10">
        <v>42478</v>
      </c>
      <c r="C2604" s="12">
        <v>42484</v>
      </c>
      <c r="D2604" s="19">
        <v>35357664</v>
      </c>
      <c r="E2604" s="11">
        <v>39165750</v>
      </c>
      <c r="F2604" s="2" t="s">
        <v>88</v>
      </c>
      <c r="G2604" s="12" t="s">
        <v>204</v>
      </c>
      <c r="H2604" s="12" t="s">
        <v>37</v>
      </c>
      <c r="I2604" s="12" t="s">
        <v>37</v>
      </c>
      <c r="J2604" s="12" t="s">
        <v>37</v>
      </c>
      <c r="K2604" s="20" t="s">
        <v>36</v>
      </c>
    </row>
    <row r="2605" spans="1:11" x14ac:dyDescent="0.25">
      <c r="A2605" s="13" t="s">
        <v>1259</v>
      </c>
      <c r="B2605" s="10">
        <v>40947</v>
      </c>
      <c r="C2605" s="15">
        <v>40958</v>
      </c>
      <c r="D2605" s="19">
        <v>30784821</v>
      </c>
      <c r="E2605" s="14">
        <v>39165750</v>
      </c>
      <c r="F2605" s="2" t="s">
        <v>86</v>
      </c>
      <c r="G2605" s="12" t="s">
        <v>216</v>
      </c>
      <c r="H2605" s="12" t="s">
        <v>37</v>
      </c>
      <c r="I2605" s="12" t="s">
        <v>37</v>
      </c>
      <c r="J2605" s="12" t="s">
        <v>37</v>
      </c>
      <c r="K2605" s="20" t="s">
        <v>36</v>
      </c>
    </row>
    <row r="2606" spans="1:11" x14ac:dyDescent="0.25">
      <c r="A2606" s="9" t="s">
        <v>1260</v>
      </c>
      <c r="B2606" s="10">
        <v>44357</v>
      </c>
      <c r="C2606" s="12">
        <v>44374</v>
      </c>
      <c r="D2606" s="19">
        <v>46403364</v>
      </c>
      <c r="E2606" s="11">
        <v>38934000</v>
      </c>
      <c r="F2606" s="2" t="s">
        <v>93</v>
      </c>
      <c r="G2606" s="12" t="s">
        <v>217</v>
      </c>
      <c r="H2606" s="12" t="s">
        <v>37</v>
      </c>
      <c r="I2606" s="12" t="s">
        <v>37</v>
      </c>
      <c r="J2606" s="12" t="s">
        <v>37</v>
      </c>
      <c r="K2606" s="20" t="s">
        <v>36</v>
      </c>
    </row>
    <row r="2607" spans="1:11" x14ac:dyDescent="0.25">
      <c r="A2607" s="13" t="s">
        <v>1261</v>
      </c>
      <c r="B2607" s="10">
        <v>43264</v>
      </c>
      <c r="C2607" s="15">
        <v>43267</v>
      </c>
      <c r="D2607" s="19">
        <v>28723737</v>
      </c>
      <c r="E2607" s="14">
        <v>38934000</v>
      </c>
      <c r="F2607" s="2" t="s">
        <v>90</v>
      </c>
      <c r="G2607" s="12" t="s">
        <v>199</v>
      </c>
      <c r="H2607" s="12" t="s">
        <v>37</v>
      </c>
      <c r="I2607" s="12" t="s">
        <v>37</v>
      </c>
      <c r="J2607" s="12" t="s">
        <v>37</v>
      </c>
      <c r="K2607" s="20" t="s">
        <v>36</v>
      </c>
    </row>
    <row r="2608" spans="1:11" x14ac:dyDescent="0.25">
      <c r="A2608" s="9" t="s">
        <v>1262</v>
      </c>
      <c r="B2608" s="10">
        <v>43066</v>
      </c>
      <c r="C2608" s="12">
        <v>43078</v>
      </c>
      <c r="D2608" s="19">
        <v>37566270</v>
      </c>
      <c r="E2608" s="11">
        <v>38934000</v>
      </c>
      <c r="F2608" s="2" t="s">
        <v>86</v>
      </c>
      <c r="G2608" s="12" t="s">
        <v>196</v>
      </c>
      <c r="H2608" s="12" t="s">
        <v>37</v>
      </c>
      <c r="I2608" s="12" t="s">
        <v>37</v>
      </c>
      <c r="J2608" s="20" t="s">
        <v>36</v>
      </c>
      <c r="K2608" s="20" t="s">
        <v>36</v>
      </c>
    </row>
    <row r="2609" spans="1:11" x14ac:dyDescent="0.25">
      <c r="A2609" s="13" t="s">
        <v>1263</v>
      </c>
      <c r="B2609" s="10">
        <v>28806</v>
      </c>
      <c r="C2609" s="15">
        <v>28819</v>
      </c>
      <c r="D2609" s="19">
        <v>32875506</v>
      </c>
      <c r="E2609" s="14">
        <v>38470500</v>
      </c>
      <c r="F2609" s="2" t="s">
        <v>92</v>
      </c>
      <c r="G2609" s="12" t="s">
        <v>203</v>
      </c>
      <c r="H2609" s="12" t="s">
        <v>37</v>
      </c>
      <c r="I2609" s="12" t="s">
        <v>37</v>
      </c>
      <c r="J2609" s="12" t="s">
        <v>37</v>
      </c>
      <c r="K2609" s="20" t="s">
        <v>36</v>
      </c>
    </row>
    <row r="2610" spans="1:11" x14ac:dyDescent="0.25">
      <c r="A2610" s="9" t="s">
        <v>1264</v>
      </c>
      <c r="B2610" s="10">
        <v>44541</v>
      </c>
      <c r="C2610" s="12">
        <v>44550</v>
      </c>
      <c r="D2610" s="19">
        <v>38012740</v>
      </c>
      <c r="E2610" s="11">
        <v>38238750</v>
      </c>
      <c r="F2610" s="2" t="s">
        <v>87</v>
      </c>
      <c r="G2610" s="12" t="s">
        <v>199</v>
      </c>
      <c r="H2610" s="12" t="s">
        <v>37</v>
      </c>
      <c r="I2610" s="12" t="s">
        <v>37</v>
      </c>
      <c r="J2610" s="20" t="s">
        <v>36</v>
      </c>
      <c r="K2610" s="20" t="s">
        <v>36</v>
      </c>
    </row>
    <row r="2611" spans="1:11" x14ac:dyDescent="0.25">
      <c r="A2611" s="13" t="s">
        <v>1265</v>
      </c>
      <c r="B2611" s="10">
        <v>43246</v>
      </c>
      <c r="C2611" s="15">
        <v>43255</v>
      </c>
      <c r="D2611" s="19">
        <v>41157806</v>
      </c>
      <c r="E2611" s="14">
        <v>38238750</v>
      </c>
      <c r="F2611" s="2" t="s">
        <v>90</v>
      </c>
      <c r="G2611" s="12" t="s">
        <v>202</v>
      </c>
      <c r="H2611" s="12" t="s">
        <v>37</v>
      </c>
      <c r="I2611" s="12" t="s">
        <v>37</v>
      </c>
      <c r="J2611" s="20" t="s">
        <v>36</v>
      </c>
      <c r="K2611" s="20" t="s">
        <v>36</v>
      </c>
    </row>
    <row r="2612" spans="1:11" x14ac:dyDescent="0.25">
      <c r="A2612" s="9" t="s">
        <v>1266</v>
      </c>
      <c r="B2612" s="10">
        <v>44371</v>
      </c>
      <c r="C2612" s="12">
        <v>44374</v>
      </c>
      <c r="D2612" s="19">
        <v>31624156</v>
      </c>
      <c r="E2612" s="11">
        <v>38007000</v>
      </c>
      <c r="F2612" s="2" t="s">
        <v>86</v>
      </c>
      <c r="G2612" s="12" t="s">
        <v>209</v>
      </c>
      <c r="H2612" s="12" t="s">
        <v>37</v>
      </c>
      <c r="I2612" s="12" t="s">
        <v>37</v>
      </c>
      <c r="J2612" s="12" t="s">
        <v>37</v>
      </c>
      <c r="K2612" s="20" t="s">
        <v>36</v>
      </c>
    </row>
    <row r="2613" spans="1:11" x14ac:dyDescent="0.25">
      <c r="A2613" s="13" t="s">
        <v>1267</v>
      </c>
      <c r="B2613" s="10">
        <v>43229</v>
      </c>
      <c r="C2613" s="15">
        <v>43232</v>
      </c>
      <c r="D2613" s="19">
        <v>47100794</v>
      </c>
      <c r="E2613" s="14">
        <v>38007000</v>
      </c>
      <c r="F2613" s="2" t="s">
        <v>87</v>
      </c>
      <c r="G2613" s="12" t="s">
        <v>205</v>
      </c>
      <c r="H2613" s="12" t="s">
        <v>37</v>
      </c>
      <c r="I2613" s="12" t="s">
        <v>37</v>
      </c>
      <c r="J2613" s="12" t="s">
        <v>37</v>
      </c>
      <c r="K2613" s="20" t="s">
        <v>36</v>
      </c>
    </row>
    <row r="2614" spans="1:11" x14ac:dyDescent="0.25">
      <c r="A2614" s="9" t="s">
        <v>1268</v>
      </c>
      <c r="B2614" s="10">
        <v>42437</v>
      </c>
      <c r="C2614" s="12">
        <v>42442</v>
      </c>
      <c r="D2614" s="19">
        <v>40945716</v>
      </c>
      <c r="E2614" s="11">
        <v>38007000</v>
      </c>
      <c r="F2614" s="2" t="s">
        <v>86</v>
      </c>
      <c r="G2614" s="12" t="s">
        <v>218</v>
      </c>
      <c r="H2614" s="12" t="s">
        <v>37</v>
      </c>
      <c r="I2614" s="12" t="s">
        <v>37</v>
      </c>
      <c r="J2614" s="12" t="s">
        <v>37</v>
      </c>
      <c r="K2614" s="20" t="s">
        <v>36</v>
      </c>
    </row>
    <row r="2615" spans="1:11" x14ac:dyDescent="0.25">
      <c r="A2615" s="13" t="s">
        <v>1269</v>
      </c>
      <c r="B2615" s="10">
        <v>44387</v>
      </c>
      <c r="C2615" s="15">
        <v>44403</v>
      </c>
      <c r="D2615" s="19">
        <v>34425481</v>
      </c>
      <c r="E2615" s="14">
        <v>37775250</v>
      </c>
      <c r="F2615" s="2" t="s">
        <v>87</v>
      </c>
      <c r="G2615" s="12" t="s">
        <v>216</v>
      </c>
      <c r="H2615" s="12" t="s">
        <v>37</v>
      </c>
      <c r="I2615" s="12" t="s">
        <v>37</v>
      </c>
      <c r="J2615" s="12" t="s">
        <v>37</v>
      </c>
      <c r="K2615" s="20" t="s">
        <v>36</v>
      </c>
    </row>
    <row r="2616" spans="1:11" x14ac:dyDescent="0.25">
      <c r="A2616" s="9" t="s">
        <v>1270</v>
      </c>
      <c r="B2616" s="10">
        <v>42623</v>
      </c>
      <c r="C2616" s="12">
        <v>42631</v>
      </c>
      <c r="D2616" s="19">
        <v>41828806</v>
      </c>
      <c r="E2616" s="11">
        <v>37775250</v>
      </c>
      <c r="F2616" s="2" t="s">
        <v>86</v>
      </c>
      <c r="G2616" s="12" t="s">
        <v>212</v>
      </c>
      <c r="H2616" s="12" t="s">
        <v>37</v>
      </c>
      <c r="I2616" s="12" t="s">
        <v>37</v>
      </c>
      <c r="J2616" s="12" t="s">
        <v>37</v>
      </c>
      <c r="K2616" s="20" t="s">
        <v>36</v>
      </c>
    </row>
    <row r="2617" spans="1:11" x14ac:dyDescent="0.25">
      <c r="A2617" s="13" t="s">
        <v>1271</v>
      </c>
      <c r="B2617" s="10">
        <v>44732</v>
      </c>
      <c r="C2617" s="15">
        <v>44746</v>
      </c>
      <c r="D2617" s="19">
        <v>31886608</v>
      </c>
      <c r="E2617" s="14">
        <v>37543500</v>
      </c>
      <c r="F2617" s="2" t="s">
        <v>92</v>
      </c>
      <c r="G2617" s="12" t="s">
        <v>203</v>
      </c>
      <c r="H2617" s="12" t="s">
        <v>37</v>
      </c>
      <c r="I2617" s="12" t="s">
        <v>37</v>
      </c>
      <c r="J2617" s="20" t="s">
        <v>36</v>
      </c>
      <c r="K2617" s="20" t="s">
        <v>36</v>
      </c>
    </row>
    <row r="2618" spans="1:11" x14ac:dyDescent="0.25">
      <c r="A2618" s="9" t="s">
        <v>1272</v>
      </c>
      <c r="B2618" s="10">
        <v>44349</v>
      </c>
      <c r="C2618" s="12">
        <v>44360</v>
      </c>
      <c r="D2618" s="19">
        <v>42383061</v>
      </c>
      <c r="E2618" s="11">
        <v>37543500</v>
      </c>
      <c r="F2618" s="2" t="s">
        <v>90</v>
      </c>
      <c r="G2618" s="12" t="s">
        <v>218</v>
      </c>
      <c r="H2618" s="12" t="s">
        <v>37</v>
      </c>
      <c r="I2618" s="12" t="s">
        <v>37</v>
      </c>
      <c r="J2618" s="12" t="s">
        <v>37</v>
      </c>
      <c r="K2618" s="20" t="s">
        <v>36</v>
      </c>
    </row>
    <row r="2619" spans="1:11" x14ac:dyDescent="0.25">
      <c r="A2619" s="13" t="s">
        <v>1273</v>
      </c>
      <c r="B2619" s="10">
        <v>43997</v>
      </c>
      <c r="C2619" s="15">
        <v>44013</v>
      </c>
      <c r="D2619" s="19">
        <v>34563362</v>
      </c>
      <c r="E2619" s="14">
        <v>37543500</v>
      </c>
      <c r="F2619" s="2" t="s">
        <v>88</v>
      </c>
      <c r="G2619" s="12" t="s">
        <v>196</v>
      </c>
      <c r="H2619" s="12" t="s">
        <v>37</v>
      </c>
      <c r="I2619" s="12" t="s">
        <v>37</v>
      </c>
      <c r="J2619" s="20" t="s">
        <v>36</v>
      </c>
      <c r="K2619" s="20" t="s">
        <v>36</v>
      </c>
    </row>
    <row r="2620" spans="1:11" x14ac:dyDescent="0.25">
      <c r="A2620" s="9" t="s">
        <v>1274</v>
      </c>
      <c r="B2620" s="10">
        <v>44247</v>
      </c>
      <c r="C2620" s="12">
        <v>44261</v>
      </c>
      <c r="D2620" s="19">
        <v>28538639</v>
      </c>
      <c r="E2620" s="11">
        <v>37311750</v>
      </c>
      <c r="F2620" s="2" t="s">
        <v>88</v>
      </c>
      <c r="G2620" s="12" t="s">
        <v>219</v>
      </c>
      <c r="H2620" s="12" t="s">
        <v>37</v>
      </c>
      <c r="I2620" s="12" t="s">
        <v>37</v>
      </c>
      <c r="J2620" s="12" t="s">
        <v>37</v>
      </c>
      <c r="K2620" s="20" t="s">
        <v>36</v>
      </c>
    </row>
    <row r="2621" spans="1:11" x14ac:dyDescent="0.25">
      <c r="A2621" s="13" t="s">
        <v>1275</v>
      </c>
      <c r="B2621" s="10">
        <v>33744</v>
      </c>
      <c r="C2621" s="15">
        <v>33751</v>
      </c>
      <c r="D2621" s="19">
        <v>46346568</v>
      </c>
      <c r="E2621" s="14">
        <v>37311750</v>
      </c>
      <c r="F2621" s="2" t="s">
        <v>87</v>
      </c>
      <c r="G2621" s="12" t="s">
        <v>211</v>
      </c>
      <c r="H2621" s="12" t="s">
        <v>37</v>
      </c>
      <c r="I2621" s="12" t="s">
        <v>37</v>
      </c>
      <c r="J2621" s="20" t="s">
        <v>36</v>
      </c>
      <c r="K2621" s="20" t="s">
        <v>36</v>
      </c>
    </row>
    <row r="2622" spans="1:11" x14ac:dyDescent="0.25">
      <c r="A2622" s="9" t="s">
        <v>1276</v>
      </c>
      <c r="B2622" s="10">
        <v>44738</v>
      </c>
      <c r="C2622" s="12">
        <v>44747</v>
      </c>
      <c r="D2622" s="19">
        <v>46175755</v>
      </c>
      <c r="E2622" s="11">
        <v>37080000</v>
      </c>
      <c r="F2622" s="2" t="s">
        <v>93</v>
      </c>
      <c r="G2622" s="12" t="s">
        <v>214</v>
      </c>
      <c r="H2622" s="12" t="s">
        <v>37</v>
      </c>
      <c r="I2622" s="12" t="s">
        <v>37</v>
      </c>
      <c r="J2622" s="12" t="s">
        <v>37</v>
      </c>
      <c r="K2622" s="20" t="s">
        <v>36</v>
      </c>
    </row>
    <row r="2623" spans="1:11" x14ac:dyDescent="0.25">
      <c r="A2623" s="13" t="s">
        <v>1277</v>
      </c>
      <c r="B2623" s="10">
        <v>43742</v>
      </c>
      <c r="C2623" s="15">
        <v>43757</v>
      </c>
      <c r="D2623" s="19">
        <v>32144241</v>
      </c>
      <c r="E2623" s="14">
        <v>36848250</v>
      </c>
      <c r="F2623" s="2" t="s">
        <v>89</v>
      </c>
      <c r="G2623" s="12" t="s">
        <v>203</v>
      </c>
      <c r="H2623" s="12" t="s">
        <v>37</v>
      </c>
      <c r="I2623" s="12" t="s">
        <v>37</v>
      </c>
      <c r="J2623" s="12" t="s">
        <v>37</v>
      </c>
      <c r="K2623" s="20" t="s">
        <v>36</v>
      </c>
    </row>
    <row r="2624" spans="1:11" x14ac:dyDescent="0.25">
      <c r="A2624" s="9" t="s">
        <v>1278</v>
      </c>
      <c r="B2624" s="10">
        <v>41307</v>
      </c>
      <c r="C2624" s="12">
        <v>41314</v>
      </c>
      <c r="D2624" s="19">
        <v>42102880</v>
      </c>
      <c r="E2624" s="11">
        <v>36848250</v>
      </c>
      <c r="F2624" s="2" t="s">
        <v>92</v>
      </c>
      <c r="G2624" s="12" t="s">
        <v>206</v>
      </c>
      <c r="H2624" s="12" t="s">
        <v>37</v>
      </c>
      <c r="I2624" s="12" t="s">
        <v>37</v>
      </c>
      <c r="J2624" s="12" t="s">
        <v>37</v>
      </c>
      <c r="K2624" s="20" t="s">
        <v>36</v>
      </c>
    </row>
    <row r="2625" spans="1:11" x14ac:dyDescent="0.25">
      <c r="A2625" s="13" t="s">
        <v>1279</v>
      </c>
      <c r="B2625" s="10">
        <v>44365</v>
      </c>
      <c r="C2625" s="15">
        <v>44369</v>
      </c>
      <c r="D2625" s="19">
        <v>26214742</v>
      </c>
      <c r="E2625" s="14">
        <v>36616500</v>
      </c>
      <c r="F2625" s="2" t="s">
        <v>92</v>
      </c>
      <c r="G2625" s="12" t="s">
        <v>212</v>
      </c>
      <c r="H2625" s="12" t="s">
        <v>37</v>
      </c>
      <c r="I2625" s="12" t="s">
        <v>37</v>
      </c>
      <c r="J2625" s="20" t="s">
        <v>36</v>
      </c>
      <c r="K2625" s="20" t="s">
        <v>36</v>
      </c>
    </row>
    <row r="2626" spans="1:11" x14ac:dyDescent="0.25">
      <c r="A2626" s="9" t="s">
        <v>1280</v>
      </c>
      <c r="B2626" s="10">
        <v>44295</v>
      </c>
      <c r="C2626" s="12">
        <v>44308</v>
      </c>
      <c r="D2626" s="19">
        <v>33053679</v>
      </c>
      <c r="E2626" s="11">
        <v>36616500</v>
      </c>
      <c r="F2626" s="2" t="s">
        <v>92</v>
      </c>
      <c r="G2626" s="12" t="s">
        <v>210</v>
      </c>
      <c r="H2626" s="12" t="s">
        <v>37</v>
      </c>
      <c r="I2626" s="12" t="s">
        <v>37</v>
      </c>
      <c r="J2626" s="12" t="s">
        <v>37</v>
      </c>
      <c r="K2626" s="20" t="s">
        <v>36</v>
      </c>
    </row>
    <row r="2627" spans="1:11" x14ac:dyDescent="0.25">
      <c r="A2627" s="13" t="s">
        <v>1281</v>
      </c>
      <c r="B2627" s="10">
        <v>44532</v>
      </c>
      <c r="C2627" s="15">
        <v>44542</v>
      </c>
      <c r="D2627" s="19">
        <v>39519186</v>
      </c>
      <c r="E2627" s="14">
        <v>36384750</v>
      </c>
      <c r="F2627" s="2" t="s">
        <v>86</v>
      </c>
      <c r="G2627" s="12" t="s">
        <v>202</v>
      </c>
      <c r="H2627" s="12" t="s">
        <v>37</v>
      </c>
      <c r="I2627" s="12" t="s">
        <v>37</v>
      </c>
      <c r="J2627" s="20" t="s">
        <v>36</v>
      </c>
      <c r="K2627" s="20" t="s">
        <v>36</v>
      </c>
    </row>
    <row r="2628" spans="1:11" x14ac:dyDescent="0.25">
      <c r="A2628" s="9" t="s">
        <v>1282</v>
      </c>
      <c r="B2628" s="10">
        <v>43066</v>
      </c>
      <c r="C2628" s="12">
        <v>43073</v>
      </c>
      <c r="D2628" s="19">
        <v>31147369</v>
      </c>
      <c r="E2628" s="11">
        <v>36153000</v>
      </c>
      <c r="F2628" s="2" t="s">
        <v>91</v>
      </c>
      <c r="G2628" s="12" t="s">
        <v>214</v>
      </c>
      <c r="H2628" s="12" t="s">
        <v>37</v>
      </c>
      <c r="I2628" s="12" t="s">
        <v>37</v>
      </c>
      <c r="J2628" s="12" t="s">
        <v>37</v>
      </c>
      <c r="K2628" s="20" t="s">
        <v>36</v>
      </c>
    </row>
    <row r="2629" spans="1:11" x14ac:dyDescent="0.25">
      <c r="A2629" s="13" t="s">
        <v>1283</v>
      </c>
      <c r="B2629" s="10">
        <v>42805</v>
      </c>
      <c r="C2629" s="15">
        <v>42816</v>
      </c>
      <c r="D2629" s="19">
        <v>33416634</v>
      </c>
      <c r="E2629" s="14">
        <v>36153000</v>
      </c>
      <c r="F2629" s="2" t="s">
        <v>86</v>
      </c>
      <c r="G2629" s="12" t="s">
        <v>212</v>
      </c>
      <c r="H2629" s="12" t="s">
        <v>37</v>
      </c>
      <c r="I2629" s="12" t="s">
        <v>37</v>
      </c>
      <c r="J2629" s="20" t="s">
        <v>36</v>
      </c>
      <c r="K2629" s="20" t="s">
        <v>36</v>
      </c>
    </row>
    <row r="2630" spans="1:11" x14ac:dyDescent="0.25">
      <c r="A2630" s="9" t="s">
        <v>1284</v>
      </c>
      <c r="B2630" s="10">
        <v>39428</v>
      </c>
      <c r="C2630" s="12">
        <v>39441</v>
      </c>
      <c r="D2630" s="19">
        <v>26436686</v>
      </c>
      <c r="E2630" s="11">
        <v>36153000</v>
      </c>
      <c r="F2630" s="2" t="s">
        <v>89</v>
      </c>
      <c r="G2630" s="12" t="s">
        <v>218</v>
      </c>
      <c r="H2630" s="12" t="s">
        <v>37</v>
      </c>
      <c r="I2630" s="12" t="s">
        <v>37</v>
      </c>
      <c r="J2630" s="12" t="s">
        <v>37</v>
      </c>
      <c r="K2630" s="20" t="s">
        <v>36</v>
      </c>
    </row>
    <row r="2631" spans="1:11" x14ac:dyDescent="0.25">
      <c r="A2631" s="13" t="s">
        <v>1285</v>
      </c>
      <c r="B2631" s="10">
        <v>44389</v>
      </c>
      <c r="C2631" s="15">
        <v>44395</v>
      </c>
      <c r="D2631" s="19">
        <v>34272360</v>
      </c>
      <c r="E2631" s="14">
        <v>35921250</v>
      </c>
      <c r="F2631" s="2" t="s">
        <v>91</v>
      </c>
      <c r="G2631" s="12" t="s">
        <v>203</v>
      </c>
      <c r="H2631" s="12" t="s">
        <v>37</v>
      </c>
      <c r="I2631" s="12" t="s">
        <v>37</v>
      </c>
      <c r="J2631" s="12" t="s">
        <v>37</v>
      </c>
      <c r="K2631" s="20" t="s">
        <v>36</v>
      </c>
    </row>
    <row r="2632" spans="1:11" x14ac:dyDescent="0.25">
      <c r="A2632" s="9" t="s">
        <v>1286</v>
      </c>
      <c r="B2632" s="10">
        <v>42446</v>
      </c>
      <c r="C2632" s="12">
        <v>42457</v>
      </c>
      <c r="D2632" s="19">
        <v>44319219</v>
      </c>
      <c r="E2632" s="11">
        <v>35921250</v>
      </c>
      <c r="F2632" s="2" t="s">
        <v>90</v>
      </c>
      <c r="G2632" s="12" t="s">
        <v>207</v>
      </c>
      <c r="H2632" s="12" t="s">
        <v>37</v>
      </c>
      <c r="I2632" s="12" t="s">
        <v>37</v>
      </c>
      <c r="J2632" s="12" t="s">
        <v>37</v>
      </c>
      <c r="K2632" s="20" t="s">
        <v>36</v>
      </c>
    </row>
    <row r="2633" spans="1:11" x14ac:dyDescent="0.25">
      <c r="A2633" s="13" t="s">
        <v>1287</v>
      </c>
      <c r="B2633" s="10">
        <v>42266</v>
      </c>
      <c r="C2633" s="15">
        <v>42273</v>
      </c>
      <c r="D2633" s="19">
        <v>37697901</v>
      </c>
      <c r="E2633" s="14">
        <v>35921250</v>
      </c>
      <c r="F2633" s="2" t="s">
        <v>89</v>
      </c>
      <c r="G2633" s="12" t="s">
        <v>220</v>
      </c>
      <c r="H2633" s="12" t="s">
        <v>37</v>
      </c>
      <c r="I2633" s="12" t="s">
        <v>37</v>
      </c>
      <c r="J2633" s="12" t="s">
        <v>37</v>
      </c>
      <c r="K2633" s="20" t="s">
        <v>36</v>
      </c>
    </row>
    <row r="2634" spans="1:11" x14ac:dyDescent="0.25">
      <c r="A2634" s="9" t="s">
        <v>1288</v>
      </c>
      <c r="B2634" s="10">
        <v>44742</v>
      </c>
      <c r="C2634" s="12">
        <v>44746</v>
      </c>
      <c r="D2634" s="19">
        <v>40104256</v>
      </c>
      <c r="E2634" s="11">
        <v>35689500</v>
      </c>
      <c r="F2634" s="2" t="s">
        <v>92</v>
      </c>
      <c r="G2634" s="12" t="s">
        <v>213</v>
      </c>
      <c r="H2634" s="12" t="s">
        <v>37</v>
      </c>
      <c r="I2634" s="12" t="s">
        <v>37</v>
      </c>
      <c r="J2634" s="12" t="s">
        <v>37</v>
      </c>
      <c r="K2634" s="20" t="s">
        <v>36</v>
      </c>
    </row>
    <row r="2635" spans="1:11" x14ac:dyDescent="0.25">
      <c r="A2635" s="13" t="s">
        <v>1289</v>
      </c>
      <c r="B2635" s="10">
        <v>43785</v>
      </c>
      <c r="C2635" s="15">
        <v>43789</v>
      </c>
      <c r="D2635" s="19">
        <v>30099449</v>
      </c>
      <c r="E2635" s="14">
        <v>35689500</v>
      </c>
      <c r="F2635" s="2" t="s">
        <v>92</v>
      </c>
      <c r="G2635" s="12" t="s">
        <v>220</v>
      </c>
      <c r="H2635" s="12" t="s">
        <v>37</v>
      </c>
      <c r="I2635" s="12" t="s">
        <v>37</v>
      </c>
      <c r="J2635" s="20" t="s">
        <v>36</v>
      </c>
      <c r="K2635" s="20" t="s">
        <v>36</v>
      </c>
    </row>
    <row r="2636" spans="1:11" x14ac:dyDescent="0.25">
      <c r="A2636" s="9" t="s">
        <v>1290</v>
      </c>
      <c r="B2636" s="10">
        <v>44746</v>
      </c>
      <c r="C2636" s="12">
        <v>44759</v>
      </c>
      <c r="D2636" s="19">
        <v>35714846</v>
      </c>
      <c r="E2636" s="11">
        <v>35457750</v>
      </c>
      <c r="F2636" s="2" t="s">
        <v>86</v>
      </c>
      <c r="G2636" s="12" t="s">
        <v>206</v>
      </c>
      <c r="H2636" s="12" t="s">
        <v>37</v>
      </c>
      <c r="I2636" s="12" t="s">
        <v>37</v>
      </c>
      <c r="J2636" s="12" t="s">
        <v>37</v>
      </c>
      <c r="K2636" s="20" t="s">
        <v>36</v>
      </c>
    </row>
    <row r="2637" spans="1:11" x14ac:dyDescent="0.25">
      <c r="A2637" s="9" t="s">
        <v>1291</v>
      </c>
      <c r="B2637" s="10">
        <v>42112</v>
      </c>
      <c r="C2637" s="12">
        <v>42120</v>
      </c>
      <c r="D2637" s="19">
        <v>22407166</v>
      </c>
      <c r="E2637" s="11">
        <v>19003500</v>
      </c>
      <c r="F2637" s="2" t="s">
        <v>100</v>
      </c>
      <c r="G2637" s="12" t="s">
        <v>206</v>
      </c>
      <c r="H2637" s="12" t="s">
        <v>37</v>
      </c>
      <c r="I2637" s="12" t="s">
        <v>37</v>
      </c>
      <c r="J2637" s="20" t="s">
        <v>36</v>
      </c>
      <c r="K2637" s="20" t="s">
        <v>36</v>
      </c>
    </row>
    <row r="2638" spans="1:11" x14ac:dyDescent="0.25">
      <c r="A2638" s="13" t="s">
        <v>1292</v>
      </c>
      <c r="B2638" s="10">
        <v>41751</v>
      </c>
      <c r="C2638" s="15">
        <v>41768</v>
      </c>
      <c r="D2638" s="19">
        <v>16374637</v>
      </c>
      <c r="E2638" s="14">
        <v>19003500</v>
      </c>
      <c r="F2638" s="2" t="s">
        <v>104</v>
      </c>
      <c r="G2638" s="12" t="s">
        <v>200</v>
      </c>
      <c r="H2638" s="12" t="s">
        <v>37</v>
      </c>
      <c r="I2638" s="12" t="s">
        <v>37</v>
      </c>
      <c r="J2638" s="12" t="s">
        <v>37</v>
      </c>
      <c r="K2638" s="20" t="s">
        <v>36</v>
      </c>
    </row>
    <row r="2639" spans="1:11" x14ac:dyDescent="0.25">
      <c r="A2639" s="9" t="s">
        <v>1293</v>
      </c>
      <c r="B2639" s="10">
        <v>39934</v>
      </c>
      <c r="C2639" s="12">
        <v>39945</v>
      </c>
      <c r="D2639" s="19">
        <v>24518396</v>
      </c>
      <c r="E2639" s="11">
        <v>19003500</v>
      </c>
      <c r="F2639" s="2" t="s">
        <v>120</v>
      </c>
      <c r="G2639" s="12" t="s">
        <v>213</v>
      </c>
      <c r="H2639" s="12" t="s">
        <v>37</v>
      </c>
      <c r="I2639" s="12" t="s">
        <v>37</v>
      </c>
      <c r="J2639" s="12" t="s">
        <v>37</v>
      </c>
      <c r="K2639" s="20" t="s">
        <v>36</v>
      </c>
    </row>
    <row r="2640" spans="1:11" x14ac:dyDescent="0.25">
      <c r="A2640" s="13" t="s">
        <v>1294</v>
      </c>
      <c r="B2640" s="10">
        <v>31925</v>
      </c>
      <c r="C2640" s="15">
        <v>31941</v>
      </c>
      <c r="D2640" s="19">
        <v>13505673</v>
      </c>
      <c r="E2640" s="14">
        <v>19003500</v>
      </c>
      <c r="F2640" s="2" t="s">
        <v>111</v>
      </c>
      <c r="G2640" s="12" t="s">
        <v>195</v>
      </c>
      <c r="H2640" s="12" t="s">
        <v>37</v>
      </c>
      <c r="I2640" s="12" t="s">
        <v>37</v>
      </c>
      <c r="J2640" s="20" t="s">
        <v>36</v>
      </c>
      <c r="K2640" s="20" t="s">
        <v>36</v>
      </c>
    </row>
    <row r="2641" spans="1:11" x14ac:dyDescent="0.25">
      <c r="A2641" s="9" t="s">
        <v>1295</v>
      </c>
      <c r="B2641" s="10">
        <v>29308</v>
      </c>
      <c r="C2641" s="12">
        <v>29319</v>
      </c>
      <c r="D2641" s="19">
        <v>20664011</v>
      </c>
      <c r="E2641" s="11">
        <v>19003500</v>
      </c>
      <c r="F2641" s="2" t="s">
        <v>105</v>
      </c>
      <c r="G2641" s="12" t="s">
        <v>207</v>
      </c>
      <c r="H2641" s="12" t="s">
        <v>37</v>
      </c>
      <c r="I2641" s="12" t="s">
        <v>37</v>
      </c>
      <c r="J2641" s="12" t="s">
        <v>37</v>
      </c>
      <c r="K2641" s="20" t="s">
        <v>36</v>
      </c>
    </row>
    <row r="2642" spans="1:11" x14ac:dyDescent="0.25">
      <c r="A2642" s="13" t="s">
        <v>1296</v>
      </c>
      <c r="B2642" s="10">
        <v>44736</v>
      </c>
      <c r="C2642" s="15">
        <v>44745</v>
      </c>
      <c r="D2642" s="19">
        <v>17044322</v>
      </c>
      <c r="E2642" s="14">
        <v>18771750</v>
      </c>
      <c r="F2642" s="2" t="s">
        <v>123</v>
      </c>
      <c r="G2642" s="12" t="s">
        <v>198</v>
      </c>
      <c r="H2642" s="12" t="s">
        <v>37</v>
      </c>
      <c r="I2642" s="12" t="s">
        <v>37</v>
      </c>
      <c r="J2642" s="20" t="s">
        <v>36</v>
      </c>
      <c r="K2642" s="20" t="s">
        <v>36</v>
      </c>
    </row>
    <row r="2643" spans="1:11" x14ac:dyDescent="0.25">
      <c r="A2643" s="9" t="s">
        <v>1297</v>
      </c>
      <c r="B2643" s="10">
        <v>44483</v>
      </c>
      <c r="C2643" s="12">
        <v>44488</v>
      </c>
      <c r="D2643" s="19">
        <v>20076983</v>
      </c>
      <c r="E2643" s="11">
        <v>18771750</v>
      </c>
      <c r="F2643" s="2" t="s">
        <v>98</v>
      </c>
      <c r="G2643" s="12" t="s">
        <v>212</v>
      </c>
      <c r="H2643" s="12" t="s">
        <v>37</v>
      </c>
      <c r="I2643" s="12" t="s">
        <v>37</v>
      </c>
      <c r="J2643" s="12" t="s">
        <v>37</v>
      </c>
      <c r="K2643" s="20" t="s">
        <v>36</v>
      </c>
    </row>
    <row r="2644" spans="1:11" x14ac:dyDescent="0.25">
      <c r="A2644" s="13" t="s">
        <v>1298</v>
      </c>
      <c r="B2644" s="10">
        <v>44416</v>
      </c>
      <c r="C2644" s="15">
        <v>44424</v>
      </c>
      <c r="D2644" s="19">
        <v>15305510</v>
      </c>
      <c r="E2644" s="14">
        <v>18771750</v>
      </c>
      <c r="F2644" s="2" t="s">
        <v>111</v>
      </c>
      <c r="G2644" s="12" t="s">
        <v>215</v>
      </c>
      <c r="H2644" s="12" t="s">
        <v>37</v>
      </c>
      <c r="I2644" s="12" t="s">
        <v>37</v>
      </c>
      <c r="J2644" s="20" t="s">
        <v>36</v>
      </c>
      <c r="K2644" s="20" t="s">
        <v>36</v>
      </c>
    </row>
    <row r="2645" spans="1:11" x14ac:dyDescent="0.25">
      <c r="A2645" s="9" t="s">
        <v>1299</v>
      </c>
      <c r="B2645" s="10">
        <v>44377</v>
      </c>
      <c r="C2645" s="12">
        <v>44387</v>
      </c>
      <c r="D2645" s="19">
        <v>14415681</v>
      </c>
      <c r="E2645" s="11">
        <v>18771750</v>
      </c>
      <c r="F2645" s="2" t="s">
        <v>94</v>
      </c>
      <c r="G2645" s="12" t="s">
        <v>216</v>
      </c>
      <c r="H2645" s="12" t="s">
        <v>37</v>
      </c>
      <c r="I2645" s="12" t="s">
        <v>37</v>
      </c>
      <c r="J2645" s="12" t="s">
        <v>37</v>
      </c>
      <c r="K2645" s="20" t="s">
        <v>36</v>
      </c>
    </row>
    <row r="2646" spans="1:11" x14ac:dyDescent="0.25">
      <c r="A2646" s="13" t="s">
        <v>1300</v>
      </c>
      <c r="B2646" s="10">
        <v>44371</v>
      </c>
      <c r="C2646" s="15">
        <v>44384</v>
      </c>
      <c r="D2646" s="19">
        <v>22316347</v>
      </c>
      <c r="E2646" s="14">
        <v>18771750</v>
      </c>
      <c r="F2646" s="2" t="s">
        <v>117</v>
      </c>
      <c r="G2646" s="12" t="s">
        <v>198</v>
      </c>
      <c r="H2646" s="12" t="s">
        <v>37</v>
      </c>
      <c r="I2646" s="12" t="s">
        <v>37</v>
      </c>
      <c r="J2646" s="12" t="s">
        <v>37</v>
      </c>
      <c r="K2646" s="20" t="s">
        <v>36</v>
      </c>
    </row>
    <row r="2647" spans="1:11" x14ac:dyDescent="0.25">
      <c r="A2647" s="9" t="s">
        <v>1301</v>
      </c>
      <c r="B2647" s="10">
        <v>44362</v>
      </c>
      <c r="C2647" s="12">
        <v>44377</v>
      </c>
      <c r="D2647" s="19">
        <v>17716294</v>
      </c>
      <c r="E2647" s="11">
        <v>18771750</v>
      </c>
      <c r="F2647" s="2" t="s">
        <v>118</v>
      </c>
      <c r="G2647" s="12" t="s">
        <v>213</v>
      </c>
      <c r="H2647" s="12" t="s">
        <v>37</v>
      </c>
      <c r="I2647" s="12" t="s">
        <v>37</v>
      </c>
      <c r="J2647" s="12" t="s">
        <v>37</v>
      </c>
      <c r="K2647" s="20" t="s">
        <v>36</v>
      </c>
    </row>
    <row r="2648" spans="1:11" x14ac:dyDescent="0.25">
      <c r="A2648" s="13" t="s">
        <v>1302</v>
      </c>
      <c r="B2648" s="10">
        <v>44371</v>
      </c>
      <c r="C2648" s="15">
        <v>44376</v>
      </c>
      <c r="D2648" s="19">
        <v>15500947</v>
      </c>
      <c r="E2648" s="14">
        <v>18771750</v>
      </c>
      <c r="F2648" s="2" t="s">
        <v>111</v>
      </c>
      <c r="G2648" s="12" t="s">
        <v>201</v>
      </c>
      <c r="H2648" s="12" t="s">
        <v>37</v>
      </c>
      <c r="I2648" s="12" t="s">
        <v>37</v>
      </c>
      <c r="J2648" s="20" t="s">
        <v>36</v>
      </c>
      <c r="K2648" s="20" t="s">
        <v>36</v>
      </c>
    </row>
    <row r="2649" spans="1:11" x14ac:dyDescent="0.25">
      <c r="A2649" s="9" t="s">
        <v>1303</v>
      </c>
      <c r="B2649" s="10">
        <v>43978</v>
      </c>
      <c r="C2649" s="12">
        <v>43993</v>
      </c>
      <c r="D2649" s="19">
        <v>21069724</v>
      </c>
      <c r="E2649" s="11">
        <v>18771750</v>
      </c>
      <c r="F2649" s="2" t="s">
        <v>102</v>
      </c>
      <c r="G2649" s="12" t="s">
        <v>199</v>
      </c>
      <c r="H2649" s="12" t="s">
        <v>37</v>
      </c>
      <c r="I2649" s="12" t="s">
        <v>37</v>
      </c>
      <c r="J2649" s="12" t="s">
        <v>37</v>
      </c>
      <c r="K2649" s="20" t="s">
        <v>36</v>
      </c>
    </row>
    <row r="2650" spans="1:11" x14ac:dyDescent="0.25">
      <c r="A2650" s="13" t="s">
        <v>1304</v>
      </c>
      <c r="B2650" s="10">
        <v>43969</v>
      </c>
      <c r="C2650" s="15">
        <v>43978</v>
      </c>
      <c r="D2650" s="19">
        <v>21784278</v>
      </c>
      <c r="E2650" s="14">
        <v>18771750</v>
      </c>
      <c r="F2650" s="2" t="s">
        <v>114</v>
      </c>
      <c r="G2650" s="12" t="s">
        <v>218</v>
      </c>
      <c r="H2650" s="12" t="s">
        <v>37</v>
      </c>
      <c r="I2650" s="12" t="s">
        <v>37</v>
      </c>
      <c r="J2650" s="20" t="s">
        <v>36</v>
      </c>
      <c r="K2650" s="20" t="s">
        <v>36</v>
      </c>
    </row>
    <row r="2651" spans="1:11" x14ac:dyDescent="0.25">
      <c r="A2651" s="9" t="s">
        <v>1305</v>
      </c>
      <c r="B2651" s="10">
        <v>43801</v>
      </c>
      <c r="C2651" s="12">
        <v>43817</v>
      </c>
      <c r="D2651" s="19">
        <v>18122029</v>
      </c>
      <c r="E2651" s="11">
        <v>18771750</v>
      </c>
      <c r="F2651" s="2" t="s">
        <v>105</v>
      </c>
      <c r="G2651" s="12" t="s">
        <v>208</v>
      </c>
      <c r="H2651" s="12" t="s">
        <v>37</v>
      </c>
      <c r="I2651" s="12" t="s">
        <v>37</v>
      </c>
      <c r="J2651" s="12" t="s">
        <v>37</v>
      </c>
      <c r="K2651" s="20" t="s">
        <v>36</v>
      </c>
    </row>
    <row r="2652" spans="1:11" x14ac:dyDescent="0.25">
      <c r="A2652" s="13" t="s">
        <v>1306</v>
      </c>
      <c r="B2652" s="10">
        <v>43428</v>
      </c>
      <c r="C2652" s="15">
        <v>43430</v>
      </c>
      <c r="D2652" s="19">
        <v>15856955</v>
      </c>
      <c r="E2652" s="14">
        <v>18771750</v>
      </c>
      <c r="F2652" s="2" t="s">
        <v>99</v>
      </c>
      <c r="G2652" s="12" t="s">
        <v>204</v>
      </c>
      <c r="H2652" s="12" t="s">
        <v>37</v>
      </c>
      <c r="I2652" s="12" t="s">
        <v>37</v>
      </c>
      <c r="J2652" s="20" t="s">
        <v>36</v>
      </c>
      <c r="K2652" s="20" t="s">
        <v>36</v>
      </c>
    </row>
    <row r="2653" spans="1:11" x14ac:dyDescent="0.25">
      <c r="A2653" s="9" t="s">
        <v>1307</v>
      </c>
      <c r="B2653" s="10">
        <v>43288</v>
      </c>
      <c r="C2653" s="12">
        <v>43291</v>
      </c>
      <c r="D2653" s="19">
        <v>22703226</v>
      </c>
      <c r="E2653" s="11">
        <v>18771750</v>
      </c>
      <c r="F2653" s="2" t="s">
        <v>119</v>
      </c>
      <c r="G2653" s="12" t="s">
        <v>206</v>
      </c>
      <c r="H2653" s="12" t="s">
        <v>37</v>
      </c>
      <c r="I2653" s="12" t="s">
        <v>37</v>
      </c>
      <c r="J2653" s="12" t="s">
        <v>37</v>
      </c>
      <c r="K2653" s="20" t="s">
        <v>36</v>
      </c>
    </row>
    <row r="2654" spans="1:11" x14ac:dyDescent="0.25">
      <c r="A2654" s="13" t="s">
        <v>1308</v>
      </c>
      <c r="B2654" s="10">
        <v>42477</v>
      </c>
      <c r="C2654" s="15">
        <v>42485</v>
      </c>
      <c r="D2654" s="19">
        <v>22112152</v>
      </c>
      <c r="E2654" s="14">
        <v>18771750</v>
      </c>
      <c r="F2654" s="2" t="s">
        <v>99</v>
      </c>
      <c r="G2654" s="12" t="s">
        <v>213</v>
      </c>
      <c r="H2654" s="12" t="s">
        <v>37</v>
      </c>
      <c r="I2654" s="12" t="s">
        <v>37</v>
      </c>
      <c r="J2654" s="12" t="s">
        <v>37</v>
      </c>
      <c r="K2654" s="20" t="s">
        <v>36</v>
      </c>
    </row>
    <row r="2655" spans="1:11" x14ac:dyDescent="0.25">
      <c r="A2655" s="9" t="s">
        <v>1309</v>
      </c>
      <c r="B2655" s="10">
        <v>41121</v>
      </c>
      <c r="C2655" s="12">
        <v>41126</v>
      </c>
      <c r="D2655" s="19">
        <v>22331428</v>
      </c>
      <c r="E2655" s="11">
        <v>18771750</v>
      </c>
      <c r="F2655" s="2" t="s">
        <v>105</v>
      </c>
      <c r="G2655" s="12" t="s">
        <v>207</v>
      </c>
      <c r="H2655" s="12" t="s">
        <v>37</v>
      </c>
      <c r="I2655" s="12" t="s">
        <v>37</v>
      </c>
      <c r="J2655" s="12" t="s">
        <v>37</v>
      </c>
      <c r="K2655" s="20" t="s">
        <v>36</v>
      </c>
    </row>
    <row r="2656" spans="1:11" x14ac:dyDescent="0.25">
      <c r="A2656" s="13" t="s">
        <v>1310</v>
      </c>
      <c r="B2656" s="10">
        <v>40587</v>
      </c>
      <c r="C2656" s="15">
        <v>40600</v>
      </c>
      <c r="D2656" s="19">
        <v>21570698</v>
      </c>
      <c r="E2656" s="14">
        <v>18771750</v>
      </c>
      <c r="F2656" s="2" t="s">
        <v>104</v>
      </c>
      <c r="G2656" s="12" t="s">
        <v>216</v>
      </c>
      <c r="H2656" s="12" t="s">
        <v>37</v>
      </c>
      <c r="I2656" s="12" t="s">
        <v>37</v>
      </c>
      <c r="J2656" s="12" t="s">
        <v>37</v>
      </c>
      <c r="K2656" s="20" t="s">
        <v>36</v>
      </c>
    </row>
    <row r="2657" spans="1:11" x14ac:dyDescent="0.25">
      <c r="A2657" s="9" t="s">
        <v>1311</v>
      </c>
      <c r="B2657" s="10">
        <v>37316</v>
      </c>
      <c r="C2657" s="12">
        <v>37326</v>
      </c>
      <c r="D2657" s="19">
        <v>15783227</v>
      </c>
      <c r="E2657" s="11">
        <v>18771750</v>
      </c>
      <c r="F2657" s="2" t="s">
        <v>102</v>
      </c>
      <c r="G2657" s="12" t="s">
        <v>196</v>
      </c>
      <c r="H2657" s="12" t="s">
        <v>37</v>
      </c>
      <c r="I2657" s="12" t="s">
        <v>37</v>
      </c>
      <c r="J2657" s="12" t="s">
        <v>37</v>
      </c>
      <c r="K2657" s="20" t="s">
        <v>36</v>
      </c>
    </row>
    <row r="2658" spans="1:11" x14ac:dyDescent="0.25">
      <c r="A2658" s="13" t="s">
        <v>1312</v>
      </c>
      <c r="B2658" s="10">
        <v>36197</v>
      </c>
      <c r="C2658" s="15">
        <v>36204</v>
      </c>
      <c r="D2658" s="19">
        <v>15151260</v>
      </c>
      <c r="E2658" s="14">
        <v>18771750</v>
      </c>
      <c r="F2658" s="2" t="s">
        <v>105</v>
      </c>
      <c r="G2658" s="12" t="s">
        <v>197</v>
      </c>
      <c r="H2658" s="12" t="s">
        <v>37</v>
      </c>
      <c r="I2658" s="12" t="s">
        <v>37</v>
      </c>
      <c r="J2658" s="20" t="s">
        <v>36</v>
      </c>
      <c r="K2658" s="20" t="s">
        <v>36</v>
      </c>
    </row>
    <row r="2659" spans="1:11" x14ac:dyDescent="0.25">
      <c r="A2659" s="9" t="s">
        <v>1313</v>
      </c>
      <c r="B2659" s="10">
        <v>35954</v>
      </c>
      <c r="C2659" s="12">
        <v>35960</v>
      </c>
      <c r="D2659" s="19">
        <v>16499772</v>
      </c>
      <c r="E2659" s="11">
        <v>18771750</v>
      </c>
      <c r="F2659" s="2" t="s">
        <v>119</v>
      </c>
      <c r="G2659" s="12" t="s">
        <v>198</v>
      </c>
      <c r="H2659" s="12" t="s">
        <v>37</v>
      </c>
      <c r="I2659" s="12" t="s">
        <v>37</v>
      </c>
      <c r="J2659" s="12" t="s">
        <v>37</v>
      </c>
      <c r="K2659" s="20" t="s">
        <v>36</v>
      </c>
    </row>
    <row r="2660" spans="1:11" x14ac:dyDescent="0.25">
      <c r="A2660" s="13" t="s">
        <v>1314</v>
      </c>
      <c r="B2660" s="10">
        <v>44752</v>
      </c>
      <c r="C2660" s="15">
        <v>44765</v>
      </c>
      <c r="D2660" s="19">
        <v>17169756</v>
      </c>
      <c r="E2660" s="14">
        <v>18540000</v>
      </c>
      <c r="F2660" s="2" t="s">
        <v>105</v>
      </c>
      <c r="G2660" s="12" t="s">
        <v>197</v>
      </c>
      <c r="H2660" s="12" t="s">
        <v>37</v>
      </c>
      <c r="I2660" s="12" t="s">
        <v>37</v>
      </c>
      <c r="J2660" s="20" t="s">
        <v>36</v>
      </c>
      <c r="K2660" s="20" t="s">
        <v>36</v>
      </c>
    </row>
    <row r="2661" spans="1:11" x14ac:dyDescent="0.25">
      <c r="A2661" s="9" t="s">
        <v>1315</v>
      </c>
      <c r="B2661" s="10">
        <v>44538</v>
      </c>
      <c r="C2661" s="12">
        <v>44549</v>
      </c>
      <c r="D2661" s="19">
        <v>19367092</v>
      </c>
      <c r="E2661" s="11">
        <v>18540000</v>
      </c>
      <c r="F2661" s="2" t="s">
        <v>105</v>
      </c>
      <c r="G2661" s="12" t="s">
        <v>201</v>
      </c>
      <c r="H2661" s="12" t="s">
        <v>37</v>
      </c>
      <c r="I2661" s="12" t="s">
        <v>37</v>
      </c>
      <c r="J2661" s="12" t="s">
        <v>37</v>
      </c>
      <c r="K2661" s="20" t="s">
        <v>36</v>
      </c>
    </row>
    <row r="2662" spans="1:11" x14ac:dyDescent="0.25">
      <c r="A2662" s="13" t="s">
        <v>1316</v>
      </c>
      <c r="B2662" s="10">
        <v>44518</v>
      </c>
      <c r="C2662" s="15">
        <v>44528</v>
      </c>
      <c r="D2662" s="19">
        <v>17651422</v>
      </c>
      <c r="E2662" s="14">
        <v>18540000</v>
      </c>
      <c r="F2662" s="2" t="s">
        <v>110</v>
      </c>
      <c r="G2662" s="12" t="s">
        <v>207</v>
      </c>
      <c r="H2662" s="12" t="s">
        <v>37</v>
      </c>
      <c r="I2662" s="12" t="s">
        <v>37</v>
      </c>
      <c r="J2662" s="12" t="s">
        <v>37</v>
      </c>
      <c r="K2662" s="20" t="s">
        <v>36</v>
      </c>
    </row>
    <row r="2663" spans="1:11" x14ac:dyDescent="0.25">
      <c r="A2663" s="9" t="s">
        <v>1317</v>
      </c>
      <c r="B2663" s="10">
        <v>44511</v>
      </c>
      <c r="C2663" s="12">
        <v>44522</v>
      </c>
      <c r="D2663" s="19">
        <v>16281170</v>
      </c>
      <c r="E2663" s="11">
        <v>18540000</v>
      </c>
      <c r="F2663" s="2" t="s">
        <v>108</v>
      </c>
      <c r="G2663" s="12" t="s">
        <v>204</v>
      </c>
      <c r="H2663" s="12" t="s">
        <v>37</v>
      </c>
      <c r="I2663" s="12" t="s">
        <v>37</v>
      </c>
      <c r="J2663" s="12" t="s">
        <v>37</v>
      </c>
      <c r="K2663" s="20" t="s">
        <v>36</v>
      </c>
    </row>
    <row r="2664" spans="1:11" x14ac:dyDescent="0.25">
      <c r="A2664" s="13" t="s">
        <v>1318</v>
      </c>
      <c r="B2664" s="10">
        <v>44513</v>
      </c>
      <c r="C2664" s="15">
        <v>44515</v>
      </c>
      <c r="D2664" s="19">
        <v>23709663</v>
      </c>
      <c r="E2664" s="14">
        <v>18540000</v>
      </c>
      <c r="F2664" s="2" t="s">
        <v>96</v>
      </c>
      <c r="G2664" s="12" t="s">
        <v>218</v>
      </c>
      <c r="H2664" s="12" t="s">
        <v>37</v>
      </c>
      <c r="I2664" s="12" t="s">
        <v>37</v>
      </c>
      <c r="J2664" s="20" t="s">
        <v>36</v>
      </c>
      <c r="K2664" s="20" t="s">
        <v>36</v>
      </c>
    </row>
    <row r="2665" spans="1:11" x14ac:dyDescent="0.25">
      <c r="A2665" s="9" t="s">
        <v>1319</v>
      </c>
      <c r="B2665" s="10">
        <v>44463</v>
      </c>
      <c r="C2665" s="12">
        <v>44480</v>
      </c>
      <c r="D2665" s="19">
        <v>22097932</v>
      </c>
      <c r="E2665" s="11">
        <v>18540000</v>
      </c>
      <c r="F2665" s="2" t="s">
        <v>100</v>
      </c>
      <c r="G2665" s="12" t="s">
        <v>220</v>
      </c>
      <c r="H2665" s="12" t="s">
        <v>37</v>
      </c>
      <c r="I2665" s="12" t="s">
        <v>37</v>
      </c>
      <c r="J2665" s="12" t="s">
        <v>37</v>
      </c>
      <c r="K2665" s="20" t="s">
        <v>36</v>
      </c>
    </row>
    <row r="2666" spans="1:11" x14ac:dyDescent="0.25">
      <c r="A2666" s="13" t="s">
        <v>1320</v>
      </c>
      <c r="B2666" s="10">
        <v>44443</v>
      </c>
      <c r="C2666" s="15">
        <v>44450</v>
      </c>
      <c r="D2666" s="19">
        <v>14309296</v>
      </c>
      <c r="E2666" s="14">
        <v>18540000</v>
      </c>
      <c r="F2666" s="2" t="s">
        <v>114</v>
      </c>
      <c r="G2666" s="12" t="s">
        <v>205</v>
      </c>
      <c r="H2666" s="12" t="s">
        <v>37</v>
      </c>
      <c r="I2666" s="12" t="s">
        <v>37</v>
      </c>
      <c r="J2666" s="20" t="s">
        <v>36</v>
      </c>
      <c r="K2666" s="20" t="s">
        <v>36</v>
      </c>
    </row>
    <row r="2667" spans="1:11" x14ac:dyDescent="0.25">
      <c r="A2667" s="9" t="s">
        <v>1321</v>
      </c>
      <c r="B2667" s="10">
        <v>44381</v>
      </c>
      <c r="C2667" s="12">
        <v>44394</v>
      </c>
      <c r="D2667" s="19">
        <v>19508613</v>
      </c>
      <c r="E2667" s="11">
        <v>18540000</v>
      </c>
      <c r="F2667" s="2" t="s">
        <v>119</v>
      </c>
      <c r="G2667" s="12" t="s">
        <v>213</v>
      </c>
      <c r="H2667" s="12" t="s">
        <v>37</v>
      </c>
      <c r="I2667" s="12" t="s">
        <v>37</v>
      </c>
      <c r="J2667" s="12" t="s">
        <v>37</v>
      </c>
      <c r="K2667" s="20" t="s">
        <v>36</v>
      </c>
    </row>
    <row r="2668" spans="1:11" x14ac:dyDescent="0.25">
      <c r="A2668" s="13" t="s">
        <v>1322</v>
      </c>
      <c r="B2668" s="10">
        <v>44376</v>
      </c>
      <c r="C2668" s="15">
        <v>44380</v>
      </c>
      <c r="D2668" s="19">
        <v>23830278</v>
      </c>
      <c r="E2668" s="14">
        <v>18540000</v>
      </c>
      <c r="F2668" s="2" t="s">
        <v>109</v>
      </c>
      <c r="G2668" s="12" t="s">
        <v>199</v>
      </c>
      <c r="H2668" s="12" t="s">
        <v>37</v>
      </c>
      <c r="I2668" s="12" t="s">
        <v>37</v>
      </c>
      <c r="J2668" s="20" t="s">
        <v>36</v>
      </c>
      <c r="K2668" s="20" t="s">
        <v>36</v>
      </c>
    </row>
    <row r="2669" spans="1:11" x14ac:dyDescent="0.25">
      <c r="A2669" s="9" t="s">
        <v>1323</v>
      </c>
      <c r="B2669" s="10">
        <v>44297</v>
      </c>
      <c r="C2669" s="12">
        <v>44311</v>
      </c>
      <c r="D2669" s="19">
        <v>22528221</v>
      </c>
      <c r="E2669" s="11">
        <v>18540000</v>
      </c>
      <c r="F2669" s="2" t="s">
        <v>110</v>
      </c>
      <c r="G2669" s="12" t="s">
        <v>195</v>
      </c>
      <c r="H2669" s="12" t="s">
        <v>37</v>
      </c>
      <c r="I2669" s="12" t="s">
        <v>37</v>
      </c>
      <c r="J2669" s="12" t="s">
        <v>37</v>
      </c>
      <c r="K2669" s="20" t="s">
        <v>36</v>
      </c>
    </row>
    <row r="2670" spans="1:11" x14ac:dyDescent="0.25">
      <c r="A2670" s="13" t="s">
        <v>1324</v>
      </c>
      <c r="B2670" s="10">
        <v>44230</v>
      </c>
      <c r="C2670" s="15">
        <v>44241</v>
      </c>
      <c r="D2670" s="19">
        <v>19243365</v>
      </c>
      <c r="E2670" s="14">
        <v>18540000</v>
      </c>
      <c r="F2670" s="2" t="s">
        <v>111</v>
      </c>
      <c r="G2670" s="12" t="s">
        <v>216</v>
      </c>
      <c r="H2670" s="12" t="s">
        <v>37</v>
      </c>
      <c r="I2670" s="12" t="s">
        <v>37</v>
      </c>
      <c r="J2670" s="12" t="s">
        <v>37</v>
      </c>
      <c r="K2670" s="20" t="s">
        <v>36</v>
      </c>
    </row>
    <row r="2671" spans="1:11" x14ac:dyDescent="0.25">
      <c r="A2671" s="9" t="s">
        <v>1325</v>
      </c>
      <c r="B2671" s="10">
        <v>43932</v>
      </c>
      <c r="C2671" s="12">
        <v>43942</v>
      </c>
      <c r="D2671" s="19">
        <v>15027631</v>
      </c>
      <c r="E2671" s="11">
        <v>18540000</v>
      </c>
      <c r="F2671" s="2" t="s">
        <v>121</v>
      </c>
      <c r="G2671" s="12" t="s">
        <v>209</v>
      </c>
      <c r="H2671" s="12" t="s">
        <v>37</v>
      </c>
      <c r="I2671" s="12" t="s">
        <v>37</v>
      </c>
      <c r="J2671" s="12" t="s">
        <v>37</v>
      </c>
      <c r="K2671" s="20" t="s">
        <v>36</v>
      </c>
    </row>
    <row r="2672" spans="1:11" x14ac:dyDescent="0.25">
      <c r="A2672" s="13" t="s">
        <v>1326</v>
      </c>
      <c r="B2672" s="10">
        <v>43116</v>
      </c>
      <c r="C2672" s="15">
        <v>43128</v>
      </c>
      <c r="D2672" s="19">
        <v>15699781</v>
      </c>
      <c r="E2672" s="14">
        <v>18540000</v>
      </c>
      <c r="F2672" s="2" t="s">
        <v>106</v>
      </c>
      <c r="G2672" s="12" t="s">
        <v>220</v>
      </c>
      <c r="H2672" s="12" t="s">
        <v>37</v>
      </c>
      <c r="I2672" s="12" t="s">
        <v>37</v>
      </c>
      <c r="J2672" s="12" t="s">
        <v>37</v>
      </c>
      <c r="K2672" s="20" t="s">
        <v>36</v>
      </c>
    </row>
    <row r="2673" spans="1:11" x14ac:dyDescent="0.25">
      <c r="A2673" s="9" t="s">
        <v>1327</v>
      </c>
      <c r="B2673" s="10">
        <v>41558</v>
      </c>
      <c r="C2673" s="12">
        <v>41573</v>
      </c>
      <c r="D2673" s="19">
        <v>13593628</v>
      </c>
      <c r="E2673" s="11">
        <v>18540000</v>
      </c>
      <c r="F2673" s="2" t="s">
        <v>118</v>
      </c>
      <c r="G2673" s="12" t="s">
        <v>205</v>
      </c>
      <c r="H2673" s="12" t="s">
        <v>37</v>
      </c>
      <c r="I2673" s="12" t="s">
        <v>37</v>
      </c>
      <c r="J2673" s="12" t="s">
        <v>37</v>
      </c>
      <c r="K2673" s="20" t="s">
        <v>36</v>
      </c>
    </row>
    <row r="2674" spans="1:11" x14ac:dyDescent="0.25">
      <c r="A2674" s="13" t="s">
        <v>1328</v>
      </c>
      <c r="B2674" s="10">
        <v>35188</v>
      </c>
      <c r="C2674" s="15">
        <v>35201</v>
      </c>
      <c r="D2674" s="19">
        <v>21510167</v>
      </c>
      <c r="E2674" s="14">
        <v>18540000</v>
      </c>
      <c r="F2674" s="2" t="s">
        <v>122</v>
      </c>
      <c r="G2674" s="12" t="s">
        <v>210</v>
      </c>
      <c r="H2674" s="12" t="s">
        <v>37</v>
      </c>
      <c r="I2674" s="12" t="s">
        <v>37</v>
      </c>
      <c r="J2674" s="20" t="s">
        <v>36</v>
      </c>
      <c r="K2674" s="20" t="s">
        <v>36</v>
      </c>
    </row>
    <row r="2675" spans="1:11" x14ac:dyDescent="0.25">
      <c r="A2675" s="9" t="s">
        <v>1329</v>
      </c>
      <c r="B2675" s="10">
        <v>31321</v>
      </c>
      <c r="C2675" s="12">
        <v>31332</v>
      </c>
      <c r="D2675" s="19">
        <v>15607070</v>
      </c>
      <c r="E2675" s="11">
        <v>18540000</v>
      </c>
      <c r="F2675" s="2" t="s">
        <v>102</v>
      </c>
      <c r="G2675" s="12" t="s">
        <v>219</v>
      </c>
      <c r="H2675" s="12" t="s">
        <v>37</v>
      </c>
      <c r="I2675" s="12" t="s">
        <v>37</v>
      </c>
      <c r="J2675" s="12" t="s">
        <v>37</v>
      </c>
      <c r="K2675" s="20" t="s">
        <v>36</v>
      </c>
    </row>
    <row r="2676" spans="1:11" x14ac:dyDescent="0.25">
      <c r="A2676" s="13" t="s">
        <v>1330</v>
      </c>
      <c r="B2676" s="10">
        <v>28147</v>
      </c>
      <c r="C2676" s="15">
        <v>28161</v>
      </c>
      <c r="D2676" s="19">
        <v>22009430</v>
      </c>
      <c r="E2676" s="14">
        <v>18540000</v>
      </c>
      <c r="F2676" s="2" t="s">
        <v>94</v>
      </c>
      <c r="G2676" s="12" t="s">
        <v>195</v>
      </c>
      <c r="H2676" s="12" t="s">
        <v>37</v>
      </c>
      <c r="I2676" s="12" t="s">
        <v>37</v>
      </c>
      <c r="J2676" s="20" t="s">
        <v>36</v>
      </c>
      <c r="K2676" s="20" t="s">
        <v>36</v>
      </c>
    </row>
    <row r="2677" spans="1:11" x14ac:dyDescent="0.25">
      <c r="A2677" s="9" t="s">
        <v>1331</v>
      </c>
      <c r="B2677" s="10">
        <v>44542</v>
      </c>
      <c r="C2677" s="12">
        <v>44557</v>
      </c>
      <c r="D2677" s="19">
        <v>13317664</v>
      </c>
      <c r="E2677" s="11">
        <v>18308250</v>
      </c>
      <c r="F2677" s="2" t="s">
        <v>113</v>
      </c>
      <c r="G2677" s="12" t="s">
        <v>202</v>
      </c>
      <c r="H2677" s="12" t="s">
        <v>37</v>
      </c>
      <c r="I2677" s="12" t="s">
        <v>37</v>
      </c>
      <c r="J2677" s="20" t="s">
        <v>36</v>
      </c>
      <c r="K2677" s="20" t="s">
        <v>36</v>
      </c>
    </row>
    <row r="2678" spans="1:11" x14ac:dyDescent="0.25">
      <c r="A2678" s="13" t="s">
        <v>1332</v>
      </c>
      <c r="B2678" s="10">
        <v>44538</v>
      </c>
      <c r="C2678" s="15">
        <v>44544</v>
      </c>
      <c r="D2678" s="19">
        <v>19766562</v>
      </c>
      <c r="E2678" s="14">
        <v>18308250</v>
      </c>
      <c r="F2678" s="2" t="s">
        <v>105</v>
      </c>
      <c r="G2678" s="12" t="s">
        <v>209</v>
      </c>
      <c r="H2678" s="12" t="s">
        <v>37</v>
      </c>
      <c r="I2678" s="12" t="s">
        <v>37</v>
      </c>
      <c r="J2678" s="12" t="s">
        <v>37</v>
      </c>
      <c r="K2678" s="20" t="s">
        <v>36</v>
      </c>
    </row>
    <row r="2679" spans="1:11" x14ac:dyDescent="0.25">
      <c r="A2679" s="9" t="s">
        <v>1333</v>
      </c>
      <c r="B2679" s="10">
        <v>44529</v>
      </c>
      <c r="C2679" s="12">
        <v>44541</v>
      </c>
      <c r="D2679" s="19">
        <v>13366104</v>
      </c>
      <c r="E2679" s="11">
        <v>18308250</v>
      </c>
      <c r="F2679" s="2" t="s">
        <v>105</v>
      </c>
      <c r="G2679" s="12" t="s">
        <v>196</v>
      </c>
      <c r="H2679" s="12" t="s">
        <v>37</v>
      </c>
      <c r="I2679" s="12" t="s">
        <v>37</v>
      </c>
      <c r="J2679" s="20" t="s">
        <v>36</v>
      </c>
      <c r="K2679" s="20" t="s">
        <v>36</v>
      </c>
    </row>
    <row r="2680" spans="1:11" x14ac:dyDescent="0.25">
      <c r="A2680" s="13" t="s">
        <v>1334</v>
      </c>
      <c r="B2680" s="10">
        <v>44513</v>
      </c>
      <c r="C2680" s="15">
        <v>44516</v>
      </c>
      <c r="D2680" s="19">
        <v>15953407</v>
      </c>
      <c r="E2680" s="14">
        <v>18308250</v>
      </c>
      <c r="F2680" s="2" t="s">
        <v>122</v>
      </c>
      <c r="G2680" s="12" t="s">
        <v>197</v>
      </c>
      <c r="H2680" s="12" t="s">
        <v>37</v>
      </c>
      <c r="I2680" s="12" t="s">
        <v>37</v>
      </c>
      <c r="J2680" s="12" t="s">
        <v>37</v>
      </c>
      <c r="K2680" s="20" t="s">
        <v>36</v>
      </c>
    </row>
    <row r="2681" spans="1:11" x14ac:dyDescent="0.25">
      <c r="A2681" s="9" t="s">
        <v>1335</v>
      </c>
      <c r="B2681" s="10">
        <v>44472</v>
      </c>
      <c r="C2681" s="12">
        <v>44486</v>
      </c>
      <c r="D2681" s="19">
        <v>13509207</v>
      </c>
      <c r="E2681" s="11">
        <v>18308250</v>
      </c>
      <c r="F2681" s="2" t="s">
        <v>106</v>
      </c>
      <c r="G2681" s="12" t="s">
        <v>204</v>
      </c>
      <c r="H2681" s="12" t="s">
        <v>37</v>
      </c>
      <c r="I2681" s="12" t="s">
        <v>37</v>
      </c>
      <c r="J2681" s="12" t="s">
        <v>37</v>
      </c>
      <c r="K2681" s="20" t="s">
        <v>36</v>
      </c>
    </row>
    <row r="2682" spans="1:11" x14ac:dyDescent="0.25">
      <c r="A2682" s="13" t="s">
        <v>1336</v>
      </c>
      <c r="B2682" s="10">
        <v>44400</v>
      </c>
      <c r="C2682" s="15">
        <v>44416</v>
      </c>
      <c r="D2682" s="19">
        <v>17474881</v>
      </c>
      <c r="E2682" s="14">
        <v>18308250</v>
      </c>
      <c r="F2682" s="2" t="s">
        <v>100</v>
      </c>
      <c r="G2682" s="12" t="s">
        <v>196</v>
      </c>
      <c r="H2682" s="12" t="s">
        <v>37</v>
      </c>
      <c r="I2682" s="12" t="s">
        <v>37</v>
      </c>
      <c r="J2682" s="12" t="s">
        <v>37</v>
      </c>
      <c r="K2682" s="20" t="s">
        <v>36</v>
      </c>
    </row>
    <row r="2683" spans="1:11" x14ac:dyDescent="0.25">
      <c r="A2683" s="9" t="s">
        <v>1337</v>
      </c>
      <c r="B2683" s="10">
        <v>44208</v>
      </c>
      <c r="C2683" s="12">
        <v>44213</v>
      </c>
      <c r="D2683" s="19">
        <v>18351082</v>
      </c>
      <c r="E2683" s="11">
        <v>18308250</v>
      </c>
      <c r="F2683" s="2" t="s">
        <v>112</v>
      </c>
      <c r="G2683" s="12" t="s">
        <v>197</v>
      </c>
      <c r="H2683" s="12" t="s">
        <v>37</v>
      </c>
      <c r="I2683" s="12" t="s">
        <v>37</v>
      </c>
      <c r="J2683" s="12" t="s">
        <v>37</v>
      </c>
      <c r="K2683" s="20" t="s">
        <v>36</v>
      </c>
    </row>
    <row r="2684" spans="1:11" x14ac:dyDescent="0.25">
      <c r="A2684" s="13" t="s">
        <v>1338</v>
      </c>
      <c r="B2684" s="10">
        <v>43666</v>
      </c>
      <c r="C2684" s="15">
        <v>43682</v>
      </c>
      <c r="D2684" s="19">
        <v>18984334</v>
      </c>
      <c r="E2684" s="14">
        <v>18308250</v>
      </c>
      <c r="F2684" s="2" t="s">
        <v>101</v>
      </c>
      <c r="G2684" s="12" t="s">
        <v>213</v>
      </c>
      <c r="H2684" s="12" t="s">
        <v>37</v>
      </c>
      <c r="I2684" s="12" t="s">
        <v>37</v>
      </c>
      <c r="J2684" s="12" t="s">
        <v>37</v>
      </c>
      <c r="K2684" s="20" t="s">
        <v>36</v>
      </c>
    </row>
    <row r="2685" spans="1:11" x14ac:dyDescent="0.25">
      <c r="A2685" s="9" t="s">
        <v>1339</v>
      </c>
      <c r="B2685" s="10">
        <v>42290</v>
      </c>
      <c r="C2685" s="12">
        <v>42295</v>
      </c>
      <c r="D2685" s="19">
        <v>17231878</v>
      </c>
      <c r="E2685" s="11">
        <v>18308250</v>
      </c>
      <c r="F2685" s="2" t="s">
        <v>119</v>
      </c>
      <c r="G2685" s="12" t="s">
        <v>218</v>
      </c>
      <c r="H2685" s="12" t="s">
        <v>37</v>
      </c>
      <c r="I2685" s="12" t="s">
        <v>37</v>
      </c>
      <c r="J2685" s="20" t="s">
        <v>36</v>
      </c>
      <c r="K2685" s="20" t="s">
        <v>36</v>
      </c>
    </row>
    <row r="2686" spans="1:11" x14ac:dyDescent="0.25">
      <c r="A2686" s="13" t="s">
        <v>1340</v>
      </c>
      <c r="B2686" s="10">
        <v>41394</v>
      </c>
      <c r="C2686" s="15">
        <v>41401</v>
      </c>
      <c r="D2686" s="19">
        <v>23060213</v>
      </c>
      <c r="E2686" s="14">
        <v>18308250</v>
      </c>
      <c r="F2686" s="2" t="s">
        <v>112</v>
      </c>
      <c r="G2686" s="12" t="s">
        <v>214</v>
      </c>
      <c r="H2686" s="12" t="s">
        <v>37</v>
      </c>
      <c r="I2686" s="12" t="s">
        <v>37</v>
      </c>
      <c r="J2686" s="12" t="s">
        <v>37</v>
      </c>
      <c r="K2686" s="20" t="s">
        <v>36</v>
      </c>
    </row>
    <row r="2687" spans="1:11" x14ac:dyDescent="0.25">
      <c r="A2687" s="9" t="s">
        <v>1341</v>
      </c>
      <c r="B2687" s="10">
        <v>38103</v>
      </c>
      <c r="C2687" s="12">
        <v>38119</v>
      </c>
      <c r="D2687" s="19">
        <v>20594323</v>
      </c>
      <c r="E2687" s="11">
        <v>18308250</v>
      </c>
      <c r="F2687" s="2" t="s">
        <v>121</v>
      </c>
      <c r="G2687" s="12" t="s">
        <v>203</v>
      </c>
      <c r="H2687" s="12" t="s">
        <v>37</v>
      </c>
      <c r="I2687" s="12" t="s">
        <v>37</v>
      </c>
      <c r="J2687" s="20" t="s">
        <v>36</v>
      </c>
      <c r="K2687" s="20" t="s">
        <v>36</v>
      </c>
    </row>
    <row r="2688" spans="1:11" x14ac:dyDescent="0.25">
      <c r="A2688" s="13" t="s">
        <v>1342</v>
      </c>
      <c r="B2688" s="10">
        <v>33577</v>
      </c>
      <c r="C2688" s="15">
        <v>33582</v>
      </c>
      <c r="D2688" s="19">
        <v>22387316</v>
      </c>
      <c r="E2688" s="14">
        <v>18308250</v>
      </c>
      <c r="F2688" s="2" t="s">
        <v>125</v>
      </c>
      <c r="G2688" s="12" t="s">
        <v>220</v>
      </c>
      <c r="H2688" s="12" t="s">
        <v>37</v>
      </c>
      <c r="I2688" s="12" t="s">
        <v>37</v>
      </c>
      <c r="J2688" s="12" t="s">
        <v>37</v>
      </c>
      <c r="K2688" s="20" t="s">
        <v>36</v>
      </c>
    </row>
    <row r="2689" spans="1:11" x14ac:dyDescent="0.25">
      <c r="A2689" s="9" t="s">
        <v>1343</v>
      </c>
      <c r="B2689" s="10">
        <v>32496</v>
      </c>
      <c r="C2689" s="12">
        <v>32508</v>
      </c>
      <c r="D2689" s="19">
        <v>22202834</v>
      </c>
      <c r="E2689" s="11">
        <v>18308250</v>
      </c>
      <c r="F2689" s="2" t="s">
        <v>122</v>
      </c>
      <c r="G2689" s="12" t="s">
        <v>214</v>
      </c>
      <c r="H2689" s="12" t="s">
        <v>37</v>
      </c>
      <c r="I2689" s="12" t="s">
        <v>37</v>
      </c>
      <c r="J2689" s="12" t="s">
        <v>37</v>
      </c>
      <c r="K2689" s="20" t="s">
        <v>36</v>
      </c>
    </row>
    <row r="2690" spans="1:11" x14ac:dyDescent="0.25">
      <c r="A2690" s="13" t="s">
        <v>1344</v>
      </c>
      <c r="B2690" s="10">
        <v>29038</v>
      </c>
      <c r="C2690" s="15">
        <v>29052</v>
      </c>
      <c r="D2690" s="19">
        <v>20893924</v>
      </c>
      <c r="E2690" s="14">
        <v>18308250</v>
      </c>
      <c r="F2690" s="2" t="s">
        <v>118</v>
      </c>
      <c r="G2690" s="12" t="s">
        <v>217</v>
      </c>
      <c r="H2690" s="12" t="s">
        <v>37</v>
      </c>
      <c r="I2690" s="12" t="s">
        <v>37</v>
      </c>
      <c r="J2690" s="12" t="s">
        <v>37</v>
      </c>
      <c r="K2690" s="20" t="s">
        <v>36</v>
      </c>
    </row>
    <row r="2691" spans="1:11" x14ac:dyDescent="0.25">
      <c r="A2691" s="9" t="s">
        <v>1345</v>
      </c>
      <c r="B2691" s="10">
        <v>44401</v>
      </c>
      <c r="C2691" s="12">
        <v>44416</v>
      </c>
      <c r="D2691" s="19">
        <v>14481841</v>
      </c>
      <c r="E2691" s="11">
        <v>18076500</v>
      </c>
      <c r="F2691" s="2" t="s">
        <v>110</v>
      </c>
      <c r="G2691" s="12" t="s">
        <v>201</v>
      </c>
      <c r="H2691" s="12" t="s">
        <v>37</v>
      </c>
      <c r="I2691" s="12" t="s">
        <v>37</v>
      </c>
      <c r="J2691" s="12" t="s">
        <v>37</v>
      </c>
      <c r="K2691" s="20" t="s">
        <v>36</v>
      </c>
    </row>
    <row r="2692" spans="1:11" x14ac:dyDescent="0.25">
      <c r="A2692" s="13" t="s">
        <v>1346</v>
      </c>
      <c r="B2692" s="10">
        <v>44129</v>
      </c>
      <c r="C2692" s="15">
        <v>44136</v>
      </c>
      <c r="D2692" s="19">
        <v>20411745</v>
      </c>
      <c r="E2692" s="14">
        <v>18076500</v>
      </c>
      <c r="F2692" s="2" t="s">
        <v>118</v>
      </c>
      <c r="G2692" s="12" t="s">
        <v>198</v>
      </c>
      <c r="H2692" s="12" t="s">
        <v>37</v>
      </c>
      <c r="I2692" s="12" t="s">
        <v>37</v>
      </c>
      <c r="J2692" s="12" t="s">
        <v>37</v>
      </c>
      <c r="K2692" s="20" t="s">
        <v>36</v>
      </c>
    </row>
    <row r="2693" spans="1:11" x14ac:dyDescent="0.25">
      <c r="A2693" s="9" t="s">
        <v>1347</v>
      </c>
      <c r="B2693" s="10">
        <v>43250</v>
      </c>
      <c r="C2693" s="12">
        <v>43266</v>
      </c>
      <c r="D2693" s="19">
        <v>21525824</v>
      </c>
      <c r="E2693" s="11">
        <v>18076500</v>
      </c>
      <c r="F2693" s="2" t="s">
        <v>125</v>
      </c>
      <c r="G2693" s="12" t="s">
        <v>195</v>
      </c>
      <c r="H2693" s="12" t="s">
        <v>37</v>
      </c>
      <c r="I2693" s="12" t="s">
        <v>37</v>
      </c>
      <c r="J2693" s="12" t="s">
        <v>37</v>
      </c>
      <c r="K2693" s="20" t="s">
        <v>36</v>
      </c>
    </row>
    <row r="2694" spans="1:11" x14ac:dyDescent="0.25">
      <c r="A2694" s="13" t="s">
        <v>1348</v>
      </c>
      <c r="B2694" s="10">
        <v>43230</v>
      </c>
      <c r="C2694" s="15">
        <v>43235</v>
      </c>
      <c r="D2694" s="19">
        <v>15660640</v>
      </c>
      <c r="E2694" s="14">
        <v>18076500</v>
      </c>
      <c r="F2694" s="2" t="s">
        <v>105</v>
      </c>
      <c r="G2694" s="12" t="s">
        <v>198</v>
      </c>
      <c r="H2694" s="12" t="s">
        <v>37</v>
      </c>
      <c r="I2694" s="12" t="s">
        <v>37</v>
      </c>
      <c r="J2694" s="12" t="s">
        <v>37</v>
      </c>
      <c r="K2694" s="20" t="s">
        <v>36</v>
      </c>
    </row>
    <row r="2695" spans="1:11" x14ac:dyDescent="0.25">
      <c r="A2695" s="9" t="s">
        <v>1349</v>
      </c>
      <c r="B2695" s="10">
        <v>42731</v>
      </c>
      <c r="C2695" s="12">
        <v>42743</v>
      </c>
      <c r="D2695" s="19">
        <v>19410500</v>
      </c>
      <c r="E2695" s="11">
        <v>18076500</v>
      </c>
      <c r="F2695" s="2" t="s">
        <v>118</v>
      </c>
      <c r="G2695" s="12" t="s">
        <v>207</v>
      </c>
      <c r="H2695" s="12" t="s">
        <v>37</v>
      </c>
      <c r="I2695" s="12" t="s">
        <v>37</v>
      </c>
      <c r="J2695" s="20" t="s">
        <v>36</v>
      </c>
      <c r="K2695" s="20" t="s">
        <v>36</v>
      </c>
    </row>
    <row r="2696" spans="1:11" x14ac:dyDescent="0.25">
      <c r="A2696" s="13" t="s">
        <v>1350</v>
      </c>
      <c r="B2696" s="10">
        <v>40907</v>
      </c>
      <c r="C2696" s="15">
        <v>40909</v>
      </c>
      <c r="D2696" s="19">
        <v>22030790</v>
      </c>
      <c r="E2696" s="14">
        <v>18076500</v>
      </c>
      <c r="F2696" s="2" t="s">
        <v>110</v>
      </c>
      <c r="G2696" s="12" t="s">
        <v>218</v>
      </c>
      <c r="H2696" s="12" t="s">
        <v>37</v>
      </c>
      <c r="I2696" s="12" t="s">
        <v>37</v>
      </c>
      <c r="J2696" s="12" t="s">
        <v>37</v>
      </c>
      <c r="K2696" s="20" t="s">
        <v>36</v>
      </c>
    </row>
    <row r="2697" spans="1:11" x14ac:dyDescent="0.25">
      <c r="A2697" s="9" t="s">
        <v>1351</v>
      </c>
      <c r="B2697" s="10">
        <v>30345</v>
      </c>
      <c r="C2697" s="12">
        <v>30353</v>
      </c>
      <c r="D2697" s="19">
        <v>21637192</v>
      </c>
      <c r="E2697" s="11">
        <v>18076500</v>
      </c>
      <c r="F2697" s="2" t="s">
        <v>112</v>
      </c>
      <c r="G2697" s="12" t="s">
        <v>204</v>
      </c>
      <c r="H2697" s="12" t="s">
        <v>37</v>
      </c>
      <c r="I2697" s="12" t="s">
        <v>37</v>
      </c>
      <c r="J2697" s="20" t="s">
        <v>36</v>
      </c>
      <c r="K2697" s="20" t="s">
        <v>36</v>
      </c>
    </row>
    <row r="2698" spans="1:11" x14ac:dyDescent="0.25">
      <c r="A2698" s="13" t="s">
        <v>1352</v>
      </c>
      <c r="B2698" s="10">
        <v>44544</v>
      </c>
      <c r="C2698" s="15">
        <v>44555</v>
      </c>
      <c r="D2698" s="19">
        <v>22688812</v>
      </c>
      <c r="E2698" s="14">
        <v>17844750</v>
      </c>
      <c r="F2698" s="2" t="s">
        <v>105</v>
      </c>
      <c r="G2698" s="12" t="s">
        <v>216</v>
      </c>
      <c r="H2698" s="12" t="s">
        <v>37</v>
      </c>
      <c r="I2698" s="12" t="s">
        <v>37</v>
      </c>
      <c r="J2698" s="20" t="s">
        <v>36</v>
      </c>
      <c r="K2698" s="20" t="s">
        <v>36</v>
      </c>
    </row>
    <row r="2699" spans="1:11" x14ac:dyDescent="0.25">
      <c r="A2699" s="9" t="s">
        <v>1353</v>
      </c>
      <c r="B2699" s="10">
        <v>44341</v>
      </c>
      <c r="C2699" s="12">
        <v>44347</v>
      </c>
      <c r="D2699" s="19">
        <v>22082334</v>
      </c>
      <c r="E2699" s="11">
        <v>17844750</v>
      </c>
      <c r="F2699" s="2" t="s">
        <v>113</v>
      </c>
      <c r="G2699" s="12" t="s">
        <v>218</v>
      </c>
      <c r="H2699" s="12" t="s">
        <v>37</v>
      </c>
      <c r="I2699" s="12" t="s">
        <v>37</v>
      </c>
      <c r="J2699" s="12" t="s">
        <v>37</v>
      </c>
      <c r="K2699" s="20" t="s">
        <v>36</v>
      </c>
    </row>
    <row r="2700" spans="1:11" x14ac:dyDescent="0.25">
      <c r="A2700" s="13" t="s">
        <v>1354</v>
      </c>
      <c r="B2700" s="10">
        <v>44225</v>
      </c>
      <c r="C2700" s="15">
        <v>44236</v>
      </c>
      <c r="D2700" s="19">
        <v>13784783</v>
      </c>
      <c r="E2700" s="14">
        <v>17844750</v>
      </c>
      <c r="F2700" s="2" t="s">
        <v>116</v>
      </c>
      <c r="G2700" s="12" t="s">
        <v>213</v>
      </c>
      <c r="H2700" s="12" t="s">
        <v>37</v>
      </c>
      <c r="I2700" s="12" t="s">
        <v>37</v>
      </c>
      <c r="J2700" s="20" t="s">
        <v>36</v>
      </c>
      <c r="K2700" s="20" t="s">
        <v>36</v>
      </c>
    </row>
    <row r="2701" spans="1:11" x14ac:dyDescent="0.25">
      <c r="A2701" s="9" t="s">
        <v>1355</v>
      </c>
      <c r="B2701" s="10">
        <v>44222</v>
      </c>
      <c r="C2701" s="12">
        <v>44227</v>
      </c>
      <c r="D2701" s="19">
        <v>19723734</v>
      </c>
      <c r="E2701" s="11">
        <v>17844750</v>
      </c>
      <c r="F2701" s="2" t="s">
        <v>119</v>
      </c>
      <c r="G2701" s="12" t="s">
        <v>219</v>
      </c>
      <c r="H2701" s="12" t="s">
        <v>37</v>
      </c>
      <c r="I2701" s="12" t="s">
        <v>37</v>
      </c>
      <c r="J2701" s="12" t="s">
        <v>37</v>
      </c>
      <c r="K2701" s="20" t="s">
        <v>36</v>
      </c>
    </row>
    <row r="2702" spans="1:11" x14ac:dyDescent="0.25">
      <c r="A2702" s="13" t="s">
        <v>1356</v>
      </c>
      <c r="B2702" s="10">
        <v>44163</v>
      </c>
      <c r="C2702" s="15">
        <v>44171</v>
      </c>
      <c r="D2702" s="19">
        <v>22376601</v>
      </c>
      <c r="E2702" s="14">
        <v>17844750</v>
      </c>
      <c r="F2702" s="2" t="s">
        <v>114</v>
      </c>
      <c r="G2702" s="12" t="s">
        <v>220</v>
      </c>
      <c r="H2702" s="12" t="s">
        <v>37</v>
      </c>
      <c r="I2702" s="12" t="s">
        <v>37</v>
      </c>
      <c r="J2702" s="12" t="s">
        <v>37</v>
      </c>
      <c r="K2702" s="20" t="s">
        <v>36</v>
      </c>
    </row>
    <row r="2703" spans="1:11" x14ac:dyDescent="0.25">
      <c r="A2703" s="9" t="s">
        <v>1357</v>
      </c>
      <c r="B2703" s="10">
        <v>43951</v>
      </c>
      <c r="C2703" s="12">
        <v>43962</v>
      </c>
      <c r="D2703" s="19">
        <v>17878254</v>
      </c>
      <c r="E2703" s="11">
        <v>17844750</v>
      </c>
      <c r="F2703" s="2" t="s">
        <v>96</v>
      </c>
      <c r="G2703" s="12" t="s">
        <v>210</v>
      </c>
      <c r="H2703" s="12" t="s">
        <v>37</v>
      </c>
      <c r="I2703" s="12" t="s">
        <v>37</v>
      </c>
      <c r="J2703" s="12" t="s">
        <v>37</v>
      </c>
      <c r="K2703" s="20" t="s">
        <v>36</v>
      </c>
    </row>
    <row r="2704" spans="1:11" x14ac:dyDescent="0.25">
      <c r="A2704" s="13" t="s">
        <v>1358</v>
      </c>
      <c r="B2704" s="10">
        <v>43135</v>
      </c>
      <c r="C2704" s="15">
        <v>43141</v>
      </c>
      <c r="D2704" s="19">
        <v>21472855</v>
      </c>
      <c r="E2704" s="14">
        <v>17844750</v>
      </c>
      <c r="F2704" s="2" t="s">
        <v>102</v>
      </c>
      <c r="G2704" s="12" t="s">
        <v>212</v>
      </c>
      <c r="H2704" s="12" t="s">
        <v>37</v>
      </c>
      <c r="I2704" s="12" t="s">
        <v>37</v>
      </c>
      <c r="J2704" s="12" t="s">
        <v>37</v>
      </c>
      <c r="K2704" s="20" t="s">
        <v>36</v>
      </c>
    </row>
    <row r="2705" spans="1:11" x14ac:dyDescent="0.25">
      <c r="A2705" s="9" t="s">
        <v>1359</v>
      </c>
      <c r="B2705" s="10">
        <v>40646</v>
      </c>
      <c r="C2705" s="12">
        <v>40657</v>
      </c>
      <c r="D2705" s="19">
        <v>22352398</v>
      </c>
      <c r="E2705" s="11">
        <v>17844750</v>
      </c>
      <c r="F2705" s="2" t="s">
        <v>105</v>
      </c>
      <c r="G2705" s="12" t="s">
        <v>217</v>
      </c>
      <c r="H2705" s="12" t="s">
        <v>37</v>
      </c>
      <c r="I2705" s="12" t="s">
        <v>37</v>
      </c>
      <c r="J2705" s="12" t="s">
        <v>37</v>
      </c>
      <c r="K2705" s="20" t="s">
        <v>36</v>
      </c>
    </row>
    <row r="2706" spans="1:11" x14ac:dyDescent="0.25">
      <c r="A2706" s="13" t="s">
        <v>1360</v>
      </c>
      <c r="B2706" s="10">
        <v>44741</v>
      </c>
      <c r="C2706" s="15">
        <v>44758</v>
      </c>
      <c r="D2706" s="19">
        <v>15310813</v>
      </c>
      <c r="E2706" s="14">
        <v>17613000</v>
      </c>
      <c r="F2706" s="2" t="s">
        <v>111</v>
      </c>
      <c r="G2706" s="12" t="s">
        <v>196</v>
      </c>
      <c r="H2706" s="12" t="s">
        <v>37</v>
      </c>
      <c r="I2706" s="12" t="s">
        <v>37</v>
      </c>
      <c r="J2706" s="20" t="s">
        <v>36</v>
      </c>
      <c r="K2706" s="20" t="s">
        <v>36</v>
      </c>
    </row>
    <row r="2707" spans="1:11" x14ac:dyDescent="0.25">
      <c r="A2707" s="9" t="s">
        <v>1361</v>
      </c>
      <c r="B2707" s="10">
        <v>44734</v>
      </c>
      <c r="C2707" s="12">
        <v>44746</v>
      </c>
      <c r="D2707" s="19">
        <v>21075287</v>
      </c>
      <c r="E2707" s="11">
        <v>17613000</v>
      </c>
      <c r="F2707" s="2" t="s">
        <v>112</v>
      </c>
      <c r="G2707" s="12" t="s">
        <v>207</v>
      </c>
      <c r="H2707" s="12" t="s">
        <v>37</v>
      </c>
      <c r="I2707" s="12" t="s">
        <v>37</v>
      </c>
      <c r="J2707" s="12" t="s">
        <v>37</v>
      </c>
      <c r="K2707" s="20" t="s">
        <v>36</v>
      </c>
    </row>
    <row r="2708" spans="1:11" x14ac:dyDescent="0.25">
      <c r="A2708" s="13" t="s">
        <v>1362</v>
      </c>
      <c r="B2708" s="10">
        <v>44534</v>
      </c>
      <c r="C2708" s="15">
        <v>44542</v>
      </c>
      <c r="D2708" s="19">
        <v>20162386</v>
      </c>
      <c r="E2708" s="14">
        <v>17613000</v>
      </c>
      <c r="F2708" s="2" t="s">
        <v>98</v>
      </c>
      <c r="G2708" s="12" t="s">
        <v>214</v>
      </c>
      <c r="H2708" s="12" t="s">
        <v>37</v>
      </c>
      <c r="I2708" s="12" t="s">
        <v>37</v>
      </c>
      <c r="J2708" s="20" t="s">
        <v>36</v>
      </c>
      <c r="K2708" s="20" t="s">
        <v>36</v>
      </c>
    </row>
    <row r="2709" spans="1:11" x14ac:dyDescent="0.25">
      <c r="A2709" s="9" t="s">
        <v>1363</v>
      </c>
      <c r="B2709" s="10">
        <v>44455</v>
      </c>
      <c r="C2709" s="12">
        <v>44457</v>
      </c>
      <c r="D2709" s="19">
        <v>16362795</v>
      </c>
      <c r="E2709" s="11">
        <v>17613000</v>
      </c>
      <c r="F2709" s="2" t="s">
        <v>110</v>
      </c>
      <c r="G2709" s="12" t="s">
        <v>210</v>
      </c>
      <c r="H2709" s="12" t="s">
        <v>37</v>
      </c>
      <c r="I2709" s="12" t="s">
        <v>37</v>
      </c>
      <c r="J2709" s="12" t="s">
        <v>37</v>
      </c>
      <c r="K2709" s="20" t="s">
        <v>36</v>
      </c>
    </row>
    <row r="2710" spans="1:11" x14ac:dyDescent="0.25">
      <c r="A2710" s="13" t="s">
        <v>1364</v>
      </c>
      <c r="B2710" s="10">
        <v>44324</v>
      </c>
      <c r="C2710" s="15">
        <v>44341</v>
      </c>
      <c r="D2710" s="19">
        <v>15348124</v>
      </c>
      <c r="E2710" s="14">
        <v>17613000</v>
      </c>
      <c r="F2710" s="2" t="s">
        <v>107</v>
      </c>
      <c r="G2710" s="12" t="s">
        <v>213</v>
      </c>
      <c r="H2710" s="12" t="s">
        <v>37</v>
      </c>
      <c r="I2710" s="12" t="s">
        <v>37</v>
      </c>
      <c r="J2710" s="12" t="s">
        <v>37</v>
      </c>
      <c r="K2710" s="20" t="s">
        <v>36</v>
      </c>
    </row>
    <row r="2711" spans="1:11" x14ac:dyDescent="0.25">
      <c r="A2711" s="9" t="s">
        <v>1365</v>
      </c>
      <c r="B2711" s="10">
        <v>44291</v>
      </c>
      <c r="C2711" s="12">
        <v>44304</v>
      </c>
      <c r="D2711" s="19">
        <v>21808917</v>
      </c>
      <c r="E2711" s="11">
        <v>17613000</v>
      </c>
      <c r="F2711" s="2" t="s">
        <v>109</v>
      </c>
      <c r="G2711" s="12" t="s">
        <v>206</v>
      </c>
      <c r="H2711" s="12" t="s">
        <v>37</v>
      </c>
      <c r="I2711" s="12" t="s">
        <v>37</v>
      </c>
      <c r="J2711" s="12" t="s">
        <v>37</v>
      </c>
      <c r="K2711" s="20" t="s">
        <v>36</v>
      </c>
    </row>
    <row r="2712" spans="1:11" x14ac:dyDescent="0.25">
      <c r="A2712" s="13" t="s">
        <v>1366</v>
      </c>
      <c r="B2712" s="10">
        <v>44293</v>
      </c>
      <c r="C2712" s="15">
        <v>44297</v>
      </c>
      <c r="D2712" s="19">
        <v>20587655</v>
      </c>
      <c r="E2712" s="14">
        <v>17613000</v>
      </c>
      <c r="F2712" s="2" t="s">
        <v>105</v>
      </c>
      <c r="G2712" s="12" t="s">
        <v>212</v>
      </c>
      <c r="H2712" s="12" t="s">
        <v>37</v>
      </c>
      <c r="I2712" s="12" t="s">
        <v>37</v>
      </c>
      <c r="J2712" s="12" t="s">
        <v>37</v>
      </c>
      <c r="K2712" s="20" t="s">
        <v>36</v>
      </c>
    </row>
    <row r="2713" spans="1:11" x14ac:dyDescent="0.25">
      <c r="A2713" s="9" t="s">
        <v>1367</v>
      </c>
      <c r="B2713" s="10">
        <v>44216</v>
      </c>
      <c r="C2713" s="12">
        <v>44226</v>
      </c>
      <c r="D2713" s="19">
        <v>19633074</v>
      </c>
      <c r="E2713" s="11">
        <v>17613000</v>
      </c>
      <c r="F2713" s="2" t="s">
        <v>111</v>
      </c>
      <c r="G2713" s="12" t="s">
        <v>211</v>
      </c>
      <c r="H2713" s="12" t="s">
        <v>37</v>
      </c>
      <c r="I2713" s="12" t="s">
        <v>37</v>
      </c>
      <c r="J2713" s="12" t="s">
        <v>37</v>
      </c>
      <c r="K2713" s="20" t="s">
        <v>36</v>
      </c>
    </row>
    <row r="2714" spans="1:11" x14ac:dyDescent="0.25">
      <c r="A2714" s="13" t="s">
        <v>1368</v>
      </c>
      <c r="B2714" s="10">
        <v>44209</v>
      </c>
      <c r="C2714" s="15">
        <v>44214</v>
      </c>
      <c r="D2714" s="19">
        <v>22850581</v>
      </c>
      <c r="E2714" s="14">
        <v>17613000</v>
      </c>
      <c r="F2714" s="2" t="s">
        <v>112</v>
      </c>
      <c r="G2714" s="12" t="s">
        <v>208</v>
      </c>
      <c r="H2714" s="12" t="s">
        <v>37</v>
      </c>
      <c r="I2714" s="12" t="s">
        <v>37</v>
      </c>
      <c r="J2714" s="20" t="s">
        <v>36</v>
      </c>
      <c r="K2714" s="20" t="s">
        <v>36</v>
      </c>
    </row>
    <row r="2715" spans="1:11" x14ac:dyDescent="0.25">
      <c r="A2715" s="9" t="s">
        <v>1369</v>
      </c>
      <c r="B2715" s="10">
        <v>44174</v>
      </c>
      <c r="C2715" s="12">
        <v>44181</v>
      </c>
      <c r="D2715" s="19">
        <v>17540765</v>
      </c>
      <c r="E2715" s="11">
        <v>17613000</v>
      </c>
      <c r="F2715" s="2" t="s">
        <v>111</v>
      </c>
      <c r="G2715" s="12" t="s">
        <v>201</v>
      </c>
      <c r="H2715" s="12" t="s">
        <v>37</v>
      </c>
      <c r="I2715" s="12" t="s">
        <v>37</v>
      </c>
      <c r="J2715" s="12" t="s">
        <v>37</v>
      </c>
      <c r="K2715" s="20" t="s">
        <v>36</v>
      </c>
    </row>
    <row r="2716" spans="1:11" x14ac:dyDescent="0.25">
      <c r="A2716" s="13" t="s">
        <v>1370</v>
      </c>
      <c r="B2716" s="10">
        <v>44150</v>
      </c>
      <c r="C2716" s="15">
        <v>44159</v>
      </c>
      <c r="D2716" s="19">
        <v>22216998</v>
      </c>
      <c r="E2716" s="14">
        <v>17613000</v>
      </c>
      <c r="F2716" s="2" t="s">
        <v>111</v>
      </c>
      <c r="G2716" s="12" t="s">
        <v>197</v>
      </c>
      <c r="H2716" s="12" t="s">
        <v>37</v>
      </c>
      <c r="I2716" s="12" t="s">
        <v>37</v>
      </c>
      <c r="J2716" s="20" t="s">
        <v>36</v>
      </c>
      <c r="K2716" s="20" t="s">
        <v>36</v>
      </c>
    </row>
    <row r="2717" spans="1:11" x14ac:dyDescent="0.25">
      <c r="A2717" s="9" t="s">
        <v>1371</v>
      </c>
      <c r="B2717" s="10">
        <v>43974</v>
      </c>
      <c r="C2717" s="12">
        <v>43991</v>
      </c>
      <c r="D2717" s="19">
        <v>17905016</v>
      </c>
      <c r="E2717" s="11">
        <v>17613000</v>
      </c>
      <c r="F2717" s="2" t="s">
        <v>116</v>
      </c>
      <c r="G2717" s="12" t="s">
        <v>204</v>
      </c>
      <c r="H2717" s="12" t="s">
        <v>37</v>
      </c>
      <c r="I2717" s="12" t="s">
        <v>37</v>
      </c>
      <c r="J2717" s="12" t="s">
        <v>37</v>
      </c>
      <c r="K2717" s="20" t="s">
        <v>36</v>
      </c>
    </row>
    <row r="2718" spans="1:11" x14ac:dyDescent="0.25">
      <c r="A2718" s="13" t="s">
        <v>1372</v>
      </c>
      <c r="B2718" s="10">
        <v>43913</v>
      </c>
      <c r="C2718" s="15">
        <v>43922</v>
      </c>
      <c r="D2718" s="19">
        <v>19644706</v>
      </c>
      <c r="E2718" s="14">
        <v>17613000</v>
      </c>
      <c r="F2718" s="2" t="s">
        <v>114</v>
      </c>
      <c r="G2718" s="12" t="s">
        <v>203</v>
      </c>
      <c r="H2718" s="12" t="s">
        <v>37</v>
      </c>
      <c r="I2718" s="12" t="s">
        <v>37</v>
      </c>
      <c r="J2718" s="12" t="s">
        <v>37</v>
      </c>
      <c r="K2718" s="20" t="s">
        <v>36</v>
      </c>
    </row>
    <row r="2719" spans="1:11" x14ac:dyDescent="0.25">
      <c r="A2719" s="9" t="s">
        <v>1373</v>
      </c>
      <c r="B2719" s="10">
        <v>43715</v>
      </c>
      <c r="C2719" s="12">
        <v>43718</v>
      </c>
      <c r="D2719" s="19">
        <v>15682324</v>
      </c>
      <c r="E2719" s="11">
        <v>17613000</v>
      </c>
      <c r="F2719" s="2" t="s">
        <v>105</v>
      </c>
      <c r="G2719" s="12" t="s">
        <v>216</v>
      </c>
      <c r="H2719" s="12" t="s">
        <v>37</v>
      </c>
      <c r="I2719" s="12" t="s">
        <v>37</v>
      </c>
      <c r="J2719" s="20" t="s">
        <v>36</v>
      </c>
      <c r="K2719" s="20" t="s">
        <v>36</v>
      </c>
    </row>
    <row r="2720" spans="1:11" x14ac:dyDescent="0.25">
      <c r="A2720" s="13" t="s">
        <v>1374</v>
      </c>
      <c r="B2720" s="10">
        <v>39888</v>
      </c>
      <c r="C2720" s="15">
        <v>39901</v>
      </c>
      <c r="D2720" s="19">
        <v>15005647</v>
      </c>
      <c r="E2720" s="14">
        <v>17613000</v>
      </c>
      <c r="F2720" s="2" t="s">
        <v>125</v>
      </c>
      <c r="G2720" s="12" t="s">
        <v>220</v>
      </c>
      <c r="H2720" s="12" t="s">
        <v>37</v>
      </c>
      <c r="I2720" s="12" t="s">
        <v>37</v>
      </c>
      <c r="J2720" s="12" t="s">
        <v>37</v>
      </c>
      <c r="K2720" s="20" t="s">
        <v>36</v>
      </c>
    </row>
    <row r="2721" spans="1:11" x14ac:dyDescent="0.25">
      <c r="A2721" s="9" t="s">
        <v>1375</v>
      </c>
      <c r="B2721" s="10">
        <v>37429</v>
      </c>
      <c r="C2721" s="12">
        <v>37443</v>
      </c>
      <c r="D2721" s="19">
        <v>17471523</v>
      </c>
      <c r="E2721" s="11">
        <v>17613000</v>
      </c>
      <c r="F2721" s="2" t="s">
        <v>103</v>
      </c>
      <c r="G2721" s="12" t="s">
        <v>220</v>
      </c>
      <c r="H2721" s="12" t="s">
        <v>37</v>
      </c>
      <c r="I2721" s="12" t="s">
        <v>37</v>
      </c>
      <c r="J2721" s="20" t="s">
        <v>36</v>
      </c>
      <c r="K2721" s="20" t="s">
        <v>36</v>
      </c>
    </row>
    <row r="2722" spans="1:11" x14ac:dyDescent="0.25">
      <c r="A2722" s="13" t="s">
        <v>1376</v>
      </c>
      <c r="B2722" s="10">
        <v>37054</v>
      </c>
      <c r="C2722" s="15">
        <v>37058</v>
      </c>
      <c r="D2722" s="19">
        <v>15437469</v>
      </c>
      <c r="E2722" s="14">
        <v>17613000</v>
      </c>
      <c r="F2722" s="2" t="s">
        <v>105</v>
      </c>
      <c r="G2722" s="12" t="s">
        <v>198</v>
      </c>
      <c r="H2722" s="12" t="s">
        <v>37</v>
      </c>
      <c r="I2722" s="12" t="s">
        <v>37</v>
      </c>
      <c r="J2722" s="12" t="s">
        <v>37</v>
      </c>
      <c r="K2722" s="20" t="s">
        <v>36</v>
      </c>
    </row>
    <row r="2723" spans="1:11" x14ac:dyDescent="0.25">
      <c r="A2723" s="9" t="s">
        <v>1377</v>
      </c>
      <c r="B2723" s="10">
        <v>31924</v>
      </c>
      <c r="C2723" s="12">
        <v>31927</v>
      </c>
      <c r="D2723" s="19">
        <v>14531237</v>
      </c>
      <c r="E2723" s="11">
        <v>17613000</v>
      </c>
      <c r="F2723" s="2" t="s">
        <v>109</v>
      </c>
      <c r="G2723" s="12" t="s">
        <v>204</v>
      </c>
      <c r="H2723" s="12" t="s">
        <v>37</v>
      </c>
      <c r="I2723" s="12" t="s">
        <v>37</v>
      </c>
      <c r="J2723" s="20" t="s">
        <v>36</v>
      </c>
      <c r="K2723" s="20" t="s">
        <v>36</v>
      </c>
    </row>
    <row r="2724" spans="1:11" x14ac:dyDescent="0.25">
      <c r="A2724" s="13" t="s">
        <v>1378</v>
      </c>
      <c r="B2724" s="10">
        <v>44744</v>
      </c>
      <c r="C2724" s="15">
        <v>44753</v>
      </c>
      <c r="D2724" s="19">
        <v>17539085</v>
      </c>
      <c r="E2724" s="14">
        <v>17381250</v>
      </c>
      <c r="F2724" s="2" t="s">
        <v>94</v>
      </c>
      <c r="G2724" s="12" t="s">
        <v>198</v>
      </c>
      <c r="H2724" s="12" t="s">
        <v>37</v>
      </c>
      <c r="I2724" s="12" t="s">
        <v>37</v>
      </c>
      <c r="J2724" s="12" t="s">
        <v>37</v>
      </c>
      <c r="K2724" s="20" t="s">
        <v>36</v>
      </c>
    </row>
    <row r="2725" spans="1:11" x14ac:dyDescent="0.25">
      <c r="A2725" s="9" t="s">
        <v>1379</v>
      </c>
      <c r="B2725" s="10">
        <v>44416</v>
      </c>
      <c r="C2725" s="12">
        <v>44425</v>
      </c>
      <c r="D2725" s="19">
        <v>20328329</v>
      </c>
      <c r="E2725" s="11">
        <v>17381250</v>
      </c>
      <c r="F2725" s="2" t="s">
        <v>121</v>
      </c>
      <c r="G2725" s="12" t="s">
        <v>203</v>
      </c>
      <c r="H2725" s="12" t="s">
        <v>37</v>
      </c>
      <c r="I2725" s="12" t="s">
        <v>37</v>
      </c>
      <c r="J2725" s="12" t="s">
        <v>37</v>
      </c>
      <c r="K2725" s="20" t="s">
        <v>36</v>
      </c>
    </row>
    <row r="2726" spans="1:11" x14ac:dyDescent="0.25">
      <c r="A2726" s="13" t="s">
        <v>1380</v>
      </c>
      <c r="B2726" s="10">
        <v>44370</v>
      </c>
      <c r="C2726" s="15">
        <v>44381</v>
      </c>
      <c r="D2726" s="19">
        <v>12649369</v>
      </c>
      <c r="E2726" s="14">
        <v>17381250</v>
      </c>
      <c r="F2726" s="2" t="s">
        <v>105</v>
      </c>
      <c r="G2726" s="12" t="s">
        <v>200</v>
      </c>
      <c r="H2726" s="12" t="s">
        <v>37</v>
      </c>
      <c r="I2726" s="12" t="s">
        <v>37</v>
      </c>
      <c r="J2726" s="12" t="s">
        <v>37</v>
      </c>
      <c r="K2726" s="20" t="s">
        <v>36</v>
      </c>
    </row>
    <row r="2727" spans="1:11" x14ac:dyDescent="0.25">
      <c r="A2727" s="9" t="s">
        <v>1381</v>
      </c>
      <c r="B2727" s="10">
        <v>44362</v>
      </c>
      <c r="C2727" s="12">
        <v>44374</v>
      </c>
      <c r="D2727" s="19">
        <v>16199104</v>
      </c>
      <c r="E2727" s="11">
        <v>17381250</v>
      </c>
      <c r="F2727" s="2" t="s">
        <v>121</v>
      </c>
      <c r="G2727" s="12" t="s">
        <v>206</v>
      </c>
      <c r="H2727" s="12" t="s">
        <v>37</v>
      </c>
      <c r="I2727" s="12" t="s">
        <v>37</v>
      </c>
      <c r="J2727" s="20" t="s">
        <v>36</v>
      </c>
      <c r="K2727" s="20" t="s">
        <v>36</v>
      </c>
    </row>
    <row r="2728" spans="1:11" x14ac:dyDescent="0.25">
      <c r="A2728" s="13" t="s">
        <v>1382</v>
      </c>
      <c r="B2728" s="10">
        <v>44177</v>
      </c>
      <c r="C2728" s="15">
        <v>44193</v>
      </c>
      <c r="D2728" s="19">
        <v>17934706</v>
      </c>
      <c r="E2728" s="14">
        <v>17381250</v>
      </c>
      <c r="F2728" s="2" t="s">
        <v>114</v>
      </c>
      <c r="G2728" s="12" t="s">
        <v>203</v>
      </c>
      <c r="H2728" s="12" t="s">
        <v>37</v>
      </c>
      <c r="I2728" s="12" t="s">
        <v>37</v>
      </c>
      <c r="J2728" s="12" t="s">
        <v>37</v>
      </c>
      <c r="K2728" s="20" t="s">
        <v>36</v>
      </c>
    </row>
    <row r="2729" spans="1:11" x14ac:dyDescent="0.25">
      <c r="A2729" s="9" t="s">
        <v>1383</v>
      </c>
      <c r="B2729" s="10">
        <v>44128</v>
      </c>
      <c r="C2729" s="12">
        <v>44138</v>
      </c>
      <c r="D2729" s="19">
        <v>21005458</v>
      </c>
      <c r="E2729" s="11">
        <v>17381250</v>
      </c>
      <c r="F2729" s="2" t="s">
        <v>125</v>
      </c>
      <c r="G2729" s="12" t="s">
        <v>202</v>
      </c>
      <c r="H2729" s="12" t="s">
        <v>37</v>
      </c>
      <c r="I2729" s="12" t="s">
        <v>37</v>
      </c>
      <c r="J2729" s="20" t="s">
        <v>36</v>
      </c>
      <c r="K2729" s="20" t="s">
        <v>36</v>
      </c>
    </row>
    <row r="2730" spans="1:11" x14ac:dyDescent="0.25">
      <c r="A2730" s="13" t="s">
        <v>1384</v>
      </c>
      <c r="B2730" s="10">
        <v>44134</v>
      </c>
      <c r="C2730" s="15">
        <v>44137</v>
      </c>
      <c r="D2730" s="19">
        <v>12586042</v>
      </c>
      <c r="E2730" s="14">
        <v>17381250</v>
      </c>
      <c r="F2730" s="2" t="s">
        <v>104</v>
      </c>
      <c r="G2730" s="12" t="s">
        <v>215</v>
      </c>
      <c r="H2730" s="12" t="s">
        <v>37</v>
      </c>
      <c r="I2730" s="12" t="s">
        <v>37</v>
      </c>
      <c r="J2730" s="12" t="s">
        <v>37</v>
      </c>
      <c r="K2730" s="20" t="s">
        <v>36</v>
      </c>
    </row>
    <row r="2731" spans="1:11" x14ac:dyDescent="0.25">
      <c r="A2731" s="9" t="s">
        <v>1385</v>
      </c>
      <c r="B2731" s="10">
        <v>43872</v>
      </c>
      <c r="C2731" s="12">
        <v>43886</v>
      </c>
      <c r="D2731" s="19">
        <v>15576277</v>
      </c>
      <c r="E2731" s="11">
        <v>17381250</v>
      </c>
      <c r="F2731" s="2" t="s">
        <v>114</v>
      </c>
      <c r="G2731" s="12" t="s">
        <v>206</v>
      </c>
      <c r="H2731" s="12" t="s">
        <v>37</v>
      </c>
      <c r="I2731" s="12" t="s">
        <v>37</v>
      </c>
      <c r="J2731" s="20" t="s">
        <v>36</v>
      </c>
      <c r="K2731" s="20" t="s">
        <v>36</v>
      </c>
    </row>
    <row r="2732" spans="1:11" x14ac:dyDescent="0.25">
      <c r="A2732" s="13" t="s">
        <v>1386</v>
      </c>
      <c r="B2732" s="10">
        <v>43631</v>
      </c>
      <c r="C2732" s="15">
        <v>43647</v>
      </c>
      <c r="D2732" s="19">
        <v>17055539</v>
      </c>
      <c r="E2732" s="14">
        <v>17381250</v>
      </c>
      <c r="F2732" s="2" t="s">
        <v>125</v>
      </c>
      <c r="G2732" s="12" t="s">
        <v>218</v>
      </c>
      <c r="H2732" s="12" t="s">
        <v>37</v>
      </c>
      <c r="I2732" s="12" t="s">
        <v>37</v>
      </c>
      <c r="J2732" s="12" t="s">
        <v>37</v>
      </c>
      <c r="K2732" s="20" t="s">
        <v>36</v>
      </c>
    </row>
    <row r="2733" spans="1:11" x14ac:dyDescent="0.25">
      <c r="A2733" s="9" t="s">
        <v>1387</v>
      </c>
      <c r="B2733" s="10">
        <v>43621</v>
      </c>
      <c r="C2733" s="12">
        <v>43632</v>
      </c>
      <c r="D2733" s="19">
        <v>20532679</v>
      </c>
      <c r="E2733" s="11">
        <v>17381250</v>
      </c>
      <c r="F2733" s="2" t="s">
        <v>103</v>
      </c>
      <c r="G2733" s="12" t="s">
        <v>196</v>
      </c>
      <c r="H2733" s="12" t="s">
        <v>37</v>
      </c>
      <c r="I2733" s="12" t="s">
        <v>37</v>
      </c>
      <c r="J2733" s="12" t="s">
        <v>37</v>
      </c>
      <c r="K2733" s="20" t="s">
        <v>36</v>
      </c>
    </row>
    <row r="2734" spans="1:11" x14ac:dyDescent="0.25">
      <c r="A2734" s="13" t="s">
        <v>1388</v>
      </c>
      <c r="B2734" s="10">
        <v>42871</v>
      </c>
      <c r="C2734" s="15">
        <v>42875</v>
      </c>
      <c r="D2734" s="19">
        <v>12856351</v>
      </c>
      <c r="E2734" s="14">
        <v>17381250</v>
      </c>
      <c r="F2734" s="2" t="s">
        <v>119</v>
      </c>
      <c r="G2734" s="12" t="s">
        <v>198</v>
      </c>
      <c r="H2734" s="12" t="s">
        <v>37</v>
      </c>
      <c r="I2734" s="12" t="s">
        <v>37</v>
      </c>
      <c r="J2734" s="12" t="s">
        <v>37</v>
      </c>
      <c r="K2734" s="20" t="s">
        <v>36</v>
      </c>
    </row>
    <row r="2735" spans="1:11" x14ac:dyDescent="0.25">
      <c r="A2735" s="9" t="s">
        <v>1389</v>
      </c>
      <c r="B2735" s="10">
        <v>42564</v>
      </c>
      <c r="C2735" s="12">
        <v>42569</v>
      </c>
      <c r="D2735" s="19">
        <v>19510331</v>
      </c>
      <c r="E2735" s="11">
        <v>17381250</v>
      </c>
      <c r="F2735" s="2" t="s">
        <v>125</v>
      </c>
      <c r="G2735" s="12" t="s">
        <v>220</v>
      </c>
      <c r="H2735" s="12" t="s">
        <v>37</v>
      </c>
      <c r="I2735" s="12" t="s">
        <v>37</v>
      </c>
      <c r="J2735" s="12" t="s">
        <v>37</v>
      </c>
      <c r="K2735" s="20" t="s">
        <v>36</v>
      </c>
    </row>
    <row r="2736" spans="1:11" x14ac:dyDescent="0.25">
      <c r="A2736" s="13" t="s">
        <v>1390</v>
      </c>
      <c r="B2736" s="10">
        <v>40355</v>
      </c>
      <c r="C2736" s="15">
        <v>40362</v>
      </c>
      <c r="D2736" s="19">
        <v>13957130</v>
      </c>
      <c r="E2736" s="14">
        <v>17381250</v>
      </c>
      <c r="F2736" s="2" t="s">
        <v>122</v>
      </c>
      <c r="G2736" s="12" t="s">
        <v>205</v>
      </c>
      <c r="H2736" s="12" t="s">
        <v>37</v>
      </c>
      <c r="I2736" s="12" t="s">
        <v>37</v>
      </c>
      <c r="J2736" s="12" t="s">
        <v>37</v>
      </c>
      <c r="K2736" s="20" t="s">
        <v>36</v>
      </c>
    </row>
    <row r="2737" spans="1:11" x14ac:dyDescent="0.25">
      <c r="A2737" s="9" t="s">
        <v>1391</v>
      </c>
      <c r="B2737" s="10">
        <v>40251</v>
      </c>
      <c r="C2737" s="12">
        <v>40258</v>
      </c>
      <c r="D2737" s="19">
        <v>15838403</v>
      </c>
      <c r="E2737" s="11">
        <v>17381250</v>
      </c>
      <c r="F2737" s="2" t="s">
        <v>105</v>
      </c>
      <c r="G2737" s="12" t="s">
        <v>208</v>
      </c>
      <c r="H2737" s="12" t="s">
        <v>37</v>
      </c>
      <c r="I2737" s="12" t="s">
        <v>37</v>
      </c>
      <c r="J2737" s="20" t="s">
        <v>36</v>
      </c>
      <c r="K2737" s="20" t="s">
        <v>36</v>
      </c>
    </row>
    <row r="2738" spans="1:11" x14ac:dyDescent="0.25">
      <c r="A2738" s="13" t="s">
        <v>1392</v>
      </c>
      <c r="B2738" s="10">
        <v>40064</v>
      </c>
      <c r="C2738" s="15">
        <v>40077</v>
      </c>
      <c r="D2738" s="19">
        <v>21567884</v>
      </c>
      <c r="E2738" s="14">
        <v>17381250</v>
      </c>
      <c r="F2738" s="2" t="s">
        <v>95</v>
      </c>
      <c r="G2738" s="12" t="s">
        <v>215</v>
      </c>
      <c r="H2738" s="12" t="s">
        <v>37</v>
      </c>
      <c r="I2738" s="12" t="s">
        <v>37</v>
      </c>
      <c r="J2738" s="12" t="s">
        <v>37</v>
      </c>
      <c r="K2738" s="20" t="s">
        <v>36</v>
      </c>
    </row>
    <row r="2739" spans="1:11" x14ac:dyDescent="0.25">
      <c r="A2739" s="9" t="s">
        <v>1393</v>
      </c>
      <c r="B2739" s="10">
        <v>44737</v>
      </c>
      <c r="C2739" s="12">
        <v>44751</v>
      </c>
      <c r="D2739" s="19">
        <v>15855195</v>
      </c>
      <c r="E2739" s="11">
        <v>17149500</v>
      </c>
      <c r="F2739" s="2" t="s">
        <v>110</v>
      </c>
      <c r="G2739" s="12" t="s">
        <v>199</v>
      </c>
      <c r="H2739" s="12" t="s">
        <v>37</v>
      </c>
      <c r="I2739" s="12" t="s">
        <v>37</v>
      </c>
      <c r="J2739" s="20" t="s">
        <v>36</v>
      </c>
      <c r="K2739" s="20" t="s">
        <v>36</v>
      </c>
    </row>
    <row r="2740" spans="1:11" x14ac:dyDescent="0.25">
      <c r="A2740" s="13" t="s">
        <v>1394</v>
      </c>
      <c r="B2740" s="10">
        <v>44735</v>
      </c>
      <c r="C2740" s="15">
        <v>44745</v>
      </c>
      <c r="D2740" s="19">
        <v>16350368</v>
      </c>
      <c r="E2740" s="14">
        <v>17149500</v>
      </c>
      <c r="F2740" s="2" t="s">
        <v>105</v>
      </c>
      <c r="G2740" s="12" t="s">
        <v>196</v>
      </c>
      <c r="H2740" s="12" t="s">
        <v>37</v>
      </c>
      <c r="I2740" s="12" t="s">
        <v>37</v>
      </c>
      <c r="J2740" s="12" t="s">
        <v>37</v>
      </c>
      <c r="K2740" s="20" t="s">
        <v>36</v>
      </c>
    </row>
    <row r="2741" spans="1:11" x14ac:dyDescent="0.25">
      <c r="A2741" s="9" t="s">
        <v>1395</v>
      </c>
      <c r="B2741" s="10">
        <v>44543</v>
      </c>
      <c r="C2741" s="12">
        <v>44552</v>
      </c>
      <c r="D2741" s="19">
        <v>15200791</v>
      </c>
      <c r="E2741" s="11">
        <v>17149500</v>
      </c>
      <c r="F2741" s="2" t="s">
        <v>114</v>
      </c>
      <c r="G2741" s="12" t="s">
        <v>218</v>
      </c>
      <c r="H2741" s="12" t="s">
        <v>37</v>
      </c>
      <c r="I2741" s="12" t="s">
        <v>37</v>
      </c>
      <c r="J2741" s="12" t="s">
        <v>37</v>
      </c>
      <c r="K2741" s="20" t="s">
        <v>36</v>
      </c>
    </row>
    <row r="2742" spans="1:11" x14ac:dyDescent="0.25">
      <c r="A2742" s="13" t="s">
        <v>1396</v>
      </c>
      <c r="B2742" s="10">
        <v>44408</v>
      </c>
      <c r="C2742" s="15">
        <v>44424</v>
      </c>
      <c r="D2742" s="19">
        <v>12030149</v>
      </c>
      <c r="E2742" s="14">
        <v>17149500</v>
      </c>
      <c r="F2742" s="2" t="s">
        <v>112</v>
      </c>
      <c r="G2742" s="12" t="s">
        <v>213</v>
      </c>
      <c r="H2742" s="12" t="s">
        <v>37</v>
      </c>
      <c r="I2742" s="12" t="s">
        <v>37</v>
      </c>
      <c r="J2742" s="12" t="s">
        <v>37</v>
      </c>
      <c r="K2742" s="20" t="s">
        <v>36</v>
      </c>
    </row>
    <row r="2743" spans="1:11" x14ac:dyDescent="0.25">
      <c r="A2743" s="9" t="s">
        <v>1397</v>
      </c>
      <c r="B2743" s="10">
        <v>44371</v>
      </c>
      <c r="C2743" s="12">
        <v>44383</v>
      </c>
      <c r="D2743" s="19">
        <v>21808692</v>
      </c>
      <c r="E2743" s="11">
        <v>17149500</v>
      </c>
      <c r="F2743" s="2" t="s">
        <v>115</v>
      </c>
      <c r="G2743" s="12" t="s">
        <v>218</v>
      </c>
      <c r="H2743" s="12" t="s">
        <v>37</v>
      </c>
      <c r="I2743" s="12" t="s">
        <v>37</v>
      </c>
      <c r="J2743" s="20" t="s">
        <v>36</v>
      </c>
      <c r="K2743" s="20" t="s">
        <v>36</v>
      </c>
    </row>
    <row r="2744" spans="1:11" x14ac:dyDescent="0.25">
      <c r="A2744" s="13" t="s">
        <v>1398</v>
      </c>
      <c r="B2744" s="10">
        <v>44166</v>
      </c>
      <c r="C2744" s="15">
        <v>44172</v>
      </c>
      <c r="D2744" s="19">
        <v>18211238</v>
      </c>
      <c r="E2744" s="14">
        <v>17149500</v>
      </c>
      <c r="F2744" s="2" t="s">
        <v>105</v>
      </c>
      <c r="G2744" s="12" t="s">
        <v>196</v>
      </c>
      <c r="H2744" s="12" t="s">
        <v>37</v>
      </c>
      <c r="I2744" s="12" t="s">
        <v>37</v>
      </c>
      <c r="J2744" s="12" t="s">
        <v>37</v>
      </c>
      <c r="K2744" s="20" t="s">
        <v>36</v>
      </c>
    </row>
    <row r="2745" spans="1:11" x14ac:dyDescent="0.25">
      <c r="A2745" s="9" t="s">
        <v>1399</v>
      </c>
      <c r="B2745" s="10">
        <v>43940</v>
      </c>
      <c r="C2745" s="12">
        <v>43955</v>
      </c>
      <c r="D2745" s="19">
        <v>21295015</v>
      </c>
      <c r="E2745" s="11">
        <v>17149500</v>
      </c>
      <c r="F2745" s="2" t="s">
        <v>105</v>
      </c>
      <c r="G2745" s="12" t="s">
        <v>218</v>
      </c>
      <c r="H2745" s="12" t="s">
        <v>37</v>
      </c>
      <c r="I2745" s="12" t="s">
        <v>37</v>
      </c>
      <c r="J2745" s="20" t="s">
        <v>36</v>
      </c>
      <c r="K2745" s="20" t="s">
        <v>36</v>
      </c>
    </row>
    <row r="2746" spans="1:11" x14ac:dyDescent="0.25">
      <c r="A2746" s="13" t="s">
        <v>1400</v>
      </c>
      <c r="B2746" s="10">
        <v>42849</v>
      </c>
      <c r="C2746" s="15">
        <v>42862</v>
      </c>
      <c r="D2746" s="19">
        <v>15037852</v>
      </c>
      <c r="E2746" s="14">
        <v>17149500</v>
      </c>
      <c r="F2746" s="2" t="s">
        <v>125</v>
      </c>
      <c r="G2746" s="12" t="s">
        <v>209</v>
      </c>
      <c r="H2746" s="12" t="s">
        <v>37</v>
      </c>
      <c r="I2746" s="12" t="s">
        <v>37</v>
      </c>
      <c r="J2746" s="12" t="s">
        <v>37</v>
      </c>
      <c r="K2746" s="20" t="s">
        <v>36</v>
      </c>
    </row>
    <row r="2747" spans="1:11" x14ac:dyDescent="0.25">
      <c r="A2747" s="9" t="s">
        <v>1401</v>
      </c>
      <c r="B2747" s="10">
        <v>42173</v>
      </c>
      <c r="C2747" s="12">
        <v>42176</v>
      </c>
      <c r="D2747" s="19">
        <v>13012825</v>
      </c>
      <c r="E2747" s="11">
        <v>17149500</v>
      </c>
      <c r="F2747" s="2" t="s">
        <v>120</v>
      </c>
      <c r="G2747" s="12" t="s">
        <v>196</v>
      </c>
      <c r="H2747" s="12" t="s">
        <v>37</v>
      </c>
      <c r="I2747" s="12" t="s">
        <v>37</v>
      </c>
      <c r="J2747" s="20" t="s">
        <v>36</v>
      </c>
      <c r="K2747" s="20" t="s">
        <v>36</v>
      </c>
    </row>
    <row r="2748" spans="1:11" x14ac:dyDescent="0.25">
      <c r="A2748" s="13" t="s">
        <v>1402</v>
      </c>
      <c r="B2748" s="10">
        <v>42099</v>
      </c>
      <c r="C2748" s="15">
        <v>42112</v>
      </c>
      <c r="D2748" s="19">
        <v>20837883</v>
      </c>
      <c r="E2748" s="14">
        <v>17149500</v>
      </c>
      <c r="F2748" s="2" t="s">
        <v>111</v>
      </c>
      <c r="G2748" s="12" t="s">
        <v>215</v>
      </c>
      <c r="H2748" s="12" t="s">
        <v>37</v>
      </c>
      <c r="I2748" s="12" t="s">
        <v>37</v>
      </c>
      <c r="J2748" s="12" t="s">
        <v>37</v>
      </c>
      <c r="K2748" s="20" t="s">
        <v>36</v>
      </c>
    </row>
    <row r="2749" spans="1:11" x14ac:dyDescent="0.25">
      <c r="A2749" s="9" t="s">
        <v>1403</v>
      </c>
      <c r="B2749" s="10">
        <v>41737</v>
      </c>
      <c r="C2749" s="12">
        <v>41749</v>
      </c>
      <c r="D2749" s="19">
        <v>16371149</v>
      </c>
      <c r="E2749" s="11">
        <v>17149500</v>
      </c>
      <c r="F2749" s="2" t="s">
        <v>114</v>
      </c>
      <c r="G2749" s="12" t="s">
        <v>220</v>
      </c>
      <c r="H2749" s="12" t="s">
        <v>37</v>
      </c>
      <c r="I2749" s="12" t="s">
        <v>37</v>
      </c>
      <c r="J2749" s="12" t="s">
        <v>37</v>
      </c>
      <c r="K2749" s="20" t="s">
        <v>36</v>
      </c>
    </row>
    <row r="2750" spans="1:11" x14ac:dyDescent="0.25">
      <c r="A2750" s="13" t="s">
        <v>1404</v>
      </c>
      <c r="B2750" s="10">
        <v>38798</v>
      </c>
      <c r="C2750" s="15">
        <v>38805</v>
      </c>
      <c r="D2750" s="19">
        <v>18140049</v>
      </c>
      <c r="E2750" s="14">
        <v>17149500</v>
      </c>
      <c r="F2750" s="2" t="s">
        <v>119</v>
      </c>
      <c r="G2750" s="12" t="s">
        <v>210</v>
      </c>
      <c r="H2750" s="12" t="s">
        <v>37</v>
      </c>
      <c r="I2750" s="12" t="s">
        <v>37</v>
      </c>
      <c r="J2750" s="12" t="s">
        <v>37</v>
      </c>
      <c r="K2750" s="20" t="s">
        <v>36</v>
      </c>
    </row>
    <row r="2751" spans="1:11" x14ac:dyDescent="0.25">
      <c r="A2751" s="9" t="s">
        <v>1405</v>
      </c>
      <c r="B2751" s="10">
        <v>35914</v>
      </c>
      <c r="C2751" s="12">
        <v>35927</v>
      </c>
      <c r="D2751" s="19">
        <v>19797319</v>
      </c>
      <c r="E2751" s="11">
        <v>17149500</v>
      </c>
      <c r="F2751" s="2" t="s">
        <v>110</v>
      </c>
      <c r="G2751" s="12" t="s">
        <v>207</v>
      </c>
      <c r="H2751" s="12" t="s">
        <v>37</v>
      </c>
      <c r="I2751" s="12" t="s">
        <v>37</v>
      </c>
      <c r="J2751" s="12" t="s">
        <v>37</v>
      </c>
      <c r="K2751" s="20" t="s">
        <v>36</v>
      </c>
    </row>
    <row r="2752" spans="1:11" x14ac:dyDescent="0.25">
      <c r="A2752" s="13" t="s">
        <v>1406</v>
      </c>
      <c r="B2752" s="10">
        <v>35487</v>
      </c>
      <c r="C2752" s="15">
        <v>35504</v>
      </c>
      <c r="D2752" s="19">
        <v>22001276</v>
      </c>
      <c r="E2752" s="14">
        <v>17149500</v>
      </c>
      <c r="F2752" s="2" t="s">
        <v>110</v>
      </c>
      <c r="G2752" s="12" t="s">
        <v>210</v>
      </c>
      <c r="H2752" s="12" t="s">
        <v>37</v>
      </c>
      <c r="I2752" s="12" t="s">
        <v>37</v>
      </c>
      <c r="J2752" s="12" t="s">
        <v>37</v>
      </c>
      <c r="K2752" s="20" t="s">
        <v>36</v>
      </c>
    </row>
    <row r="2753" spans="1:11" x14ac:dyDescent="0.25">
      <c r="A2753" s="9" t="s">
        <v>1407</v>
      </c>
      <c r="B2753" s="10">
        <v>44755</v>
      </c>
      <c r="C2753" s="12">
        <v>44757</v>
      </c>
      <c r="D2753" s="19">
        <v>12522799</v>
      </c>
      <c r="E2753" s="11">
        <v>16917750</v>
      </c>
      <c r="F2753" s="2" t="s">
        <v>106</v>
      </c>
      <c r="G2753" s="12" t="s">
        <v>210</v>
      </c>
      <c r="H2753" s="12" t="s">
        <v>37</v>
      </c>
      <c r="I2753" s="12" t="s">
        <v>37</v>
      </c>
      <c r="J2753" s="20" t="s">
        <v>36</v>
      </c>
      <c r="K2753" s="20" t="s">
        <v>36</v>
      </c>
    </row>
    <row r="2754" spans="1:11" x14ac:dyDescent="0.25">
      <c r="A2754" s="13" t="s">
        <v>1408</v>
      </c>
      <c r="B2754" s="10">
        <v>44493</v>
      </c>
      <c r="C2754" s="15">
        <v>44507</v>
      </c>
      <c r="D2754" s="19">
        <v>13990636</v>
      </c>
      <c r="E2754" s="14">
        <v>16917750</v>
      </c>
      <c r="F2754" s="2" t="s">
        <v>114</v>
      </c>
      <c r="G2754" s="12" t="s">
        <v>197</v>
      </c>
      <c r="H2754" s="12" t="s">
        <v>37</v>
      </c>
      <c r="I2754" s="12" t="s">
        <v>37</v>
      </c>
      <c r="J2754" s="12" t="s">
        <v>37</v>
      </c>
      <c r="K2754" s="20" t="s">
        <v>36</v>
      </c>
    </row>
    <row r="2755" spans="1:11" x14ac:dyDescent="0.25">
      <c r="A2755" s="9" t="s">
        <v>1409</v>
      </c>
      <c r="B2755" s="10">
        <v>44501</v>
      </c>
      <c r="C2755" s="12">
        <v>44506</v>
      </c>
      <c r="D2755" s="19">
        <v>21248198</v>
      </c>
      <c r="E2755" s="11">
        <v>16917750</v>
      </c>
      <c r="F2755" s="2" t="s">
        <v>112</v>
      </c>
      <c r="G2755" s="12" t="s">
        <v>195</v>
      </c>
      <c r="H2755" s="12" t="s">
        <v>37</v>
      </c>
      <c r="I2755" s="12" t="s">
        <v>37</v>
      </c>
      <c r="J2755" s="20" t="s">
        <v>36</v>
      </c>
      <c r="K2755" s="20" t="s">
        <v>36</v>
      </c>
    </row>
    <row r="2756" spans="1:11" x14ac:dyDescent="0.25">
      <c r="A2756" s="13" t="s">
        <v>1410</v>
      </c>
      <c r="B2756" s="10">
        <v>44405</v>
      </c>
      <c r="C2756" s="15">
        <v>44416</v>
      </c>
      <c r="D2756" s="19">
        <v>14575743</v>
      </c>
      <c r="E2756" s="14">
        <v>16917750</v>
      </c>
      <c r="F2756" s="2" t="s">
        <v>103</v>
      </c>
      <c r="G2756" s="12" t="s">
        <v>211</v>
      </c>
      <c r="H2756" s="12" t="s">
        <v>37</v>
      </c>
      <c r="I2756" s="12" t="s">
        <v>37</v>
      </c>
      <c r="J2756" s="20" t="s">
        <v>36</v>
      </c>
      <c r="K2756" s="20" t="s">
        <v>36</v>
      </c>
    </row>
    <row r="2757" spans="1:11" x14ac:dyDescent="0.25">
      <c r="A2757" s="9" t="s">
        <v>1411</v>
      </c>
      <c r="B2757" s="10">
        <v>44388</v>
      </c>
      <c r="C2757" s="12">
        <v>44402</v>
      </c>
      <c r="D2757" s="19">
        <v>19474134</v>
      </c>
      <c r="E2757" s="11">
        <v>16917750</v>
      </c>
      <c r="F2757" s="2" t="s">
        <v>110</v>
      </c>
      <c r="G2757" s="12" t="s">
        <v>209</v>
      </c>
      <c r="H2757" s="12" t="s">
        <v>37</v>
      </c>
      <c r="I2757" s="12" t="s">
        <v>37</v>
      </c>
      <c r="J2757" s="12" t="s">
        <v>37</v>
      </c>
      <c r="K2757" s="20" t="s">
        <v>36</v>
      </c>
    </row>
    <row r="2758" spans="1:11" x14ac:dyDescent="0.25">
      <c r="A2758" s="13" t="s">
        <v>1412</v>
      </c>
      <c r="B2758" s="10">
        <v>44319</v>
      </c>
      <c r="C2758" s="15">
        <v>44334</v>
      </c>
      <c r="D2758" s="19">
        <v>21612055</v>
      </c>
      <c r="E2758" s="14">
        <v>16917750</v>
      </c>
      <c r="F2758" s="2" t="s">
        <v>118</v>
      </c>
      <c r="G2758" s="12" t="s">
        <v>216</v>
      </c>
      <c r="H2758" s="12" t="s">
        <v>37</v>
      </c>
      <c r="I2758" s="12" t="s">
        <v>37</v>
      </c>
      <c r="J2758" s="20" t="s">
        <v>36</v>
      </c>
      <c r="K2758" s="20" t="s">
        <v>36</v>
      </c>
    </row>
    <row r="2759" spans="1:11" x14ac:dyDescent="0.25">
      <c r="A2759" s="9" t="s">
        <v>1413</v>
      </c>
      <c r="B2759" s="10">
        <v>44314</v>
      </c>
      <c r="C2759" s="12">
        <v>44321</v>
      </c>
      <c r="D2759" s="19">
        <v>20694272</v>
      </c>
      <c r="E2759" s="11">
        <v>16917750</v>
      </c>
      <c r="F2759" s="2" t="s">
        <v>104</v>
      </c>
      <c r="G2759" s="12" t="s">
        <v>204</v>
      </c>
      <c r="H2759" s="12" t="s">
        <v>37</v>
      </c>
      <c r="I2759" s="12" t="s">
        <v>37</v>
      </c>
      <c r="J2759" s="12" t="s">
        <v>37</v>
      </c>
      <c r="K2759" s="20" t="s">
        <v>36</v>
      </c>
    </row>
    <row r="2760" spans="1:11" x14ac:dyDescent="0.25">
      <c r="A2760" s="13" t="s">
        <v>1414</v>
      </c>
      <c r="B2760" s="10">
        <v>44150</v>
      </c>
      <c r="C2760" s="15">
        <v>44153</v>
      </c>
      <c r="D2760" s="19">
        <v>14804676</v>
      </c>
      <c r="E2760" s="14">
        <v>16917750</v>
      </c>
      <c r="F2760" s="2" t="s">
        <v>119</v>
      </c>
      <c r="G2760" s="12" t="s">
        <v>201</v>
      </c>
      <c r="H2760" s="12" t="s">
        <v>37</v>
      </c>
      <c r="I2760" s="12" t="s">
        <v>37</v>
      </c>
      <c r="J2760" s="12" t="s">
        <v>37</v>
      </c>
      <c r="K2760" s="20" t="s">
        <v>36</v>
      </c>
    </row>
    <row r="2761" spans="1:11" x14ac:dyDescent="0.25">
      <c r="A2761" s="9" t="s">
        <v>1415</v>
      </c>
      <c r="B2761" s="10">
        <v>44110</v>
      </c>
      <c r="C2761" s="12">
        <v>44112</v>
      </c>
      <c r="D2761" s="19">
        <v>14112509</v>
      </c>
      <c r="E2761" s="11">
        <v>16917750</v>
      </c>
      <c r="F2761" s="2" t="s">
        <v>104</v>
      </c>
      <c r="G2761" s="12" t="s">
        <v>204</v>
      </c>
      <c r="H2761" s="12" t="s">
        <v>37</v>
      </c>
      <c r="I2761" s="12" t="s">
        <v>37</v>
      </c>
      <c r="J2761" s="12" t="s">
        <v>37</v>
      </c>
      <c r="K2761" s="20" t="s">
        <v>36</v>
      </c>
    </row>
    <row r="2762" spans="1:11" x14ac:dyDescent="0.25">
      <c r="A2762" s="13" t="s">
        <v>1416</v>
      </c>
      <c r="B2762" s="10">
        <v>44088</v>
      </c>
      <c r="C2762" s="15">
        <v>44096</v>
      </c>
      <c r="D2762" s="19">
        <v>15374595</v>
      </c>
      <c r="E2762" s="14">
        <v>16917750</v>
      </c>
      <c r="F2762" s="2" t="s">
        <v>117</v>
      </c>
      <c r="G2762" s="12" t="s">
        <v>216</v>
      </c>
      <c r="H2762" s="12" t="s">
        <v>37</v>
      </c>
      <c r="I2762" s="12" t="s">
        <v>37</v>
      </c>
      <c r="J2762" s="12" t="s">
        <v>37</v>
      </c>
      <c r="K2762" s="20" t="s">
        <v>36</v>
      </c>
    </row>
    <row r="2763" spans="1:11" x14ac:dyDescent="0.25">
      <c r="A2763" s="9" t="s">
        <v>1417</v>
      </c>
      <c r="B2763" s="10">
        <v>43491</v>
      </c>
      <c r="C2763" s="12">
        <v>43499</v>
      </c>
      <c r="D2763" s="19">
        <v>21608022</v>
      </c>
      <c r="E2763" s="11">
        <v>16917750</v>
      </c>
      <c r="F2763" s="2" t="s">
        <v>123</v>
      </c>
      <c r="G2763" s="12" t="s">
        <v>219</v>
      </c>
      <c r="H2763" s="12" t="s">
        <v>37</v>
      </c>
      <c r="I2763" s="12" t="s">
        <v>37</v>
      </c>
      <c r="J2763" s="12" t="s">
        <v>37</v>
      </c>
      <c r="K2763" s="20" t="s">
        <v>36</v>
      </c>
    </row>
    <row r="2764" spans="1:11" x14ac:dyDescent="0.25">
      <c r="A2764" s="13" t="s">
        <v>1418</v>
      </c>
      <c r="B2764" s="10">
        <v>43464</v>
      </c>
      <c r="C2764" s="15">
        <v>43479</v>
      </c>
      <c r="D2764" s="19">
        <v>15743572</v>
      </c>
      <c r="E2764" s="14">
        <v>16917750</v>
      </c>
      <c r="F2764" s="2" t="s">
        <v>106</v>
      </c>
      <c r="G2764" s="12" t="s">
        <v>214</v>
      </c>
      <c r="H2764" s="12" t="s">
        <v>37</v>
      </c>
      <c r="I2764" s="12" t="s">
        <v>37</v>
      </c>
      <c r="J2764" s="20" t="s">
        <v>36</v>
      </c>
      <c r="K2764" s="20" t="s">
        <v>36</v>
      </c>
    </row>
    <row r="2765" spans="1:11" x14ac:dyDescent="0.25">
      <c r="A2765" s="9" t="s">
        <v>1419</v>
      </c>
      <c r="B2765" s="10">
        <v>42919</v>
      </c>
      <c r="C2765" s="12">
        <v>42925</v>
      </c>
      <c r="D2765" s="19">
        <v>18271628</v>
      </c>
      <c r="E2765" s="11">
        <v>16917750</v>
      </c>
      <c r="F2765" s="2" t="s">
        <v>119</v>
      </c>
      <c r="G2765" s="12" t="s">
        <v>203</v>
      </c>
      <c r="H2765" s="12" t="s">
        <v>37</v>
      </c>
      <c r="I2765" s="12" t="s">
        <v>37</v>
      </c>
      <c r="J2765" s="12" t="s">
        <v>37</v>
      </c>
      <c r="K2765" s="20" t="s">
        <v>36</v>
      </c>
    </row>
    <row r="2766" spans="1:11" x14ac:dyDescent="0.25">
      <c r="A2766" s="13" t="s">
        <v>1420</v>
      </c>
      <c r="B2766" s="10">
        <v>41768</v>
      </c>
      <c r="C2766" s="15">
        <v>41784</v>
      </c>
      <c r="D2766" s="19">
        <v>14149724</v>
      </c>
      <c r="E2766" s="14">
        <v>16917750</v>
      </c>
      <c r="F2766" s="2" t="s">
        <v>94</v>
      </c>
      <c r="G2766" s="12" t="s">
        <v>199</v>
      </c>
      <c r="H2766" s="12" t="s">
        <v>37</v>
      </c>
      <c r="I2766" s="12" t="s">
        <v>37</v>
      </c>
      <c r="J2766" s="20" t="s">
        <v>36</v>
      </c>
      <c r="K2766" s="20" t="s">
        <v>36</v>
      </c>
    </row>
    <row r="2767" spans="1:11" x14ac:dyDescent="0.25">
      <c r="A2767" s="9" t="s">
        <v>1421</v>
      </c>
      <c r="B2767" s="10">
        <v>44731</v>
      </c>
      <c r="C2767" s="12">
        <v>44747</v>
      </c>
      <c r="D2767" s="19">
        <v>14403746</v>
      </c>
      <c r="E2767" s="11">
        <v>16686000</v>
      </c>
      <c r="F2767" s="2" t="s">
        <v>98</v>
      </c>
      <c r="G2767" s="12" t="s">
        <v>195</v>
      </c>
      <c r="H2767" s="12" t="s">
        <v>37</v>
      </c>
      <c r="I2767" s="12" t="s">
        <v>37</v>
      </c>
      <c r="J2767" s="12" t="s">
        <v>37</v>
      </c>
      <c r="K2767" s="20" t="s">
        <v>36</v>
      </c>
    </row>
    <row r="2768" spans="1:11" x14ac:dyDescent="0.25">
      <c r="A2768" s="13" t="s">
        <v>1422</v>
      </c>
      <c r="B2768" s="10">
        <v>44536</v>
      </c>
      <c r="C2768" s="15">
        <v>44551</v>
      </c>
      <c r="D2768" s="19">
        <v>21133655</v>
      </c>
      <c r="E2768" s="14">
        <v>16686000</v>
      </c>
      <c r="F2768" s="2" t="s">
        <v>103</v>
      </c>
      <c r="G2768" s="12" t="s">
        <v>198</v>
      </c>
      <c r="H2768" s="12" t="s">
        <v>37</v>
      </c>
      <c r="I2768" s="12" t="s">
        <v>37</v>
      </c>
      <c r="J2768" s="12" t="s">
        <v>37</v>
      </c>
      <c r="K2768" s="20" t="s">
        <v>36</v>
      </c>
    </row>
    <row r="2769" spans="1:11" x14ac:dyDescent="0.25">
      <c r="A2769" s="9" t="s">
        <v>1423</v>
      </c>
      <c r="B2769" s="10">
        <v>44538</v>
      </c>
      <c r="C2769" s="12">
        <v>44545</v>
      </c>
      <c r="D2769" s="19">
        <v>17287192</v>
      </c>
      <c r="E2769" s="11">
        <v>16686000</v>
      </c>
      <c r="F2769" s="2" t="s">
        <v>105</v>
      </c>
      <c r="G2769" s="12" t="s">
        <v>215</v>
      </c>
      <c r="H2769" s="12" t="s">
        <v>37</v>
      </c>
      <c r="I2769" s="12" t="s">
        <v>37</v>
      </c>
      <c r="J2769" s="12" t="s">
        <v>37</v>
      </c>
      <c r="K2769" s="20" t="s">
        <v>36</v>
      </c>
    </row>
    <row r="2770" spans="1:11" x14ac:dyDescent="0.25">
      <c r="A2770" s="13" t="s">
        <v>1424</v>
      </c>
      <c r="B2770" s="10">
        <v>44394</v>
      </c>
      <c r="C2770" s="15">
        <v>44402</v>
      </c>
      <c r="D2770" s="19">
        <v>21039160</v>
      </c>
      <c r="E2770" s="14">
        <v>16686000</v>
      </c>
      <c r="F2770" s="2" t="s">
        <v>122</v>
      </c>
      <c r="G2770" s="12" t="s">
        <v>202</v>
      </c>
      <c r="H2770" s="12" t="s">
        <v>37</v>
      </c>
      <c r="I2770" s="12" t="s">
        <v>37</v>
      </c>
      <c r="J2770" s="12" t="s">
        <v>37</v>
      </c>
      <c r="K2770" s="20" t="s">
        <v>36</v>
      </c>
    </row>
    <row r="2771" spans="1:11" x14ac:dyDescent="0.25">
      <c r="A2771" s="9" t="s">
        <v>1425</v>
      </c>
      <c r="B2771" s="10">
        <v>44391</v>
      </c>
      <c r="C2771" s="12">
        <v>44395</v>
      </c>
      <c r="D2771" s="19">
        <v>19139451</v>
      </c>
      <c r="E2771" s="11">
        <v>16686000</v>
      </c>
      <c r="F2771" s="2" t="s">
        <v>109</v>
      </c>
      <c r="G2771" s="12" t="s">
        <v>217</v>
      </c>
      <c r="H2771" s="12" t="s">
        <v>37</v>
      </c>
      <c r="I2771" s="12" t="s">
        <v>37</v>
      </c>
      <c r="J2771" s="12" t="s">
        <v>37</v>
      </c>
      <c r="K2771" s="20" t="s">
        <v>36</v>
      </c>
    </row>
    <row r="2772" spans="1:11" x14ac:dyDescent="0.25">
      <c r="A2772" s="13" t="s">
        <v>1426</v>
      </c>
      <c r="B2772" s="10">
        <v>44363</v>
      </c>
      <c r="C2772" s="15">
        <v>44376</v>
      </c>
      <c r="D2772" s="19">
        <v>20821273</v>
      </c>
      <c r="E2772" s="14">
        <v>16686000</v>
      </c>
      <c r="F2772" s="2" t="s">
        <v>119</v>
      </c>
      <c r="G2772" s="12" t="s">
        <v>213</v>
      </c>
      <c r="H2772" s="12" t="s">
        <v>37</v>
      </c>
      <c r="I2772" s="12" t="s">
        <v>37</v>
      </c>
      <c r="J2772" s="12" t="s">
        <v>37</v>
      </c>
      <c r="K2772" s="20" t="s">
        <v>36</v>
      </c>
    </row>
    <row r="2773" spans="1:11" x14ac:dyDescent="0.25">
      <c r="A2773" s="9" t="s">
        <v>1427</v>
      </c>
      <c r="B2773" s="10">
        <v>44358</v>
      </c>
      <c r="C2773" s="12">
        <v>44362</v>
      </c>
      <c r="D2773" s="19">
        <v>16898339</v>
      </c>
      <c r="E2773" s="11">
        <v>16686000</v>
      </c>
      <c r="F2773" s="2" t="s">
        <v>99</v>
      </c>
      <c r="G2773" s="12" t="s">
        <v>213</v>
      </c>
      <c r="H2773" s="12" t="s">
        <v>37</v>
      </c>
      <c r="I2773" s="12" t="s">
        <v>37</v>
      </c>
      <c r="J2773" s="12" t="s">
        <v>37</v>
      </c>
      <c r="K2773" s="20" t="s">
        <v>36</v>
      </c>
    </row>
    <row r="2774" spans="1:11" x14ac:dyDescent="0.25">
      <c r="A2774" s="13" t="s">
        <v>1428</v>
      </c>
      <c r="B2774" s="10">
        <v>44331</v>
      </c>
      <c r="C2774" s="15">
        <v>44334</v>
      </c>
      <c r="D2774" s="19">
        <v>15600826</v>
      </c>
      <c r="E2774" s="14">
        <v>16686000</v>
      </c>
      <c r="F2774" s="2" t="s">
        <v>103</v>
      </c>
      <c r="G2774" s="12" t="s">
        <v>213</v>
      </c>
      <c r="H2774" s="12" t="s">
        <v>37</v>
      </c>
      <c r="I2774" s="12" t="s">
        <v>37</v>
      </c>
      <c r="J2774" s="12" t="s">
        <v>37</v>
      </c>
      <c r="K2774" s="20" t="s">
        <v>36</v>
      </c>
    </row>
    <row r="2775" spans="1:11" x14ac:dyDescent="0.25">
      <c r="A2775" s="9" t="s">
        <v>1429</v>
      </c>
      <c r="B2775" s="10">
        <v>44254</v>
      </c>
      <c r="C2775" s="12">
        <v>44269</v>
      </c>
      <c r="D2775" s="19">
        <v>16146921</v>
      </c>
      <c r="E2775" s="11">
        <v>16686000</v>
      </c>
      <c r="F2775" s="2" t="s">
        <v>119</v>
      </c>
      <c r="G2775" s="12" t="s">
        <v>212</v>
      </c>
      <c r="H2775" s="12" t="s">
        <v>37</v>
      </c>
      <c r="I2775" s="12" t="s">
        <v>37</v>
      </c>
      <c r="J2775" s="20" t="s">
        <v>36</v>
      </c>
      <c r="K2775" s="20" t="s">
        <v>36</v>
      </c>
    </row>
    <row r="2776" spans="1:11" x14ac:dyDescent="0.25">
      <c r="A2776" s="13" t="s">
        <v>1430</v>
      </c>
      <c r="B2776" s="10">
        <v>44229</v>
      </c>
      <c r="C2776" s="15">
        <v>44233</v>
      </c>
      <c r="D2776" s="19">
        <v>12903184</v>
      </c>
      <c r="E2776" s="14">
        <v>16686000</v>
      </c>
      <c r="F2776" s="2" t="s">
        <v>110</v>
      </c>
      <c r="G2776" s="12" t="s">
        <v>208</v>
      </c>
      <c r="H2776" s="12" t="s">
        <v>37</v>
      </c>
      <c r="I2776" s="12" t="s">
        <v>37</v>
      </c>
      <c r="J2776" s="12" t="s">
        <v>37</v>
      </c>
      <c r="K2776" s="20" t="s">
        <v>36</v>
      </c>
    </row>
    <row r="2777" spans="1:11" x14ac:dyDescent="0.25">
      <c r="A2777" s="9" t="s">
        <v>1431</v>
      </c>
      <c r="B2777" s="10">
        <v>43991</v>
      </c>
      <c r="C2777" s="12">
        <v>43996</v>
      </c>
      <c r="D2777" s="19">
        <v>18307404</v>
      </c>
      <c r="E2777" s="11">
        <v>16686000</v>
      </c>
      <c r="F2777" s="2" t="s">
        <v>103</v>
      </c>
      <c r="G2777" s="12" t="s">
        <v>202</v>
      </c>
      <c r="H2777" s="12" t="s">
        <v>37</v>
      </c>
      <c r="I2777" s="12" t="s">
        <v>37</v>
      </c>
      <c r="J2777" s="20" t="s">
        <v>36</v>
      </c>
      <c r="K2777" s="20" t="s">
        <v>36</v>
      </c>
    </row>
    <row r="2778" spans="1:11" x14ac:dyDescent="0.25">
      <c r="A2778" s="13" t="s">
        <v>1432</v>
      </c>
      <c r="B2778" s="10">
        <v>43899</v>
      </c>
      <c r="C2778" s="15">
        <v>43907</v>
      </c>
      <c r="D2778" s="19">
        <v>17410008</v>
      </c>
      <c r="E2778" s="14">
        <v>16686000</v>
      </c>
      <c r="F2778" s="2" t="s">
        <v>119</v>
      </c>
      <c r="G2778" s="12" t="s">
        <v>200</v>
      </c>
      <c r="H2778" s="12" t="s">
        <v>37</v>
      </c>
      <c r="I2778" s="12" t="s">
        <v>37</v>
      </c>
      <c r="J2778" s="12" t="s">
        <v>37</v>
      </c>
      <c r="K2778" s="20" t="s">
        <v>36</v>
      </c>
    </row>
    <row r="2779" spans="1:11" x14ac:dyDescent="0.25">
      <c r="A2779" s="9" t="s">
        <v>1433</v>
      </c>
      <c r="B2779" s="10">
        <v>43777</v>
      </c>
      <c r="C2779" s="12">
        <v>43780</v>
      </c>
      <c r="D2779" s="19">
        <v>16347206</v>
      </c>
      <c r="E2779" s="11">
        <v>16686000</v>
      </c>
      <c r="F2779" s="2" t="s">
        <v>100</v>
      </c>
      <c r="G2779" s="12" t="s">
        <v>220</v>
      </c>
      <c r="H2779" s="12" t="s">
        <v>37</v>
      </c>
      <c r="I2779" s="12" t="s">
        <v>37</v>
      </c>
      <c r="J2779" s="20" t="s">
        <v>36</v>
      </c>
      <c r="K2779" s="20" t="s">
        <v>36</v>
      </c>
    </row>
    <row r="2780" spans="1:11" x14ac:dyDescent="0.25">
      <c r="A2780" s="13" t="s">
        <v>1434</v>
      </c>
      <c r="B2780" s="10">
        <v>43651</v>
      </c>
      <c r="C2780" s="15">
        <v>43661</v>
      </c>
      <c r="D2780" s="19">
        <v>18726239</v>
      </c>
      <c r="E2780" s="14">
        <v>16686000</v>
      </c>
      <c r="F2780" s="2" t="s">
        <v>117</v>
      </c>
      <c r="G2780" s="12" t="s">
        <v>198</v>
      </c>
      <c r="H2780" s="12" t="s">
        <v>37</v>
      </c>
      <c r="I2780" s="12" t="s">
        <v>37</v>
      </c>
      <c r="J2780" s="12" t="s">
        <v>37</v>
      </c>
      <c r="K2780" s="20" t="s">
        <v>36</v>
      </c>
    </row>
    <row r="2781" spans="1:11" x14ac:dyDescent="0.25">
      <c r="A2781" s="9" t="s">
        <v>1435</v>
      </c>
      <c r="B2781" s="10">
        <v>43569</v>
      </c>
      <c r="C2781" s="12">
        <v>43583</v>
      </c>
      <c r="D2781" s="19">
        <v>19808469</v>
      </c>
      <c r="E2781" s="11">
        <v>16686000</v>
      </c>
      <c r="F2781" s="2" t="s">
        <v>105</v>
      </c>
      <c r="G2781" s="12" t="s">
        <v>198</v>
      </c>
      <c r="H2781" s="12" t="s">
        <v>37</v>
      </c>
      <c r="I2781" s="12" t="s">
        <v>37</v>
      </c>
      <c r="J2781" s="12" t="s">
        <v>37</v>
      </c>
      <c r="K2781" s="20" t="s">
        <v>36</v>
      </c>
    </row>
    <row r="2782" spans="1:11" x14ac:dyDescent="0.25">
      <c r="A2782" s="13" t="s">
        <v>1436</v>
      </c>
      <c r="B2782" s="10">
        <v>43456</v>
      </c>
      <c r="C2782" s="15">
        <v>43472</v>
      </c>
      <c r="D2782" s="19">
        <v>11685737</v>
      </c>
      <c r="E2782" s="14">
        <v>16686000</v>
      </c>
      <c r="F2782" s="2" t="s">
        <v>105</v>
      </c>
      <c r="G2782" s="12" t="s">
        <v>200</v>
      </c>
      <c r="H2782" s="12" t="s">
        <v>37</v>
      </c>
      <c r="I2782" s="12" t="s">
        <v>37</v>
      </c>
      <c r="J2782" s="12" t="s">
        <v>37</v>
      </c>
      <c r="K2782" s="20" t="s">
        <v>36</v>
      </c>
    </row>
    <row r="2783" spans="1:11" x14ac:dyDescent="0.25">
      <c r="A2783" s="9" t="s">
        <v>1437</v>
      </c>
      <c r="B2783" s="10">
        <v>42787</v>
      </c>
      <c r="C2783" s="12">
        <v>42792</v>
      </c>
      <c r="D2783" s="19">
        <v>20785935</v>
      </c>
      <c r="E2783" s="11">
        <v>16686000</v>
      </c>
      <c r="F2783" s="2" t="s">
        <v>117</v>
      </c>
      <c r="G2783" s="12" t="s">
        <v>198</v>
      </c>
      <c r="H2783" s="12" t="s">
        <v>37</v>
      </c>
      <c r="I2783" s="12" t="s">
        <v>37</v>
      </c>
      <c r="J2783" s="12" t="s">
        <v>37</v>
      </c>
      <c r="K2783" s="20" t="s">
        <v>36</v>
      </c>
    </row>
    <row r="2784" spans="1:11" x14ac:dyDescent="0.25">
      <c r="A2784" s="13" t="s">
        <v>1438</v>
      </c>
      <c r="B2784" s="10">
        <v>42709</v>
      </c>
      <c r="C2784" s="15">
        <v>42711</v>
      </c>
      <c r="D2784" s="19">
        <v>13455210</v>
      </c>
      <c r="E2784" s="14">
        <v>16686000</v>
      </c>
      <c r="F2784" s="2" t="s">
        <v>119</v>
      </c>
      <c r="G2784" s="12" t="s">
        <v>209</v>
      </c>
      <c r="H2784" s="12" t="s">
        <v>37</v>
      </c>
      <c r="I2784" s="12" t="s">
        <v>37</v>
      </c>
      <c r="J2784" s="12" t="s">
        <v>37</v>
      </c>
      <c r="K2784" s="20" t="s">
        <v>36</v>
      </c>
    </row>
    <row r="2785" spans="1:11" x14ac:dyDescent="0.25">
      <c r="A2785" s="9" t="s">
        <v>1439</v>
      </c>
      <c r="B2785" s="10">
        <v>41433</v>
      </c>
      <c r="C2785" s="12">
        <v>41448</v>
      </c>
      <c r="D2785" s="19">
        <v>20907020</v>
      </c>
      <c r="E2785" s="11">
        <v>16686000</v>
      </c>
      <c r="F2785" s="2" t="s">
        <v>103</v>
      </c>
      <c r="G2785" s="12" t="s">
        <v>203</v>
      </c>
      <c r="H2785" s="12" t="s">
        <v>37</v>
      </c>
      <c r="I2785" s="12" t="s">
        <v>37</v>
      </c>
      <c r="J2785" s="20" t="s">
        <v>36</v>
      </c>
      <c r="K2785" s="20" t="s">
        <v>36</v>
      </c>
    </row>
    <row r="2786" spans="1:11" x14ac:dyDescent="0.25">
      <c r="A2786" s="13" t="s">
        <v>1440</v>
      </c>
      <c r="B2786" s="10">
        <v>39599</v>
      </c>
      <c r="C2786" s="15">
        <v>39614</v>
      </c>
      <c r="D2786" s="19">
        <v>21555244</v>
      </c>
      <c r="E2786" s="14">
        <v>16686000</v>
      </c>
      <c r="F2786" s="2" t="s">
        <v>108</v>
      </c>
      <c r="G2786" s="12" t="s">
        <v>214</v>
      </c>
      <c r="H2786" s="12" t="s">
        <v>37</v>
      </c>
      <c r="I2786" s="12" t="s">
        <v>37</v>
      </c>
      <c r="J2786" s="12" t="s">
        <v>37</v>
      </c>
      <c r="K2786" s="20" t="s">
        <v>36</v>
      </c>
    </row>
    <row r="2787" spans="1:11" x14ac:dyDescent="0.25">
      <c r="A2787" s="9" t="s">
        <v>1441</v>
      </c>
      <c r="B2787" s="10">
        <v>38137</v>
      </c>
      <c r="C2787" s="12">
        <v>38152</v>
      </c>
      <c r="D2787" s="19">
        <v>13635486</v>
      </c>
      <c r="E2787" s="11">
        <v>16686000</v>
      </c>
      <c r="F2787" s="2" t="s">
        <v>96</v>
      </c>
      <c r="G2787" s="12" t="s">
        <v>211</v>
      </c>
      <c r="H2787" s="12" t="s">
        <v>37</v>
      </c>
      <c r="I2787" s="12" t="s">
        <v>37</v>
      </c>
      <c r="J2787" s="20" t="s">
        <v>36</v>
      </c>
      <c r="K2787" s="20" t="s">
        <v>36</v>
      </c>
    </row>
    <row r="2788" spans="1:11" x14ac:dyDescent="0.25">
      <c r="A2788" s="13" t="s">
        <v>1442</v>
      </c>
      <c r="B2788" s="10">
        <v>44749</v>
      </c>
      <c r="C2788" s="15">
        <v>44761</v>
      </c>
      <c r="D2788" s="19">
        <v>19525770</v>
      </c>
      <c r="E2788" s="14">
        <v>16454250</v>
      </c>
      <c r="F2788" s="2" t="s">
        <v>110</v>
      </c>
      <c r="G2788" s="12" t="s">
        <v>209</v>
      </c>
      <c r="H2788" s="12" t="s">
        <v>37</v>
      </c>
      <c r="I2788" s="12" t="s">
        <v>37</v>
      </c>
      <c r="J2788" s="12" t="s">
        <v>37</v>
      </c>
      <c r="K2788" s="20" t="s">
        <v>36</v>
      </c>
    </row>
    <row r="2789" spans="1:11" x14ac:dyDescent="0.25">
      <c r="A2789" s="9" t="s">
        <v>1443</v>
      </c>
      <c r="B2789" s="10">
        <v>44537</v>
      </c>
      <c r="C2789" s="12">
        <v>44543</v>
      </c>
      <c r="D2789" s="19">
        <v>12604689</v>
      </c>
      <c r="E2789" s="11">
        <v>16454250</v>
      </c>
      <c r="F2789" s="2" t="s">
        <v>122</v>
      </c>
      <c r="G2789" s="12" t="s">
        <v>206</v>
      </c>
      <c r="H2789" s="12" t="s">
        <v>37</v>
      </c>
      <c r="I2789" s="12" t="s">
        <v>37</v>
      </c>
      <c r="J2789" s="20" t="s">
        <v>36</v>
      </c>
      <c r="K2789" s="20" t="s">
        <v>36</v>
      </c>
    </row>
    <row r="2790" spans="1:11" x14ac:dyDescent="0.25">
      <c r="A2790" s="13" t="s">
        <v>1444</v>
      </c>
      <c r="B2790" s="10">
        <v>44520</v>
      </c>
      <c r="C2790" s="15">
        <v>44537</v>
      </c>
      <c r="D2790" s="19">
        <v>13215445</v>
      </c>
      <c r="E2790" s="14">
        <v>16454250</v>
      </c>
      <c r="F2790" s="2" t="s">
        <v>119</v>
      </c>
      <c r="G2790" s="12" t="s">
        <v>212</v>
      </c>
      <c r="H2790" s="12" t="s">
        <v>37</v>
      </c>
      <c r="I2790" s="12" t="s">
        <v>37</v>
      </c>
      <c r="J2790" s="12" t="s">
        <v>37</v>
      </c>
      <c r="K2790" s="20" t="s">
        <v>36</v>
      </c>
    </row>
    <row r="2791" spans="1:11" x14ac:dyDescent="0.25">
      <c r="A2791" s="9" t="s">
        <v>1445</v>
      </c>
      <c r="B2791" s="10">
        <v>44411</v>
      </c>
      <c r="C2791" s="12">
        <v>44422</v>
      </c>
      <c r="D2791" s="19">
        <v>18765132</v>
      </c>
      <c r="E2791" s="11">
        <v>16454250</v>
      </c>
      <c r="F2791" s="2" t="s">
        <v>111</v>
      </c>
      <c r="G2791" s="12" t="s">
        <v>202</v>
      </c>
      <c r="H2791" s="12" t="s">
        <v>37</v>
      </c>
      <c r="I2791" s="12" t="s">
        <v>37</v>
      </c>
      <c r="J2791" s="20" t="s">
        <v>36</v>
      </c>
      <c r="K2791" s="20" t="s">
        <v>36</v>
      </c>
    </row>
    <row r="2792" spans="1:11" x14ac:dyDescent="0.25">
      <c r="A2792" s="13" t="s">
        <v>1446</v>
      </c>
      <c r="B2792" s="10">
        <v>44373</v>
      </c>
      <c r="C2792" s="15">
        <v>44382</v>
      </c>
      <c r="D2792" s="19">
        <v>17919873</v>
      </c>
      <c r="E2792" s="14">
        <v>16454250</v>
      </c>
      <c r="F2792" s="2" t="s">
        <v>112</v>
      </c>
      <c r="G2792" s="12" t="s">
        <v>212</v>
      </c>
      <c r="H2792" s="12" t="s">
        <v>37</v>
      </c>
      <c r="I2792" s="12" t="s">
        <v>37</v>
      </c>
      <c r="J2792" s="12" t="s">
        <v>37</v>
      </c>
      <c r="K2792" s="20" t="s">
        <v>36</v>
      </c>
    </row>
    <row r="2793" spans="1:11" x14ac:dyDescent="0.25">
      <c r="A2793" s="9" t="s">
        <v>1447</v>
      </c>
      <c r="B2793" s="10">
        <v>44315</v>
      </c>
      <c r="C2793" s="12">
        <v>44326</v>
      </c>
      <c r="D2793" s="19">
        <v>14592734</v>
      </c>
      <c r="E2793" s="11">
        <v>16454250</v>
      </c>
      <c r="F2793" s="2" t="s">
        <v>123</v>
      </c>
      <c r="G2793" s="12" t="s">
        <v>204</v>
      </c>
      <c r="H2793" s="12" t="s">
        <v>37</v>
      </c>
      <c r="I2793" s="12" t="s">
        <v>37</v>
      </c>
      <c r="J2793" s="20" t="s">
        <v>36</v>
      </c>
      <c r="K2793" s="20" t="s">
        <v>36</v>
      </c>
    </row>
    <row r="2794" spans="1:11" x14ac:dyDescent="0.25">
      <c r="A2794" s="13" t="s">
        <v>1448</v>
      </c>
      <c r="B2794" s="10">
        <v>44309</v>
      </c>
      <c r="C2794" s="15">
        <v>44325</v>
      </c>
      <c r="D2794" s="19">
        <v>16838668</v>
      </c>
      <c r="E2794" s="14">
        <v>16454250</v>
      </c>
      <c r="F2794" s="2" t="s">
        <v>110</v>
      </c>
      <c r="G2794" s="12" t="s">
        <v>204</v>
      </c>
      <c r="H2794" s="12" t="s">
        <v>37</v>
      </c>
      <c r="I2794" s="12" t="s">
        <v>37</v>
      </c>
      <c r="J2794" s="12" t="s">
        <v>37</v>
      </c>
      <c r="K2794" s="20" t="s">
        <v>36</v>
      </c>
    </row>
    <row r="2795" spans="1:11" x14ac:dyDescent="0.25">
      <c r="A2795" s="9" t="s">
        <v>1449</v>
      </c>
      <c r="B2795" s="10">
        <v>44316</v>
      </c>
      <c r="C2795" s="12">
        <v>44319</v>
      </c>
      <c r="D2795" s="19">
        <v>15266284</v>
      </c>
      <c r="E2795" s="11">
        <v>16454250</v>
      </c>
      <c r="F2795" s="2" t="s">
        <v>102</v>
      </c>
      <c r="G2795" s="12" t="s">
        <v>219</v>
      </c>
      <c r="H2795" s="12" t="s">
        <v>37</v>
      </c>
      <c r="I2795" s="12" t="s">
        <v>37</v>
      </c>
      <c r="J2795" s="12" t="s">
        <v>37</v>
      </c>
      <c r="K2795" s="20" t="s">
        <v>36</v>
      </c>
    </row>
    <row r="2796" spans="1:11" x14ac:dyDescent="0.25">
      <c r="A2796" s="13" t="s">
        <v>1450</v>
      </c>
      <c r="B2796" s="10">
        <v>44296</v>
      </c>
      <c r="C2796" s="15">
        <v>44310</v>
      </c>
      <c r="D2796" s="19">
        <v>16880816</v>
      </c>
      <c r="E2796" s="14">
        <v>16454250</v>
      </c>
      <c r="F2796" s="2" t="s">
        <v>105</v>
      </c>
      <c r="G2796" s="12" t="s">
        <v>220</v>
      </c>
      <c r="H2796" s="12" t="s">
        <v>37</v>
      </c>
      <c r="I2796" s="12" t="s">
        <v>37</v>
      </c>
      <c r="J2796" s="12" t="s">
        <v>37</v>
      </c>
      <c r="K2796" s="20" t="s">
        <v>36</v>
      </c>
    </row>
    <row r="2797" spans="1:11" x14ac:dyDescent="0.25">
      <c r="A2797" s="9" t="s">
        <v>1451</v>
      </c>
      <c r="B2797" s="10">
        <v>44176</v>
      </c>
      <c r="C2797" s="12">
        <v>44179</v>
      </c>
      <c r="D2797" s="19">
        <v>19376627</v>
      </c>
      <c r="E2797" s="11">
        <v>16454250</v>
      </c>
      <c r="F2797" s="2" t="s">
        <v>94</v>
      </c>
      <c r="G2797" s="12" t="s">
        <v>197</v>
      </c>
      <c r="H2797" s="12" t="s">
        <v>37</v>
      </c>
      <c r="I2797" s="12" t="s">
        <v>37</v>
      </c>
      <c r="J2797" s="20" t="s">
        <v>36</v>
      </c>
      <c r="K2797" s="20" t="s">
        <v>36</v>
      </c>
    </row>
    <row r="2798" spans="1:11" x14ac:dyDescent="0.25">
      <c r="A2798" s="13" t="s">
        <v>1452</v>
      </c>
      <c r="B2798" s="10">
        <v>44000</v>
      </c>
      <c r="C2798" s="15">
        <v>44012</v>
      </c>
      <c r="D2798" s="19">
        <v>13125192</v>
      </c>
      <c r="E2798" s="14">
        <v>16454250</v>
      </c>
      <c r="F2798" s="2" t="s">
        <v>104</v>
      </c>
      <c r="G2798" s="12" t="s">
        <v>217</v>
      </c>
      <c r="H2798" s="12" t="s">
        <v>37</v>
      </c>
      <c r="I2798" s="12" t="s">
        <v>37</v>
      </c>
      <c r="J2798" s="12" t="s">
        <v>37</v>
      </c>
      <c r="K2798" s="20" t="s">
        <v>36</v>
      </c>
    </row>
    <row r="2799" spans="1:11" x14ac:dyDescent="0.25">
      <c r="A2799" s="9" t="s">
        <v>1453</v>
      </c>
      <c r="B2799" s="10">
        <v>43878</v>
      </c>
      <c r="C2799" s="12">
        <v>43895</v>
      </c>
      <c r="D2799" s="19">
        <v>12379765</v>
      </c>
      <c r="E2799" s="11">
        <v>16454250</v>
      </c>
      <c r="F2799" s="2" t="s">
        <v>121</v>
      </c>
      <c r="G2799" s="12" t="s">
        <v>210</v>
      </c>
      <c r="H2799" s="12" t="s">
        <v>37</v>
      </c>
      <c r="I2799" s="12" t="s">
        <v>37</v>
      </c>
      <c r="J2799" s="20" t="s">
        <v>36</v>
      </c>
      <c r="K2799" s="20" t="s">
        <v>36</v>
      </c>
    </row>
    <row r="2800" spans="1:11" x14ac:dyDescent="0.25">
      <c r="A2800" s="13" t="s">
        <v>1454</v>
      </c>
      <c r="B2800" s="10">
        <v>43801</v>
      </c>
      <c r="C2800" s="15">
        <v>43817</v>
      </c>
      <c r="D2800" s="19">
        <v>15984275</v>
      </c>
      <c r="E2800" s="14">
        <v>16454250</v>
      </c>
      <c r="F2800" s="2" t="s">
        <v>98</v>
      </c>
      <c r="G2800" s="12" t="s">
        <v>217</v>
      </c>
      <c r="H2800" s="12" t="s">
        <v>37</v>
      </c>
      <c r="I2800" s="12" t="s">
        <v>37</v>
      </c>
      <c r="J2800" s="12" t="s">
        <v>37</v>
      </c>
      <c r="K2800" s="20" t="s">
        <v>36</v>
      </c>
    </row>
    <row r="2801" spans="1:11" x14ac:dyDescent="0.25">
      <c r="A2801" s="9" t="s">
        <v>1455</v>
      </c>
      <c r="B2801" s="10">
        <v>43808</v>
      </c>
      <c r="C2801" s="12">
        <v>43813</v>
      </c>
      <c r="D2801" s="19">
        <v>17735073</v>
      </c>
      <c r="E2801" s="11">
        <v>16454250</v>
      </c>
      <c r="F2801" s="2" t="s">
        <v>117</v>
      </c>
      <c r="G2801" s="12" t="s">
        <v>218</v>
      </c>
      <c r="H2801" s="12" t="s">
        <v>37</v>
      </c>
      <c r="I2801" s="12" t="s">
        <v>37</v>
      </c>
      <c r="J2801" s="20" t="s">
        <v>36</v>
      </c>
      <c r="K2801" s="20" t="s">
        <v>36</v>
      </c>
    </row>
    <row r="2802" spans="1:11" x14ac:dyDescent="0.25">
      <c r="A2802" s="13" t="s">
        <v>1456</v>
      </c>
      <c r="B2802" s="10">
        <v>43778</v>
      </c>
      <c r="C2802" s="15">
        <v>43795</v>
      </c>
      <c r="D2802" s="19">
        <v>13245740</v>
      </c>
      <c r="E2802" s="14">
        <v>16454250</v>
      </c>
      <c r="F2802" s="2" t="s">
        <v>110</v>
      </c>
      <c r="G2802" s="12" t="s">
        <v>203</v>
      </c>
      <c r="H2802" s="12" t="s">
        <v>37</v>
      </c>
      <c r="I2802" s="12" t="s">
        <v>37</v>
      </c>
      <c r="J2802" s="12" t="s">
        <v>37</v>
      </c>
      <c r="K2802" s="20" t="s">
        <v>36</v>
      </c>
    </row>
    <row r="2803" spans="1:11" x14ac:dyDescent="0.25">
      <c r="A2803" s="9" t="s">
        <v>1457</v>
      </c>
      <c r="B2803" s="10">
        <v>43428</v>
      </c>
      <c r="C2803" s="12">
        <v>43442</v>
      </c>
      <c r="D2803" s="19">
        <v>20703330</v>
      </c>
      <c r="E2803" s="11">
        <v>16454250</v>
      </c>
      <c r="F2803" s="2" t="s">
        <v>103</v>
      </c>
      <c r="G2803" s="12" t="s">
        <v>213</v>
      </c>
      <c r="H2803" s="12" t="s">
        <v>37</v>
      </c>
      <c r="I2803" s="12" t="s">
        <v>37</v>
      </c>
      <c r="J2803" s="12" t="s">
        <v>37</v>
      </c>
      <c r="K2803" s="20" t="s">
        <v>36</v>
      </c>
    </row>
    <row r="2804" spans="1:11" x14ac:dyDescent="0.25">
      <c r="A2804" s="13" t="s">
        <v>1458</v>
      </c>
      <c r="B2804" s="10">
        <v>41032</v>
      </c>
      <c r="C2804" s="15">
        <v>41035</v>
      </c>
      <c r="D2804" s="19">
        <v>15475773</v>
      </c>
      <c r="E2804" s="14">
        <v>16454250</v>
      </c>
      <c r="F2804" s="2" t="s">
        <v>103</v>
      </c>
      <c r="G2804" s="12" t="s">
        <v>214</v>
      </c>
      <c r="H2804" s="12" t="s">
        <v>37</v>
      </c>
      <c r="I2804" s="12" t="s">
        <v>37</v>
      </c>
      <c r="J2804" s="12" t="s">
        <v>37</v>
      </c>
      <c r="K2804" s="20" t="s">
        <v>36</v>
      </c>
    </row>
    <row r="2805" spans="1:11" x14ac:dyDescent="0.25">
      <c r="A2805" s="9" t="s">
        <v>1459</v>
      </c>
      <c r="B2805" s="10">
        <v>40824</v>
      </c>
      <c r="C2805" s="12">
        <v>40838</v>
      </c>
      <c r="D2805" s="19">
        <v>17972660</v>
      </c>
      <c r="E2805" s="11">
        <v>16454250</v>
      </c>
      <c r="F2805" s="2" t="s">
        <v>102</v>
      </c>
      <c r="G2805" s="12" t="s">
        <v>197</v>
      </c>
      <c r="H2805" s="12" t="s">
        <v>37</v>
      </c>
      <c r="I2805" s="12" t="s">
        <v>37</v>
      </c>
      <c r="J2805" s="12" t="s">
        <v>37</v>
      </c>
      <c r="K2805" s="20" t="s">
        <v>36</v>
      </c>
    </row>
    <row r="2806" spans="1:11" x14ac:dyDescent="0.25">
      <c r="A2806" s="13" t="s">
        <v>1460</v>
      </c>
      <c r="B2806" s="10">
        <v>39356</v>
      </c>
      <c r="C2806" s="15">
        <v>39364</v>
      </c>
      <c r="D2806" s="19">
        <v>12766224</v>
      </c>
      <c r="E2806" s="14">
        <v>16454250</v>
      </c>
      <c r="F2806" s="2" t="s">
        <v>119</v>
      </c>
      <c r="G2806" s="12" t="s">
        <v>216</v>
      </c>
      <c r="H2806" s="12" t="s">
        <v>37</v>
      </c>
      <c r="I2806" s="12" t="s">
        <v>37</v>
      </c>
      <c r="J2806" s="12" t="s">
        <v>37</v>
      </c>
      <c r="K2806" s="20" t="s">
        <v>36</v>
      </c>
    </row>
    <row r="2807" spans="1:11" x14ac:dyDescent="0.25">
      <c r="A2807" s="9" t="s">
        <v>1461</v>
      </c>
      <c r="B2807" s="10">
        <v>44736</v>
      </c>
      <c r="C2807" s="12">
        <v>44752</v>
      </c>
      <c r="D2807" s="19">
        <v>14032134</v>
      </c>
      <c r="E2807" s="11">
        <v>16222500</v>
      </c>
      <c r="F2807" s="2" t="s">
        <v>114</v>
      </c>
      <c r="G2807" s="12" t="s">
        <v>206</v>
      </c>
      <c r="H2807" s="12" t="s">
        <v>37</v>
      </c>
      <c r="I2807" s="12" t="s">
        <v>37</v>
      </c>
      <c r="J2807" s="20" t="s">
        <v>36</v>
      </c>
      <c r="K2807" s="20" t="s">
        <v>36</v>
      </c>
    </row>
    <row r="2808" spans="1:11" x14ac:dyDescent="0.25">
      <c r="A2808" s="13" t="s">
        <v>1462</v>
      </c>
      <c r="B2808" s="10">
        <v>44555</v>
      </c>
      <c r="C2808" s="15">
        <v>44558</v>
      </c>
      <c r="D2808" s="19">
        <v>16539029</v>
      </c>
      <c r="E2808" s="14">
        <v>16222500</v>
      </c>
      <c r="F2808" s="2" t="s">
        <v>103</v>
      </c>
      <c r="G2808" s="12" t="s">
        <v>208</v>
      </c>
      <c r="H2808" s="12" t="s">
        <v>37</v>
      </c>
      <c r="I2808" s="12" t="s">
        <v>37</v>
      </c>
      <c r="J2808" s="12" t="s">
        <v>37</v>
      </c>
      <c r="K2808" s="20" t="s">
        <v>36</v>
      </c>
    </row>
    <row r="2809" spans="1:11" x14ac:dyDescent="0.25">
      <c r="A2809" s="9" t="s">
        <v>1463</v>
      </c>
      <c r="B2809" s="10">
        <v>44554</v>
      </c>
      <c r="C2809" s="12">
        <v>44556</v>
      </c>
      <c r="D2809" s="19">
        <v>19857384</v>
      </c>
      <c r="E2809" s="11">
        <v>16222500</v>
      </c>
      <c r="F2809" s="2" t="s">
        <v>118</v>
      </c>
      <c r="G2809" s="12" t="s">
        <v>200</v>
      </c>
      <c r="H2809" s="12" t="s">
        <v>37</v>
      </c>
      <c r="I2809" s="12" t="s">
        <v>37</v>
      </c>
      <c r="J2809" s="20" t="s">
        <v>36</v>
      </c>
      <c r="K2809" s="20" t="s">
        <v>36</v>
      </c>
    </row>
    <row r="2810" spans="1:11" x14ac:dyDescent="0.25">
      <c r="A2810" s="13" t="s">
        <v>1464</v>
      </c>
      <c r="B2810" s="10">
        <v>44491</v>
      </c>
      <c r="C2810" s="15">
        <v>44502</v>
      </c>
      <c r="D2810" s="19">
        <v>13463478</v>
      </c>
      <c r="E2810" s="14">
        <v>16222500</v>
      </c>
      <c r="F2810" s="2" t="s">
        <v>110</v>
      </c>
      <c r="G2810" s="12" t="s">
        <v>218</v>
      </c>
      <c r="H2810" s="12" t="s">
        <v>37</v>
      </c>
      <c r="I2810" s="12" t="s">
        <v>37</v>
      </c>
      <c r="J2810" s="20" t="s">
        <v>36</v>
      </c>
      <c r="K2810" s="20" t="s">
        <v>36</v>
      </c>
    </row>
    <row r="2811" spans="1:11" x14ac:dyDescent="0.25">
      <c r="A2811" s="9" t="s">
        <v>1465</v>
      </c>
      <c r="B2811" s="10">
        <v>44467</v>
      </c>
      <c r="C2811" s="12">
        <v>44472</v>
      </c>
      <c r="D2811" s="19">
        <v>17010533</v>
      </c>
      <c r="E2811" s="11">
        <v>16222500</v>
      </c>
      <c r="F2811" s="2" t="s">
        <v>102</v>
      </c>
      <c r="G2811" s="12" t="s">
        <v>205</v>
      </c>
      <c r="H2811" s="12" t="s">
        <v>37</v>
      </c>
      <c r="I2811" s="12" t="s">
        <v>37</v>
      </c>
      <c r="J2811" s="12" t="s">
        <v>37</v>
      </c>
      <c r="K2811" s="20" t="s">
        <v>36</v>
      </c>
    </row>
    <row r="2812" spans="1:11" x14ac:dyDescent="0.25">
      <c r="A2812" s="13" t="s">
        <v>1466</v>
      </c>
      <c r="B2812" s="10">
        <v>44423</v>
      </c>
      <c r="C2812" s="15">
        <v>44438</v>
      </c>
      <c r="D2812" s="19">
        <v>14758158</v>
      </c>
      <c r="E2812" s="14">
        <v>16222500</v>
      </c>
      <c r="F2812" s="2" t="s">
        <v>103</v>
      </c>
      <c r="G2812" s="12" t="s">
        <v>206</v>
      </c>
      <c r="H2812" s="12" t="s">
        <v>37</v>
      </c>
      <c r="I2812" s="12" t="s">
        <v>37</v>
      </c>
      <c r="J2812" s="12" t="s">
        <v>37</v>
      </c>
      <c r="K2812" s="20" t="s">
        <v>36</v>
      </c>
    </row>
    <row r="2813" spans="1:11" x14ac:dyDescent="0.25">
      <c r="A2813" s="9" t="s">
        <v>1467</v>
      </c>
      <c r="B2813" s="10">
        <v>44374</v>
      </c>
      <c r="C2813" s="12">
        <v>44391</v>
      </c>
      <c r="D2813" s="19">
        <v>14239796</v>
      </c>
      <c r="E2813" s="11">
        <v>16222500</v>
      </c>
      <c r="F2813" s="2" t="s">
        <v>105</v>
      </c>
      <c r="G2813" s="12" t="s">
        <v>197</v>
      </c>
      <c r="H2813" s="12" t="s">
        <v>37</v>
      </c>
      <c r="I2813" s="12" t="s">
        <v>37</v>
      </c>
      <c r="J2813" s="12" t="s">
        <v>37</v>
      </c>
      <c r="K2813" s="20" t="s">
        <v>36</v>
      </c>
    </row>
    <row r="2814" spans="1:11" x14ac:dyDescent="0.25">
      <c r="A2814" s="13" t="s">
        <v>1468</v>
      </c>
      <c r="B2814" s="10">
        <v>44368</v>
      </c>
      <c r="C2814" s="15">
        <v>44381</v>
      </c>
      <c r="D2814" s="19">
        <v>19821232</v>
      </c>
      <c r="E2814" s="14">
        <v>16222500</v>
      </c>
      <c r="F2814" s="2" t="s">
        <v>99</v>
      </c>
      <c r="G2814" s="12" t="s">
        <v>215</v>
      </c>
      <c r="H2814" s="12" t="s">
        <v>37</v>
      </c>
      <c r="I2814" s="12" t="s">
        <v>37</v>
      </c>
      <c r="J2814" s="12" t="s">
        <v>37</v>
      </c>
      <c r="K2814" s="20" t="s">
        <v>36</v>
      </c>
    </row>
    <row r="2815" spans="1:11" x14ac:dyDescent="0.25">
      <c r="A2815" s="9" t="s">
        <v>1469</v>
      </c>
      <c r="B2815" s="10">
        <v>44235</v>
      </c>
      <c r="C2815" s="12">
        <v>44247</v>
      </c>
      <c r="D2815" s="19">
        <v>17293139</v>
      </c>
      <c r="E2815" s="11">
        <v>16222500</v>
      </c>
      <c r="F2815" s="2" t="s">
        <v>107</v>
      </c>
      <c r="G2815" s="12" t="s">
        <v>195</v>
      </c>
      <c r="H2815" s="12" t="s">
        <v>37</v>
      </c>
      <c r="I2815" s="12" t="s">
        <v>37</v>
      </c>
      <c r="J2815" s="12" t="s">
        <v>37</v>
      </c>
      <c r="K2815" s="20" t="s">
        <v>36</v>
      </c>
    </row>
    <row r="2816" spans="1:11" x14ac:dyDescent="0.25">
      <c r="A2816" s="13" t="s">
        <v>1470</v>
      </c>
      <c r="B2816" s="10">
        <v>43957</v>
      </c>
      <c r="C2816" s="15">
        <v>43963</v>
      </c>
      <c r="D2816" s="19">
        <v>15359460</v>
      </c>
      <c r="E2816" s="14">
        <v>16222500</v>
      </c>
      <c r="F2816" s="2" t="s">
        <v>96</v>
      </c>
      <c r="G2816" s="12" t="s">
        <v>209</v>
      </c>
      <c r="H2816" s="12" t="s">
        <v>37</v>
      </c>
      <c r="I2816" s="12" t="s">
        <v>37</v>
      </c>
      <c r="J2816" s="20" t="s">
        <v>36</v>
      </c>
      <c r="K2816" s="20" t="s">
        <v>36</v>
      </c>
    </row>
    <row r="2817" spans="1:11" x14ac:dyDescent="0.25">
      <c r="A2817" s="9" t="s">
        <v>1471</v>
      </c>
      <c r="B2817" s="10">
        <v>43596</v>
      </c>
      <c r="C2817" s="12">
        <v>43611</v>
      </c>
      <c r="D2817" s="19">
        <v>12683681</v>
      </c>
      <c r="E2817" s="11">
        <v>16222500</v>
      </c>
      <c r="F2817" s="2" t="s">
        <v>109</v>
      </c>
      <c r="G2817" s="12" t="s">
        <v>204</v>
      </c>
      <c r="H2817" s="12" t="s">
        <v>37</v>
      </c>
      <c r="I2817" s="12" t="s">
        <v>37</v>
      </c>
      <c r="J2817" s="12" t="s">
        <v>37</v>
      </c>
      <c r="K2817" s="20" t="s">
        <v>36</v>
      </c>
    </row>
    <row r="2818" spans="1:11" x14ac:dyDescent="0.25">
      <c r="A2818" s="13" t="s">
        <v>1472</v>
      </c>
      <c r="B2818" s="10">
        <v>43499</v>
      </c>
      <c r="C2818" s="15">
        <v>43512</v>
      </c>
      <c r="D2818" s="19">
        <v>14197710</v>
      </c>
      <c r="E2818" s="14">
        <v>16222500</v>
      </c>
      <c r="F2818" s="2" t="s">
        <v>125</v>
      </c>
      <c r="G2818" s="12" t="s">
        <v>217</v>
      </c>
      <c r="H2818" s="12" t="s">
        <v>37</v>
      </c>
      <c r="I2818" s="12" t="s">
        <v>37</v>
      </c>
      <c r="J2818" s="20" t="s">
        <v>36</v>
      </c>
      <c r="K2818" s="20" t="s">
        <v>36</v>
      </c>
    </row>
    <row r="2819" spans="1:11" x14ac:dyDescent="0.25">
      <c r="A2819" s="9" t="s">
        <v>1473</v>
      </c>
      <c r="B2819" s="10">
        <v>43390</v>
      </c>
      <c r="C2819" s="12">
        <v>43402</v>
      </c>
      <c r="D2819" s="19">
        <v>17670443</v>
      </c>
      <c r="E2819" s="11">
        <v>16222500</v>
      </c>
      <c r="F2819" s="2" t="s">
        <v>105</v>
      </c>
      <c r="G2819" s="12" t="s">
        <v>200</v>
      </c>
      <c r="H2819" s="12" t="s">
        <v>37</v>
      </c>
      <c r="I2819" s="12" t="s">
        <v>37</v>
      </c>
      <c r="J2819" s="12" t="s">
        <v>37</v>
      </c>
      <c r="K2819" s="20" t="s">
        <v>36</v>
      </c>
    </row>
    <row r="2820" spans="1:11" x14ac:dyDescent="0.25">
      <c r="A2820" s="13" t="s">
        <v>1474</v>
      </c>
      <c r="B2820" s="10">
        <v>43149</v>
      </c>
      <c r="C2820" s="15">
        <v>43156</v>
      </c>
      <c r="D2820" s="19">
        <v>15593159</v>
      </c>
      <c r="E2820" s="14">
        <v>16222500</v>
      </c>
      <c r="F2820" s="2" t="s">
        <v>104</v>
      </c>
      <c r="G2820" s="12" t="s">
        <v>210</v>
      </c>
      <c r="H2820" s="12" t="s">
        <v>37</v>
      </c>
      <c r="I2820" s="12" t="s">
        <v>37</v>
      </c>
      <c r="J2820" s="20" t="s">
        <v>36</v>
      </c>
      <c r="K2820" s="20" t="s">
        <v>36</v>
      </c>
    </row>
    <row r="2821" spans="1:11" x14ac:dyDescent="0.25">
      <c r="A2821" s="9" t="s">
        <v>1475</v>
      </c>
      <c r="B2821" s="10">
        <v>41376</v>
      </c>
      <c r="C2821" s="12">
        <v>41391</v>
      </c>
      <c r="D2821" s="19">
        <v>17341059</v>
      </c>
      <c r="E2821" s="11">
        <v>16222500</v>
      </c>
      <c r="F2821" s="2" t="s">
        <v>105</v>
      </c>
      <c r="G2821" s="12" t="s">
        <v>219</v>
      </c>
      <c r="H2821" s="12" t="s">
        <v>37</v>
      </c>
      <c r="I2821" s="12" t="s">
        <v>37</v>
      </c>
      <c r="J2821" s="12" t="s">
        <v>37</v>
      </c>
      <c r="K2821" s="20" t="s">
        <v>36</v>
      </c>
    </row>
    <row r="2822" spans="1:11" x14ac:dyDescent="0.25">
      <c r="A2822" s="13" t="s">
        <v>1476</v>
      </c>
      <c r="B2822" s="10">
        <v>41200</v>
      </c>
      <c r="C2822" s="15">
        <v>41215</v>
      </c>
      <c r="D2822" s="19">
        <v>14479336</v>
      </c>
      <c r="E2822" s="14">
        <v>16222500</v>
      </c>
      <c r="F2822" s="2" t="s">
        <v>95</v>
      </c>
      <c r="G2822" s="12" t="s">
        <v>205</v>
      </c>
      <c r="H2822" s="12" t="s">
        <v>37</v>
      </c>
      <c r="I2822" s="12" t="s">
        <v>37</v>
      </c>
      <c r="J2822" s="12" t="s">
        <v>37</v>
      </c>
      <c r="K2822" s="20" t="s">
        <v>36</v>
      </c>
    </row>
    <row r="2823" spans="1:11" x14ac:dyDescent="0.25">
      <c r="A2823" s="9" t="s">
        <v>1477</v>
      </c>
      <c r="B2823" s="10">
        <v>40863</v>
      </c>
      <c r="C2823" s="12">
        <v>40868</v>
      </c>
      <c r="D2823" s="19">
        <v>11784722</v>
      </c>
      <c r="E2823" s="11">
        <v>16222500</v>
      </c>
      <c r="F2823" s="2" t="s">
        <v>105</v>
      </c>
      <c r="G2823" s="12" t="s">
        <v>207</v>
      </c>
      <c r="H2823" s="12" t="s">
        <v>37</v>
      </c>
      <c r="I2823" s="12" t="s">
        <v>37</v>
      </c>
      <c r="J2823" s="12" t="s">
        <v>37</v>
      </c>
      <c r="K2823" s="20" t="s">
        <v>36</v>
      </c>
    </row>
    <row r="2824" spans="1:11" x14ac:dyDescent="0.25">
      <c r="A2824" s="13" t="s">
        <v>1478</v>
      </c>
      <c r="B2824" s="10">
        <v>40362</v>
      </c>
      <c r="C2824" s="15">
        <v>40370</v>
      </c>
      <c r="D2824" s="19">
        <v>15853913</v>
      </c>
      <c r="E2824" s="14">
        <v>16222500</v>
      </c>
      <c r="F2824" s="2" t="s">
        <v>103</v>
      </c>
      <c r="G2824" s="12" t="s">
        <v>220</v>
      </c>
      <c r="H2824" s="12" t="s">
        <v>37</v>
      </c>
      <c r="I2824" s="12" t="s">
        <v>37</v>
      </c>
      <c r="J2824" s="20" t="s">
        <v>36</v>
      </c>
      <c r="K2824" s="20" t="s">
        <v>36</v>
      </c>
    </row>
    <row r="2825" spans="1:11" x14ac:dyDescent="0.25">
      <c r="A2825" s="9" t="s">
        <v>1479</v>
      </c>
      <c r="B2825" s="10">
        <v>39084</v>
      </c>
      <c r="C2825" s="12">
        <v>39095</v>
      </c>
      <c r="D2825" s="19">
        <v>15213021</v>
      </c>
      <c r="E2825" s="11">
        <v>16222500</v>
      </c>
      <c r="F2825" s="2" t="s">
        <v>94</v>
      </c>
      <c r="G2825" s="12" t="s">
        <v>198</v>
      </c>
      <c r="H2825" s="12" t="s">
        <v>37</v>
      </c>
      <c r="I2825" s="12" t="s">
        <v>37</v>
      </c>
      <c r="J2825" s="12" t="s">
        <v>37</v>
      </c>
      <c r="K2825" s="20" t="s">
        <v>36</v>
      </c>
    </row>
    <row r="2826" spans="1:11" x14ac:dyDescent="0.25">
      <c r="A2826" s="13" t="s">
        <v>1480</v>
      </c>
      <c r="B2826" s="10">
        <v>44556</v>
      </c>
      <c r="C2826" s="15">
        <v>44559</v>
      </c>
      <c r="D2826" s="19">
        <v>19481019</v>
      </c>
      <c r="E2826" s="14">
        <v>15990750</v>
      </c>
      <c r="F2826" s="2" t="s">
        <v>119</v>
      </c>
      <c r="G2826" s="12" t="s">
        <v>195</v>
      </c>
      <c r="H2826" s="12" t="s">
        <v>37</v>
      </c>
      <c r="I2826" s="12" t="s">
        <v>37</v>
      </c>
      <c r="J2826" s="20" t="s">
        <v>36</v>
      </c>
      <c r="K2826" s="20" t="s">
        <v>36</v>
      </c>
    </row>
    <row r="2827" spans="1:11" x14ac:dyDescent="0.25">
      <c r="A2827" s="9" t="s">
        <v>1481</v>
      </c>
      <c r="B2827" s="10">
        <v>44523</v>
      </c>
      <c r="C2827" s="12">
        <v>44528</v>
      </c>
      <c r="D2827" s="19">
        <v>14534025</v>
      </c>
      <c r="E2827" s="11">
        <v>15990750</v>
      </c>
      <c r="F2827" s="2" t="s">
        <v>111</v>
      </c>
      <c r="G2827" s="12" t="s">
        <v>219</v>
      </c>
      <c r="H2827" s="12" t="s">
        <v>37</v>
      </c>
      <c r="I2827" s="12" t="s">
        <v>37</v>
      </c>
      <c r="J2827" s="12" t="s">
        <v>37</v>
      </c>
      <c r="K2827" s="20" t="s">
        <v>36</v>
      </c>
    </row>
    <row r="2828" spans="1:11" x14ac:dyDescent="0.25">
      <c r="A2828" s="9" t="s">
        <v>1482</v>
      </c>
      <c r="B2828" s="10">
        <v>44193</v>
      </c>
      <c r="C2828" s="12">
        <v>44197</v>
      </c>
      <c r="D2828" s="19">
        <v>10652702</v>
      </c>
      <c r="E2828" s="11">
        <v>12978000</v>
      </c>
      <c r="F2828" s="2" t="s">
        <v>128</v>
      </c>
      <c r="G2828" s="12" t="s">
        <v>197</v>
      </c>
      <c r="H2828" s="12" t="s">
        <v>37</v>
      </c>
      <c r="I2828" s="12" t="s">
        <v>37</v>
      </c>
      <c r="J2828" s="20" t="s">
        <v>36</v>
      </c>
      <c r="K2828" s="20" t="s">
        <v>36</v>
      </c>
    </row>
    <row r="2829" spans="1:11" x14ac:dyDescent="0.25">
      <c r="A2829" s="13" t="s">
        <v>1483</v>
      </c>
      <c r="B2829" s="10">
        <v>44170</v>
      </c>
      <c r="C2829" s="15">
        <v>44172</v>
      </c>
      <c r="D2829" s="19">
        <v>10720141</v>
      </c>
      <c r="E2829" s="14">
        <v>12978000</v>
      </c>
      <c r="F2829" s="2" t="s">
        <v>120</v>
      </c>
      <c r="G2829" s="12" t="s">
        <v>207</v>
      </c>
      <c r="H2829" s="12" t="s">
        <v>37</v>
      </c>
      <c r="I2829" s="12" t="s">
        <v>37</v>
      </c>
      <c r="J2829" s="12" t="s">
        <v>37</v>
      </c>
      <c r="K2829" s="20" t="s">
        <v>36</v>
      </c>
    </row>
    <row r="2830" spans="1:11" x14ac:dyDescent="0.25">
      <c r="A2830" s="9" t="s">
        <v>1484</v>
      </c>
      <c r="B2830" s="10">
        <v>44168</v>
      </c>
      <c r="C2830" s="12">
        <v>44170</v>
      </c>
      <c r="D2830" s="19">
        <v>10183487</v>
      </c>
      <c r="E2830" s="11">
        <v>12978000</v>
      </c>
      <c r="F2830" s="2" t="s">
        <v>131</v>
      </c>
      <c r="G2830" s="12" t="s">
        <v>202</v>
      </c>
      <c r="H2830" s="12" t="s">
        <v>37</v>
      </c>
      <c r="I2830" s="12" t="s">
        <v>37</v>
      </c>
      <c r="J2830" s="12" t="s">
        <v>37</v>
      </c>
      <c r="K2830" s="20" t="s">
        <v>36</v>
      </c>
    </row>
    <row r="2831" spans="1:11" x14ac:dyDescent="0.25">
      <c r="A2831" s="13" t="s">
        <v>1485</v>
      </c>
      <c r="B2831" s="10">
        <v>43650</v>
      </c>
      <c r="C2831" s="15">
        <v>43655</v>
      </c>
      <c r="D2831" s="19">
        <v>14254130</v>
      </c>
      <c r="E2831" s="14">
        <v>12978000</v>
      </c>
      <c r="F2831" s="2" t="s">
        <v>105</v>
      </c>
      <c r="G2831" s="12" t="s">
        <v>216</v>
      </c>
      <c r="H2831" s="12" t="s">
        <v>37</v>
      </c>
      <c r="I2831" s="12" t="s">
        <v>37</v>
      </c>
      <c r="J2831" s="12" t="s">
        <v>37</v>
      </c>
      <c r="K2831" s="20" t="s">
        <v>36</v>
      </c>
    </row>
    <row r="2832" spans="1:11" x14ac:dyDescent="0.25">
      <c r="A2832" s="9" t="s">
        <v>1486</v>
      </c>
      <c r="B2832" s="10">
        <v>40992</v>
      </c>
      <c r="C2832" s="12">
        <v>41000</v>
      </c>
      <c r="D2832" s="19">
        <v>16124600</v>
      </c>
      <c r="E2832" s="11">
        <v>12978000</v>
      </c>
      <c r="F2832" s="2" t="s">
        <v>113</v>
      </c>
      <c r="G2832" s="12" t="s">
        <v>202</v>
      </c>
      <c r="H2832" s="12" t="s">
        <v>37</v>
      </c>
      <c r="I2832" s="12" t="s">
        <v>37</v>
      </c>
      <c r="J2832" s="12" t="s">
        <v>37</v>
      </c>
      <c r="K2832" s="20" t="s">
        <v>36</v>
      </c>
    </row>
    <row r="2833" spans="1:11" x14ac:dyDescent="0.25">
      <c r="A2833" s="13" t="s">
        <v>1487</v>
      </c>
      <c r="B2833" s="10">
        <v>44740</v>
      </c>
      <c r="C2833" s="15">
        <v>44753</v>
      </c>
      <c r="D2833" s="19">
        <v>12702695</v>
      </c>
      <c r="E2833" s="14">
        <v>12746250</v>
      </c>
      <c r="F2833" s="2" t="s">
        <v>129</v>
      </c>
      <c r="G2833" s="12" t="s">
        <v>212</v>
      </c>
      <c r="H2833" s="12" t="s">
        <v>37</v>
      </c>
      <c r="I2833" s="12" t="s">
        <v>37</v>
      </c>
      <c r="J2833" s="12" t="s">
        <v>37</v>
      </c>
      <c r="K2833" s="20" t="s">
        <v>36</v>
      </c>
    </row>
    <row r="2834" spans="1:11" x14ac:dyDescent="0.25">
      <c r="A2834" s="9" t="s">
        <v>1488</v>
      </c>
      <c r="B2834" s="10">
        <v>44730</v>
      </c>
      <c r="C2834" s="12">
        <v>44744</v>
      </c>
      <c r="D2834" s="19">
        <v>12476758</v>
      </c>
      <c r="E2834" s="11">
        <v>12746250</v>
      </c>
      <c r="F2834" s="2" t="s">
        <v>103</v>
      </c>
      <c r="G2834" s="12" t="s">
        <v>206</v>
      </c>
      <c r="H2834" s="12" t="s">
        <v>37</v>
      </c>
      <c r="I2834" s="12" t="s">
        <v>37</v>
      </c>
      <c r="J2834" s="20" t="s">
        <v>36</v>
      </c>
      <c r="K2834" s="20" t="s">
        <v>36</v>
      </c>
    </row>
    <row r="2835" spans="1:11" x14ac:dyDescent="0.25">
      <c r="A2835" s="13" t="s">
        <v>1489</v>
      </c>
      <c r="B2835" s="10">
        <v>44516</v>
      </c>
      <c r="C2835" s="15">
        <v>44531</v>
      </c>
      <c r="D2835" s="19">
        <v>11096425</v>
      </c>
      <c r="E2835" s="14">
        <v>12746250</v>
      </c>
      <c r="F2835" s="2" t="s">
        <v>137</v>
      </c>
      <c r="G2835" s="12" t="s">
        <v>207</v>
      </c>
      <c r="H2835" s="12" t="s">
        <v>37</v>
      </c>
      <c r="I2835" s="12" t="s">
        <v>37</v>
      </c>
      <c r="J2835" s="12" t="s">
        <v>37</v>
      </c>
      <c r="K2835" s="20" t="s">
        <v>36</v>
      </c>
    </row>
    <row r="2836" spans="1:11" x14ac:dyDescent="0.25">
      <c r="A2836" s="9" t="s">
        <v>1490</v>
      </c>
      <c r="B2836" s="10">
        <v>44498</v>
      </c>
      <c r="C2836" s="12">
        <v>44514</v>
      </c>
      <c r="D2836" s="19">
        <v>16125299</v>
      </c>
      <c r="E2836" s="11">
        <v>12746250</v>
      </c>
      <c r="F2836" s="2" t="s">
        <v>120</v>
      </c>
      <c r="G2836" s="12" t="s">
        <v>213</v>
      </c>
      <c r="H2836" s="12" t="s">
        <v>37</v>
      </c>
      <c r="I2836" s="12" t="s">
        <v>37</v>
      </c>
      <c r="J2836" s="20" t="s">
        <v>36</v>
      </c>
      <c r="K2836" s="20" t="s">
        <v>36</v>
      </c>
    </row>
    <row r="2837" spans="1:11" x14ac:dyDescent="0.25">
      <c r="A2837" s="13" t="s">
        <v>1491</v>
      </c>
      <c r="B2837" s="10">
        <v>44492</v>
      </c>
      <c r="C2837" s="15">
        <v>44500</v>
      </c>
      <c r="D2837" s="19">
        <v>15601048</v>
      </c>
      <c r="E2837" s="14">
        <v>12746250</v>
      </c>
      <c r="F2837" s="2" t="s">
        <v>115</v>
      </c>
      <c r="G2837" s="12" t="s">
        <v>202</v>
      </c>
      <c r="H2837" s="12" t="s">
        <v>37</v>
      </c>
      <c r="I2837" s="12" t="s">
        <v>37</v>
      </c>
      <c r="J2837" s="20" t="s">
        <v>36</v>
      </c>
      <c r="K2837" s="20" t="s">
        <v>36</v>
      </c>
    </row>
    <row r="2838" spans="1:11" x14ac:dyDescent="0.25">
      <c r="A2838" s="9" t="s">
        <v>1492</v>
      </c>
      <c r="B2838" s="10">
        <v>44479</v>
      </c>
      <c r="C2838" s="12">
        <v>44493</v>
      </c>
      <c r="D2838" s="19">
        <v>14010357</v>
      </c>
      <c r="E2838" s="11">
        <v>12746250</v>
      </c>
      <c r="F2838" s="2" t="s">
        <v>100</v>
      </c>
      <c r="G2838" s="12" t="s">
        <v>200</v>
      </c>
      <c r="H2838" s="12" t="s">
        <v>37</v>
      </c>
      <c r="I2838" s="12" t="s">
        <v>37</v>
      </c>
      <c r="J2838" s="12" t="s">
        <v>37</v>
      </c>
      <c r="K2838" s="20" t="s">
        <v>36</v>
      </c>
    </row>
    <row r="2839" spans="1:11" x14ac:dyDescent="0.25">
      <c r="A2839" s="13" t="s">
        <v>1493</v>
      </c>
      <c r="B2839" s="10">
        <v>44397</v>
      </c>
      <c r="C2839" s="15">
        <v>44403</v>
      </c>
      <c r="D2839" s="19">
        <v>15897808</v>
      </c>
      <c r="E2839" s="14">
        <v>12746250</v>
      </c>
      <c r="F2839" s="2" t="s">
        <v>125</v>
      </c>
      <c r="G2839" s="12" t="s">
        <v>209</v>
      </c>
      <c r="H2839" s="12" t="s">
        <v>37</v>
      </c>
      <c r="I2839" s="12" t="s">
        <v>37</v>
      </c>
      <c r="J2839" s="12" t="s">
        <v>37</v>
      </c>
      <c r="K2839" s="20" t="s">
        <v>36</v>
      </c>
    </row>
    <row r="2840" spans="1:11" x14ac:dyDescent="0.25">
      <c r="A2840" s="9" t="s">
        <v>1494</v>
      </c>
      <c r="B2840" s="10">
        <v>44371</v>
      </c>
      <c r="C2840" s="12">
        <v>44383</v>
      </c>
      <c r="D2840" s="19">
        <v>10959277</v>
      </c>
      <c r="E2840" s="11">
        <v>12746250</v>
      </c>
      <c r="F2840" s="2" t="s">
        <v>106</v>
      </c>
      <c r="G2840" s="12" t="s">
        <v>204</v>
      </c>
      <c r="H2840" s="12" t="s">
        <v>37</v>
      </c>
      <c r="I2840" s="12" t="s">
        <v>37</v>
      </c>
      <c r="J2840" s="12" t="s">
        <v>37</v>
      </c>
      <c r="K2840" s="20" t="s">
        <v>36</v>
      </c>
    </row>
    <row r="2841" spans="1:11" x14ac:dyDescent="0.25">
      <c r="A2841" s="13" t="s">
        <v>1495</v>
      </c>
      <c r="B2841" s="10">
        <v>44353</v>
      </c>
      <c r="C2841" s="15">
        <v>44355</v>
      </c>
      <c r="D2841" s="19">
        <v>13857523</v>
      </c>
      <c r="E2841" s="14">
        <v>12746250</v>
      </c>
      <c r="F2841" s="2" t="s">
        <v>114</v>
      </c>
      <c r="G2841" s="12" t="s">
        <v>202</v>
      </c>
      <c r="H2841" s="12" t="s">
        <v>37</v>
      </c>
      <c r="I2841" s="12" t="s">
        <v>37</v>
      </c>
      <c r="J2841" s="12" t="s">
        <v>37</v>
      </c>
      <c r="K2841" s="20" t="s">
        <v>36</v>
      </c>
    </row>
    <row r="2842" spans="1:11" x14ac:dyDescent="0.25">
      <c r="A2842" s="9" t="s">
        <v>1496</v>
      </c>
      <c r="B2842" s="10">
        <v>44256</v>
      </c>
      <c r="C2842" s="12">
        <v>44262</v>
      </c>
      <c r="D2842" s="19">
        <v>11765630</v>
      </c>
      <c r="E2842" s="11">
        <v>12746250</v>
      </c>
      <c r="F2842" s="2" t="s">
        <v>129</v>
      </c>
      <c r="G2842" s="12" t="s">
        <v>213</v>
      </c>
      <c r="H2842" s="12" t="s">
        <v>37</v>
      </c>
      <c r="I2842" s="12" t="s">
        <v>37</v>
      </c>
      <c r="J2842" s="12" t="s">
        <v>37</v>
      </c>
      <c r="K2842" s="20" t="s">
        <v>36</v>
      </c>
    </row>
    <row r="2843" spans="1:11" x14ac:dyDescent="0.25">
      <c r="A2843" s="13" t="s">
        <v>1497</v>
      </c>
      <c r="B2843" s="10">
        <v>43682</v>
      </c>
      <c r="C2843" s="15">
        <v>43694</v>
      </c>
      <c r="D2843" s="19">
        <v>13045359</v>
      </c>
      <c r="E2843" s="14">
        <v>12746250</v>
      </c>
      <c r="F2843" s="2" t="s">
        <v>94</v>
      </c>
      <c r="G2843" s="12" t="s">
        <v>206</v>
      </c>
      <c r="H2843" s="12" t="s">
        <v>37</v>
      </c>
      <c r="I2843" s="12" t="s">
        <v>37</v>
      </c>
      <c r="J2843" s="20" t="s">
        <v>36</v>
      </c>
      <c r="K2843" s="20" t="s">
        <v>36</v>
      </c>
    </row>
    <row r="2844" spans="1:11" x14ac:dyDescent="0.25">
      <c r="A2844" s="9" t="s">
        <v>1498</v>
      </c>
      <c r="B2844" s="10">
        <v>43602</v>
      </c>
      <c r="C2844" s="12">
        <v>43611</v>
      </c>
      <c r="D2844" s="19">
        <v>14017546</v>
      </c>
      <c r="E2844" s="11">
        <v>12746250</v>
      </c>
      <c r="F2844" s="2" t="s">
        <v>94</v>
      </c>
      <c r="G2844" s="12" t="s">
        <v>200</v>
      </c>
      <c r="H2844" s="12" t="s">
        <v>37</v>
      </c>
      <c r="I2844" s="12" t="s">
        <v>37</v>
      </c>
      <c r="J2844" s="12" t="s">
        <v>37</v>
      </c>
      <c r="K2844" s="20" t="s">
        <v>36</v>
      </c>
    </row>
    <row r="2845" spans="1:11" x14ac:dyDescent="0.25">
      <c r="A2845" s="13" t="s">
        <v>1499</v>
      </c>
      <c r="B2845" s="10">
        <v>42816</v>
      </c>
      <c r="C2845" s="15">
        <v>42829</v>
      </c>
      <c r="D2845" s="19">
        <v>13737899</v>
      </c>
      <c r="E2845" s="14">
        <v>12746250</v>
      </c>
      <c r="F2845" s="2" t="s">
        <v>98</v>
      </c>
      <c r="G2845" s="12" t="s">
        <v>217</v>
      </c>
      <c r="H2845" s="12" t="s">
        <v>37</v>
      </c>
      <c r="I2845" s="12" t="s">
        <v>37</v>
      </c>
      <c r="J2845" s="20" t="s">
        <v>36</v>
      </c>
      <c r="K2845" s="20" t="s">
        <v>36</v>
      </c>
    </row>
    <row r="2846" spans="1:11" x14ac:dyDescent="0.25">
      <c r="A2846" s="9" t="s">
        <v>1500</v>
      </c>
      <c r="B2846" s="10">
        <v>42777</v>
      </c>
      <c r="C2846" s="12">
        <v>42779</v>
      </c>
      <c r="D2846" s="19">
        <v>13640593</v>
      </c>
      <c r="E2846" s="11">
        <v>12746250</v>
      </c>
      <c r="F2846" s="2" t="s">
        <v>125</v>
      </c>
      <c r="G2846" s="12" t="s">
        <v>204</v>
      </c>
      <c r="H2846" s="12" t="s">
        <v>37</v>
      </c>
      <c r="I2846" s="12" t="s">
        <v>37</v>
      </c>
      <c r="J2846" s="12" t="s">
        <v>37</v>
      </c>
      <c r="K2846" s="20" t="s">
        <v>36</v>
      </c>
    </row>
    <row r="2847" spans="1:11" x14ac:dyDescent="0.25">
      <c r="A2847" s="13" t="s">
        <v>1501</v>
      </c>
      <c r="B2847" s="10">
        <v>41348</v>
      </c>
      <c r="C2847" s="15">
        <v>41356</v>
      </c>
      <c r="D2847" s="19">
        <v>11085940</v>
      </c>
      <c r="E2847" s="14">
        <v>12746250</v>
      </c>
      <c r="F2847" s="2" t="s">
        <v>119</v>
      </c>
      <c r="G2847" s="12" t="s">
        <v>212</v>
      </c>
      <c r="H2847" s="12" t="s">
        <v>37</v>
      </c>
      <c r="I2847" s="12" t="s">
        <v>37</v>
      </c>
      <c r="J2847" s="20" t="s">
        <v>36</v>
      </c>
      <c r="K2847" s="20" t="s">
        <v>36</v>
      </c>
    </row>
    <row r="2848" spans="1:11" x14ac:dyDescent="0.25">
      <c r="A2848" s="9" t="s">
        <v>1502</v>
      </c>
      <c r="B2848" s="10">
        <v>44739</v>
      </c>
      <c r="C2848" s="12">
        <v>44744</v>
      </c>
      <c r="D2848" s="19">
        <v>12125658</v>
      </c>
      <c r="E2848" s="11">
        <v>12514500</v>
      </c>
      <c r="F2848" s="2" t="s">
        <v>111</v>
      </c>
      <c r="G2848" s="12" t="s">
        <v>212</v>
      </c>
      <c r="H2848" s="12" t="s">
        <v>37</v>
      </c>
      <c r="I2848" s="12" t="s">
        <v>37</v>
      </c>
      <c r="J2848" s="12" t="s">
        <v>37</v>
      </c>
      <c r="K2848" s="20" t="s">
        <v>36</v>
      </c>
    </row>
    <row r="2849" spans="1:11" x14ac:dyDescent="0.25">
      <c r="A2849" s="13" t="s">
        <v>1503</v>
      </c>
      <c r="B2849" s="10">
        <v>44491</v>
      </c>
      <c r="C2849" s="15">
        <v>44495</v>
      </c>
      <c r="D2849" s="19">
        <v>13037796</v>
      </c>
      <c r="E2849" s="14">
        <v>12514500</v>
      </c>
      <c r="F2849" s="2" t="s">
        <v>133</v>
      </c>
      <c r="G2849" s="12" t="s">
        <v>196</v>
      </c>
      <c r="H2849" s="12" t="s">
        <v>37</v>
      </c>
      <c r="I2849" s="12" t="s">
        <v>37</v>
      </c>
      <c r="J2849" s="12" t="s">
        <v>37</v>
      </c>
      <c r="K2849" s="20" t="s">
        <v>36</v>
      </c>
    </row>
    <row r="2850" spans="1:11" x14ac:dyDescent="0.25">
      <c r="A2850" s="9" t="s">
        <v>1504</v>
      </c>
      <c r="B2850" s="10">
        <v>44409</v>
      </c>
      <c r="C2850" s="12">
        <v>44420</v>
      </c>
      <c r="D2850" s="19">
        <v>12155509</v>
      </c>
      <c r="E2850" s="11">
        <v>12514500</v>
      </c>
      <c r="F2850" s="2" t="s">
        <v>138</v>
      </c>
      <c r="G2850" s="12" t="s">
        <v>202</v>
      </c>
      <c r="H2850" s="12" t="s">
        <v>37</v>
      </c>
      <c r="I2850" s="12" t="s">
        <v>37</v>
      </c>
      <c r="J2850" s="12" t="s">
        <v>37</v>
      </c>
      <c r="K2850" s="20" t="s">
        <v>36</v>
      </c>
    </row>
    <row r="2851" spans="1:11" x14ac:dyDescent="0.25">
      <c r="A2851" s="13" t="s">
        <v>1505</v>
      </c>
      <c r="B2851" s="10">
        <v>44415</v>
      </c>
      <c r="C2851" s="15">
        <v>44417</v>
      </c>
      <c r="D2851" s="19">
        <v>9672309</v>
      </c>
      <c r="E2851" s="14">
        <v>12514500</v>
      </c>
      <c r="F2851" s="2" t="s">
        <v>103</v>
      </c>
      <c r="G2851" s="12" t="s">
        <v>203</v>
      </c>
      <c r="H2851" s="12" t="s">
        <v>37</v>
      </c>
      <c r="I2851" s="12" t="s">
        <v>37</v>
      </c>
      <c r="J2851" s="20" t="s">
        <v>36</v>
      </c>
      <c r="K2851" s="20" t="s">
        <v>36</v>
      </c>
    </row>
    <row r="2852" spans="1:11" x14ac:dyDescent="0.25">
      <c r="A2852" s="9" t="s">
        <v>1506</v>
      </c>
      <c r="B2852" s="10">
        <v>44292</v>
      </c>
      <c r="C2852" s="12">
        <v>44297</v>
      </c>
      <c r="D2852" s="19">
        <v>13638724</v>
      </c>
      <c r="E2852" s="11">
        <v>12514500</v>
      </c>
      <c r="F2852" s="2" t="s">
        <v>117</v>
      </c>
      <c r="G2852" s="12" t="s">
        <v>219</v>
      </c>
      <c r="H2852" s="12" t="s">
        <v>37</v>
      </c>
      <c r="I2852" s="12" t="s">
        <v>37</v>
      </c>
      <c r="J2852" s="12" t="s">
        <v>37</v>
      </c>
      <c r="K2852" s="20" t="s">
        <v>36</v>
      </c>
    </row>
    <row r="2853" spans="1:11" x14ac:dyDescent="0.25">
      <c r="A2853" s="13" t="s">
        <v>1507</v>
      </c>
      <c r="B2853" s="10">
        <v>44162</v>
      </c>
      <c r="C2853" s="15">
        <v>44164</v>
      </c>
      <c r="D2853" s="19">
        <v>8942341</v>
      </c>
      <c r="E2853" s="14">
        <v>12514500</v>
      </c>
      <c r="F2853" s="2" t="s">
        <v>98</v>
      </c>
      <c r="G2853" s="12" t="s">
        <v>213</v>
      </c>
      <c r="H2853" s="12" t="s">
        <v>37</v>
      </c>
      <c r="I2853" s="12" t="s">
        <v>37</v>
      </c>
      <c r="J2853" s="20" t="s">
        <v>36</v>
      </c>
      <c r="K2853" s="20" t="s">
        <v>36</v>
      </c>
    </row>
    <row r="2854" spans="1:11" x14ac:dyDescent="0.25">
      <c r="A2854" s="9" t="s">
        <v>1508</v>
      </c>
      <c r="B2854" s="10">
        <v>42933</v>
      </c>
      <c r="C2854" s="12">
        <v>42938</v>
      </c>
      <c r="D2854" s="19">
        <v>15325647</v>
      </c>
      <c r="E2854" s="11">
        <v>12514500</v>
      </c>
      <c r="F2854" s="2" t="s">
        <v>98</v>
      </c>
      <c r="G2854" s="12" t="s">
        <v>200</v>
      </c>
      <c r="H2854" s="12" t="s">
        <v>37</v>
      </c>
      <c r="I2854" s="12" t="s">
        <v>37</v>
      </c>
      <c r="J2854" s="12" t="s">
        <v>37</v>
      </c>
      <c r="K2854" s="20" t="s">
        <v>36</v>
      </c>
    </row>
    <row r="2855" spans="1:11" x14ac:dyDescent="0.25">
      <c r="A2855" s="13" t="s">
        <v>1509</v>
      </c>
      <c r="B2855" s="10">
        <v>42118</v>
      </c>
      <c r="C2855" s="15">
        <v>42133</v>
      </c>
      <c r="D2855" s="19">
        <v>12073820</v>
      </c>
      <c r="E2855" s="14">
        <v>12514500</v>
      </c>
      <c r="F2855" s="2" t="s">
        <v>133</v>
      </c>
      <c r="G2855" s="12" t="s">
        <v>217</v>
      </c>
      <c r="H2855" s="12" t="s">
        <v>37</v>
      </c>
      <c r="I2855" s="12" t="s">
        <v>37</v>
      </c>
      <c r="J2855" s="20" t="s">
        <v>36</v>
      </c>
      <c r="K2855" s="20" t="s">
        <v>36</v>
      </c>
    </row>
    <row r="2856" spans="1:11" x14ac:dyDescent="0.25">
      <c r="A2856" s="9" t="s">
        <v>1510</v>
      </c>
      <c r="B2856" s="10">
        <v>36343</v>
      </c>
      <c r="C2856" s="12">
        <v>36358</v>
      </c>
      <c r="D2856" s="19">
        <v>10625560</v>
      </c>
      <c r="E2856" s="11">
        <v>12514500</v>
      </c>
      <c r="F2856" s="2" t="s">
        <v>105</v>
      </c>
      <c r="G2856" s="12" t="s">
        <v>214</v>
      </c>
      <c r="H2856" s="12" t="s">
        <v>37</v>
      </c>
      <c r="I2856" s="12" t="s">
        <v>37</v>
      </c>
      <c r="J2856" s="12" t="s">
        <v>37</v>
      </c>
      <c r="K2856" s="20" t="s">
        <v>36</v>
      </c>
    </row>
    <row r="2857" spans="1:11" x14ac:dyDescent="0.25">
      <c r="A2857" s="13" t="s">
        <v>1511</v>
      </c>
      <c r="B2857" s="10">
        <v>34464</v>
      </c>
      <c r="C2857" s="15">
        <v>34479</v>
      </c>
      <c r="D2857" s="19">
        <v>13868705</v>
      </c>
      <c r="E2857" s="14">
        <v>12514500</v>
      </c>
      <c r="F2857" s="2" t="s">
        <v>138</v>
      </c>
      <c r="G2857" s="12" t="s">
        <v>212</v>
      </c>
      <c r="H2857" s="12" t="s">
        <v>37</v>
      </c>
      <c r="I2857" s="12" t="s">
        <v>37</v>
      </c>
      <c r="J2857" s="12" t="s">
        <v>37</v>
      </c>
      <c r="K2857" s="20" t="s">
        <v>36</v>
      </c>
    </row>
    <row r="2858" spans="1:11" x14ac:dyDescent="0.25">
      <c r="A2858" s="9" t="s">
        <v>1512</v>
      </c>
      <c r="B2858" s="10">
        <v>44526</v>
      </c>
      <c r="C2858" s="12">
        <v>44528</v>
      </c>
      <c r="D2858" s="19">
        <v>10970836</v>
      </c>
      <c r="E2858" s="11">
        <v>12282750</v>
      </c>
      <c r="F2858" s="2" t="s">
        <v>127</v>
      </c>
      <c r="G2858" s="12" t="s">
        <v>200</v>
      </c>
      <c r="H2858" s="12" t="s">
        <v>37</v>
      </c>
      <c r="I2858" s="12" t="s">
        <v>37</v>
      </c>
      <c r="J2858" s="12" t="s">
        <v>37</v>
      </c>
      <c r="K2858" s="20" t="s">
        <v>36</v>
      </c>
    </row>
    <row r="2859" spans="1:11" x14ac:dyDescent="0.25">
      <c r="A2859" s="13" t="s">
        <v>1513</v>
      </c>
      <c r="B2859" s="10">
        <v>44496</v>
      </c>
      <c r="C2859" s="15">
        <v>44506</v>
      </c>
      <c r="D2859" s="19">
        <v>13322780</v>
      </c>
      <c r="E2859" s="14">
        <v>12282750</v>
      </c>
      <c r="F2859" s="2" t="s">
        <v>129</v>
      </c>
      <c r="G2859" s="12" t="s">
        <v>202</v>
      </c>
      <c r="H2859" s="12" t="s">
        <v>37</v>
      </c>
      <c r="I2859" s="12" t="s">
        <v>37</v>
      </c>
      <c r="J2859" s="12" t="s">
        <v>37</v>
      </c>
      <c r="K2859" s="20" t="s">
        <v>36</v>
      </c>
    </row>
    <row r="2860" spans="1:11" x14ac:dyDescent="0.25">
      <c r="A2860" s="9" t="s">
        <v>1514</v>
      </c>
      <c r="B2860" s="10">
        <v>44374</v>
      </c>
      <c r="C2860" s="12">
        <v>44389</v>
      </c>
      <c r="D2860" s="19">
        <v>8823853</v>
      </c>
      <c r="E2860" s="11">
        <v>12282750</v>
      </c>
      <c r="F2860" s="2" t="s">
        <v>123</v>
      </c>
      <c r="G2860" s="12" t="s">
        <v>219</v>
      </c>
      <c r="H2860" s="12" t="s">
        <v>37</v>
      </c>
      <c r="I2860" s="12" t="s">
        <v>37</v>
      </c>
      <c r="J2860" s="12" t="s">
        <v>37</v>
      </c>
      <c r="K2860" s="20" t="s">
        <v>36</v>
      </c>
    </row>
    <row r="2861" spans="1:11" x14ac:dyDescent="0.25">
      <c r="A2861" s="13" t="s">
        <v>1515</v>
      </c>
      <c r="B2861" s="10">
        <v>44274</v>
      </c>
      <c r="C2861" s="15">
        <v>44290</v>
      </c>
      <c r="D2861" s="19">
        <v>10358664</v>
      </c>
      <c r="E2861" s="14">
        <v>12282750</v>
      </c>
      <c r="F2861" s="2" t="s">
        <v>116</v>
      </c>
      <c r="G2861" s="12" t="s">
        <v>208</v>
      </c>
      <c r="H2861" s="12" t="s">
        <v>37</v>
      </c>
      <c r="I2861" s="12" t="s">
        <v>37</v>
      </c>
      <c r="J2861" s="20" t="s">
        <v>36</v>
      </c>
      <c r="K2861" s="20" t="s">
        <v>36</v>
      </c>
    </row>
    <row r="2862" spans="1:11" x14ac:dyDescent="0.25">
      <c r="A2862" s="9" t="s">
        <v>1516</v>
      </c>
      <c r="B2862" s="10">
        <v>44235</v>
      </c>
      <c r="C2862" s="12">
        <v>44242</v>
      </c>
      <c r="D2862" s="19">
        <v>15042241</v>
      </c>
      <c r="E2862" s="11">
        <v>12282750</v>
      </c>
      <c r="F2862" s="2" t="s">
        <v>104</v>
      </c>
      <c r="G2862" s="12" t="s">
        <v>216</v>
      </c>
      <c r="H2862" s="12" t="s">
        <v>37</v>
      </c>
      <c r="I2862" s="12" t="s">
        <v>37</v>
      </c>
      <c r="J2862" s="12" t="s">
        <v>37</v>
      </c>
      <c r="K2862" s="20" t="s">
        <v>36</v>
      </c>
    </row>
    <row r="2863" spans="1:11" x14ac:dyDescent="0.25">
      <c r="A2863" s="13" t="s">
        <v>1517</v>
      </c>
      <c r="B2863" s="10">
        <v>44224</v>
      </c>
      <c r="C2863" s="15">
        <v>44233</v>
      </c>
      <c r="D2863" s="19">
        <v>9689530</v>
      </c>
      <c r="E2863" s="14">
        <v>12282750</v>
      </c>
      <c r="F2863" s="2" t="s">
        <v>99</v>
      </c>
      <c r="G2863" s="12" t="s">
        <v>209</v>
      </c>
      <c r="H2863" s="12" t="s">
        <v>37</v>
      </c>
      <c r="I2863" s="12" t="s">
        <v>37</v>
      </c>
      <c r="J2863" s="20" t="s">
        <v>36</v>
      </c>
      <c r="K2863" s="20" t="s">
        <v>36</v>
      </c>
    </row>
    <row r="2864" spans="1:11" x14ac:dyDescent="0.25">
      <c r="A2864" s="9" t="s">
        <v>1518</v>
      </c>
      <c r="B2864" s="10">
        <v>44202</v>
      </c>
      <c r="C2864" s="12">
        <v>44212</v>
      </c>
      <c r="D2864" s="19">
        <v>13285959</v>
      </c>
      <c r="E2864" s="11">
        <v>12282750</v>
      </c>
      <c r="F2864" s="2" t="s">
        <v>99</v>
      </c>
      <c r="G2864" s="12" t="s">
        <v>207</v>
      </c>
      <c r="H2864" s="12" t="s">
        <v>37</v>
      </c>
      <c r="I2864" s="12" t="s">
        <v>37</v>
      </c>
      <c r="J2864" s="12" t="s">
        <v>37</v>
      </c>
      <c r="K2864" s="20" t="s">
        <v>36</v>
      </c>
    </row>
    <row r="2865" spans="1:11" x14ac:dyDescent="0.25">
      <c r="A2865" s="13" t="s">
        <v>1519</v>
      </c>
      <c r="B2865" s="10">
        <v>44179</v>
      </c>
      <c r="C2865" s="15">
        <v>44188</v>
      </c>
      <c r="D2865" s="19">
        <v>13029818</v>
      </c>
      <c r="E2865" s="14">
        <v>12282750</v>
      </c>
      <c r="F2865" s="2" t="s">
        <v>121</v>
      </c>
      <c r="G2865" s="12" t="s">
        <v>203</v>
      </c>
      <c r="H2865" s="12" t="s">
        <v>37</v>
      </c>
      <c r="I2865" s="12" t="s">
        <v>37</v>
      </c>
      <c r="J2865" s="12" t="s">
        <v>37</v>
      </c>
      <c r="K2865" s="20" t="s">
        <v>36</v>
      </c>
    </row>
    <row r="2866" spans="1:11" x14ac:dyDescent="0.25">
      <c r="A2866" s="9" t="s">
        <v>1520</v>
      </c>
      <c r="B2866" s="10">
        <v>44066</v>
      </c>
      <c r="C2866" s="12">
        <v>44068</v>
      </c>
      <c r="D2866" s="19">
        <v>15114069</v>
      </c>
      <c r="E2866" s="11">
        <v>12282750</v>
      </c>
      <c r="F2866" s="2" t="s">
        <v>105</v>
      </c>
      <c r="G2866" s="12" t="s">
        <v>218</v>
      </c>
      <c r="H2866" s="12" t="s">
        <v>37</v>
      </c>
      <c r="I2866" s="12" t="s">
        <v>37</v>
      </c>
      <c r="J2866" s="20" t="s">
        <v>36</v>
      </c>
      <c r="K2866" s="20" t="s">
        <v>36</v>
      </c>
    </row>
    <row r="2867" spans="1:11" x14ac:dyDescent="0.25">
      <c r="A2867" s="13" t="s">
        <v>1521</v>
      </c>
      <c r="B2867" s="10">
        <v>43919</v>
      </c>
      <c r="C2867" s="15">
        <v>43935</v>
      </c>
      <c r="D2867" s="19">
        <v>12428380</v>
      </c>
      <c r="E2867" s="14">
        <v>12282750</v>
      </c>
      <c r="F2867" s="2" t="s">
        <v>130</v>
      </c>
      <c r="G2867" s="12" t="s">
        <v>219</v>
      </c>
      <c r="H2867" s="12" t="s">
        <v>37</v>
      </c>
      <c r="I2867" s="12" t="s">
        <v>37</v>
      </c>
      <c r="J2867" s="12" t="s">
        <v>37</v>
      </c>
      <c r="K2867" s="20" t="s">
        <v>36</v>
      </c>
    </row>
    <row r="2868" spans="1:11" x14ac:dyDescent="0.25">
      <c r="A2868" s="9" t="s">
        <v>1522</v>
      </c>
      <c r="B2868" s="10">
        <v>43677</v>
      </c>
      <c r="C2868" s="12">
        <v>43680</v>
      </c>
      <c r="D2868" s="19">
        <v>13052187</v>
      </c>
      <c r="E2868" s="11">
        <v>12282750</v>
      </c>
      <c r="F2868" s="2" t="s">
        <v>139</v>
      </c>
      <c r="G2868" s="12" t="s">
        <v>206</v>
      </c>
      <c r="H2868" s="12" t="s">
        <v>37</v>
      </c>
      <c r="I2868" s="12" t="s">
        <v>37</v>
      </c>
      <c r="J2868" s="20" t="s">
        <v>36</v>
      </c>
      <c r="K2868" s="20" t="s">
        <v>36</v>
      </c>
    </row>
    <row r="2869" spans="1:11" x14ac:dyDescent="0.25">
      <c r="A2869" s="13" t="s">
        <v>1523</v>
      </c>
      <c r="B2869" s="10">
        <v>42553</v>
      </c>
      <c r="C2869" s="15">
        <v>42570</v>
      </c>
      <c r="D2869" s="19">
        <v>9361795</v>
      </c>
      <c r="E2869" s="14">
        <v>12282750</v>
      </c>
      <c r="F2869" s="2" t="s">
        <v>113</v>
      </c>
      <c r="G2869" s="12" t="s">
        <v>210</v>
      </c>
      <c r="H2869" s="12" t="s">
        <v>37</v>
      </c>
      <c r="I2869" s="12" t="s">
        <v>37</v>
      </c>
      <c r="J2869" s="12" t="s">
        <v>37</v>
      </c>
      <c r="K2869" s="20" t="s">
        <v>36</v>
      </c>
    </row>
    <row r="2870" spans="1:11" x14ac:dyDescent="0.25">
      <c r="A2870" s="9" t="s">
        <v>1524</v>
      </c>
      <c r="B2870" s="10">
        <v>44520</v>
      </c>
      <c r="C2870" s="12">
        <v>44530</v>
      </c>
      <c r="D2870" s="19">
        <v>11911735</v>
      </c>
      <c r="E2870" s="11">
        <v>12051000</v>
      </c>
      <c r="F2870" s="2" t="s">
        <v>106</v>
      </c>
      <c r="G2870" s="12" t="s">
        <v>203</v>
      </c>
      <c r="H2870" s="12" t="s">
        <v>37</v>
      </c>
      <c r="I2870" s="12" t="s">
        <v>37</v>
      </c>
      <c r="J2870" s="20" t="s">
        <v>36</v>
      </c>
      <c r="K2870" s="20" t="s">
        <v>36</v>
      </c>
    </row>
    <row r="2871" spans="1:11" x14ac:dyDescent="0.25">
      <c r="A2871" s="13" t="s">
        <v>1525</v>
      </c>
      <c r="B2871" s="10">
        <v>44288</v>
      </c>
      <c r="C2871" s="15">
        <v>44299</v>
      </c>
      <c r="D2871" s="19">
        <v>10064247</v>
      </c>
      <c r="E2871" s="14">
        <v>12051000</v>
      </c>
      <c r="F2871" s="2" t="s">
        <v>108</v>
      </c>
      <c r="G2871" s="12" t="s">
        <v>213</v>
      </c>
      <c r="H2871" s="12" t="s">
        <v>37</v>
      </c>
      <c r="I2871" s="12" t="s">
        <v>37</v>
      </c>
      <c r="J2871" s="12" t="s">
        <v>37</v>
      </c>
      <c r="K2871" s="20" t="s">
        <v>36</v>
      </c>
    </row>
    <row r="2872" spans="1:11" x14ac:dyDescent="0.25">
      <c r="A2872" s="9" t="s">
        <v>1526</v>
      </c>
      <c r="B2872" s="10">
        <v>44271</v>
      </c>
      <c r="C2872" s="12">
        <v>44283</v>
      </c>
      <c r="D2872" s="19">
        <v>10393651</v>
      </c>
      <c r="E2872" s="11">
        <v>12051000</v>
      </c>
      <c r="F2872" s="2" t="s">
        <v>119</v>
      </c>
      <c r="G2872" s="12" t="s">
        <v>204</v>
      </c>
      <c r="H2872" s="12" t="s">
        <v>37</v>
      </c>
      <c r="I2872" s="12" t="s">
        <v>37</v>
      </c>
      <c r="J2872" s="12" t="s">
        <v>37</v>
      </c>
      <c r="K2872" s="20" t="s">
        <v>36</v>
      </c>
    </row>
    <row r="2873" spans="1:11" x14ac:dyDescent="0.25">
      <c r="A2873" s="13" t="s">
        <v>1527</v>
      </c>
      <c r="B2873" s="10">
        <v>44134</v>
      </c>
      <c r="C2873" s="15">
        <v>44145</v>
      </c>
      <c r="D2873" s="19">
        <v>14008641</v>
      </c>
      <c r="E2873" s="14">
        <v>12051000</v>
      </c>
      <c r="F2873" s="2" t="s">
        <v>107</v>
      </c>
      <c r="G2873" s="12" t="s">
        <v>200</v>
      </c>
      <c r="H2873" s="12" t="s">
        <v>37</v>
      </c>
      <c r="I2873" s="12" t="s">
        <v>37</v>
      </c>
      <c r="J2873" s="12" t="s">
        <v>37</v>
      </c>
      <c r="K2873" s="20" t="s">
        <v>36</v>
      </c>
    </row>
    <row r="2874" spans="1:11" x14ac:dyDescent="0.25">
      <c r="A2874" s="9" t="s">
        <v>1528</v>
      </c>
      <c r="B2874" s="10">
        <v>44107</v>
      </c>
      <c r="C2874" s="12">
        <v>44119</v>
      </c>
      <c r="D2874" s="19">
        <v>10089876</v>
      </c>
      <c r="E2874" s="11">
        <v>12051000</v>
      </c>
      <c r="F2874" s="2" t="s">
        <v>108</v>
      </c>
      <c r="G2874" s="12" t="s">
        <v>217</v>
      </c>
      <c r="H2874" s="12" t="s">
        <v>37</v>
      </c>
      <c r="I2874" s="12" t="s">
        <v>37</v>
      </c>
      <c r="J2874" s="20" t="s">
        <v>36</v>
      </c>
      <c r="K2874" s="20" t="s">
        <v>36</v>
      </c>
    </row>
    <row r="2875" spans="1:11" x14ac:dyDescent="0.25">
      <c r="A2875" s="13" t="s">
        <v>1529</v>
      </c>
      <c r="B2875" s="10">
        <v>43815</v>
      </c>
      <c r="C2875" s="15">
        <v>43829</v>
      </c>
      <c r="D2875" s="19">
        <v>14106005</v>
      </c>
      <c r="E2875" s="14">
        <v>12051000</v>
      </c>
      <c r="F2875" s="2" t="s">
        <v>119</v>
      </c>
      <c r="G2875" s="12" t="s">
        <v>203</v>
      </c>
      <c r="H2875" s="12" t="s">
        <v>37</v>
      </c>
      <c r="I2875" s="12" t="s">
        <v>37</v>
      </c>
      <c r="J2875" s="12" t="s">
        <v>37</v>
      </c>
      <c r="K2875" s="20" t="s">
        <v>36</v>
      </c>
    </row>
    <row r="2876" spans="1:11" x14ac:dyDescent="0.25">
      <c r="A2876" s="9" t="s">
        <v>1530</v>
      </c>
      <c r="B2876" s="10">
        <v>43755</v>
      </c>
      <c r="C2876" s="12">
        <v>43758</v>
      </c>
      <c r="D2876" s="19">
        <v>14012045</v>
      </c>
      <c r="E2876" s="11">
        <v>12051000</v>
      </c>
      <c r="F2876" s="2" t="s">
        <v>114</v>
      </c>
      <c r="G2876" s="12" t="s">
        <v>209</v>
      </c>
      <c r="H2876" s="12" t="s">
        <v>37</v>
      </c>
      <c r="I2876" s="12" t="s">
        <v>37</v>
      </c>
      <c r="J2876" s="20" t="s">
        <v>36</v>
      </c>
      <c r="K2876" s="20" t="s">
        <v>36</v>
      </c>
    </row>
    <row r="2877" spans="1:11" x14ac:dyDescent="0.25">
      <c r="A2877" s="13" t="s">
        <v>1531</v>
      </c>
      <c r="B2877" s="10">
        <v>43600</v>
      </c>
      <c r="C2877" s="15">
        <v>43603</v>
      </c>
      <c r="D2877" s="19">
        <v>14408649</v>
      </c>
      <c r="E2877" s="14">
        <v>12051000</v>
      </c>
      <c r="F2877" s="2" t="s">
        <v>128</v>
      </c>
      <c r="G2877" s="12" t="s">
        <v>196</v>
      </c>
      <c r="H2877" s="12" t="s">
        <v>37</v>
      </c>
      <c r="I2877" s="12" t="s">
        <v>37</v>
      </c>
      <c r="J2877" s="12" t="s">
        <v>37</v>
      </c>
      <c r="K2877" s="20" t="s">
        <v>36</v>
      </c>
    </row>
    <row r="2878" spans="1:11" x14ac:dyDescent="0.25">
      <c r="A2878" s="9" t="s">
        <v>1532</v>
      </c>
      <c r="B2878" s="10">
        <v>41755</v>
      </c>
      <c r="C2878" s="12">
        <v>41765</v>
      </c>
      <c r="D2878" s="19">
        <v>9734798</v>
      </c>
      <c r="E2878" s="11">
        <v>12051000</v>
      </c>
      <c r="F2878" s="2" t="s">
        <v>110</v>
      </c>
      <c r="G2878" s="12" t="s">
        <v>197</v>
      </c>
      <c r="H2878" s="12" t="s">
        <v>37</v>
      </c>
      <c r="I2878" s="12" t="s">
        <v>37</v>
      </c>
      <c r="J2878" s="20" t="s">
        <v>36</v>
      </c>
      <c r="K2878" s="20" t="s">
        <v>36</v>
      </c>
    </row>
    <row r="2879" spans="1:11" x14ac:dyDescent="0.25">
      <c r="A2879" s="13" t="s">
        <v>1533</v>
      </c>
      <c r="B2879" s="10">
        <v>41325</v>
      </c>
      <c r="C2879" s="15">
        <v>41328</v>
      </c>
      <c r="D2879" s="19">
        <v>10296697</v>
      </c>
      <c r="E2879" s="14">
        <v>12051000</v>
      </c>
      <c r="F2879" s="2" t="s">
        <v>135</v>
      </c>
      <c r="G2879" s="12" t="s">
        <v>199</v>
      </c>
      <c r="H2879" s="12" t="s">
        <v>37</v>
      </c>
      <c r="I2879" s="12" t="s">
        <v>37</v>
      </c>
      <c r="J2879" s="12" t="s">
        <v>37</v>
      </c>
      <c r="K2879" s="20" t="s">
        <v>36</v>
      </c>
    </row>
    <row r="2880" spans="1:11" x14ac:dyDescent="0.25">
      <c r="A2880" s="9" t="s">
        <v>1534</v>
      </c>
      <c r="B2880" s="10">
        <v>39833</v>
      </c>
      <c r="C2880" s="12">
        <v>39849</v>
      </c>
      <c r="D2880" s="19">
        <v>13644662</v>
      </c>
      <c r="E2880" s="11">
        <v>12051000</v>
      </c>
      <c r="F2880" s="2" t="s">
        <v>138</v>
      </c>
      <c r="G2880" s="12" t="s">
        <v>218</v>
      </c>
      <c r="H2880" s="12" t="s">
        <v>37</v>
      </c>
      <c r="I2880" s="12" t="s">
        <v>37</v>
      </c>
      <c r="J2880" s="12" t="s">
        <v>37</v>
      </c>
      <c r="K2880" s="20" t="s">
        <v>36</v>
      </c>
    </row>
    <row r="2881" spans="1:11" x14ac:dyDescent="0.25">
      <c r="A2881" s="13" t="s">
        <v>1535</v>
      </c>
      <c r="B2881" s="10">
        <v>44752</v>
      </c>
      <c r="C2881" s="15">
        <v>44755</v>
      </c>
      <c r="D2881" s="19">
        <v>14197759</v>
      </c>
      <c r="E2881" s="14">
        <v>11819250</v>
      </c>
      <c r="F2881" s="2" t="s">
        <v>114</v>
      </c>
      <c r="G2881" s="12" t="s">
        <v>198</v>
      </c>
      <c r="H2881" s="12" t="s">
        <v>37</v>
      </c>
      <c r="I2881" s="12" t="s">
        <v>37</v>
      </c>
      <c r="J2881" s="12" t="s">
        <v>37</v>
      </c>
      <c r="K2881" s="20" t="s">
        <v>36</v>
      </c>
    </row>
    <row r="2882" spans="1:11" x14ac:dyDescent="0.25">
      <c r="A2882" s="9" t="s">
        <v>1536</v>
      </c>
      <c r="B2882" s="10">
        <v>44738</v>
      </c>
      <c r="C2882" s="12">
        <v>44752</v>
      </c>
      <c r="D2882" s="19">
        <v>13119638</v>
      </c>
      <c r="E2882" s="11">
        <v>11819250</v>
      </c>
      <c r="F2882" s="2" t="s">
        <v>94</v>
      </c>
      <c r="G2882" s="12" t="s">
        <v>200</v>
      </c>
      <c r="H2882" s="12" t="s">
        <v>37</v>
      </c>
      <c r="I2882" s="12" t="s">
        <v>37</v>
      </c>
      <c r="J2882" s="12" t="s">
        <v>37</v>
      </c>
      <c r="K2882" s="20" t="s">
        <v>36</v>
      </c>
    </row>
    <row r="2883" spans="1:11" x14ac:dyDescent="0.25">
      <c r="A2883" s="13" t="s">
        <v>1537</v>
      </c>
      <c r="B2883" s="10">
        <v>44523</v>
      </c>
      <c r="C2883" s="15">
        <v>44537</v>
      </c>
      <c r="D2883" s="19">
        <v>12281909</v>
      </c>
      <c r="E2883" s="14">
        <v>11819250</v>
      </c>
      <c r="F2883" s="2" t="s">
        <v>127</v>
      </c>
      <c r="G2883" s="12" t="s">
        <v>219</v>
      </c>
      <c r="H2883" s="12" t="s">
        <v>37</v>
      </c>
      <c r="I2883" s="12" t="s">
        <v>37</v>
      </c>
      <c r="J2883" s="12" t="s">
        <v>37</v>
      </c>
      <c r="K2883" s="20" t="s">
        <v>36</v>
      </c>
    </row>
    <row r="2884" spans="1:11" x14ac:dyDescent="0.25">
      <c r="A2884" s="9" t="s">
        <v>1538</v>
      </c>
      <c r="B2884" s="10">
        <v>44508</v>
      </c>
      <c r="C2884" s="12">
        <v>44514</v>
      </c>
      <c r="D2884" s="19">
        <v>14972669</v>
      </c>
      <c r="E2884" s="11">
        <v>11819250</v>
      </c>
      <c r="F2884" s="2" t="s">
        <v>130</v>
      </c>
      <c r="G2884" s="12" t="s">
        <v>195</v>
      </c>
      <c r="H2884" s="12" t="s">
        <v>37</v>
      </c>
      <c r="I2884" s="12" t="s">
        <v>37</v>
      </c>
      <c r="J2884" s="20" t="s">
        <v>36</v>
      </c>
      <c r="K2884" s="20" t="s">
        <v>36</v>
      </c>
    </row>
    <row r="2885" spans="1:11" x14ac:dyDescent="0.25">
      <c r="A2885" s="13" t="s">
        <v>1539</v>
      </c>
      <c r="B2885" s="10">
        <v>44468</v>
      </c>
      <c r="C2885" s="15">
        <v>44480</v>
      </c>
      <c r="D2885" s="19">
        <v>14586426</v>
      </c>
      <c r="E2885" s="14">
        <v>11819250</v>
      </c>
      <c r="F2885" s="2" t="s">
        <v>104</v>
      </c>
      <c r="G2885" s="12" t="s">
        <v>200</v>
      </c>
      <c r="H2885" s="12" t="s">
        <v>37</v>
      </c>
      <c r="I2885" s="12" t="s">
        <v>37</v>
      </c>
      <c r="J2885" s="12" t="s">
        <v>37</v>
      </c>
      <c r="K2885" s="20" t="s">
        <v>36</v>
      </c>
    </row>
    <row r="2886" spans="1:11" x14ac:dyDescent="0.25">
      <c r="A2886" s="9" t="s">
        <v>1540</v>
      </c>
      <c r="B2886" s="10">
        <v>44344</v>
      </c>
      <c r="C2886" s="12">
        <v>44352</v>
      </c>
      <c r="D2886" s="19">
        <v>10599214</v>
      </c>
      <c r="E2886" s="11">
        <v>11819250</v>
      </c>
      <c r="F2886" s="2" t="s">
        <v>103</v>
      </c>
      <c r="G2886" s="12" t="s">
        <v>203</v>
      </c>
      <c r="H2886" s="12" t="s">
        <v>37</v>
      </c>
      <c r="I2886" s="12" t="s">
        <v>37</v>
      </c>
      <c r="J2886" s="20" t="s">
        <v>36</v>
      </c>
      <c r="K2886" s="20" t="s">
        <v>36</v>
      </c>
    </row>
    <row r="2887" spans="1:11" x14ac:dyDescent="0.25">
      <c r="A2887" s="13" t="s">
        <v>1541</v>
      </c>
      <c r="B2887" s="10">
        <v>43894</v>
      </c>
      <c r="C2887" s="15">
        <v>43907</v>
      </c>
      <c r="D2887" s="19">
        <v>11516051</v>
      </c>
      <c r="E2887" s="14">
        <v>11819250</v>
      </c>
      <c r="F2887" s="2" t="s">
        <v>112</v>
      </c>
      <c r="G2887" s="12" t="s">
        <v>208</v>
      </c>
      <c r="H2887" s="12" t="s">
        <v>37</v>
      </c>
      <c r="I2887" s="12" t="s">
        <v>37</v>
      </c>
      <c r="J2887" s="12" t="s">
        <v>37</v>
      </c>
      <c r="K2887" s="20" t="s">
        <v>36</v>
      </c>
    </row>
    <row r="2888" spans="1:11" x14ac:dyDescent="0.25">
      <c r="A2888" s="9" t="s">
        <v>1542</v>
      </c>
      <c r="B2888" s="10">
        <v>42268</v>
      </c>
      <c r="C2888" s="12">
        <v>42274</v>
      </c>
      <c r="D2888" s="19">
        <v>10416879</v>
      </c>
      <c r="E2888" s="11">
        <v>11819250</v>
      </c>
      <c r="F2888" s="2" t="s">
        <v>103</v>
      </c>
      <c r="G2888" s="12" t="s">
        <v>208</v>
      </c>
      <c r="H2888" s="12" t="s">
        <v>37</v>
      </c>
      <c r="I2888" s="12" t="s">
        <v>37</v>
      </c>
      <c r="J2888" s="12" t="s">
        <v>37</v>
      </c>
      <c r="K2888" s="20" t="s">
        <v>36</v>
      </c>
    </row>
    <row r="2889" spans="1:11" x14ac:dyDescent="0.25">
      <c r="A2889" s="13" t="s">
        <v>1543</v>
      </c>
      <c r="B2889" s="10">
        <v>44453</v>
      </c>
      <c r="C2889" s="15">
        <v>44466</v>
      </c>
      <c r="D2889" s="19">
        <v>9075200</v>
      </c>
      <c r="E2889" s="14">
        <v>11587500</v>
      </c>
      <c r="F2889" s="2" t="s">
        <v>129</v>
      </c>
      <c r="G2889" s="12" t="s">
        <v>200</v>
      </c>
      <c r="H2889" s="12" t="s">
        <v>37</v>
      </c>
      <c r="I2889" s="12" t="s">
        <v>37</v>
      </c>
      <c r="J2889" s="12" t="s">
        <v>37</v>
      </c>
      <c r="K2889" s="20" t="s">
        <v>36</v>
      </c>
    </row>
    <row r="2890" spans="1:11" x14ac:dyDescent="0.25">
      <c r="A2890" s="9" t="s">
        <v>1544</v>
      </c>
      <c r="B2890" s="10">
        <v>44390</v>
      </c>
      <c r="C2890" s="12">
        <v>44394</v>
      </c>
      <c r="D2890" s="19">
        <v>12092047</v>
      </c>
      <c r="E2890" s="11">
        <v>11587500</v>
      </c>
      <c r="F2890" s="2" t="s">
        <v>128</v>
      </c>
      <c r="G2890" s="12" t="s">
        <v>217</v>
      </c>
      <c r="H2890" s="12" t="s">
        <v>37</v>
      </c>
      <c r="I2890" s="12" t="s">
        <v>37</v>
      </c>
      <c r="J2890" s="20" t="s">
        <v>36</v>
      </c>
      <c r="K2890" s="20" t="s">
        <v>36</v>
      </c>
    </row>
    <row r="2891" spans="1:11" x14ac:dyDescent="0.25">
      <c r="A2891" s="13" t="s">
        <v>1545</v>
      </c>
      <c r="B2891" s="10">
        <v>43971</v>
      </c>
      <c r="C2891" s="15">
        <v>43977</v>
      </c>
      <c r="D2891" s="19">
        <v>12977588</v>
      </c>
      <c r="E2891" s="14">
        <v>11587500</v>
      </c>
      <c r="F2891" s="2" t="s">
        <v>114</v>
      </c>
      <c r="G2891" s="12" t="s">
        <v>209</v>
      </c>
      <c r="H2891" s="12" t="s">
        <v>37</v>
      </c>
      <c r="I2891" s="12" t="s">
        <v>37</v>
      </c>
      <c r="J2891" s="12" t="s">
        <v>37</v>
      </c>
      <c r="K2891" s="20" t="s">
        <v>36</v>
      </c>
    </row>
    <row r="2892" spans="1:11" x14ac:dyDescent="0.25">
      <c r="A2892" s="9" t="s">
        <v>1546</v>
      </c>
      <c r="B2892" s="10">
        <v>42166</v>
      </c>
      <c r="C2892" s="12">
        <v>42176</v>
      </c>
      <c r="D2892" s="19">
        <v>8616870</v>
      </c>
      <c r="E2892" s="11">
        <v>11587500</v>
      </c>
      <c r="F2892" s="2" t="s">
        <v>103</v>
      </c>
      <c r="G2892" s="12" t="s">
        <v>197</v>
      </c>
      <c r="H2892" s="12" t="s">
        <v>37</v>
      </c>
      <c r="I2892" s="12" t="s">
        <v>37</v>
      </c>
      <c r="J2892" s="20" t="s">
        <v>36</v>
      </c>
      <c r="K2892" s="20" t="s">
        <v>36</v>
      </c>
    </row>
    <row r="2893" spans="1:11" x14ac:dyDescent="0.25">
      <c r="A2893" s="13" t="s">
        <v>1547</v>
      </c>
      <c r="B2893" s="10">
        <v>41745</v>
      </c>
      <c r="C2893" s="15">
        <v>41748</v>
      </c>
      <c r="D2893" s="19">
        <v>10073598</v>
      </c>
      <c r="E2893" s="14">
        <v>11587500</v>
      </c>
      <c r="F2893" s="2" t="s">
        <v>128</v>
      </c>
      <c r="G2893" s="12" t="s">
        <v>208</v>
      </c>
      <c r="H2893" s="12" t="s">
        <v>37</v>
      </c>
      <c r="I2893" s="12" t="s">
        <v>37</v>
      </c>
      <c r="J2893" s="12" t="s">
        <v>37</v>
      </c>
      <c r="K2893" s="20" t="s">
        <v>36</v>
      </c>
    </row>
    <row r="2894" spans="1:11" x14ac:dyDescent="0.25">
      <c r="A2894" s="9" t="s">
        <v>1548</v>
      </c>
      <c r="B2894" s="10">
        <v>44470</v>
      </c>
      <c r="C2894" s="12">
        <v>44486</v>
      </c>
      <c r="D2894" s="19">
        <v>8713513</v>
      </c>
      <c r="E2894" s="11">
        <v>11355750</v>
      </c>
      <c r="F2894" s="2" t="s">
        <v>94</v>
      </c>
      <c r="G2894" s="12" t="s">
        <v>196</v>
      </c>
      <c r="H2894" s="12" t="s">
        <v>37</v>
      </c>
      <c r="I2894" s="12" t="s">
        <v>37</v>
      </c>
      <c r="J2894" s="20" t="s">
        <v>36</v>
      </c>
      <c r="K2894" s="20" t="s">
        <v>36</v>
      </c>
    </row>
    <row r="2895" spans="1:11" x14ac:dyDescent="0.25">
      <c r="A2895" s="13" t="s">
        <v>1549</v>
      </c>
      <c r="B2895" s="10">
        <v>44432</v>
      </c>
      <c r="C2895" s="15">
        <v>44445</v>
      </c>
      <c r="D2895" s="19">
        <v>8031194</v>
      </c>
      <c r="E2895" s="14">
        <v>11355750</v>
      </c>
      <c r="F2895" s="2" t="s">
        <v>113</v>
      </c>
      <c r="G2895" s="12" t="s">
        <v>211</v>
      </c>
      <c r="H2895" s="12" t="s">
        <v>37</v>
      </c>
      <c r="I2895" s="12" t="s">
        <v>37</v>
      </c>
      <c r="J2895" s="12" t="s">
        <v>37</v>
      </c>
      <c r="K2895" s="20" t="s">
        <v>36</v>
      </c>
    </row>
    <row r="2896" spans="1:11" x14ac:dyDescent="0.25">
      <c r="A2896" s="9" t="s">
        <v>1550</v>
      </c>
      <c r="B2896" s="10">
        <v>44392</v>
      </c>
      <c r="C2896" s="12">
        <v>44394</v>
      </c>
      <c r="D2896" s="19">
        <v>8531908</v>
      </c>
      <c r="E2896" s="11">
        <v>11355750</v>
      </c>
      <c r="F2896" s="2" t="s">
        <v>131</v>
      </c>
      <c r="G2896" s="12" t="s">
        <v>195</v>
      </c>
      <c r="H2896" s="12" t="s">
        <v>37</v>
      </c>
      <c r="I2896" s="12" t="s">
        <v>37</v>
      </c>
      <c r="J2896" s="12" t="s">
        <v>37</v>
      </c>
      <c r="K2896" s="20" t="s">
        <v>36</v>
      </c>
    </row>
    <row r="2897" spans="1:11" x14ac:dyDescent="0.25">
      <c r="A2897" s="13" t="s">
        <v>1551</v>
      </c>
      <c r="B2897" s="10">
        <v>44375</v>
      </c>
      <c r="C2897" s="15">
        <v>44380</v>
      </c>
      <c r="D2897" s="19">
        <v>10753248</v>
      </c>
      <c r="E2897" s="14">
        <v>11355750</v>
      </c>
      <c r="F2897" s="2" t="s">
        <v>110</v>
      </c>
      <c r="G2897" s="12" t="s">
        <v>209</v>
      </c>
      <c r="H2897" s="12" t="s">
        <v>37</v>
      </c>
      <c r="I2897" s="12" t="s">
        <v>37</v>
      </c>
      <c r="J2897" s="12" t="s">
        <v>37</v>
      </c>
      <c r="K2897" s="20" t="s">
        <v>36</v>
      </c>
    </row>
    <row r="2898" spans="1:11" x14ac:dyDescent="0.25">
      <c r="A2898" s="9" t="s">
        <v>1552</v>
      </c>
      <c r="B2898" s="10">
        <v>44159</v>
      </c>
      <c r="C2898" s="12">
        <v>44172</v>
      </c>
      <c r="D2898" s="19">
        <v>10595507</v>
      </c>
      <c r="E2898" s="11">
        <v>11355750</v>
      </c>
      <c r="F2898" s="2" t="s">
        <v>126</v>
      </c>
      <c r="G2898" s="12" t="s">
        <v>204</v>
      </c>
      <c r="H2898" s="12" t="s">
        <v>37</v>
      </c>
      <c r="I2898" s="12" t="s">
        <v>37</v>
      </c>
      <c r="J2898" s="12" t="s">
        <v>37</v>
      </c>
      <c r="K2898" s="20" t="s">
        <v>36</v>
      </c>
    </row>
    <row r="2899" spans="1:11" x14ac:dyDescent="0.25">
      <c r="A2899" s="13" t="s">
        <v>1553</v>
      </c>
      <c r="B2899" s="10">
        <v>43029</v>
      </c>
      <c r="C2899" s="15">
        <v>43038</v>
      </c>
      <c r="D2899" s="19">
        <v>9165142</v>
      </c>
      <c r="E2899" s="14">
        <v>11355750</v>
      </c>
      <c r="F2899" s="2" t="s">
        <v>129</v>
      </c>
      <c r="G2899" s="12" t="s">
        <v>207</v>
      </c>
      <c r="H2899" s="12" t="s">
        <v>37</v>
      </c>
      <c r="I2899" s="12" t="s">
        <v>37</v>
      </c>
      <c r="J2899" s="12" t="s">
        <v>37</v>
      </c>
      <c r="K2899" s="20" t="s">
        <v>36</v>
      </c>
    </row>
    <row r="2900" spans="1:11" x14ac:dyDescent="0.25">
      <c r="A2900" s="9" t="s">
        <v>1554</v>
      </c>
      <c r="B2900" s="10">
        <v>38809</v>
      </c>
      <c r="C2900" s="12">
        <v>38817</v>
      </c>
      <c r="D2900" s="19">
        <v>9250107</v>
      </c>
      <c r="E2900" s="11">
        <v>11355750</v>
      </c>
      <c r="F2900" s="2" t="s">
        <v>140</v>
      </c>
      <c r="G2900" s="12" t="s">
        <v>215</v>
      </c>
      <c r="H2900" s="12" t="s">
        <v>37</v>
      </c>
      <c r="I2900" s="12" t="s">
        <v>37</v>
      </c>
      <c r="J2900" s="20" t="s">
        <v>36</v>
      </c>
      <c r="K2900" s="20" t="s">
        <v>36</v>
      </c>
    </row>
    <row r="2901" spans="1:11" x14ac:dyDescent="0.25">
      <c r="A2901" s="13" t="s">
        <v>1555</v>
      </c>
      <c r="B2901" s="10">
        <v>44747</v>
      </c>
      <c r="C2901" s="15">
        <v>44753</v>
      </c>
      <c r="D2901" s="19">
        <v>10781357</v>
      </c>
      <c r="E2901" s="14">
        <v>11124000</v>
      </c>
      <c r="F2901" s="2" t="s">
        <v>111</v>
      </c>
      <c r="G2901" s="12" t="s">
        <v>201</v>
      </c>
      <c r="H2901" s="12" t="s">
        <v>37</v>
      </c>
      <c r="I2901" s="12" t="s">
        <v>37</v>
      </c>
      <c r="J2901" s="12" t="s">
        <v>37</v>
      </c>
      <c r="K2901" s="20" t="s">
        <v>36</v>
      </c>
    </row>
    <row r="2902" spans="1:11" x14ac:dyDescent="0.25">
      <c r="A2902" s="9" t="s">
        <v>1556</v>
      </c>
      <c r="B2902" s="10">
        <v>44548</v>
      </c>
      <c r="C2902" s="12">
        <v>44552</v>
      </c>
      <c r="D2902" s="19">
        <v>13176930</v>
      </c>
      <c r="E2902" s="11">
        <v>11124000</v>
      </c>
      <c r="F2902" s="2" t="s">
        <v>130</v>
      </c>
      <c r="G2902" s="12" t="s">
        <v>218</v>
      </c>
      <c r="H2902" s="12" t="s">
        <v>37</v>
      </c>
      <c r="I2902" s="12" t="s">
        <v>37</v>
      </c>
      <c r="J2902" s="20" t="s">
        <v>36</v>
      </c>
      <c r="K2902" s="20" t="s">
        <v>36</v>
      </c>
    </row>
    <row r="2903" spans="1:11" x14ac:dyDescent="0.25">
      <c r="A2903" s="13" t="s">
        <v>1557</v>
      </c>
      <c r="B2903" s="10">
        <v>44444</v>
      </c>
      <c r="C2903" s="15">
        <v>44457</v>
      </c>
      <c r="D2903" s="19">
        <v>13904726</v>
      </c>
      <c r="E2903" s="14">
        <v>11124000</v>
      </c>
      <c r="F2903" s="2" t="s">
        <v>132</v>
      </c>
      <c r="G2903" s="12" t="s">
        <v>212</v>
      </c>
      <c r="H2903" s="12" t="s">
        <v>37</v>
      </c>
      <c r="I2903" s="12" t="s">
        <v>37</v>
      </c>
      <c r="J2903" s="20" t="s">
        <v>36</v>
      </c>
      <c r="K2903" s="20" t="s">
        <v>36</v>
      </c>
    </row>
    <row r="2904" spans="1:11" x14ac:dyDescent="0.25">
      <c r="A2904" s="9" t="s">
        <v>1558</v>
      </c>
      <c r="B2904" s="10">
        <v>44357</v>
      </c>
      <c r="C2904" s="12">
        <v>44361</v>
      </c>
      <c r="D2904" s="19">
        <v>8138580</v>
      </c>
      <c r="E2904" s="11">
        <v>11124000</v>
      </c>
      <c r="F2904" s="2" t="s">
        <v>135</v>
      </c>
      <c r="G2904" s="12" t="s">
        <v>220</v>
      </c>
      <c r="H2904" s="12" t="s">
        <v>37</v>
      </c>
      <c r="I2904" s="12" t="s">
        <v>37</v>
      </c>
      <c r="J2904" s="12" t="s">
        <v>37</v>
      </c>
      <c r="K2904" s="20" t="s">
        <v>36</v>
      </c>
    </row>
    <row r="2905" spans="1:11" x14ac:dyDescent="0.25">
      <c r="A2905" s="13" t="s">
        <v>1559</v>
      </c>
      <c r="B2905" s="10">
        <v>44332</v>
      </c>
      <c r="C2905" s="15">
        <v>44348</v>
      </c>
      <c r="D2905" s="19">
        <v>14097171</v>
      </c>
      <c r="E2905" s="14">
        <v>11124000</v>
      </c>
      <c r="F2905" s="2" t="s">
        <v>119</v>
      </c>
      <c r="G2905" s="12" t="s">
        <v>206</v>
      </c>
      <c r="H2905" s="12" t="s">
        <v>37</v>
      </c>
      <c r="I2905" s="12" t="s">
        <v>37</v>
      </c>
      <c r="J2905" s="20" t="s">
        <v>36</v>
      </c>
      <c r="K2905" s="20" t="s">
        <v>36</v>
      </c>
    </row>
    <row r="2906" spans="1:11" x14ac:dyDescent="0.25">
      <c r="A2906" s="9" t="s">
        <v>1560</v>
      </c>
      <c r="B2906" s="10">
        <v>44337</v>
      </c>
      <c r="C2906" s="12">
        <v>44345</v>
      </c>
      <c r="D2906" s="19">
        <v>10220141</v>
      </c>
      <c r="E2906" s="11">
        <v>11124000</v>
      </c>
      <c r="F2906" s="2" t="s">
        <v>128</v>
      </c>
      <c r="G2906" s="12" t="s">
        <v>216</v>
      </c>
      <c r="H2906" s="12" t="s">
        <v>37</v>
      </c>
      <c r="I2906" s="12" t="s">
        <v>37</v>
      </c>
      <c r="J2906" s="12" t="s">
        <v>37</v>
      </c>
      <c r="K2906" s="20" t="s">
        <v>36</v>
      </c>
    </row>
    <row r="2907" spans="1:11" x14ac:dyDescent="0.25">
      <c r="A2907" s="13" t="s">
        <v>1561</v>
      </c>
      <c r="B2907" s="10">
        <v>44285</v>
      </c>
      <c r="C2907" s="15">
        <v>44299</v>
      </c>
      <c r="D2907" s="19">
        <v>10158267</v>
      </c>
      <c r="E2907" s="14">
        <v>11124000</v>
      </c>
      <c r="F2907" s="2" t="s">
        <v>99</v>
      </c>
      <c r="G2907" s="12" t="s">
        <v>202</v>
      </c>
      <c r="H2907" s="12" t="s">
        <v>37</v>
      </c>
      <c r="I2907" s="12" t="s">
        <v>37</v>
      </c>
      <c r="J2907" s="12" t="s">
        <v>37</v>
      </c>
      <c r="K2907" s="20" t="s">
        <v>36</v>
      </c>
    </row>
    <row r="2908" spans="1:11" x14ac:dyDescent="0.25">
      <c r="A2908" s="9" t="s">
        <v>1562</v>
      </c>
      <c r="B2908" s="10">
        <v>44175</v>
      </c>
      <c r="C2908" s="12">
        <v>44178</v>
      </c>
      <c r="D2908" s="19">
        <v>9641698</v>
      </c>
      <c r="E2908" s="11">
        <v>11124000</v>
      </c>
      <c r="F2908" s="2" t="s">
        <v>129</v>
      </c>
      <c r="G2908" s="12" t="s">
        <v>203</v>
      </c>
      <c r="H2908" s="12" t="s">
        <v>37</v>
      </c>
      <c r="I2908" s="12" t="s">
        <v>37</v>
      </c>
      <c r="J2908" s="12" t="s">
        <v>37</v>
      </c>
      <c r="K2908" s="20" t="s">
        <v>36</v>
      </c>
    </row>
    <row r="2909" spans="1:11" x14ac:dyDescent="0.25">
      <c r="A2909" s="13" t="s">
        <v>1563</v>
      </c>
      <c r="B2909" s="10">
        <v>44138</v>
      </c>
      <c r="C2909" s="15">
        <v>44152</v>
      </c>
      <c r="D2909" s="19">
        <v>10362661</v>
      </c>
      <c r="E2909" s="14">
        <v>11124000</v>
      </c>
      <c r="F2909" s="2" t="s">
        <v>111</v>
      </c>
      <c r="G2909" s="12" t="s">
        <v>209</v>
      </c>
      <c r="H2909" s="12" t="s">
        <v>37</v>
      </c>
      <c r="I2909" s="12" t="s">
        <v>37</v>
      </c>
      <c r="J2909" s="12" t="s">
        <v>37</v>
      </c>
      <c r="K2909" s="20" t="s">
        <v>36</v>
      </c>
    </row>
    <row r="2910" spans="1:11" x14ac:dyDescent="0.25">
      <c r="A2910" s="9" t="s">
        <v>1564</v>
      </c>
      <c r="B2910" s="10">
        <v>43118</v>
      </c>
      <c r="C2910" s="12">
        <v>43131</v>
      </c>
      <c r="D2910" s="19">
        <v>13645968</v>
      </c>
      <c r="E2910" s="11">
        <v>11124000</v>
      </c>
      <c r="F2910" s="2" t="s">
        <v>130</v>
      </c>
      <c r="G2910" s="12" t="s">
        <v>206</v>
      </c>
      <c r="H2910" s="12" t="s">
        <v>37</v>
      </c>
      <c r="I2910" s="12" t="s">
        <v>37</v>
      </c>
      <c r="J2910" s="12" t="s">
        <v>37</v>
      </c>
      <c r="K2910" s="20" t="s">
        <v>36</v>
      </c>
    </row>
    <row r="2911" spans="1:11" x14ac:dyDescent="0.25">
      <c r="A2911" s="13" t="s">
        <v>1565</v>
      </c>
      <c r="B2911" s="10">
        <v>41051</v>
      </c>
      <c r="C2911" s="15">
        <v>41057</v>
      </c>
      <c r="D2911" s="19">
        <v>9048085</v>
      </c>
      <c r="E2911" s="14">
        <v>11124000</v>
      </c>
      <c r="F2911" s="2" t="s">
        <v>119</v>
      </c>
      <c r="G2911" s="12" t="s">
        <v>208</v>
      </c>
      <c r="H2911" s="12" t="s">
        <v>37</v>
      </c>
      <c r="I2911" s="12" t="s">
        <v>37</v>
      </c>
      <c r="J2911" s="20" t="s">
        <v>36</v>
      </c>
      <c r="K2911" s="20" t="s">
        <v>36</v>
      </c>
    </row>
    <row r="2912" spans="1:11" x14ac:dyDescent="0.25">
      <c r="A2912" s="9" t="s">
        <v>1566</v>
      </c>
      <c r="B2912" s="10">
        <v>40687</v>
      </c>
      <c r="C2912" s="12">
        <v>40698</v>
      </c>
      <c r="D2912" s="19">
        <v>14254898</v>
      </c>
      <c r="E2912" s="11">
        <v>11124000</v>
      </c>
      <c r="F2912" s="2" t="s">
        <v>127</v>
      </c>
      <c r="G2912" s="12" t="s">
        <v>206</v>
      </c>
      <c r="H2912" s="12" t="s">
        <v>37</v>
      </c>
      <c r="I2912" s="12" t="s">
        <v>37</v>
      </c>
      <c r="J2912" s="12" t="s">
        <v>37</v>
      </c>
      <c r="K2912" s="20" t="s">
        <v>36</v>
      </c>
    </row>
    <row r="2913" spans="1:11" x14ac:dyDescent="0.25">
      <c r="A2913" s="13" t="s">
        <v>1567</v>
      </c>
      <c r="B2913" s="10">
        <v>39835</v>
      </c>
      <c r="C2913" s="15">
        <v>39851</v>
      </c>
      <c r="D2913" s="19">
        <v>13433931</v>
      </c>
      <c r="E2913" s="14">
        <v>11124000</v>
      </c>
      <c r="F2913" s="2" t="s">
        <v>136</v>
      </c>
      <c r="G2913" s="12" t="s">
        <v>217</v>
      </c>
      <c r="H2913" s="12" t="s">
        <v>37</v>
      </c>
      <c r="I2913" s="12" t="s">
        <v>37</v>
      </c>
      <c r="J2913" s="20" t="s">
        <v>36</v>
      </c>
      <c r="K2913" s="20" t="s">
        <v>36</v>
      </c>
    </row>
    <row r="2914" spans="1:11" x14ac:dyDescent="0.25">
      <c r="A2914" s="9" t="s">
        <v>1568</v>
      </c>
      <c r="B2914" s="10">
        <v>30422</v>
      </c>
      <c r="C2914" s="12">
        <v>30438</v>
      </c>
      <c r="D2914" s="19">
        <v>13965019</v>
      </c>
      <c r="E2914" s="11">
        <v>11124000</v>
      </c>
      <c r="F2914" s="2" t="s">
        <v>110</v>
      </c>
      <c r="G2914" s="12" t="s">
        <v>220</v>
      </c>
      <c r="H2914" s="12" t="s">
        <v>37</v>
      </c>
      <c r="I2914" s="12" t="s">
        <v>37</v>
      </c>
      <c r="J2914" s="12" t="s">
        <v>37</v>
      </c>
      <c r="K2914" s="20" t="s">
        <v>36</v>
      </c>
    </row>
    <row r="2915" spans="1:11" x14ac:dyDescent="0.25">
      <c r="A2915" s="13" t="s">
        <v>1569</v>
      </c>
      <c r="B2915" s="10">
        <v>44753</v>
      </c>
      <c r="C2915" s="15">
        <v>44755</v>
      </c>
      <c r="D2915" s="19">
        <v>7627205</v>
      </c>
      <c r="E2915" s="14">
        <v>10892250</v>
      </c>
      <c r="F2915" s="2" t="s">
        <v>118</v>
      </c>
      <c r="G2915" s="12" t="s">
        <v>195</v>
      </c>
      <c r="H2915" s="12" t="s">
        <v>37</v>
      </c>
      <c r="I2915" s="12" t="s">
        <v>37</v>
      </c>
      <c r="J2915" s="12" t="s">
        <v>37</v>
      </c>
      <c r="K2915" s="20" t="s">
        <v>36</v>
      </c>
    </row>
    <row r="2916" spans="1:11" x14ac:dyDescent="0.25">
      <c r="A2916" s="9" t="s">
        <v>1570</v>
      </c>
      <c r="B2916" s="10">
        <v>44541</v>
      </c>
      <c r="C2916" s="12">
        <v>44550</v>
      </c>
      <c r="D2916" s="19">
        <v>8897827</v>
      </c>
      <c r="E2916" s="11">
        <v>10892250</v>
      </c>
      <c r="F2916" s="2" t="s">
        <v>140</v>
      </c>
      <c r="G2916" s="12" t="s">
        <v>213</v>
      </c>
      <c r="H2916" s="12" t="s">
        <v>37</v>
      </c>
      <c r="I2916" s="12" t="s">
        <v>37</v>
      </c>
      <c r="J2916" s="12" t="s">
        <v>37</v>
      </c>
      <c r="K2916" s="20" t="s">
        <v>36</v>
      </c>
    </row>
    <row r="2917" spans="1:11" x14ac:dyDescent="0.25">
      <c r="A2917" s="13" t="s">
        <v>1571</v>
      </c>
      <c r="B2917" s="10">
        <v>44521</v>
      </c>
      <c r="C2917" s="15">
        <v>44527</v>
      </c>
      <c r="D2917" s="19">
        <v>10304959</v>
      </c>
      <c r="E2917" s="14">
        <v>10892250</v>
      </c>
      <c r="F2917" s="2" t="s">
        <v>127</v>
      </c>
      <c r="G2917" s="12" t="s">
        <v>201</v>
      </c>
      <c r="H2917" s="12" t="s">
        <v>37</v>
      </c>
      <c r="I2917" s="12" t="s">
        <v>37</v>
      </c>
      <c r="J2917" s="12" t="s">
        <v>37</v>
      </c>
      <c r="K2917" s="20" t="s">
        <v>36</v>
      </c>
    </row>
    <row r="2918" spans="1:11" x14ac:dyDescent="0.25">
      <c r="A2918" s="9" t="s">
        <v>1572</v>
      </c>
      <c r="B2918" s="10">
        <v>44430</v>
      </c>
      <c r="C2918" s="12">
        <v>44435</v>
      </c>
      <c r="D2918" s="19">
        <v>10908727</v>
      </c>
      <c r="E2918" s="11">
        <v>10892250</v>
      </c>
      <c r="F2918" s="2" t="s">
        <v>99</v>
      </c>
      <c r="G2918" s="12" t="s">
        <v>214</v>
      </c>
      <c r="H2918" s="12" t="s">
        <v>37</v>
      </c>
      <c r="I2918" s="12" t="s">
        <v>37</v>
      </c>
      <c r="J2918" s="12" t="s">
        <v>37</v>
      </c>
      <c r="K2918" s="20" t="s">
        <v>36</v>
      </c>
    </row>
    <row r="2919" spans="1:11" x14ac:dyDescent="0.25">
      <c r="A2919" s="13" t="s">
        <v>1573</v>
      </c>
      <c r="B2919" s="10">
        <v>44397</v>
      </c>
      <c r="C2919" s="15">
        <v>44411</v>
      </c>
      <c r="D2919" s="19">
        <v>12181767</v>
      </c>
      <c r="E2919" s="14">
        <v>10892250</v>
      </c>
      <c r="F2919" s="2" t="s">
        <v>106</v>
      </c>
      <c r="G2919" s="12" t="s">
        <v>214</v>
      </c>
      <c r="H2919" s="12" t="s">
        <v>37</v>
      </c>
      <c r="I2919" s="12" t="s">
        <v>37</v>
      </c>
      <c r="J2919" s="12" t="s">
        <v>37</v>
      </c>
      <c r="K2919" s="20" t="s">
        <v>36</v>
      </c>
    </row>
    <row r="2920" spans="1:11" x14ac:dyDescent="0.25">
      <c r="A2920" s="9" t="s">
        <v>1574</v>
      </c>
      <c r="B2920" s="10">
        <v>44388</v>
      </c>
      <c r="C2920" s="12">
        <v>44390</v>
      </c>
      <c r="D2920" s="19">
        <v>13967458</v>
      </c>
      <c r="E2920" s="11">
        <v>10892250</v>
      </c>
      <c r="F2920" s="2" t="s">
        <v>111</v>
      </c>
      <c r="G2920" s="12" t="s">
        <v>202</v>
      </c>
      <c r="H2920" s="12" t="s">
        <v>37</v>
      </c>
      <c r="I2920" s="12" t="s">
        <v>37</v>
      </c>
      <c r="J2920" s="12" t="s">
        <v>37</v>
      </c>
      <c r="K2920" s="20" t="s">
        <v>36</v>
      </c>
    </row>
    <row r="2921" spans="1:11" x14ac:dyDescent="0.25">
      <c r="A2921" s="13" t="s">
        <v>1575</v>
      </c>
      <c r="B2921" s="10">
        <v>44367</v>
      </c>
      <c r="C2921" s="15">
        <v>44383</v>
      </c>
      <c r="D2921" s="19">
        <v>10651526</v>
      </c>
      <c r="E2921" s="14">
        <v>10892250</v>
      </c>
      <c r="F2921" s="2" t="s">
        <v>110</v>
      </c>
      <c r="G2921" s="12" t="s">
        <v>203</v>
      </c>
      <c r="H2921" s="12" t="s">
        <v>37</v>
      </c>
      <c r="I2921" s="12" t="s">
        <v>37</v>
      </c>
      <c r="J2921" s="20" t="s">
        <v>36</v>
      </c>
      <c r="K2921" s="20" t="s">
        <v>36</v>
      </c>
    </row>
    <row r="2922" spans="1:11" x14ac:dyDescent="0.25">
      <c r="A2922" s="9" t="s">
        <v>1576</v>
      </c>
      <c r="B2922" s="10">
        <v>44360</v>
      </c>
      <c r="C2922" s="12">
        <v>44367</v>
      </c>
      <c r="D2922" s="19">
        <v>13628587</v>
      </c>
      <c r="E2922" s="11">
        <v>10892250</v>
      </c>
      <c r="F2922" s="2" t="s">
        <v>110</v>
      </c>
      <c r="G2922" s="12" t="s">
        <v>211</v>
      </c>
      <c r="H2922" s="12" t="s">
        <v>37</v>
      </c>
      <c r="I2922" s="12" t="s">
        <v>37</v>
      </c>
      <c r="J2922" s="12" t="s">
        <v>37</v>
      </c>
      <c r="K2922" s="20" t="s">
        <v>36</v>
      </c>
    </row>
    <row r="2923" spans="1:11" x14ac:dyDescent="0.25">
      <c r="A2923" s="13" t="s">
        <v>1577</v>
      </c>
      <c r="B2923" s="10">
        <v>44349</v>
      </c>
      <c r="C2923" s="15">
        <v>44362</v>
      </c>
      <c r="D2923" s="19">
        <v>10940369</v>
      </c>
      <c r="E2923" s="14">
        <v>10892250</v>
      </c>
      <c r="F2923" s="2" t="s">
        <v>129</v>
      </c>
      <c r="G2923" s="12" t="s">
        <v>202</v>
      </c>
      <c r="H2923" s="12" t="s">
        <v>37</v>
      </c>
      <c r="I2923" s="12" t="s">
        <v>37</v>
      </c>
      <c r="J2923" s="20" t="s">
        <v>36</v>
      </c>
      <c r="K2923" s="20" t="s">
        <v>36</v>
      </c>
    </row>
    <row r="2924" spans="1:11" x14ac:dyDescent="0.25">
      <c r="A2924" s="9" t="s">
        <v>1578</v>
      </c>
      <c r="B2924" s="10">
        <v>44304</v>
      </c>
      <c r="C2924" s="12">
        <v>44311</v>
      </c>
      <c r="D2924" s="19">
        <v>13197583</v>
      </c>
      <c r="E2924" s="11">
        <v>10892250</v>
      </c>
      <c r="F2924" s="2" t="s">
        <v>133</v>
      </c>
      <c r="G2924" s="12" t="s">
        <v>195</v>
      </c>
      <c r="H2924" s="12" t="s">
        <v>37</v>
      </c>
      <c r="I2924" s="12" t="s">
        <v>37</v>
      </c>
      <c r="J2924" s="12" t="s">
        <v>37</v>
      </c>
      <c r="K2924" s="20" t="s">
        <v>36</v>
      </c>
    </row>
    <row r="2925" spans="1:11" x14ac:dyDescent="0.25">
      <c r="A2925" s="13" t="s">
        <v>1579</v>
      </c>
      <c r="B2925" s="10">
        <v>44260</v>
      </c>
      <c r="C2925" s="15">
        <v>44263</v>
      </c>
      <c r="D2925" s="19">
        <v>11661420</v>
      </c>
      <c r="E2925" s="14">
        <v>10892250</v>
      </c>
      <c r="F2925" s="2" t="s">
        <v>130</v>
      </c>
      <c r="G2925" s="12" t="s">
        <v>217</v>
      </c>
      <c r="H2925" s="12" t="s">
        <v>37</v>
      </c>
      <c r="I2925" s="12" t="s">
        <v>37</v>
      </c>
      <c r="J2925" s="20" t="s">
        <v>36</v>
      </c>
      <c r="K2925" s="20" t="s">
        <v>36</v>
      </c>
    </row>
    <row r="2926" spans="1:11" x14ac:dyDescent="0.25">
      <c r="A2926" s="9" t="s">
        <v>1580</v>
      </c>
      <c r="B2926" s="10">
        <v>44226</v>
      </c>
      <c r="C2926" s="12">
        <v>44242</v>
      </c>
      <c r="D2926" s="19">
        <v>11888478</v>
      </c>
      <c r="E2926" s="11">
        <v>10892250</v>
      </c>
      <c r="F2926" s="2" t="s">
        <v>119</v>
      </c>
      <c r="G2926" s="12" t="s">
        <v>198</v>
      </c>
      <c r="H2926" s="12" t="s">
        <v>37</v>
      </c>
      <c r="I2926" s="12" t="s">
        <v>37</v>
      </c>
      <c r="J2926" s="12" t="s">
        <v>37</v>
      </c>
      <c r="K2926" s="20" t="s">
        <v>36</v>
      </c>
    </row>
    <row r="2927" spans="1:11" x14ac:dyDescent="0.25">
      <c r="A2927" s="13" t="s">
        <v>1581</v>
      </c>
      <c r="B2927" s="10">
        <v>44234</v>
      </c>
      <c r="C2927" s="15">
        <v>44236</v>
      </c>
      <c r="D2927" s="19">
        <v>12736089</v>
      </c>
      <c r="E2927" s="14">
        <v>10892250</v>
      </c>
      <c r="F2927" s="2" t="s">
        <v>130</v>
      </c>
      <c r="G2927" s="12" t="s">
        <v>217</v>
      </c>
      <c r="H2927" s="12" t="s">
        <v>37</v>
      </c>
      <c r="I2927" s="12" t="s">
        <v>37</v>
      </c>
      <c r="J2927" s="12" t="s">
        <v>37</v>
      </c>
      <c r="K2927" s="20" t="s">
        <v>36</v>
      </c>
    </row>
    <row r="2928" spans="1:11" x14ac:dyDescent="0.25">
      <c r="A2928" s="9" t="s">
        <v>1582</v>
      </c>
      <c r="B2928" s="10">
        <v>44154</v>
      </c>
      <c r="C2928" s="12">
        <v>44158</v>
      </c>
      <c r="D2928" s="19">
        <v>11694246</v>
      </c>
      <c r="E2928" s="11">
        <v>10892250</v>
      </c>
      <c r="F2928" s="2" t="s">
        <v>110</v>
      </c>
      <c r="G2928" s="12" t="s">
        <v>203</v>
      </c>
      <c r="H2928" s="12" t="s">
        <v>37</v>
      </c>
      <c r="I2928" s="12" t="s">
        <v>37</v>
      </c>
      <c r="J2928" s="12" t="s">
        <v>37</v>
      </c>
      <c r="K2928" s="20" t="s">
        <v>36</v>
      </c>
    </row>
    <row r="2929" spans="1:11" x14ac:dyDescent="0.25">
      <c r="A2929" s="13" t="s">
        <v>1583</v>
      </c>
      <c r="B2929" s="10">
        <v>43982</v>
      </c>
      <c r="C2929" s="15">
        <v>43984</v>
      </c>
      <c r="D2929" s="19">
        <v>12793541</v>
      </c>
      <c r="E2929" s="14">
        <v>10892250</v>
      </c>
      <c r="F2929" s="2" t="s">
        <v>129</v>
      </c>
      <c r="G2929" s="12" t="s">
        <v>210</v>
      </c>
      <c r="H2929" s="12" t="s">
        <v>37</v>
      </c>
      <c r="I2929" s="12" t="s">
        <v>37</v>
      </c>
      <c r="J2929" s="12" t="s">
        <v>37</v>
      </c>
      <c r="K2929" s="20" t="s">
        <v>36</v>
      </c>
    </row>
    <row r="2930" spans="1:11" x14ac:dyDescent="0.25">
      <c r="A2930" s="9" t="s">
        <v>1584</v>
      </c>
      <c r="B2930" s="10">
        <v>43914</v>
      </c>
      <c r="C2930" s="12">
        <v>43929</v>
      </c>
      <c r="D2930" s="19">
        <v>12982552</v>
      </c>
      <c r="E2930" s="11">
        <v>10892250</v>
      </c>
      <c r="F2930" s="2" t="s">
        <v>124</v>
      </c>
      <c r="G2930" s="12" t="s">
        <v>197</v>
      </c>
      <c r="H2930" s="12" t="s">
        <v>37</v>
      </c>
      <c r="I2930" s="12" t="s">
        <v>37</v>
      </c>
      <c r="J2930" s="12" t="s">
        <v>37</v>
      </c>
      <c r="K2930" s="20" t="s">
        <v>36</v>
      </c>
    </row>
    <row r="2931" spans="1:11" x14ac:dyDescent="0.25">
      <c r="A2931" s="13" t="s">
        <v>1585</v>
      </c>
      <c r="B2931" s="10">
        <v>43831</v>
      </c>
      <c r="C2931" s="15">
        <v>43843</v>
      </c>
      <c r="D2931" s="19">
        <v>8563946</v>
      </c>
      <c r="E2931" s="14">
        <v>10892250</v>
      </c>
      <c r="F2931" s="2" t="s">
        <v>131</v>
      </c>
      <c r="G2931" s="12" t="s">
        <v>203</v>
      </c>
      <c r="H2931" s="12" t="s">
        <v>37</v>
      </c>
      <c r="I2931" s="12" t="s">
        <v>37</v>
      </c>
      <c r="J2931" s="20" t="s">
        <v>36</v>
      </c>
      <c r="K2931" s="20" t="s">
        <v>36</v>
      </c>
    </row>
    <row r="2932" spans="1:11" x14ac:dyDescent="0.25">
      <c r="A2932" s="9" t="s">
        <v>1586</v>
      </c>
      <c r="B2932" s="10">
        <v>43815</v>
      </c>
      <c r="C2932" s="12">
        <v>43828</v>
      </c>
      <c r="D2932" s="19">
        <v>10449547</v>
      </c>
      <c r="E2932" s="11">
        <v>10892250</v>
      </c>
      <c r="F2932" s="2" t="s">
        <v>110</v>
      </c>
      <c r="G2932" s="12" t="s">
        <v>204</v>
      </c>
      <c r="H2932" s="12" t="s">
        <v>37</v>
      </c>
      <c r="I2932" s="12" t="s">
        <v>37</v>
      </c>
      <c r="J2932" s="12" t="s">
        <v>37</v>
      </c>
      <c r="K2932" s="20" t="s">
        <v>36</v>
      </c>
    </row>
    <row r="2933" spans="1:11" x14ac:dyDescent="0.25">
      <c r="A2933" s="13" t="s">
        <v>1587</v>
      </c>
      <c r="B2933" s="10">
        <v>43691</v>
      </c>
      <c r="C2933" s="15">
        <v>43705</v>
      </c>
      <c r="D2933" s="19">
        <v>11342806</v>
      </c>
      <c r="E2933" s="14">
        <v>10892250</v>
      </c>
      <c r="F2933" s="2" t="s">
        <v>105</v>
      </c>
      <c r="G2933" s="12" t="s">
        <v>206</v>
      </c>
      <c r="H2933" s="12" t="s">
        <v>37</v>
      </c>
      <c r="I2933" s="12" t="s">
        <v>37</v>
      </c>
      <c r="J2933" s="20" t="s">
        <v>36</v>
      </c>
      <c r="K2933" s="20" t="s">
        <v>36</v>
      </c>
    </row>
    <row r="2934" spans="1:11" x14ac:dyDescent="0.25">
      <c r="A2934" s="9" t="s">
        <v>1588</v>
      </c>
      <c r="B2934" s="10">
        <v>43225</v>
      </c>
      <c r="C2934" s="12">
        <v>43234</v>
      </c>
      <c r="D2934" s="19">
        <v>10447467</v>
      </c>
      <c r="E2934" s="11">
        <v>10892250</v>
      </c>
      <c r="F2934" s="2" t="s">
        <v>131</v>
      </c>
      <c r="G2934" s="12" t="s">
        <v>201</v>
      </c>
      <c r="H2934" s="12" t="s">
        <v>37</v>
      </c>
      <c r="I2934" s="12" t="s">
        <v>37</v>
      </c>
      <c r="J2934" s="12" t="s">
        <v>37</v>
      </c>
      <c r="K2934" s="20" t="s">
        <v>36</v>
      </c>
    </row>
    <row r="2935" spans="1:11" x14ac:dyDescent="0.25">
      <c r="A2935" s="13" t="s">
        <v>1589</v>
      </c>
      <c r="B2935" s="10">
        <v>42137</v>
      </c>
      <c r="C2935" s="15">
        <v>42140</v>
      </c>
      <c r="D2935" s="19">
        <v>10260715</v>
      </c>
      <c r="E2935" s="14">
        <v>10892250</v>
      </c>
      <c r="F2935" s="2" t="s">
        <v>141</v>
      </c>
      <c r="G2935" s="12" t="s">
        <v>201</v>
      </c>
      <c r="H2935" s="12" t="s">
        <v>37</v>
      </c>
      <c r="I2935" s="12" t="s">
        <v>37</v>
      </c>
      <c r="J2935" s="12" t="s">
        <v>37</v>
      </c>
      <c r="K2935" s="20" t="s">
        <v>36</v>
      </c>
    </row>
    <row r="2936" spans="1:11" x14ac:dyDescent="0.25">
      <c r="A2936" s="9" t="s">
        <v>1590</v>
      </c>
      <c r="B2936" s="10">
        <v>35389</v>
      </c>
      <c r="C2936" s="12">
        <v>35400</v>
      </c>
      <c r="D2936" s="19">
        <v>8544361</v>
      </c>
      <c r="E2936" s="11">
        <v>10892250</v>
      </c>
      <c r="F2936" s="2" t="s">
        <v>126</v>
      </c>
      <c r="G2936" s="12" t="s">
        <v>205</v>
      </c>
      <c r="H2936" s="12" t="s">
        <v>37</v>
      </c>
      <c r="I2936" s="12" t="s">
        <v>37</v>
      </c>
      <c r="J2936" s="12" t="s">
        <v>37</v>
      </c>
      <c r="K2936" s="20" t="s">
        <v>36</v>
      </c>
    </row>
    <row r="2937" spans="1:11" x14ac:dyDescent="0.25">
      <c r="A2937" s="13" t="s">
        <v>1591</v>
      </c>
      <c r="B2937" s="10">
        <v>35215</v>
      </c>
      <c r="C2937" s="15">
        <v>35225</v>
      </c>
      <c r="D2937" s="19">
        <v>9609050</v>
      </c>
      <c r="E2937" s="14">
        <v>10892250</v>
      </c>
      <c r="F2937" s="2" t="s">
        <v>118</v>
      </c>
      <c r="G2937" s="12" t="s">
        <v>203</v>
      </c>
      <c r="H2937" s="12" t="s">
        <v>37</v>
      </c>
      <c r="I2937" s="12" t="s">
        <v>37</v>
      </c>
      <c r="J2937" s="20" t="s">
        <v>36</v>
      </c>
      <c r="K2937" s="20" t="s">
        <v>36</v>
      </c>
    </row>
    <row r="2938" spans="1:11" x14ac:dyDescent="0.25">
      <c r="A2938" s="9" t="s">
        <v>1592</v>
      </c>
      <c r="B2938" s="10">
        <v>44737</v>
      </c>
      <c r="C2938" s="12">
        <v>44754</v>
      </c>
      <c r="D2938" s="19">
        <v>12470181</v>
      </c>
      <c r="E2938" s="11">
        <v>10660500</v>
      </c>
      <c r="F2938" s="2" t="s">
        <v>98</v>
      </c>
      <c r="G2938" s="12" t="s">
        <v>212</v>
      </c>
      <c r="H2938" s="12" t="s">
        <v>37</v>
      </c>
      <c r="I2938" s="12" t="s">
        <v>37</v>
      </c>
      <c r="J2938" s="12" t="s">
        <v>37</v>
      </c>
      <c r="K2938" s="20" t="s">
        <v>36</v>
      </c>
    </row>
    <row r="2939" spans="1:11" x14ac:dyDescent="0.25">
      <c r="A2939" s="13" t="s">
        <v>1593</v>
      </c>
      <c r="B2939" s="10">
        <v>44733</v>
      </c>
      <c r="C2939" s="15">
        <v>44747</v>
      </c>
      <c r="D2939" s="19">
        <v>10302900</v>
      </c>
      <c r="E2939" s="14">
        <v>10660500</v>
      </c>
      <c r="F2939" s="2" t="s">
        <v>105</v>
      </c>
      <c r="G2939" s="12" t="s">
        <v>198</v>
      </c>
      <c r="H2939" s="12" t="s">
        <v>37</v>
      </c>
      <c r="I2939" s="12" t="s">
        <v>37</v>
      </c>
      <c r="J2939" s="20" t="s">
        <v>36</v>
      </c>
      <c r="K2939" s="20" t="s">
        <v>36</v>
      </c>
    </row>
    <row r="2940" spans="1:11" x14ac:dyDescent="0.25">
      <c r="A2940" s="9" t="s">
        <v>1594</v>
      </c>
      <c r="B2940" s="10">
        <v>44738</v>
      </c>
      <c r="C2940" s="12">
        <v>44744</v>
      </c>
      <c r="D2940" s="19">
        <v>12373697</v>
      </c>
      <c r="E2940" s="11">
        <v>10660500</v>
      </c>
      <c r="F2940" s="2" t="s">
        <v>114</v>
      </c>
      <c r="G2940" s="12" t="s">
        <v>207</v>
      </c>
      <c r="H2940" s="12" t="s">
        <v>37</v>
      </c>
      <c r="I2940" s="12" t="s">
        <v>37</v>
      </c>
      <c r="J2940" s="12" t="s">
        <v>37</v>
      </c>
      <c r="K2940" s="20" t="s">
        <v>36</v>
      </c>
    </row>
    <row r="2941" spans="1:11" x14ac:dyDescent="0.25">
      <c r="A2941" s="13" t="s">
        <v>1595</v>
      </c>
      <c r="B2941" s="10">
        <v>44505</v>
      </c>
      <c r="C2941" s="15">
        <v>44520</v>
      </c>
      <c r="D2941" s="19">
        <v>7595833</v>
      </c>
      <c r="E2941" s="14">
        <v>10660500</v>
      </c>
      <c r="F2941" s="2" t="s">
        <v>107</v>
      </c>
      <c r="G2941" s="12" t="s">
        <v>199</v>
      </c>
      <c r="H2941" s="12" t="s">
        <v>37</v>
      </c>
      <c r="I2941" s="12" t="s">
        <v>37</v>
      </c>
      <c r="J2941" s="20" t="s">
        <v>36</v>
      </c>
      <c r="K2941" s="20" t="s">
        <v>36</v>
      </c>
    </row>
    <row r="2942" spans="1:11" x14ac:dyDescent="0.25">
      <c r="A2942" s="9" t="s">
        <v>1596</v>
      </c>
      <c r="B2942" s="10">
        <v>44362</v>
      </c>
      <c r="C2942" s="12">
        <v>44375</v>
      </c>
      <c r="D2942" s="19">
        <v>13326384</v>
      </c>
      <c r="E2942" s="11">
        <v>10660500</v>
      </c>
      <c r="F2942" s="2" t="s">
        <v>130</v>
      </c>
      <c r="G2942" s="12" t="s">
        <v>216</v>
      </c>
      <c r="H2942" s="12" t="s">
        <v>37</v>
      </c>
      <c r="I2942" s="12" t="s">
        <v>37</v>
      </c>
      <c r="J2942" s="12" t="s">
        <v>37</v>
      </c>
      <c r="K2942" s="20" t="s">
        <v>36</v>
      </c>
    </row>
    <row r="2943" spans="1:11" x14ac:dyDescent="0.25">
      <c r="A2943" s="13" t="s">
        <v>1597</v>
      </c>
      <c r="B2943" s="10">
        <v>44257</v>
      </c>
      <c r="C2943" s="15">
        <v>44269</v>
      </c>
      <c r="D2943" s="19">
        <v>13834810</v>
      </c>
      <c r="E2943" s="14">
        <v>10660500</v>
      </c>
      <c r="F2943" s="2" t="s">
        <v>116</v>
      </c>
      <c r="G2943" s="12" t="s">
        <v>200</v>
      </c>
      <c r="H2943" s="12" t="s">
        <v>37</v>
      </c>
      <c r="I2943" s="12" t="s">
        <v>37</v>
      </c>
      <c r="J2943" s="12" t="s">
        <v>37</v>
      </c>
      <c r="K2943" s="20" t="s">
        <v>36</v>
      </c>
    </row>
    <row r="2944" spans="1:11" x14ac:dyDescent="0.25">
      <c r="A2944" s="9" t="s">
        <v>1598</v>
      </c>
      <c r="B2944" s="10">
        <v>43996</v>
      </c>
      <c r="C2944" s="12">
        <v>44012</v>
      </c>
      <c r="D2944" s="19">
        <v>10853785</v>
      </c>
      <c r="E2944" s="11">
        <v>10660500</v>
      </c>
      <c r="F2944" s="2" t="s">
        <v>128</v>
      </c>
      <c r="G2944" s="12" t="s">
        <v>200</v>
      </c>
      <c r="H2944" s="12" t="s">
        <v>37</v>
      </c>
      <c r="I2944" s="12" t="s">
        <v>37</v>
      </c>
      <c r="J2944" s="12" t="s">
        <v>37</v>
      </c>
      <c r="K2944" s="20" t="s">
        <v>36</v>
      </c>
    </row>
    <row r="2945" spans="1:11" x14ac:dyDescent="0.25">
      <c r="A2945" s="13" t="s">
        <v>1599</v>
      </c>
      <c r="B2945" s="10">
        <v>43984</v>
      </c>
      <c r="C2945" s="15">
        <v>43997</v>
      </c>
      <c r="D2945" s="19">
        <v>13629564</v>
      </c>
      <c r="E2945" s="14">
        <v>10660500</v>
      </c>
      <c r="F2945" s="2" t="s">
        <v>134</v>
      </c>
      <c r="G2945" s="12" t="s">
        <v>207</v>
      </c>
      <c r="H2945" s="12" t="s">
        <v>37</v>
      </c>
      <c r="I2945" s="12" t="s">
        <v>37</v>
      </c>
      <c r="J2945" s="12" t="s">
        <v>37</v>
      </c>
      <c r="K2945" s="20" t="s">
        <v>36</v>
      </c>
    </row>
    <row r="2946" spans="1:11" x14ac:dyDescent="0.25">
      <c r="A2946" s="9" t="s">
        <v>1600</v>
      </c>
      <c r="B2946" s="10">
        <v>43961</v>
      </c>
      <c r="C2946" s="12">
        <v>43975</v>
      </c>
      <c r="D2946" s="19">
        <v>11565763</v>
      </c>
      <c r="E2946" s="11">
        <v>10660500</v>
      </c>
      <c r="F2946" s="2" t="s">
        <v>134</v>
      </c>
      <c r="G2946" s="12" t="s">
        <v>213</v>
      </c>
      <c r="H2946" s="12" t="s">
        <v>37</v>
      </c>
      <c r="I2946" s="12" t="s">
        <v>37</v>
      </c>
      <c r="J2946" s="12" t="s">
        <v>37</v>
      </c>
      <c r="K2946" s="20" t="s">
        <v>36</v>
      </c>
    </row>
    <row r="2947" spans="1:11" x14ac:dyDescent="0.25">
      <c r="A2947" s="13" t="s">
        <v>1601</v>
      </c>
      <c r="B2947" s="10">
        <v>43722</v>
      </c>
      <c r="C2947" s="15">
        <v>43732</v>
      </c>
      <c r="D2947" s="19">
        <v>10181949</v>
      </c>
      <c r="E2947" s="14">
        <v>10660500</v>
      </c>
      <c r="F2947" s="2" t="s">
        <v>102</v>
      </c>
      <c r="G2947" s="12" t="s">
        <v>205</v>
      </c>
      <c r="H2947" s="12" t="s">
        <v>37</v>
      </c>
      <c r="I2947" s="12" t="s">
        <v>37</v>
      </c>
      <c r="J2947" s="20" t="s">
        <v>36</v>
      </c>
      <c r="K2947" s="20" t="s">
        <v>36</v>
      </c>
    </row>
    <row r="2948" spans="1:11" x14ac:dyDescent="0.25">
      <c r="A2948" s="9" t="s">
        <v>1602</v>
      </c>
      <c r="B2948" s="10">
        <v>40738</v>
      </c>
      <c r="C2948" s="12">
        <v>40747</v>
      </c>
      <c r="D2948" s="19">
        <v>11517805</v>
      </c>
      <c r="E2948" s="11">
        <v>10660500</v>
      </c>
      <c r="F2948" s="2" t="s">
        <v>127</v>
      </c>
      <c r="G2948" s="12" t="s">
        <v>203</v>
      </c>
      <c r="H2948" s="12" t="s">
        <v>37</v>
      </c>
      <c r="I2948" s="12" t="s">
        <v>37</v>
      </c>
      <c r="J2948" s="12" t="s">
        <v>37</v>
      </c>
      <c r="K2948" s="20" t="s">
        <v>36</v>
      </c>
    </row>
    <row r="2949" spans="1:11" x14ac:dyDescent="0.25">
      <c r="A2949" s="13" t="s">
        <v>1603</v>
      </c>
      <c r="B2949" s="10">
        <v>40676</v>
      </c>
      <c r="C2949" s="15">
        <v>40684</v>
      </c>
      <c r="D2949" s="19">
        <v>13694167</v>
      </c>
      <c r="E2949" s="14">
        <v>10660500</v>
      </c>
      <c r="F2949" s="2" t="s">
        <v>102</v>
      </c>
      <c r="G2949" s="12" t="s">
        <v>215</v>
      </c>
      <c r="H2949" s="12" t="s">
        <v>37</v>
      </c>
      <c r="I2949" s="12" t="s">
        <v>37</v>
      </c>
      <c r="J2949" s="20" t="s">
        <v>36</v>
      </c>
      <c r="K2949" s="20" t="s">
        <v>36</v>
      </c>
    </row>
    <row r="2950" spans="1:11" x14ac:dyDescent="0.25">
      <c r="A2950" s="9" t="s">
        <v>1604</v>
      </c>
      <c r="B2950" s="10">
        <v>34502</v>
      </c>
      <c r="C2950" s="12">
        <v>34512</v>
      </c>
      <c r="D2950" s="19">
        <v>10061351</v>
      </c>
      <c r="E2950" s="11">
        <v>10660500</v>
      </c>
      <c r="F2950" s="2" t="s">
        <v>112</v>
      </c>
      <c r="G2950" s="12" t="s">
        <v>215</v>
      </c>
      <c r="H2950" s="12" t="s">
        <v>37</v>
      </c>
      <c r="I2950" s="12" t="s">
        <v>37</v>
      </c>
      <c r="J2950" s="20" t="s">
        <v>36</v>
      </c>
      <c r="K2950" s="20" t="s">
        <v>36</v>
      </c>
    </row>
    <row r="2951" spans="1:11" x14ac:dyDescent="0.25">
      <c r="A2951" s="13" t="s">
        <v>1605</v>
      </c>
      <c r="B2951" s="10">
        <v>27236</v>
      </c>
      <c r="C2951" s="15">
        <v>27247</v>
      </c>
      <c r="D2951" s="19">
        <v>13673984</v>
      </c>
      <c r="E2951" s="14">
        <v>10660500</v>
      </c>
      <c r="F2951" s="2" t="s">
        <v>110</v>
      </c>
      <c r="G2951" s="12" t="s">
        <v>212</v>
      </c>
      <c r="H2951" s="12" t="s">
        <v>37</v>
      </c>
      <c r="I2951" s="12" t="s">
        <v>37</v>
      </c>
      <c r="J2951" s="12" t="s">
        <v>37</v>
      </c>
      <c r="K2951" s="20" t="s">
        <v>36</v>
      </c>
    </row>
    <row r="2952" spans="1:11" x14ac:dyDescent="0.25">
      <c r="A2952" s="9" t="s">
        <v>1606</v>
      </c>
      <c r="B2952" s="10">
        <v>44740</v>
      </c>
      <c r="C2952" s="12">
        <v>44745</v>
      </c>
      <c r="D2952" s="19">
        <v>9526093</v>
      </c>
      <c r="E2952" s="11">
        <v>10428750</v>
      </c>
      <c r="F2952" s="2" t="s">
        <v>98</v>
      </c>
      <c r="G2952" s="12" t="s">
        <v>197</v>
      </c>
      <c r="H2952" s="12" t="s">
        <v>37</v>
      </c>
      <c r="I2952" s="12" t="s">
        <v>37</v>
      </c>
      <c r="J2952" s="20" t="s">
        <v>36</v>
      </c>
      <c r="K2952" s="20" t="s">
        <v>36</v>
      </c>
    </row>
    <row r="2953" spans="1:11" x14ac:dyDescent="0.25">
      <c r="A2953" s="13" t="s">
        <v>1607</v>
      </c>
      <c r="B2953" s="10">
        <v>44510</v>
      </c>
      <c r="C2953" s="15">
        <v>44521</v>
      </c>
      <c r="D2953" s="19">
        <v>7778486</v>
      </c>
      <c r="E2953" s="14">
        <v>10428750</v>
      </c>
      <c r="F2953" s="2" t="s">
        <v>110</v>
      </c>
      <c r="G2953" s="12" t="s">
        <v>220</v>
      </c>
      <c r="H2953" s="12" t="s">
        <v>37</v>
      </c>
      <c r="I2953" s="12" t="s">
        <v>37</v>
      </c>
      <c r="J2953" s="12" t="s">
        <v>37</v>
      </c>
      <c r="K2953" s="20" t="s">
        <v>36</v>
      </c>
    </row>
    <row r="2954" spans="1:11" x14ac:dyDescent="0.25">
      <c r="A2954" s="9" t="s">
        <v>1608</v>
      </c>
      <c r="B2954" s="10">
        <v>44446</v>
      </c>
      <c r="C2954" s="12">
        <v>44454</v>
      </c>
      <c r="D2954" s="19">
        <v>10999503</v>
      </c>
      <c r="E2954" s="11">
        <v>10428750</v>
      </c>
      <c r="F2954" s="2" t="s">
        <v>121</v>
      </c>
      <c r="G2954" s="12" t="s">
        <v>208</v>
      </c>
      <c r="H2954" s="12" t="s">
        <v>37</v>
      </c>
      <c r="I2954" s="12" t="s">
        <v>37</v>
      </c>
      <c r="J2954" s="12" t="s">
        <v>37</v>
      </c>
      <c r="K2954" s="20" t="s">
        <v>36</v>
      </c>
    </row>
    <row r="2955" spans="1:11" x14ac:dyDescent="0.25">
      <c r="A2955" s="13" t="s">
        <v>1609</v>
      </c>
      <c r="B2955" s="10">
        <v>44415</v>
      </c>
      <c r="C2955" s="15">
        <v>44418</v>
      </c>
      <c r="D2955" s="19">
        <v>8443750</v>
      </c>
      <c r="E2955" s="14">
        <v>10428750</v>
      </c>
      <c r="F2955" s="2" t="s">
        <v>134</v>
      </c>
      <c r="G2955" s="12" t="s">
        <v>210</v>
      </c>
      <c r="H2955" s="12" t="s">
        <v>37</v>
      </c>
      <c r="I2955" s="12" t="s">
        <v>37</v>
      </c>
      <c r="J2955" s="12" t="s">
        <v>37</v>
      </c>
      <c r="K2955" s="20" t="s">
        <v>36</v>
      </c>
    </row>
    <row r="2956" spans="1:11" x14ac:dyDescent="0.25">
      <c r="A2956" s="9" t="s">
        <v>1610</v>
      </c>
      <c r="B2956" s="10">
        <v>44357</v>
      </c>
      <c r="C2956" s="12">
        <v>44368</v>
      </c>
      <c r="D2956" s="19">
        <v>12280485</v>
      </c>
      <c r="E2956" s="11">
        <v>10428750</v>
      </c>
      <c r="F2956" s="2" t="s">
        <v>122</v>
      </c>
      <c r="G2956" s="12" t="s">
        <v>215</v>
      </c>
      <c r="H2956" s="12" t="s">
        <v>37</v>
      </c>
      <c r="I2956" s="12" t="s">
        <v>37</v>
      </c>
      <c r="J2956" s="12" t="s">
        <v>37</v>
      </c>
      <c r="K2956" s="20" t="s">
        <v>36</v>
      </c>
    </row>
    <row r="2957" spans="1:11" x14ac:dyDescent="0.25">
      <c r="A2957" s="13" t="s">
        <v>1611</v>
      </c>
      <c r="B2957" s="10">
        <v>44345</v>
      </c>
      <c r="C2957" s="15">
        <v>44361</v>
      </c>
      <c r="D2957" s="19">
        <v>13496244</v>
      </c>
      <c r="E2957" s="14">
        <v>10428750</v>
      </c>
      <c r="F2957" s="2" t="s">
        <v>105</v>
      </c>
      <c r="G2957" s="12" t="s">
        <v>197</v>
      </c>
      <c r="H2957" s="12" t="s">
        <v>37</v>
      </c>
      <c r="I2957" s="12" t="s">
        <v>37</v>
      </c>
      <c r="J2957" s="12" t="s">
        <v>37</v>
      </c>
      <c r="K2957" s="20" t="s">
        <v>36</v>
      </c>
    </row>
    <row r="2958" spans="1:11" x14ac:dyDescent="0.25">
      <c r="A2958" s="9" t="s">
        <v>1612</v>
      </c>
      <c r="B2958" s="10">
        <v>44296</v>
      </c>
      <c r="C2958" s="12">
        <v>44312</v>
      </c>
      <c r="D2958" s="19">
        <v>8261172</v>
      </c>
      <c r="E2958" s="11">
        <v>10428750</v>
      </c>
      <c r="F2958" s="2" t="s">
        <v>131</v>
      </c>
      <c r="G2958" s="12" t="s">
        <v>215</v>
      </c>
      <c r="H2958" s="12" t="s">
        <v>37</v>
      </c>
      <c r="I2958" s="12" t="s">
        <v>37</v>
      </c>
      <c r="J2958" s="20" t="s">
        <v>36</v>
      </c>
      <c r="K2958" s="20" t="s">
        <v>36</v>
      </c>
    </row>
    <row r="2959" spans="1:11" x14ac:dyDescent="0.25">
      <c r="A2959" s="13" t="s">
        <v>1613</v>
      </c>
      <c r="B2959" s="10">
        <v>44293</v>
      </c>
      <c r="C2959" s="15">
        <v>44305</v>
      </c>
      <c r="D2959" s="19">
        <v>7553421</v>
      </c>
      <c r="E2959" s="14">
        <v>10428750</v>
      </c>
      <c r="F2959" s="2" t="s">
        <v>105</v>
      </c>
      <c r="G2959" s="12" t="s">
        <v>218</v>
      </c>
      <c r="H2959" s="12" t="s">
        <v>37</v>
      </c>
      <c r="I2959" s="12" t="s">
        <v>37</v>
      </c>
      <c r="J2959" s="12" t="s">
        <v>37</v>
      </c>
      <c r="K2959" s="20" t="s">
        <v>36</v>
      </c>
    </row>
    <row r="2960" spans="1:11" x14ac:dyDescent="0.25">
      <c r="A2960" s="9" t="s">
        <v>1614</v>
      </c>
      <c r="B2960" s="10">
        <v>44259</v>
      </c>
      <c r="C2960" s="12">
        <v>44262</v>
      </c>
      <c r="D2960" s="19">
        <v>10377719</v>
      </c>
      <c r="E2960" s="11">
        <v>10428750</v>
      </c>
      <c r="F2960" s="2" t="s">
        <v>137</v>
      </c>
      <c r="G2960" s="12" t="s">
        <v>206</v>
      </c>
      <c r="H2960" s="12" t="s">
        <v>37</v>
      </c>
      <c r="I2960" s="12" t="s">
        <v>37</v>
      </c>
      <c r="J2960" s="20" t="s">
        <v>36</v>
      </c>
      <c r="K2960" s="20" t="s">
        <v>36</v>
      </c>
    </row>
    <row r="2961" spans="1:11" x14ac:dyDescent="0.25">
      <c r="A2961" s="13" t="s">
        <v>1615</v>
      </c>
      <c r="B2961" s="10">
        <v>44250</v>
      </c>
      <c r="C2961" s="15">
        <v>44261</v>
      </c>
      <c r="D2961" s="19">
        <v>8032733</v>
      </c>
      <c r="E2961" s="14">
        <v>10428750</v>
      </c>
      <c r="F2961" s="2" t="s">
        <v>132</v>
      </c>
      <c r="G2961" s="12" t="s">
        <v>214</v>
      </c>
      <c r="H2961" s="12" t="s">
        <v>37</v>
      </c>
      <c r="I2961" s="12" t="s">
        <v>37</v>
      </c>
      <c r="J2961" s="12" t="s">
        <v>37</v>
      </c>
      <c r="K2961" s="20" t="s">
        <v>36</v>
      </c>
    </row>
    <row r="2962" spans="1:11" x14ac:dyDescent="0.25">
      <c r="A2962" s="9" t="s">
        <v>1616</v>
      </c>
      <c r="B2962" s="10">
        <v>44015</v>
      </c>
      <c r="C2962" s="12">
        <v>44017</v>
      </c>
      <c r="D2962" s="19">
        <v>8152846</v>
      </c>
      <c r="E2962" s="11">
        <v>10428750</v>
      </c>
      <c r="F2962" s="2" t="s">
        <v>117</v>
      </c>
      <c r="G2962" s="12" t="s">
        <v>202</v>
      </c>
      <c r="H2962" s="12" t="s">
        <v>37</v>
      </c>
      <c r="I2962" s="12" t="s">
        <v>37</v>
      </c>
      <c r="J2962" s="12" t="s">
        <v>37</v>
      </c>
      <c r="K2962" s="20" t="s">
        <v>36</v>
      </c>
    </row>
    <row r="2963" spans="1:11" x14ac:dyDescent="0.25">
      <c r="A2963" s="13" t="s">
        <v>1617</v>
      </c>
      <c r="B2963" s="10">
        <v>43597</v>
      </c>
      <c r="C2963" s="15">
        <v>43604</v>
      </c>
      <c r="D2963" s="19">
        <v>13424824</v>
      </c>
      <c r="E2963" s="14">
        <v>10428750</v>
      </c>
      <c r="F2963" s="2" t="s">
        <v>138</v>
      </c>
      <c r="G2963" s="12" t="s">
        <v>201</v>
      </c>
      <c r="H2963" s="12" t="s">
        <v>37</v>
      </c>
      <c r="I2963" s="12" t="s">
        <v>37</v>
      </c>
      <c r="J2963" s="12" t="s">
        <v>37</v>
      </c>
      <c r="K2963" s="20" t="s">
        <v>36</v>
      </c>
    </row>
    <row r="2964" spans="1:11" x14ac:dyDescent="0.25">
      <c r="A2964" s="9" t="s">
        <v>1618</v>
      </c>
      <c r="B2964" s="10">
        <v>43014</v>
      </c>
      <c r="C2964" s="12">
        <v>43016</v>
      </c>
      <c r="D2964" s="19">
        <v>7792841</v>
      </c>
      <c r="E2964" s="11">
        <v>10428750</v>
      </c>
      <c r="F2964" s="2" t="s">
        <v>105</v>
      </c>
      <c r="G2964" s="12" t="s">
        <v>206</v>
      </c>
      <c r="H2964" s="12" t="s">
        <v>37</v>
      </c>
      <c r="I2964" s="12" t="s">
        <v>37</v>
      </c>
      <c r="J2964" s="12" t="s">
        <v>37</v>
      </c>
      <c r="K2964" s="20" t="s">
        <v>36</v>
      </c>
    </row>
    <row r="2965" spans="1:11" x14ac:dyDescent="0.25">
      <c r="A2965" s="13" t="s">
        <v>1619</v>
      </c>
      <c r="B2965" s="10">
        <v>42841</v>
      </c>
      <c r="C2965" s="15">
        <v>42847</v>
      </c>
      <c r="D2965" s="19">
        <v>9782941</v>
      </c>
      <c r="E2965" s="14">
        <v>10428750</v>
      </c>
      <c r="F2965" s="2" t="s">
        <v>119</v>
      </c>
      <c r="G2965" s="12" t="s">
        <v>198</v>
      </c>
      <c r="H2965" s="12" t="s">
        <v>37</v>
      </c>
      <c r="I2965" s="12" t="s">
        <v>37</v>
      </c>
      <c r="J2965" s="12" t="s">
        <v>37</v>
      </c>
      <c r="K2965" s="20" t="s">
        <v>36</v>
      </c>
    </row>
    <row r="2966" spans="1:11" x14ac:dyDescent="0.25">
      <c r="A2966" s="9" t="s">
        <v>1620</v>
      </c>
      <c r="B2966" s="10">
        <v>42746</v>
      </c>
      <c r="C2966" s="12">
        <v>42758</v>
      </c>
      <c r="D2966" s="19">
        <v>11710030</v>
      </c>
      <c r="E2966" s="11">
        <v>10428750</v>
      </c>
      <c r="F2966" s="2" t="s">
        <v>105</v>
      </c>
      <c r="G2966" s="12" t="s">
        <v>216</v>
      </c>
      <c r="H2966" s="12" t="s">
        <v>37</v>
      </c>
      <c r="I2966" s="12" t="s">
        <v>37</v>
      </c>
      <c r="J2966" s="20" t="s">
        <v>36</v>
      </c>
      <c r="K2966" s="20" t="s">
        <v>36</v>
      </c>
    </row>
    <row r="2967" spans="1:11" x14ac:dyDescent="0.25">
      <c r="A2967" s="13" t="s">
        <v>1621</v>
      </c>
      <c r="B2967" s="10">
        <v>42471</v>
      </c>
      <c r="C2967" s="15">
        <v>42475</v>
      </c>
      <c r="D2967" s="19">
        <v>9449462</v>
      </c>
      <c r="E2967" s="14">
        <v>10428750</v>
      </c>
      <c r="F2967" s="2" t="s">
        <v>129</v>
      </c>
      <c r="G2967" s="12" t="s">
        <v>196</v>
      </c>
      <c r="H2967" s="12" t="s">
        <v>37</v>
      </c>
      <c r="I2967" s="12" t="s">
        <v>37</v>
      </c>
      <c r="J2967" s="12" t="s">
        <v>37</v>
      </c>
      <c r="K2967" s="20" t="s">
        <v>36</v>
      </c>
    </row>
    <row r="2968" spans="1:11" x14ac:dyDescent="0.25">
      <c r="A2968" s="9" t="s">
        <v>1622</v>
      </c>
      <c r="B2968" s="10">
        <v>42103</v>
      </c>
      <c r="C2968" s="12">
        <v>42120</v>
      </c>
      <c r="D2968" s="19">
        <v>10598813</v>
      </c>
      <c r="E2968" s="11">
        <v>10428750</v>
      </c>
      <c r="F2968" s="2" t="s">
        <v>129</v>
      </c>
      <c r="G2968" s="12" t="s">
        <v>208</v>
      </c>
      <c r="H2968" s="12" t="s">
        <v>37</v>
      </c>
      <c r="I2968" s="12" t="s">
        <v>37</v>
      </c>
      <c r="J2968" s="20" t="s">
        <v>36</v>
      </c>
      <c r="K2968" s="20" t="s">
        <v>36</v>
      </c>
    </row>
    <row r="2969" spans="1:11" x14ac:dyDescent="0.25">
      <c r="A2969" s="13" t="s">
        <v>1623</v>
      </c>
      <c r="B2969" s="10">
        <v>41586</v>
      </c>
      <c r="C2969" s="15">
        <v>41602</v>
      </c>
      <c r="D2969" s="19">
        <v>10112385</v>
      </c>
      <c r="E2969" s="14">
        <v>10428750</v>
      </c>
      <c r="F2969" s="2" t="s">
        <v>136</v>
      </c>
      <c r="G2969" s="12" t="s">
        <v>212</v>
      </c>
      <c r="H2969" s="12" t="s">
        <v>37</v>
      </c>
      <c r="I2969" s="12" t="s">
        <v>37</v>
      </c>
      <c r="J2969" s="12" t="s">
        <v>37</v>
      </c>
      <c r="K2969" s="20" t="s">
        <v>36</v>
      </c>
    </row>
    <row r="2970" spans="1:11" x14ac:dyDescent="0.25">
      <c r="A2970" s="9" t="s">
        <v>1624</v>
      </c>
      <c r="B2970" s="10">
        <v>40195</v>
      </c>
      <c r="C2970" s="12">
        <v>40209</v>
      </c>
      <c r="D2970" s="19">
        <v>9359333</v>
      </c>
      <c r="E2970" s="11">
        <v>10428750</v>
      </c>
      <c r="F2970" s="2" t="s">
        <v>131</v>
      </c>
      <c r="G2970" s="12" t="s">
        <v>208</v>
      </c>
      <c r="H2970" s="12" t="s">
        <v>37</v>
      </c>
      <c r="I2970" s="12" t="s">
        <v>37</v>
      </c>
      <c r="J2970" s="12" t="s">
        <v>37</v>
      </c>
      <c r="K2970" s="20" t="s">
        <v>36</v>
      </c>
    </row>
    <row r="2971" spans="1:11" x14ac:dyDescent="0.25">
      <c r="A2971" s="13" t="s">
        <v>1625</v>
      </c>
      <c r="B2971" s="10">
        <v>44768</v>
      </c>
      <c r="C2971" s="15">
        <v>44772</v>
      </c>
      <c r="D2971" s="19">
        <v>7402705</v>
      </c>
      <c r="E2971" s="14">
        <v>10197000</v>
      </c>
      <c r="F2971" s="2" t="s">
        <v>125</v>
      </c>
      <c r="G2971" s="12" t="s">
        <v>214</v>
      </c>
      <c r="H2971" s="12" t="s">
        <v>37</v>
      </c>
      <c r="I2971" s="12" t="s">
        <v>37</v>
      </c>
      <c r="J2971" s="20" t="s">
        <v>36</v>
      </c>
      <c r="K2971" s="20" t="s">
        <v>36</v>
      </c>
    </row>
    <row r="2972" spans="1:11" x14ac:dyDescent="0.25">
      <c r="A2972" s="9" t="s">
        <v>1626</v>
      </c>
      <c r="B2972" s="10">
        <v>44752</v>
      </c>
      <c r="C2972" s="12">
        <v>44757</v>
      </c>
      <c r="D2972" s="19">
        <v>10121644</v>
      </c>
      <c r="E2972" s="11">
        <v>10197000</v>
      </c>
      <c r="F2972" s="2" t="s">
        <v>105</v>
      </c>
      <c r="G2972" s="12" t="s">
        <v>198</v>
      </c>
      <c r="H2972" s="12" t="s">
        <v>37</v>
      </c>
      <c r="I2972" s="12" t="s">
        <v>37</v>
      </c>
      <c r="J2972" s="12" t="s">
        <v>37</v>
      </c>
      <c r="K2972" s="20" t="s">
        <v>36</v>
      </c>
    </row>
    <row r="2973" spans="1:11" x14ac:dyDescent="0.25">
      <c r="A2973" s="13" t="s">
        <v>1627</v>
      </c>
      <c r="B2973" s="10">
        <v>44548</v>
      </c>
      <c r="C2973" s="15">
        <v>44557</v>
      </c>
      <c r="D2973" s="19">
        <v>7806139</v>
      </c>
      <c r="E2973" s="14">
        <v>10197000</v>
      </c>
      <c r="F2973" s="2" t="s">
        <v>133</v>
      </c>
      <c r="G2973" s="12" t="s">
        <v>205</v>
      </c>
      <c r="H2973" s="12" t="s">
        <v>37</v>
      </c>
      <c r="I2973" s="12" t="s">
        <v>37</v>
      </c>
      <c r="J2973" s="20" t="s">
        <v>36</v>
      </c>
      <c r="K2973" s="20" t="s">
        <v>36</v>
      </c>
    </row>
    <row r="2974" spans="1:11" x14ac:dyDescent="0.25">
      <c r="A2974" s="9" t="s">
        <v>1628</v>
      </c>
      <c r="B2974" s="10">
        <v>44538</v>
      </c>
      <c r="C2974" s="12">
        <v>44550</v>
      </c>
      <c r="D2974" s="19">
        <v>7859324</v>
      </c>
      <c r="E2974" s="11">
        <v>10197000</v>
      </c>
      <c r="F2974" s="2" t="s">
        <v>106</v>
      </c>
      <c r="G2974" s="12" t="s">
        <v>207</v>
      </c>
      <c r="H2974" s="12" t="s">
        <v>37</v>
      </c>
      <c r="I2974" s="12" t="s">
        <v>37</v>
      </c>
      <c r="J2974" s="12" t="s">
        <v>37</v>
      </c>
      <c r="K2974" s="20" t="s">
        <v>36</v>
      </c>
    </row>
    <row r="2975" spans="1:11" x14ac:dyDescent="0.25">
      <c r="A2975" s="13" t="s">
        <v>1629</v>
      </c>
      <c r="B2975" s="10">
        <v>44496</v>
      </c>
      <c r="C2975" s="15">
        <v>44507</v>
      </c>
      <c r="D2975" s="19">
        <v>9634553</v>
      </c>
      <c r="E2975" s="14">
        <v>10197000</v>
      </c>
      <c r="F2975" s="2" t="s">
        <v>105</v>
      </c>
      <c r="G2975" s="12" t="s">
        <v>195</v>
      </c>
      <c r="H2975" s="12" t="s">
        <v>37</v>
      </c>
      <c r="I2975" s="12" t="s">
        <v>37</v>
      </c>
      <c r="J2975" s="20" t="s">
        <v>36</v>
      </c>
      <c r="K2975" s="20" t="s">
        <v>36</v>
      </c>
    </row>
    <row r="2976" spans="1:11" x14ac:dyDescent="0.25">
      <c r="A2976" s="9" t="s">
        <v>1630</v>
      </c>
      <c r="B2976" s="10">
        <v>44421</v>
      </c>
      <c r="C2976" s="12">
        <v>44424</v>
      </c>
      <c r="D2976" s="19">
        <v>7718306</v>
      </c>
      <c r="E2976" s="11">
        <v>10197000</v>
      </c>
      <c r="F2976" s="2" t="s">
        <v>110</v>
      </c>
      <c r="G2976" s="12" t="s">
        <v>196</v>
      </c>
      <c r="H2976" s="12" t="s">
        <v>37</v>
      </c>
      <c r="I2976" s="12" t="s">
        <v>37</v>
      </c>
      <c r="J2976" s="12" t="s">
        <v>37</v>
      </c>
      <c r="K2976" s="20" t="s">
        <v>36</v>
      </c>
    </row>
    <row r="2977" spans="1:11" x14ac:dyDescent="0.25">
      <c r="A2977" s="13" t="s">
        <v>1631</v>
      </c>
      <c r="B2977" s="10">
        <v>44378</v>
      </c>
      <c r="C2977" s="15">
        <v>44390</v>
      </c>
      <c r="D2977" s="19">
        <v>7206238</v>
      </c>
      <c r="E2977" s="14">
        <v>10197000</v>
      </c>
      <c r="F2977" s="2" t="s">
        <v>106</v>
      </c>
      <c r="G2977" s="12" t="s">
        <v>212</v>
      </c>
      <c r="H2977" s="12" t="s">
        <v>37</v>
      </c>
      <c r="I2977" s="12" t="s">
        <v>37</v>
      </c>
      <c r="J2977" s="12" t="s">
        <v>37</v>
      </c>
      <c r="K2977" s="20" t="s">
        <v>36</v>
      </c>
    </row>
    <row r="2978" spans="1:11" x14ac:dyDescent="0.25">
      <c r="A2978" s="9" t="s">
        <v>1632</v>
      </c>
      <c r="B2978" s="10">
        <v>44347</v>
      </c>
      <c r="C2978" s="12">
        <v>44360</v>
      </c>
      <c r="D2978" s="19">
        <v>9127097</v>
      </c>
      <c r="E2978" s="11">
        <v>10197000</v>
      </c>
      <c r="F2978" s="2" t="s">
        <v>108</v>
      </c>
      <c r="G2978" s="12" t="s">
        <v>203</v>
      </c>
      <c r="H2978" s="12" t="s">
        <v>37</v>
      </c>
      <c r="I2978" s="12" t="s">
        <v>37</v>
      </c>
      <c r="J2978" s="12" t="s">
        <v>37</v>
      </c>
      <c r="K2978" s="20" t="s">
        <v>36</v>
      </c>
    </row>
    <row r="2979" spans="1:11" x14ac:dyDescent="0.25">
      <c r="A2979" s="13" t="s">
        <v>1633</v>
      </c>
      <c r="B2979" s="10">
        <v>44162</v>
      </c>
      <c r="C2979" s="15">
        <v>44177</v>
      </c>
      <c r="D2979" s="19">
        <v>11599050</v>
      </c>
      <c r="E2979" s="14">
        <v>10197000</v>
      </c>
      <c r="F2979" s="2" t="s">
        <v>125</v>
      </c>
      <c r="G2979" s="12" t="s">
        <v>203</v>
      </c>
      <c r="H2979" s="12" t="s">
        <v>37</v>
      </c>
      <c r="I2979" s="12" t="s">
        <v>37</v>
      </c>
      <c r="J2979" s="20" t="s">
        <v>36</v>
      </c>
      <c r="K2979" s="20" t="s">
        <v>36</v>
      </c>
    </row>
    <row r="2980" spans="1:11" x14ac:dyDescent="0.25">
      <c r="A2980" s="9" t="s">
        <v>1634</v>
      </c>
      <c r="B2980" s="10">
        <v>43806</v>
      </c>
      <c r="C2980" s="12">
        <v>43821</v>
      </c>
      <c r="D2980" s="19">
        <v>10199021</v>
      </c>
      <c r="E2980" s="11">
        <v>10197000</v>
      </c>
      <c r="F2980" s="2" t="s">
        <v>119</v>
      </c>
      <c r="G2980" s="12" t="s">
        <v>203</v>
      </c>
      <c r="H2980" s="12" t="s">
        <v>37</v>
      </c>
      <c r="I2980" s="12" t="s">
        <v>37</v>
      </c>
      <c r="J2980" s="12" t="s">
        <v>37</v>
      </c>
      <c r="K2980" s="20" t="s">
        <v>36</v>
      </c>
    </row>
    <row r="2981" spans="1:11" x14ac:dyDescent="0.25">
      <c r="A2981" s="13" t="s">
        <v>1635</v>
      </c>
      <c r="B2981" s="10">
        <v>43063</v>
      </c>
      <c r="C2981" s="15">
        <v>43071</v>
      </c>
      <c r="D2981" s="19">
        <v>11611087</v>
      </c>
      <c r="E2981" s="14">
        <v>10197000</v>
      </c>
      <c r="F2981" s="2" t="s">
        <v>112</v>
      </c>
      <c r="G2981" s="12" t="s">
        <v>215</v>
      </c>
      <c r="H2981" s="12" t="s">
        <v>37</v>
      </c>
      <c r="I2981" s="12" t="s">
        <v>37</v>
      </c>
      <c r="J2981" s="20" t="s">
        <v>36</v>
      </c>
      <c r="K2981" s="20" t="s">
        <v>36</v>
      </c>
    </row>
    <row r="2982" spans="1:11" x14ac:dyDescent="0.25">
      <c r="A2982" s="9" t="s">
        <v>1636</v>
      </c>
      <c r="B2982" s="10">
        <v>44362</v>
      </c>
      <c r="C2982" s="12">
        <v>44374</v>
      </c>
      <c r="D2982" s="19">
        <v>8187925</v>
      </c>
      <c r="E2982" s="11">
        <v>8806500</v>
      </c>
      <c r="F2982" s="2" t="s">
        <v>121</v>
      </c>
      <c r="G2982" s="12" t="s">
        <v>196</v>
      </c>
      <c r="H2982" s="12" t="s">
        <v>37</v>
      </c>
      <c r="I2982" s="12" t="s">
        <v>37</v>
      </c>
      <c r="J2982" s="12" t="s">
        <v>37</v>
      </c>
      <c r="K2982" s="20" t="s">
        <v>36</v>
      </c>
    </row>
    <row r="2983" spans="1:11" x14ac:dyDescent="0.25">
      <c r="A2983" s="13" t="s">
        <v>1637</v>
      </c>
      <c r="B2983" s="10">
        <v>44337</v>
      </c>
      <c r="C2983" s="15">
        <v>44340</v>
      </c>
      <c r="D2983" s="19">
        <v>10936537</v>
      </c>
      <c r="E2983" s="14">
        <v>8806500</v>
      </c>
      <c r="F2983" s="2" t="s">
        <v>94</v>
      </c>
      <c r="G2983" s="12" t="s">
        <v>195</v>
      </c>
      <c r="H2983" s="12" t="s">
        <v>37</v>
      </c>
      <c r="I2983" s="12" t="s">
        <v>37</v>
      </c>
      <c r="J2983" s="20" t="s">
        <v>36</v>
      </c>
      <c r="K2983" s="20" t="s">
        <v>36</v>
      </c>
    </row>
    <row r="2984" spans="1:11" x14ac:dyDescent="0.25">
      <c r="A2984" s="9" t="s">
        <v>1638</v>
      </c>
      <c r="B2984" s="10">
        <v>44275</v>
      </c>
      <c r="C2984" s="12">
        <v>44290</v>
      </c>
      <c r="D2984" s="19">
        <v>6240700</v>
      </c>
      <c r="E2984" s="11">
        <v>8806500</v>
      </c>
      <c r="F2984" s="2" t="s">
        <v>103</v>
      </c>
      <c r="G2984" s="12" t="s">
        <v>214</v>
      </c>
      <c r="H2984" s="12" t="s">
        <v>37</v>
      </c>
      <c r="I2984" s="12" t="s">
        <v>37</v>
      </c>
      <c r="J2984" s="12" t="s">
        <v>37</v>
      </c>
      <c r="K2984" s="20" t="s">
        <v>36</v>
      </c>
    </row>
    <row r="2985" spans="1:11" x14ac:dyDescent="0.25">
      <c r="A2985" s="13" t="s">
        <v>1639</v>
      </c>
      <c r="B2985" s="10">
        <v>44127</v>
      </c>
      <c r="C2985" s="15">
        <v>44130</v>
      </c>
      <c r="D2985" s="19">
        <v>8291817</v>
      </c>
      <c r="E2985" s="14">
        <v>8806500</v>
      </c>
      <c r="F2985" s="2" t="s">
        <v>129</v>
      </c>
      <c r="G2985" s="12" t="s">
        <v>200</v>
      </c>
      <c r="H2985" s="12" t="s">
        <v>37</v>
      </c>
      <c r="I2985" s="12" t="s">
        <v>37</v>
      </c>
      <c r="J2985" s="12" t="s">
        <v>37</v>
      </c>
      <c r="K2985" s="20" t="s">
        <v>36</v>
      </c>
    </row>
    <row r="2986" spans="1:11" x14ac:dyDescent="0.25">
      <c r="A2986" s="9" t="s">
        <v>1640</v>
      </c>
      <c r="B2986" s="10">
        <v>43779</v>
      </c>
      <c r="C2986" s="12">
        <v>43795</v>
      </c>
      <c r="D2986" s="19">
        <v>8726211</v>
      </c>
      <c r="E2986" s="11">
        <v>8806500</v>
      </c>
      <c r="F2986" s="2" t="s">
        <v>117</v>
      </c>
      <c r="G2986" s="12" t="s">
        <v>210</v>
      </c>
      <c r="H2986" s="12" t="s">
        <v>37</v>
      </c>
      <c r="I2986" s="12" t="s">
        <v>37</v>
      </c>
      <c r="J2986" s="12" t="s">
        <v>37</v>
      </c>
      <c r="K2986" s="20" t="s">
        <v>36</v>
      </c>
    </row>
    <row r="2987" spans="1:11" x14ac:dyDescent="0.25">
      <c r="A2987" s="13" t="s">
        <v>1641</v>
      </c>
      <c r="B2987" s="10">
        <v>43434</v>
      </c>
      <c r="C2987" s="15">
        <v>43451</v>
      </c>
      <c r="D2987" s="19">
        <v>10869566</v>
      </c>
      <c r="E2987" s="14">
        <v>8806500</v>
      </c>
      <c r="F2987" s="2" t="s">
        <v>105</v>
      </c>
      <c r="G2987" s="12" t="s">
        <v>202</v>
      </c>
      <c r="H2987" s="12" t="s">
        <v>37</v>
      </c>
      <c r="I2987" s="12" t="s">
        <v>37</v>
      </c>
      <c r="J2987" s="12" t="s">
        <v>37</v>
      </c>
      <c r="K2987" s="20" t="s">
        <v>36</v>
      </c>
    </row>
    <row r="2988" spans="1:11" x14ac:dyDescent="0.25">
      <c r="A2988" s="9" t="s">
        <v>1642</v>
      </c>
      <c r="B2988" s="10">
        <v>42841</v>
      </c>
      <c r="C2988" s="12">
        <v>42851</v>
      </c>
      <c r="D2988" s="19">
        <v>8188968</v>
      </c>
      <c r="E2988" s="11">
        <v>8806500</v>
      </c>
      <c r="F2988" s="2" t="s">
        <v>128</v>
      </c>
      <c r="G2988" s="12" t="s">
        <v>205</v>
      </c>
      <c r="H2988" s="12" t="s">
        <v>37</v>
      </c>
      <c r="I2988" s="12" t="s">
        <v>37</v>
      </c>
      <c r="J2988" s="12" t="s">
        <v>37</v>
      </c>
      <c r="K2988" s="20" t="s">
        <v>36</v>
      </c>
    </row>
    <row r="2989" spans="1:11" x14ac:dyDescent="0.25">
      <c r="A2989" s="13" t="s">
        <v>1643</v>
      </c>
      <c r="B2989" s="10">
        <v>42821</v>
      </c>
      <c r="C2989" s="15">
        <v>42829</v>
      </c>
      <c r="D2989" s="19">
        <v>6477813</v>
      </c>
      <c r="E2989" s="14">
        <v>8806500</v>
      </c>
      <c r="F2989" s="2" t="s">
        <v>110</v>
      </c>
      <c r="G2989" s="12" t="s">
        <v>208</v>
      </c>
      <c r="H2989" s="12" t="s">
        <v>37</v>
      </c>
      <c r="I2989" s="12" t="s">
        <v>37</v>
      </c>
      <c r="J2989" s="20" t="s">
        <v>36</v>
      </c>
      <c r="K2989" s="20" t="s">
        <v>36</v>
      </c>
    </row>
    <row r="2990" spans="1:11" x14ac:dyDescent="0.25">
      <c r="A2990" s="9" t="s">
        <v>1644</v>
      </c>
      <c r="B2990" s="10">
        <v>42549</v>
      </c>
      <c r="C2990" s="12">
        <v>42554</v>
      </c>
      <c r="D2990" s="19">
        <v>10845241</v>
      </c>
      <c r="E2990" s="11">
        <v>8806500</v>
      </c>
      <c r="F2990" s="2" t="s">
        <v>140</v>
      </c>
      <c r="G2990" s="12" t="s">
        <v>211</v>
      </c>
      <c r="H2990" s="12" t="s">
        <v>37</v>
      </c>
      <c r="I2990" s="12" t="s">
        <v>37</v>
      </c>
      <c r="J2990" s="12" t="s">
        <v>37</v>
      </c>
      <c r="K2990" s="20" t="s">
        <v>36</v>
      </c>
    </row>
    <row r="2991" spans="1:11" x14ac:dyDescent="0.25">
      <c r="A2991" s="13" t="s">
        <v>1645</v>
      </c>
      <c r="B2991" s="10">
        <v>42145</v>
      </c>
      <c r="C2991" s="15">
        <v>42147</v>
      </c>
      <c r="D2991" s="19">
        <v>10853132</v>
      </c>
      <c r="E2991" s="14">
        <v>8806500</v>
      </c>
      <c r="F2991" s="2" t="s">
        <v>130</v>
      </c>
      <c r="G2991" s="12" t="s">
        <v>204</v>
      </c>
      <c r="H2991" s="12" t="s">
        <v>37</v>
      </c>
      <c r="I2991" s="12" t="s">
        <v>37</v>
      </c>
      <c r="J2991" s="20" t="s">
        <v>36</v>
      </c>
      <c r="K2991" s="20" t="s">
        <v>36</v>
      </c>
    </row>
    <row r="2992" spans="1:11" x14ac:dyDescent="0.25">
      <c r="A2992" s="9" t="s">
        <v>1646</v>
      </c>
      <c r="B2992" s="10">
        <v>33717</v>
      </c>
      <c r="C2992" s="12">
        <v>33719</v>
      </c>
      <c r="D2992" s="19">
        <v>7290897</v>
      </c>
      <c r="E2992" s="11">
        <v>8806500</v>
      </c>
      <c r="F2992" s="2" t="s">
        <v>128</v>
      </c>
      <c r="G2992" s="12" t="s">
        <v>214</v>
      </c>
      <c r="H2992" s="12" t="s">
        <v>37</v>
      </c>
      <c r="I2992" s="12" t="s">
        <v>37</v>
      </c>
      <c r="J2992" s="12" t="s">
        <v>37</v>
      </c>
      <c r="K2992" s="20" t="s">
        <v>36</v>
      </c>
    </row>
    <row r="2993" spans="1:11" x14ac:dyDescent="0.25">
      <c r="A2993" s="13" t="s">
        <v>1647</v>
      </c>
      <c r="B2993" s="10">
        <v>30466</v>
      </c>
      <c r="C2993" s="15">
        <v>30471</v>
      </c>
      <c r="D2993" s="19">
        <v>9580090</v>
      </c>
      <c r="E2993" s="14">
        <v>8806500</v>
      </c>
      <c r="F2993" s="2" t="s">
        <v>110</v>
      </c>
      <c r="G2993" s="12" t="s">
        <v>215</v>
      </c>
      <c r="H2993" s="12" t="s">
        <v>37</v>
      </c>
      <c r="I2993" s="12" t="s">
        <v>37</v>
      </c>
      <c r="J2993" s="12" t="s">
        <v>37</v>
      </c>
      <c r="K2993" s="20" t="s">
        <v>36</v>
      </c>
    </row>
    <row r="2994" spans="1:11" x14ac:dyDescent="0.25">
      <c r="A2994" s="9" t="s">
        <v>1648</v>
      </c>
      <c r="B2994" s="10">
        <v>44744</v>
      </c>
      <c r="C2994" s="12">
        <v>44753</v>
      </c>
      <c r="D2994" s="19">
        <v>7677667</v>
      </c>
      <c r="E2994" s="11">
        <v>8574750</v>
      </c>
      <c r="F2994" s="2" t="s">
        <v>119</v>
      </c>
      <c r="G2994" s="12" t="s">
        <v>203</v>
      </c>
      <c r="H2994" s="12" t="s">
        <v>37</v>
      </c>
      <c r="I2994" s="12" t="s">
        <v>37</v>
      </c>
      <c r="J2994" s="12" t="s">
        <v>37</v>
      </c>
      <c r="K2994" s="20" t="s">
        <v>36</v>
      </c>
    </row>
    <row r="2995" spans="1:11" x14ac:dyDescent="0.25">
      <c r="A2995" s="13" t="s">
        <v>1649</v>
      </c>
      <c r="B2995" s="10">
        <v>44534</v>
      </c>
      <c r="C2995" s="15">
        <v>44551</v>
      </c>
      <c r="D2995" s="19">
        <v>6112913</v>
      </c>
      <c r="E2995" s="14">
        <v>8574750</v>
      </c>
      <c r="F2995" s="2" t="s">
        <v>128</v>
      </c>
      <c r="G2995" s="12" t="s">
        <v>199</v>
      </c>
      <c r="H2995" s="12" t="s">
        <v>37</v>
      </c>
      <c r="I2995" s="12" t="s">
        <v>37</v>
      </c>
      <c r="J2995" s="20" t="s">
        <v>36</v>
      </c>
      <c r="K2995" s="20" t="s">
        <v>36</v>
      </c>
    </row>
    <row r="2996" spans="1:11" x14ac:dyDescent="0.25">
      <c r="A2996" s="9" t="s">
        <v>1650</v>
      </c>
      <c r="B2996" s="10">
        <v>44495</v>
      </c>
      <c r="C2996" s="12">
        <v>44501</v>
      </c>
      <c r="D2996" s="19">
        <v>10921046</v>
      </c>
      <c r="E2996" s="11">
        <v>8574750</v>
      </c>
      <c r="F2996" s="2" t="s">
        <v>130</v>
      </c>
      <c r="G2996" s="12" t="s">
        <v>219</v>
      </c>
      <c r="H2996" s="12" t="s">
        <v>37</v>
      </c>
      <c r="I2996" s="12" t="s">
        <v>37</v>
      </c>
      <c r="J2996" s="12" t="s">
        <v>37</v>
      </c>
      <c r="K2996" s="20" t="s">
        <v>36</v>
      </c>
    </row>
    <row r="2997" spans="1:11" x14ac:dyDescent="0.25">
      <c r="A2997" s="13" t="s">
        <v>1651</v>
      </c>
      <c r="B2997" s="10">
        <v>44382</v>
      </c>
      <c r="C2997" s="15">
        <v>44388</v>
      </c>
      <c r="D2997" s="19">
        <v>7477969</v>
      </c>
      <c r="E2997" s="14">
        <v>8574750</v>
      </c>
      <c r="F2997" s="2" t="s">
        <v>112</v>
      </c>
      <c r="G2997" s="12" t="s">
        <v>196</v>
      </c>
      <c r="H2997" s="12" t="s">
        <v>37</v>
      </c>
      <c r="I2997" s="12" t="s">
        <v>37</v>
      </c>
      <c r="J2997" s="20" t="s">
        <v>36</v>
      </c>
      <c r="K2997" s="20" t="s">
        <v>36</v>
      </c>
    </row>
    <row r="2998" spans="1:11" x14ac:dyDescent="0.25">
      <c r="A2998" s="9" t="s">
        <v>1652</v>
      </c>
      <c r="B2998" s="10">
        <v>44301</v>
      </c>
      <c r="C2998" s="12">
        <v>44318</v>
      </c>
      <c r="D2998" s="19">
        <v>10617327</v>
      </c>
      <c r="E2998" s="11">
        <v>8574750</v>
      </c>
      <c r="F2998" s="2" t="s">
        <v>108</v>
      </c>
      <c r="G2998" s="12" t="s">
        <v>197</v>
      </c>
      <c r="H2998" s="12" t="s">
        <v>37</v>
      </c>
      <c r="I2998" s="12" t="s">
        <v>37</v>
      </c>
      <c r="J2998" s="12" t="s">
        <v>37</v>
      </c>
      <c r="K2998" s="20" t="s">
        <v>36</v>
      </c>
    </row>
    <row r="2999" spans="1:11" x14ac:dyDescent="0.25">
      <c r="A2999" s="13" t="s">
        <v>1653</v>
      </c>
      <c r="B2999" s="10">
        <v>44306</v>
      </c>
      <c r="C2999" s="15">
        <v>44308</v>
      </c>
      <c r="D2999" s="19">
        <v>10067567</v>
      </c>
      <c r="E2999" s="14">
        <v>8574750</v>
      </c>
      <c r="F2999" s="2" t="s">
        <v>135</v>
      </c>
      <c r="G2999" s="12" t="s">
        <v>199</v>
      </c>
      <c r="H2999" s="12" t="s">
        <v>37</v>
      </c>
      <c r="I2999" s="12" t="s">
        <v>37</v>
      </c>
      <c r="J2999" s="20" t="s">
        <v>36</v>
      </c>
      <c r="K2999" s="20" t="s">
        <v>36</v>
      </c>
    </row>
    <row r="3000" spans="1:11" x14ac:dyDescent="0.25">
      <c r="A3000" s="9" t="s">
        <v>1654</v>
      </c>
      <c r="B3000" s="10">
        <v>44273</v>
      </c>
      <c r="C3000" s="12">
        <v>44284</v>
      </c>
      <c r="D3000" s="19">
        <v>9221604</v>
      </c>
      <c r="E3000" s="11">
        <v>8574750</v>
      </c>
      <c r="F3000" s="2" t="s">
        <v>131</v>
      </c>
      <c r="G3000" s="12" t="s">
        <v>204</v>
      </c>
      <c r="H3000" s="12" t="s">
        <v>37</v>
      </c>
      <c r="I3000" s="12" t="s">
        <v>37</v>
      </c>
      <c r="J3000" s="12" t="s">
        <v>37</v>
      </c>
      <c r="K3000" s="20" t="s">
        <v>36</v>
      </c>
    </row>
    <row r="3001" spans="1:11" x14ac:dyDescent="0.25">
      <c r="A3001" s="13" t="s">
        <v>1655</v>
      </c>
      <c r="B3001" s="10">
        <v>43977</v>
      </c>
      <c r="C3001" s="15">
        <v>43983</v>
      </c>
      <c r="D3001" s="19">
        <v>7433419</v>
      </c>
      <c r="E3001" s="14">
        <v>8574750</v>
      </c>
      <c r="F3001" s="2" t="s">
        <v>136</v>
      </c>
      <c r="G3001" s="12" t="s">
        <v>211</v>
      </c>
      <c r="H3001" s="12" t="s">
        <v>37</v>
      </c>
      <c r="I3001" s="12" t="s">
        <v>37</v>
      </c>
      <c r="J3001" s="12" t="s">
        <v>37</v>
      </c>
      <c r="K3001" s="20" t="s">
        <v>36</v>
      </c>
    </row>
    <row r="3002" spans="1:11" x14ac:dyDescent="0.25">
      <c r="A3002" s="9" t="s">
        <v>1656</v>
      </c>
      <c r="B3002" s="10">
        <v>43547</v>
      </c>
      <c r="C3002" s="12">
        <v>43555</v>
      </c>
      <c r="D3002" s="19">
        <v>6295009</v>
      </c>
      <c r="E3002" s="11">
        <v>8574750</v>
      </c>
      <c r="F3002" s="2" t="s">
        <v>122</v>
      </c>
      <c r="G3002" s="12" t="s">
        <v>208</v>
      </c>
      <c r="H3002" s="12" t="s">
        <v>37</v>
      </c>
      <c r="I3002" s="12" t="s">
        <v>37</v>
      </c>
      <c r="J3002" s="12" t="s">
        <v>37</v>
      </c>
      <c r="K3002" s="20" t="s">
        <v>36</v>
      </c>
    </row>
    <row r="3003" spans="1:11" x14ac:dyDescent="0.25">
      <c r="A3003" s="13" t="s">
        <v>1657</v>
      </c>
      <c r="B3003" s="10">
        <v>43509</v>
      </c>
      <c r="C3003" s="15">
        <v>43513</v>
      </c>
      <c r="D3003" s="19">
        <v>9840851</v>
      </c>
      <c r="E3003" s="14">
        <v>8574750</v>
      </c>
      <c r="F3003" s="2" t="s">
        <v>140</v>
      </c>
      <c r="G3003" s="12" t="s">
        <v>211</v>
      </c>
      <c r="H3003" s="12" t="s">
        <v>37</v>
      </c>
      <c r="I3003" s="12" t="s">
        <v>37</v>
      </c>
      <c r="J3003" s="12" t="s">
        <v>37</v>
      </c>
      <c r="K3003" s="20" t="s">
        <v>36</v>
      </c>
    </row>
    <row r="3004" spans="1:11" x14ac:dyDescent="0.25">
      <c r="A3004" s="9" t="s">
        <v>1658</v>
      </c>
      <c r="B3004" s="10">
        <v>43239</v>
      </c>
      <c r="C3004" s="12">
        <v>43246</v>
      </c>
      <c r="D3004" s="19">
        <v>7336902</v>
      </c>
      <c r="E3004" s="11">
        <v>8574750</v>
      </c>
      <c r="F3004" s="2" t="s">
        <v>126</v>
      </c>
      <c r="G3004" s="12" t="s">
        <v>220</v>
      </c>
      <c r="H3004" s="12" t="s">
        <v>37</v>
      </c>
      <c r="I3004" s="12" t="s">
        <v>37</v>
      </c>
      <c r="J3004" s="12" t="s">
        <v>37</v>
      </c>
      <c r="K3004" s="20" t="s">
        <v>36</v>
      </c>
    </row>
    <row r="3005" spans="1:11" x14ac:dyDescent="0.25">
      <c r="A3005" s="13" t="s">
        <v>1659</v>
      </c>
      <c r="B3005" s="10">
        <v>42918</v>
      </c>
      <c r="C3005" s="15">
        <v>42932</v>
      </c>
      <c r="D3005" s="19">
        <v>6748623</v>
      </c>
      <c r="E3005" s="14">
        <v>8574750</v>
      </c>
      <c r="F3005" s="2" t="s">
        <v>99</v>
      </c>
      <c r="G3005" s="12" t="s">
        <v>212</v>
      </c>
      <c r="H3005" s="12" t="s">
        <v>37</v>
      </c>
      <c r="I3005" s="12" t="s">
        <v>37</v>
      </c>
      <c r="J3005" s="20" t="s">
        <v>36</v>
      </c>
      <c r="K3005" s="20" t="s">
        <v>36</v>
      </c>
    </row>
    <row r="3006" spans="1:11" x14ac:dyDescent="0.25">
      <c r="A3006" s="9" t="s">
        <v>1660</v>
      </c>
      <c r="B3006" s="10">
        <v>42670</v>
      </c>
      <c r="C3006" s="12">
        <v>42682</v>
      </c>
      <c r="D3006" s="19">
        <v>6876976</v>
      </c>
      <c r="E3006" s="11">
        <v>8574750</v>
      </c>
      <c r="F3006" s="2" t="s">
        <v>125</v>
      </c>
      <c r="G3006" s="12" t="s">
        <v>214</v>
      </c>
      <c r="H3006" s="12" t="s">
        <v>37</v>
      </c>
      <c r="I3006" s="12" t="s">
        <v>37</v>
      </c>
      <c r="J3006" s="12" t="s">
        <v>37</v>
      </c>
      <c r="K3006" s="20" t="s">
        <v>36</v>
      </c>
    </row>
    <row r="3007" spans="1:11" x14ac:dyDescent="0.25">
      <c r="A3007" s="13" t="s">
        <v>1661</v>
      </c>
      <c r="B3007" s="10">
        <v>41616</v>
      </c>
      <c r="C3007" s="15">
        <v>41618</v>
      </c>
      <c r="D3007" s="19">
        <v>7209103</v>
      </c>
      <c r="E3007" s="14">
        <v>8574750</v>
      </c>
      <c r="F3007" s="2" t="s">
        <v>128</v>
      </c>
      <c r="G3007" s="12" t="s">
        <v>219</v>
      </c>
      <c r="H3007" s="12" t="s">
        <v>37</v>
      </c>
      <c r="I3007" s="12" t="s">
        <v>37</v>
      </c>
      <c r="J3007" s="20" t="s">
        <v>36</v>
      </c>
      <c r="K3007" s="20" t="s">
        <v>36</v>
      </c>
    </row>
    <row r="3008" spans="1:11" x14ac:dyDescent="0.25">
      <c r="A3008" s="9" t="s">
        <v>1662</v>
      </c>
      <c r="B3008" s="10">
        <v>41286</v>
      </c>
      <c r="C3008" s="12">
        <v>41297</v>
      </c>
      <c r="D3008" s="19">
        <v>9225066</v>
      </c>
      <c r="E3008" s="11">
        <v>8574750</v>
      </c>
      <c r="F3008" s="2" t="s">
        <v>129</v>
      </c>
      <c r="G3008" s="12" t="s">
        <v>202</v>
      </c>
      <c r="H3008" s="12" t="s">
        <v>37</v>
      </c>
      <c r="I3008" s="12" t="s">
        <v>37</v>
      </c>
      <c r="J3008" s="20" t="s">
        <v>36</v>
      </c>
      <c r="K3008" s="20" t="s">
        <v>36</v>
      </c>
    </row>
    <row r="3009" spans="1:11" x14ac:dyDescent="0.25">
      <c r="A3009" s="13" t="s">
        <v>1663</v>
      </c>
      <c r="B3009" s="10">
        <v>40347</v>
      </c>
      <c r="C3009" s="15">
        <v>40355</v>
      </c>
      <c r="D3009" s="19">
        <v>8403375</v>
      </c>
      <c r="E3009" s="14">
        <v>8574750</v>
      </c>
      <c r="F3009" s="2" t="s">
        <v>128</v>
      </c>
      <c r="G3009" s="12" t="s">
        <v>199</v>
      </c>
      <c r="H3009" s="12" t="s">
        <v>37</v>
      </c>
      <c r="I3009" s="12" t="s">
        <v>37</v>
      </c>
      <c r="J3009" s="12" t="s">
        <v>37</v>
      </c>
      <c r="K3009" s="20" t="s">
        <v>36</v>
      </c>
    </row>
    <row r="3010" spans="1:11" x14ac:dyDescent="0.25">
      <c r="A3010" s="9" t="s">
        <v>1664</v>
      </c>
      <c r="B3010" s="10">
        <v>39870</v>
      </c>
      <c r="C3010" s="12">
        <v>39880</v>
      </c>
      <c r="D3010" s="19">
        <v>9266043</v>
      </c>
      <c r="E3010" s="11">
        <v>8574750</v>
      </c>
      <c r="F3010" s="2" t="s">
        <v>128</v>
      </c>
      <c r="G3010" s="12" t="s">
        <v>218</v>
      </c>
      <c r="H3010" s="12" t="s">
        <v>37</v>
      </c>
      <c r="I3010" s="12" t="s">
        <v>37</v>
      </c>
      <c r="J3010" s="20" t="s">
        <v>36</v>
      </c>
      <c r="K3010" s="20" t="s">
        <v>36</v>
      </c>
    </row>
    <row r="3011" spans="1:11" x14ac:dyDescent="0.25">
      <c r="A3011" s="13" t="s">
        <v>1665</v>
      </c>
      <c r="B3011" s="10">
        <v>38173</v>
      </c>
      <c r="C3011" s="15">
        <v>38186</v>
      </c>
      <c r="D3011" s="19">
        <v>9156776</v>
      </c>
      <c r="E3011" s="14">
        <v>8574750</v>
      </c>
      <c r="F3011" s="2" t="s">
        <v>129</v>
      </c>
      <c r="G3011" s="12" t="s">
        <v>219</v>
      </c>
      <c r="H3011" s="12" t="s">
        <v>37</v>
      </c>
      <c r="I3011" s="12" t="s">
        <v>37</v>
      </c>
      <c r="J3011" s="12" t="s">
        <v>37</v>
      </c>
      <c r="K3011" s="20" t="s">
        <v>36</v>
      </c>
    </row>
    <row r="3012" spans="1:11" x14ac:dyDescent="0.25">
      <c r="A3012" s="9" t="s">
        <v>1666</v>
      </c>
      <c r="B3012" s="10">
        <v>44555</v>
      </c>
      <c r="C3012" s="12">
        <v>44557</v>
      </c>
      <c r="D3012" s="19">
        <v>10016826</v>
      </c>
      <c r="E3012" s="11">
        <v>8343000</v>
      </c>
      <c r="F3012" s="2" t="s">
        <v>131</v>
      </c>
      <c r="G3012" s="12" t="s">
        <v>205</v>
      </c>
      <c r="H3012" s="12" t="s">
        <v>37</v>
      </c>
      <c r="I3012" s="12" t="s">
        <v>37</v>
      </c>
      <c r="J3012" s="12" t="s">
        <v>37</v>
      </c>
      <c r="K3012" s="20" t="s">
        <v>36</v>
      </c>
    </row>
    <row r="3013" spans="1:11" x14ac:dyDescent="0.25">
      <c r="A3013" s="13" t="s">
        <v>1667</v>
      </c>
      <c r="B3013" s="10">
        <v>44546</v>
      </c>
      <c r="C3013" s="15">
        <v>44557</v>
      </c>
      <c r="D3013" s="19">
        <v>10820490</v>
      </c>
      <c r="E3013" s="14">
        <v>8343000</v>
      </c>
      <c r="F3013" s="2" t="s">
        <v>129</v>
      </c>
      <c r="G3013" s="12" t="s">
        <v>219</v>
      </c>
      <c r="H3013" s="12" t="s">
        <v>37</v>
      </c>
      <c r="I3013" s="12" t="s">
        <v>37</v>
      </c>
      <c r="J3013" s="12" t="s">
        <v>37</v>
      </c>
      <c r="K3013" s="20" t="s">
        <v>36</v>
      </c>
    </row>
    <row r="3014" spans="1:11" x14ac:dyDescent="0.25">
      <c r="A3014" s="9" t="s">
        <v>1668</v>
      </c>
      <c r="B3014" s="10">
        <v>44325</v>
      </c>
      <c r="C3014" s="12">
        <v>44331</v>
      </c>
      <c r="D3014" s="19">
        <v>6708313</v>
      </c>
      <c r="E3014" s="11">
        <v>8343000</v>
      </c>
      <c r="F3014" s="2" t="s">
        <v>130</v>
      </c>
      <c r="G3014" s="12" t="s">
        <v>212</v>
      </c>
      <c r="H3014" s="12" t="s">
        <v>37</v>
      </c>
      <c r="I3014" s="12" t="s">
        <v>37</v>
      </c>
      <c r="J3014" s="12" t="s">
        <v>37</v>
      </c>
      <c r="K3014" s="20" t="s">
        <v>36</v>
      </c>
    </row>
    <row r="3015" spans="1:11" x14ac:dyDescent="0.25">
      <c r="A3015" s="13" t="s">
        <v>1669</v>
      </c>
      <c r="B3015" s="10">
        <v>44310</v>
      </c>
      <c r="C3015" s="15">
        <v>44318</v>
      </c>
      <c r="D3015" s="19">
        <v>6273936</v>
      </c>
      <c r="E3015" s="14">
        <v>8343000</v>
      </c>
      <c r="F3015" s="2" t="s">
        <v>107</v>
      </c>
      <c r="G3015" s="12" t="s">
        <v>196</v>
      </c>
      <c r="H3015" s="12" t="s">
        <v>37</v>
      </c>
      <c r="I3015" s="12" t="s">
        <v>37</v>
      </c>
      <c r="J3015" s="12" t="s">
        <v>37</v>
      </c>
      <c r="K3015" s="20" t="s">
        <v>36</v>
      </c>
    </row>
    <row r="3016" spans="1:11" x14ac:dyDescent="0.25">
      <c r="A3016" s="9" t="s">
        <v>1670</v>
      </c>
      <c r="B3016" s="10">
        <v>44276</v>
      </c>
      <c r="C3016" s="12">
        <v>44291</v>
      </c>
      <c r="D3016" s="19">
        <v>6172664</v>
      </c>
      <c r="E3016" s="11">
        <v>8343000</v>
      </c>
      <c r="F3016" s="2" t="s">
        <v>128</v>
      </c>
      <c r="G3016" s="12" t="s">
        <v>217</v>
      </c>
      <c r="H3016" s="12" t="s">
        <v>37</v>
      </c>
      <c r="I3016" s="12" t="s">
        <v>37</v>
      </c>
      <c r="J3016" s="20" t="s">
        <v>36</v>
      </c>
      <c r="K3016" s="20" t="s">
        <v>36</v>
      </c>
    </row>
    <row r="3017" spans="1:11" x14ac:dyDescent="0.25">
      <c r="A3017" s="13" t="s">
        <v>1671</v>
      </c>
      <c r="B3017" s="10">
        <v>44158</v>
      </c>
      <c r="C3017" s="15">
        <v>44173</v>
      </c>
      <c r="D3017" s="19">
        <v>5996499</v>
      </c>
      <c r="E3017" s="14">
        <v>8343000</v>
      </c>
      <c r="F3017" s="2" t="s">
        <v>126</v>
      </c>
      <c r="G3017" s="12" t="s">
        <v>217</v>
      </c>
      <c r="H3017" s="12" t="s">
        <v>37</v>
      </c>
      <c r="I3017" s="12" t="s">
        <v>37</v>
      </c>
      <c r="J3017" s="12" t="s">
        <v>37</v>
      </c>
      <c r="K3017" s="20" t="s">
        <v>36</v>
      </c>
    </row>
    <row r="3018" spans="1:11" x14ac:dyDescent="0.25">
      <c r="A3018" s="9" t="s">
        <v>1672</v>
      </c>
      <c r="B3018" s="10">
        <v>44095</v>
      </c>
      <c r="C3018" s="12">
        <v>44110</v>
      </c>
      <c r="D3018" s="19">
        <v>7969337</v>
      </c>
      <c r="E3018" s="11">
        <v>8343000</v>
      </c>
      <c r="F3018" s="2" t="s">
        <v>95</v>
      </c>
      <c r="G3018" s="12" t="s">
        <v>201</v>
      </c>
      <c r="H3018" s="12" t="s">
        <v>37</v>
      </c>
      <c r="I3018" s="12" t="s">
        <v>37</v>
      </c>
      <c r="J3018" s="20" t="s">
        <v>36</v>
      </c>
      <c r="K3018" s="20" t="s">
        <v>36</v>
      </c>
    </row>
    <row r="3019" spans="1:11" x14ac:dyDescent="0.25">
      <c r="A3019" s="13" t="s">
        <v>1673</v>
      </c>
      <c r="B3019" s="10">
        <v>44002</v>
      </c>
      <c r="C3019" s="15">
        <v>44013</v>
      </c>
      <c r="D3019" s="19">
        <v>6147058</v>
      </c>
      <c r="E3019" s="14">
        <v>8343000</v>
      </c>
      <c r="F3019" s="2" t="s">
        <v>94</v>
      </c>
      <c r="G3019" s="12" t="s">
        <v>196</v>
      </c>
      <c r="H3019" s="12" t="s">
        <v>37</v>
      </c>
      <c r="I3019" s="12" t="s">
        <v>37</v>
      </c>
      <c r="J3019" s="12" t="s">
        <v>37</v>
      </c>
      <c r="K3019" s="20" t="s">
        <v>36</v>
      </c>
    </row>
    <row r="3020" spans="1:11" x14ac:dyDescent="0.25">
      <c r="A3020" s="9" t="s">
        <v>1674</v>
      </c>
      <c r="B3020" s="10">
        <v>43970</v>
      </c>
      <c r="C3020" s="12">
        <v>43983</v>
      </c>
      <c r="D3020" s="19">
        <v>9587123</v>
      </c>
      <c r="E3020" s="11">
        <v>8343000</v>
      </c>
      <c r="F3020" s="2" t="s">
        <v>119</v>
      </c>
      <c r="G3020" s="12" t="s">
        <v>196</v>
      </c>
      <c r="H3020" s="12" t="s">
        <v>37</v>
      </c>
      <c r="I3020" s="12" t="s">
        <v>37</v>
      </c>
      <c r="J3020" s="12" t="s">
        <v>37</v>
      </c>
      <c r="K3020" s="20" t="s">
        <v>36</v>
      </c>
    </row>
    <row r="3021" spans="1:11" x14ac:dyDescent="0.25">
      <c r="A3021" s="13" t="s">
        <v>1675</v>
      </c>
      <c r="B3021" s="10">
        <v>43051</v>
      </c>
      <c r="C3021" s="15">
        <v>43064</v>
      </c>
      <c r="D3021" s="19">
        <v>10509448</v>
      </c>
      <c r="E3021" s="14">
        <v>8343000</v>
      </c>
      <c r="F3021" s="2" t="s">
        <v>106</v>
      </c>
      <c r="G3021" s="12" t="s">
        <v>215</v>
      </c>
      <c r="H3021" s="12" t="s">
        <v>37</v>
      </c>
      <c r="I3021" s="12" t="s">
        <v>37</v>
      </c>
      <c r="J3021" s="12" t="s">
        <v>37</v>
      </c>
      <c r="K3021" s="20" t="s">
        <v>36</v>
      </c>
    </row>
    <row r="3022" spans="1:11" x14ac:dyDescent="0.25">
      <c r="A3022" s="9" t="s">
        <v>1676</v>
      </c>
      <c r="B3022" s="10">
        <v>42915</v>
      </c>
      <c r="C3022" s="12">
        <v>42927</v>
      </c>
      <c r="D3022" s="19">
        <v>9795492</v>
      </c>
      <c r="E3022" s="11">
        <v>8343000</v>
      </c>
      <c r="F3022" s="2" t="s">
        <v>120</v>
      </c>
      <c r="G3022" s="12" t="s">
        <v>198</v>
      </c>
      <c r="H3022" s="12" t="s">
        <v>37</v>
      </c>
      <c r="I3022" s="12" t="s">
        <v>37</v>
      </c>
      <c r="J3022" s="12" t="s">
        <v>37</v>
      </c>
      <c r="K3022" s="20" t="s">
        <v>36</v>
      </c>
    </row>
    <row r="3023" spans="1:11" x14ac:dyDescent="0.25">
      <c r="A3023" s="13" t="s">
        <v>1677</v>
      </c>
      <c r="B3023" s="10">
        <v>40860</v>
      </c>
      <c r="C3023" s="15">
        <v>40874</v>
      </c>
      <c r="D3023" s="19">
        <v>8004911</v>
      </c>
      <c r="E3023" s="14">
        <v>8343000</v>
      </c>
      <c r="F3023" s="2" t="s">
        <v>121</v>
      </c>
      <c r="G3023" s="12" t="s">
        <v>218</v>
      </c>
      <c r="H3023" s="12" t="s">
        <v>37</v>
      </c>
      <c r="I3023" s="12" t="s">
        <v>37</v>
      </c>
      <c r="J3023" s="12" t="s">
        <v>37</v>
      </c>
      <c r="K3023" s="20" t="s">
        <v>36</v>
      </c>
    </row>
    <row r="3024" spans="1:11" x14ac:dyDescent="0.25">
      <c r="A3024" s="9" t="s">
        <v>1678</v>
      </c>
      <c r="B3024" s="10">
        <v>31472</v>
      </c>
      <c r="C3024" s="12">
        <v>31479</v>
      </c>
      <c r="D3024" s="19">
        <v>6819590</v>
      </c>
      <c r="E3024" s="11">
        <v>8343000</v>
      </c>
      <c r="F3024" s="2" t="s">
        <v>125</v>
      </c>
      <c r="G3024" s="12" t="s">
        <v>220</v>
      </c>
      <c r="H3024" s="12" t="s">
        <v>37</v>
      </c>
      <c r="I3024" s="12" t="s">
        <v>37</v>
      </c>
      <c r="J3024" s="12" t="s">
        <v>37</v>
      </c>
      <c r="K3024" s="20" t="s">
        <v>36</v>
      </c>
    </row>
    <row r="3025" spans="1:11" x14ac:dyDescent="0.25">
      <c r="A3025" s="13" t="s">
        <v>1679</v>
      </c>
      <c r="B3025" s="10">
        <v>44739</v>
      </c>
      <c r="C3025" s="15">
        <v>44746</v>
      </c>
      <c r="D3025" s="19">
        <v>10214946</v>
      </c>
      <c r="E3025" s="14">
        <v>8111250</v>
      </c>
      <c r="F3025" s="2" t="s">
        <v>103</v>
      </c>
      <c r="G3025" s="12" t="s">
        <v>207</v>
      </c>
      <c r="H3025" s="12" t="s">
        <v>37</v>
      </c>
      <c r="I3025" s="12" t="s">
        <v>37</v>
      </c>
      <c r="J3025" s="12" t="s">
        <v>37</v>
      </c>
      <c r="K3025" s="20" t="s">
        <v>36</v>
      </c>
    </row>
    <row r="3026" spans="1:11" x14ac:dyDescent="0.25">
      <c r="A3026" s="9" t="s">
        <v>1680</v>
      </c>
      <c r="B3026" s="10">
        <v>44435</v>
      </c>
      <c r="C3026" s="12">
        <v>44448</v>
      </c>
      <c r="D3026" s="19">
        <v>8318157</v>
      </c>
      <c r="E3026" s="11">
        <v>8111250</v>
      </c>
      <c r="F3026" s="2" t="s">
        <v>132</v>
      </c>
      <c r="G3026" s="12" t="s">
        <v>206</v>
      </c>
      <c r="H3026" s="12" t="s">
        <v>37</v>
      </c>
      <c r="I3026" s="12" t="s">
        <v>37</v>
      </c>
      <c r="J3026" s="12" t="s">
        <v>37</v>
      </c>
      <c r="K3026" s="20" t="s">
        <v>36</v>
      </c>
    </row>
    <row r="3027" spans="1:11" x14ac:dyDescent="0.25">
      <c r="A3027" s="13" t="s">
        <v>1681</v>
      </c>
      <c r="B3027" s="10">
        <v>44292</v>
      </c>
      <c r="C3027" s="15">
        <v>44297</v>
      </c>
      <c r="D3027" s="19">
        <v>7369680</v>
      </c>
      <c r="E3027" s="14">
        <v>8111250</v>
      </c>
      <c r="F3027" s="2" t="s">
        <v>109</v>
      </c>
      <c r="G3027" s="12" t="s">
        <v>218</v>
      </c>
      <c r="H3027" s="12" t="s">
        <v>37</v>
      </c>
      <c r="I3027" s="12" t="s">
        <v>37</v>
      </c>
      <c r="J3027" s="20" t="s">
        <v>36</v>
      </c>
      <c r="K3027" s="20" t="s">
        <v>36</v>
      </c>
    </row>
    <row r="3028" spans="1:11" x14ac:dyDescent="0.25">
      <c r="A3028" s="9" t="s">
        <v>1682</v>
      </c>
      <c r="B3028" s="10">
        <v>44156</v>
      </c>
      <c r="C3028" s="12">
        <v>44165</v>
      </c>
      <c r="D3028" s="19">
        <v>6402402</v>
      </c>
      <c r="E3028" s="11">
        <v>8111250</v>
      </c>
      <c r="F3028" s="2" t="s">
        <v>140</v>
      </c>
      <c r="G3028" s="12" t="s">
        <v>202</v>
      </c>
      <c r="H3028" s="12" t="s">
        <v>37</v>
      </c>
      <c r="I3028" s="12" t="s">
        <v>37</v>
      </c>
      <c r="J3028" s="12" t="s">
        <v>37</v>
      </c>
      <c r="K3028" s="20" t="s">
        <v>36</v>
      </c>
    </row>
    <row r="3029" spans="1:11" x14ac:dyDescent="0.25">
      <c r="A3029" s="13" t="s">
        <v>1683</v>
      </c>
      <c r="B3029" s="10">
        <v>44158</v>
      </c>
      <c r="C3029" s="15">
        <v>44164</v>
      </c>
      <c r="D3029" s="19">
        <v>6866414</v>
      </c>
      <c r="E3029" s="14">
        <v>8111250</v>
      </c>
      <c r="F3029" s="2" t="s">
        <v>129</v>
      </c>
      <c r="G3029" s="12" t="s">
        <v>207</v>
      </c>
      <c r="H3029" s="12" t="s">
        <v>37</v>
      </c>
      <c r="I3029" s="12" t="s">
        <v>37</v>
      </c>
      <c r="J3029" s="20" t="s">
        <v>36</v>
      </c>
      <c r="K3029" s="20" t="s">
        <v>36</v>
      </c>
    </row>
    <row r="3030" spans="1:11" x14ac:dyDescent="0.25">
      <c r="A3030" s="9" t="s">
        <v>1684</v>
      </c>
      <c r="B3030" s="10">
        <v>43744</v>
      </c>
      <c r="C3030" s="12">
        <v>43757</v>
      </c>
      <c r="D3030" s="19">
        <v>7584649</v>
      </c>
      <c r="E3030" s="11">
        <v>8111250</v>
      </c>
      <c r="F3030" s="2" t="s">
        <v>133</v>
      </c>
      <c r="G3030" s="12" t="s">
        <v>219</v>
      </c>
      <c r="H3030" s="12" t="s">
        <v>37</v>
      </c>
      <c r="I3030" s="12" t="s">
        <v>37</v>
      </c>
      <c r="J3030" s="12" t="s">
        <v>37</v>
      </c>
      <c r="K3030" s="20" t="s">
        <v>36</v>
      </c>
    </row>
    <row r="3031" spans="1:11" x14ac:dyDescent="0.25">
      <c r="A3031" s="13" t="s">
        <v>1685</v>
      </c>
      <c r="B3031" s="10">
        <v>41326</v>
      </c>
      <c r="C3031" s="15">
        <v>41342</v>
      </c>
      <c r="D3031" s="19">
        <v>8731305</v>
      </c>
      <c r="E3031" s="14">
        <v>8111250</v>
      </c>
      <c r="F3031" s="2" t="s">
        <v>129</v>
      </c>
      <c r="G3031" s="12" t="s">
        <v>217</v>
      </c>
      <c r="H3031" s="12" t="s">
        <v>37</v>
      </c>
      <c r="I3031" s="12" t="s">
        <v>37</v>
      </c>
      <c r="J3031" s="20" t="s">
        <v>36</v>
      </c>
      <c r="K3031" s="20" t="s">
        <v>36</v>
      </c>
    </row>
    <row r="3032" spans="1:11" x14ac:dyDescent="0.25">
      <c r="A3032" s="9" t="s">
        <v>1686</v>
      </c>
      <c r="B3032" s="10">
        <v>40451</v>
      </c>
      <c r="C3032" s="12">
        <v>40460</v>
      </c>
      <c r="D3032" s="19">
        <v>8801579</v>
      </c>
      <c r="E3032" s="11">
        <v>8111250</v>
      </c>
      <c r="F3032" s="2" t="s">
        <v>98</v>
      </c>
      <c r="G3032" s="12" t="s">
        <v>219</v>
      </c>
      <c r="H3032" s="12" t="s">
        <v>37</v>
      </c>
      <c r="I3032" s="12" t="s">
        <v>37</v>
      </c>
      <c r="J3032" s="12" t="s">
        <v>37</v>
      </c>
      <c r="K3032" s="20" t="s">
        <v>36</v>
      </c>
    </row>
    <row r="3033" spans="1:11" x14ac:dyDescent="0.25">
      <c r="A3033" s="13" t="s">
        <v>1687</v>
      </c>
      <c r="B3033" s="10">
        <v>39948</v>
      </c>
      <c r="C3033" s="15">
        <v>39964</v>
      </c>
      <c r="D3033" s="19">
        <v>5751035</v>
      </c>
      <c r="E3033" s="14">
        <v>8111250</v>
      </c>
      <c r="F3033" s="2" t="s">
        <v>119</v>
      </c>
      <c r="G3033" s="12" t="s">
        <v>206</v>
      </c>
      <c r="H3033" s="12" t="s">
        <v>37</v>
      </c>
      <c r="I3033" s="12" t="s">
        <v>37</v>
      </c>
      <c r="J3033" s="12" t="s">
        <v>37</v>
      </c>
      <c r="K3033" s="20" t="s">
        <v>36</v>
      </c>
    </row>
    <row r="3034" spans="1:11" x14ac:dyDescent="0.25">
      <c r="A3034" s="9" t="s">
        <v>1688</v>
      </c>
      <c r="B3034" s="10">
        <v>44329</v>
      </c>
      <c r="C3034" s="12">
        <v>44332</v>
      </c>
      <c r="D3034" s="19">
        <v>5694351</v>
      </c>
      <c r="E3034" s="11">
        <v>7879500</v>
      </c>
      <c r="F3034" s="2" t="s">
        <v>136</v>
      </c>
      <c r="G3034" s="12" t="s">
        <v>195</v>
      </c>
      <c r="H3034" s="12" t="s">
        <v>37</v>
      </c>
      <c r="I3034" s="12" t="s">
        <v>37</v>
      </c>
      <c r="J3034" s="12" t="s">
        <v>37</v>
      </c>
      <c r="K3034" s="20" t="s">
        <v>36</v>
      </c>
    </row>
    <row r="3035" spans="1:11" x14ac:dyDescent="0.25">
      <c r="A3035" s="13" t="s">
        <v>1689</v>
      </c>
      <c r="B3035" s="10">
        <v>43832</v>
      </c>
      <c r="C3035" s="15">
        <v>43838</v>
      </c>
      <c r="D3035" s="19">
        <v>9328940</v>
      </c>
      <c r="E3035" s="14">
        <v>7879500</v>
      </c>
      <c r="F3035" s="2" t="s">
        <v>128</v>
      </c>
      <c r="G3035" s="12" t="s">
        <v>217</v>
      </c>
      <c r="H3035" s="12" t="s">
        <v>37</v>
      </c>
      <c r="I3035" s="12" t="s">
        <v>37</v>
      </c>
      <c r="J3035" s="12" t="s">
        <v>37</v>
      </c>
      <c r="K3035" s="20" t="s">
        <v>36</v>
      </c>
    </row>
    <row r="3036" spans="1:11" x14ac:dyDescent="0.25">
      <c r="A3036" s="9" t="s">
        <v>1690</v>
      </c>
      <c r="B3036" s="10">
        <v>42408</v>
      </c>
      <c r="C3036" s="12">
        <v>42424</v>
      </c>
      <c r="D3036" s="19">
        <v>8825809</v>
      </c>
      <c r="E3036" s="11">
        <v>7879500</v>
      </c>
      <c r="F3036" s="2" t="s">
        <v>98</v>
      </c>
      <c r="G3036" s="12" t="s">
        <v>204</v>
      </c>
      <c r="H3036" s="12" t="s">
        <v>37</v>
      </c>
      <c r="I3036" s="12" t="s">
        <v>37</v>
      </c>
      <c r="J3036" s="12" t="s">
        <v>37</v>
      </c>
      <c r="K3036" s="20" t="s">
        <v>36</v>
      </c>
    </row>
    <row r="3037" spans="1:11" x14ac:dyDescent="0.25">
      <c r="A3037" s="13" t="s">
        <v>1691</v>
      </c>
      <c r="B3037" s="10">
        <v>44334</v>
      </c>
      <c r="C3037" s="15">
        <v>44338</v>
      </c>
      <c r="D3037" s="19">
        <v>8008249</v>
      </c>
      <c r="E3037" s="14">
        <v>7647750</v>
      </c>
      <c r="F3037" s="2" t="s">
        <v>116</v>
      </c>
      <c r="G3037" s="12" t="s">
        <v>206</v>
      </c>
      <c r="H3037" s="12" t="s">
        <v>37</v>
      </c>
      <c r="I3037" s="12" t="s">
        <v>37</v>
      </c>
      <c r="J3037" s="20" t="s">
        <v>36</v>
      </c>
      <c r="K3037" s="20" t="s">
        <v>36</v>
      </c>
    </row>
    <row r="3038" spans="1:11" x14ac:dyDescent="0.25">
      <c r="A3038" s="9" t="s">
        <v>1692</v>
      </c>
      <c r="B3038" s="10">
        <v>44210</v>
      </c>
      <c r="C3038" s="12">
        <v>44213</v>
      </c>
      <c r="D3038" s="19">
        <v>9922937</v>
      </c>
      <c r="E3038" s="11">
        <v>7647750</v>
      </c>
      <c r="F3038" s="2" t="s">
        <v>121</v>
      </c>
      <c r="G3038" s="12" t="s">
        <v>195</v>
      </c>
      <c r="H3038" s="12" t="s">
        <v>37</v>
      </c>
      <c r="I3038" s="12" t="s">
        <v>37</v>
      </c>
      <c r="J3038" s="12" t="s">
        <v>37</v>
      </c>
      <c r="K3038" s="20" t="s">
        <v>36</v>
      </c>
    </row>
    <row r="3039" spans="1:11" x14ac:dyDescent="0.25">
      <c r="A3039" s="13" t="s">
        <v>1693</v>
      </c>
      <c r="B3039" s="10">
        <v>44089</v>
      </c>
      <c r="C3039" s="15">
        <v>44095</v>
      </c>
      <c r="D3039" s="19">
        <v>8450075</v>
      </c>
      <c r="E3039" s="14">
        <v>7647750</v>
      </c>
      <c r="F3039" s="2" t="s">
        <v>131</v>
      </c>
      <c r="G3039" s="12" t="s">
        <v>209</v>
      </c>
      <c r="H3039" s="12" t="s">
        <v>37</v>
      </c>
      <c r="I3039" s="12" t="s">
        <v>37</v>
      </c>
      <c r="J3039" s="20" t="s">
        <v>36</v>
      </c>
      <c r="K3039" s="20" t="s">
        <v>36</v>
      </c>
    </row>
    <row r="3040" spans="1:11" x14ac:dyDescent="0.25">
      <c r="A3040" s="9" t="s">
        <v>1694</v>
      </c>
      <c r="B3040" s="10">
        <v>43069</v>
      </c>
      <c r="C3040" s="12">
        <v>43073</v>
      </c>
      <c r="D3040" s="19">
        <v>8710416</v>
      </c>
      <c r="E3040" s="11">
        <v>7647750</v>
      </c>
      <c r="F3040" s="2" t="s">
        <v>95</v>
      </c>
      <c r="G3040" s="12" t="s">
        <v>210</v>
      </c>
      <c r="H3040" s="12" t="s">
        <v>37</v>
      </c>
      <c r="I3040" s="12" t="s">
        <v>37</v>
      </c>
      <c r="J3040" s="12" t="s">
        <v>37</v>
      </c>
      <c r="K3040" s="20" t="s">
        <v>36</v>
      </c>
    </row>
    <row r="3041" spans="1:11" x14ac:dyDescent="0.25">
      <c r="A3041" s="13" t="s">
        <v>1695</v>
      </c>
      <c r="B3041" s="10">
        <v>42783</v>
      </c>
      <c r="C3041" s="15">
        <v>42792</v>
      </c>
      <c r="D3041" s="19">
        <v>6749672</v>
      </c>
      <c r="E3041" s="14">
        <v>7647750</v>
      </c>
      <c r="F3041" s="2" t="s">
        <v>131</v>
      </c>
      <c r="G3041" s="12" t="s">
        <v>212</v>
      </c>
      <c r="H3041" s="12" t="s">
        <v>37</v>
      </c>
      <c r="I3041" s="12" t="s">
        <v>37</v>
      </c>
      <c r="J3041" s="20" t="s">
        <v>36</v>
      </c>
      <c r="K3041" s="20" t="s">
        <v>36</v>
      </c>
    </row>
    <row r="3042" spans="1:11" x14ac:dyDescent="0.25">
      <c r="A3042" s="9" t="s">
        <v>1696</v>
      </c>
      <c r="B3042" s="10">
        <v>44543</v>
      </c>
      <c r="C3042" s="12">
        <v>44549</v>
      </c>
      <c r="D3042" s="19">
        <v>9554155</v>
      </c>
      <c r="E3042" s="11">
        <v>7416000</v>
      </c>
      <c r="F3042" s="2" t="s">
        <v>126</v>
      </c>
      <c r="G3042" s="12" t="s">
        <v>214</v>
      </c>
      <c r="H3042" s="12" t="s">
        <v>37</v>
      </c>
      <c r="I3042" s="12" t="s">
        <v>37</v>
      </c>
      <c r="J3042" s="12" t="s">
        <v>37</v>
      </c>
      <c r="K3042" s="20" t="s">
        <v>36</v>
      </c>
    </row>
    <row r="3043" spans="1:11" x14ac:dyDescent="0.25">
      <c r="A3043" s="13" t="s">
        <v>1697</v>
      </c>
      <c r="B3043" s="10">
        <v>44390</v>
      </c>
      <c r="C3043" s="15">
        <v>44393</v>
      </c>
      <c r="D3043" s="19">
        <v>7582143</v>
      </c>
      <c r="E3043" s="14">
        <v>7416000</v>
      </c>
      <c r="F3043" s="2" t="s">
        <v>101</v>
      </c>
      <c r="G3043" s="12" t="s">
        <v>214</v>
      </c>
      <c r="H3043" s="12" t="s">
        <v>37</v>
      </c>
      <c r="I3043" s="12" t="s">
        <v>37</v>
      </c>
      <c r="J3043" s="20" t="s">
        <v>36</v>
      </c>
      <c r="K3043" s="20" t="s">
        <v>36</v>
      </c>
    </row>
    <row r="3044" spans="1:11" x14ac:dyDescent="0.25">
      <c r="A3044" s="9" t="s">
        <v>1698</v>
      </c>
      <c r="B3044" s="10">
        <v>44311</v>
      </c>
      <c r="C3044" s="12">
        <v>44320</v>
      </c>
      <c r="D3044" s="19">
        <v>5860262</v>
      </c>
      <c r="E3044" s="11">
        <v>7416000</v>
      </c>
      <c r="F3044" s="2" t="s">
        <v>105</v>
      </c>
      <c r="G3044" s="12" t="s">
        <v>216</v>
      </c>
      <c r="H3044" s="12" t="s">
        <v>37</v>
      </c>
      <c r="I3044" s="12" t="s">
        <v>37</v>
      </c>
      <c r="J3044" s="12" t="s">
        <v>37</v>
      </c>
      <c r="K3044" s="20" t="s">
        <v>36</v>
      </c>
    </row>
    <row r="3045" spans="1:11" x14ac:dyDescent="0.25">
      <c r="A3045" s="13" t="s">
        <v>1699</v>
      </c>
      <c r="B3045" s="10">
        <v>43966</v>
      </c>
      <c r="C3045" s="15">
        <v>43968</v>
      </c>
      <c r="D3045" s="19">
        <v>9138533</v>
      </c>
      <c r="E3045" s="14">
        <v>7416000</v>
      </c>
      <c r="F3045" s="2" t="s">
        <v>119</v>
      </c>
      <c r="G3045" s="12" t="s">
        <v>195</v>
      </c>
      <c r="H3045" s="12" t="s">
        <v>37</v>
      </c>
      <c r="I3045" s="12" t="s">
        <v>37</v>
      </c>
      <c r="J3045" s="20" t="s">
        <v>36</v>
      </c>
      <c r="K3045" s="20" t="s">
        <v>36</v>
      </c>
    </row>
    <row r="3046" spans="1:11" x14ac:dyDescent="0.25">
      <c r="A3046" s="9" t="s">
        <v>1700</v>
      </c>
      <c r="B3046" s="10">
        <v>43911</v>
      </c>
      <c r="C3046" s="12">
        <v>43913</v>
      </c>
      <c r="D3046" s="19">
        <v>6474873</v>
      </c>
      <c r="E3046" s="11">
        <v>7416000</v>
      </c>
      <c r="F3046" s="2" t="s">
        <v>107</v>
      </c>
      <c r="G3046" s="12" t="s">
        <v>213</v>
      </c>
      <c r="H3046" s="12" t="s">
        <v>37</v>
      </c>
      <c r="I3046" s="12" t="s">
        <v>37</v>
      </c>
      <c r="J3046" s="12" t="s">
        <v>37</v>
      </c>
      <c r="K3046" s="20" t="s">
        <v>36</v>
      </c>
    </row>
    <row r="3047" spans="1:11" x14ac:dyDescent="0.25">
      <c r="A3047" s="13" t="s">
        <v>1701</v>
      </c>
      <c r="B3047" s="10">
        <v>32631</v>
      </c>
      <c r="C3047" s="15">
        <v>32643</v>
      </c>
      <c r="D3047" s="19">
        <v>5796882</v>
      </c>
      <c r="E3047" s="14">
        <v>7416000</v>
      </c>
      <c r="F3047" s="2" t="s">
        <v>129</v>
      </c>
      <c r="G3047" s="12" t="s">
        <v>216</v>
      </c>
      <c r="H3047" s="12" t="s">
        <v>37</v>
      </c>
      <c r="I3047" s="12" t="s">
        <v>37</v>
      </c>
      <c r="J3047" s="12" t="s">
        <v>37</v>
      </c>
      <c r="K3047" s="20" t="s">
        <v>36</v>
      </c>
    </row>
    <row r="3048" spans="1:11" x14ac:dyDescent="0.25">
      <c r="A3048" s="9" t="s">
        <v>1702</v>
      </c>
      <c r="B3048" s="10">
        <v>44742</v>
      </c>
      <c r="C3048" s="12">
        <v>44754</v>
      </c>
      <c r="D3048" s="19">
        <v>7510932</v>
      </c>
      <c r="E3048" s="11">
        <v>7184250</v>
      </c>
      <c r="F3048" s="2" t="s">
        <v>139</v>
      </c>
      <c r="G3048" s="12" t="s">
        <v>213</v>
      </c>
      <c r="H3048" s="12" t="s">
        <v>37</v>
      </c>
      <c r="I3048" s="12" t="s">
        <v>37</v>
      </c>
      <c r="J3048" s="12" t="s">
        <v>37</v>
      </c>
      <c r="K3048" s="20" t="s">
        <v>36</v>
      </c>
    </row>
    <row r="3049" spans="1:11" x14ac:dyDescent="0.25">
      <c r="A3049" s="13" t="s">
        <v>1703</v>
      </c>
      <c r="B3049" s="10">
        <v>44507</v>
      </c>
      <c r="C3049" s="15">
        <v>44520</v>
      </c>
      <c r="D3049" s="19">
        <v>7819237</v>
      </c>
      <c r="E3049" s="14">
        <v>7184250</v>
      </c>
      <c r="F3049" s="2" t="s">
        <v>119</v>
      </c>
      <c r="G3049" s="12" t="s">
        <v>214</v>
      </c>
      <c r="H3049" s="12" t="s">
        <v>37</v>
      </c>
      <c r="I3049" s="12" t="s">
        <v>37</v>
      </c>
      <c r="J3049" s="20" t="s">
        <v>36</v>
      </c>
      <c r="K3049" s="20" t="s">
        <v>36</v>
      </c>
    </row>
    <row r="3050" spans="1:11" x14ac:dyDescent="0.25">
      <c r="A3050" s="9" t="s">
        <v>1704</v>
      </c>
      <c r="B3050" s="10">
        <v>44396</v>
      </c>
      <c r="C3050" s="12">
        <v>44401</v>
      </c>
      <c r="D3050" s="19">
        <v>8794389</v>
      </c>
      <c r="E3050" s="11">
        <v>7184250</v>
      </c>
      <c r="F3050" s="2" t="s">
        <v>114</v>
      </c>
      <c r="G3050" s="12" t="s">
        <v>214</v>
      </c>
      <c r="H3050" s="12" t="s">
        <v>37</v>
      </c>
      <c r="I3050" s="12" t="s">
        <v>37</v>
      </c>
      <c r="J3050" s="12" t="s">
        <v>37</v>
      </c>
      <c r="K3050" s="20" t="s">
        <v>36</v>
      </c>
    </row>
    <row r="3051" spans="1:11" x14ac:dyDescent="0.25">
      <c r="A3051" s="13" t="s">
        <v>1705</v>
      </c>
      <c r="B3051" s="10">
        <v>44376</v>
      </c>
      <c r="C3051" s="15">
        <v>44383</v>
      </c>
      <c r="D3051" s="19">
        <v>5299747</v>
      </c>
      <c r="E3051" s="14">
        <v>7184250</v>
      </c>
      <c r="F3051" s="2" t="s">
        <v>101</v>
      </c>
      <c r="G3051" s="12" t="s">
        <v>203</v>
      </c>
      <c r="H3051" s="12" t="s">
        <v>37</v>
      </c>
      <c r="I3051" s="12" t="s">
        <v>37</v>
      </c>
      <c r="J3051" s="20" t="s">
        <v>36</v>
      </c>
      <c r="K3051" s="20" t="s">
        <v>36</v>
      </c>
    </row>
    <row r="3052" spans="1:11" x14ac:dyDescent="0.25">
      <c r="A3052" s="9" t="s">
        <v>1706</v>
      </c>
      <c r="B3052" s="10">
        <v>44347</v>
      </c>
      <c r="C3052" s="12">
        <v>44356</v>
      </c>
      <c r="D3052" s="19">
        <v>8618785</v>
      </c>
      <c r="E3052" s="11">
        <v>7184250</v>
      </c>
      <c r="F3052" s="2" t="s">
        <v>115</v>
      </c>
      <c r="G3052" s="12" t="s">
        <v>218</v>
      </c>
      <c r="H3052" s="12" t="s">
        <v>37</v>
      </c>
      <c r="I3052" s="12" t="s">
        <v>37</v>
      </c>
      <c r="J3052" s="12" t="s">
        <v>37</v>
      </c>
      <c r="K3052" s="20" t="s">
        <v>36</v>
      </c>
    </row>
    <row r="3053" spans="1:11" x14ac:dyDescent="0.25">
      <c r="A3053" s="13" t="s">
        <v>1707</v>
      </c>
      <c r="B3053" s="10">
        <v>44041</v>
      </c>
      <c r="C3053" s="15">
        <v>44053</v>
      </c>
      <c r="D3053" s="19">
        <v>8010320</v>
      </c>
      <c r="E3053" s="14">
        <v>7184250</v>
      </c>
      <c r="F3053" s="2" t="s">
        <v>119</v>
      </c>
      <c r="G3053" s="12" t="s">
        <v>203</v>
      </c>
      <c r="H3053" s="12" t="s">
        <v>37</v>
      </c>
      <c r="I3053" s="12" t="s">
        <v>37</v>
      </c>
      <c r="J3053" s="20" t="s">
        <v>36</v>
      </c>
      <c r="K3053" s="20" t="s">
        <v>36</v>
      </c>
    </row>
    <row r="3054" spans="1:11" x14ac:dyDescent="0.25">
      <c r="A3054" s="9" t="s">
        <v>1708</v>
      </c>
      <c r="B3054" s="10">
        <v>44034</v>
      </c>
      <c r="C3054" s="12">
        <v>44045</v>
      </c>
      <c r="D3054" s="19">
        <v>5994241</v>
      </c>
      <c r="E3054" s="11">
        <v>7184250</v>
      </c>
      <c r="F3054" s="2" t="s">
        <v>128</v>
      </c>
      <c r="G3054" s="12" t="s">
        <v>216</v>
      </c>
      <c r="H3054" s="12" t="s">
        <v>37</v>
      </c>
      <c r="I3054" s="12" t="s">
        <v>37</v>
      </c>
      <c r="J3054" s="12" t="s">
        <v>37</v>
      </c>
      <c r="K3054" s="20" t="s">
        <v>36</v>
      </c>
    </row>
    <row r="3055" spans="1:11" x14ac:dyDescent="0.25">
      <c r="A3055" s="13" t="s">
        <v>1709</v>
      </c>
      <c r="B3055" s="10">
        <v>43859</v>
      </c>
      <c r="C3055" s="15">
        <v>43863</v>
      </c>
      <c r="D3055" s="19">
        <v>8795706</v>
      </c>
      <c r="E3055" s="14">
        <v>7184250</v>
      </c>
      <c r="F3055" s="2" t="s">
        <v>121</v>
      </c>
      <c r="G3055" s="12" t="s">
        <v>197</v>
      </c>
      <c r="H3055" s="12" t="s">
        <v>37</v>
      </c>
      <c r="I3055" s="12" t="s">
        <v>37</v>
      </c>
      <c r="J3055" s="12" t="s">
        <v>37</v>
      </c>
      <c r="K3055" s="20" t="s">
        <v>36</v>
      </c>
    </row>
    <row r="3056" spans="1:11" x14ac:dyDescent="0.25">
      <c r="A3056" s="9" t="s">
        <v>1710</v>
      </c>
      <c r="B3056" s="10">
        <v>34037</v>
      </c>
      <c r="C3056" s="12">
        <v>34048</v>
      </c>
      <c r="D3056" s="19">
        <v>6441186</v>
      </c>
      <c r="E3056" s="11">
        <v>7184250</v>
      </c>
      <c r="F3056" s="2" t="s">
        <v>102</v>
      </c>
      <c r="G3056" s="12" t="s">
        <v>206</v>
      </c>
      <c r="H3056" s="12" t="s">
        <v>37</v>
      </c>
      <c r="I3056" s="12" t="s">
        <v>37</v>
      </c>
      <c r="J3056" s="12" t="s">
        <v>37</v>
      </c>
      <c r="K3056" s="20" t="s">
        <v>36</v>
      </c>
    </row>
    <row r="3057" spans="1:11" x14ac:dyDescent="0.25">
      <c r="A3057" s="13" t="s">
        <v>1711</v>
      </c>
      <c r="B3057" s="10">
        <v>28213</v>
      </c>
      <c r="C3057" s="15">
        <v>28217</v>
      </c>
      <c r="D3057" s="19">
        <v>7366844</v>
      </c>
      <c r="E3057" s="14">
        <v>7184250</v>
      </c>
      <c r="F3057" s="2" t="s">
        <v>120</v>
      </c>
      <c r="G3057" s="12" t="s">
        <v>216</v>
      </c>
      <c r="H3057" s="12" t="s">
        <v>37</v>
      </c>
      <c r="I3057" s="12" t="s">
        <v>37</v>
      </c>
      <c r="J3057" s="12" t="s">
        <v>37</v>
      </c>
      <c r="K3057" s="20" t="s">
        <v>36</v>
      </c>
    </row>
    <row r="3058" spans="1:11" x14ac:dyDescent="0.25">
      <c r="A3058" s="9" t="s">
        <v>1574</v>
      </c>
      <c r="B3058" s="10">
        <v>44388</v>
      </c>
      <c r="C3058" s="12">
        <v>44390</v>
      </c>
      <c r="D3058" s="19">
        <v>9657726</v>
      </c>
      <c r="E3058" s="11">
        <v>10892250</v>
      </c>
      <c r="F3058" s="2" t="s">
        <v>111</v>
      </c>
      <c r="G3058" s="12" t="s">
        <v>212</v>
      </c>
      <c r="H3058" s="12" t="s">
        <v>37</v>
      </c>
      <c r="I3058" s="12" t="s">
        <v>37</v>
      </c>
      <c r="J3058" s="12" t="s">
        <v>37</v>
      </c>
      <c r="K3058" s="20" t="s">
        <v>36</v>
      </c>
    </row>
    <row r="3059" spans="1:11" x14ac:dyDescent="0.25">
      <c r="A3059" s="13" t="s">
        <v>1575</v>
      </c>
      <c r="B3059" s="10">
        <v>44367</v>
      </c>
      <c r="C3059" s="15">
        <v>44383</v>
      </c>
      <c r="D3059" s="19">
        <v>11742203</v>
      </c>
      <c r="E3059" s="14">
        <v>10892250</v>
      </c>
      <c r="F3059" s="2" t="s">
        <v>110</v>
      </c>
      <c r="G3059" s="12" t="s">
        <v>204</v>
      </c>
      <c r="H3059" s="12" t="s">
        <v>37</v>
      </c>
      <c r="I3059" s="12" t="s">
        <v>37</v>
      </c>
      <c r="J3059" s="20" t="s">
        <v>36</v>
      </c>
      <c r="K3059" s="20" t="s">
        <v>36</v>
      </c>
    </row>
    <row r="3060" spans="1:11" x14ac:dyDescent="0.25">
      <c r="A3060" s="9" t="s">
        <v>1576</v>
      </c>
      <c r="B3060" s="10">
        <v>44360</v>
      </c>
      <c r="C3060" s="12">
        <v>44367</v>
      </c>
      <c r="D3060" s="19">
        <v>11336361</v>
      </c>
      <c r="E3060" s="11">
        <v>10892250</v>
      </c>
      <c r="F3060" s="2" t="s">
        <v>110</v>
      </c>
      <c r="G3060" s="12" t="s">
        <v>198</v>
      </c>
      <c r="H3060" s="12" t="s">
        <v>37</v>
      </c>
      <c r="I3060" s="12" t="s">
        <v>37</v>
      </c>
      <c r="J3060" s="12" t="s">
        <v>37</v>
      </c>
      <c r="K3060" s="20" t="s">
        <v>36</v>
      </c>
    </row>
    <row r="3061" spans="1:11" x14ac:dyDescent="0.25">
      <c r="A3061" s="13" t="s">
        <v>1577</v>
      </c>
      <c r="B3061" s="10">
        <v>44349</v>
      </c>
      <c r="C3061" s="15">
        <v>44362</v>
      </c>
      <c r="D3061" s="19">
        <v>10917947</v>
      </c>
      <c r="E3061" s="14">
        <v>10892250</v>
      </c>
      <c r="F3061" s="2" t="s">
        <v>129</v>
      </c>
      <c r="G3061" s="12" t="s">
        <v>202</v>
      </c>
      <c r="H3061" s="12" t="s">
        <v>37</v>
      </c>
      <c r="I3061" s="12" t="s">
        <v>37</v>
      </c>
      <c r="J3061" s="20" t="s">
        <v>36</v>
      </c>
      <c r="K3061" s="20" t="s">
        <v>36</v>
      </c>
    </row>
    <row r="3062" spans="1:11" x14ac:dyDescent="0.25">
      <c r="A3062" s="9" t="s">
        <v>1578</v>
      </c>
      <c r="B3062" s="10">
        <v>44304</v>
      </c>
      <c r="C3062" s="12">
        <v>44311</v>
      </c>
      <c r="D3062" s="19">
        <v>9545964</v>
      </c>
      <c r="E3062" s="11">
        <v>10892250</v>
      </c>
      <c r="F3062" s="2" t="s">
        <v>133</v>
      </c>
      <c r="G3062" s="12" t="s">
        <v>198</v>
      </c>
      <c r="H3062" s="12" t="s">
        <v>37</v>
      </c>
      <c r="I3062" s="12" t="s">
        <v>37</v>
      </c>
      <c r="J3062" s="20" t="s">
        <v>36</v>
      </c>
      <c r="K3062" s="20" t="s">
        <v>36</v>
      </c>
    </row>
    <row r="3063" spans="1:11" x14ac:dyDescent="0.25">
      <c r="A3063" s="13" t="s">
        <v>1579</v>
      </c>
      <c r="B3063" s="10">
        <v>44260</v>
      </c>
      <c r="C3063" s="15">
        <v>44263</v>
      </c>
      <c r="D3063" s="19">
        <v>11023797</v>
      </c>
      <c r="E3063" s="14">
        <v>10892250</v>
      </c>
      <c r="F3063" s="2" t="s">
        <v>130</v>
      </c>
      <c r="G3063" s="12" t="s">
        <v>198</v>
      </c>
      <c r="H3063" s="12" t="s">
        <v>37</v>
      </c>
      <c r="I3063" s="12" t="s">
        <v>37</v>
      </c>
      <c r="J3063" s="12" t="s">
        <v>37</v>
      </c>
      <c r="K3063" s="20" t="s">
        <v>36</v>
      </c>
    </row>
    <row r="3064" spans="1:11" x14ac:dyDescent="0.25">
      <c r="A3064" s="9" t="s">
        <v>1580</v>
      </c>
      <c r="B3064" s="10">
        <v>44226</v>
      </c>
      <c r="C3064" s="12">
        <v>44242</v>
      </c>
      <c r="D3064" s="19">
        <v>12421580</v>
      </c>
      <c r="E3064" s="11">
        <v>10892250</v>
      </c>
      <c r="F3064" s="2" t="s">
        <v>119</v>
      </c>
      <c r="G3064" s="12" t="s">
        <v>211</v>
      </c>
      <c r="H3064" s="12" t="s">
        <v>37</v>
      </c>
      <c r="I3064" s="12" t="s">
        <v>37</v>
      </c>
      <c r="J3064" s="12" t="s">
        <v>37</v>
      </c>
      <c r="K3064" s="20" t="s">
        <v>36</v>
      </c>
    </row>
    <row r="3065" spans="1:11" x14ac:dyDescent="0.25">
      <c r="A3065" s="13" t="s">
        <v>1581</v>
      </c>
      <c r="B3065" s="10">
        <v>44234</v>
      </c>
      <c r="C3065" s="15">
        <v>44236</v>
      </c>
      <c r="D3065" s="19">
        <v>8013800</v>
      </c>
      <c r="E3065" s="14">
        <v>10892250</v>
      </c>
      <c r="F3065" s="2" t="s">
        <v>130</v>
      </c>
      <c r="G3065" s="12" t="s">
        <v>199</v>
      </c>
      <c r="H3065" s="12" t="s">
        <v>37</v>
      </c>
      <c r="I3065" s="12" t="s">
        <v>37</v>
      </c>
      <c r="J3065" s="12" t="s">
        <v>37</v>
      </c>
      <c r="K3065" s="20" t="s">
        <v>36</v>
      </c>
    </row>
    <row r="3066" spans="1:11" x14ac:dyDescent="0.25">
      <c r="A3066" s="9" t="s">
        <v>1582</v>
      </c>
      <c r="B3066" s="10">
        <v>44154</v>
      </c>
      <c r="C3066" s="12">
        <v>44158</v>
      </c>
      <c r="D3066" s="19">
        <v>11835522</v>
      </c>
      <c r="E3066" s="11">
        <v>10892250</v>
      </c>
      <c r="F3066" s="2" t="s">
        <v>110</v>
      </c>
      <c r="G3066" s="12" t="s">
        <v>204</v>
      </c>
      <c r="H3066" s="12" t="s">
        <v>37</v>
      </c>
      <c r="I3066" s="12" t="s">
        <v>37</v>
      </c>
      <c r="J3066" s="12" t="s">
        <v>37</v>
      </c>
      <c r="K3066" s="20" t="s">
        <v>36</v>
      </c>
    </row>
    <row r="3067" spans="1:11" x14ac:dyDescent="0.25">
      <c r="A3067" s="13" t="s">
        <v>1583</v>
      </c>
      <c r="B3067" s="10">
        <v>43982</v>
      </c>
      <c r="C3067" s="15">
        <v>43984</v>
      </c>
      <c r="D3067" s="19">
        <v>11065703</v>
      </c>
      <c r="E3067" s="14">
        <v>10892250</v>
      </c>
      <c r="F3067" s="2" t="s">
        <v>129</v>
      </c>
      <c r="G3067" s="12" t="s">
        <v>199</v>
      </c>
      <c r="H3067" s="12" t="s">
        <v>37</v>
      </c>
      <c r="I3067" s="12" t="s">
        <v>37</v>
      </c>
      <c r="J3067" s="12" t="s">
        <v>37</v>
      </c>
      <c r="K3067" s="20" t="s">
        <v>36</v>
      </c>
    </row>
    <row r="3068" spans="1:11" x14ac:dyDescent="0.25">
      <c r="A3068" s="9" t="s">
        <v>1584</v>
      </c>
      <c r="B3068" s="10">
        <v>43914</v>
      </c>
      <c r="C3068" s="12">
        <v>43929</v>
      </c>
      <c r="D3068" s="19">
        <v>11346108</v>
      </c>
      <c r="E3068" s="11">
        <v>10892250</v>
      </c>
      <c r="F3068" s="2" t="s">
        <v>124</v>
      </c>
      <c r="G3068" s="12" t="s">
        <v>197</v>
      </c>
      <c r="H3068" s="12" t="s">
        <v>37</v>
      </c>
      <c r="I3068" s="12" t="s">
        <v>37</v>
      </c>
      <c r="J3068" s="20" t="s">
        <v>36</v>
      </c>
      <c r="K3068" s="20" t="s">
        <v>36</v>
      </c>
    </row>
    <row r="3069" spans="1:11" x14ac:dyDescent="0.25">
      <c r="A3069" s="13" t="s">
        <v>1585</v>
      </c>
      <c r="B3069" s="10">
        <v>43831</v>
      </c>
      <c r="C3069" s="15">
        <v>43843</v>
      </c>
      <c r="D3069" s="19">
        <v>12953135</v>
      </c>
      <c r="E3069" s="14">
        <v>10892250</v>
      </c>
      <c r="F3069" s="2" t="s">
        <v>131</v>
      </c>
      <c r="G3069" s="12" t="s">
        <v>203</v>
      </c>
      <c r="H3069" s="12" t="s">
        <v>37</v>
      </c>
      <c r="I3069" s="12" t="s">
        <v>37</v>
      </c>
      <c r="J3069" s="12" t="s">
        <v>37</v>
      </c>
      <c r="K3069" s="20" t="s">
        <v>36</v>
      </c>
    </row>
    <row r="3070" spans="1:11" x14ac:dyDescent="0.25">
      <c r="A3070" s="9" t="s">
        <v>1586</v>
      </c>
      <c r="B3070" s="10">
        <v>43815</v>
      </c>
      <c r="C3070" s="12">
        <v>43828</v>
      </c>
      <c r="D3070" s="19">
        <v>7694735</v>
      </c>
      <c r="E3070" s="11">
        <v>10892250</v>
      </c>
      <c r="F3070" s="2" t="s">
        <v>110</v>
      </c>
      <c r="G3070" s="12" t="s">
        <v>206</v>
      </c>
      <c r="H3070" s="12" t="s">
        <v>37</v>
      </c>
      <c r="I3070" s="12" t="s">
        <v>37</v>
      </c>
      <c r="J3070" s="20" t="s">
        <v>36</v>
      </c>
      <c r="K3070" s="20" t="s">
        <v>36</v>
      </c>
    </row>
    <row r="3071" spans="1:11" x14ac:dyDescent="0.25">
      <c r="A3071" s="13" t="s">
        <v>1587</v>
      </c>
      <c r="B3071" s="10">
        <v>43691</v>
      </c>
      <c r="C3071" s="15">
        <v>43705</v>
      </c>
      <c r="D3071" s="19">
        <v>12485273</v>
      </c>
      <c r="E3071" s="14">
        <v>10892250</v>
      </c>
      <c r="F3071" s="2" t="s">
        <v>105</v>
      </c>
      <c r="G3071" s="12" t="s">
        <v>216</v>
      </c>
      <c r="H3071" s="12" t="s">
        <v>37</v>
      </c>
      <c r="I3071" s="12" t="s">
        <v>37</v>
      </c>
      <c r="J3071" s="12" t="s">
        <v>37</v>
      </c>
      <c r="K3071" s="20" t="s">
        <v>36</v>
      </c>
    </row>
    <row r="3072" spans="1:11" x14ac:dyDescent="0.25">
      <c r="A3072" s="9" t="s">
        <v>1588</v>
      </c>
      <c r="B3072" s="10">
        <v>43225</v>
      </c>
      <c r="C3072" s="12">
        <v>43234</v>
      </c>
      <c r="D3072" s="19">
        <v>13310370</v>
      </c>
      <c r="E3072" s="11">
        <v>10892250</v>
      </c>
      <c r="F3072" s="2" t="s">
        <v>131</v>
      </c>
      <c r="G3072" s="12" t="s">
        <v>220</v>
      </c>
      <c r="H3072" s="12" t="s">
        <v>37</v>
      </c>
      <c r="I3072" s="12" t="s">
        <v>37</v>
      </c>
      <c r="J3072" s="20" t="s">
        <v>36</v>
      </c>
      <c r="K3072" s="20" t="s">
        <v>36</v>
      </c>
    </row>
    <row r="3073" spans="1:11" x14ac:dyDescent="0.25">
      <c r="A3073" s="13" t="s">
        <v>1589</v>
      </c>
      <c r="B3073" s="10">
        <v>42137</v>
      </c>
      <c r="C3073" s="15">
        <v>42140</v>
      </c>
      <c r="D3073" s="19">
        <v>8219132</v>
      </c>
      <c r="E3073" s="14">
        <v>10892250</v>
      </c>
      <c r="F3073" s="2" t="s">
        <v>141</v>
      </c>
      <c r="G3073" s="12" t="s">
        <v>218</v>
      </c>
      <c r="H3073" s="12" t="s">
        <v>37</v>
      </c>
      <c r="I3073" s="12" t="s">
        <v>37</v>
      </c>
      <c r="J3073" s="12" t="s">
        <v>37</v>
      </c>
      <c r="K3073" s="20" t="s">
        <v>36</v>
      </c>
    </row>
    <row r="3074" spans="1:11" x14ac:dyDescent="0.25">
      <c r="A3074" s="9" t="s">
        <v>1590</v>
      </c>
      <c r="B3074" s="10">
        <v>35389</v>
      </c>
      <c r="C3074" s="12">
        <v>35400</v>
      </c>
      <c r="D3074" s="19">
        <v>9998925</v>
      </c>
      <c r="E3074" s="11">
        <v>10892250</v>
      </c>
      <c r="F3074" s="2" t="s">
        <v>126</v>
      </c>
      <c r="G3074" s="12" t="s">
        <v>214</v>
      </c>
      <c r="H3074" s="12" t="s">
        <v>37</v>
      </c>
      <c r="I3074" s="12" t="s">
        <v>37</v>
      </c>
      <c r="J3074" s="12" t="s">
        <v>37</v>
      </c>
      <c r="K3074" s="20" t="s">
        <v>36</v>
      </c>
    </row>
    <row r="3075" spans="1:11" x14ac:dyDescent="0.25">
      <c r="A3075" s="13" t="s">
        <v>1591</v>
      </c>
      <c r="B3075" s="10">
        <v>35215</v>
      </c>
      <c r="C3075" s="15">
        <v>35225</v>
      </c>
      <c r="D3075" s="19">
        <v>14146239</v>
      </c>
      <c r="E3075" s="14">
        <v>10892250</v>
      </c>
      <c r="F3075" s="2" t="s">
        <v>118</v>
      </c>
      <c r="G3075" s="12" t="s">
        <v>207</v>
      </c>
      <c r="H3075" s="12" t="s">
        <v>37</v>
      </c>
      <c r="I3075" s="12" t="s">
        <v>37</v>
      </c>
      <c r="J3075" s="12" t="s">
        <v>37</v>
      </c>
      <c r="K3075" s="20" t="s">
        <v>36</v>
      </c>
    </row>
    <row r="3076" spans="1:11" x14ac:dyDescent="0.25">
      <c r="A3076" s="9" t="s">
        <v>1592</v>
      </c>
      <c r="B3076" s="10">
        <v>44737</v>
      </c>
      <c r="C3076" s="12">
        <v>44754</v>
      </c>
      <c r="D3076" s="19">
        <v>8150157</v>
      </c>
      <c r="E3076" s="11">
        <v>10660500</v>
      </c>
      <c r="F3076" s="2" t="s">
        <v>98</v>
      </c>
      <c r="G3076" s="12" t="s">
        <v>215</v>
      </c>
      <c r="H3076" s="12" t="s">
        <v>37</v>
      </c>
      <c r="I3076" s="12" t="s">
        <v>37</v>
      </c>
      <c r="J3076" s="20" t="s">
        <v>36</v>
      </c>
      <c r="K3076" s="20" t="s">
        <v>36</v>
      </c>
    </row>
    <row r="3077" spans="1:11" x14ac:dyDescent="0.25">
      <c r="A3077" s="13" t="s">
        <v>1593</v>
      </c>
      <c r="B3077" s="10">
        <v>44733</v>
      </c>
      <c r="C3077" s="15">
        <v>44747</v>
      </c>
      <c r="D3077" s="19">
        <v>13407828</v>
      </c>
      <c r="E3077" s="14">
        <v>10660500</v>
      </c>
      <c r="F3077" s="2" t="s">
        <v>105</v>
      </c>
      <c r="G3077" s="12" t="s">
        <v>208</v>
      </c>
      <c r="H3077" s="12" t="s">
        <v>37</v>
      </c>
      <c r="I3077" s="12" t="s">
        <v>37</v>
      </c>
      <c r="J3077" s="12" t="s">
        <v>37</v>
      </c>
      <c r="K3077" s="20" t="s">
        <v>36</v>
      </c>
    </row>
    <row r="3078" spans="1:11" x14ac:dyDescent="0.25">
      <c r="A3078" s="9" t="s">
        <v>1594</v>
      </c>
      <c r="B3078" s="10">
        <v>44738</v>
      </c>
      <c r="C3078" s="12">
        <v>44744</v>
      </c>
      <c r="D3078" s="19">
        <v>11267152</v>
      </c>
      <c r="E3078" s="11">
        <v>10660500</v>
      </c>
      <c r="F3078" s="2" t="s">
        <v>114</v>
      </c>
      <c r="G3078" s="12" t="s">
        <v>219</v>
      </c>
      <c r="H3078" s="12" t="s">
        <v>37</v>
      </c>
      <c r="I3078" s="12" t="s">
        <v>37</v>
      </c>
      <c r="J3078" s="20" t="s">
        <v>36</v>
      </c>
      <c r="K3078" s="20" t="s">
        <v>36</v>
      </c>
    </row>
    <row r="3079" spans="1:11" x14ac:dyDescent="0.25">
      <c r="A3079" s="13" t="s">
        <v>1595</v>
      </c>
      <c r="B3079" s="10">
        <v>44505</v>
      </c>
      <c r="C3079" s="15">
        <v>44520</v>
      </c>
      <c r="D3079" s="19">
        <v>9183288</v>
      </c>
      <c r="E3079" s="14">
        <v>10660500</v>
      </c>
      <c r="F3079" s="2" t="s">
        <v>107</v>
      </c>
      <c r="G3079" s="12" t="s">
        <v>203</v>
      </c>
      <c r="H3079" s="12" t="s">
        <v>37</v>
      </c>
      <c r="I3079" s="12" t="s">
        <v>37</v>
      </c>
      <c r="J3079" s="12" t="s">
        <v>37</v>
      </c>
      <c r="K3079" s="20" t="s">
        <v>36</v>
      </c>
    </row>
    <row r="3080" spans="1:11" x14ac:dyDescent="0.25">
      <c r="A3080" s="9" t="s">
        <v>1596</v>
      </c>
      <c r="B3080" s="10">
        <v>44362</v>
      </c>
      <c r="C3080" s="12">
        <v>44375</v>
      </c>
      <c r="D3080" s="19">
        <v>13720550</v>
      </c>
      <c r="E3080" s="11">
        <v>10660500</v>
      </c>
      <c r="F3080" s="2" t="s">
        <v>130</v>
      </c>
      <c r="G3080" s="12" t="s">
        <v>207</v>
      </c>
      <c r="H3080" s="12" t="s">
        <v>37</v>
      </c>
      <c r="I3080" s="12" t="s">
        <v>37</v>
      </c>
      <c r="J3080" s="20" t="s">
        <v>36</v>
      </c>
      <c r="K3080" s="20" t="s">
        <v>36</v>
      </c>
    </row>
    <row r="3081" spans="1:11" x14ac:dyDescent="0.25">
      <c r="A3081" s="13" t="s">
        <v>1597</v>
      </c>
      <c r="B3081" s="10">
        <v>44257</v>
      </c>
      <c r="C3081" s="15">
        <v>44269</v>
      </c>
      <c r="D3081" s="19">
        <v>11677058</v>
      </c>
      <c r="E3081" s="14">
        <v>10660500</v>
      </c>
      <c r="F3081" s="2" t="s">
        <v>116</v>
      </c>
      <c r="G3081" s="12" t="s">
        <v>220</v>
      </c>
      <c r="H3081" s="12" t="s">
        <v>37</v>
      </c>
      <c r="I3081" s="12" t="s">
        <v>37</v>
      </c>
      <c r="J3081" s="12" t="s">
        <v>37</v>
      </c>
      <c r="K3081" s="20" t="s">
        <v>36</v>
      </c>
    </row>
    <row r="3082" spans="1:11" x14ac:dyDescent="0.25">
      <c r="A3082" s="9" t="s">
        <v>1598</v>
      </c>
      <c r="B3082" s="10">
        <v>43996</v>
      </c>
      <c r="C3082" s="12">
        <v>44012</v>
      </c>
      <c r="D3082" s="19">
        <v>11434551</v>
      </c>
      <c r="E3082" s="11">
        <v>10660500</v>
      </c>
      <c r="F3082" s="2" t="s">
        <v>128</v>
      </c>
      <c r="G3082" s="12" t="s">
        <v>200</v>
      </c>
      <c r="H3082" s="12" t="s">
        <v>37</v>
      </c>
      <c r="I3082" s="12" t="s">
        <v>37</v>
      </c>
      <c r="J3082" s="12" t="s">
        <v>37</v>
      </c>
      <c r="K3082" s="20" t="s">
        <v>36</v>
      </c>
    </row>
    <row r="3083" spans="1:11" x14ac:dyDescent="0.25">
      <c r="A3083" s="13" t="s">
        <v>1599</v>
      </c>
      <c r="B3083" s="10">
        <v>43984</v>
      </c>
      <c r="C3083" s="15">
        <v>43997</v>
      </c>
      <c r="D3083" s="19">
        <v>11067892</v>
      </c>
      <c r="E3083" s="14">
        <v>10660500</v>
      </c>
      <c r="F3083" s="2" t="s">
        <v>134</v>
      </c>
      <c r="G3083" s="12" t="s">
        <v>211</v>
      </c>
      <c r="H3083" s="12" t="s">
        <v>37</v>
      </c>
      <c r="I3083" s="12" t="s">
        <v>37</v>
      </c>
      <c r="J3083" s="12" t="s">
        <v>37</v>
      </c>
      <c r="K3083" s="20" t="s">
        <v>36</v>
      </c>
    </row>
    <row r="3084" spans="1:11" x14ac:dyDescent="0.25">
      <c r="A3084" s="9" t="s">
        <v>1600</v>
      </c>
      <c r="B3084" s="10">
        <v>43961</v>
      </c>
      <c r="C3084" s="12">
        <v>43975</v>
      </c>
      <c r="D3084" s="19">
        <v>9151557</v>
      </c>
      <c r="E3084" s="11">
        <v>10660500</v>
      </c>
      <c r="F3084" s="2" t="s">
        <v>134</v>
      </c>
      <c r="G3084" s="12" t="s">
        <v>209</v>
      </c>
      <c r="H3084" s="12" t="s">
        <v>37</v>
      </c>
      <c r="I3084" s="12" t="s">
        <v>37</v>
      </c>
      <c r="J3084" s="12" t="s">
        <v>37</v>
      </c>
      <c r="K3084" s="20" t="s">
        <v>36</v>
      </c>
    </row>
    <row r="3085" spans="1:11" x14ac:dyDescent="0.25">
      <c r="A3085" s="13" t="s">
        <v>1601</v>
      </c>
      <c r="B3085" s="10">
        <v>43722</v>
      </c>
      <c r="C3085" s="15">
        <v>43732</v>
      </c>
      <c r="D3085" s="19">
        <v>9569146</v>
      </c>
      <c r="E3085" s="14">
        <v>10660500</v>
      </c>
      <c r="F3085" s="2" t="s">
        <v>102</v>
      </c>
      <c r="G3085" s="12" t="s">
        <v>203</v>
      </c>
      <c r="H3085" s="12" t="s">
        <v>37</v>
      </c>
      <c r="I3085" s="12" t="s">
        <v>37</v>
      </c>
      <c r="J3085" s="12" t="s">
        <v>37</v>
      </c>
      <c r="K3085" s="20" t="s">
        <v>36</v>
      </c>
    </row>
    <row r="3086" spans="1:11" x14ac:dyDescent="0.25">
      <c r="A3086" s="9" t="s">
        <v>1602</v>
      </c>
      <c r="B3086" s="10">
        <v>40738</v>
      </c>
      <c r="C3086" s="12">
        <v>40747</v>
      </c>
      <c r="D3086" s="19">
        <v>9968677</v>
      </c>
      <c r="E3086" s="11">
        <v>10660500</v>
      </c>
      <c r="F3086" s="2" t="s">
        <v>127</v>
      </c>
      <c r="G3086" s="12" t="s">
        <v>207</v>
      </c>
      <c r="H3086" s="12" t="s">
        <v>37</v>
      </c>
      <c r="I3086" s="12" t="s">
        <v>37</v>
      </c>
      <c r="J3086" s="20" t="s">
        <v>36</v>
      </c>
      <c r="K3086" s="20" t="s">
        <v>36</v>
      </c>
    </row>
    <row r="3087" spans="1:11" x14ac:dyDescent="0.25">
      <c r="A3087" s="13" t="s">
        <v>1603</v>
      </c>
      <c r="B3087" s="10">
        <v>40676</v>
      </c>
      <c r="C3087" s="15">
        <v>40684</v>
      </c>
      <c r="D3087" s="19">
        <v>8829737</v>
      </c>
      <c r="E3087" s="14">
        <v>10660500</v>
      </c>
      <c r="F3087" s="2" t="s">
        <v>102</v>
      </c>
      <c r="G3087" s="12" t="s">
        <v>200</v>
      </c>
      <c r="H3087" s="12" t="s">
        <v>37</v>
      </c>
      <c r="I3087" s="12" t="s">
        <v>37</v>
      </c>
      <c r="J3087" s="12" t="s">
        <v>37</v>
      </c>
      <c r="K3087" s="20" t="s">
        <v>36</v>
      </c>
    </row>
    <row r="3088" spans="1:11" x14ac:dyDescent="0.25">
      <c r="A3088" s="9" t="s">
        <v>1604</v>
      </c>
      <c r="B3088" s="10">
        <v>34502</v>
      </c>
      <c r="C3088" s="12">
        <v>34512</v>
      </c>
      <c r="D3088" s="19">
        <v>7647624</v>
      </c>
      <c r="E3088" s="11">
        <v>10660500</v>
      </c>
      <c r="F3088" s="2" t="s">
        <v>112</v>
      </c>
      <c r="G3088" s="12" t="s">
        <v>201</v>
      </c>
      <c r="H3088" s="12" t="s">
        <v>37</v>
      </c>
      <c r="I3088" s="12" t="s">
        <v>37</v>
      </c>
      <c r="J3088" s="20" t="s">
        <v>36</v>
      </c>
      <c r="K3088" s="20" t="s">
        <v>36</v>
      </c>
    </row>
    <row r="3089" spans="1:11" x14ac:dyDescent="0.25">
      <c r="A3089" s="13" t="s">
        <v>1605</v>
      </c>
      <c r="B3089" s="10">
        <v>27236</v>
      </c>
      <c r="C3089" s="15">
        <v>27247</v>
      </c>
      <c r="D3089" s="19">
        <v>7489939</v>
      </c>
      <c r="E3089" s="14">
        <v>10660500</v>
      </c>
      <c r="F3089" s="2" t="s">
        <v>110</v>
      </c>
      <c r="G3089" s="12" t="s">
        <v>209</v>
      </c>
      <c r="H3089" s="12" t="s">
        <v>37</v>
      </c>
      <c r="I3089" s="12" t="s">
        <v>37</v>
      </c>
      <c r="J3089" s="20" t="s">
        <v>36</v>
      </c>
      <c r="K3089" s="20" t="s">
        <v>36</v>
      </c>
    </row>
    <row r="3090" spans="1:11" x14ac:dyDescent="0.25">
      <c r="A3090" s="9" t="s">
        <v>1606</v>
      </c>
      <c r="B3090" s="10">
        <v>44740</v>
      </c>
      <c r="C3090" s="12">
        <v>44745</v>
      </c>
      <c r="D3090" s="19">
        <v>13335002</v>
      </c>
      <c r="E3090" s="11">
        <v>10428750</v>
      </c>
      <c r="F3090" s="2" t="s">
        <v>98</v>
      </c>
      <c r="G3090" s="12" t="s">
        <v>213</v>
      </c>
      <c r="H3090" s="12" t="s">
        <v>37</v>
      </c>
      <c r="I3090" s="12" t="s">
        <v>37</v>
      </c>
      <c r="J3090" s="12" t="s">
        <v>37</v>
      </c>
      <c r="K3090" s="20" t="s">
        <v>36</v>
      </c>
    </row>
    <row r="3091" spans="1:11" x14ac:dyDescent="0.25">
      <c r="A3091" s="13" t="s">
        <v>1607</v>
      </c>
      <c r="B3091" s="10">
        <v>44510</v>
      </c>
      <c r="C3091" s="15">
        <v>44521</v>
      </c>
      <c r="D3091" s="19">
        <v>10593685</v>
      </c>
      <c r="E3091" s="14">
        <v>10428750</v>
      </c>
      <c r="F3091" s="2" t="s">
        <v>110</v>
      </c>
      <c r="G3091" s="12" t="s">
        <v>210</v>
      </c>
      <c r="H3091" s="12" t="s">
        <v>37</v>
      </c>
      <c r="I3091" s="12" t="s">
        <v>37</v>
      </c>
      <c r="J3091" s="12" t="s">
        <v>37</v>
      </c>
      <c r="K3091" s="20" t="s">
        <v>36</v>
      </c>
    </row>
    <row r="3092" spans="1:11" x14ac:dyDescent="0.25">
      <c r="A3092" s="9" t="s">
        <v>1608</v>
      </c>
      <c r="B3092" s="10">
        <v>44446</v>
      </c>
      <c r="C3092" s="12">
        <v>44454</v>
      </c>
      <c r="D3092" s="19">
        <v>8417748</v>
      </c>
      <c r="E3092" s="11">
        <v>10428750</v>
      </c>
      <c r="F3092" s="2" t="s">
        <v>121</v>
      </c>
      <c r="G3092" s="12" t="s">
        <v>206</v>
      </c>
      <c r="H3092" s="12" t="s">
        <v>37</v>
      </c>
      <c r="I3092" s="12" t="s">
        <v>37</v>
      </c>
      <c r="J3092" s="12" t="s">
        <v>37</v>
      </c>
      <c r="K3092" s="20" t="s">
        <v>36</v>
      </c>
    </row>
    <row r="3093" spans="1:11" x14ac:dyDescent="0.25">
      <c r="A3093" s="13" t="s">
        <v>1609</v>
      </c>
      <c r="B3093" s="10">
        <v>44415</v>
      </c>
      <c r="C3093" s="15">
        <v>44418</v>
      </c>
      <c r="D3093" s="19">
        <v>9736585</v>
      </c>
      <c r="E3093" s="14">
        <v>10428750</v>
      </c>
      <c r="F3093" s="2" t="s">
        <v>134</v>
      </c>
      <c r="G3093" s="12" t="s">
        <v>207</v>
      </c>
      <c r="H3093" s="12" t="s">
        <v>37</v>
      </c>
      <c r="I3093" s="12" t="s">
        <v>37</v>
      </c>
      <c r="J3093" s="12" t="s">
        <v>37</v>
      </c>
      <c r="K3093" s="20" t="s">
        <v>36</v>
      </c>
    </row>
    <row r="3094" spans="1:11" x14ac:dyDescent="0.25">
      <c r="A3094" s="9" t="s">
        <v>1610</v>
      </c>
      <c r="B3094" s="10">
        <v>44357</v>
      </c>
      <c r="C3094" s="12">
        <v>44368</v>
      </c>
      <c r="D3094" s="19">
        <v>12169105</v>
      </c>
      <c r="E3094" s="11">
        <v>10428750</v>
      </c>
      <c r="F3094" s="2" t="s">
        <v>122</v>
      </c>
      <c r="G3094" s="12" t="s">
        <v>203</v>
      </c>
      <c r="H3094" s="12" t="s">
        <v>37</v>
      </c>
      <c r="I3094" s="12" t="s">
        <v>37</v>
      </c>
      <c r="J3094" s="12" t="s">
        <v>37</v>
      </c>
      <c r="K3094" s="20" t="s">
        <v>36</v>
      </c>
    </row>
    <row r="3095" spans="1:11" x14ac:dyDescent="0.25">
      <c r="A3095" s="13" t="s">
        <v>1611</v>
      </c>
      <c r="B3095" s="10">
        <v>44345</v>
      </c>
      <c r="C3095" s="15">
        <v>44361</v>
      </c>
      <c r="D3095" s="19">
        <v>9996380</v>
      </c>
      <c r="E3095" s="14">
        <v>10428750</v>
      </c>
      <c r="F3095" s="2" t="s">
        <v>105</v>
      </c>
      <c r="G3095" s="12" t="s">
        <v>215</v>
      </c>
      <c r="H3095" s="12" t="s">
        <v>37</v>
      </c>
      <c r="I3095" s="12" t="s">
        <v>37</v>
      </c>
      <c r="J3095" s="20" t="s">
        <v>36</v>
      </c>
      <c r="K3095" s="20" t="s">
        <v>36</v>
      </c>
    </row>
    <row r="3096" spans="1:11" x14ac:dyDescent="0.25">
      <c r="A3096" s="9" t="s">
        <v>1612</v>
      </c>
      <c r="B3096" s="10">
        <v>44296</v>
      </c>
      <c r="C3096" s="12">
        <v>44312</v>
      </c>
      <c r="D3096" s="19">
        <v>9076115</v>
      </c>
      <c r="E3096" s="11">
        <v>10428750</v>
      </c>
      <c r="F3096" s="2" t="s">
        <v>131</v>
      </c>
      <c r="G3096" s="12" t="s">
        <v>210</v>
      </c>
      <c r="H3096" s="12" t="s">
        <v>37</v>
      </c>
      <c r="I3096" s="12" t="s">
        <v>37</v>
      </c>
      <c r="J3096" s="12" t="s">
        <v>37</v>
      </c>
      <c r="K3096" s="20" t="s">
        <v>36</v>
      </c>
    </row>
    <row r="3097" spans="1:11" x14ac:dyDescent="0.25">
      <c r="A3097" s="13" t="s">
        <v>1613</v>
      </c>
      <c r="B3097" s="10">
        <v>44293</v>
      </c>
      <c r="C3097" s="15">
        <v>44305</v>
      </c>
      <c r="D3097" s="19">
        <v>12986903</v>
      </c>
      <c r="E3097" s="14">
        <v>10428750</v>
      </c>
      <c r="F3097" s="2" t="s">
        <v>105</v>
      </c>
      <c r="G3097" s="12" t="s">
        <v>219</v>
      </c>
      <c r="H3097" s="12" t="s">
        <v>37</v>
      </c>
      <c r="I3097" s="12" t="s">
        <v>37</v>
      </c>
      <c r="J3097" s="20" t="s">
        <v>36</v>
      </c>
      <c r="K3097" s="20" t="s">
        <v>36</v>
      </c>
    </row>
    <row r="3098" spans="1:11" x14ac:dyDescent="0.25">
      <c r="A3098" s="9" t="s">
        <v>1614</v>
      </c>
      <c r="B3098" s="10">
        <v>44259</v>
      </c>
      <c r="C3098" s="12">
        <v>44262</v>
      </c>
      <c r="D3098" s="19">
        <v>11430199</v>
      </c>
      <c r="E3098" s="11">
        <v>10428750</v>
      </c>
      <c r="F3098" s="2" t="s">
        <v>137</v>
      </c>
      <c r="G3098" s="12" t="s">
        <v>214</v>
      </c>
      <c r="H3098" s="12" t="s">
        <v>37</v>
      </c>
      <c r="I3098" s="12" t="s">
        <v>37</v>
      </c>
      <c r="J3098" s="12" t="s">
        <v>37</v>
      </c>
      <c r="K3098" s="20" t="s">
        <v>36</v>
      </c>
    </row>
    <row r="3099" spans="1:11" x14ac:dyDescent="0.25">
      <c r="A3099" s="13" t="s">
        <v>1615</v>
      </c>
      <c r="B3099" s="10">
        <v>44250</v>
      </c>
      <c r="C3099" s="15">
        <v>44261</v>
      </c>
      <c r="D3099" s="19">
        <v>10815737</v>
      </c>
      <c r="E3099" s="14">
        <v>10428750</v>
      </c>
      <c r="F3099" s="2" t="s">
        <v>132</v>
      </c>
      <c r="G3099" s="12" t="s">
        <v>209</v>
      </c>
      <c r="H3099" s="12" t="s">
        <v>37</v>
      </c>
      <c r="I3099" s="12" t="s">
        <v>37</v>
      </c>
      <c r="J3099" s="20" t="s">
        <v>36</v>
      </c>
      <c r="K3099" s="20" t="s">
        <v>36</v>
      </c>
    </row>
    <row r="3100" spans="1:11" x14ac:dyDescent="0.25">
      <c r="A3100" s="9" t="s">
        <v>1616</v>
      </c>
      <c r="B3100" s="10">
        <v>44015</v>
      </c>
      <c r="C3100" s="12">
        <v>44017</v>
      </c>
      <c r="D3100" s="19">
        <v>11029554</v>
      </c>
      <c r="E3100" s="11">
        <v>10428750</v>
      </c>
      <c r="F3100" s="2" t="s">
        <v>117</v>
      </c>
      <c r="G3100" s="12" t="s">
        <v>198</v>
      </c>
      <c r="H3100" s="12" t="s">
        <v>37</v>
      </c>
      <c r="I3100" s="12" t="s">
        <v>37</v>
      </c>
      <c r="J3100" s="12" t="s">
        <v>37</v>
      </c>
      <c r="K3100" s="20" t="s">
        <v>36</v>
      </c>
    </row>
    <row r="3101" spans="1:11" x14ac:dyDescent="0.25">
      <c r="A3101" s="13" t="s">
        <v>1617</v>
      </c>
      <c r="B3101" s="10">
        <v>43597</v>
      </c>
      <c r="C3101" s="15">
        <v>43604</v>
      </c>
      <c r="D3101" s="19">
        <v>13217071</v>
      </c>
      <c r="E3101" s="14">
        <v>10428750</v>
      </c>
      <c r="F3101" s="2" t="s">
        <v>138</v>
      </c>
      <c r="G3101" s="12" t="s">
        <v>203</v>
      </c>
      <c r="H3101" s="12" t="s">
        <v>37</v>
      </c>
      <c r="I3101" s="12" t="s">
        <v>37</v>
      </c>
      <c r="J3101" s="12" t="s">
        <v>37</v>
      </c>
      <c r="K3101" s="20" t="s">
        <v>36</v>
      </c>
    </row>
    <row r="3102" spans="1:11" x14ac:dyDescent="0.25">
      <c r="A3102" s="9" t="s">
        <v>1618</v>
      </c>
      <c r="B3102" s="10">
        <v>43014</v>
      </c>
      <c r="C3102" s="12">
        <v>43016</v>
      </c>
      <c r="D3102" s="19">
        <v>9653326</v>
      </c>
      <c r="E3102" s="11">
        <v>10428750</v>
      </c>
      <c r="F3102" s="2" t="s">
        <v>105</v>
      </c>
      <c r="G3102" s="12" t="s">
        <v>214</v>
      </c>
      <c r="H3102" s="12" t="s">
        <v>37</v>
      </c>
      <c r="I3102" s="12" t="s">
        <v>37</v>
      </c>
      <c r="J3102" s="12" t="s">
        <v>37</v>
      </c>
      <c r="K3102" s="20" t="s">
        <v>36</v>
      </c>
    </row>
    <row r="3103" spans="1:11" x14ac:dyDescent="0.25">
      <c r="A3103" s="13" t="s">
        <v>1619</v>
      </c>
      <c r="B3103" s="10">
        <v>42841</v>
      </c>
      <c r="C3103" s="15">
        <v>42847</v>
      </c>
      <c r="D3103" s="19">
        <v>9419939</v>
      </c>
      <c r="E3103" s="14">
        <v>10428750</v>
      </c>
      <c r="F3103" s="2" t="s">
        <v>119</v>
      </c>
      <c r="G3103" s="12" t="s">
        <v>210</v>
      </c>
      <c r="H3103" s="12" t="s">
        <v>37</v>
      </c>
      <c r="I3103" s="12" t="s">
        <v>37</v>
      </c>
      <c r="J3103" s="20" t="s">
        <v>36</v>
      </c>
      <c r="K3103" s="20" t="s">
        <v>36</v>
      </c>
    </row>
    <row r="3104" spans="1:11" x14ac:dyDescent="0.25">
      <c r="A3104" s="9" t="s">
        <v>1620</v>
      </c>
      <c r="B3104" s="10">
        <v>42746</v>
      </c>
      <c r="C3104" s="12">
        <v>42758</v>
      </c>
      <c r="D3104" s="19">
        <v>12052323</v>
      </c>
      <c r="E3104" s="11">
        <v>10428750</v>
      </c>
      <c r="F3104" s="2" t="s">
        <v>105</v>
      </c>
      <c r="G3104" s="12" t="s">
        <v>200</v>
      </c>
      <c r="H3104" s="12" t="s">
        <v>37</v>
      </c>
      <c r="I3104" s="12" t="s">
        <v>37</v>
      </c>
      <c r="J3104" s="12" t="s">
        <v>37</v>
      </c>
      <c r="K3104" s="20" t="s">
        <v>36</v>
      </c>
    </row>
    <row r="3105" spans="1:11" x14ac:dyDescent="0.25">
      <c r="A3105" s="13" t="s">
        <v>1621</v>
      </c>
      <c r="B3105" s="10">
        <v>42471</v>
      </c>
      <c r="C3105" s="15">
        <v>42475</v>
      </c>
      <c r="D3105" s="19">
        <v>11691939</v>
      </c>
      <c r="E3105" s="14">
        <v>10428750</v>
      </c>
      <c r="F3105" s="2" t="s">
        <v>129</v>
      </c>
      <c r="G3105" s="12" t="s">
        <v>207</v>
      </c>
      <c r="H3105" s="12" t="s">
        <v>37</v>
      </c>
      <c r="I3105" s="12" t="s">
        <v>37</v>
      </c>
      <c r="J3105" s="20" t="s">
        <v>36</v>
      </c>
      <c r="K3105" s="20" t="s">
        <v>36</v>
      </c>
    </row>
    <row r="3106" spans="1:11" x14ac:dyDescent="0.25">
      <c r="A3106" s="9" t="s">
        <v>1622</v>
      </c>
      <c r="B3106" s="10">
        <v>42103</v>
      </c>
      <c r="C3106" s="12">
        <v>42120</v>
      </c>
      <c r="D3106" s="19">
        <v>10892910</v>
      </c>
      <c r="E3106" s="11">
        <v>10428750</v>
      </c>
      <c r="F3106" s="2" t="s">
        <v>129</v>
      </c>
      <c r="G3106" s="12" t="s">
        <v>198</v>
      </c>
      <c r="H3106" s="12" t="s">
        <v>37</v>
      </c>
      <c r="I3106" s="12" t="s">
        <v>37</v>
      </c>
      <c r="J3106" s="12" t="s">
        <v>37</v>
      </c>
      <c r="K3106" s="20" t="s">
        <v>36</v>
      </c>
    </row>
    <row r="3107" spans="1:11" x14ac:dyDescent="0.25">
      <c r="A3107" s="13" t="s">
        <v>1623</v>
      </c>
      <c r="B3107" s="10">
        <v>41586</v>
      </c>
      <c r="C3107" s="15">
        <v>41602</v>
      </c>
      <c r="D3107" s="19">
        <v>11306502</v>
      </c>
      <c r="E3107" s="14">
        <v>10428750</v>
      </c>
      <c r="F3107" s="2" t="s">
        <v>136</v>
      </c>
      <c r="G3107" s="12" t="s">
        <v>218</v>
      </c>
      <c r="H3107" s="12" t="s">
        <v>37</v>
      </c>
      <c r="I3107" s="12" t="s">
        <v>37</v>
      </c>
      <c r="J3107" s="20" t="s">
        <v>36</v>
      </c>
      <c r="K3107" s="20" t="s">
        <v>36</v>
      </c>
    </row>
    <row r="3108" spans="1:11" x14ac:dyDescent="0.25">
      <c r="A3108" s="9" t="s">
        <v>1624</v>
      </c>
      <c r="B3108" s="10">
        <v>40195</v>
      </c>
      <c r="C3108" s="12">
        <v>40209</v>
      </c>
      <c r="D3108" s="19">
        <v>11822129</v>
      </c>
      <c r="E3108" s="11">
        <v>10428750</v>
      </c>
      <c r="F3108" s="2" t="s">
        <v>131</v>
      </c>
      <c r="G3108" s="12" t="s">
        <v>203</v>
      </c>
      <c r="H3108" s="12" t="s">
        <v>37</v>
      </c>
      <c r="I3108" s="12" t="s">
        <v>37</v>
      </c>
      <c r="J3108" s="12" t="s">
        <v>37</v>
      </c>
      <c r="K3108" s="20" t="s">
        <v>36</v>
      </c>
    </row>
    <row r="3109" spans="1:11" x14ac:dyDescent="0.25">
      <c r="A3109" s="13" t="s">
        <v>1625</v>
      </c>
      <c r="B3109" s="10">
        <v>44768</v>
      </c>
      <c r="C3109" s="15">
        <v>44772</v>
      </c>
      <c r="D3109" s="19">
        <v>8995455</v>
      </c>
      <c r="E3109" s="14">
        <v>10197000</v>
      </c>
      <c r="F3109" s="2" t="s">
        <v>125</v>
      </c>
      <c r="G3109" s="12" t="s">
        <v>206</v>
      </c>
      <c r="H3109" s="12" t="s">
        <v>37</v>
      </c>
      <c r="I3109" s="12" t="s">
        <v>37</v>
      </c>
      <c r="J3109" s="12" t="s">
        <v>37</v>
      </c>
      <c r="K3109" s="20" t="s">
        <v>36</v>
      </c>
    </row>
    <row r="3110" spans="1:11" x14ac:dyDescent="0.25">
      <c r="A3110" s="9" t="s">
        <v>1626</v>
      </c>
      <c r="B3110" s="10">
        <v>44752</v>
      </c>
      <c r="C3110" s="12">
        <v>44757</v>
      </c>
      <c r="D3110" s="19">
        <v>8647782</v>
      </c>
      <c r="E3110" s="11">
        <v>10197000</v>
      </c>
      <c r="F3110" s="2" t="s">
        <v>105</v>
      </c>
      <c r="G3110" s="12" t="s">
        <v>201</v>
      </c>
      <c r="H3110" s="12" t="s">
        <v>37</v>
      </c>
      <c r="I3110" s="12" t="s">
        <v>37</v>
      </c>
      <c r="J3110" s="12" t="s">
        <v>37</v>
      </c>
      <c r="K3110" s="20" t="s">
        <v>36</v>
      </c>
    </row>
    <row r="3111" spans="1:11" x14ac:dyDescent="0.25">
      <c r="A3111" s="13" t="s">
        <v>1627</v>
      </c>
      <c r="B3111" s="10">
        <v>44548</v>
      </c>
      <c r="C3111" s="15">
        <v>44557</v>
      </c>
      <c r="D3111" s="19">
        <v>12518988</v>
      </c>
      <c r="E3111" s="14">
        <v>10197000</v>
      </c>
      <c r="F3111" s="2" t="s">
        <v>133</v>
      </c>
      <c r="G3111" s="12" t="s">
        <v>204</v>
      </c>
      <c r="H3111" s="12" t="s">
        <v>37</v>
      </c>
      <c r="I3111" s="12" t="s">
        <v>37</v>
      </c>
      <c r="J3111" s="12" t="s">
        <v>37</v>
      </c>
      <c r="K3111" s="20" t="s">
        <v>36</v>
      </c>
    </row>
    <row r="3112" spans="1:11" x14ac:dyDescent="0.25">
      <c r="A3112" s="9" t="s">
        <v>1628</v>
      </c>
      <c r="B3112" s="10">
        <v>44538</v>
      </c>
      <c r="C3112" s="12">
        <v>44550</v>
      </c>
      <c r="D3112" s="19">
        <v>7351696</v>
      </c>
      <c r="E3112" s="11">
        <v>10197000</v>
      </c>
      <c r="F3112" s="2" t="s">
        <v>106</v>
      </c>
      <c r="G3112" s="12" t="s">
        <v>204</v>
      </c>
      <c r="H3112" s="12" t="s">
        <v>37</v>
      </c>
      <c r="I3112" s="12" t="s">
        <v>37</v>
      </c>
      <c r="J3112" s="12" t="s">
        <v>37</v>
      </c>
      <c r="K3112" s="20" t="s">
        <v>36</v>
      </c>
    </row>
    <row r="3113" spans="1:11" x14ac:dyDescent="0.25">
      <c r="A3113" s="13" t="s">
        <v>1629</v>
      </c>
      <c r="B3113" s="10">
        <v>44496</v>
      </c>
      <c r="C3113" s="15">
        <v>44507</v>
      </c>
      <c r="D3113" s="19">
        <v>9235164</v>
      </c>
      <c r="E3113" s="14">
        <v>10197000</v>
      </c>
      <c r="F3113" s="2" t="s">
        <v>105</v>
      </c>
      <c r="G3113" s="12" t="s">
        <v>215</v>
      </c>
      <c r="H3113" s="12" t="s">
        <v>37</v>
      </c>
      <c r="I3113" s="12" t="s">
        <v>37</v>
      </c>
      <c r="J3113" s="20" t="s">
        <v>36</v>
      </c>
      <c r="K3113" s="20" t="s">
        <v>36</v>
      </c>
    </row>
    <row r="3114" spans="1:11" x14ac:dyDescent="0.25">
      <c r="A3114" s="9" t="s">
        <v>1630</v>
      </c>
      <c r="B3114" s="10">
        <v>44421</v>
      </c>
      <c r="C3114" s="12">
        <v>44424</v>
      </c>
      <c r="D3114" s="19">
        <v>7894865</v>
      </c>
      <c r="E3114" s="11">
        <v>10197000</v>
      </c>
      <c r="F3114" s="2" t="s">
        <v>110</v>
      </c>
      <c r="G3114" s="12" t="s">
        <v>216</v>
      </c>
      <c r="H3114" s="12" t="s">
        <v>37</v>
      </c>
      <c r="I3114" s="12" t="s">
        <v>37</v>
      </c>
      <c r="J3114" s="12" t="s">
        <v>37</v>
      </c>
      <c r="K3114" s="20" t="s">
        <v>36</v>
      </c>
    </row>
    <row r="3115" spans="1:11" x14ac:dyDescent="0.25">
      <c r="A3115" s="13" t="s">
        <v>1631</v>
      </c>
      <c r="B3115" s="10">
        <v>44378</v>
      </c>
      <c r="C3115" s="15">
        <v>44390</v>
      </c>
      <c r="D3115" s="19">
        <v>10196483</v>
      </c>
      <c r="E3115" s="14">
        <v>10197000</v>
      </c>
      <c r="F3115" s="2" t="s">
        <v>106</v>
      </c>
      <c r="G3115" s="12" t="s">
        <v>214</v>
      </c>
      <c r="H3115" s="12" t="s">
        <v>37</v>
      </c>
      <c r="I3115" s="12" t="s">
        <v>37</v>
      </c>
      <c r="J3115" s="20" t="s">
        <v>36</v>
      </c>
      <c r="K3115" s="20" t="s">
        <v>36</v>
      </c>
    </row>
    <row r="3116" spans="1:11" x14ac:dyDescent="0.25">
      <c r="A3116" s="9" t="s">
        <v>1632</v>
      </c>
      <c r="B3116" s="10">
        <v>44347</v>
      </c>
      <c r="C3116" s="12">
        <v>44360</v>
      </c>
      <c r="D3116" s="19">
        <v>8347945</v>
      </c>
      <c r="E3116" s="11">
        <v>10197000</v>
      </c>
      <c r="F3116" s="2" t="s">
        <v>108</v>
      </c>
      <c r="G3116" s="12" t="s">
        <v>203</v>
      </c>
      <c r="H3116" s="12" t="s">
        <v>37</v>
      </c>
      <c r="I3116" s="12" t="s">
        <v>37</v>
      </c>
      <c r="J3116" s="12" t="s">
        <v>37</v>
      </c>
      <c r="K3116" s="20" t="s">
        <v>36</v>
      </c>
    </row>
    <row r="3117" spans="1:11" x14ac:dyDescent="0.25">
      <c r="A3117" s="13" t="s">
        <v>1633</v>
      </c>
      <c r="B3117" s="10">
        <v>44162</v>
      </c>
      <c r="C3117" s="15">
        <v>44177</v>
      </c>
      <c r="D3117" s="19">
        <v>9131997</v>
      </c>
      <c r="E3117" s="14">
        <v>10197000</v>
      </c>
      <c r="F3117" s="2" t="s">
        <v>125</v>
      </c>
      <c r="G3117" s="12" t="s">
        <v>218</v>
      </c>
      <c r="H3117" s="12" t="s">
        <v>37</v>
      </c>
      <c r="I3117" s="12" t="s">
        <v>37</v>
      </c>
      <c r="J3117" s="12" t="s">
        <v>37</v>
      </c>
      <c r="K3117" s="20" t="s">
        <v>36</v>
      </c>
    </row>
    <row r="3118" spans="1:11" x14ac:dyDescent="0.25">
      <c r="A3118" s="9" t="s">
        <v>1634</v>
      </c>
      <c r="B3118" s="10">
        <v>43806</v>
      </c>
      <c r="C3118" s="12">
        <v>43821</v>
      </c>
      <c r="D3118" s="19">
        <v>7303402</v>
      </c>
      <c r="E3118" s="11">
        <v>10197000</v>
      </c>
      <c r="F3118" s="2" t="s">
        <v>119</v>
      </c>
      <c r="G3118" s="12" t="s">
        <v>202</v>
      </c>
      <c r="H3118" s="12" t="s">
        <v>37</v>
      </c>
      <c r="I3118" s="12" t="s">
        <v>37</v>
      </c>
      <c r="J3118" s="20" t="s">
        <v>36</v>
      </c>
      <c r="K3118" s="20" t="s">
        <v>36</v>
      </c>
    </row>
    <row r="3119" spans="1:11" x14ac:dyDescent="0.25">
      <c r="A3119" s="13" t="s">
        <v>1635</v>
      </c>
      <c r="B3119" s="10">
        <v>43063</v>
      </c>
      <c r="C3119" s="15">
        <v>43071</v>
      </c>
      <c r="D3119" s="19">
        <v>11425648</v>
      </c>
      <c r="E3119" s="14">
        <v>10197000</v>
      </c>
      <c r="F3119" s="2" t="s">
        <v>112</v>
      </c>
      <c r="G3119" s="12" t="s">
        <v>208</v>
      </c>
      <c r="H3119" s="12" t="s">
        <v>37</v>
      </c>
      <c r="I3119" s="12" t="s">
        <v>37</v>
      </c>
      <c r="J3119" s="12" t="s">
        <v>37</v>
      </c>
      <c r="K3119" s="20" t="s">
        <v>36</v>
      </c>
    </row>
    <row r="3120" spans="1:11" x14ac:dyDescent="0.25">
      <c r="A3120" s="9" t="s">
        <v>1636</v>
      </c>
      <c r="B3120" s="10">
        <v>44362</v>
      </c>
      <c r="C3120" s="12">
        <v>44374</v>
      </c>
      <c r="D3120" s="19">
        <v>11071731</v>
      </c>
      <c r="E3120" s="11">
        <v>8806500</v>
      </c>
      <c r="F3120" s="2" t="s">
        <v>121</v>
      </c>
      <c r="G3120" s="12" t="s">
        <v>203</v>
      </c>
      <c r="H3120" s="12" t="s">
        <v>37</v>
      </c>
      <c r="I3120" s="12" t="s">
        <v>37</v>
      </c>
      <c r="J3120" s="20" t="s">
        <v>36</v>
      </c>
      <c r="K3120" s="20" t="s">
        <v>36</v>
      </c>
    </row>
    <row r="3121" spans="1:11" x14ac:dyDescent="0.25">
      <c r="A3121" s="13" t="s">
        <v>1637</v>
      </c>
      <c r="B3121" s="10">
        <v>44337</v>
      </c>
      <c r="C3121" s="15">
        <v>44340</v>
      </c>
      <c r="D3121" s="19">
        <v>6710431</v>
      </c>
      <c r="E3121" s="14">
        <v>8806500</v>
      </c>
      <c r="F3121" s="2" t="s">
        <v>94</v>
      </c>
      <c r="G3121" s="12" t="s">
        <v>206</v>
      </c>
      <c r="H3121" s="12" t="s">
        <v>37</v>
      </c>
      <c r="I3121" s="12" t="s">
        <v>37</v>
      </c>
      <c r="J3121" s="12" t="s">
        <v>37</v>
      </c>
      <c r="K3121" s="20" t="s">
        <v>36</v>
      </c>
    </row>
    <row r="3122" spans="1:11" x14ac:dyDescent="0.25">
      <c r="A3122" s="9" t="s">
        <v>1638</v>
      </c>
      <c r="B3122" s="10">
        <v>44275</v>
      </c>
      <c r="C3122" s="12">
        <v>44290</v>
      </c>
      <c r="D3122" s="19">
        <v>7555574</v>
      </c>
      <c r="E3122" s="11">
        <v>8806500</v>
      </c>
      <c r="F3122" s="2" t="s">
        <v>103</v>
      </c>
      <c r="G3122" s="12" t="s">
        <v>210</v>
      </c>
      <c r="H3122" s="12" t="s">
        <v>37</v>
      </c>
      <c r="I3122" s="12" t="s">
        <v>37</v>
      </c>
      <c r="J3122" s="20" t="s">
        <v>36</v>
      </c>
      <c r="K3122" s="20" t="s">
        <v>36</v>
      </c>
    </row>
    <row r="3123" spans="1:11" x14ac:dyDescent="0.25">
      <c r="A3123" s="13" t="s">
        <v>1639</v>
      </c>
      <c r="B3123" s="10">
        <v>44127</v>
      </c>
      <c r="C3123" s="15">
        <v>44130</v>
      </c>
      <c r="D3123" s="19">
        <v>10842333</v>
      </c>
      <c r="E3123" s="14">
        <v>8806500</v>
      </c>
      <c r="F3123" s="2" t="s">
        <v>129</v>
      </c>
      <c r="G3123" s="12" t="s">
        <v>214</v>
      </c>
      <c r="H3123" s="12" t="s">
        <v>37</v>
      </c>
      <c r="I3123" s="12" t="s">
        <v>37</v>
      </c>
      <c r="J3123" s="12" t="s">
        <v>37</v>
      </c>
      <c r="K3123" s="20" t="s">
        <v>36</v>
      </c>
    </row>
    <row r="3124" spans="1:11" x14ac:dyDescent="0.25">
      <c r="A3124" s="9" t="s">
        <v>1640</v>
      </c>
      <c r="B3124" s="10">
        <v>43779</v>
      </c>
      <c r="C3124" s="12">
        <v>43795</v>
      </c>
      <c r="D3124" s="19">
        <v>8116804</v>
      </c>
      <c r="E3124" s="11">
        <v>8806500</v>
      </c>
      <c r="F3124" s="2" t="s">
        <v>117</v>
      </c>
      <c r="G3124" s="12" t="s">
        <v>219</v>
      </c>
      <c r="H3124" s="12" t="s">
        <v>37</v>
      </c>
      <c r="I3124" s="12" t="s">
        <v>37</v>
      </c>
      <c r="J3124" s="12" t="s">
        <v>37</v>
      </c>
      <c r="K3124" s="20" t="s">
        <v>36</v>
      </c>
    </row>
    <row r="3125" spans="1:11" x14ac:dyDescent="0.25">
      <c r="A3125" s="13" t="s">
        <v>1641</v>
      </c>
      <c r="B3125" s="10">
        <v>43434</v>
      </c>
      <c r="C3125" s="15">
        <v>43451</v>
      </c>
      <c r="D3125" s="19">
        <v>10852626</v>
      </c>
      <c r="E3125" s="14">
        <v>8806500</v>
      </c>
      <c r="F3125" s="2" t="s">
        <v>105</v>
      </c>
      <c r="G3125" s="12" t="s">
        <v>219</v>
      </c>
      <c r="H3125" s="12" t="s">
        <v>37</v>
      </c>
      <c r="I3125" s="12" t="s">
        <v>37</v>
      </c>
      <c r="J3125" s="12" t="s">
        <v>37</v>
      </c>
      <c r="K3125" s="20" t="s">
        <v>36</v>
      </c>
    </row>
    <row r="3126" spans="1:11" x14ac:dyDescent="0.25">
      <c r="A3126" s="9" t="s">
        <v>1642</v>
      </c>
      <c r="B3126" s="10">
        <v>42841</v>
      </c>
      <c r="C3126" s="12">
        <v>42851</v>
      </c>
      <c r="D3126" s="19">
        <v>7146911</v>
      </c>
      <c r="E3126" s="11">
        <v>8806500</v>
      </c>
      <c r="F3126" s="2" t="s">
        <v>128</v>
      </c>
      <c r="G3126" s="12" t="s">
        <v>220</v>
      </c>
      <c r="H3126" s="12" t="s">
        <v>37</v>
      </c>
      <c r="I3126" s="12" t="s">
        <v>37</v>
      </c>
      <c r="J3126" s="20" t="s">
        <v>36</v>
      </c>
      <c r="K3126" s="20" t="s">
        <v>36</v>
      </c>
    </row>
    <row r="3127" spans="1:11" x14ac:dyDescent="0.25">
      <c r="A3127" s="13" t="s">
        <v>1643</v>
      </c>
      <c r="B3127" s="10">
        <v>42821</v>
      </c>
      <c r="C3127" s="15">
        <v>42829</v>
      </c>
      <c r="D3127" s="19">
        <v>7429296</v>
      </c>
      <c r="E3127" s="14">
        <v>8806500</v>
      </c>
      <c r="F3127" s="2" t="s">
        <v>110</v>
      </c>
      <c r="G3127" s="12" t="s">
        <v>210</v>
      </c>
      <c r="H3127" s="12" t="s">
        <v>37</v>
      </c>
      <c r="I3127" s="12" t="s">
        <v>37</v>
      </c>
      <c r="J3127" s="12" t="s">
        <v>37</v>
      </c>
      <c r="K3127" s="20" t="s">
        <v>36</v>
      </c>
    </row>
    <row r="3128" spans="1:11" x14ac:dyDescent="0.25">
      <c r="A3128" s="9" t="s">
        <v>1644</v>
      </c>
      <c r="B3128" s="10">
        <v>42549</v>
      </c>
      <c r="C3128" s="12">
        <v>42554</v>
      </c>
      <c r="D3128" s="19">
        <v>8106886</v>
      </c>
      <c r="E3128" s="11">
        <v>8806500</v>
      </c>
      <c r="F3128" s="2" t="s">
        <v>140</v>
      </c>
      <c r="G3128" s="12" t="s">
        <v>202</v>
      </c>
      <c r="H3128" s="12" t="s">
        <v>37</v>
      </c>
      <c r="I3128" s="12" t="s">
        <v>37</v>
      </c>
      <c r="J3128" s="20" t="s">
        <v>36</v>
      </c>
      <c r="K3128" s="20" t="s">
        <v>36</v>
      </c>
    </row>
    <row r="3129" spans="1:11" x14ac:dyDescent="0.25">
      <c r="A3129" s="13" t="s">
        <v>1645</v>
      </c>
      <c r="B3129" s="10">
        <v>42145</v>
      </c>
      <c r="C3129" s="15">
        <v>42147</v>
      </c>
      <c r="D3129" s="19">
        <v>10052191</v>
      </c>
      <c r="E3129" s="14">
        <v>8806500</v>
      </c>
      <c r="F3129" s="2" t="s">
        <v>130</v>
      </c>
      <c r="G3129" s="12" t="s">
        <v>196</v>
      </c>
      <c r="H3129" s="12" t="s">
        <v>37</v>
      </c>
      <c r="I3129" s="12" t="s">
        <v>37</v>
      </c>
      <c r="J3129" s="12" t="s">
        <v>37</v>
      </c>
      <c r="K3129" s="20" t="s">
        <v>36</v>
      </c>
    </row>
    <row r="3130" spans="1:11" x14ac:dyDescent="0.25">
      <c r="A3130" s="9" t="s">
        <v>1646</v>
      </c>
      <c r="B3130" s="10">
        <v>33717</v>
      </c>
      <c r="C3130" s="12">
        <v>33719</v>
      </c>
      <c r="D3130" s="19">
        <v>9771333</v>
      </c>
      <c r="E3130" s="11">
        <v>8806500</v>
      </c>
      <c r="F3130" s="2" t="s">
        <v>128</v>
      </c>
      <c r="G3130" s="12" t="s">
        <v>205</v>
      </c>
      <c r="H3130" s="12" t="s">
        <v>37</v>
      </c>
      <c r="I3130" s="12" t="s">
        <v>37</v>
      </c>
      <c r="J3130" s="20" t="s">
        <v>36</v>
      </c>
      <c r="K3130" s="20" t="s">
        <v>36</v>
      </c>
    </row>
    <row r="3131" spans="1:11" x14ac:dyDescent="0.25">
      <c r="A3131" s="13" t="s">
        <v>1647</v>
      </c>
      <c r="B3131" s="10">
        <v>30466</v>
      </c>
      <c r="C3131" s="15">
        <v>30471</v>
      </c>
      <c r="D3131" s="19">
        <v>7444766</v>
      </c>
      <c r="E3131" s="14">
        <v>8806500</v>
      </c>
      <c r="F3131" s="2" t="s">
        <v>110</v>
      </c>
      <c r="G3131" s="12" t="s">
        <v>216</v>
      </c>
      <c r="H3131" s="12" t="s">
        <v>37</v>
      </c>
      <c r="I3131" s="12" t="s">
        <v>37</v>
      </c>
      <c r="J3131" s="12" t="s">
        <v>37</v>
      </c>
      <c r="K3131" s="20" t="s">
        <v>36</v>
      </c>
    </row>
    <row r="3132" spans="1:11" x14ac:dyDescent="0.25">
      <c r="A3132" s="9" t="s">
        <v>1648</v>
      </c>
      <c r="B3132" s="10">
        <v>44744</v>
      </c>
      <c r="C3132" s="12">
        <v>44753</v>
      </c>
      <c r="D3132" s="19">
        <v>9420818</v>
      </c>
      <c r="E3132" s="11">
        <v>8574750</v>
      </c>
      <c r="F3132" s="2" t="s">
        <v>119</v>
      </c>
      <c r="G3132" s="12" t="s">
        <v>211</v>
      </c>
      <c r="H3132" s="12" t="s">
        <v>37</v>
      </c>
      <c r="I3132" s="12" t="s">
        <v>37</v>
      </c>
      <c r="J3132" s="12" t="s">
        <v>37</v>
      </c>
      <c r="K3132" s="20" t="s">
        <v>36</v>
      </c>
    </row>
    <row r="3133" spans="1:11" x14ac:dyDescent="0.25">
      <c r="A3133" s="13" t="s">
        <v>1649</v>
      </c>
      <c r="B3133" s="10">
        <v>44534</v>
      </c>
      <c r="C3133" s="15">
        <v>44551</v>
      </c>
      <c r="D3133" s="19">
        <v>6721799</v>
      </c>
      <c r="E3133" s="14">
        <v>8574750</v>
      </c>
      <c r="F3133" s="2" t="s">
        <v>128</v>
      </c>
      <c r="G3133" s="12" t="s">
        <v>218</v>
      </c>
      <c r="H3133" s="12" t="s">
        <v>37</v>
      </c>
      <c r="I3133" s="12" t="s">
        <v>37</v>
      </c>
      <c r="J3133" s="12" t="s">
        <v>37</v>
      </c>
      <c r="K3133" s="20" t="s">
        <v>36</v>
      </c>
    </row>
    <row r="3134" spans="1:11" x14ac:dyDescent="0.25">
      <c r="A3134" s="9" t="s">
        <v>1650</v>
      </c>
      <c r="B3134" s="10">
        <v>44495</v>
      </c>
      <c r="C3134" s="12">
        <v>44501</v>
      </c>
      <c r="D3134" s="19">
        <v>7490489</v>
      </c>
      <c r="E3134" s="11">
        <v>8574750</v>
      </c>
      <c r="F3134" s="2" t="s">
        <v>130</v>
      </c>
      <c r="G3134" s="12" t="s">
        <v>197</v>
      </c>
      <c r="H3134" s="12" t="s">
        <v>37</v>
      </c>
      <c r="I3134" s="12" t="s">
        <v>37</v>
      </c>
      <c r="J3134" s="12" t="s">
        <v>37</v>
      </c>
      <c r="K3134" s="20" t="s">
        <v>36</v>
      </c>
    </row>
    <row r="3135" spans="1:11" x14ac:dyDescent="0.25">
      <c r="A3135" s="13" t="s">
        <v>1651</v>
      </c>
      <c r="B3135" s="10">
        <v>44382</v>
      </c>
      <c r="C3135" s="15">
        <v>44388</v>
      </c>
      <c r="D3135" s="19">
        <v>6111722</v>
      </c>
      <c r="E3135" s="14">
        <v>8574750</v>
      </c>
      <c r="F3135" s="2" t="s">
        <v>112</v>
      </c>
      <c r="G3135" s="12" t="s">
        <v>204</v>
      </c>
      <c r="H3135" s="12" t="s">
        <v>37</v>
      </c>
      <c r="I3135" s="12" t="s">
        <v>37</v>
      </c>
      <c r="J3135" s="12" t="s">
        <v>37</v>
      </c>
      <c r="K3135" s="20" t="s">
        <v>36</v>
      </c>
    </row>
    <row r="3136" spans="1:11" x14ac:dyDescent="0.25">
      <c r="A3136" s="9" t="s">
        <v>1652</v>
      </c>
      <c r="B3136" s="10">
        <v>44301</v>
      </c>
      <c r="C3136" s="12">
        <v>44318</v>
      </c>
      <c r="D3136" s="19">
        <v>10435303</v>
      </c>
      <c r="E3136" s="11">
        <v>8574750</v>
      </c>
      <c r="F3136" s="2" t="s">
        <v>108</v>
      </c>
      <c r="G3136" s="12" t="s">
        <v>214</v>
      </c>
      <c r="H3136" s="12" t="s">
        <v>37</v>
      </c>
      <c r="I3136" s="12" t="s">
        <v>37</v>
      </c>
      <c r="J3136" s="20" t="s">
        <v>36</v>
      </c>
      <c r="K3136" s="20" t="s">
        <v>36</v>
      </c>
    </row>
    <row r="3137" spans="1:11" x14ac:dyDescent="0.25">
      <c r="A3137" s="13" t="s">
        <v>1653</v>
      </c>
      <c r="B3137" s="10">
        <v>44306</v>
      </c>
      <c r="C3137" s="15">
        <v>44308</v>
      </c>
      <c r="D3137" s="19">
        <v>10492955</v>
      </c>
      <c r="E3137" s="14">
        <v>8574750</v>
      </c>
      <c r="F3137" s="2" t="s">
        <v>135</v>
      </c>
      <c r="G3137" s="12" t="s">
        <v>218</v>
      </c>
      <c r="H3137" s="12" t="s">
        <v>37</v>
      </c>
      <c r="I3137" s="12" t="s">
        <v>37</v>
      </c>
      <c r="J3137" s="12" t="s">
        <v>37</v>
      </c>
      <c r="K3137" s="20" t="s">
        <v>36</v>
      </c>
    </row>
    <row r="3138" spans="1:11" x14ac:dyDescent="0.25">
      <c r="A3138" s="9" t="s">
        <v>1654</v>
      </c>
      <c r="B3138" s="10">
        <v>44273</v>
      </c>
      <c r="C3138" s="12">
        <v>44284</v>
      </c>
      <c r="D3138" s="19">
        <v>6842772</v>
      </c>
      <c r="E3138" s="11">
        <v>8574750</v>
      </c>
      <c r="F3138" s="2" t="s">
        <v>131</v>
      </c>
      <c r="G3138" s="12" t="s">
        <v>196</v>
      </c>
      <c r="H3138" s="12" t="s">
        <v>37</v>
      </c>
      <c r="I3138" s="12" t="s">
        <v>37</v>
      </c>
      <c r="J3138" s="20" t="s">
        <v>36</v>
      </c>
      <c r="K3138" s="20" t="s">
        <v>36</v>
      </c>
    </row>
    <row r="3139" spans="1:11" x14ac:dyDescent="0.25">
      <c r="A3139" s="13" t="s">
        <v>1655</v>
      </c>
      <c r="B3139" s="10">
        <v>43977</v>
      </c>
      <c r="C3139" s="15">
        <v>43983</v>
      </c>
      <c r="D3139" s="19">
        <v>6819771</v>
      </c>
      <c r="E3139" s="14">
        <v>8574750</v>
      </c>
      <c r="F3139" s="2" t="s">
        <v>136</v>
      </c>
      <c r="G3139" s="12" t="s">
        <v>208</v>
      </c>
      <c r="H3139" s="12" t="s">
        <v>37</v>
      </c>
      <c r="I3139" s="12" t="s">
        <v>37</v>
      </c>
      <c r="J3139" s="12" t="s">
        <v>37</v>
      </c>
      <c r="K3139" s="20" t="s">
        <v>36</v>
      </c>
    </row>
    <row r="3140" spans="1:11" x14ac:dyDescent="0.25">
      <c r="A3140" s="9" t="s">
        <v>1656</v>
      </c>
      <c r="B3140" s="10">
        <v>43547</v>
      </c>
      <c r="C3140" s="12">
        <v>43555</v>
      </c>
      <c r="D3140" s="19">
        <v>10658373</v>
      </c>
      <c r="E3140" s="11">
        <v>8574750</v>
      </c>
      <c r="F3140" s="2" t="s">
        <v>122</v>
      </c>
      <c r="G3140" s="12" t="s">
        <v>202</v>
      </c>
      <c r="H3140" s="12" t="s">
        <v>37</v>
      </c>
      <c r="I3140" s="12" t="s">
        <v>37</v>
      </c>
      <c r="J3140" s="12" t="s">
        <v>37</v>
      </c>
      <c r="K3140" s="20" t="s">
        <v>36</v>
      </c>
    </row>
    <row r="3141" spans="1:11" x14ac:dyDescent="0.25">
      <c r="A3141" s="13" t="s">
        <v>1657</v>
      </c>
      <c r="B3141" s="10">
        <v>43509</v>
      </c>
      <c r="C3141" s="15">
        <v>43513</v>
      </c>
      <c r="D3141" s="19">
        <v>10987691</v>
      </c>
      <c r="E3141" s="14">
        <v>8574750</v>
      </c>
      <c r="F3141" s="2" t="s">
        <v>140</v>
      </c>
      <c r="G3141" s="12" t="s">
        <v>205</v>
      </c>
      <c r="H3141" s="12" t="s">
        <v>37</v>
      </c>
      <c r="I3141" s="12" t="s">
        <v>37</v>
      </c>
      <c r="J3141" s="12" t="s">
        <v>37</v>
      </c>
      <c r="K3141" s="20" t="s">
        <v>36</v>
      </c>
    </row>
    <row r="3142" spans="1:11" x14ac:dyDescent="0.25">
      <c r="A3142" s="9" t="s">
        <v>1658</v>
      </c>
      <c r="B3142" s="10">
        <v>43239</v>
      </c>
      <c r="C3142" s="12">
        <v>43246</v>
      </c>
      <c r="D3142" s="19">
        <v>9916016</v>
      </c>
      <c r="E3142" s="11">
        <v>8574750</v>
      </c>
      <c r="F3142" s="2" t="s">
        <v>126</v>
      </c>
      <c r="G3142" s="12" t="s">
        <v>215</v>
      </c>
      <c r="H3142" s="12" t="s">
        <v>37</v>
      </c>
      <c r="I3142" s="12" t="s">
        <v>37</v>
      </c>
      <c r="J3142" s="20" t="s">
        <v>36</v>
      </c>
      <c r="K3142" s="20" t="s">
        <v>36</v>
      </c>
    </row>
    <row r="3143" spans="1:11" x14ac:dyDescent="0.25">
      <c r="A3143" s="13" t="s">
        <v>1659</v>
      </c>
      <c r="B3143" s="10">
        <v>42918</v>
      </c>
      <c r="C3143" s="15">
        <v>42932</v>
      </c>
      <c r="D3143" s="19">
        <v>7403080</v>
      </c>
      <c r="E3143" s="14">
        <v>8574750</v>
      </c>
      <c r="F3143" s="2" t="s">
        <v>99</v>
      </c>
      <c r="G3143" s="12" t="s">
        <v>196</v>
      </c>
      <c r="H3143" s="12" t="s">
        <v>37</v>
      </c>
      <c r="I3143" s="12" t="s">
        <v>37</v>
      </c>
      <c r="J3143" s="12" t="s">
        <v>37</v>
      </c>
      <c r="K3143" s="20" t="s">
        <v>36</v>
      </c>
    </row>
    <row r="3144" spans="1:11" x14ac:dyDescent="0.25">
      <c r="A3144" s="9" t="s">
        <v>1660</v>
      </c>
      <c r="B3144" s="10">
        <v>42670</v>
      </c>
      <c r="C3144" s="12">
        <v>42682</v>
      </c>
      <c r="D3144" s="19">
        <v>8007045</v>
      </c>
      <c r="E3144" s="11">
        <v>8574750</v>
      </c>
      <c r="F3144" s="2" t="s">
        <v>125</v>
      </c>
      <c r="G3144" s="12" t="s">
        <v>211</v>
      </c>
      <c r="H3144" s="12" t="s">
        <v>37</v>
      </c>
      <c r="I3144" s="12" t="s">
        <v>37</v>
      </c>
      <c r="J3144" s="20" t="s">
        <v>36</v>
      </c>
      <c r="K3144" s="20" t="s">
        <v>36</v>
      </c>
    </row>
    <row r="3145" spans="1:11" x14ac:dyDescent="0.25">
      <c r="A3145" s="13" t="s">
        <v>1661</v>
      </c>
      <c r="B3145" s="10">
        <v>41616</v>
      </c>
      <c r="C3145" s="15">
        <v>41618</v>
      </c>
      <c r="D3145" s="19">
        <v>9991796</v>
      </c>
      <c r="E3145" s="14">
        <v>8574750</v>
      </c>
      <c r="F3145" s="2" t="s">
        <v>128</v>
      </c>
      <c r="G3145" s="12" t="s">
        <v>200</v>
      </c>
      <c r="H3145" s="12" t="s">
        <v>37</v>
      </c>
      <c r="I3145" s="12" t="s">
        <v>37</v>
      </c>
      <c r="J3145" s="12" t="s">
        <v>37</v>
      </c>
      <c r="K3145" s="20" t="s">
        <v>36</v>
      </c>
    </row>
    <row r="3146" spans="1:11" x14ac:dyDescent="0.25">
      <c r="A3146" s="9" t="s">
        <v>1662</v>
      </c>
      <c r="B3146" s="10">
        <v>41286</v>
      </c>
      <c r="C3146" s="12">
        <v>41297</v>
      </c>
      <c r="D3146" s="19">
        <v>9003974</v>
      </c>
      <c r="E3146" s="11">
        <v>8574750</v>
      </c>
      <c r="F3146" s="2" t="s">
        <v>129</v>
      </c>
      <c r="G3146" s="12" t="s">
        <v>213</v>
      </c>
      <c r="H3146" s="12" t="s">
        <v>37</v>
      </c>
      <c r="I3146" s="12" t="s">
        <v>37</v>
      </c>
      <c r="J3146" s="20" t="s">
        <v>36</v>
      </c>
      <c r="K3146" s="20" t="s">
        <v>36</v>
      </c>
    </row>
    <row r="3147" spans="1:11" x14ac:dyDescent="0.25">
      <c r="A3147" s="13" t="s">
        <v>1663</v>
      </c>
      <c r="B3147" s="10">
        <v>40347</v>
      </c>
      <c r="C3147" s="15">
        <v>40355</v>
      </c>
      <c r="D3147" s="19">
        <v>7394802</v>
      </c>
      <c r="E3147" s="14">
        <v>8574750</v>
      </c>
      <c r="F3147" s="2" t="s">
        <v>128</v>
      </c>
      <c r="G3147" s="12" t="s">
        <v>220</v>
      </c>
      <c r="H3147" s="12" t="s">
        <v>37</v>
      </c>
      <c r="I3147" s="12" t="s">
        <v>37</v>
      </c>
      <c r="J3147" s="12" t="s">
        <v>37</v>
      </c>
      <c r="K3147" s="20" t="s">
        <v>36</v>
      </c>
    </row>
    <row r="3148" spans="1:11" x14ac:dyDescent="0.25">
      <c r="A3148" s="9" t="s">
        <v>1664</v>
      </c>
      <c r="B3148" s="10">
        <v>39870</v>
      </c>
      <c r="C3148" s="12">
        <v>39880</v>
      </c>
      <c r="D3148" s="19">
        <v>8598461</v>
      </c>
      <c r="E3148" s="11">
        <v>8574750</v>
      </c>
      <c r="F3148" s="2" t="s">
        <v>128</v>
      </c>
      <c r="G3148" s="12" t="s">
        <v>208</v>
      </c>
      <c r="H3148" s="12" t="s">
        <v>37</v>
      </c>
      <c r="I3148" s="12" t="s">
        <v>37</v>
      </c>
      <c r="J3148" s="12" t="s">
        <v>37</v>
      </c>
      <c r="K3148" s="20" t="s">
        <v>36</v>
      </c>
    </row>
    <row r="3149" spans="1:11" x14ac:dyDescent="0.25">
      <c r="A3149" s="13" t="s">
        <v>1665</v>
      </c>
      <c r="B3149" s="10">
        <v>38173</v>
      </c>
      <c r="C3149" s="15">
        <v>38186</v>
      </c>
      <c r="D3149" s="19">
        <v>7684996</v>
      </c>
      <c r="E3149" s="14">
        <v>8574750</v>
      </c>
      <c r="F3149" s="2" t="s">
        <v>129</v>
      </c>
      <c r="G3149" s="12" t="s">
        <v>208</v>
      </c>
      <c r="H3149" s="12" t="s">
        <v>37</v>
      </c>
      <c r="I3149" s="12" t="s">
        <v>37</v>
      </c>
      <c r="J3149" s="12" t="s">
        <v>37</v>
      </c>
      <c r="K3149" s="20" t="s">
        <v>36</v>
      </c>
    </row>
    <row r="3150" spans="1:11" x14ac:dyDescent="0.25">
      <c r="A3150" s="9" t="s">
        <v>1666</v>
      </c>
      <c r="B3150" s="10">
        <v>44555</v>
      </c>
      <c r="C3150" s="12">
        <v>44557</v>
      </c>
      <c r="D3150" s="19">
        <v>9214224</v>
      </c>
      <c r="E3150" s="11">
        <v>8343000</v>
      </c>
      <c r="F3150" s="2" t="s">
        <v>131</v>
      </c>
      <c r="G3150" s="12" t="s">
        <v>205</v>
      </c>
      <c r="H3150" s="12" t="s">
        <v>37</v>
      </c>
      <c r="I3150" s="12" t="s">
        <v>37</v>
      </c>
      <c r="J3150" s="12" t="s">
        <v>37</v>
      </c>
      <c r="K3150" s="20" t="s">
        <v>36</v>
      </c>
    </row>
    <row r="3151" spans="1:11" x14ac:dyDescent="0.25">
      <c r="A3151" s="13" t="s">
        <v>1667</v>
      </c>
      <c r="B3151" s="10">
        <v>44546</v>
      </c>
      <c r="C3151" s="15">
        <v>44557</v>
      </c>
      <c r="D3151" s="19">
        <v>6983026</v>
      </c>
      <c r="E3151" s="14">
        <v>8343000</v>
      </c>
      <c r="F3151" s="2" t="s">
        <v>129</v>
      </c>
      <c r="G3151" s="12" t="s">
        <v>209</v>
      </c>
      <c r="H3151" s="12" t="s">
        <v>37</v>
      </c>
      <c r="I3151" s="12" t="s">
        <v>37</v>
      </c>
      <c r="J3151" s="12" t="s">
        <v>37</v>
      </c>
      <c r="K3151" s="20" t="s">
        <v>36</v>
      </c>
    </row>
    <row r="3152" spans="1:11" x14ac:dyDescent="0.25">
      <c r="A3152" s="9" t="s">
        <v>1668</v>
      </c>
      <c r="B3152" s="10">
        <v>44325</v>
      </c>
      <c r="C3152" s="12">
        <v>44331</v>
      </c>
      <c r="D3152" s="19">
        <v>7711180</v>
      </c>
      <c r="E3152" s="11">
        <v>8343000</v>
      </c>
      <c r="F3152" s="2" t="s">
        <v>130</v>
      </c>
      <c r="G3152" s="12" t="s">
        <v>220</v>
      </c>
      <c r="H3152" s="12" t="s">
        <v>37</v>
      </c>
      <c r="I3152" s="12" t="s">
        <v>37</v>
      </c>
      <c r="J3152" s="20" t="s">
        <v>36</v>
      </c>
      <c r="K3152" s="20" t="s">
        <v>36</v>
      </c>
    </row>
    <row r="3153" spans="1:11" x14ac:dyDescent="0.25">
      <c r="A3153" s="13" t="s">
        <v>1669</v>
      </c>
      <c r="B3153" s="10">
        <v>44310</v>
      </c>
      <c r="C3153" s="15">
        <v>44318</v>
      </c>
      <c r="D3153" s="19">
        <v>8115987</v>
      </c>
      <c r="E3153" s="14">
        <v>8343000</v>
      </c>
      <c r="F3153" s="2" t="s">
        <v>107</v>
      </c>
      <c r="G3153" s="12" t="s">
        <v>199</v>
      </c>
      <c r="H3153" s="12" t="s">
        <v>37</v>
      </c>
      <c r="I3153" s="12" t="s">
        <v>37</v>
      </c>
      <c r="J3153" s="12" t="s">
        <v>37</v>
      </c>
      <c r="K3153" s="20" t="s">
        <v>36</v>
      </c>
    </row>
    <row r="3154" spans="1:11" x14ac:dyDescent="0.25">
      <c r="A3154" s="9" t="s">
        <v>1670</v>
      </c>
      <c r="B3154" s="10">
        <v>44276</v>
      </c>
      <c r="C3154" s="12">
        <v>44291</v>
      </c>
      <c r="D3154" s="19">
        <v>6198959</v>
      </c>
      <c r="E3154" s="11">
        <v>8343000</v>
      </c>
      <c r="F3154" s="2" t="s">
        <v>128</v>
      </c>
      <c r="G3154" s="12" t="s">
        <v>195</v>
      </c>
      <c r="H3154" s="12" t="s">
        <v>37</v>
      </c>
      <c r="I3154" s="12" t="s">
        <v>37</v>
      </c>
      <c r="J3154" s="20" t="s">
        <v>36</v>
      </c>
      <c r="K3154" s="20" t="s">
        <v>36</v>
      </c>
    </row>
    <row r="3155" spans="1:11" x14ac:dyDescent="0.25">
      <c r="A3155" s="13" t="s">
        <v>1671</v>
      </c>
      <c r="B3155" s="10">
        <v>44158</v>
      </c>
      <c r="C3155" s="15">
        <v>44173</v>
      </c>
      <c r="D3155" s="19">
        <v>9113277</v>
      </c>
      <c r="E3155" s="14">
        <v>8343000</v>
      </c>
      <c r="F3155" s="2" t="s">
        <v>126</v>
      </c>
      <c r="G3155" s="12" t="s">
        <v>197</v>
      </c>
      <c r="H3155" s="12" t="s">
        <v>37</v>
      </c>
      <c r="I3155" s="12" t="s">
        <v>37</v>
      </c>
      <c r="J3155" s="20" t="s">
        <v>36</v>
      </c>
      <c r="K3155" s="20" t="s">
        <v>36</v>
      </c>
    </row>
    <row r="3156" spans="1:11" x14ac:dyDescent="0.25">
      <c r="A3156" s="9" t="s">
        <v>1672</v>
      </c>
      <c r="B3156" s="10">
        <v>44095</v>
      </c>
      <c r="C3156" s="12">
        <v>44110</v>
      </c>
      <c r="D3156" s="19">
        <v>9852994</v>
      </c>
      <c r="E3156" s="11">
        <v>8343000</v>
      </c>
      <c r="F3156" s="2" t="s">
        <v>95</v>
      </c>
      <c r="G3156" s="12" t="s">
        <v>206</v>
      </c>
      <c r="H3156" s="12" t="s">
        <v>37</v>
      </c>
      <c r="I3156" s="12" t="s">
        <v>37</v>
      </c>
      <c r="J3156" s="12" t="s">
        <v>37</v>
      </c>
      <c r="K3156" s="20" t="s">
        <v>36</v>
      </c>
    </row>
    <row r="3157" spans="1:11" x14ac:dyDescent="0.25">
      <c r="A3157" s="13" t="s">
        <v>1673</v>
      </c>
      <c r="B3157" s="10">
        <v>44002</v>
      </c>
      <c r="C3157" s="15">
        <v>44013</v>
      </c>
      <c r="D3157" s="19">
        <v>9785057</v>
      </c>
      <c r="E3157" s="14">
        <v>8343000</v>
      </c>
      <c r="F3157" s="2" t="s">
        <v>94</v>
      </c>
      <c r="G3157" s="12" t="s">
        <v>197</v>
      </c>
      <c r="H3157" s="12" t="s">
        <v>37</v>
      </c>
      <c r="I3157" s="12" t="s">
        <v>37</v>
      </c>
      <c r="J3157" s="20" t="s">
        <v>36</v>
      </c>
      <c r="K3157" s="20" t="s">
        <v>36</v>
      </c>
    </row>
    <row r="3158" spans="1:11" x14ac:dyDescent="0.25">
      <c r="A3158" s="9" t="s">
        <v>1674</v>
      </c>
      <c r="B3158" s="10">
        <v>43970</v>
      </c>
      <c r="C3158" s="12">
        <v>43983</v>
      </c>
      <c r="D3158" s="19">
        <v>6032890</v>
      </c>
      <c r="E3158" s="11">
        <v>8343000</v>
      </c>
      <c r="F3158" s="2" t="s">
        <v>119</v>
      </c>
      <c r="G3158" s="12" t="s">
        <v>196</v>
      </c>
      <c r="H3158" s="12" t="s">
        <v>37</v>
      </c>
      <c r="I3158" s="12" t="s">
        <v>37</v>
      </c>
      <c r="J3158" s="12" t="s">
        <v>37</v>
      </c>
      <c r="K3158" s="20" t="s">
        <v>36</v>
      </c>
    </row>
    <row r="3159" spans="1:11" x14ac:dyDescent="0.25">
      <c r="A3159" s="13" t="s">
        <v>1675</v>
      </c>
      <c r="B3159" s="10">
        <v>43051</v>
      </c>
      <c r="C3159" s="15">
        <v>43064</v>
      </c>
      <c r="D3159" s="19">
        <v>5872606</v>
      </c>
      <c r="E3159" s="14">
        <v>8343000</v>
      </c>
      <c r="F3159" s="2" t="s">
        <v>106</v>
      </c>
      <c r="G3159" s="12" t="s">
        <v>211</v>
      </c>
      <c r="H3159" s="12" t="s">
        <v>37</v>
      </c>
      <c r="I3159" s="12" t="s">
        <v>37</v>
      </c>
      <c r="J3159" s="12" t="s">
        <v>37</v>
      </c>
      <c r="K3159" s="20" t="s">
        <v>36</v>
      </c>
    </row>
    <row r="3160" spans="1:11" x14ac:dyDescent="0.25">
      <c r="A3160" s="9" t="s">
        <v>1676</v>
      </c>
      <c r="B3160" s="10">
        <v>42915</v>
      </c>
      <c r="C3160" s="12">
        <v>42927</v>
      </c>
      <c r="D3160" s="19">
        <v>8480441</v>
      </c>
      <c r="E3160" s="11">
        <v>8343000</v>
      </c>
      <c r="F3160" s="2" t="s">
        <v>120</v>
      </c>
      <c r="G3160" s="12" t="s">
        <v>204</v>
      </c>
      <c r="H3160" s="12" t="s">
        <v>37</v>
      </c>
      <c r="I3160" s="12" t="s">
        <v>37</v>
      </c>
      <c r="J3160" s="12" t="s">
        <v>37</v>
      </c>
      <c r="K3160" s="20" t="s">
        <v>36</v>
      </c>
    </row>
    <row r="3161" spans="1:11" x14ac:dyDescent="0.25">
      <c r="A3161" s="13" t="s">
        <v>1677</v>
      </c>
      <c r="B3161" s="10">
        <v>40860</v>
      </c>
      <c r="C3161" s="15">
        <v>40874</v>
      </c>
      <c r="D3161" s="19">
        <v>8859603</v>
      </c>
      <c r="E3161" s="14">
        <v>8343000</v>
      </c>
      <c r="F3161" s="2" t="s">
        <v>121</v>
      </c>
      <c r="G3161" s="12" t="s">
        <v>203</v>
      </c>
      <c r="H3161" s="12" t="s">
        <v>37</v>
      </c>
      <c r="I3161" s="12" t="s">
        <v>37</v>
      </c>
      <c r="J3161" s="12" t="s">
        <v>37</v>
      </c>
      <c r="K3161" s="20" t="s">
        <v>36</v>
      </c>
    </row>
    <row r="3162" spans="1:11" x14ac:dyDescent="0.25">
      <c r="A3162" s="9" t="s">
        <v>1678</v>
      </c>
      <c r="B3162" s="10">
        <v>31472</v>
      </c>
      <c r="C3162" s="12">
        <v>31479</v>
      </c>
      <c r="D3162" s="19">
        <v>8222505</v>
      </c>
      <c r="E3162" s="11">
        <v>8343000</v>
      </c>
      <c r="F3162" s="2" t="s">
        <v>125</v>
      </c>
      <c r="G3162" s="12" t="s">
        <v>220</v>
      </c>
      <c r="H3162" s="12" t="s">
        <v>37</v>
      </c>
      <c r="I3162" s="12" t="s">
        <v>37</v>
      </c>
      <c r="J3162" s="12" t="s">
        <v>37</v>
      </c>
      <c r="K3162" s="20" t="s">
        <v>36</v>
      </c>
    </row>
    <row r="3163" spans="1:11" x14ac:dyDescent="0.25">
      <c r="A3163" s="13" t="s">
        <v>1679</v>
      </c>
      <c r="B3163" s="10">
        <v>44739</v>
      </c>
      <c r="C3163" s="15">
        <v>44746</v>
      </c>
      <c r="D3163" s="19">
        <v>7429923</v>
      </c>
      <c r="E3163" s="14">
        <v>8111250</v>
      </c>
      <c r="F3163" s="2" t="s">
        <v>103</v>
      </c>
      <c r="G3163" s="12" t="s">
        <v>214</v>
      </c>
      <c r="H3163" s="12" t="s">
        <v>37</v>
      </c>
      <c r="I3163" s="12" t="s">
        <v>37</v>
      </c>
      <c r="J3163" s="20" t="s">
        <v>36</v>
      </c>
      <c r="K3163" s="20" t="s">
        <v>36</v>
      </c>
    </row>
    <row r="3164" spans="1:11" x14ac:dyDescent="0.25">
      <c r="A3164" s="9" t="s">
        <v>1680</v>
      </c>
      <c r="B3164" s="10">
        <v>44435</v>
      </c>
      <c r="C3164" s="12">
        <v>44448</v>
      </c>
      <c r="D3164" s="19">
        <v>8041772</v>
      </c>
      <c r="E3164" s="11">
        <v>8111250</v>
      </c>
      <c r="F3164" s="2" t="s">
        <v>132</v>
      </c>
      <c r="G3164" s="12" t="s">
        <v>196</v>
      </c>
      <c r="H3164" s="12" t="s">
        <v>37</v>
      </c>
      <c r="I3164" s="12" t="s">
        <v>37</v>
      </c>
      <c r="J3164" s="12" t="s">
        <v>37</v>
      </c>
      <c r="K3164" s="20" t="s">
        <v>36</v>
      </c>
    </row>
    <row r="3165" spans="1:11" x14ac:dyDescent="0.25">
      <c r="A3165" s="13" t="s">
        <v>1681</v>
      </c>
      <c r="B3165" s="10">
        <v>44292</v>
      </c>
      <c r="C3165" s="15">
        <v>44297</v>
      </c>
      <c r="D3165" s="19">
        <v>10081138</v>
      </c>
      <c r="E3165" s="14">
        <v>8111250</v>
      </c>
      <c r="F3165" s="2" t="s">
        <v>109</v>
      </c>
      <c r="G3165" s="12" t="s">
        <v>202</v>
      </c>
      <c r="H3165" s="12" t="s">
        <v>37</v>
      </c>
      <c r="I3165" s="12" t="s">
        <v>37</v>
      </c>
      <c r="J3165" s="20" t="s">
        <v>36</v>
      </c>
      <c r="K3165" s="20" t="s">
        <v>36</v>
      </c>
    </row>
    <row r="3166" spans="1:11" x14ac:dyDescent="0.25">
      <c r="A3166" s="9" t="s">
        <v>1682</v>
      </c>
      <c r="B3166" s="10">
        <v>44156</v>
      </c>
      <c r="C3166" s="12">
        <v>44165</v>
      </c>
      <c r="D3166" s="19">
        <v>6124715</v>
      </c>
      <c r="E3166" s="11">
        <v>8111250</v>
      </c>
      <c r="F3166" s="2" t="s">
        <v>140</v>
      </c>
      <c r="G3166" s="12" t="s">
        <v>199</v>
      </c>
      <c r="H3166" s="12" t="s">
        <v>37</v>
      </c>
      <c r="I3166" s="12" t="s">
        <v>37</v>
      </c>
      <c r="J3166" s="12" t="s">
        <v>37</v>
      </c>
      <c r="K3166" s="20" t="s">
        <v>36</v>
      </c>
    </row>
    <row r="3167" spans="1:11" x14ac:dyDescent="0.25">
      <c r="A3167" s="13" t="s">
        <v>1683</v>
      </c>
      <c r="B3167" s="10">
        <v>44158</v>
      </c>
      <c r="C3167" s="15">
        <v>44164</v>
      </c>
      <c r="D3167" s="19">
        <v>7676935</v>
      </c>
      <c r="E3167" s="14">
        <v>8111250</v>
      </c>
      <c r="F3167" s="2" t="s">
        <v>129</v>
      </c>
      <c r="G3167" s="12" t="s">
        <v>207</v>
      </c>
      <c r="H3167" s="12" t="s">
        <v>37</v>
      </c>
      <c r="I3167" s="12" t="s">
        <v>37</v>
      </c>
      <c r="J3167" s="12" t="s">
        <v>37</v>
      </c>
      <c r="K3167" s="20" t="s">
        <v>36</v>
      </c>
    </row>
    <row r="3168" spans="1:11" x14ac:dyDescent="0.25">
      <c r="A3168" s="9" t="s">
        <v>1684</v>
      </c>
      <c r="B3168" s="10">
        <v>43744</v>
      </c>
      <c r="C3168" s="12">
        <v>43757</v>
      </c>
      <c r="D3168" s="19">
        <v>5706161</v>
      </c>
      <c r="E3168" s="11">
        <v>8111250</v>
      </c>
      <c r="F3168" s="2" t="s">
        <v>133</v>
      </c>
      <c r="G3168" s="12" t="s">
        <v>196</v>
      </c>
      <c r="H3168" s="12" t="s">
        <v>37</v>
      </c>
      <c r="I3168" s="12" t="s">
        <v>37</v>
      </c>
      <c r="J3168" s="12" t="s">
        <v>37</v>
      </c>
      <c r="K3168" s="20" t="s">
        <v>36</v>
      </c>
    </row>
    <row r="3169" spans="1:11" x14ac:dyDescent="0.25">
      <c r="A3169" s="13" t="s">
        <v>1685</v>
      </c>
      <c r="B3169" s="10">
        <v>41326</v>
      </c>
      <c r="C3169" s="15">
        <v>41342</v>
      </c>
      <c r="D3169" s="19">
        <v>10461388</v>
      </c>
      <c r="E3169" s="14">
        <v>8111250</v>
      </c>
      <c r="F3169" s="2" t="s">
        <v>129</v>
      </c>
      <c r="G3169" s="12" t="s">
        <v>208</v>
      </c>
      <c r="H3169" s="12" t="s">
        <v>37</v>
      </c>
      <c r="I3169" s="12" t="s">
        <v>37</v>
      </c>
      <c r="J3169" s="12" t="s">
        <v>37</v>
      </c>
      <c r="K3169" s="20" t="s">
        <v>36</v>
      </c>
    </row>
    <row r="3170" spans="1:11" x14ac:dyDescent="0.25">
      <c r="A3170" s="9" t="s">
        <v>1686</v>
      </c>
      <c r="B3170" s="10">
        <v>40451</v>
      </c>
      <c r="C3170" s="12">
        <v>40460</v>
      </c>
      <c r="D3170" s="19">
        <v>8888573</v>
      </c>
      <c r="E3170" s="11">
        <v>8111250</v>
      </c>
      <c r="F3170" s="2" t="s">
        <v>98</v>
      </c>
      <c r="G3170" s="12" t="s">
        <v>203</v>
      </c>
      <c r="H3170" s="12" t="s">
        <v>37</v>
      </c>
      <c r="I3170" s="12" t="s">
        <v>37</v>
      </c>
      <c r="J3170" s="12" t="s">
        <v>37</v>
      </c>
      <c r="K3170" s="20" t="s">
        <v>36</v>
      </c>
    </row>
    <row r="3171" spans="1:11" x14ac:dyDescent="0.25">
      <c r="A3171" s="13" t="s">
        <v>1687</v>
      </c>
      <c r="B3171" s="10">
        <v>39948</v>
      </c>
      <c r="C3171" s="15">
        <v>39964</v>
      </c>
      <c r="D3171" s="19">
        <v>8621197</v>
      </c>
      <c r="E3171" s="14">
        <v>8111250</v>
      </c>
      <c r="F3171" s="2" t="s">
        <v>119</v>
      </c>
      <c r="G3171" s="12" t="s">
        <v>196</v>
      </c>
      <c r="H3171" s="12" t="s">
        <v>37</v>
      </c>
      <c r="I3171" s="12" t="s">
        <v>37</v>
      </c>
      <c r="J3171" s="12" t="s">
        <v>37</v>
      </c>
      <c r="K3171" s="20" t="s">
        <v>36</v>
      </c>
    </row>
    <row r="3172" spans="1:11" x14ac:dyDescent="0.25">
      <c r="A3172" s="9" t="s">
        <v>1688</v>
      </c>
      <c r="B3172" s="10">
        <v>44329</v>
      </c>
      <c r="C3172" s="12">
        <v>44332</v>
      </c>
      <c r="D3172" s="19">
        <v>8755224</v>
      </c>
      <c r="E3172" s="11">
        <v>7879500</v>
      </c>
      <c r="F3172" s="2" t="s">
        <v>136</v>
      </c>
      <c r="G3172" s="12" t="s">
        <v>213</v>
      </c>
      <c r="H3172" s="12" t="s">
        <v>37</v>
      </c>
      <c r="I3172" s="12" t="s">
        <v>37</v>
      </c>
      <c r="J3172" s="12" t="s">
        <v>37</v>
      </c>
      <c r="K3172" s="20" t="s">
        <v>36</v>
      </c>
    </row>
    <row r="3173" spans="1:11" x14ac:dyDescent="0.25">
      <c r="A3173" s="13" t="s">
        <v>1689</v>
      </c>
      <c r="B3173" s="10">
        <v>43832</v>
      </c>
      <c r="C3173" s="15">
        <v>43838</v>
      </c>
      <c r="D3173" s="19">
        <v>10096736</v>
      </c>
      <c r="E3173" s="14">
        <v>7879500</v>
      </c>
      <c r="F3173" s="2" t="s">
        <v>128</v>
      </c>
      <c r="G3173" s="12" t="s">
        <v>210</v>
      </c>
      <c r="H3173" s="12" t="s">
        <v>37</v>
      </c>
      <c r="I3173" s="12" t="s">
        <v>37</v>
      </c>
      <c r="J3173" s="20" t="s">
        <v>36</v>
      </c>
      <c r="K3173" s="20" t="s">
        <v>36</v>
      </c>
    </row>
    <row r="3174" spans="1:11" x14ac:dyDescent="0.25">
      <c r="A3174" s="9" t="s">
        <v>1690</v>
      </c>
      <c r="B3174" s="10">
        <v>42408</v>
      </c>
      <c r="C3174" s="12">
        <v>42424</v>
      </c>
      <c r="D3174" s="19">
        <v>5777691</v>
      </c>
      <c r="E3174" s="11">
        <v>7879500</v>
      </c>
      <c r="F3174" s="2" t="s">
        <v>98</v>
      </c>
      <c r="G3174" s="12" t="s">
        <v>203</v>
      </c>
      <c r="H3174" s="12" t="s">
        <v>37</v>
      </c>
      <c r="I3174" s="12" t="s">
        <v>37</v>
      </c>
      <c r="J3174" s="12" t="s">
        <v>37</v>
      </c>
      <c r="K3174" s="20" t="s">
        <v>36</v>
      </c>
    </row>
    <row r="3175" spans="1:11" x14ac:dyDescent="0.25">
      <c r="A3175" s="13" t="s">
        <v>1691</v>
      </c>
      <c r="B3175" s="10">
        <v>44334</v>
      </c>
      <c r="C3175" s="15">
        <v>44338</v>
      </c>
      <c r="D3175" s="19">
        <v>9153301</v>
      </c>
      <c r="E3175" s="14">
        <v>7647750</v>
      </c>
      <c r="F3175" s="2" t="s">
        <v>116</v>
      </c>
      <c r="G3175" s="12" t="s">
        <v>220</v>
      </c>
      <c r="H3175" s="12" t="s">
        <v>37</v>
      </c>
      <c r="I3175" s="12" t="s">
        <v>37</v>
      </c>
      <c r="J3175" s="20" t="s">
        <v>36</v>
      </c>
      <c r="K3175" s="20" t="s">
        <v>36</v>
      </c>
    </row>
    <row r="3176" spans="1:11" x14ac:dyDescent="0.25">
      <c r="A3176" s="9" t="s">
        <v>1692</v>
      </c>
      <c r="B3176" s="10">
        <v>44210</v>
      </c>
      <c r="C3176" s="12">
        <v>44213</v>
      </c>
      <c r="D3176" s="19">
        <v>5814128</v>
      </c>
      <c r="E3176" s="11">
        <v>7647750</v>
      </c>
      <c r="F3176" s="2" t="s">
        <v>121</v>
      </c>
      <c r="G3176" s="12" t="s">
        <v>218</v>
      </c>
      <c r="H3176" s="12" t="s">
        <v>37</v>
      </c>
      <c r="I3176" s="12" t="s">
        <v>37</v>
      </c>
      <c r="J3176" s="20" t="s">
        <v>36</v>
      </c>
      <c r="K3176" s="20" t="s">
        <v>36</v>
      </c>
    </row>
    <row r="3177" spans="1:11" x14ac:dyDescent="0.25">
      <c r="A3177" s="13" t="s">
        <v>1693</v>
      </c>
      <c r="B3177" s="10">
        <v>44089</v>
      </c>
      <c r="C3177" s="15">
        <v>44095</v>
      </c>
      <c r="D3177" s="19">
        <v>7253105</v>
      </c>
      <c r="E3177" s="14">
        <v>7647750</v>
      </c>
      <c r="F3177" s="2" t="s">
        <v>131</v>
      </c>
      <c r="G3177" s="12" t="s">
        <v>200</v>
      </c>
      <c r="H3177" s="12" t="s">
        <v>37</v>
      </c>
      <c r="I3177" s="12" t="s">
        <v>37</v>
      </c>
      <c r="J3177" s="12" t="s">
        <v>37</v>
      </c>
      <c r="K3177" s="20" t="s">
        <v>36</v>
      </c>
    </row>
    <row r="3178" spans="1:11" x14ac:dyDescent="0.25">
      <c r="A3178" s="9" t="s">
        <v>1694</v>
      </c>
      <c r="B3178" s="10">
        <v>43069</v>
      </c>
      <c r="C3178" s="12">
        <v>43073</v>
      </c>
      <c r="D3178" s="19">
        <v>6928944</v>
      </c>
      <c r="E3178" s="11">
        <v>7647750</v>
      </c>
      <c r="F3178" s="2" t="s">
        <v>95</v>
      </c>
      <c r="G3178" s="12" t="s">
        <v>213</v>
      </c>
      <c r="H3178" s="12" t="s">
        <v>37</v>
      </c>
      <c r="I3178" s="12" t="s">
        <v>37</v>
      </c>
      <c r="J3178" s="20" t="s">
        <v>36</v>
      </c>
      <c r="K3178" s="20" t="s">
        <v>36</v>
      </c>
    </row>
    <row r="3179" spans="1:11" x14ac:dyDescent="0.25">
      <c r="A3179" s="13" t="s">
        <v>1695</v>
      </c>
      <c r="B3179" s="10">
        <v>42783</v>
      </c>
      <c r="C3179" s="15">
        <v>42792</v>
      </c>
      <c r="D3179" s="19">
        <v>5919802</v>
      </c>
      <c r="E3179" s="14">
        <v>7647750</v>
      </c>
      <c r="F3179" s="2" t="s">
        <v>131</v>
      </c>
      <c r="G3179" s="12" t="s">
        <v>210</v>
      </c>
      <c r="H3179" s="12" t="s">
        <v>37</v>
      </c>
      <c r="I3179" s="12" t="s">
        <v>37</v>
      </c>
      <c r="J3179" s="12" t="s">
        <v>37</v>
      </c>
      <c r="K3179" s="20" t="s">
        <v>36</v>
      </c>
    </row>
    <row r="3180" spans="1:11" x14ac:dyDescent="0.25">
      <c r="A3180" s="9" t="s">
        <v>1696</v>
      </c>
      <c r="B3180" s="10">
        <v>44543</v>
      </c>
      <c r="C3180" s="12">
        <v>44549</v>
      </c>
      <c r="D3180" s="19">
        <v>7937373</v>
      </c>
      <c r="E3180" s="11">
        <v>7416000</v>
      </c>
      <c r="F3180" s="2" t="s">
        <v>126</v>
      </c>
      <c r="G3180" s="12" t="s">
        <v>213</v>
      </c>
      <c r="H3180" s="12" t="s">
        <v>37</v>
      </c>
      <c r="I3180" s="12" t="s">
        <v>37</v>
      </c>
      <c r="J3180" s="12" t="s">
        <v>37</v>
      </c>
      <c r="K3180" s="20" t="s">
        <v>36</v>
      </c>
    </row>
    <row r="3181" spans="1:11" x14ac:dyDescent="0.25">
      <c r="A3181" s="13" t="s">
        <v>1697</v>
      </c>
      <c r="B3181" s="10">
        <v>44390</v>
      </c>
      <c r="C3181" s="15">
        <v>44393</v>
      </c>
      <c r="D3181" s="19">
        <v>9288568</v>
      </c>
      <c r="E3181" s="14">
        <v>7416000</v>
      </c>
      <c r="F3181" s="2" t="s">
        <v>101</v>
      </c>
      <c r="G3181" s="12" t="s">
        <v>199</v>
      </c>
      <c r="H3181" s="12" t="s">
        <v>37</v>
      </c>
      <c r="I3181" s="12" t="s">
        <v>37</v>
      </c>
      <c r="J3181" s="12" t="s">
        <v>37</v>
      </c>
      <c r="K3181" s="20" t="s">
        <v>36</v>
      </c>
    </row>
    <row r="3182" spans="1:11" x14ac:dyDescent="0.25">
      <c r="A3182" s="9" t="s">
        <v>1698</v>
      </c>
      <c r="B3182" s="10">
        <v>44311</v>
      </c>
      <c r="C3182" s="12">
        <v>44320</v>
      </c>
      <c r="D3182" s="19">
        <v>5925213</v>
      </c>
      <c r="E3182" s="11">
        <v>7416000</v>
      </c>
      <c r="F3182" s="2" t="s">
        <v>105</v>
      </c>
      <c r="G3182" s="12" t="s">
        <v>218</v>
      </c>
      <c r="H3182" s="12" t="s">
        <v>37</v>
      </c>
      <c r="I3182" s="12" t="s">
        <v>37</v>
      </c>
      <c r="J3182" s="12" t="s">
        <v>37</v>
      </c>
      <c r="K3182" s="20" t="s">
        <v>36</v>
      </c>
    </row>
    <row r="3183" spans="1:11" x14ac:dyDescent="0.25">
      <c r="A3183" s="13" t="s">
        <v>1699</v>
      </c>
      <c r="B3183" s="10">
        <v>43966</v>
      </c>
      <c r="C3183" s="15">
        <v>43968</v>
      </c>
      <c r="D3183" s="19">
        <v>7096510</v>
      </c>
      <c r="E3183" s="14">
        <v>7416000</v>
      </c>
      <c r="F3183" s="2" t="s">
        <v>119</v>
      </c>
      <c r="G3183" s="12" t="s">
        <v>207</v>
      </c>
      <c r="H3183" s="12" t="s">
        <v>37</v>
      </c>
      <c r="I3183" s="12" t="s">
        <v>37</v>
      </c>
      <c r="J3183" s="12" t="s">
        <v>37</v>
      </c>
      <c r="K3183" s="20" t="s">
        <v>36</v>
      </c>
    </row>
    <row r="3184" spans="1:11" x14ac:dyDescent="0.25">
      <c r="A3184" s="9" t="s">
        <v>1700</v>
      </c>
      <c r="B3184" s="10">
        <v>43911</v>
      </c>
      <c r="C3184" s="12">
        <v>43913</v>
      </c>
      <c r="D3184" s="19">
        <v>7671966</v>
      </c>
      <c r="E3184" s="11">
        <v>7416000</v>
      </c>
      <c r="F3184" s="2" t="s">
        <v>107</v>
      </c>
      <c r="G3184" s="12" t="s">
        <v>220</v>
      </c>
      <c r="H3184" s="12" t="s">
        <v>37</v>
      </c>
      <c r="I3184" s="12" t="s">
        <v>37</v>
      </c>
      <c r="J3184" s="20" t="s">
        <v>36</v>
      </c>
      <c r="K3184" s="20" t="s">
        <v>36</v>
      </c>
    </row>
    <row r="3185" spans="1:11" x14ac:dyDescent="0.25">
      <c r="A3185" s="13" t="s">
        <v>1701</v>
      </c>
      <c r="B3185" s="10">
        <v>32631</v>
      </c>
      <c r="C3185" s="15">
        <v>32643</v>
      </c>
      <c r="D3185" s="19">
        <v>9495041</v>
      </c>
      <c r="E3185" s="14">
        <v>7416000</v>
      </c>
      <c r="F3185" s="2" t="s">
        <v>129</v>
      </c>
      <c r="G3185" s="12" t="s">
        <v>212</v>
      </c>
      <c r="H3185" s="12" t="s">
        <v>37</v>
      </c>
      <c r="I3185" s="12" t="s">
        <v>37</v>
      </c>
      <c r="J3185" s="12" t="s">
        <v>37</v>
      </c>
      <c r="K3185" s="20" t="s">
        <v>36</v>
      </c>
    </row>
    <row r="3186" spans="1:11" x14ac:dyDescent="0.25">
      <c r="A3186" s="9" t="s">
        <v>1702</v>
      </c>
      <c r="B3186" s="10">
        <v>44742</v>
      </c>
      <c r="C3186" s="12">
        <v>44754</v>
      </c>
      <c r="D3186" s="19">
        <v>6521721</v>
      </c>
      <c r="E3186" s="11">
        <v>7184250</v>
      </c>
      <c r="F3186" s="2" t="s">
        <v>139</v>
      </c>
      <c r="G3186" s="12" t="s">
        <v>210</v>
      </c>
      <c r="H3186" s="12" t="s">
        <v>37</v>
      </c>
      <c r="I3186" s="12" t="s">
        <v>37</v>
      </c>
      <c r="J3186" s="20" t="s">
        <v>36</v>
      </c>
      <c r="K3186" s="20" t="s">
        <v>36</v>
      </c>
    </row>
    <row r="3187" spans="1:11" x14ac:dyDescent="0.25">
      <c r="A3187" s="13" t="s">
        <v>1703</v>
      </c>
      <c r="B3187" s="10">
        <v>44507</v>
      </c>
      <c r="C3187" s="15">
        <v>44520</v>
      </c>
      <c r="D3187" s="19">
        <v>8516287</v>
      </c>
      <c r="E3187" s="14">
        <v>7184250</v>
      </c>
      <c r="F3187" s="2" t="s">
        <v>119</v>
      </c>
      <c r="G3187" s="12" t="s">
        <v>205</v>
      </c>
      <c r="H3187" s="12" t="s">
        <v>37</v>
      </c>
      <c r="I3187" s="12" t="s">
        <v>37</v>
      </c>
      <c r="J3187" s="12" t="s">
        <v>37</v>
      </c>
      <c r="K3187" s="20" t="s">
        <v>36</v>
      </c>
    </row>
    <row r="3188" spans="1:11" x14ac:dyDescent="0.25">
      <c r="A3188" s="9" t="s">
        <v>1704</v>
      </c>
      <c r="B3188" s="10">
        <v>44396</v>
      </c>
      <c r="C3188" s="12">
        <v>44401</v>
      </c>
      <c r="D3188" s="19">
        <v>7591689</v>
      </c>
      <c r="E3188" s="11">
        <v>7184250</v>
      </c>
      <c r="F3188" s="2" t="s">
        <v>114</v>
      </c>
      <c r="G3188" s="12" t="s">
        <v>197</v>
      </c>
      <c r="H3188" s="12" t="s">
        <v>37</v>
      </c>
      <c r="I3188" s="12" t="s">
        <v>37</v>
      </c>
      <c r="J3188" s="12" t="s">
        <v>37</v>
      </c>
      <c r="K3188" s="20" t="s">
        <v>36</v>
      </c>
    </row>
    <row r="3189" spans="1:11" x14ac:dyDescent="0.25">
      <c r="A3189" s="13" t="s">
        <v>1705</v>
      </c>
      <c r="B3189" s="10">
        <v>44376</v>
      </c>
      <c r="C3189" s="15">
        <v>44383</v>
      </c>
      <c r="D3189" s="19">
        <v>7360091</v>
      </c>
      <c r="E3189" s="14">
        <v>7184250</v>
      </c>
      <c r="F3189" s="2" t="s">
        <v>101</v>
      </c>
      <c r="G3189" s="12" t="s">
        <v>215</v>
      </c>
      <c r="H3189" s="12" t="s">
        <v>37</v>
      </c>
      <c r="I3189" s="12" t="s">
        <v>37</v>
      </c>
      <c r="J3189" s="12" t="s">
        <v>37</v>
      </c>
      <c r="K3189" s="20" t="s">
        <v>36</v>
      </c>
    </row>
    <row r="3190" spans="1:11" x14ac:dyDescent="0.25">
      <c r="A3190" s="9" t="s">
        <v>1706</v>
      </c>
      <c r="B3190" s="10">
        <v>44347</v>
      </c>
      <c r="C3190" s="12">
        <v>44356</v>
      </c>
      <c r="D3190" s="19">
        <v>5108998</v>
      </c>
      <c r="E3190" s="11">
        <v>7184250</v>
      </c>
      <c r="F3190" s="2" t="s">
        <v>115</v>
      </c>
      <c r="G3190" s="12" t="s">
        <v>217</v>
      </c>
      <c r="H3190" s="12" t="s">
        <v>37</v>
      </c>
      <c r="I3190" s="12" t="s">
        <v>37</v>
      </c>
      <c r="J3190" s="12" t="s">
        <v>37</v>
      </c>
      <c r="K3190" s="20" t="s">
        <v>36</v>
      </c>
    </row>
    <row r="3191" spans="1:11" x14ac:dyDescent="0.25">
      <c r="A3191" s="13" t="s">
        <v>1707</v>
      </c>
      <c r="B3191" s="10">
        <v>44041</v>
      </c>
      <c r="C3191" s="15">
        <v>44053</v>
      </c>
      <c r="D3191" s="19">
        <v>5315638</v>
      </c>
      <c r="E3191" s="14">
        <v>7184250</v>
      </c>
      <c r="F3191" s="2" t="s">
        <v>119</v>
      </c>
      <c r="G3191" s="12" t="s">
        <v>206</v>
      </c>
      <c r="H3191" s="12" t="s">
        <v>37</v>
      </c>
      <c r="I3191" s="12" t="s">
        <v>37</v>
      </c>
      <c r="J3191" s="12" t="s">
        <v>37</v>
      </c>
      <c r="K3191" s="20" t="s">
        <v>36</v>
      </c>
    </row>
    <row r="3192" spans="1:11" x14ac:dyDescent="0.25">
      <c r="A3192" s="9" t="s">
        <v>1708</v>
      </c>
      <c r="B3192" s="10">
        <v>44034</v>
      </c>
      <c r="C3192" s="12">
        <v>44045</v>
      </c>
      <c r="D3192" s="19">
        <v>7606975</v>
      </c>
      <c r="E3192" s="11">
        <v>7184250</v>
      </c>
      <c r="F3192" s="2" t="s">
        <v>128</v>
      </c>
      <c r="G3192" s="12" t="s">
        <v>213</v>
      </c>
      <c r="H3192" s="12" t="s">
        <v>37</v>
      </c>
      <c r="I3192" s="12" t="s">
        <v>37</v>
      </c>
      <c r="J3192" s="20" t="s">
        <v>36</v>
      </c>
      <c r="K3192" s="20" t="s">
        <v>36</v>
      </c>
    </row>
    <row r="3193" spans="1:11" x14ac:dyDescent="0.25">
      <c r="A3193" s="13" t="s">
        <v>1709</v>
      </c>
      <c r="B3193" s="10">
        <v>43859</v>
      </c>
      <c r="C3193" s="15">
        <v>43863</v>
      </c>
      <c r="D3193" s="19">
        <v>5124366</v>
      </c>
      <c r="E3193" s="14">
        <v>7184250</v>
      </c>
      <c r="F3193" s="2" t="s">
        <v>121</v>
      </c>
      <c r="G3193" s="12" t="s">
        <v>211</v>
      </c>
      <c r="H3193" s="12" t="s">
        <v>37</v>
      </c>
      <c r="I3193" s="12" t="s">
        <v>37</v>
      </c>
      <c r="J3193" s="12" t="s">
        <v>37</v>
      </c>
      <c r="K3193" s="20" t="s">
        <v>36</v>
      </c>
    </row>
    <row r="3194" spans="1:11" x14ac:dyDescent="0.25">
      <c r="A3194" s="9" t="s">
        <v>1710</v>
      </c>
      <c r="B3194" s="10">
        <v>34037</v>
      </c>
      <c r="C3194" s="12">
        <v>34048</v>
      </c>
      <c r="D3194" s="19">
        <v>6998859</v>
      </c>
      <c r="E3194" s="11">
        <v>7184250</v>
      </c>
      <c r="F3194" s="2" t="s">
        <v>102</v>
      </c>
      <c r="G3194" s="12" t="s">
        <v>201</v>
      </c>
      <c r="H3194" s="12" t="s">
        <v>37</v>
      </c>
      <c r="I3194" s="12" t="s">
        <v>37</v>
      </c>
      <c r="J3194" s="20" t="s">
        <v>36</v>
      </c>
      <c r="K3194" s="20" t="s">
        <v>36</v>
      </c>
    </row>
    <row r="3195" spans="1:11" x14ac:dyDescent="0.25">
      <c r="A3195" s="13" t="s">
        <v>1711</v>
      </c>
      <c r="B3195" s="10">
        <v>28213</v>
      </c>
      <c r="C3195" s="15">
        <v>28217</v>
      </c>
      <c r="D3195" s="19">
        <v>5735685</v>
      </c>
      <c r="E3195" s="14">
        <v>7184250</v>
      </c>
      <c r="F3195" s="2" t="s">
        <v>120</v>
      </c>
      <c r="G3195" s="12" t="s">
        <v>218</v>
      </c>
      <c r="H3195" s="12" t="s">
        <v>37</v>
      </c>
      <c r="I3195" s="12" t="s">
        <v>37</v>
      </c>
      <c r="J3195" s="12" t="s">
        <v>37</v>
      </c>
      <c r="K3195" s="20" t="s">
        <v>36</v>
      </c>
    </row>
    <row r="3196" spans="1:11" x14ac:dyDescent="0.25">
      <c r="A3196" s="13" t="s">
        <v>1358</v>
      </c>
      <c r="B3196" s="10">
        <v>43135</v>
      </c>
      <c r="C3196" s="15">
        <v>43141</v>
      </c>
      <c r="D3196" s="19">
        <v>17098385</v>
      </c>
      <c r="E3196" s="14">
        <v>17844750</v>
      </c>
      <c r="F3196" s="2" t="s">
        <v>102</v>
      </c>
      <c r="G3196" s="12" t="s">
        <v>204</v>
      </c>
      <c r="H3196" s="12" t="s">
        <v>37</v>
      </c>
      <c r="I3196" s="12" t="s">
        <v>37</v>
      </c>
      <c r="J3196" s="12" t="s">
        <v>37</v>
      </c>
      <c r="K3196" s="20" t="s">
        <v>36</v>
      </c>
    </row>
    <row r="3197" spans="1:11" x14ac:dyDescent="0.25">
      <c r="A3197" s="9" t="s">
        <v>1359</v>
      </c>
      <c r="B3197" s="10">
        <v>40646</v>
      </c>
      <c r="C3197" s="12">
        <v>40657</v>
      </c>
      <c r="D3197" s="19">
        <v>12504416</v>
      </c>
      <c r="E3197" s="11">
        <v>17844750</v>
      </c>
      <c r="F3197" s="2" t="s">
        <v>105</v>
      </c>
      <c r="G3197" s="12" t="s">
        <v>198</v>
      </c>
      <c r="H3197" s="12" t="s">
        <v>37</v>
      </c>
      <c r="I3197" s="12" t="s">
        <v>37</v>
      </c>
      <c r="J3197" s="20" t="s">
        <v>36</v>
      </c>
      <c r="K3197" s="20" t="s">
        <v>36</v>
      </c>
    </row>
    <row r="3198" spans="1:11" x14ac:dyDescent="0.25">
      <c r="A3198" s="13" t="s">
        <v>1360</v>
      </c>
      <c r="B3198" s="10">
        <v>44741</v>
      </c>
      <c r="C3198" s="15">
        <v>44758</v>
      </c>
      <c r="D3198" s="19">
        <v>20157947</v>
      </c>
      <c r="E3198" s="14">
        <v>17613000</v>
      </c>
      <c r="F3198" s="2" t="s">
        <v>111</v>
      </c>
      <c r="G3198" s="12" t="s">
        <v>213</v>
      </c>
      <c r="H3198" s="12" t="s">
        <v>37</v>
      </c>
      <c r="I3198" s="12" t="s">
        <v>37</v>
      </c>
      <c r="J3198" s="12" t="s">
        <v>37</v>
      </c>
      <c r="K3198" s="20" t="s">
        <v>36</v>
      </c>
    </row>
    <row r="3199" spans="1:11" x14ac:dyDescent="0.25">
      <c r="A3199" s="9" t="s">
        <v>1361</v>
      </c>
      <c r="B3199" s="10">
        <v>44734</v>
      </c>
      <c r="C3199" s="12">
        <v>44746</v>
      </c>
      <c r="D3199" s="19">
        <v>22355885</v>
      </c>
      <c r="E3199" s="11">
        <v>17613000</v>
      </c>
      <c r="F3199" s="2" t="s">
        <v>112</v>
      </c>
      <c r="G3199" s="12" t="s">
        <v>208</v>
      </c>
      <c r="H3199" s="12" t="s">
        <v>37</v>
      </c>
      <c r="I3199" s="12" t="s">
        <v>37</v>
      </c>
      <c r="J3199" s="20" t="s">
        <v>36</v>
      </c>
      <c r="K3199" s="20" t="s">
        <v>36</v>
      </c>
    </row>
    <row r="3200" spans="1:11" x14ac:dyDescent="0.25">
      <c r="A3200" s="13" t="s">
        <v>1362</v>
      </c>
      <c r="B3200" s="10">
        <v>44534</v>
      </c>
      <c r="C3200" s="15">
        <v>44542</v>
      </c>
      <c r="D3200" s="19">
        <v>14721558</v>
      </c>
      <c r="E3200" s="14">
        <v>17613000</v>
      </c>
      <c r="F3200" s="2" t="s">
        <v>98</v>
      </c>
      <c r="G3200" s="12" t="s">
        <v>196</v>
      </c>
      <c r="H3200" s="12" t="s">
        <v>37</v>
      </c>
      <c r="I3200" s="12" t="s">
        <v>37</v>
      </c>
      <c r="J3200" s="12" t="s">
        <v>37</v>
      </c>
      <c r="K3200" s="20" t="s">
        <v>36</v>
      </c>
    </row>
    <row r="3201" spans="1:11" x14ac:dyDescent="0.25">
      <c r="A3201" s="9" t="s">
        <v>1363</v>
      </c>
      <c r="B3201" s="10">
        <v>44455</v>
      </c>
      <c r="C3201" s="12">
        <v>44457</v>
      </c>
      <c r="D3201" s="19">
        <v>14260414</v>
      </c>
      <c r="E3201" s="11">
        <v>17613000</v>
      </c>
      <c r="F3201" s="2" t="s">
        <v>110</v>
      </c>
      <c r="G3201" s="12" t="s">
        <v>201</v>
      </c>
      <c r="H3201" s="12" t="s">
        <v>37</v>
      </c>
      <c r="I3201" s="12" t="s">
        <v>37</v>
      </c>
      <c r="J3201" s="20" t="s">
        <v>36</v>
      </c>
      <c r="K3201" s="20" t="s">
        <v>36</v>
      </c>
    </row>
    <row r="3202" spans="1:11" x14ac:dyDescent="0.25">
      <c r="A3202" s="13" t="s">
        <v>1364</v>
      </c>
      <c r="B3202" s="10">
        <v>44324</v>
      </c>
      <c r="C3202" s="15">
        <v>44341</v>
      </c>
      <c r="D3202" s="19">
        <v>18884884</v>
      </c>
      <c r="E3202" s="14">
        <v>17613000</v>
      </c>
      <c r="F3202" s="2" t="s">
        <v>107</v>
      </c>
      <c r="G3202" s="12" t="s">
        <v>218</v>
      </c>
      <c r="H3202" s="12" t="s">
        <v>37</v>
      </c>
      <c r="I3202" s="12" t="s">
        <v>37</v>
      </c>
      <c r="J3202" s="12" t="s">
        <v>37</v>
      </c>
      <c r="K3202" s="20" t="s">
        <v>36</v>
      </c>
    </row>
    <row r="3203" spans="1:11" x14ac:dyDescent="0.25">
      <c r="A3203" s="9" t="s">
        <v>1365</v>
      </c>
      <c r="B3203" s="10">
        <v>44291</v>
      </c>
      <c r="C3203" s="12">
        <v>44304</v>
      </c>
      <c r="D3203" s="19">
        <v>14661534</v>
      </c>
      <c r="E3203" s="11">
        <v>17613000</v>
      </c>
      <c r="F3203" s="2" t="s">
        <v>109</v>
      </c>
      <c r="G3203" s="12" t="s">
        <v>215</v>
      </c>
      <c r="H3203" s="12" t="s">
        <v>37</v>
      </c>
      <c r="I3203" s="12" t="s">
        <v>37</v>
      </c>
      <c r="J3203" s="12" t="s">
        <v>37</v>
      </c>
      <c r="K3203" s="20" t="s">
        <v>36</v>
      </c>
    </row>
    <row r="3204" spans="1:11" x14ac:dyDescent="0.25">
      <c r="A3204" s="13" t="s">
        <v>1366</v>
      </c>
      <c r="B3204" s="10">
        <v>44293</v>
      </c>
      <c r="C3204" s="15">
        <v>44297</v>
      </c>
      <c r="D3204" s="19">
        <v>16618263</v>
      </c>
      <c r="E3204" s="14">
        <v>17613000</v>
      </c>
      <c r="F3204" s="2" t="s">
        <v>105</v>
      </c>
      <c r="G3204" s="12" t="s">
        <v>207</v>
      </c>
      <c r="H3204" s="12" t="s">
        <v>37</v>
      </c>
      <c r="I3204" s="12" t="s">
        <v>37</v>
      </c>
      <c r="J3204" s="12" t="s">
        <v>37</v>
      </c>
      <c r="K3204" s="20" t="s">
        <v>36</v>
      </c>
    </row>
    <row r="3205" spans="1:11" x14ac:dyDescent="0.25">
      <c r="A3205" s="9" t="s">
        <v>1367</v>
      </c>
      <c r="B3205" s="10">
        <v>44216</v>
      </c>
      <c r="C3205" s="12">
        <v>44226</v>
      </c>
      <c r="D3205" s="19">
        <v>15780037</v>
      </c>
      <c r="E3205" s="11">
        <v>17613000</v>
      </c>
      <c r="F3205" s="2" t="s">
        <v>111</v>
      </c>
      <c r="G3205" s="12" t="s">
        <v>208</v>
      </c>
      <c r="H3205" s="12" t="s">
        <v>37</v>
      </c>
      <c r="I3205" s="12" t="s">
        <v>37</v>
      </c>
      <c r="J3205" s="20" t="s">
        <v>36</v>
      </c>
      <c r="K3205" s="20" t="s">
        <v>36</v>
      </c>
    </row>
    <row r="3206" spans="1:11" x14ac:dyDescent="0.25">
      <c r="A3206" s="13" t="s">
        <v>1368</v>
      </c>
      <c r="B3206" s="10">
        <v>44209</v>
      </c>
      <c r="C3206" s="15">
        <v>44214</v>
      </c>
      <c r="D3206" s="19">
        <v>22781804</v>
      </c>
      <c r="E3206" s="14">
        <v>17613000</v>
      </c>
      <c r="F3206" s="2" t="s">
        <v>112</v>
      </c>
      <c r="G3206" s="12" t="s">
        <v>200</v>
      </c>
      <c r="H3206" s="12" t="s">
        <v>37</v>
      </c>
      <c r="I3206" s="12" t="s">
        <v>37</v>
      </c>
      <c r="J3206" s="12" t="s">
        <v>37</v>
      </c>
      <c r="K3206" s="20" t="s">
        <v>36</v>
      </c>
    </row>
    <row r="3207" spans="1:11" x14ac:dyDescent="0.25">
      <c r="A3207" s="9" t="s">
        <v>1369</v>
      </c>
      <c r="B3207" s="10">
        <v>44174</v>
      </c>
      <c r="C3207" s="12">
        <v>44181</v>
      </c>
      <c r="D3207" s="19">
        <v>15934265</v>
      </c>
      <c r="E3207" s="11">
        <v>17613000</v>
      </c>
      <c r="F3207" s="2" t="s">
        <v>111</v>
      </c>
      <c r="G3207" s="12" t="s">
        <v>219</v>
      </c>
      <c r="H3207" s="12" t="s">
        <v>37</v>
      </c>
      <c r="I3207" s="12" t="s">
        <v>37</v>
      </c>
      <c r="J3207" s="20" t="s">
        <v>36</v>
      </c>
      <c r="K3207" s="20" t="s">
        <v>36</v>
      </c>
    </row>
    <row r="3208" spans="1:11" x14ac:dyDescent="0.25">
      <c r="A3208" s="13" t="s">
        <v>1370</v>
      </c>
      <c r="B3208" s="10">
        <v>44150</v>
      </c>
      <c r="C3208" s="15">
        <v>44159</v>
      </c>
      <c r="D3208" s="19">
        <v>20332279</v>
      </c>
      <c r="E3208" s="14">
        <v>17613000</v>
      </c>
      <c r="F3208" s="2" t="s">
        <v>111</v>
      </c>
      <c r="G3208" s="12" t="s">
        <v>209</v>
      </c>
      <c r="H3208" s="12" t="s">
        <v>37</v>
      </c>
      <c r="I3208" s="12" t="s">
        <v>37</v>
      </c>
      <c r="J3208" s="12" t="s">
        <v>37</v>
      </c>
      <c r="K3208" s="20" t="s">
        <v>36</v>
      </c>
    </row>
    <row r="3209" spans="1:11" x14ac:dyDescent="0.25">
      <c r="A3209" s="9" t="s">
        <v>1371</v>
      </c>
      <c r="B3209" s="10">
        <v>43974</v>
      </c>
      <c r="C3209" s="12">
        <v>43991</v>
      </c>
      <c r="D3209" s="19">
        <v>21639927</v>
      </c>
      <c r="E3209" s="11">
        <v>17613000</v>
      </c>
      <c r="F3209" s="2" t="s">
        <v>116</v>
      </c>
      <c r="G3209" s="12" t="s">
        <v>196</v>
      </c>
      <c r="H3209" s="12" t="s">
        <v>37</v>
      </c>
      <c r="I3209" s="12" t="s">
        <v>37</v>
      </c>
      <c r="J3209" s="20" t="s">
        <v>36</v>
      </c>
      <c r="K3209" s="20" t="s">
        <v>36</v>
      </c>
    </row>
    <row r="3210" spans="1:11" x14ac:dyDescent="0.25">
      <c r="A3210" s="13" t="s">
        <v>1372</v>
      </c>
      <c r="B3210" s="10">
        <v>43913</v>
      </c>
      <c r="C3210" s="15">
        <v>43922</v>
      </c>
      <c r="D3210" s="19">
        <v>19144913</v>
      </c>
      <c r="E3210" s="14">
        <v>17613000</v>
      </c>
      <c r="F3210" s="2" t="s">
        <v>114</v>
      </c>
      <c r="G3210" s="12" t="s">
        <v>195</v>
      </c>
      <c r="H3210" s="12" t="s">
        <v>37</v>
      </c>
      <c r="I3210" s="12" t="s">
        <v>37</v>
      </c>
      <c r="J3210" s="12" t="s">
        <v>37</v>
      </c>
      <c r="K3210" s="20" t="s">
        <v>36</v>
      </c>
    </row>
    <row r="3211" spans="1:11" x14ac:dyDescent="0.25">
      <c r="A3211" s="9" t="s">
        <v>1373</v>
      </c>
      <c r="B3211" s="10">
        <v>43715</v>
      </c>
      <c r="C3211" s="12">
        <v>43718</v>
      </c>
      <c r="D3211" s="19">
        <v>15231774</v>
      </c>
      <c r="E3211" s="11">
        <v>17613000</v>
      </c>
      <c r="F3211" s="2" t="s">
        <v>105</v>
      </c>
      <c r="G3211" s="12" t="s">
        <v>199</v>
      </c>
      <c r="H3211" s="12" t="s">
        <v>37</v>
      </c>
      <c r="I3211" s="12" t="s">
        <v>37</v>
      </c>
      <c r="J3211" s="12" t="s">
        <v>37</v>
      </c>
      <c r="K3211" s="20" t="s">
        <v>36</v>
      </c>
    </row>
    <row r="3212" spans="1:11" x14ac:dyDescent="0.25">
      <c r="A3212" s="13" t="s">
        <v>1374</v>
      </c>
      <c r="B3212" s="10">
        <v>39888</v>
      </c>
      <c r="C3212" s="15">
        <v>39901</v>
      </c>
      <c r="D3212" s="19">
        <v>13139749</v>
      </c>
      <c r="E3212" s="14">
        <v>17613000</v>
      </c>
      <c r="F3212" s="2" t="s">
        <v>125</v>
      </c>
      <c r="G3212" s="12" t="s">
        <v>208</v>
      </c>
      <c r="H3212" s="12" t="s">
        <v>37</v>
      </c>
      <c r="I3212" s="12" t="s">
        <v>37</v>
      </c>
      <c r="J3212" s="12" t="s">
        <v>37</v>
      </c>
      <c r="K3212" s="20" t="s">
        <v>36</v>
      </c>
    </row>
    <row r="3213" spans="1:11" x14ac:dyDescent="0.25">
      <c r="A3213" s="9" t="s">
        <v>1375</v>
      </c>
      <c r="B3213" s="10">
        <v>37429</v>
      </c>
      <c r="C3213" s="12">
        <v>37443</v>
      </c>
      <c r="D3213" s="19">
        <v>20108932</v>
      </c>
      <c r="E3213" s="11">
        <v>17613000</v>
      </c>
      <c r="F3213" s="2" t="s">
        <v>103</v>
      </c>
      <c r="G3213" s="12" t="s">
        <v>213</v>
      </c>
      <c r="H3213" s="12" t="s">
        <v>37</v>
      </c>
      <c r="I3213" s="12" t="s">
        <v>37</v>
      </c>
      <c r="J3213" s="12" t="s">
        <v>37</v>
      </c>
      <c r="K3213" s="20" t="s">
        <v>36</v>
      </c>
    </row>
    <row r="3214" spans="1:11" x14ac:dyDescent="0.25">
      <c r="A3214" s="13" t="s">
        <v>1376</v>
      </c>
      <c r="B3214" s="10">
        <v>37054</v>
      </c>
      <c r="C3214" s="15">
        <v>37058</v>
      </c>
      <c r="D3214" s="19">
        <v>22813589</v>
      </c>
      <c r="E3214" s="14">
        <v>17613000</v>
      </c>
      <c r="F3214" s="2" t="s">
        <v>105</v>
      </c>
      <c r="G3214" s="12" t="s">
        <v>198</v>
      </c>
      <c r="H3214" s="12" t="s">
        <v>37</v>
      </c>
      <c r="I3214" s="12" t="s">
        <v>37</v>
      </c>
      <c r="J3214" s="12" t="s">
        <v>37</v>
      </c>
      <c r="K3214" s="20" t="s">
        <v>36</v>
      </c>
    </row>
    <row r="3215" spans="1:11" x14ac:dyDescent="0.25">
      <c r="A3215" s="9" t="s">
        <v>1377</v>
      </c>
      <c r="B3215" s="10">
        <v>31924</v>
      </c>
      <c r="C3215" s="12">
        <v>31927</v>
      </c>
      <c r="D3215" s="19">
        <v>20844261</v>
      </c>
      <c r="E3215" s="11">
        <v>17613000</v>
      </c>
      <c r="F3215" s="2" t="s">
        <v>109</v>
      </c>
      <c r="G3215" s="12" t="s">
        <v>212</v>
      </c>
      <c r="H3215" s="12" t="s">
        <v>37</v>
      </c>
      <c r="I3215" s="12" t="s">
        <v>37</v>
      </c>
      <c r="J3215" s="20" t="s">
        <v>36</v>
      </c>
      <c r="K3215" s="20" t="s">
        <v>36</v>
      </c>
    </row>
    <row r="3216" spans="1:11" x14ac:dyDescent="0.25">
      <c r="A3216" s="13" t="s">
        <v>1378</v>
      </c>
      <c r="B3216" s="10">
        <v>44744</v>
      </c>
      <c r="C3216" s="15">
        <v>44753</v>
      </c>
      <c r="D3216" s="19">
        <v>19106515</v>
      </c>
      <c r="E3216" s="14">
        <v>17381250</v>
      </c>
      <c r="F3216" s="2" t="s">
        <v>94</v>
      </c>
      <c r="G3216" s="12" t="s">
        <v>206</v>
      </c>
      <c r="H3216" s="12" t="s">
        <v>37</v>
      </c>
      <c r="I3216" s="12" t="s">
        <v>37</v>
      </c>
      <c r="J3216" s="12" t="s">
        <v>37</v>
      </c>
      <c r="K3216" s="20" t="s">
        <v>36</v>
      </c>
    </row>
    <row r="3217" spans="1:11" x14ac:dyDescent="0.25">
      <c r="A3217" s="9" t="s">
        <v>1379</v>
      </c>
      <c r="B3217" s="10">
        <v>44416</v>
      </c>
      <c r="C3217" s="12">
        <v>44425</v>
      </c>
      <c r="D3217" s="19">
        <v>14271669</v>
      </c>
      <c r="E3217" s="11">
        <v>17381250</v>
      </c>
      <c r="F3217" s="2" t="s">
        <v>121</v>
      </c>
      <c r="G3217" s="12" t="s">
        <v>195</v>
      </c>
      <c r="H3217" s="12" t="s">
        <v>37</v>
      </c>
      <c r="I3217" s="12" t="s">
        <v>37</v>
      </c>
      <c r="J3217" s="20" t="s">
        <v>36</v>
      </c>
      <c r="K3217" s="20" t="s">
        <v>36</v>
      </c>
    </row>
    <row r="3218" spans="1:11" x14ac:dyDescent="0.25">
      <c r="A3218" s="13" t="s">
        <v>1380</v>
      </c>
      <c r="B3218" s="10">
        <v>44370</v>
      </c>
      <c r="C3218" s="15">
        <v>44381</v>
      </c>
      <c r="D3218" s="19">
        <v>15456922</v>
      </c>
      <c r="E3218" s="14">
        <v>17381250</v>
      </c>
      <c r="F3218" s="2" t="s">
        <v>105</v>
      </c>
      <c r="G3218" s="12" t="s">
        <v>206</v>
      </c>
      <c r="H3218" s="12" t="s">
        <v>37</v>
      </c>
      <c r="I3218" s="12" t="s">
        <v>37</v>
      </c>
      <c r="J3218" s="12" t="s">
        <v>37</v>
      </c>
      <c r="K3218" s="20" t="s">
        <v>36</v>
      </c>
    </row>
    <row r="3219" spans="1:11" x14ac:dyDescent="0.25">
      <c r="A3219" s="9" t="s">
        <v>1381</v>
      </c>
      <c r="B3219" s="10">
        <v>44362</v>
      </c>
      <c r="C3219" s="12">
        <v>44374</v>
      </c>
      <c r="D3219" s="19">
        <v>21161280</v>
      </c>
      <c r="E3219" s="11">
        <v>17381250</v>
      </c>
      <c r="F3219" s="2" t="s">
        <v>121</v>
      </c>
      <c r="G3219" s="12" t="s">
        <v>204</v>
      </c>
      <c r="H3219" s="12" t="s">
        <v>37</v>
      </c>
      <c r="I3219" s="12" t="s">
        <v>37</v>
      </c>
      <c r="J3219" s="12" t="s">
        <v>37</v>
      </c>
      <c r="K3219" s="20" t="s">
        <v>36</v>
      </c>
    </row>
    <row r="3220" spans="1:11" x14ac:dyDescent="0.25">
      <c r="A3220" s="13" t="s">
        <v>1382</v>
      </c>
      <c r="B3220" s="10">
        <v>44177</v>
      </c>
      <c r="C3220" s="15">
        <v>44193</v>
      </c>
      <c r="D3220" s="19">
        <v>13599903</v>
      </c>
      <c r="E3220" s="14">
        <v>17381250</v>
      </c>
      <c r="F3220" s="2" t="s">
        <v>114</v>
      </c>
      <c r="G3220" s="12" t="s">
        <v>196</v>
      </c>
      <c r="H3220" s="12" t="s">
        <v>37</v>
      </c>
      <c r="I3220" s="12" t="s">
        <v>37</v>
      </c>
      <c r="J3220" s="12" t="s">
        <v>37</v>
      </c>
      <c r="K3220" s="20" t="s">
        <v>36</v>
      </c>
    </row>
    <row r="3221" spans="1:11" x14ac:dyDescent="0.25">
      <c r="A3221" s="9" t="s">
        <v>1383</v>
      </c>
      <c r="B3221" s="10">
        <v>44128</v>
      </c>
      <c r="C3221" s="12">
        <v>44138</v>
      </c>
      <c r="D3221" s="19">
        <v>12322348</v>
      </c>
      <c r="E3221" s="11">
        <v>17381250</v>
      </c>
      <c r="F3221" s="2" t="s">
        <v>125</v>
      </c>
      <c r="G3221" s="12" t="s">
        <v>207</v>
      </c>
      <c r="H3221" s="12" t="s">
        <v>37</v>
      </c>
      <c r="I3221" s="12" t="s">
        <v>37</v>
      </c>
      <c r="J3221" s="20" t="s">
        <v>36</v>
      </c>
      <c r="K3221" s="20" t="s">
        <v>36</v>
      </c>
    </row>
    <row r="3222" spans="1:11" x14ac:dyDescent="0.25">
      <c r="A3222" s="13" t="s">
        <v>1384</v>
      </c>
      <c r="B3222" s="10">
        <v>44134</v>
      </c>
      <c r="C3222" s="15">
        <v>44137</v>
      </c>
      <c r="D3222" s="19">
        <v>19141421</v>
      </c>
      <c r="E3222" s="14">
        <v>17381250</v>
      </c>
      <c r="F3222" s="2" t="s">
        <v>104</v>
      </c>
      <c r="G3222" s="12" t="s">
        <v>210</v>
      </c>
      <c r="H3222" s="12" t="s">
        <v>37</v>
      </c>
      <c r="I3222" s="12" t="s">
        <v>37</v>
      </c>
      <c r="J3222" s="12" t="s">
        <v>37</v>
      </c>
      <c r="K3222" s="20" t="s">
        <v>36</v>
      </c>
    </row>
    <row r="3223" spans="1:11" x14ac:dyDescent="0.25">
      <c r="A3223" s="9" t="s">
        <v>1385</v>
      </c>
      <c r="B3223" s="10">
        <v>43872</v>
      </c>
      <c r="C3223" s="12">
        <v>43886</v>
      </c>
      <c r="D3223" s="19">
        <v>14800917</v>
      </c>
      <c r="E3223" s="11">
        <v>17381250</v>
      </c>
      <c r="F3223" s="2" t="s">
        <v>114</v>
      </c>
      <c r="G3223" s="12" t="s">
        <v>197</v>
      </c>
      <c r="H3223" s="12" t="s">
        <v>37</v>
      </c>
      <c r="I3223" s="12" t="s">
        <v>37</v>
      </c>
      <c r="J3223" s="20" t="s">
        <v>36</v>
      </c>
      <c r="K3223" s="20" t="s">
        <v>36</v>
      </c>
    </row>
    <row r="3224" spans="1:11" x14ac:dyDescent="0.25">
      <c r="A3224" s="13" t="s">
        <v>1386</v>
      </c>
      <c r="B3224" s="10">
        <v>43631</v>
      </c>
      <c r="C3224" s="15">
        <v>43647</v>
      </c>
      <c r="D3224" s="19">
        <v>17847019</v>
      </c>
      <c r="E3224" s="14">
        <v>17381250</v>
      </c>
      <c r="F3224" s="2" t="s">
        <v>125</v>
      </c>
      <c r="G3224" s="12" t="s">
        <v>210</v>
      </c>
      <c r="H3224" s="12" t="s">
        <v>37</v>
      </c>
      <c r="I3224" s="12" t="s">
        <v>37</v>
      </c>
      <c r="J3224" s="12" t="s">
        <v>37</v>
      </c>
      <c r="K3224" s="20" t="s">
        <v>36</v>
      </c>
    </row>
    <row r="3225" spans="1:11" x14ac:dyDescent="0.25">
      <c r="A3225" s="9" t="s">
        <v>1708</v>
      </c>
      <c r="B3225" s="10">
        <v>44034</v>
      </c>
      <c r="C3225" s="12">
        <v>44045</v>
      </c>
      <c r="D3225" s="19">
        <v>6620594</v>
      </c>
      <c r="E3225" s="11">
        <v>7184250</v>
      </c>
      <c r="F3225" s="2" t="s">
        <v>128</v>
      </c>
      <c r="G3225" s="12" t="s">
        <v>202</v>
      </c>
      <c r="H3225" s="12" t="s">
        <v>37</v>
      </c>
      <c r="I3225" s="12" t="s">
        <v>37</v>
      </c>
      <c r="J3225" s="20" t="s">
        <v>36</v>
      </c>
      <c r="K3225" s="20" t="s">
        <v>36</v>
      </c>
    </row>
    <row r="3226" spans="1:11" x14ac:dyDescent="0.25">
      <c r="A3226" s="13" t="s">
        <v>1709</v>
      </c>
      <c r="B3226" s="10">
        <v>43859</v>
      </c>
      <c r="C3226" s="15">
        <v>43863</v>
      </c>
      <c r="D3226" s="19">
        <v>5193600</v>
      </c>
      <c r="E3226" s="14">
        <v>7184250</v>
      </c>
      <c r="F3226" s="2" t="s">
        <v>121</v>
      </c>
      <c r="G3226" s="12" t="s">
        <v>212</v>
      </c>
      <c r="H3226" s="12" t="s">
        <v>37</v>
      </c>
      <c r="I3226" s="12" t="s">
        <v>37</v>
      </c>
      <c r="J3226" s="12" t="s">
        <v>37</v>
      </c>
      <c r="K3226" s="20" t="s">
        <v>36</v>
      </c>
    </row>
    <row r="3227" spans="1:11" x14ac:dyDescent="0.25">
      <c r="A3227" s="9" t="s">
        <v>1710</v>
      </c>
      <c r="B3227" s="10">
        <v>34037</v>
      </c>
      <c r="C3227" s="12">
        <v>34048</v>
      </c>
      <c r="D3227" s="19">
        <v>7803204</v>
      </c>
      <c r="E3227" s="11">
        <v>7184250</v>
      </c>
      <c r="F3227" s="2" t="s">
        <v>102</v>
      </c>
      <c r="G3227" s="12" t="s">
        <v>217</v>
      </c>
      <c r="H3227" s="12" t="s">
        <v>37</v>
      </c>
      <c r="I3227" s="12" t="s">
        <v>37</v>
      </c>
      <c r="J3227" s="12" t="s">
        <v>37</v>
      </c>
      <c r="K3227" s="20" t="s">
        <v>36</v>
      </c>
    </row>
    <row r="3228" spans="1:11" x14ac:dyDescent="0.25">
      <c r="A3228" s="13" t="s">
        <v>1711</v>
      </c>
      <c r="B3228" s="10">
        <v>28213</v>
      </c>
      <c r="C3228" s="15">
        <v>28217</v>
      </c>
      <c r="D3228" s="19">
        <v>8575363</v>
      </c>
      <c r="E3228" s="14">
        <v>7184250</v>
      </c>
      <c r="F3228" s="2" t="s">
        <v>120</v>
      </c>
      <c r="G3228" s="12" t="s">
        <v>197</v>
      </c>
      <c r="H3228" s="12" t="s">
        <v>37</v>
      </c>
      <c r="I3228" s="12" t="s">
        <v>37</v>
      </c>
      <c r="J3228" s="12" t="s">
        <v>37</v>
      </c>
      <c r="K3228" s="20" t="s">
        <v>36</v>
      </c>
    </row>
    <row r="3229" spans="1:11" x14ac:dyDescent="0.25">
      <c r="A3229" s="13" t="s">
        <v>1358</v>
      </c>
      <c r="B3229" s="10">
        <v>43135</v>
      </c>
      <c r="C3229" s="15">
        <v>43141</v>
      </c>
      <c r="D3229" s="19">
        <v>18469030</v>
      </c>
      <c r="E3229" s="14">
        <v>17844750</v>
      </c>
      <c r="F3229" s="2" t="s">
        <v>102</v>
      </c>
      <c r="G3229" s="12" t="s">
        <v>203</v>
      </c>
      <c r="H3229" s="12" t="s">
        <v>37</v>
      </c>
      <c r="I3229" s="12" t="s">
        <v>37</v>
      </c>
      <c r="J3229" s="12" t="s">
        <v>37</v>
      </c>
      <c r="K3229" s="20" t="s">
        <v>36</v>
      </c>
    </row>
    <row r="3230" spans="1:11" x14ac:dyDescent="0.25">
      <c r="A3230" s="9" t="s">
        <v>1359</v>
      </c>
      <c r="B3230" s="10">
        <v>40646</v>
      </c>
      <c r="C3230" s="12">
        <v>40657</v>
      </c>
      <c r="D3230" s="19">
        <v>17151436</v>
      </c>
      <c r="E3230" s="11">
        <v>17844750</v>
      </c>
      <c r="F3230" s="2" t="s">
        <v>105</v>
      </c>
      <c r="G3230" s="12" t="s">
        <v>209</v>
      </c>
      <c r="H3230" s="12" t="s">
        <v>37</v>
      </c>
      <c r="I3230" s="12" t="s">
        <v>37</v>
      </c>
      <c r="J3230" s="12" t="s">
        <v>37</v>
      </c>
      <c r="K3230" s="20" t="s">
        <v>36</v>
      </c>
    </row>
    <row r="3231" spans="1:11" x14ac:dyDescent="0.25">
      <c r="A3231" s="13" t="s">
        <v>1360</v>
      </c>
      <c r="B3231" s="10">
        <v>44741</v>
      </c>
      <c r="C3231" s="15">
        <v>44758</v>
      </c>
      <c r="D3231" s="19">
        <v>22579654</v>
      </c>
      <c r="E3231" s="14">
        <v>17613000</v>
      </c>
      <c r="F3231" s="2" t="s">
        <v>111</v>
      </c>
      <c r="G3231" s="12" t="s">
        <v>198</v>
      </c>
      <c r="H3231" s="12" t="s">
        <v>37</v>
      </c>
      <c r="I3231" s="12" t="s">
        <v>37</v>
      </c>
      <c r="J3231" s="20" t="s">
        <v>36</v>
      </c>
      <c r="K3231" s="20" t="s">
        <v>36</v>
      </c>
    </row>
    <row r="3232" spans="1:11" x14ac:dyDescent="0.25">
      <c r="A3232" s="9" t="s">
        <v>1361</v>
      </c>
      <c r="B3232" s="10">
        <v>44734</v>
      </c>
      <c r="C3232" s="12">
        <v>44746</v>
      </c>
      <c r="D3232" s="19">
        <v>16997567</v>
      </c>
      <c r="E3232" s="11">
        <v>17613000</v>
      </c>
      <c r="F3232" s="2" t="s">
        <v>112</v>
      </c>
      <c r="G3232" s="12" t="s">
        <v>209</v>
      </c>
      <c r="H3232" s="12" t="s">
        <v>37</v>
      </c>
      <c r="I3232" s="12" t="s">
        <v>37</v>
      </c>
      <c r="J3232" s="12" t="s">
        <v>37</v>
      </c>
      <c r="K3232" s="20" t="s">
        <v>36</v>
      </c>
    </row>
    <row r="3233" spans="1:11" x14ac:dyDescent="0.25">
      <c r="A3233" s="13" t="s">
        <v>1362</v>
      </c>
      <c r="B3233" s="10">
        <v>44534</v>
      </c>
      <c r="C3233" s="15">
        <v>44542</v>
      </c>
      <c r="D3233" s="19">
        <v>19404759</v>
      </c>
      <c r="E3233" s="14">
        <v>17613000</v>
      </c>
      <c r="F3233" s="2" t="s">
        <v>98</v>
      </c>
      <c r="G3233" s="12" t="s">
        <v>198</v>
      </c>
      <c r="H3233" s="12" t="s">
        <v>37</v>
      </c>
      <c r="I3233" s="12" t="s">
        <v>37</v>
      </c>
      <c r="J3233" s="20" t="s">
        <v>36</v>
      </c>
      <c r="K3233" s="20" t="s">
        <v>36</v>
      </c>
    </row>
    <row r="3234" spans="1:11" x14ac:dyDescent="0.25">
      <c r="A3234" s="9" t="s">
        <v>1363</v>
      </c>
      <c r="B3234" s="10">
        <v>44455</v>
      </c>
      <c r="C3234" s="12">
        <v>44457</v>
      </c>
      <c r="D3234" s="19">
        <v>16198151</v>
      </c>
      <c r="E3234" s="11">
        <v>17613000</v>
      </c>
      <c r="F3234" s="2" t="s">
        <v>110</v>
      </c>
      <c r="G3234" s="12" t="s">
        <v>209</v>
      </c>
      <c r="H3234" s="12" t="s">
        <v>37</v>
      </c>
      <c r="I3234" s="12" t="s">
        <v>37</v>
      </c>
      <c r="J3234" s="20" t="s">
        <v>36</v>
      </c>
      <c r="K3234" s="20" t="s">
        <v>36</v>
      </c>
    </row>
    <row r="3235" spans="1:11" x14ac:dyDescent="0.25">
      <c r="A3235" s="13" t="s">
        <v>1364</v>
      </c>
      <c r="B3235" s="10">
        <v>44324</v>
      </c>
      <c r="C3235" s="15">
        <v>44341</v>
      </c>
      <c r="D3235" s="19">
        <v>22404856</v>
      </c>
      <c r="E3235" s="14">
        <v>17613000</v>
      </c>
      <c r="F3235" s="2" t="s">
        <v>107</v>
      </c>
      <c r="G3235" s="12" t="s">
        <v>207</v>
      </c>
      <c r="H3235" s="12" t="s">
        <v>37</v>
      </c>
      <c r="I3235" s="12" t="s">
        <v>37</v>
      </c>
      <c r="J3235" s="12" t="s">
        <v>37</v>
      </c>
      <c r="K3235" s="20" t="s">
        <v>36</v>
      </c>
    </row>
    <row r="3236" spans="1:11" x14ac:dyDescent="0.25">
      <c r="A3236" s="9" t="s">
        <v>1365</v>
      </c>
      <c r="B3236" s="10">
        <v>44291</v>
      </c>
      <c r="C3236" s="12">
        <v>44304</v>
      </c>
      <c r="D3236" s="19">
        <v>17200228</v>
      </c>
      <c r="E3236" s="11">
        <v>17613000</v>
      </c>
      <c r="F3236" s="2" t="s">
        <v>109</v>
      </c>
      <c r="G3236" s="12" t="s">
        <v>199</v>
      </c>
      <c r="H3236" s="12" t="s">
        <v>37</v>
      </c>
      <c r="I3236" s="12" t="s">
        <v>37</v>
      </c>
      <c r="J3236" s="20" t="s">
        <v>36</v>
      </c>
      <c r="K3236" s="20" t="s">
        <v>36</v>
      </c>
    </row>
    <row r="3237" spans="1:11" x14ac:dyDescent="0.25">
      <c r="A3237" s="13" t="s">
        <v>1366</v>
      </c>
      <c r="B3237" s="10">
        <v>44293</v>
      </c>
      <c r="C3237" s="15">
        <v>44297</v>
      </c>
      <c r="D3237" s="19">
        <v>13940426</v>
      </c>
      <c r="E3237" s="14">
        <v>17613000</v>
      </c>
      <c r="F3237" s="2" t="s">
        <v>105</v>
      </c>
      <c r="G3237" s="12" t="s">
        <v>198</v>
      </c>
      <c r="H3237" s="12" t="s">
        <v>37</v>
      </c>
      <c r="I3237" s="12" t="s">
        <v>37</v>
      </c>
      <c r="J3237" s="12" t="s">
        <v>37</v>
      </c>
      <c r="K3237" s="20" t="s">
        <v>36</v>
      </c>
    </row>
    <row r="3238" spans="1:11" x14ac:dyDescent="0.25">
      <c r="A3238" s="9" t="s">
        <v>1367</v>
      </c>
      <c r="B3238" s="10">
        <v>44216</v>
      </c>
      <c r="C3238" s="12">
        <v>44226</v>
      </c>
      <c r="D3238" s="19">
        <v>22409286</v>
      </c>
      <c r="E3238" s="11">
        <v>17613000</v>
      </c>
      <c r="F3238" s="2" t="s">
        <v>111</v>
      </c>
      <c r="G3238" s="12" t="s">
        <v>198</v>
      </c>
      <c r="H3238" s="12" t="s">
        <v>37</v>
      </c>
      <c r="I3238" s="12" t="s">
        <v>37</v>
      </c>
      <c r="J3238" s="12" t="s">
        <v>37</v>
      </c>
      <c r="K3238" s="20" t="s">
        <v>36</v>
      </c>
    </row>
    <row r="3239" spans="1:11" x14ac:dyDescent="0.25">
      <c r="A3239" s="13" t="s">
        <v>1368</v>
      </c>
      <c r="B3239" s="10">
        <v>44209</v>
      </c>
      <c r="C3239" s="15">
        <v>44214</v>
      </c>
      <c r="D3239" s="19">
        <v>19491562</v>
      </c>
      <c r="E3239" s="14">
        <v>17613000</v>
      </c>
      <c r="F3239" s="2" t="s">
        <v>112</v>
      </c>
      <c r="G3239" s="12" t="s">
        <v>202</v>
      </c>
      <c r="H3239" s="12" t="s">
        <v>37</v>
      </c>
      <c r="I3239" s="12" t="s">
        <v>37</v>
      </c>
      <c r="J3239" s="12" t="s">
        <v>37</v>
      </c>
      <c r="K3239" s="20" t="s">
        <v>36</v>
      </c>
    </row>
    <row r="3240" spans="1:11" x14ac:dyDescent="0.25">
      <c r="A3240" s="9" t="s">
        <v>1369</v>
      </c>
      <c r="B3240" s="10">
        <v>44174</v>
      </c>
      <c r="C3240" s="12">
        <v>44181</v>
      </c>
      <c r="D3240" s="19">
        <v>14840394</v>
      </c>
      <c r="E3240" s="11">
        <v>17613000</v>
      </c>
      <c r="F3240" s="2" t="s">
        <v>111</v>
      </c>
      <c r="G3240" s="12" t="s">
        <v>214</v>
      </c>
      <c r="H3240" s="12" t="s">
        <v>37</v>
      </c>
      <c r="I3240" s="12" t="s">
        <v>37</v>
      </c>
      <c r="J3240" s="12" t="s">
        <v>37</v>
      </c>
      <c r="K3240" s="20" t="s">
        <v>36</v>
      </c>
    </row>
    <row r="3241" spans="1:11" x14ac:dyDescent="0.25">
      <c r="A3241" s="13" t="s">
        <v>1370</v>
      </c>
      <c r="B3241" s="10">
        <v>44150</v>
      </c>
      <c r="C3241" s="15">
        <v>44159</v>
      </c>
      <c r="D3241" s="19">
        <v>18552183</v>
      </c>
      <c r="E3241" s="14">
        <v>17613000</v>
      </c>
      <c r="F3241" s="2" t="s">
        <v>111</v>
      </c>
      <c r="G3241" s="12" t="s">
        <v>217</v>
      </c>
      <c r="H3241" s="12" t="s">
        <v>37</v>
      </c>
      <c r="I3241" s="12" t="s">
        <v>37</v>
      </c>
      <c r="J3241" s="12" t="s">
        <v>37</v>
      </c>
      <c r="K3241" s="20" t="s">
        <v>36</v>
      </c>
    </row>
    <row r="3242" spans="1:11" x14ac:dyDescent="0.25">
      <c r="A3242" s="9" t="s">
        <v>1371</v>
      </c>
      <c r="B3242" s="10">
        <v>43974</v>
      </c>
      <c r="C3242" s="12">
        <v>43991</v>
      </c>
      <c r="D3242" s="19">
        <v>12983282</v>
      </c>
      <c r="E3242" s="11">
        <v>17613000</v>
      </c>
      <c r="F3242" s="2" t="s">
        <v>116</v>
      </c>
      <c r="G3242" s="12" t="s">
        <v>213</v>
      </c>
      <c r="H3242" s="12" t="s">
        <v>37</v>
      </c>
      <c r="I3242" s="12" t="s">
        <v>37</v>
      </c>
      <c r="J3242" s="20" t="s">
        <v>36</v>
      </c>
      <c r="K3242" s="20" t="s">
        <v>36</v>
      </c>
    </row>
    <row r="3243" spans="1:11" x14ac:dyDescent="0.25">
      <c r="A3243" s="13" t="s">
        <v>1372</v>
      </c>
      <c r="B3243" s="10">
        <v>43913</v>
      </c>
      <c r="C3243" s="15">
        <v>43922</v>
      </c>
      <c r="D3243" s="19">
        <v>20400236</v>
      </c>
      <c r="E3243" s="14">
        <v>17613000</v>
      </c>
      <c r="F3243" s="2" t="s">
        <v>114</v>
      </c>
      <c r="G3243" s="12" t="s">
        <v>204</v>
      </c>
      <c r="H3243" s="12" t="s">
        <v>37</v>
      </c>
      <c r="I3243" s="12" t="s">
        <v>37</v>
      </c>
      <c r="J3243" s="12" t="s">
        <v>37</v>
      </c>
      <c r="K3243" s="20" t="s">
        <v>36</v>
      </c>
    </row>
    <row r="3244" spans="1:11" x14ac:dyDescent="0.25">
      <c r="A3244" s="9" t="s">
        <v>1373</v>
      </c>
      <c r="B3244" s="10">
        <v>43715</v>
      </c>
      <c r="C3244" s="12">
        <v>43718</v>
      </c>
      <c r="D3244" s="19">
        <v>17713701</v>
      </c>
      <c r="E3244" s="11">
        <v>17613000</v>
      </c>
      <c r="F3244" s="2" t="s">
        <v>105</v>
      </c>
      <c r="G3244" s="12" t="s">
        <v>204</v>
      </c>
      <c r="H3244" s="12" t="s">
        <v>37</v>
      </c>
      <c r="I3244" s="12" t="s">
        <v>37</v>
      </c>
      <c r="J3244" s="20" t="s">
        <v>36</v>
      </c>
      <c r="K3244" s="20" t="s">
        <v>36</v>
      </c>
    </row>
    <row r="3245" spans="1:11" x14ac:dyDescent="0.25">
      <c r="A3245" s="13" t="s">
        <v>1372</v>
      </c>
      <c r="B3245" s="10">
        <v>43913</v>
      </c>
      <c r="C3245" s="15">
        <v>43922</v>
      </c>
      <c r="D3245" s="19">
        <v>20230868</v>
      </c>
      <c r="E3245" s="14">
        <v>17613000</v>
      </c>
      <c r="F3245" s="2" t="s">
        <v>114</v>
      </c>
      <c r="G3245" s="12" t="s">
        <v>220</v>
      </c>
      <c r="H3245" s="12" t="s">
        <v>37</v>
      </c>
      <c r="I3245" s="12" t="s">
        <v>37</v>
      </c>
      <c r="J3245" s="12" t="s">
        <v>37</v>
      </c>
      <c r="K3245" s="20" t="s">
        <v>36</v>
      </c>
    </row>
    <row r="3246" spans="1:11" x14ac:dyDescent="0.25">
      <c r="A3246" s="9" t="s">
        <v>1373</v>
      </c>
      <c r="B3246" s="10">
        <v>43715</v>
      </c>
      <c r="C3246" s="12">
        <v>43718</v>
      </c>
      <c r="D3246" s="19">
        <v>16846796</v>
      </c>
      <c r="E3246" s="11">
        <v>17613000</v>
      </c>
      <c r="F3246" s="2" t="s">
        <v>105</v>
      </c>
      <c r="G3246" s="12" t="s">
        <v>217</v>
      </c>
      <c r="H3246" s="12" t="s">
        <v>37</v>
      </c>
      <c r="I3246" s="12" t="s">
        <v>37</v>
      </c>
      <c r="J3246" s="12" t="s">
        <v>37</v>
      </c>
      <c r="K3246" s="20" t="s">
        <v>36</v>
      </c>
    </row>
    <row r="3247" spans="1:11" x14ac:dyDescent="0.25">
      <c r="A3247" s="13" t="s">
        <v>1374</v>
      </c>
      <c r="B3247" s="10">
        <v>39888</v>
      </c>
      <c r="C3247" s="15">
        <v>39901</v>
      </c>
      <c r="D3247" s="19">
        <v>18325568</v>
      </c>
      <c r="E3247" s="14">
        <v>17613000</v>
      </c>
      <c r="F3247" s="2" t="s">
        <v>125</v>
      </c>
      <c r="G3247" s="12" t="s">
        <v>195</v>
      </c>
      <c r="H3247" s="12" t="s">
        <v>37</v>
      </c>
      <c r="I3247" s="12" t="s">
        <v>37</v>
      </c>
      <c r="J3247" s="12" t="s">
        <v>37</v>
      </c>
      <c r="K3247" s="20" t="s">
        <v>36</v>
      </c>
    </row>
    <row r="3248" spans="1:11" x14ac:dyDescent="0.25">
      <c r="A3248" s="9" t="s">
        <v>1375</v>
      </c>
      <c r="B3248" s="10">
        <v>37429</v>
      </c>
      <c r="C3248" s="12">
        <v>37443</v>
      </c>
      <c r="D3248" s="19">
        <v>15775360</v>
      </c>
      <c r="E3248" s="11">
        <v>17613000</v>
      </c>
      <c r="F3248" s="2" t="s">
        <v>103</v>
      </c>
      <c r="G3248" s="12" t="s">
        <v>205</v>
      </c>
      <c r="H3248" s="12" t="s">
        <v>37</v>
      </c>
      <c r="I3248" s="12" t="s">
        <v>37</v>
      </c>
      <c r="J3248" s="12" t="s">
        <v>37</v>
      </c>
      <c r="K3248" s="20" t="s">
        <v>36</v>
      </c>
    </row>
    <row r="3249" spans="1:11" x14ac:dyDescent="0.25">
      <c r="A3249" s="13" t="s">
        <v>1376</v>
      </c>
      <c r="B3249" s="10">
        <v>37054</v>
      </c>
      <c r="C3249" s="15">
        <v>37058</v>
      </c>
      <c r="D3249" s="19">
        <v>14230759</v>
      </c>
      <c r="E3249" s="14">
        <v>17613000</v>
      </c>
      <c r="F3249" s="2" t="s">
        <v>105</v>
      </c>
      <c r="G3249" s="12" t="s">
        <v>215</v>
      </c>
      <c r="H3249" s="12" t="s">
        <v>37</v>
      </c>
      <c r="I3249" s="12" t="s">
        <v>37</v>
      </c>
      <c r="J3249" s="12" t="s">
        <v>37</v>
      </c>
      <c r="K3249" s="20" t="s">
        <v>36</v>
      </c>
    </row>
    <row r="3250" spans="1:11" x14ac:dyDescent="0.25">
      <c r="A3250" s="9" t="s">
        <v>1377</v>
      </c>
      <c r="B3250" s="10">
        <v>31924</v>
      </c>
      <c r="C3250" s="12">
        <v>31927</v>
      </c>
      <c r="D3250" s="19">
        <v>12411943</v>
      </c>
      <c r="E3250" s="11">
        <v>17613000</v>
      </c>
      <c r="F3250" s="2" t="s">
        <v>109</v>
      </c>
      <c r="G3250" s="12" t="s">
        <v>210</v>
      </c>
      <c r="H3250" s="12" t="s">
        <v>37</v>
      </c>
      <c r="I3250" s="12" t="s">
        <v>37</v>
      </c>
      <c r="J3250" s="12" t="s">
        <v>37</v>
      </c>
      <c r="K3250" s="20" t="s">
        <v>36</v>
      </c>
    </row>
    <row r="3251" spans="1:11" x14ac:dyDescent="0.25">
      <c r="A3251" s="13" t="s">
        <v>1378</v>
      </c>
      <c r="B3251" s="10">
        <v>44744</v>
      </c>
      <c r="C3251" s="15">
        <v>44753</v>
      </c>
      <c r="D3251" s="19">
        <v>20850755</v>
      </c>
      <c r="E3251" s="14">
        <v>17381250</v>
      </c>
      <c r="F3251" s="2" t="s">
        <v>94</v>
      </c>
      <c r="G3251" s="12" t="s">
        <v>199</v>
      </c>
      <c r="H3251" s="12" t="s">
        <v>37</v>
      </c>
      <c r="I3251" s="12" t="s">
        <v>37</v>
      </c>
      <c r="J3251" s="12" t="s">
        <v>37</v>
      </c>
      <c r="K3251" s="20" t="s">
        <v>36</v>
      </c>
    </row>
    <row r="3252" spans="1:11" x14ac:dyDescent="0.25">
      <c r="A3252" s="9" t="s">
        <v>1379</v>
      </c>
      <c r="B3252" s="10">
        <v>44416</v>
      </c>
      <c r="C3252" s="12">
        <v>44425</v>
      </c>
      <c r="D3252" s="19">
        <v>17379308</v>
      </c>
      <c r="E3252" s="11">
        <v>17381250</v>
      </c>
      <c r="F3252" s="2" t="s">
        <v>121</v>
      </c>
      <c r="G3252" s="12" t="s">
        <v>220</v>
      </c>
      <c r="H3252" s="12" t="s">
        <v>37</v>
      </c>
      <c r="I3252" s="12" t="s">
        <v>37</v>
      </c>
      <c r="J3252" s="12" t="s">
        <v>37</v>
      </c>
      <c r="K3252" s="20" t="s">
        <v>36</v>
      </c>
    </row>
    <row r="3253" spans="1:11" x14ac:dyDescent="0.25">
      <c r="A3253" s="13" t="s">
        <v>1380</v>
      </c>
      <c r="B3253" s="10">
        <v>44370</v>
      </c>
      <c r="C3253" s="15">
        <v>44381</v>
      </c>
      <c r="D3253" s="19">
        <v>21033823</v>
      </c>
      <c r="E3253" s="14">
        <v>17381250</v>
      </c>
      <c r="F3253" s="2" t="s">
        <v>105</v>
      </c>
      <c r="G3253" s="12" t="s">
        <v>217</v>
      </c>
      <c r="H3253" s="12" t="s">
        <v>37</v>
      </c>
      <c r="I3253" s="12" t="s">
        <v>37</v>
      </c>
      <c r="J3253" s="20" t="s">
        <v>36</v>
      </c>
      <c r="K3253" s="20" t="s">
        <v>36</v>
      </c>
    </row>
    <row r="3254" spans="1:11" x14ac:dyDescent="0.25">
      <c r="A3254" s="9" t="s">
        <v>1381</v>
      </c>
      <c r="B3254" s="10">
        <v>44362</v>
      </c>
      <c r="C3254" s="12">
        <v>44374</v>
      </c>
      <c r="D3254" s="19">
        <v>15322890</v>
      </c>
      <c r="E3254" s="11">
        <v>17381250</v>
      </c>
      <c r="F3254" s="2" t="s">
        <v>121</v>
      </c>
      <c r="G3254" s="12" t="s">
        <v>217</v>
      </c>
      <c r="H3254" s="12" t="s">
        <v>37</v>
      </c>
      <c r="I3254" s="12" t="s">
        <v>37</v>
      </c>
      <c r="J3254" s="12" t="s">
        <v>37</v>
      </c>
      <c r="K3254" s="20" t="s">
        <v>36</v>
      </c>
    </row>
    <row r="3255" spans="1:11" x14ac:dyDescent="0.25">
      <c r="A3255" s="13" t="s">
        <v>1382</v>
      </c>
      <c r="B3255" s="10">
        <v>44177</v>
      </c>
      <c r="C3255" s="15">
        <v>44193</v>
      </c>
      <c r="D3255" s="19">
        <v>12388021</v>
      </c>
      <c r="E3255" s="14">
        <v>17381250</v>
      </c>
      <c r="F3255" s="2" t="s">
        <v>114</v>
      </c>
      <c r="G3255" s="12" t="s">
        <v>208</v>
      </c>
      <c r="H3255" s="12" t="s">
        <v>37</v>
      </c>
      <c r="I3255" s="12" t="s">
        <v>37</v>
      </c>
      <c r="J3255" s="20" t="s">
        <v>36</v>
      </c>
      <c r="K3255" s="20" t="s">
        <v>36</v>
      </c>
    </row>
    <row r="3256" spans="1:11" x14ac:dyDescent="0.25">
      <c r="A3256" s="9" t="s">
        <v>1383</v>
      </c>
      <c r="B3256" s="10">
        <v>44128</v>
      </c>
      <c r="C3256" s="12">
        <v>44138</v>
      </c>
      <c r="D3256" s="19">
        <v>13218781</v>
      </c>
      <c r="E3256" s="11">
        <v>17381250</v>
      </c>
      <c r="F3256" s="2" t="s">
        <v>125</v>
      </c>
      <c r="G3256" s="12" t="s">
        <v>208</v>
      </c>
      <c r="H3256" s="12" t="s">
        <v>37</v>
      </c>
      <c r="I3256" s="12" t="s">
        <v>37</v>
      </c>
      <c r="J3256" s="12" t="s">
        <v>37</v>
      </c>
      <c r="K3256" s="20" t="s">
        <v>36</v>
      </c>
    </row>
    <row r="3257" spans="1:11" x14ac:dyDescent="0.25">
      <c r="A3257" s="13" t="s">
        <v>1384</v>
      </c>
      <c r="B3257" s="10">
        <v>44134</v>
      </c>
      <c r="C3257" s="15">
        <v>44137</v>
      </c>
      <c r="D3257" s="19">
        <v>22466413</v>
      </c>
      <c r="E3257" s="14">
        <v>17381250</v>
      </c>
      <c r="F3257" s="2" t="s">
        <v>104</v>
      </c>
      <c r="G3257" s="12" t="s">
        <v>215</v>
      </c>
      <c r="H3257" s="12" t="s">
        <v>37</v>
      </c>
      <c r="I3257" s="12" t="s">
        <v>37</v>
      </c>
      <c r="J3257" s="20" t="s">
        <v>36</v>
      </c>
      <c r="K3257" s="20" t="s">
        <v>36</v>
      </c>
    </row>
    <row r="3258" spans="1:11" x14ac:dyDescent="0.25">
      <c r="A3258" s="9" t="s">
        <v>1385</v>
      </c>
      <c r="B3258" s="10">
        <v>43872</v>
      </c>
      <c r="C3258" s="12">
        <v>43886</v>
      </c>
      <c r="D3258" s="19">
        <v>19682308</v>
      </c>
      <c r="E3258" s="11">
        <v>17381250</v>
      </c>
      <c r="F3258" s="2" t="s">
        <v>114</v>
      </c>
      <c r="G3258" s="12" t="s">
        <v>203</v>
      </c>
      <c r="H3258" s="12" t="s">
        <v>37</v>
      </c>
      <c r="I3258" s="12" t="s">
        <v>37</v>
      </c>
      <c r="J3258" s="12" t="s">
        <v>37</v>
      </c>
      <c r="K3258" s="20" t="s">
        <v>36</v>
      </c>
    </row>
    <row r="3259" spans="1:11" x14ac:dyDescent="0.25">
      <c r="A3259" s="13" t="s">
        <v>1386</v>
      </c>
      <c r="B3259" s="10">
        <v>43631</v>
      </c>
      <c r="C3259" s="15">
        <v>43647</v>
      </c>
      <c r="D3259" s="19">
        <v>20832700</v>
      </c>
      <c r="E3259" s="14">
        <v>17381250</v>
      </c>
      <c r="F3259" s="2" t="s">
        <v>125</v>
      </c>
      <c r="G3259" s="12" t="s">
        <v>218</v>
      </c>
      <c r="H3259" s="12" t="s">
        <v>37</v>
      </c>
      <c r="I3259" s="12" t="s">
        <v>37</v>
      </c>
      <c r="J3259" s="12" t="s">
        <v>37</v>
      </c>
      <c r="K3259" s="20" t="s">
        <v>36</v>
      </c>
    </row>
    <row r="3260" spans="1:11" x14ac:dyDescent="0.25">
      <c r="A3260" s="9" t="s">
        <v>1708</v>
      </c>
      <c r="B3260" s="10">
        <v>44034</v>
      </c>
      <c r="C3260" s="12">
        <v>44045</v>
      </c>
      <c r="D3260" s="19">
        <v>5717804</v>
      </c>
      <c r="E3260" s="11">
        <v>7184250</v>
      </c>
      <c r="F3260" s="2" t="s">
        <v>128</v>
      </c>
      <c r="G3260" s="12" t="s">
        <v>211</v>
      </c>
      <c r="H3260" s="12" t="s">
        <v>37</v>
      </c>
      <c r="I3260" s="12" t="s">
        <v>37</v>
      </c>
      <c r="J3260" s="12" t="s">
        <v>37</v>
      </c>
      <c r="K3260" s="20" t="s">
        <v>36</v>
      </c>
    </row>
    <row r="3261" spans="1:11" x14ac:dyDescent="0.25">
      <c r="A3261" s="13" t="s">
        <v>1709</v>
      </c>
      <c r="B3261" s="10">
        <v>43859</v>
      </c>
      <c r="C3261" s="15">
        <v>43863</v>
      </c>
      <c r="D3261" s="19">
        <v>8469346</v>
      </c>
      <c r="E3261" s="14">
        <v>7184250</v>
      </c>
      <c r="F3261" s="2" t="s">
        <v>121</v>
      </c>
      <c r="G3261" s="12" t="s">
        <v>219</v>
      </c>
      <c r="H3261" s="12" t="s">
        <v>37</v>
      </c>
      <c r="I3261" s="12" t="s">
        <v>37</v>
      </c>
      <c r="J3261" s="12" t="s">
        <v>37</v>
      </c>
      <c r="K3261" s="20" t="s">
        <v>36</v>
      </c>
    </row>
    <row r="3262" spans="1:11" x14ac:dyDescent="0.25">
      <c r="A3262" s="9" t="s">
        <v>1710</v>
      </c>
      <c r="B3262" s="10">
        <v>34037</v>
      </c>
      <c r="C3262" s="12">
        <v>34048</v>
      </c>
      <c r="D3262" s="19">
        <v>8716470</v>
      </c>
      <c r="E3262" s="11">
        <v>7184250</v>
      </c>
      <c r="F3262" s="2" t="s">
        <v>102</v>
      </c>
      <c r="G3262" s="12" t="s">
        <v>216</v>
      </c>
      <c r="H3262" s="12" t="s">
        <v>37</v>
      </c>
      <c r="I3262" s="12" t="s">
        <v>37</v>
      </c>
      <c r="J3262" s="12" t="s">
        <v>37</v>
      </c>
      <c r="K3262" s="20" t="s">
        <v>36</v>
      </c>
    </row>
    <row r="3263" spans="1:11" x14ac:dyDescent="0.25">
      <c r="A3263" s="13" t="s">
        <v>1711</v>
      </c>
      <c r="B3263" s="10">
        <v>28213</v>
      </c>
      <c r="C3263" s="15">
        <v>28217</v>
      </c>
      <c r="D3263" s="19">
        <v>9024904</v>
      </c>
      <c r="E3263" s="14">
        <v>7184250</v>
      </c>
      <c r="F3263" s="2" t="s">
        <v>120</v>
      </c>
      <c r="G3263" s="12" t="s">
        <v>212</v>
      </c>
      <c r="H3263" s="12" t="s">
        <v>37</v>
      </c>
      <c r="I3263" s="12" t="s">
        <v>37</v>
      </c>
      <c r="J3263" s="20" t="s">
        <v>36</v>
      </c>
      <c r="K3263" s="20" t="s">
        <v>36</v>
      </c>
    </row>
    <row r="3264" spans="1:11" x14ac:dyDescent="0.25">
      <c r="A3264" s="13" t="s">
        <v>1358</v>
      </c>
      <c r="B3264" s="10">
        <v>43135</v>
      </c>
      <c r="C3264" s="15">
        <v>43141</v>
      </c>
      <c r="D3264" s="19">
        <v>16803336</v>
      </c>
      <c r="E3264" s="14">
        <v>17844750</v>
      </c>
      <c r="F3264" s="2" t="s">
        <v>102</v>
      </c>
      <c r="G3264" s="12" t="s">
        <v>196</v>
      </c>
      <c r="H3264" s="12" t="s">
        <v>37</v>
      </c>
      <c r="I3264" s="12" t="s">
        <v>37</v>
      </c>
      <c r="J3264" s="12" t="s">
        <v>37</v>
      </c>
      <c r="K3264" s="20" t="s">
        <v>36</v>
      </c>
    </row>
    <row r="3265" spans="1:11" x14ac:dyDescent="0.25">
      <c r="A3265" s="9" t="s">
        <v>1359</v>
      </c>
      <c r="B3265" s="10">
        <v>40646</v>
      </c>
      <c r="C3265" s="12">
        <v>40657</v>
      </c>
      <c r="D3265" s="19">
        <v>22755985</v>
      </c>
      <c r="E3265" s="11">
        <v>17844750</v>
      </c>
      <c r="F3265" s="2" t="s">
        <v>105</v>
      </c>
      <c r="G3265" s="12" t="s">
        <v>207</v>
      </c>
      <c r="H3265" s="12" t="s">
        <v>37</v>
      </c>
      <c r="I3265" s="12" t="s">
        <v>37</v>
      </c>
      <c r="J3265" s="20" t="s">
        <v>36</v>
      </c>
      <c r="K3265" s="20" t="s">
        <v>36</v>
      </c>
    </row>
    <row r="3266" spans="1:11" x14ac:dyDescent="0.25">
      <c r="A3266" s="13" t="s">
        <v>1360</v>
      </c>
      <c r="B3266" s="10">
        <v>44741</v>
      </c>
      <c r="C3266" s="15">
        <v>44758</v>
      </c>
      <c r="D3266" s="19">
        <v>13100815</v>
      </c>
      <c r="E3266" s="14">
        <v>17613000</v>
      </c>
      <c r="F3266" s="2" t="s">
        <v>111</v>
      </c>
      <c r="G3266" s="12" t="s">
        <v>217</v>
      </c>
      <c r="H3266" s="12" t="s">
        <v>37</v>
      </c>
      <c r="I3266" s="12" t="s">
        <v>37</v>
      </c>
      <c r="J3266" s="12" t="s">
        <v>37</v>
      </c>
      <c r="K3266" s="20" t="s">
        <v>36</v>
      </c>
    </row>
    <row r="3267" spans="1:11" x14ac:dyDescent="0.25">
      <c r="A3267" s="9" t="s">
        <v>1361</v>
      </c>
      <c r="B3267" s="10">
        <v>44734</v>
      </c>
      <c r="C3267" s="12">
        <v>44746</v>
      </c>
      <c r="D3267" s="19">
        <v>12986068</v>
      </c>
      <c r="E3267" s="11">
        <v>17613000</v>
      </c>
      <c r="F3267" s="2" t="s">
        <v>112</v>
      </c>
      <c r="G3267" s="12" t="s">
        <v>198</v>
      </c>
      <c r="H3267" s="12" t="s">
        <v>37</v>
      </c>
      <c r="I3267" s="12" t="s">
        <v>37</v>
      </c>
      <c r="J3267" s="20" t="s">
        <v>36</v>
      </c>
      <c r="K3267" s="20" t="s">
        <v>36</v>
      </c>
    </row>
    <row r="3268" spans="1:11" x14ac:dyDescent="0.25">
      <c r="A3268" s="13" t="s">
        <v>1362</v>
      </c>
      <c r="B3268" s="10">
        <v>44534</v>
      </c>
      <c r="C3268" s="15">
        <v>44542</v>
      </c>
      <c r="D3268" s="19">
        <v>16494325</v>
      </c>
      <c r="E3268" s="14">
        <v>17613000</v>
      </c>
      <c r="F3268" s="2" t="s">
        <v>98</v>
      </c>
      <c r="G3268" s="12" t="s">
        <v>204</v>
      </c>
      <c r="H3268" s="12" t="s">
        <v>37</v>
      </c>
      <c r="I3268" s="12" t="s">
        <v>37</v>
      </c>
      <c r="J3268" s="12" t="s">
        <v>37</v>
      </c>
      <c r="K3268" s="20" t="s">
        <v>36</v>
      </c>
    </row>
    <row r="3269" spans="1:11" x14ac:dyDescent="0.25">
      <c r="A3269" s="9" t="s">
        <v>1363</v>
      </c>
      <c r="B3269" s="10">
        <v>44455</v>
      </c>
      <c r="C3269" s="12">
        <v>44457</v>
      </c>
      <c r="D3269" s="19">
        <v>22678559</v>
      </c>
      <c r="E3269" s="11">
        <v>17613000</v>
      </c>
      <c r="F3269" s="2" t="s">
        <v>110</v>
      </c>
      <c r="G3269" s="12" t="s">
        <v>217</v>
      </c>
      <c r="H3269" s="12" t="s">
        <v>37</v>
      </c>
      <c r="I3269" s="12" t="s">
        <v>37</v>
      </c>
      <c r="J3269" s="20" t="s">
        <v>36</v>
      </c>
      <c r="K3269" s="20" t="s">
        <v>36</v>
      </c>
    </row>
    <row r="3270" spans="1:11" x14ac:dyDescent="0.25">
      <c r="A3270" s="13" t="s">
        <v>1364</v>
      </c>
      <c r="B3270" s="10">
        <v>44324</v>
      </c>
      <c r="C3270" s="15">
        <v>44341</v>
      </c>
      <c r="D3270" s="19">
        <v>18310255</v>
      </c>
      <c r="E3270" s="14">
        <v>17613000</v>
      </c>
      <c r="F3270" s="2" t="s">
        <v>107</v>
      </c>
      <c r="G3270" s="12" t="s">
        <v>196</v>
      </c>
      <c r="H3270" s="12" t="s">
        <v>37</v>
      </c>
      <c r="I3270" s="12" t="s">
        <v>37</v>
      </c>
      <c r="J3270" s="12" t="s">
        <v>37</v>
      </c>
      <c r="K3270" s="20" t="s">
        <v>36</v>
      </c>
    </row>
    <row r="3271" spans="1:11" x14ac:dyDescent="0.25">
      <c r="A3271" s="9" t="s">
        <v>1365</v>
      </c>
      <c r="B3271" s="10">
        <v>44291</v>
      </c>
      <c r="C3271" s="12">
        <v>44304</v>
      </c>
      <c r="D3271" s="19">
        <v>15365215</v>
      </c>
      <c r="E3271" s="11">
        <v>17613000</v>
      </c>
      <c r="F3271" s="2" t="s">
        <v>109</v>
      </c>
      <c r="G3271" s="12" t="s">
        <v>206</v>
      </c>
      <c r="H3271" s="12" t="s">
        <v>37</v>
      </c>
      <c r="I3271" s="12" t="s">
        <v>37</v>
      </c>
      <c r="J3271" s="20" t="s">
        <v>36</v>
      </c>
      <c r="K3271" s="20" t="s">
        <v>36</v>
      </c>
    </row>
    <row r="3272" spans="1:11" x14ac:dyDescent="0.25">
      <c r="A3272" s="13" t="s">
        <v>1366</v>
      </c>
      <c r="B3272" s="10">
        <v>44293</v>
      </c>
      <c r="C3272" s="15">
        <v>44297</v>
      </c>
      <c r="D3272" s="19">
        <v>22844852</v>
      </c>
      <c r="E3272" s="14">
        <v>17613000</v>
      </c>
      <c r="F3272" s="2" t="s">
        <v>105</v>
      </c>
      <c r="G3272" s="12" t="s">
        <v>206</v>
      </c>
      <c r="H3272" s="12" t="s">
        <v>37</v>
      </c>
      <c r="I3272" s="12" t="s">
        <v>37</v>
      </c>
      <c r="J3272" s="12" t="s">
        <v>37</v>
      </c>
      <c r="K3272" s="20" t="s">
        <v>36</v>
      </c>
    </row>
    <row r="3273" spans="1:11" x14ac:dyDescent="0.25">
      <c r="A3273" s="9" t="s">
        <v>1367</v>
      </c>
      <c r="B3273" s="10">
        <v>44216</v>
      </c>
      <c r="C3273" s="12">
        <v>44226</v>
      </c>
      <c r="D3273" s="19">
        <v>19796689</v>
      </c>
      <c r="E3273" s="11">
        <v>17613000</v>
      </c>
      <c r="F3273" s="2" t="s">
        <v>111</v>
      </c>
      <c r="G3273" s="12" t="s">
        <v>215</v>
      </c>
      <c r="H3273" s="12" t="s">
        <v>37</v>
      </c>
      <c r="I3273" s="12" t="s">
        <v>37</v>
      </c>
      <c r="J3273" s="12" t="s">
        <v>37</v>
      </c>
      <c r="K3273" s="20" t="s">
        <v>36</v>
      </c>
    </row>
    <row r="3274" spans="1:11" x14ac:dyDescent="0.25">
      <c r="A3274" s="13" t="s">
        <v>1368</v>
      </c>
      <c r="B3274" s="10">
        <v>44209</v>
      </c>
      <c r="C3274" s="15">
        <v>44214</v>
      </c>
      <c r="D3274" s="19">
        <v>17090744</v>
      </c>
      <c r="E3274" s="14">
        <v>17613000</v>
      </c>
      <c r="F3274" s="2" t="s">
        <v>112</v>
      </c>
      <c r="G3274" s="12" t="s">
        <v>219</v>
      </c>
      <c r="H3274" s="12" t="s">
        <v>37</v>
      </c>
      <c r="I3274" s="12" t="s">
        <v>37</v>
      </c>
      <c r="J3274" s="12" t="s">
        <v>37</v>
      </c>
      <c r="K3274" s="20" t="s">
        <v>36</v>
      </c>
    </row>
    <row r="3275" spans="1:11" x14ac:dyDescent="0.25">
      <c r="A3275" s="9" t="s">
        <v>1369</v>
      </c>
      <c r="B3275" s="10">
        <v>44174</v>
      </c>
      <c r="C3275" s="12">
        <v>44181</v>
      </c>
      <c r="D3275" s="19">
        <v>18578180</v>
      </c>
      <c r="E3275" s="11">
        <v>17613000</v>
      </c>
      <c r="F3275" s="2" t="s">
        <v>111</v>
      </c>
      <c r="G3275" s="12" t="s">
        <v>203</v>
      </c>
      <c r="H3275" s="12" t="s">
        <v>37</v>
      </c>
      <c r="I3275" s="12" t="s">
        <v>37</v>
      </c>
      <c r="J3275" s="20" t="s">
        <v>36</v>
      </c>
      <c r="K3275" s="20" t="s">
        <v>36</v>
      </c>
    </row>
    <row r="3276" spans="1:11" x14ac:dyDescent="0.25">
      <c r="A3276" s="13" t="s">
        <v>1370</v>
      </c>
      <c r="B3276" s="10">
        <v>44150</v>
      </c>
      <c r="C3276" s="15">
        <v>44159</v>
      </c>
      <c r="D3276" s="19">
        <v>17788920</v>
      </c>
      <c r="E3276" s="14">
        <v>17613000</v>
      </c>
      <c r="F3276" s="2" t="s">
        <v>111</v>
      </c>
      <c r="G3276" s="12" t="s">
        <v>198</v>
      </c>
      <c r="H3276" s="12" t="s">
        <v>37</v>
      </c>
      <c r="I3276" s="12" t="s">
        <v>37</v>
      </c>
      <c r="J3276" s="12" t="s">
        <v>37</v>
      </c>
      <c r="K3276" s="20" t="s">
        <v>36</v>
      </c>
    </row>
    <row r="3277" spans="1:11" x14ac:dyDescent="0.25">
      <c r="A3277" s="9" t="s">
        <v>1371</v>
      </c>
      <c r="B3277" s="10">
        <v>43974</v>
      </c>
      <c r="C3277" s="12">
        <v>43991</v>
      </c>
      <c r="D3277" s="19">
        <v>13093767</v>
      </c>
      <c r="E3277" s="11">
        <v>17613000</v>
      </c>
      <c r="F3277" s="2" t="s">
        <v>116</v>
      </c>
      <c r="G3277" s="12" t="s">
        <v>211</v>
      </c>
      <c r="H3277" s="12" t="s">
        <v>37</v>
      </c>
      <c r="I3277" s="12" t="s">
        <v>37</v>
      </c>
      <c r="J3277" s="20" t="s">
        <v>36</v>
      </c>
      <c r="K3277" s="20" t="s">
        <v>36</v>
      </c>
    </row>
    <row r="3278" spans="1:11" x14ac:dyDescent="0.25">
      <c r="A3278" s="13" t="s">
        <v>1372</v>
      </c>
      <c r="B3278" s="10">
        <v>43913</v>
      </c>
      <c r="C3278" s="15">
        <v>43922</v>
      </c>
      <c r="D3278" s="19">
        <v>17750300</v>
      </c>
      <c r="E3278" s="14">
        <v>17613000</v>
      </c>
      <c r="F3278" s="2" t="s">
        <v>114</v>
      </c>
      <c r="G3278" s="12" t="s">
        <v>217</v>
      </c>
      <c r="H3278" s="12" t="s">
        <v>37</v>
      </c>
      <c r="I3278" s="12" t="s">
        <v>37</v>
      </c>
      <c r="J3278" s="12" t="s">
        <v>37</v>
      </c>
      <c r="K3278" s="20" t="s">
        <v>36</v>
      </c>
    </row>
    <row r="3279" spans="1:11" x14ac:dyDescent="0.25">
      <c r="A3279" s="9" t="s">
        <v>1373</v>
      </c>
      <c r="B3279" s="10">
        <v>43715</v>
      </c>
      <c r="C3279" s="12">
        <v>43718</v>
      </c>
      <c r="D3279" s="19">
        <v>22397003</v>
      </c>
      <c r="E3279" s="11">
        <v>17613000</v>
      </c>
      <c r="F3279" s="2" t="s">
        <v>105</v>
      </c>
      <c r="G3279" s="12" t="s">
        <v>199</v>
      </c>
      <c r="H3279" s="12" t="s">
        <v>37</v>
      </c>
      <c r="I3279" s="12" t="s">
        <v>37</v>
      </c>
      <c r="J3279" s="20" t="s">
        <v>36</v>
      </c>
      <c r="K3279" s="20" t="s">
        <v>36</v>
      </c>
    </row>
    <row r="3280" spans="1:11" x14ac:dyDescent="0.25">
      <c r="A3280" s="9" t="s">
        <v>700</v>
      </c>
      <c r="B3280" s="10">
        <v>42250</v>
      </c>
      <c r="C3280" s="12">
        <v>42252</v>
      </c>
      <c r="D3280" s="19">
        <v>20102664</v>
      </c>
      <c r="E3280" s="11">
        <v>24333750</v>
      </c>
      <c r="F3280" s="2" t="s">
        <v>94</v>
      </c>
      <c r="G3280" s="12" t="s">
        <v>196</v>
      </c>
      <c r="H3280" s="12" t="s">
        <v>37</v>
      </c>
      <c r="I3280" s="12" t="s">
        <v>37</v>
      </c>
      <c r="J3280" s="12" t="s">
        <v>37</v>
      </c>
      <c r="K3280" s="20" t="s">
        <v>36</v>
      </c>
    </row>
    <row r="3281" spans="1:11" x14ac:dyDescent="0.25">
      <c r="A3281" s="13" t="s">
        <v>701</v>
      </c>
      <c r="B3281" s="10">
        <v>41266</v>
      </c>
      <c r="C3281" s="15">
        <v>41278</v>
      </c>
      <c r="D3281" s="19">
        <v>23937741</v>
      </c>
      <c r="E3281" s="14">
        <v>24333750</v>
      </c>
      <c r="F3281" s="2" t="s">
        <v>96</v>
      </c>
      <c r="G3281" s="12" t="s">
        <v>202</v>
      </c>
      <c r="H3281" s="12" t="s">
        <v>37</v>
      </c>
      <c r="I3281" s="12" t="s">
        <v>37</v>
      </c>
      <c r="J3281" s="12" t="s">
        <v>37</v>
      </c>
      <c r="K3281" s="20" t="s">
        <v>36</v>
      </c>
    </row>
    <row r="3282" spans="1:11" x14ac:dyDescent="0.25">
      <c r="A3282" s="9" t="s">
        <v>702</v>
      </c>
      <c r="B3282" s="10">
        <v>39613</v>
      </c>
      <c r="C3282" s="12">
        <v>39620</v>
      </c>
      <c r="D3282" s="19">
        <v>20599902</v>
      </c>
      <c r="E3282" s="11">
        <v>24333750</v>
      </c>
      <c r="F3282" s="2" t="s">
        <v>99</v>
      </c>
      <c r="G3282" s="12" t="s">
        <v>218</v>
      </c>
      <c r="H3282" s="12" t="s">
        <v>37</v>
      </c>
      <c r="I3282" s="12" t="s">
        <v>37</v>
      </c>
      <c r="J3282" s="12" t="s">
        <v>37</v>
      </c>
      <c r="K3282" s="20" t="s">
        <v>36</v>
      </c>
    </row>
    <row r="3283" spans="1:11" x14ac:dyDescent="0.25">
      <c r="A3283" s="13" t="s">
        <v>703</v>
      </c>
      <c r="B3283" s="10">
        <v>37451</v>
      </c>
      <c r="C3283" s="15">
        <v>37466</v>
      </c>
      <c r="D3283" s="19">
        <v>23785843</v>
      </c>
      <c r="E3283" s="14">
        <v>24333750</v>
      </c>
      <c r="F3283" s="2" t="s">
        <v>97</v>
      </c>
      <c r="G3283" s="12" t="s">
        <v>198</v>
      </c>
      <c r="H3283" s="12" t="s">
        <v>37</v>
      </c>
      <c r="I3283" s="12" t="s">
        <v>37</v>
      </c>
      <c r="J3283" s="12" t="s">
        <v>37</v>
      </c>
      <c r="K3283" s="20" t="s">
        <v>36</v>
      </c>
    </row>
    <row r="3284" spans="1:11" x14ac:dyDescent="0.25">
      <c r="A3284" s="9" t="s">
        <v>704</v>
      </c>
      <c r="B3284" s="10">
        <v>27869</v>
      </c>
      <c r="C3284" s="12">
        <v>27875</v>
      </c>
      <c r="D3284" s="19">
        <v>17725506</v>
      </c>
      <c r="E3284" s="11">
        <v>24333750</v>
      </c>
      <c r="F3284" s="2" t="s">
        <v>98</v>
      </c>
      <c r="G3284" s="12" t="s">
        <v>214</v>
      </c>
      <c r="H3284" s="12" t="s">
        <v>37</v>
      </c>
      <c r="I3284" s="12" t="s">
        <v>37</v>
      </c>
      <c r="J3284" s="12" t="s">
        <v>37</v>
      </c>
      <c r="K3284" s="20" t="s">
        <v>36</v>
      </c>
    </row>
    <row r="3285" spans="1:11" x14ac:dyDescent="0.25">
      <c r="A3285" s="13" t="s">
        <v>705</v>
      </c>
      <c r="B3285" s="10">
        <v>44745</v>
      </c>
      <c r="C3285" s="15">
        <v>44751</v>
      </c>
      <c r="D3285" s="19">
        <v>20677599</v>
      </c>
      <c r="E3285" s="14">
        <v>24102000</v>
      </c>
      <c r="F3285" s="2" t="s">
        <v>96</v>
      </c>
      <c r="G3285" s="12" t="s">
        <v>218</v>
      </c>
      <c r="H3285" s="12" t="s">
        <v>37</v>
      </c>
      <c r="I3285" s="12" t="s">
        <v>37</v>
      </c>
      <c r="J3285" s="20" t="s">
        <v>36</v>
      </c>
      <c r="K3285" s="20" t="s">
        <v>36</v>
      </c>
    </row>
    <row r="3286" spans="1:11" x14ac:dyDescent="0.25">
      <c r="A3286" s="9" t="s">
        <v>706</v>
      </c>
      <c r="B3286" s="10">
        <v>44729</v>
      </c>
      <c r="C3286" s="12">
        <v>44746</v>
      </c>
      <c r="D3286" s="19">
        <v>29417513</v>
      </c>
      <c r="E3286" s="11">
        <v>24102000</v>
      </c>
      <c r="F3286" s="2" t="s">
        <v>94</v>
      </c>
      <c r="G3286" s="12" t="s">
        <v>196</v>
      </c>
      <c r="H3286" s="12" t="s">
        <v>37</v>
      </c>
      <c r="I3286" s="12" t="s">
        <v>37</v>
      </c>
      <c r="J3286" s="12" t="s">
        <v>37</v>
      </c>
      <c r="K3286" s="20" t="s">
        <v>36</v>
      </c>
    </row>
    <row r="3287" spans="1:11" x14ac:dyDescent="0.25">
      <c r="A3287" s="13" t="s">
        <v>707</v>
      </c>
      <c r="B3287" s="10">
        <v>44553</v>
      </c>
      <c r="C3287" s="15">
        <v>44557</v>
      </c>
      <c r="D3287" s="19">
        <v>18347859</v>
      </c>
      <c r="E3287" s="14">
        <v>24102000</v>
      </c>
      <c r="F3287" s="2" t="s">
        <v>99</v>
      </c>
      <c r="G3287" s="12" t="s">
        <v>206</v>
      </c>
      <c r="H3287" s="12" t="s">
        <v>37</v>
      </c>
      <c r="I3287" s="12" t="s">
        <v>37</v>
      </c>
      <c r="J3287" s="20" t="s">
        <v>36</v>
      </c>
      <c r="K3287" s="20" t="s">
        <v>36</v>
      </c>
    </row>
    <row r="3288" spans="1:11" x14ac:dyDescent="0.25">
      <c r="A3288" s="9" t="s">
        <v>708</v>
      </c>
      <c r="B3288" s="10">
        <v>44534</v>
      </c>
      <c r="C3288" s="12">
        <v>44544</v>
      </c>
      <c r="D3288" s="19">
        <v>30698090</v>
      </c>
      <c r="E3288" s="11">
        <v>24102000</v>
      </c>
      <c r="F3288" s="2" t="s">
        <v>99</v>
      </c>
      <c r="G3288" s="12" t="s">
        <v>201</v>
      </c>
      <c r="H3288" s="12" t="s">
        <v>37</v>
      </c>
      <c r="I3288" s="12" t="s">
        <v>37</v>
      </c>
      <c r="J3288" s="20" t="s">
        <v>36</v>
      </c>
      <c r="K3288" s="20" t="s">
        <v>36</v>
      </c>
    </row>
    <row r="3289" spans="1:11" x14ac:dyDescent="0.25">
      <c r="A3289" s="13" t="s">
        <v>709</v>
      </c>
      <c r="B3289" s="10">
        <v>44534</v>
      </c>
      <c r="C3289" s="15">
        <v>44536</v>
      </c>
      <c r="D3289" s="19">
        <v>25653331</v>
      </c>
      <c r="E3289" s="14">
        <v>24102000</v>
      </c>
      <c r="F3289" s="2" t="s">
        <v>94</v>
      </c>
      <c r="G3289" s="12" t="s">
        <v>200</v>
      </c>
      <c r="H3289" s="12" t="s">
        <v>37</v>
      </c>
      <c r="I3289" s="12" t="s">
        <v>37</v>
      </c>
      <c r="J3289" s="12" t="s">
        <v>37</v>
      </c>
      <c r="K3289" s="20" t="s">
        <v>36</v>
      </c>
    </row>
    <row r="3290" spans="1:11" x14ac:dyDescent="0.25">
      <c r="A3290" s="9" t="s">
        <v>710</v>
      </c>
      <c r="B3290" s="10">
        <v>44148</v>
      </c>
      <c r="C3290" s="12">
        <v>44157</v>
      </c>
      <c r="D3290" s="19">
        <v>26453078</v>
      </c>
      <c r="E3290" s="11">
        <v>24102000</v>
      </c>
      <c r="F3290" s="2" t="s">
        <v>95</v>
      </c>
      <c r="G3290" s="12" t="s">
        <v>205</v>
      </c>
      <c r="H3290" s="12" t="s">
        <v>37</v>
      </c>
      <c r="I3290" s="12" t="s">
        <v>37</v>
      </c>
      <c r="J3290" s="12" t="s">
        <v>37</v>
      </c>
      <c r="K3290" s="20" t="s">
        <v>36</v>
      </c>
    </row>
    <row r="3291" spans="1:11" x14ac:dyDescent="0.25">
      <c r="A3291" s="13" t="s">
        <v>711</v>
      </c>
      <c r="B3291" s="10">
        <v>44139</v>
      </c>
      <c r="C3291" s="15">
        <v>44145</v>
      </c>
      <c r="D3291" s="19">
        <v>18439608</v>
      </c>
      <c r="E3291" s="14">
        <v>24102000</v>
      </c>
      <c r="F3291" s="2" t="s">
        <v>94</v>
      </c>
      <c r="G3291" s="12" t="s">
        <v>213</v>
      </c>
      <c r="H3291" s="12" t="s">
        <v>37</v>
      </c>
      <c r="I3291" s="12" t="s">
        <v>37</v>
      </c>
      <c r="J3291" s="12" t="s">
        <v>37</v>
      </c>
      <c r="K3291" s="20" t="s">
        <v>36</v>
      </c>
    </row>
    <row r="3292" spans="1:11" x14ac:dyDescent="0.25">
      <c r="A3292" s="9" t="s">
        <v>712</v>
      </c>
      <c r="B3292" s="10">
        <v>43965</v>
      </c>
      <c r="C3292" s="12">
        <v>43968</v>
      </c>
      <c r="D3292" s="19">
        <v>23256875</v>
      </c>
      <c r="E3292" s="11">
        <v>24102000</v>
      </c>
      <c r="F3292" s="2" t="s">
        <v>99</v>
      </c>
      <c r="G3292" s="12" t="s">
        <v>214</v>
      </c>
      <c r="H3292" s="12" t="s">
        <v>37</v>
      </c>
      <c r="I3292" s="12" t="s">
        <v>37</v>
      </c>
      <c r="J3292" s="12" t="s">
        <v>37</v>
      </c>
      <c r="K3292" s="20" t="s">
        <v>36</v>
      </c>
    </row>
    <row r="3293" spans="1:11" x14ac:dyDescent="0.25">
      <c r="A3293" s="13" t="s">
        <v>713</v>
      </c>
      <c r="B3293" s="10">
        <v>43876</v>
      </c>
      <c r="C3293" s="15">
        <v>43879</v>
      </c>
      <c r="D3293" s="19">
        <v>24891572</v>
      </c>
      <c r="E3293" s="14">
        <v>24102000</v>
      </c>
      <c r="F3293" s="2" t="s">
        <v>101</v>
      </c>
      <c r="G3293" s="12" t="s">
        <v>217</v>
      </c>
      <c r="H3293" s="12" t="s">
        <v>37</v>
      </c>
      <c r="I3293" s="12" t="s">
        <v>37</v>
      </c>
      <c r="J3293" s="12" t="s">
        <v>37</v>
      </c>
      <c r="K3293" s="20" t="s">
        <v>36</v>
      </c>
    </row>
    <row r="3294" spans="1:11" x14ac:dyDescent="0.25">
      <c r="A3294" s="9" t="s">
        <v>714</v>
      </c>
      <c r="B3294" s="10">
        <v>43598</v>
      </c>
      <c r="C3294" s="12">
        <v>43612</v>
      </c>
      <c r="D3294" s="19">
        <v>30880626</v>
      </c>
      <c r="E3294" s="11">
        <v>24102000</v>
      </c>
      <c r="F3294" s="2" t="s">
        <v>94</v>
      </c>
      <c r="G3294" s="12" t="s">
        <v>211</v>
      </c>
      <c r="H3294" s="12" t="s">
        <v>37</v>
      </c>
      <c r="I3294" s="12" t="s">
        <v>37</v>
      </c>
      <c r="J3294" s="20" t="s">
        <v>36</v>
      </c>
      <c r="K3294" s="20" t="s">
        <v>36</v>
      </c>
    </row>
    <row r="3295" spans="1:11" x14ac:dyDescent="0.25">
      <c r="A3295" s="13" t="s">
        <v>715</v>
      </c>
      <c r="B3295" s="10">
        <v>40020</v>
      </c>
      <c r="C3295" s="15">
        <v>40034</v>
      </c>
      <c r="D3295" s="19">
        <v>20006740</v>
      </c>
      <c r="E3295" s="14">
        <v>24102000</v>
      </c>
      <c r="F3295" s="2" t="s">
        <v>94</v>
      </c>
      <c r="G3295" s="12" t="s">
        <v>217</v>
      </c>
      <c r="H3295" s="12" t="s">
        <v>37</v>
      </c>
      <c r="I3295" s="12" t="s">
        <v>37</v>
      </c>
      <c r="J3295" s="12" t="s">
        <v>37</v>
      </c>
      <c r="K3295" s="20" t="s">
        <v>36</v>
      </c>
    </row>
    <row r="3296" spans="1:11" x14ac:dyDescent="0.25">
      <c r="A3296" s="9" t="s">
        <v>716</v>
      </c>
      <c r="B3296" s="10">
        <v>35973</v>
      </c>
      <c r="C3296" s="12">
        <v>35987</v>
      </c>
      <c r="D3296" s="19">
        <v>18691726</v>
      </c>
      <c r="E3296" s="11">
        <v>24102000</v>
      </c>
      <c r="F3296" s="2" t="s">
        <v>94</v>
      </c>
      <c r="G3296" s="12" t="s">
        <v>202</v>
      </c>
      <c r="H3296" s="12" t="s">
        <v>37</v>
      </c>
      <c r="I3296" s="12" t="s">
        <v>37</v>
      </c>
      <c r="J3296" s="20" t="s">
        <v>36</v>
      </c>
      <c r="K3296" s="20" t="s">
        <v>36</v>
      </c>
    </row>
    <row r="3297" spans="1:11" x14ac:dyDescent="0.25">
      <c r="A3297" s="13" t="s">
        <v>717</v>
      </c>
      <c r="B3297" s="10">
        <v>30334</v>
      </c>
      <c r="C3297" s="15">
        <v>30345</v>
      </c>
      <c r="D3297" s="19">
        <v>21474234</v>
      </c>
      <c r="E3297" s="14">
        <v>24102000</v>
      </c>
      <c r="F3297" s="2" t="s">
        <v>97</v>
      </c>
      <c r="G3297" s="12" t="s">
        <v>205</v>
      </c>
      <c r="H3297" s="12" t="s">
        <v>37</v>
      </c>
      <c r="I3297" s="12" t="s">
        <v>37</v>
      </c>
      <c r="J3297" s="12" t="s">
        <v>37</v>
      </c>
      <c r="K3297" s="20" t="s">
        <v>36</v>
      </c>
    </row>
    <row r="3298" spans="1:11" x14ac:dyDescent="0.25">
      <c r="A3298" s="9" t="s">
        <v>718</v>
      </c>
      <c r="B3298" s="10">
        <v>44535</v>
      </c>
      <c r="C3298" s="12">
        <v>44551</v>
      </c>
      <c r="D3298" s="19">
        <v>30067788</v>
      </c>
      <c r="E3298" s="11">
        <v>23870250</v>
      </c>
      <c r="F3298" s="2" t="s">
        <v>101</v>
      </c>
      <c r="G3298" s="12" t="s">
        <v>220</v>
      </c>
      <c r="H3298" s="12" t="s">
        <v>37</v>
      </c>
      <c r="I3298" s="12" t="s">
        <v>37</v>
      </c>
      <c r="J3298" s="20" t="s">
        <v>36</v>
      </c>
      <c r="K3298" s="20" t="s">
        <v>36</v>
      </c>
    </row>
    <row r="3299" spans="1:11" x14ac:dyDescent="0.25">
      <c r="A3299" s="13" t="s">
        <v>719</v>
      </c>
      <c r="B3299" s="10">
        <v>44520</v>
      </c>
      <c r="C3299" s="15">
        <v>44531</v>
      </c>
      <c r="D3299" s="19">
        <v>24484748</v>
      </c>
      <c r="E3299" s="14">
        <v>23870250</v>
      </c>
      <c r="F3299" s="2" t="s">
        <v>96</v>
      </c>
      <c r="G3299" s="12" t="s">
        <v>195</v>
      </c>
      <c r="H3299" s="12" t="s">
        <v>37</v>
      </c>
      <c r="I3299" s="12" t="s">
        <v>37</v>
      </c>
      <c r="J3299" s="12" t="s">
        <v>37</v>
      </c>
      <c r="K3299" s="20" t="s">
        <v>36</v>
      </c>
    </row>
    <row r="3300" spans="1:11" x14ac:dyDescent="0.25">
      <c r="A3300" s="9" t="s">
        <v>720</v>
      </c>
      <c r="B3300" s="10">
        <v>44524</v>
      </c>
      <c r="C3300" s="12">
        <v>44530</v>
      </c>
      <c r="D3300" s="19">
        <v>18650347</v>
      </c>
      <c r="E3300" s="11">
        <v>23870250</v>
      </c>
      <c r="F3300" s="2" t="s">
        <v>99</v>
      </c>
      <c r="G3300" s="12" t="s">
        <v>201</v>
      </c>
      <c r="H3300" s="12" t="s">
        <v>37</v>
      </c>
      <c r="I3300" s="12" t="s">
        <v>37</v>
      </c>
      <c r="J3300" s="12" t="s">
        <v>37</v>
      </c>
      <c r="K3300" s="20" t="s">
        <v>36</v>
      </c>
    </row>
    <row r="3301" spans="1:11" x14ac:dyDescent="0.25">
      <c r="A3301" s="13" t="s">
        <v>721</v>
      </c>
      <c r="B3301" s="10">
        <v>44494</v>
      </c>
      <c r="C3301" s="15">
        <v>44499</v>
      </c>
      <c r="D3301" s="19">
        <v>21303317</v>
      </c>
      <c r="E3301" s="14">
        <v>23870250</v>
      </c>
      <c r="F3301" s="2" t="s">
        <v>94</v>
      </c>
      <c r="G3301" s="12" t="s">
        <v>207</v>
      </c>
      <c r="H3301" s="12" t="s">
        <v>37</v>
      </c>
      <c r="I3301" s="12" t="s">
        <v>37</v>
      </c>
      <c r="J3301" s="12" t="s">
        <v>37</v>
      </c>
      <c r="K3301" s="20" t="s">
        <v>36</v>
      </c>
    </row>
    <row r="3302" spans="1:11" x14ac:dyDescent="0.25">
      <c r="A3302" s="9" t="s">
        <v>722</v>
      </c>
      <c r="B3302" s="10">
        <v>44475</v>
      </c>
      <c r="C3302" s="12">
        <v>44492</v>
      </c>
      <c r="D3302" s="19">
        <v>26932100</v>
      </c>
      <c r="E3302" s="11">
        <v>23870250</v>
      </c>
      <c r="F3302" s="2" t="s">
        <v>100</v>
      </c>
      <c r="G3302" s="12" t="s">
        <v>214</v>
      </c>
      <c r="H3302" s="12" t="s">
        <v>37</v>
      </c>
      <c r="I3302" s="12" t="s">
        <v>37</v>
      </c>
      <c r="J3302" s="20" t="s">
        <v>36</v>
      </c>
      <c r="K3302" s="20" t="s">
        <v>36</v>
      </c>
    </row>
    <row r="3303" spans="1:11" x14ac:dyDescent="0.25">
      <c r="A3303" s="13" t="s">
        <v>723</v>
      </c>
      <c r="B3303" s="10">
        <v>44460</v>
      </c>
      <c r="C3303" s="15">
        <v>44467</v>
      </c>
      <c r="D3303" s="19">
        <v>26372163</v>
      </c>
      <c r="E3303" s="14">
        <v>23870250</v>
      </c>
      <c r="F3303" s="2" t="s">
        <v>100</v>
      </c>
      <c r="G3303" s="12" t="s">
        <v>200</v>
      </c>
      <c r="H3303" s="12" t="s">
        <v>37</v>
      </c>
      <c r="I3303" s="12" t="s">
        <v>37</v>
      </c>
      <c r="J3303" s="12" t="s">
        <v>37</v>
      </c>
      <c r="K3303" s="20" t="s">
        <v>36</v>
      </c>
    </row>
    <row r="3304" spans="1:11" x14ac:dyDescent="0.25">
      <c r="H3304" s="12"/>
      <c r="I3304" s="12"/>
      <c r="J3304" s="20"/>
      <c r="K3304" s="20"/>
    </row>
    <row r="3305" spans="1:11" x14ac:dyDescent="0.25">
      <c r="H3305" s="12"/>
      <c r="I3305" s="12"/>
      <c r="J3305" s="12"/>
      <c r="K3305" s="20"/>
    </row>
    <row r="3306" spans="1:11" x14ac:dyDescent="0.25">
      <c r="H3306" s="12"/>
      <c r="I3306" s="12"/>
      <c r="J3306" s="20"/>
      <c r="K3306" s="20"/>
    </row>
    <row r="3307" spans="1:11" x14ac:dyDescent="0.25">
      <c r="H3307" s="12"/>
      <c r="I3307" s="12"/>
      <c r="J3307" s="12"/>
      <c r="K3307" s="20"/>
    </row>
    <row r="3308" spans="1:11" x14ac:dyDescent="0.25">
      <c r="H3308" s="12"/>
      <c r="I3308" s="12"/>
      <c r="J3308" s="12"/>
      <c r="K3308" s="20"/>
    </row>
    <row r="3309" spans="1:11" x14ac:dyDescent="0.25">
      <c r="H3309" s="12"/>
      <c r="I3309" s="12"/>
      <c r="J3309" s="12"/>
      <c r="K3309" s="20"/>
    </row>
    <row r="3310" spans="1:11" x14ac:dyDescent="0.25">
      <c r="H3310" s="12"/>
      <c r="I3310" s="12"/>
      <c r="J3310" s="12"/>
      <c r="K3310" s="20"/>
    </row>
    <row r="3311" spans="1:11" x14ac:dyDescent="0.25">
      <c r="H3311" s="12"/>
      <c r="I3311" s="12"/>
      <c r="J3311" s="12"/>
      <c r="K3311" s="20"/>
    </row>
    <row r="3312" spans="1:11" x14ac:dyDescent="0.25">
      <c r="H3312" s="12"/>
      <c r="I3312" s="12"/>
      <c r="J3312" s="20"/>
      <c r="K3312" s="20"/>
    </row>
    <row r="3313" spans="8:11" x14ac:dyDescent="0.25">
      <c r="H3313" s="12"/>
      <c r="I3313" s="12"/>
      <c r="J3313" s="12"/>
      <c r="K3313" s="20"/>
    </row>
    <row r="3314" spans="8:11" x14ac:dyDescent="0.25">
      <c r="H3314" s="12"/>
      <c r="I3314" s="12"/>
      <c r="J3314" s="20"/>
      <c r="K3314" s="20"/>
    </row>
    <row r="3315" spans="8:11" x14ac:dyDescent="0.25">
      <c r="H3315" s="12"/>
      <c r="I3315" s="12"/>
      <c r="J3315" s="20"/>
      <c r="K3315" s="20"/>
    </row>
    <row r="3316" spans="8:11" x14ac:dyDescent="0.25">
      <c r="H3316" s="12"/>
      <c r="I3316" s="12"/>
      <c r="J3316" s="12"/>
      <c r="K3316" s="20"/>
    </row>
    <row r="3317" spans="8:11" x14ac:dyDescent="0.25">
      <c r="H3317" s="12"/>
      <c r="I3317" s="12"/>
      <c r="J3317" s="12"/>
      <c r="K3317" s="20"/>
    </row>
    <row r="3318" spans="8:11" x14ac:dyDescent="0.25">
      <c r="H3318" s="12"/>
      <c r="I3318" s="12"/>
      <c r="J3318" s="12"/>
      <c r="K3318" s="20"/>
    </row>
    <row r="3319" spans="8:11" x14ac:dyDescent="0.25">
      <c r="H3319" s="12"/>
      <c r="I3319" s="12"/>
      <c r="J3319" s="12"/>
      <c r="K3319" s="20"/>
    </row>
    <row r="3320" spans="8:11" x14ac:dyDescent="0.25">
      <c r="H3320" s="12"/>
      <c r="I3320" s="12"/>
      <c r="J3320" s="12"/>
      <c r="K3320" s="20"/>
    </row>
    <row r="3321" spans="8:11" x14ac:dyDescent="0.25">
      <c r="H3321" s="12"/>
      <c r="I3321" s="12"/>
      <c r="J3321" s="20"/>
      <c r="K3321" s="20"/>
    </row>
    <row r="3322" spans="8:11" x14ac:dyDescent="0.25">
      <c r="H3322" s="12"/>
      <c r="I3322" s="12"/>
      <c r="J3322" s="12"/>
      <c r="K3322" s="20"/>
    </row>
    <row r="3323" spans="8:11" x14ac:dyDescent="0.25">
      <c r="H3323" s="12"/>
      <c r="I3323" s="12"/>
      <c r="J3323" s="20"/>
      <c r="K3323" s="20"/>
    </row>
    <row r="3324" spans="8:11" x14ac:dyDescent="0.25">
      <c r="H3324" s="12"/>
      <c r="I3324" s="12"/>
      <c r="J3324" s="12"/>
      <c r="K3324" s="20"/>
    </row>
    <row r="3325" spans="8:11" x14ac:dyDescent="0.25">
      <c r="H3325" s="12"/>
      <c r="I3325" s="12"/>
      <c r="J3325" s="20"/>
      <c r="K3325" s="20"/>
    </row>
    <row r="3326" spans="8:11" x14ac:dyDescent="0.25">
      <c r="H3326" s="12"/>
      <c r="I3326" s="12"/>
      <c r="J3326" s="12"/>
      <c r="K3326" s="20"/>
    </row>
    <row r="3327" spans="8:11" x14ac:dyDescent="0.25">
      <c r="H3327" s="12"/>
      <c r="I3327" s="12"/>
      <c r="J3327" s="12"/>
      <c r="K3327" s="20"/>
    </row>
    <row r="3328" spans="8:11" x14ac:dyDescent="0.25">
      <c r="H3328" s="12"/>
      <c r="I3328" s="12"/>
      <c r="J3328" s="12"/>
      <c r="K3328" s="20"/>
    </row>
    <row r="3329" spans="8:11" x14ac:dyDescent="0.25">
      <c r="H3329" s="12"/>
      <c r="I3329" s="12"/>
      <c r="J3329" s="20"/>
      <c r="K3329" s="20"/>
    </row>
    <row r="3330" spans="8:11" x14ac:dyDescent="0.25">
      <c r="H3330" s="12"/>
      <c r="I3330" s="12"/>
      <c r="J3330" s="12"/>
      <c r="K3330" s="20"/>
    </row>
    <row r="3331" spans="8:11" x14ac:dyDescent="0.25">
      <c r="H3331" s="12"/>
      <c r="I3331" s="12"/>
      <c r="J3331" s="20"/>
      <c r="K3331" s="20"/>
    </row>
    <row r="3332" spans="8:11" x14ac:dyDescent="0.25">
      <c r="H3332" s="12"/>
      <c r="I3332" s="12"/>
      <c r="J3332" s="12"/>
      <c r="K3332" s="20"/>
    </row>
    <row r="3333" spans="8:11" x14ac:dyDescent="0.25">
      <c r="H3333" s="12"/>
      <c r="I3333" s="12"/>
      <c r="J3333" s="20"/>
      <c r="K3333" s="20"/>
    </row>
    <row r="3334" spans="8:11" x14ac:dyDescent="0.25">
      <c r="H3334" s="12"/>
      <c r="I3334" s="12"/>
      <c r="J3334" s="12"/>
      <c r="K3334" s="20"/>
    </row>
    <row r="3335" spans="8:11" x14ac:dyDescent="0.25">
      <c r="H3335" s="12"/>
      <c r="I3335" s="12"/>
      <c r="J3335" s="12"/>
      <c r="K3335" s="20"/>
    </row>
    <row r="3336" spans="8:11" x14ac:dyDescent="0.25">
      <c r="H3336" s="12"/>
      <c r="I3336" s="12"/>
      <c r="J3336" s="12"/>
      <c r="K3336" s="20"/>
    </row>
    <row r="3337" spans="8:11" x14ac:dyDescent="0.25">
      <c r="H3337" s="12"/>
      <c r="I3337" s="12"/>
      <c r="J3337" s="12"/>
      <c r="K3337" s="20"/>
    </row>
    <row r="3338" spans="8:11" x14ac:dyDescent="0.25">
      <c r="H3338" s="12"/>
      <c r="I3338" s="12"/>
      <c r="J3338" s="12"/>
      <c r="K3338" s="20"/>
    </row>
    <row r="3339" spans="8:11" x14ac:dyDescent="0.25">
      <c r="H3339" s="12"/>
      <c r="I3339" s="12"/>
      <c r="J3339" s="20"/>
      <c r="K3339" s="20"/>
    </row>
    <row r="3340" spans="8:11" x14ac:dyDescent="0.25">
      <c r="H3340" s="12"/>
      <c r="I3340" s="12"/>
      <c r="J3340" s="12"/>
      <c r="K3340" s="20"/>
    </row>
    <row r="3341" spans="8:11" x14ac:dyDescent="0.25">
      <c r="H3341" s="12"/>
      <c r="I3341" s="12"/>
      <c r="J3341" s="20"/>
      <c r="K3341" s="20"/>
    </row>
    <row r="3342" spans="8:11" x14ac:dyDescent="0.25">
      <c r="H3342" s="12"/>
      <c r="I3342" s="12"/>
      <c r="J3342" s="12"/>
      <c r="K3342" s="20"/>
    </row>
    <row r="3343" spans="8:11" x14ac:dyDescent="0.25">
      <c r="H3343" s="12"/>
      <c r="I3343" s="12"/>
      <c r="J3343" s="12"/>
      <c r="K3343" s="20"/>
    </row>
    <row r="3344" spans="8:11" x14ac:dyDescent="0.25">
      <c r="H3344" s="12"/>
      <c r="I3344" s="12"/>
      <c r="J3344" s="20"/>
      <c r="K3344" s="20"/>
    </row>
    <row r="3345" spans="8:11" x14ac:dyDescent="0.25">
      <c r="H3345" s="12"/>
      <c r="I3345" s="12"/>
      <c r="J3345" s="12"/>
      <c r="K3345" s="20"/>
    </row>
    <row r="3346" spans="8:11" x14ac:dyDescent="0.25">
      <c r="H3346" s="12"/>
      <c r="I3346" s="12"/>
      <c r="J3346" s="20"/>
      <c r="K3346" s="20"/>
    </row>
    <row r="3347" spans="8:11" x14ac:dyDescent="0.25">
      <c r="H3347" s="12"/>
      <c r="I3347" s="12"/>
      <c r="J3347" s="12"/>
      <c r="K3347" s="20"/>
    </row>
    <row r="3348" spans="8:11" x14ac:dyDescent="0.25">
      <c r="H3348" s="12"/>
      <c r="I3348" s="12"/>
      <c r="J3348" s="20"/>
      <c r="K3348" s="20"/>
    </row>
    <row r="3349" spans="8:11" x14ac:dyDescent="0.25">
      <c r="H3349" s="12"/>
      <c r="I3349" s="12"/>
      <c r="J3349" s="12"/>
      <c r="K3349" s="20"/>
    </row>
    <row r="3350" spans="8:11" x14ac:dyDescent="0.25">
      <c r="H3350" s="12"/>
      <c r="I3350" s="12"/>
      <c r="J3350" s="12"/>
      <c r="K3350" s="20"/>
    </row>
    <row r="3351" spans="8:11" x14ac:dyDescent="0.25">
      <c r="H3351" s="12"/>
      <c r="I3351" s="12"/>
      <c r="J3351" s="12"/>
      <c r="K3351" s="20"/>
    </row>
    <row r="3352" spans="8:11" x14ac:dyDescent="0.25">
      <c r="H3352" s="12"/>
      <c r="I3352" s="12"/>
      <c r="J3352" s="20"/>
      <c r="K3352" s="20"/>
    </row>
    <row r="3353" spans="8:11" x14ac:dyDescent="0.25">
      <c r="H3353" s="12"/>
      <c r="I3353" s="12"/>
      <c r="J3353" s="12"/>
      <c r="K3353" s="20"/>
    </row>
    <row r="3354" spans="8:11" x14ac:dyDescent="0.25">
      <c r="H3354" s="12"/>
      <c r="I3354" s="12"/>
      <c r="J3354" s="20"/>
      <c r="K3354" s="20"/>
    </row>
    <row r="3355" spans="8:11" x14ac:dyDescent="0.25">
      <c r="H3355" s="12"/>
      <c r="I3355" s="12"/>
      <c r="J3355" s="12"/>
      <c r="K3355" s="20"/>
    </row>
    <row r="3356" spans="8:11" x14ac:dyDescent="0.25">
      <c r="H3356" s="12"/>
      <c r="I3356" s="12"/>
      <c r="J3356" s="20"/>
      <c r="K3356" s="20"/>
    </row>
    <row r="3357" spans="8:11" x14ac:dyDescent="0.25">
      <c r="H3357" s="12"/>
      <c r="I3357" s="12"/>
      <c r="J3357" s="12"/>
      <c r="K3357" s="20"/>
    </row>
    <row r="3358" spans="8:11" x14ac:dyDescent="0.25">
      <c r="H3358" s="12"/>
      <c r="I3358" s="12"/>
      <c r="J3358" s="12"/>
      <c r="K3358" s="20"/>
    </row>
    <row r="3359" spans="8:11" x14ac:dyDescent="0.25">
      <c r="H3359" s="12"/>
      <c r="I3359" s="12"/>
      <c r="J3359" s="12"/>
      <c r="K3359" s="20"/>
    </row>
    <row r="3360" spans="8:11" x14ac:dyDescent="0.25">
      <c r="H3360" s="12"/>
      <c r="I3360" s="12"/>
      <c r="J3360" s="12"/>
      <c r="K3360" s="20"/>
    </row>
    <row r="3361" spans="8:11" x14ac:dyDescent="0.25">
      <c r="H3361" s="12"/>
      <c r="I3361" s="12"/>
      <c r="J3361" s="12"/>
      <c r="K3361" s="20"/>
    </row>
    <row r="3362" spans="8:11" x14ac:dyDescent="0.25">
      <c r="H3362" s="12"/>
      <c r="I3362" s="12"/>
      <c r="J3362" s="20"/>
      <c r="K3362" s="20"/>
    </row>
    <row r="3363" spans="8:11" x14ac:dyDescent="0.25">
      <c r="H3363" s="12"/>
      <c r="I3363" s="12"/>
      <c r="J3363" s="12"/>
      <c r="K3363" s="20"/>
    </row>
    <row r="3364" spans="8:11" x14ac:dyDescent="0.25">
      <c r="H3364" s="12"/>
      <c r="I3364" s="12"/>
      <c r="J3364" s="20"/>
      <c r="K3364" s="20"/>
    </row>
    <row r="3365" spans="8:11" x14ac:dyDescent="0.25">
      <c r="H3365" s="12"/>
      <c r="I3365" s="12"/>
      <c r="J3365" s="12"/>
      <c r="K3365" s="20"/>
    </row>
    <row r="3366" spans="8:11" x14ac:dyDescent="0.25">
      <c r="H3366" s="12"/>
      <c r="I3366" s="12"/>
      <c r="J3366" s="12"/>
      <c r="K3366" s="20"/>
    </row>
    <row r="3367" spans="8:11" x14ac:dyDescent="0.25">
      <c r="H3367" s="12"/>
      <c r="I3367" s="12"/>
      <c r="J3367" s="12"/>
      <c r="K3367" s="20"/>
    </row>
    <row r="3368" spans="8:11" x14ac:dyDescent="0.25">
      <c r="H3368" s="12"/>
      <c r="I3368" s="12"/>
      <c r="J3368" s="20"/>
      <c r="K3368" s="20"/>
    </row>
    <row r="3369" spans="8:11" x14ac:dyDescent="0.25">
      <c r="H3369" s="12"/>
      <c r="I3369" s="12"/>
      <c r="J3369" s="12"/>
      <c r="K3369" s="20"/>
    </row>
    <row r="3370" spans="8:11" x14ac:dyDescent="0.25">
      <c r="H3370" s="12"/>
      <c r="I3370" s="12"/>
      <c r="J3370" s="20"/>
      <c r="K3370" s="20"/>
    </row>
    <row r="3371" spans="8:11" x14ac:dyDescent="0.25">
      <c r="H3371" s="12"/>
      <c r="I3371" s="12"/>
      <c r="J3371" s="12"/>
      <c r="K3371" s="20"/>
    </row>
    <row r="3372" spans="8:11" x14ac:dyDescent="0.25">
      <c r="H3372" s="12"/>
      <c r="I3372" s="12"/>
      <c r="J3372" s="20"/>
      <c r="K3372" s="20"/>
    </row>
    <row r="3373" spans="8:11" x14ac:dyDescent="0.25">
      <c r="H3373" s="12"/>
      <c r="I3373" s="12"/>
      <c r="J3373" s="12"/>
      <c r="K3373" s="20"/>
    </row>
    <row r="3374" spans="8:11" x14ac:dyDescent="0.25">
      <c r="H3374" s="12"/>
      <c r="I3374" s="12"/>
      <c r="J3374" s="12"/>
      <c r="K3374" s="20"/>
    </row>
    <row r="3375" spans="8:11" x14ac:dyDescent="0.25">
      <c r="H3375" s="12"/>
      <c r="I3375" s="12"/>
      <c r="J3375" s="12"/>
      <c r="K3375" s="20"/>
    </row>
    <row r="3376" spans="8:11" x14ac:dyDescent="0.25">
      <c r="H3376" s="12"/>
      <c r="I3376" s="12"/>
      <c r="J3376" s="12"/>
      <c r="K3376" s="20"/>
    </row>
    <row r="3377" spans="8:11" x14ac:dyDescent="0.25">
      <c r="H3377" s="12"/>
      <c r="I3377" s="12"/>
      <c r="J3377" s="12"/>
      <c r="K3377" s="20"/>
    </row>
    <row r="3378" spans="8:11" x14ac:dyDescent="0.25">
      <c r="H3378" s="12"/>
      <c r="I3378" s="12"/>
      <c r="J3378" s="20"/>
      <c r="K3378" s="20"/>
    </row>
    <row r="3379" spans="8:11" x14ac:dyDescent="0.25">
      <c r="H3379" s="12"/>
      <c r="I3379" s="12"/>
      <c r="J3379" s="12"/>
      <c r="K3379" s="20"/>
    </row>
    <row r="3380" spans="8:11" x14ac:dyDescent="0.25">
      <c r="H3380" s="12"/>
      <c r="I3380" s="12"/>
      <c r="J3380" s="20"/>
      <c r="K3380" s="20"/>
    </row>
    <row r="3381" spans="8:11" x14ac:dyDescent="0.25">
      <c r="H3381" s="12"/>
      <c r="I3381" s="12"/>
      <c r="J3381" s="20"/>
      <c r="K3381" s="20"/>
    </row>
    <row r="3382" spans="8:11" x14ac:dyDescent="0.25">
      <c r="H3382" s="12"/>
      <c r="I3382" s="12"/>
      <c r="J3382" s="12"/>
      <c r="K3382" s="20"/>
    </row>
    <row r="3383" spans="8:11" x14ac:dyDescent="0.25">
      <c r="H3383" s="12"/>
      <c r="I3383" s="12"/>
      <c r="J3383" s="20"/>
      <c r="K3383" s="20"/>
    </row>
    <row r="3384" spans="8:11" x14ac:dyDescent="0.25">
      <c r="H3384" s="12"/>
      <c r="I3384" s="12"/>
      <c r="J3384" s="12"/>
      <c r="K3384" s="20"/>
    </row>
    <row r="3385" spans="8:11" x14ac:dyDescent="0.25">
      <c r="H3385" s="12"/>
      <c r="I3385" s="12"/>
      <c r="J3385" s="12"/>
      <c r="K3385" s="20"/>
    </row>
    <row r="3386" spans="8:11" x14ac:dyDescent="0.25">
      <c r="H3386" s="12"/>
      <c r="I3386" s="12"/>
      <c r="J3386" s="12"/>
      <c r="K3386" s="20"/>
    </row>
    <row r="3387" spans="8:11" x14ac:dyDescent="0.25">
      <c r="H3387" s="12"/>
      <c r="I3387" s="12"/>
      <c r="J3387" s="12"/>
      <c r="K3387" s="20"/>
    </row>
    <row r="3388" spans="8:11" x14ac:dyDescent="0.25">
      <c r="H3388" s="12"/>
      <c r="I3388" s="12"/>
      <c r="J3388" s="12"/>
      <c r="K3388" s="20"/>
    </row>
    <row r="3389" spans="8:11" x14ac:dyDescent="0.25">
      <c r="H3389" s="12"/>
      <c r="I3389" s="12"/>
      <c r="J3389" s="20"/>
      <c r="K3389" s="20"/>
    </row>
    <row r="3390" spans="8:11" x14ac:dyDescent="0.25">
      <c r="H3390" s="12"/>
      <c r="I3390" s="12"/>
      <c r="J3390" s="12"/>
      <c r="K3390" s="20"/>
    </row>
    <row r="3391" spans="8:11" x14ac:dyDescent="0.25">
      <c r="H3391" s="12"/>
      <c r="I3391" s="12"/>
      <c r="J3391" s="20"/>
      <c r="K3391" s="20"/>
    </row>
    <row r="3392" spans="8:11" x14ac:dyDescent="0.25">
      <c r="H3392" s="12"/>
      <c r="I3392" s="12"/>
      <c r="J3392" s="12"/>
      <c r="K3392" s="20"/>
    </row>
    <row r="3393" spans="8:11" x14ac:dyDescent="0.25">
      <c r="H3393" s="12"/>
      <c r="I3393" s="12"/>
      <c r="J3393" s="12"/>
      <c r="K3393" s="20"/>
    </row>
    <row r="3394" spans="8:11" x14ac:dyDescent="0.25">
      <c r="H3394" s="12"/>
      <c r="I3394" s="12"/>
      <c r="J3394" s="12"/>
      <c r="K3394" s="20"/>
    </row>
    <row r="3395" spans="8:11" x14ac:dyDescent="0.25">
      <c r="H3395" s="12"/>
      <c r="I3395" s="12"/>
      <c r="J3395" s="12"/>
      <c r="K3395" s="20"/>
    </row>
    <row r="3396" spans="8:11" x14ac:dyDescent="0.25">
      <c r="H3396" s="12"/>
      <c r="I3396" s="12"/>
      <c r="J3396" s="12"/>
      <c r="K3396" s="20"/>
    </row>
  </sheetData>
  <autoFilter ref="A1:F1569" xr:uid="{B3BF0CF2-A7D1-42C3-9B4C-BC65FE2354AE}"/>
  <phoneticPr fontId="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30CC-2B5D-4679-B789-0586F24763A4}">
  <sheetPr>
    <tabColor theme="7" tint="0.59999389629810485"/>
  </sheetPr>
  <dimension ref="A1:F28"/>
  <sheetViews>
    <sheetView workbookViewId="0">
      <selection activeCell="F23" sqref="F23:F28"/>
    </sheetView>
  </sheetViews>
  <sheetFormatPr defaultRowHeight="15" x14ac:dyDescent="0.25"/>
  <cols>
    <col min="2" max="2" width="11" customWidth="1"/>
    <col min="3" max="3" width="69.7109375" bestFit="1" customWidth="1"/>
    <col min="4" max="4" width="15.7109375" customWidth="1"/>
    <col min="6" max="6" width="12.5703125" bestFit="1" customWidth="1"/>
  </cols>
  <sheetData>
    <row r="1" spans="1:6" x14ac:dyDescent="0.25">
      <c r="A1" t="s">
        <v>223</v>
      </c>
      <c r="B1" s="23" t="s">
        <v>193</v>
      </c>
      <c r="C1" s="23" t="s">
        <v>184</v>
      </c>
      <c r="D1" s="23" t="s">
        <v>189</v>
      </c>
      <c r="E1" s="23" t="s">
        <v>185</v>
      </c>
      <c r="F1" s="23" t="s">
        <v>1713</v>
      </c>
    </row>
    <row r="2" spans="1:6" x14ac:dyDescent="0.25">
      <c r="A2">
        <v>1</v>
      </c>
      <c r="B2" s="22" t="s">
        <v>194</v>
      </c>
      <c r="C2" s="22" t="s">
        <v>159</v>
      </c>
      <c r="D2" s="21" t="s">
        <v>187</v>
      </c>
      <c r="E2" s="21" t="s">
        <v>37</v>
      </c>
      <c r="F2">
        <v>57000</v>
      </c>
    </row>
    <row r="3" spans="1:6" x14ac:dyDescent="0.25">
      <c r="A3">
        <v>2</v>
      </c>
      <c r="B3" s="22" t="s">
        <v>195</v>
      </c>
      <c r="C3" s="22" t="s">
        <v>160</v>
      </c>
      <c r="D3" s="21" t="s">
        <v>187</v>
      </c>
      <c r="E3" s="21" t="s">
        <v>37</v>
      </c>
      <c r="F3">
        <v>58000</v>
      </c>
    </row>
    <row r="4" spans="1:6" x14ac:dyDescent="0.25">
      <c r="A4">
        <v>3</v>
      </c>
      <c r="B4" s="22" t="s">
        <v>196</v>
      </c>
      <c r="C4" s="22" t="s">
        <v>161</v>
      </c>
      <c r="D4" s="21" t="s">
        <v>187</v>
      </c>
      <c r="E4" s="21" t="s">
        <v>37</v>
      </c>
      <c r="F4">
        <v>59000</v>
      </c>
    </row>
    <row r="5" spans="1:6" x14ac:dyDescent="0.25">
      <c r="A5">
        <v>4</v>
      </c>
      <c r="B5" s="22" t="s">
        <v>197</v>
      </c>
      <c r="C5" s="22" t="s">
        <v>162</v>
      </c>
      <c r="D5" s="21" t="s">
        <v>187</v>
      </c>
      <c r="E5" s="21" t="s">
        <v>37</v>
      </c>
      <c r="F5">
        <v>60000</v>
      </c>
    </row>
    <row r="6" spans="1:6" x14ac:dyDescent="0.25">
      <c r="A6">
        <v>5</v>
      </c>
      <c r="B6" s="22" t="s">
        <v>198</v>
      </c>
      <c r="C6" s="22" t="s">
        <v>163</v>
      </c>
      <c r="D6" s="21" t="s">
        <v>187</v>
      </c>
      <c r="E6" s="21" t="s">
        <v>37</v>
      </c>
      <c r="F6">
        <v>61000</v>
      </c>
    </row>
    <row r="7" spans="1:6" x14ac:dyDescent="0.25">
      <c r="A7">
        <v>6</v>
      </c>
      <c r="B7" s="22" t="s">
        <v>199</v>
      </c>
      <c r="C7" s="22" t="s">
        <v>164</v>
      </c>
      <c r="D7" s="21" t="s">
        <v>187</v>
      </c>
      <c r="E7" s="21" t="s">
        <v>37</v>
      </c>
      <c r="F7">
        <v>62000</v>
      </c>
    </row>
    <row r="8" spans="1:6" x14ac:dyDescent="0.25">
      <c r="A8">
        <v>7</v>
      </c>
      <c r="B8" s="22" t="s">
        <v>200</v>
      </c>
      <c r="C8" s="22" t="s">
        <v>165</v>
      </c>
      <c r="D8" s="21" t="s">
        <v>187</v>
      </c>
      <c r="E8" s="21" t="s">
        <v>37</v>
      </c>
      <c r="F8">
        <v>63000</v>
      </c>
    </row>
    <row r="9" spans="1:6" x14ac:dyDescent="0.25">
      <c r="A9">
        <v>8</v>
      </c>
      <c r="B9" s="22" t="s">
        <v>201</v>
      </c>
      <c r="C9" s="22" t="s">
        <v>166</v>
      </c>
      <c r="D9" s="21" t="s">
        <v>187</v>
      </c>
      <c r="E9" s="21" t="s">
        <v>37</v>
      </c>
      <c r="F9">
        <v>64000</v>
      </c>
    </row>
    <row r="10" spans="1:6" x14ac:dyDescent="0.25">
      <c r="A10">
        <v>9</v>
      </c>
      <c r="B10" s="22" t="s">
        <v>202</v>
      </c>
      <c r="C10" s="22" t="s">
        <v>192</v>
      </c>
      <c r="D10" s="21" t="s">
        <v>191</v>
      </c>
      <c r="E10" s="21" t="s">
        <v>37</v>
      </c>
      <c r="F10">
        <v>65000</v>
      </c>
    </row>
    <row r="11" spans="1:6" x14ac:dyDescent="0.25">
      <c r="A11">
        <v>10</v>
      </c>
      <c r="B11" s="22" t="s">
        <v>203</v>
      </c>
      <c r="C11" s="22" t="s">
        <v>190</v>
      </c>
      <c r="D11" s="21" t="s">
        <v>191</v>
      </c>
      <c r="E11" s="21" t="s">
        <v>37</v>
      </c>
      <c r="F11">
        <v>66000</v>
      </c>
    </row>
    <row r="12" spans="1:6" x14ac:dyDescent="0.25">
      <c r="A12">
        <v>11</v>
      </c>
      <c r="B12" s="22" t="s">
        <v>204</v>
      </c>
      <c r="C12" s="22" t="s">
        <v>167</v>
      </c>
      <c r="D12" s="21" t="s">
        <v>187</v>
      </c>
      <c r="E12" s="21" t="s">
        <v>37</v>
      </c>
      <c r="F12">
        <v>67000</v>
      </c>
    </row>
    <row r="13" spans="1:6" x14ac:dyDescent="0.25">
      <c r="A13">
        <v>12</v>
      </c>
      <c r="B13" s="22" t="s">
        <v>205</v>
      </c>
      <c r="C13" s="22" t="s">
        <v>168</v>
      </c>
      <c r="D13" s="21" t="s">
        <v>187</v>
      </c>
      <c r="E13" s="21" t="s">
        <v>37</v>
      </c>
      <c r="F13">
        <v>68000</v>
      </c>
    </row>
    <row r="14" spans="1:6" x14ac:dyDescent="0.25">
      <c r="A14">
        <v>13</v>
      </c>
      <c r="B14" s="22" t="s">
        <v>206</v>
      </c>
      <c r="C14" s="22" t="s">
        <v>169</v>
      </c>
      <c r="D14" s="21" t="s">
        <v>187</v>
      </c>
      <c r="E14" s="21" t="s">
        <v>37</v>
      </c>
      <c r="F14">
        <v>69000</v>
      </c>
    </row>
    <row r="15" spans="1:6" x14ac:dyDescent="0.25">
      <c r="A15">
        <v>14</v>
      </c>
      <c r="B15" s="22" t="s">
        <v>207</v>
      </c>
      <c r="C15" s="22" t="s">
        <v>170</v>
      </c>
      <c r="D15" s="21" t="s">
        <v>187</v>
      </c>
      <c r="E15" s="21" t="s">
        <v>37</v>
      </c>
      <c r="F15">
        <v>70000</v>
      </c>
    </row>
    <row r="16" spans="1:6" x14ac:dyDescent="0.25">
      <c r="A16">
        <v>15</v>
      </c>
      <c r="B16" s="22" t="s">
        <v>208</v>
      </c>
      <c r="C16" s="22" t="s">
        <v>171</v>
      </c>
      <c r="D16" s="21" t="s">
        <v>187</v>
      </c>
      <c r="E16" s="21" t="s">
        <v>37</v>
      </c>
      <c r="F16">
        <v>71000</v>
      </c>
    </row>
    <row r="17" spans="1:6" x14ac:dyDescent="0.25">
      <c r="A17">
        <v>16</v>
      </c>
      <c r="B17" s="22" t="s">
        <v>209</v>
      </c>
      <c r="C17" s="22" t="s">
        <v>172</v>
      </c>
      <c r="D17" s="21" t="s">
        <v>187</v>
      </c>
      <c r="E17" s="21" t="s">
        <v>37</v>
      </c>
      <c r="F17">
        <v>72000</v>
      </c>
    </row>
    <row r="18" spans="1:6" x14ac:dyDescent="0.25">
      <c r="A18">
        <v>17</v>
      </c>
      <c r="B18" s="22" t="s">
        <v>210</v>
      </c>
      <c r="C18" s="22" t="s">
        <v>173</v>
      </c>
      <c r="D18" s="21" t="s">
        <v>187</v>
      </c>
      <c r="E18" s="21" t="s">
        <v>37</v>
      </c>
      <c r="F18">
        <v>73000</v>
      </c>
    </row>
    <row r="19" spans="1:6" x14ac:dyDescent="0.25">
      <c r="A19">
        <v>18</v>
      </c>
      <c r="B19" s="22" t="s">
        <v>211</v>
      </c>
      <c r="C19" s="22" t="s">
        <v>174</v>
      </c>
      <c r="D19" s="21" t="s">
        <v>187</v>
      </c>
      <c r="E19" s="21" t="s">
        <v>37</v>
      </c>
      <c r="F19">
        <v>74000</v>
      </c>
    </row>
    <row r="20" spans="1:6" x14ac:dyDescent="0.25">
      <c r="A20">
        <v>19</v>
      </c>
      <c r="B20" s="22" t="s">
        <v>212</v>
      </c>
      <c r="C20" s="22" t="s">
        <v>175</v>
      </c>
      <c r="D20" s="21" t="s">
        <v>187</v>
      </c>
      <c r="E20" s="21" t="s">
        <v>37</v>
      </c>
      <c r="F20">
        <v>75000</v>
      </c>
    </row>
    <row r="21" spans="1:6" x14ac:dyDescent="0.25">
      <c r="A21">
        <v>20</v>
      </c>
      <c r="B21" s="22" t="s">
        <v>213</v>
      </c>
      <c r="C21" s="22" t="s">
        <v>176</v>
      </c>
      <c r="D21" s="21" t="s">
        <v>187</v>
      </c>
      <c r="E21" s="21" t="s">
        <v>37</v>
      </c>
      <c r="F21">
        <v>76000</v>
      </c>
    </row>
    <row r="22" spans="1:6" x14ac:dyDescent="0.25">
      <c r="A22">
        <v>21</v>
      </c>
      <c r="B22" s="22" t="s">
        <v>214</v>
      </c>
      <c r="C22" s="22" t="s">
        <v>177</v>
      </c>
      <c r="D22" s="21" t="s">
        <v>187</v>
      </c>
      <c r="E22" s="21" t="s">
        <v>37</v>
      </c>
      <c r="F22">
        <v>77000</v>
      </c>
    </row>
    <row r="23" spans="1:6" x14ac:dyDescent="0.25">
      <c r="A23">
        <v>22</v>
      </c>
      <c r="B23" s="22" t="s">
        <v>215</v>
      </c>
      <c r="C23" s="22" t="s">
        <v>178</v>
      </c>
      <c r="D23" s="21" t="s">
        <v>186</v>
      </c>
      <c r="E23" s="21" t="s">
        <v>188</v>
      </c>
      <c r="F23">
        <v>0</v>
      </c>
    </row>
    <row r="24" spans="1:6" x14ac:dyDescent="0.25">
      <c r="A24">
        <v>23</v>
      </c>
      <c r="B24" s="22" t="s">
        <v>216</v>
      </c>
      <c r="C24" s="22" t="s">
        <v>179</v>
      </c>
      <c r="D24" s="21" t="s">
        <v>186</v>
      </c>
      <c r="E24" s="21" t="s">
        <v>188</v>
      </c>
      <c r="F24">
        <v>0</v>
      </c>
    </row>
    <row r="25" spans="1:6" x14ac:dyDescent="0.25">
      <c r="A25">
        <v>24</v>
      </c>
      <c r="B25" s="22" t="s">
        <v>217</v>
      </c>
      <c r="C25" s="22" t="s">
        <v>180</v>
      </c>
      <c r="D25" s="21" t="s">
        <v>186</v>
      </c>
      <c r="E25" s="21" t="s">
        <v>188</v>
      </c>
      <c r="F25">
        <v>0</v>
      </c>
    </row>
    <row r="26" spans="1:6" x14ac:dyDescent="0.25">
      <c r="A26">
        <v>25</v>
      </c>
      <c r="B26" s="22" t="s">
        <v>218</v>
      </c>
      <c r="C26" s="22" t="s">
        <v>181</v>
      </c>
      <c r="D26" s="21" t="s">
        <v>186</v>
      </c>
      <c r="E26" s="21" t="s">
        <v>188</v>
      </c>
      <c r="F26">
        <v>0</v>
      </c>
    </row>
    <row r="27" spans="1:6" x14ac:dyDescent="0.25">
      <c r="A27">
        <v>26</v>
      </c>
      <c r="B27" s="22" t="s">
        <v>219</v>
      </c>
      <c r="C27" s="22" t="s">
        <v>182</v>
      </c>
      <c r="D27" s="21" t="s">
        <v>186</v>
      </c>
      <c r="E27" s="21" t="s">
        <v>188</v>
      </c>
      <c r="F27">
        <v>0</v>
      </c>
    </row>
    <row r="28" spans="1:6" x14ac:dyDescent="0.25">
      <c r="A28">
        <v>27</v>
      </c>
      <c r="B28" s="22" t="s">
        <v>220</v>
      </c>
      <c r="C28" s="22" t="s">
        <v>183</v>
      </c>
      <c r="D28" s="21" t="s">
        <v>186</v>
      </c>
      <c r="E28" s="21" t="s">
        <v>188</v>
      </c>
      <c r="F28">
        <v>0</v>
      </c>
    </row>
  </sheetData>
  <phoneticPr fontId="8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8DB83-257E-47AB-8058-6C9E64FEA8BB}">
  <dimension ref="A1:C16272"/>
  <sheetViews>
    <sheetView workbookViewId="0">
      <selection activeCell="G12" sqref="G12"/>
    </sheetView>
  </sheetViews>
  <sheetFormatPr defaultRowHeight="15" x14ac:dyDescent="0.25"/>
  <cols>
    <col min="1" max="1" width="12.28515625" style="2" customWidth="1"/>
    <col min="2" max="3" width="22.7109375" style="2" customWidth="1"/>
  </cols>
  <sheetData>
    <row r="1" spans="1:3" x14ac:dyDescent="0.25">
      <c r="A1" s="7" t="s">
        <v>29</v>
      </c>
      <c r="B1" s="7" t="s">
        <v>35</v>
      </c>
      <c r="C1" s="7" t="s">
        <v>221</v>
      </c>
    </row>
    <row r="2" spans="1:3" x14ac:dyDescent="0.25">
      <c r="A2" s="1">
        <v>1466</v>
      </c>
      <c r="B2" s="2">
        <v>3</v>
      </c>
      <c r="C2" s="32">
        <v>44743</v>
      </c>
    </row>
    <row r="3" spans="1:3" x14ac:dyDescent="0.25">
      <c r="A3" s="1">
        <v>28512</v>
      </c>
      <c r="B3" s="2">
        <v>3</v>
      </c>
      <c r="C3" s="32">
        <v>44743</v>
      </c>
    </row>
    <row r="4" spans="1:3" x14ac:dyDescent="0.25">
      <c r="A4" s="1">
        <v>7774</v>
      </c>
      <c r="B4" s="2">
        <v>3</v>
      </c>
      <c r="C4" s="32">
        <v>44743</v>
      </c>
    </row>
    <row r="5" spans="1:3" x14ac:dyDescent="0.25">
      <c r="A5" s="1">
        <v>27160</v>
      </c>
      <c r="B5" s="2">
        <v>3</v>
      </c>
      <c r="C5" s="32">
        <v>44743</v>
      </c>
    </row>
    <row r="6" spans="1:3" x14ac:dyDescent="0.25">
      <c r="A6" s="1">
        <v>29150</v>
      </c>
      <c r="B6" s="2">
        <v>3</v>
      </c>
      <c r="C6" s="32">
        <v>44743</v>
      </c>
    </row>
    <row r="7" spans="1:3" x14ac:dyDescent="0.25">
      <c r="A7" s="1">
        <v>4406</v>
      </c>
      <c r="B7" s="2">
        <v>3</v>
      </c>
      <c r="C7" s="32">
        <v>44743</v>
      </c>
    </row>
    <row r="8" spans="1:3" x14ac:dyDescent="0.25">
      <c r="A8" s="1">
        <v>20854</v>
      </c>
      <c r="B8" s="2">
        <v>5</v>
      </c>
      <c r="C8" s="32">
        <v>44743</v>
      </c>
    </row>
    <row r="9" spans="1:3" x14ac:dyDescent="0.25">
      <c r="A9" s="1">
        <v>7460</v>
      </c>
      <c r="B9" s="2">
        <v>3</v>
      </c>
      <c r="C9" s="32">
        <v>44743</v>
      </c>
    </row>
    <row r="10" spans="1:3" x14ac:dyDescent="0.25">
      <c r="A10" s="1">
        <v>26826</v>
      </c>
      <c r="B10" s="2">
        <v>3</v>
      </c>
      <c r="C10" s="32">
        <v>44743</v>
      </c>
    </row>
    <row r="11" spans="1:3" x14ac:dyDescent="0.25">
      <c r="A11" s="1">
        <v>21462</v>
      </c>
      <c r="B11" s="2">
        <v>3</v>
      </c>
      <c r="C11" s="32">
        <v>44743</v>
      </c>
    </row>
    <row r="12" spans="1:3" x14ac:dyDescent="0.25">
      <c r="A12" s="1">
        <v>8930</v>
      </c>
      <c r="B12" s="2">
        <v>3</v>
      </c>
      <c r="C12" s="32">
        <v>44743</v>
      </c>
    </row>
    <row r="13" spans="1:3" x14ac:dyDescent="0.25">
      <c r="A13" s="1">
        <v>30696</v>
      </c>
      <c r="B13" s="2">
        <v>3</v>
      </c>
      <c r="C13" s="32">
        <v>44743</v>
      </c>
    </row>
    <row r="14" spans="1:3" x14ac:dyDescent="0.25">
      <c r="A14" s="1">
        <v>19116</v>
      </c>
      <c r="B14" s="2">
        <v>3</v>
      </c>
      <c r="C14" s="32">
        <v>44743</v>
      </c>
    </row>
    <row r="15" spans="1:3" x14ac:dyDescent="0.25">
      <c r="A15" s="1">
        <v>6386</v>
      </c>
      <c r="B15" s="2">
        <v>2</v>
      </c>
      <c r="C15" s="32">
        <v>44743</v>
      </c>
    </row>
    <row r="16" spans="1:3" x14ac:dyDescent="0.25">
      <c r="A16" s="1">
        <v>2460</v>
      </c>
      <c r="B16" s="2">
        <v>4</v>
      </c>
      <c r="C16" s="32">
        <v>44743</v>
      </c>
    </row>
    <row r="17" spans="1:3" x14ac:dyDescent="0.25">
      <c r="A17" s="1">
        <v>6284</v>
      </c>
      <c r="B17" s="2">
        <v>5</v>
      </c>
      <c r="C17" s="32">
        <v>44743</v>
      </c>
    </row>
    <row r="18" spans="1:3" x14ac:dyDescent="0.25">
      <c r="A18" s="1">
        <v>24502</v>
      </c>
      <c r="B18" s="2">
        <v>1</v>
      </c>
      <c r="C18" s="32">
        <v>44743</v>
      </c>
    </row>
    <row r="19" spans="1:3" x14ac:dyDescent="0.25">
      <c r="A19" s="1">
        <v>29160</v>
      </c>
      <c r="B19" s="2">
        <v>3</v>
      </c>
      <c r="C19" s="32">
        <v>44743</v>
      </c>
    </row>
    <row r="20" spans="1:3" x14ac:dyDescent="0.25">
      <c r="A20" s="1">
        <v>1306</v>
      </c>
      <c r="B20" s="2">
        <v>4</v>
      </c>
      <c r="C20" s="32">
        <v>44743</v>
      </c>
    </row>
    <row r="21" spans="1:3" x14ac:dyDescent="0.25">
      <c r="A21" s="1">
        <v>8848</v>
      </c>
      <c r="B21" s="2">
        <v>3</v>
      </c>
      <c r="C21" s="32">
        <v>44743</v>
      </c>
    </row>
    <row r="22" spans="1:3" x14ac:dyDescent="0.25">
      <c r="A22" s="1">
        <v>20114</v>
      </c>
      <c r="B22" s="2">
        <v>3</v>
      </c>
      <c r="C22" s="32">
        <v>44743</v>
      </c>
    </row>
    <row r="23" spans="1:3" x14ac:dyDescent="0.25">
      <c r="A23" s="1">
        <v>9414</v>
      </c>
      <c r="B23" s="2">
        <v>3</v>
      </c>
      <c r="C23" s="32">
        <v>44743</v>
      </c>
    </row>
    <row r="24" spans="1:3" x14ac:dyDescent="0.25">
      <c r="A24" s="1">
        <v>15364</v>
      </c>
      <c r="B24" s="2">
        <v>1</v>
      </c>
      <c r="C24" s="32">
        <v>44743</v>
      </c>
    </row>
    <row r="25" spans="1:3" x14ac:dyDescent="0.25">
      <c r="A25" s="1">
        <v>24112</v>
      </c>
      <c r="B25" s="2">
        <v>3</v>
      </c>
      <c r="C25" s="32">
        <v>44743</v>
      </c>
    </row>
    <row r="26" spans="1:3" x14ac:dyDescent="0.25">
      <c r="A26" s="1">
        <v>21152</v>
      </c>
      <c r="B26" s="2">
        <v>4</v>
      </c>
      <c r="C26" s="32">
        <v>44743</v>
      </c>
    </row>
    <row r="27" spans="1:3" x14ac:dyDescent="0.25">
      <c r="A27" s="1">
        <v>3454</v>
      </c>
      <c r="B27" s="2">
        <v>3</v>
      </c>
      <c r="C27" s="32">
        <v>44743</v>
      </c>
    </row>
    <row r="28" spans="1:3" x14ac:dyDescent="0.25">
      <c r="A28" s="1">
        <v>2726</v>
      </c>
      <c r="B28" s="2">
        <v>3</v>
      </c>
      <c r="C28" s="32">
        <v>44743</v>
      </c>
    </row>
    <row r="29" spans="1:3" x14ac:dyDescent="0.25">
      <c r="A29" s="1">
        <v>21630</v>
      </c>
      <c r="B29" s="2">
        <v>1</v>
      </c>
      <c r="C29" s="32">
        <v>44743</v>
      </c>
    </row>
    <row r="30" spans="1:3" x14ac:dyDescent="0.25">
      <c r="A30" s="1">
        <v>27122</v>
      </c>
      <c r="B30" s="2">
        <v>3</v>
      </c>
      <c r="C30" s="32">
        <v>44743</v>
      </c>
    </row>
    <row r="31" spans="1:3" x14ac:dyDescent="0.25">
      <c r="A31" s="1">
        <v>31382</v>
      </c>
      <c r="B31" s="2">
        <v>3</v>
      </c>
      <c r="C31" s="32">
        <v>44743</v>
      </c>
    </row>
    <row r="32" spans="1:3" x14ac:dyDescent="0.25">
      <c r="A32" s="1">
        <v>25222</v>
      </c>
      <c r="B32" s="2">
        <v>4</v>
      </c>
      <c r="C32" s="32">
        <v>44743</v>
      </c>
    </row>
    <row r="33" spans="1:3" x14ac:dyDescent="0.25">
      <c r="A33" s="1">
        <v>27982</v>
      </c>
      <c r="B33" s="2">
        <v>2</v>
      </c>
      <c r="C33" s="32">
        <v>44743</v>
      </c>
    </row>
    <row r="34" spans="1:3" x14ac:dyDescent="0.25">
      <c r="A34" s="1">
        <v>8672</v>
      </c>
      <c r="B34" s="2">
        <v>2</v>
      </c>
      <c r="C34" s="32">
        <v>44743</v>
      </c>
    </row>
    <row r="35" spans="1:3" x14ac:dyDescent="0.25">
      <c r="A35" s="1">
        <v>22394</v>
      </c>
      <c r="B35" s="2">
        <v>3</v>
      </c>
      <c r="C35" s="32">
        <v>44743</v>
      </c>
    </row>
    <row r="36" spans="1:3" x14ac:dyDescent="0.25">
      <c r="A36" s="1">
        <v>21860</v>
      </c>
      <c r="B36" s="2">
        <v>3</v>
      </c>
      <c r="C36" s="32">
        <v>44743</v>
      </c>
    </row>
    <row r="37" spans="1:3" x14ac:dyDescent="0.25">
      <c r="A37" s="1">
        <v>3868</v>
      </c>
      <c r="B37" s="2">
        <v>4</v>
      </c>
      <c r="C37" s="32">
        <v>44743</v>
      </c>
    </row>
    <row r="38" spans="1:3" x14ac:dyDescent="0.25">
      <c r="A38" s="1">
        <v>19756</v>
      </c>
      <c r="B38" s="2">
        <v>2</v>
      </c>
      <c r="C38" s="32">
        <v>44743</v>
      </c>
    </row>
    <row r="39" spans="1:3" x14ac:dyDescent="0.25">
      <c r="A39" s="1">
        <v>30542</v>
      </c>
      <c r="B39" s="2">
        <v>2</v>
      </c>
      <c r="C39" s="32">
        <v>44743</v>
      </c>
    </row>
    <row r="40" spans="1:3" x14ac:dyDescent="0.25">
      <c r="A40" s="1">
        <v>25986</v>
      </c>
      <c r="B40" s="2">
        <v>4</v>
      </c>
      <c r="C40" s="32">
        <v>44743</v>
      </c>
    </row>
    <row r="41" spans="1:3" x14ac:dyDescent="0.25">
      <c r="A41" s="1">
        <v>16772</v>
      </c>
      <c r="B41" s="2">
        <v>3</v>
      </c>
      <c r="C41" s="32">
        <v>44743</v>
      </c>
    </row>
    <row r="42" spans="1:3" x14ac:dyDescent="0.25">
      <c r="A42" s="1">
        <v>15110</v>
      </c>
      <c r="B42" s="2">
        <v>4</v>
      </c>
      <c r="C42" s="32">
        <v>44743</v>
      </c>
    </row>
    <row r="43" spans="1:3" x14ac:dyDescent="0.25">
      <c r="A43" s="1">
        <v>29420</v>
      </c>
      <c r="B43" s="2">
        <v>3</v>
      </c>
      <c r="C43" s="32">
        <v>44743</v>
      </c>
    </row>
    <row r="44" spans="1:3" x14ac:dyDescent="0.25">
      <c r="A44" s="1">
        <v>13592</v>
      </c>
      <c r="B44" s="2">
        <v>2</v>
      </c>
      <c r="C44" s="32">
        <v>44743</v>
      </c>
    </row>
    <row r="45" spans="1:3" x14ac:dyDescent="0.25">
      <c r="A45" s="1">
        <v>22746</v>
      </c>
      <c r="B45" s="2">
        <v>3</v>
      </c>
      <c r="C45" s="32">
        <v>44743</v>
      </c>
    </row>
    <row r="46" spans="1:3" x14ac:dyDescent="0.25">
      <c r="A46" s="1">
        <v>10102</v>
      </c>
      <c r="B46" s="2">
        <v>2</v>
      </c>
      <c r="C46" s="32">
        <v>44743</v>
      </c>
    </row>
    <row r="47" spans="1:3" x14ac:dyDescent="0.25">
      <c r="A47" s="1">
        <v>29640</v>
      </c>
      <c r="B47" s="2">
        <v>4</v>
      </c>
      <c r="C47" s="32">
        <v>44743</v>
      </c>
    </row>
    <row r="48" spans="1:3" x14ac:dyDescent="0.25">
      <c r="A48" s="1">
        <v>26286</v>
      </c>
      <c r="B48" s="2">
        <v>1</v>
      </c>
      <c r="C48" s="32">
        <v>44743</v>
      </c>
    </row>
    <row r="49" spans="1:3" x14ac:dyDescent="0.25">
      <c r="A49" s="1">
        <v>24006</v>
      </c>
      <c r="B49" s="2">
        <v>4</v>
      </c>
      <c r="C49" s="32">
        <v>44743</v>
      </c>
    </row>
    <row r="50" spans="1:3" x14ac:dyDescent="0.25">
      <c r="A50" s="1">
        <v>18380</v>
      </c>
      <c r="B50" s="2">
        <v>3</v>
      </c>
      <c r="C50" s="32">
        <v>44743</v>
      </c>
    </row>
    <row r="51" spans="1:3" x14ac:dyDescent="0.25">
      <c r="A51" s="1">
        <v>30436</v>
      </c>
      <c r="B51" s="2">
        <v>4</v>
      </c>
      <c r="C51" s="32">
        <v>44743</v>
      </c>
    </row>
    <row r="52" spans="1:3" x14ac:dyDescent="0.25">
      <c r="A52" s="1">
        <v>25670</v>
      </c>
      <c r="B52" s="2">
        <v>3</v>
      </c>
      <c r="C52" s="32">
        <v>44743</v>
      </c>
    </row>
    <row r="53" spans="1:3" x14ac:dyDescent="0.25">
      <c r="A53" s="1">
        <v>24216</v>
      </c>
      <c r="B53" s="2">
        <v>3</v>
      </c>
      <c r="C53" s="32">
        <v>44743</v>
      </c>
    </row>
    <row r="54" spans="1:3" x14ac:dyDescent="0.25">
      <c r="A54" s="1">
        <v>18824</v>
      </c>
      <c r="B54" s="2">
        <v>3</v>
      </c>
      <c r="C54" s="32">
        <v>44743</v>
      </c>
    </row>
    <row r="55" spans="1:3" x14ac:dyDescent="0.25">
      <c r="A55" s="1">
        <v>4772</v>
      </c>
      <c r="B55" s="2">
        <v>3</v>
      </c>
      <c r="C55" s="32">
        <v>44743</v>
      </c>
    </row>
    <row r="56" spans="1:3" x14ac:dyDescent="0.25">
      <c r="A56" s="1">
        <v>31182</v>
      </c>
      <c r="B56" s="2">
        <v>5</v>
      </c>
      <c r="C56" s="32">
        <v>44743</v>
      </c>
    </row>
    <row r="57" spans="1:3" x14ac:dyDescent="0.25">
      <c r="A57" s="1">
        <v>13056</v>
      </c>
      <c r="B57" s="2">
        <v>2</v>
      </c>
      <c r="C57" s="32">
        <v>44743</v>
      </c>
    </row>
    <row r="58" spans="1:3" x14ac:dyDescent="0.25">
      <c r="A58" s="1">
        <v>2652</v>
      </c>
      <c r="B58" s="2">
        <v>1</v>
      </c>
      <c r="C58" s="32">
        <v>44743</v>
      </c>
    </row>
    <row r="59" spans="1:3" x14ac:dyDescent="0.25">
      <c r="A59" s="1">
        <v>26036</v>
      </c>
      <c r="B59" s="2">
        <v>5</v>
      </c>
      <c r="C59" s="32">
        <v>44743</v>
      </c>
    </row>
    <row r="60" spans="1:3" x14ac:dyDescent="0.25">
      <c r="A60" s="1">
        <v>21436</v>
      </c>
      <c r="B60" s="2">
        <v>3</v>
      </c>
      <c r="C60" s="32">
        <v>44743</v>
      </c>
    </row>
    <row r="61" spans="1:3" x14ac:dyDescent="0.25">
      <c r="A61" s="1">
        <v>21234</v>
      </c>
      <c r="B61" s="2">
        <v>3</v>
      </c>
      <c r="C61" s="32">
        <v>44743</v>
      </c>
    </row>
    <row r="62" spans="1:3" x14ac:dyDescent="0.25">
      <c r="A62" s="1">
        <v>4564</v>
      </c>
      <c r="B62" s="2">
        <v>2</v>
      </c>
      <c r="C62" s="32">
        <v>44743</v>
      </c>
    </row>
    <row r="63" spans="1:3" x14ac:dyDescent="0.25">
      <c r="A63" s="1">
        <v>13624</v>
      </c>
      <c r="B63" s="2">
        <v>3</v>
      </c>
      <c r="C63" s="32">
        <v>44743</v>
      </c>
    </row>
    <row r="64" spans="1:3" x14ac:dyDescent="0.25">
      <c r="A64" s="1">
        <v>16934</v>
      </c>
      <c r="B64" s="2">
        <v>5</v>
      </c>
      <c r="C64" s="32">
        <v>44743</v>
      </c>
    </row>
    <row r="65" spans="1:3" x14ac:dyDescent="0.25">
      <c r="A65" s="1">
        <v>14218</v>
      </c>
      <c r="B65" s="2">
        <v>3</v>
      </c>
      <c r="C65" s="32">
        <v>44743</v>
      </c>
    </row>
    <row r="66" spans="1:3" x14ac:dyDescent="0.25">
      <c r="A66" s="1">
        <v>27328</v>
      </c>
      <c r="B66" s="2">
        <v>5</v>
      </c>
      <c r="C66" s="32">
        <v>44743</v>
      </c>
    </row>
    <row r="67" spans="1:3" x14ac:dyDescent="0.25">
      <c r="A67" s="1">
        <v>23328</v>
      </c>
      <c r="B67" s="2">
        <v>3</v>
      </c>
      <c r="C67" s="32">
        <v>44743</v>
      </c>
    </row>
    <row r="68" spans="1:3" x14ac:dyDescent="0.25">
      <c r="A68" s="1">
        <v>15914</v>
      </c>
      <c r="B68" s="2">
        <v>5</v>
      </c>
      <c r="C68" s="32">
        <v>44743</v>
      </c>
    </row>
    <row r="69" spans="1:3" x14ac:dyDescent="0.25">
      <c r="A69" s="1">
        <v>9020</v>
      </c>
      <c r="B69" s="2">
        <v>3</v>
      </c>
      <c r="C69" s="32">
        <v>44743</v>
      </c>
    </row>
    <row r="70" spans="1:3" x14ac:dyDescent="0.25">
      <c r="A70" s="1">
        <v>12630</v>
      </c>
      <c r="B70" s="2">
        <v>3</v>
      </c>
      <c r="C70" s="32">
        <v>44743</v>
      </c>
    </row>
    <row r="71" spans="1:3" x14ac:dyDescent="0.25">
      <c r="A71" s="1">
        <v>4832</v>
      </c>
      <c r="B71" s="2">
        <v>3</v>
      </c>
      <c r="C71" s="32">
        <v>44743</v>
      </c>
    </row>
    <row r="72" spans="1:3" x14ac:dyDescent="0.25">
      <c r="A72" s="1">
        <v>1446</v>
      </c>
      <c r="B72" s="2">
        <v>1</v>
      </c>
      <c r="C72" s="32">
        <v>44743</v>
      </c>
    </row>
    <row r="73" spans="1:3" x14ac:dyDescent="0.25">
      <c r="A73" s="1">
        <v>12122</v>
      </c>
      <c r="B73" s="2">
        <v>5</v>
      </c>
      <c r="C73" s="32">
        <v>44743</v>
      </c>
    </row>
    <row r="74" spans="1:3" x14ac:dyDescent="0.25">
      <c r="A74" s="1">
        <v>9360</v>
      </c>
      <c r="B74" s="2">
        <v>2</v>
      </c>
      <c r="C74" s="32">
        <v>44743</v>
      </c>
    </row>
    <row r="75" spans="1:3" x14ac:dyDescent="0.25">
      <c r="A75" s="1">
        <v>33648</v>
      </c>
      <c r="B75" s="2">
        <v>2</v>
      </c>
      <c r="C75" s="32">
        <v>44743</v>
      </c>
    </row>
    <row r="76" spans="1:3" x14ac:dyDescent="0.25">
      <c r="A76" s="1">
        <v>9754</v>
      </c>
      <c r="B76" s="2">
        <v>3</v>
      </c>
      <c r="C76" s="32">
        <v>44743</v>
      </c>
    </row>
    <row r="77" spans="1:3" x14ac:dyDescent="0.25">
      <c r="A77" s="1">
        <v>9350</v>
      </c>
      <c r="B77" s="2">
        <v>3</v>
      </c>
      <c r="C77" s="32">
        <v>44743</v>
      </c>
    </row>
    <row r="78" spans="1:3" x14ac:dyDescent="0.25">
      <c r="A78" s="1">
        <v>9582</v>
      </c>
      <c r="B78" s="2">
        <v>4</v>
      </c>
      <c r="C78" s="32">
        <v>44743</v>
      </c>
    </row>
    <row r="79" spans="1:3" x14ac:dyDescent="0.25">
      <c r="A79" s="1">
        <v>20604</v>
      </c>
      <c r="B79" s="2">
        <v>3</v>
      </c>
      <c r="C79" s="32">
        <v>44743</v>
      </c>
    </row>
    <row r="80" spans="1:3" x14ac:dyDescent="0.25">
      <c r="A80" s="1">
        <v>29910</v>
      </c>
      <c r="B80" s="2">
        <v>1</v>
      </c>
      <c r="C80" s="32">
        <v>44743</v>
      </c>
    </row>
    <row r="81" spans="1:3" x14ac:dyDescent="0.25">
      <c r="A81" s="1">
        <v>9346</v>
      </c>
      <c r="B81" s="2">
        <v>4</v>
      </c>
      <c r="C81" s="32">
        <v>44743</v>
      </c>
    </row>
    <row r="82" spans="1:3" x14ac:dyDescent="0.25">
      <c r="A82" s="1">
        <v>33898</v>
      </c>
      <c r="B82" s="2">
        <v>2</v>
      </c>
      <c r="C82" s="32">
        <v>44743</v>
      </c>
    </row>
    <row r="83" spans="1:3" x14ac:dyDescent="0.25">
      <c r="A83" s="1">
        <v>23686</v>
      </c>
      <c r="B83" s="2">
        <v>3</v>
      </c>
      <c r="C83" s="32">
        <v>44743</v>
      </c>
    </row>
    <row r="84" spans="1:3" x14ac:dyDescent="0.25">
      <c r="A84" s="1">
        <v>23074</v>
      </c>
      <c r="B84" s="2">
        <v>1</v>
      </c>
      <c r="C84" s="32">
        <v>44743</v>
      </c>
    </row>
    <row r="85" spans="1:3" x14ac:dyDescent="0.25">
      <c r="A85" s="1">
        <v>1646</v>
      </c>
      <c r="B85" s="2">
        <v>2</v>
      </c>
      <c r="C85" s="32">
        <v>44743</v>
      </c>
    </row>
    <row r="86" spans="1:3" x14ac:dyDescent="0.25">
      <c r="A86" s="1">
        <v>21588</v>
      </c>
      <c r="B86" s="2">
        <v>3</v>
      </c>
      <c r="C86" s="32">
        <v>44743</v>
      </c>
    </row>
    <row r="87" spans="1:3" x14ac:dyDescent="0.25">
      <c r="A87" s="1">
        <v>554</v>
      </c>
      <c r="B87" s="2">
        <v>3</v>
      </c>
      <c r="C87" s="32">
        <v>44743</v>
      </c>
    </row>
    <row r="88" spans="1:3" x14ac:dyDescent="0.25">
      <c r="A88" s="1">
        <v>29100</v>
      </c>
      <c r="B88" s="2">
        <v>2</v>
      </c>
      <c r="C88" s="32">
        <v>44743</v>
      </c>
    </row>
    <row r="89" spans="1:3" x14ac:dyDescent="0.25">
      <c r="A89" s="1">
        <v>12034</v>
      </c>
      <c r="B89" s="2">
        <v>3</v>
      </c>
      <c r="C89" s="32">
        <v>44743</v>
      </c>
    </row>
    <row r="90" spans="1:3" x14ac:dyDescent="0.25">
      <c r="A90" s="1">
        <v>20590</v>
      </c>
      <c r="B90" s="2">
        <v>3</v>
      </c>
      <c r="C90" s="32">
        <v>44743</v>
      </c>
    </row>
    <row r="91" spans="1:3" x14ac:dyDescent="0.25">
      <c r="A91" s="1">
        <v>6716</v>
      </c>
      <c r="B91" s="2">
        <v>3</v>
      </c>
      <c r="C91" s="32">
        <v>44743</v>
      </c>
    </row>
    <row r="92" spans="1:3" x14ac:dyDescent="0.25">
      <c r="A92" s="1">
        <v>32372</v>
      </c>
      <c r="B92" s="2">
        <v>2</v>
      </c>
      <c r="C92" s="32">
        <v>44743</v>
      </c>
    </row>
    <row r="93" spans="1:3" x14ac:dyDescent="0.25">
      <c r="A93" s="1">
        <v>30410</v>
      </c>
      <c r="B93" s="2">
        <v>3</v>
      </c>
      <c r="C93" s="32">
        <v>44743</v>
      </c>
    </row>
    <row r="94" spans="1:3" x14ac:dyDescent="0.25">
      <c r="A94" s="1">
        <v>17558</v>
      </c>
      <c r="B94" s="2">
        <v>2</v>
      </c>
      <c r="C94" s="32">
        <v>44743</v>
      </c>
    </row>
    <row r="95" spans="1:3" x14ac:dyDescent="0.25">
      <c r="A95" s="1">
        <v>28760</v>
      </c>
      <c r="B95" s="2">
        <v>4</v>
      </c>
      <c r="C95" s="32">
        <v>44743</v>
      </c>
    </row>
    <row r="96" spans="1:3" x14ac:dyDescent="0.25">
      <c r="A96" s="1">
        <v>11486</v>
      </c>
      <c r="B96" s="2">
        <v>3</v>
      </c>
      <c r="C96" s="32">
        <v>44743</v>
      </c>
    </row>
    <row r="97" spans="1:3" x14ac:dyDescent="0.25">
      <c r="A97" s="1">
        <v>18294</v>
      </c>
      <c r="B97" s="2">
        <v>3</v>
      </c>
      <c r="C97" s="32">
        <v>44743</v>
      </c>
    </row>
    <row r="98" spans="1:3" x14ac:dyDescent="0.25">
      <c r="A98" s="1">
        <v>13334</v>
      </c>
      <c r="B98" s="2">
        <v>2</v>
      </c>
      <c r="C98" s="32">
        <v>44743</v>
      </c>
    </row>
    <row r="99" spans="1:3" x14ac:dyDescent="0.25">
      <c r="A99" s="1">
        <v>8058</v>
      </c>
      <c r="B99" s="2">
        <v>5</v>
      </c>
      <c r="C99" s="32">
        <v>44743</v>
      </c>
    </row>
    <row r="100" spans="1:3" x14ac:dyDescent="0.25">
      <c r="A100" s="1">
        <v>17186</v>
      </c>
      <c r="B100" s="2">
        <v>3</v>
      </c>
      <c r="C100" s="32">
        <v>44743</v>
      </c>
    </row>
    <row r="101" spans="1:3" x14ac:dyDescent="0.25">
      <c r="A101" s="1">
        <v>19812</v>
      </c>
      <c r="B101" s="2">
        <v>1</v>
      </c>
      <c r="C101" s="32">
        <v>44743</v>
      </c>
    </row>
    <row r="102" spans="1:3" x14ac:dyDescent="0.25">
      <c r="A102" s="1">
        <v>23738</v>
      </c>
      <c r="B102" s="2">
        <v>3</v>
      </c>
      <c r="C102" s="32">
        <v>44743</v>
      </c>
    </row>
    <row r="103" spans="1:3" x14ac:dyDescent="0.25">
      <c r="A103" s="1">
        <v>4446</v>
      </c>
      <c r="B103" s="2">
        <v>2</v>
      </c>
      <c r="C103" s="32">
        <v>44743</v>
      </c>
    </row>
    <row r="104" spans="1:3" x14ac:dyDescent="0.25">
      <c r="A104" s="1">
        <v>28832</v>
      </c>
      <c r="B104" s="2">
        <v>3</v>
      </c>
      <c r="C104" s="32">
        <v>44743</v>
      </c>
    </row>
    <row r="105" spans="1:3" x14ac:dyDescent="0.25">
      <c r="A105" s="1">
        <v>14706</v>
      </c>
      <c r="B105" s="2">
        <v>2</v>
      </c>
      <c r="C105" s="32">
        <v>44743</v>
      </c>
    </row>
    <row r="106" spans="1:3" x14ac:dyDescent="0.25">
      <c r="A106" s="1">
        <v>458</v>
      </c>
      <c r="B106" s="2">
        <v>5</v>
      </c>
      <c r="C106" s="32">
        <v>44743</v>
      </c>
    </row>
    <row r="107" spans="1:3" x14ac:dyDescent="0.25">
      <c r="A107" s="1">
        <v>27288</v>
      </c>
      <c r="B107" s="2">
        <v>1</v>
      </c>
      <c r="C107" s="32">
        <v>44743</v>
      </c>
    </row>
    <row r="108" spans="1:3" x14ac:dyDescent="0.25">
      <c r="A108" s="1">
        <v>7756</v>
      </c>
      <c r="B108" s="2">
        <v>5</v>
      </c>
      <c r="C108" s="32">
        <v>44743</v>
      </c>
    </row>
    <row r="109" spans="1:3" x14ac:dyDescent="0.25">
      <c r="A109" s="1">
        <v>8264</v>
      </c>
      <c r="B109" s="2">
        <v>3</v>
      </c>
      <c r="C109" s="32">
        <v>44743</v>
      </c>
    </row>
    <row r="110" spans="1:3" x14ac:dyDescent="0.25">
      <c r="A110" s="1">
        <v>2776</v>
      </c>
      <c r="B110" s="2">
        <v>3</v>
      </c>
      <c r="C110" s="32">
        <v>44743</v>
      </c>
    </row>
    <row r="111" spans="1:3" x14ac:dyDescent="0.25">
      <c r="A111" s="1">
        <v>8744</v>
      </c>
      <c r="B111" s="2">
        <v>5</v>
      </c>
      <c r="C111" s="32">
        <v>44743</v>
      </c>
    </row>
    <row r="112" spans="1:3" x14ac:dyDescent="0.25">
      <c r="A112" s="1">
        <v>29682</v>
      </c>
      <c r="B112" s="2">
        <v>4</v>
      </c>
      <c r="C112" s="32">
        <v>44743</v>
      </c>
    </row>
    <row r="113" spans="1:3" x14ac:dyDescent="0.25">
      <c r="A113" s="1">
        <v>21464</v>
      </c>
      <c r="B113" s="2">
        <v>5</v>
      </c>
      <c r="C113" s="32">
        <v>44743</v>
      </c>
    </row>
    <row r="114" spans="1:3" x14ac:dyDescent="0.25">
      <c r="A114" s="1">
        <v>30392</v>
      </c>
      <c r="B114" s="2">
        <v>3</v>
      </c>
      <c r="C114" s="32">
        <v>44743</v>
      </c>
    </row>
    <row r="115" spans="1:3" x14ac:dyDescent="0.25">
      <c r="A115" s="1">
        <v>30592</v>
      </c>
      <c r="B115" s="2">
        <v>4</v>
      </c>
      <c r="C115" s="32">
        <v>44743</v>
      </c>
    </row>
    <row r="116" spans="1:3" x14ac:dyDescent="0.25">
      <c r="A116" s="1">
        <v>32438</v>
      </c>
      <c r="B116" s="2">
        <v>3</v>
      </c>
      <c r="C116" s="32">
        <v>44743</v>
      </c>
    </row>
    <row r="117" spans="1:3" x14ac:dyDescent="0.25">
      <c r="A117" s="1">
        <v>410</v>
      </c>
      <c r="B117" s="2">
        <v>5</v>
      </c>
      <c r="C117" s="32">
        <v>44743</v>
      </c>
    </row>
    <row r="118" spans="1:3" x14ac:dyDescent="0.25">
      <c r="A118" s="1">
        <v>15696</v>
      </c>
      <c r="B118" s="2">
        <v>2</v>
      </c>
      <c r="C118" s="32">
        <v>44743</v>
      </c>
    </row>
    <row r="119" spans="1:3" x14ac:dyDescent="0.25">
      <c r="A119" s="1">
        <v>7906</v>
      </c>
      <c r="B119" s="2">
        <v>3</v>
      </c>
      <c r="C119" s="32">
        <v>44743</v>
      </c>
    </row>
    <row r="120" spans="1:3" x14ac:dyDescent="0.25">
      <c r="A120" s="1">
        <v>8802</v>
      </c>
      <c r="B120" s="2">
        <v>3</v>
      </c>
      <c r="C120" s="32">
        <v>44743</v>
      </c>
    </row>
    <row r="121" spans="1:3" x14ac:dyDescent="0.25">
      <c r="A121" s="1">
        <v>12622</v>
      </c>
      <c r="B121" s="2">
        <v>1</v>
      </c>
      <c r="C121" s="32">
        <v>44743</v>
      </c>
    </row>
    <row r="122" spans="1:3" x14ac:dyDescent="0.25">
      <c r="A122" s="1">
        <v>30534</v>
      </c>
      <c r="B122" s="2">
        <v>4</v>
      </c>
      <c r="C122" s="32">
        <v>44743</v>
      </c>
    </row>
    <row r="123" spans="1:3" x14ac:dyDescent="0.25">
      <c r="A123" s="1">
        <v>23890</v>
      </c>
      <c r="B123" s="2">
        <v>2</v>
      </c>
      <c r="C123" s="32">
        <v>44743</v>
      </c>
    </row>
    <row r="124" spans="1:3" x14ac:dyDescent="0.25">
      <c r="A124" s="1">
        <v>4212</v>
      </c>
      <c r="B124" s="2">
        <v>1</v>
      </c>
      <c r="C124" s="32">
        <v>44743</v>
      </c>
    </row>
    <row r="125" spans="1:3" x14ac:dyDescent="0.25">
      <c r="A125" s="1">
        <v>242</v>
      </c>
      <c r="B125" s="2">
        <v>3</v>
      </c>
      <c r="C125" s="32">
        <v>44743</v>
      </c>
    </row>
    <row r="126" spans="1:3" x14ac:dyDescent="0.25">
      <c r="A126" s="1">
        <v>29666</v>
      </c>
      <c r="B126" s="2">
        <v>3</v>
      </c>
      <c r="C126" s="32">
        <v>44743</v>
      </c>
    </row>
    <row r="127" spans="1:3" x14ac:dyDescent="0.25">
      <c r="A127" s="1">
        <v>11108</v>
      </c>
      <c r="B127" s="2">
        <v>2</v>
      </c>
      <c r="C127" s="32">
        <v>44743</v>
      </c>
    </row>
    <row r="128" spans="1:3" x14ac:dyDescent="0.25">
      <c r="A128" s="1">
        <v>9274</v>
      </c>
      <c r="B128" s="2">
        <v>3</v>
      </c>
      <c r="C128" s="32">
        <v>44743</v>
      </c>
    </row>
    <row r="129" spans="1:3" x14ac:dyDescent="0.25">
      <c r="A129" s="1">
        <v>5018</v>
      </c>
      <c r="B129" s="2">
        <v>3</v>
      </c>
      <c r="C129" s="32">
        <v>44743</v>
      </c>
    </row>
    <row r="130" spans="1:3" x14ac:dyDescent="0.25">
      <c r="A130" s="1">
        <v>33700</v>
      </c>
      <c r="B130" s="2">
        <v>5</v>
      </c>
      <c r="C130" s="32">
        <v>44743</v>
      </c>
    </row>
    <row r="131" spans="1:3" x14ac:dyDescent="0.25">
      <c r="A131" s="1">
        <v>22832</v>
      </c>
      <c r="B131" s="2">
        <v>3</v>
      </c>
      <c r="C131" s="32">
        <v>44743</v>
      </c>
    </row>
    <row r="132" spans="1:3" x14ac:dyDescent="0.25">
      <c r="A132" s="1">
        <v>21708</v>
      </c>
      <c r="B132" s="2">
        <v>3</v>
      </c>
      <c r="C132" s="32">
        <v>44743</v>
      </c>
    </row>
    <row r="133" spans="1:3" x14ac:dyDescent="0.25">
      <c r="A133" s="1">
        <v>8594</v>
      </c>
      <c r="B133" s="2">
        <v>3</v>
      </c>
      <c r="C133" s="32">
        <v>44743</v>
      </c>
    </row>
    <row r="134" spans="1:3" x14ac:dyDescent="0.25">
      <c r="A134" s="1">
        <v>29472</v>
      </c>
      <c r="B134" s="2">
        <v>3</v>
      </c>
      <c r="C134" s="32">
        <v>44743</v>
      </c>
    </row>
    <row r="135" spans="1:3" x14ac:dyDescent="0.25">
      <c r="A135" s="1">
        <v>14420</v>
      </c>
      <c r="B135" s="2">
        <v>3</v>
      </c>
      <c r="C135" s="32">
        <v>44743</v>
      </c>
    </row>
    <row r="136" spans="1:3" x14ac:dyDescent="0.25">
      <c r="A136" s="1">
        <v>24582</v>
      </c>
      <c r="B136" s="2">
        <v>3</v>
      </c>
      <c r="C136" s="32">
        <v>44743</v>
      </c>
    </row>
    <row r="137" spans="1:3" x14ac:dyDescent="0.25">
      <c r="A137" s="1">
        <v>2274</v>
      </c>
      <c r="B137" s="2">
        <v>3</v>
      </c>
      <c r="C137" s="32">
        <v>44743</v>
      </c>
    </row>
    <row r="138" spans="1:3" x14ac:dyDescent="0.25">
      <c r="A138" s="1">
        <v>24390</v>
      </c>
      <c r="B138" s="2">
        <v>3</v>
      </c>
      <c r="C138" s="32">
        <v>44743</v>
      </c>
    </row>
    <row r="139" spans="1:3" x14ac:dyDescent="0.25">
      <c r="A139" s="1">
        <v>30780</v>
      </c>
      <c r="B139" s="2">
        <v>3</v>
      </c>
      <c r="C139" s="32">
        <v>44743</v>
      </c>
    </row>
    <row r="140" spans="1:3" x14ac:dyDescent="0.25">
      <c r="A140" s="1">
        <v>22572</v>
      </c>
      <c r="B140" s="2">
        <v>5</v>
      </c>
      <c r="C140" s="32">
        <v>44743</v>
      </c>
    </row>
    <row r="141" spans="1:3" x14ac:dyDescent="0.25">
      <c r="A141" s="1">
        <v>11300</v>
      </c>
      <c r="B141" s="2">
        <v>3</v>
      </c>
      <c r="C141" s="32">
        <v>44743</v>
      </c>
    </row>
    <row r="142" spans="1:3" x14ac:dyDescent="0.25">
      <c r="A142" s="1">
        <v>19452</v>
      </c>
      <c r="B142" s="2">
        <v>1</v>
      </c>
      <c r="C142" s="32">
        <v>44743</v>
      </c>
    </row>
    <row r="143" spans="1:3" x14ac:dyDescent="0.25">
      <c r="A143" s="1">
        <v>33266</v>
      </c>
      <c r="B143" s="2">
        <v>3</v>
      </c>
      <c r="C143" s="32">
        <v>44743</v>
      </c>
    </row>
    <row r="144" spans="1:3" x14ac:dyDescent="0.25">
      <c r="A144" s="1">
        <v>28680</v>
      </c>
      <c r="B144" s="2">
        <v>3</v>
      </c>
      <c r="C144" s="32">
        <v>44743</v>
      </c>
    </row>
    <row r="145" spans="1:3" x14ac:dyDescent="0.25">
      <c r="A145" s="1">
        <v>27664</v>
      </c>
      <c r="B145" s="2">
        <v>5</v>
      </c>
      <c r="C145" s="32">
        <v>44743</v>
      </c>
    </row>
    <row r="146" spans="1:3" x14ac:dyDescent="0.25">
      <c r="A146" s="1">
        <v>25390</v>
      </c>
      <c r="B146" s="2">
        <v>3</v>
      </c>
      <c r="C146" s="32">
        <v>44743</v>
      </c>
    </row>
    <row r="147" spans="1:3" x14ac:dyDescent="0.25">
      <c r="A147" s="1">
        <v>6586</v>
      </c>
      <c r="B147" s="2">
        <v>3</v>
      </c>
      <c r="C147" s="32">
        <v>44743</v>
      </c>
    </row>
    <row r="148" spans="1:3" x14ac:dyDescent="0.25">
      <c r="A148" s="1">
        <v>7214</v>
      </c>
      <c r="B148" s="2">
        <v>1</v>
      </c>
      <c r="C148" s="32">
        <v>44743</v>
      </c>
    </row>
    <row r="149" spans="1:3" x14ac:dyDescent="0.25">
      <c r="A149" s="1">
        <v>6572</v>
      </c>
      <c r="B149" s="2">
        <v>1</v>
      </c>
      <c r="C149" s="32">
        <v>44743</v>
      </c>
    </row>
    <row r="150" spans="1:3" x14ac:dyDescent="0.25">
      <c r="A150" s="1">
        <v>26428</v>
      </c>
      <c r="B150" s="2">
        <v>3</v>
      </c>
      <c r="C150" s="32">
        <v>44743</v>
      </c>
    </row>
    <row r="151" spans="1:3" x14ac:dyDescent="0.25">
      <c r="A151" s="1">
        <v>10052</v>
      </c>
      <c r="B151" s="2">
        <v>2</v>
      </c>
      <c r="C151" s="32">
        <v>44743</v>
      </c>
    </row>
    <row r="152" spans="1:3" x14ac:dyDescent="0.25">
      <c r="A152" s="1">
        <v>9428</v>
      </c>
      <c r="B152" s="2">
        <v>5</v>
      </c>
      <c r="C152" s="32">
        <v>44743</v>
      </c>
    </row>
    <row r="153" spans="1:3" x14ac:dyDescent="0.25">
      <c r="A153" s="1">
        <v>30054</v>
      </c>
      <c r="B153" s="2">
        <v>3</v>
      </c>
      <c r="C153" s="32">
        <v>44743</v>
      </c>
    </row>
    <row r="154" spans="1:3" x14ac:dyDescent="0.25">
      <c r="A154" s="1">
        <v>8838</v>
      </c>
      <c r="B154" s="2">
        <v>2</v>
      </c>
      <c r="C154" s="32">
        <v>44743</v>
      </c>
    </row>
    <row r="155" spans="1:3" x14ac:dyDescent="0.25">
      <c r="A155" s="1">
        <v>19492</v>
      </c>
      <c r="B155" s="2">
        <v>3</v>
      </c>
      <c r="C155" s="32">
        <v>44743</v>
      </c>
    </row>
    <row r="156" spans="1:3" x14ac:dyDescent="0.25">
      <c r="A156" s="1">
        <v>3204</v>
      </c>
      <c r="B156" s="2">
        <v>3</v>
      </c>
      <c r="C156" s="32">
        <v>44743</v>
      </c>
    </row>
    <row r="157" spans="1:3" x14ac:dyDescent="0.25">
      <c r="A157" s="1">
        <v>32370</v>
      </c>
      <c r="B157" s="2">
        <v>3</v>
      </c>
      <c r="C157" s="32">
        <v>44743</v>
      </c>
    </row>
    <row r="158" spans="1:3" x14ac:dyDescent="0.25">
      <c r="A158" s="1">
        <v>2858</v>
      </c>
      <c r="B158" s="2">
        <v>1</v>
      </c>
      <c r="C158" s="32">
        <v>44743</v>
      </c>
    </row>
    <row r="159" spans="1:3" x14ac:dyDescent="0.25">
      <c r="A159" s="1">
        <v>8368</v>
      </c>
      <c r="B159" s="2">
        <v>3</v>
      </c>
      <c r="C159" s="32">
        <v>44743</v>
      </c>
    </row>
    <row r="160" spans="1:3" x14ac:dyDescent="0.25">
      <c r="A160" s="1">
        <v>10132</v>
      </c>
      <c r="B160" s="2">
        <v>3</v>
      </c>
      <c r="C160" s="32">
        <v>44743</v>
      </c>
    </row>
    <row r="161" spans="1:3" x14ac:dyDescent="0.25">
      <c r="A161" s="1">
        <v>32302</v>
      </c>
      <c r="B161" s="2">
        <v>5</v>
      </c>
      <c r="C161" s="32">
        <v>44743</v>
      </c>
    </row>
    <row r="162" spans="1:3" x14ac:dyDescent="0.25">
      <c r="A162" s="1">
        <v>22186</v>
      </c>
      <c r="B162" s="2">
        <v>3</v>
      </c>
      <c r="C162" s="32">
        <v>44743</v>
      </c>
    </row>
    <row r="163" spans="1:3" x14ac:dyDescent="0.25">
      <c r="A163" s="1">
        <v>10608</v>
      </c>
      <c r="B163" s="2">
        <v>3</v>
      </c>
      <c r="C163" s="32">
        <v>44743</v>
      </c>
    </row>
    <row r="164" spans="1:3" x14ac:dyDescent="0.25">
      <c r="A164" s="1">
        <v>25636</v>
      </c>
      <c r="B164" s="2">
        <v>3</v>
      </c>
      <c r="C164" s="32">
        <v>44743</v>
      </c>
    </row>
    <row r="165" spans="1:3" x14ac:dyDescent="0.25">
      <c r="A165" s="1">
        <v>25998</v>
      </c>
      <c r="B165" s="2">
        <v>3</v>
      </c>
      <c r="C165" s="32">
        <v>44743</v>
      </c>
    </row>
    <row r="166" spans="1:3" x14ac:dyDescent="0.25">
      <c r="A166" s="1">
        <v>8820</v>
      </c>
      <c r="B166" s="2">
        <v>2</v>
      </c>
      <c r="C166" s="32">
        <v>44743</v>
      </c>
    </row>
    <row r="167" spans="1:3" x14ac:dyDescent="0.25">
      <c r="A167" s="1">
        <v>12336</v>
      </c>
      <c r="B167" s="2">
        <v>5</v>
      </c>
      <c r="C167" s="32">
        <v>44743</v>
      </c>
    </row>
    <row r="168" spans="1:3" x14ac:dyDescent="0.25">
      <c r="A168" s="1">
        <v>30928</v>
      </c>
      <c r="B168" s="2">
        <v>4</v>
      </c>
      <c r="C168" s="32">
        <v>44743</v>
      </c>
    </row>
    <row r="169" spans="1:3" x14ac:dyDescent="0.25">
      <c r="A169" s="1">
        <v>25372</v>
      </c>
      <c r="B169" s="2">
        <v>3</v>
      </c>
      <c r="C169" s="32">
        <v>44743</v>
      </c>
    </row>
    <row r="170" spans="1:3" x14ac:dyDescent="0.25">
      <c r="A170" s="1">
        <v>1412</v>
      </c>
      <c r="B170" s="2">
        <v>4</v>
      </c>
      <c r="C170" s="32">
        <v>44743</v>
      </c>
    </row>
    <row r="171" spans="1:3" x14ac:dyDescent="0.25">
      <c r="A171" s="1">
        <v>30200</v>
      </c>
      <c r="B171" s="2">
        <v>3</v>
      </c>
      <c r="C171" s="32">
        <v>44743</v>
      </c>
    </row>
    <row r="172" spans="1:3" x14ac:dyDescent="0.25">
      <c r="A172" s="1">
        <v>33264</v>
      </c>
      <c r="B172" s="2">
        <v>2</v>
      </c>
      <c r="C172" s="32">
        <v>44743</v>
      </c>
    </row>
    <row r="173" spans="1:3" x14ac:dyDescent="0.25">
      <c r="A173" s="1">
        <v>16008</v>
      </c>
      <c r="B173" s="2">
        <v>3</v>
      </c>
      <c r="C173" s="32">
        <v>44743</v>
      </c>
    </row>
    <row r="174" spans="1:3" x14ac:dyDescent="0.25">
      <c r="A174" s="1">
        <v>19018</v>
      </c>
      <c r="B174" s="2">
        <v>5</v>
      </c>
      <c r="C174" s="32">
        <v>44743</v>
      </c>
    </row>
    <row r="175" spans="1:3" x14ac:dyDescent="0.25">
      <c r="A175" s="1">
        <v>18730</v>
      </c>
      <c r="B175" s="2">
        <v>4</v>
      </c>
      <c r="C175" s="32">
        <v>44743</v>
      </c>
    </row>
    <row r="176" spans="1:3" x14ac:dyDescent="0.25">
      <c r="A176" s="1">
        <v>22816</v>
      </c>
      <c r="B176" s="2">
        <v>4</v>
      </c>
      <c r="C176" s="32">
        <v>44743</v>
      </c>
    </row>
    <row r="177" spans="1:3" x14ac:dyDescent="0.25">
      <c r="A177" s="1">
        <v>23898</v>
      </c>
      <c r="B177" s="2">
        <v>1</v>
      </c>
      <c r="C177" s="32">
        <v>44743</v>
      </c>
    </row>
    <row r="178" spans="1:3" x14ac:dyDescent="0.25">
      <c r="A178" s="1">
        <v>1672</v>
      </c>
      <c r="B178" s="2">
        <v>3</v>
      </c>
      <c r="C178" s="32">
        <v>44743</v>
      </c>
    </row>
    <row r="179" spans="1:3" x14ac:dyDescent="0.25">
      <c r="A179" s="1">
        <v>24194</v>
      </c>
      <c r="B179" s="2">
        <v>4</v>
      </c>
      <c r="C179" s="32">
        <v>44743</v>
      </c>
    </row>
    <row r="180" spans="1:3" x14ac:dyDescent="0.25">
      <c r="A180" s="1">
        <v>24874</v>
      </c>
      <c r="B180" s="2">
        <v>3</v>
      </c>
      <c r="C180" s="32">
        <v>44743</v>
      </c>
    </row>
    <row r="181" spans="1:3" x14ac:dyDescent="0.25">
      <c r="A181" s="1">
        <v>824</v>
      </c>
      <c r="B181" s="2">
        <v>3</v>
      </c>
      <c r="C181" s="32">
        <v>44743</v>
      </c>
    </row>
    <row r="182" spans="1:3" x14ac:dyDescent="0.25">
      <c r="A182" s="1">
        <v>27412</v>
      </c>
      <c r="B182" s="2">
        <v>4</v>
      </c>
      <c r="C182" s="32">
        <v>44743</v>
      </c>
    </row>
    <row r="183" spans="1:3" x14ac:dyDescent="0.25">
      <c r="A183" s="1">
        <v>19268</v>
      </c>
      <c r="B183" s="2">
        <v>3</v>
      </c>
      <c r="C183" s="32">
        <v>44743</v>
      </c>
    </row>
    <row r="184" spans="1:3" x14ac:dyDescent="0.25">
      <c r="A184" s="1">
        <v>26616</v>
      </c>
      <c r="B184" s="2">
        <v>4</v>
      </c>
      <c r="C184" s="32">
        <v>44743</v>
      </c>
    </row>
    <row r="185" spans="1:3" x14ac:dyDescent="0.25">
      <c r="A185" s="1">
        <v>33732</v>
      </c>
      <c r="B185" s="2">
        <v>3</v>
      </c>
      <c r="C185" s="32">
        <v>44743</v>
      </c>
    </row>
    <row r="186" spans="1:3" x14ac:dyDescent="0.25">
      <c r="A186" s="1">
        <v>19742</v>
      </c>
      <c r="B186" s="2">
        <v>3</v>
      </c>
      <c r="C186" s="32">
        <v>44743</v>
      </c>
    </row>
    <row r="187" spans="1:3" x14ac:dyDescent="0.25">
      <c r="A187" s="1">
        <v>19598</v>
      </c>
      <c r="B187" s="2">
        <v>3</v>
      </c>
      <c r="C187" s="32">
        <v>44743</v>
      </c>
    </row>
    <row r="188" spans="1:3" x14ac:dyDescent="0.25">
      <c r="A188" s="1">
        <v>16006</v>
      </c>
      <c r="B188" s="2">
        <v>3</v>
      </c>
      <c r="C188" s="32">
        <v>44743</v>
      </c>
    </row>
    <row r="189" spans="1:3" x14ac:dyDescent="0.25">
      <c r="A189" s="1">
        <v>4392</v>
      </c>
      <c r="B189" s="2">
        <v>2</v>
      </c>
      <c r="C189" s="32">
        <v>44743</v>
      </c>
    </row>
    <row r="190" spans="1:3" x14ac:dyDescent="0.25">
      <c r="A190" s="1">
        <v>29702</v>
      </c>
      <c r="B190" s="2">
        <v>4</v>
      </c>
      <c r="C190" s="32">
        <v>44743</v>
      </c>
    </row>
    <row r="191" spans="1:3" x14ac:dyDescent="0.25">
      <c r="A191" s="1">
        <v>4402</v>
      </c>
      <c r="B191" s="2">
        <v>4</v>
      </c>
      <c r="C191" s="32">
        <v>44743</v>
      </c>
    </row>
    <row r="192" spans="1:3" x14ac:dyDescent="0.25">
      <c r="A192" s="1">
        <v>12880</v>
      </c>
      <c r="B192" s="2">
        <v>3</v>
      </c>
      <c r="C192" s="32">
        <v>44743</v>
      </c>
    </row>
    <row r="193" spans="1:3" x14ac:dyDescent="0.25">
      <c r="A193" s="1">
        <v>30768</v>
      </c>
      <c r="B193" s="2">
        <v>3</v>
      </c>
      <c r="C193" s="32">
        <v>44743</v>
      </c>
    </row>
    <row r="194" spans="1:3" x14ac:dyDescent="0.25">
      <c r="A194" s="1">
        <v>24708</v>
      </c>
      <c r="B194" s="2">
        <v>5</v>
      </c>
      <c r="C194" s="32">
        <v>44743</v>
      </c>
    </row>
    <row r="195" spans="1:3" x14ac:dyDescent="0.25">
      <c r="A195" s="1">
        <v>25584</v>
      </c>
      <c r="B195" s="2">
        <v>3</v>
      </c>
      <c r="C195" s="32">
        <v>44743</v>
      </c>
    </row>
    <row r="196" spans="1:3" x14ac:dyDescent="0.25">
      <c r="A196" s="1">
        <v>33636</v>
      </c>
      <c r="B196" s="2">
        <v>3</v>
      </c>
      <c r="C196" s="32">
        <v>44743</v>
      </c>
    </row>
    <row r="197" spans="1:3" x14ac:dyDescent="0.25">
      <c r="A197" s="1">
        <v>18552</v>
      </c>
      <c r="B197" s="2">
        <v>3</v>
      </c>
      <c r="C197" s="32">
        <v>44743</v>
      </c>
    </row>
    <row r="198" spans="1:3" x14ac:dyDescent="0.25">
      <c r="A198" s="1">
        <v>5942</v>
      </c>
      <c r="B198" s="2">
        <v>3</v>
      </c>
      <c r="C198" s="32">
        <v>44743</v>
      </c>
    </row>
    <row r="199" spans="1:3" x14ac:dyDescent="0.25">
      <c r="A199" s="1">
        <v>15262</v>
      </c>
      <c r="B199" s="2">
        <v>3</v>
      </c>
      <c r="C199" s="32">
        <v>44743</v>
      </c>
    </row>
    <row r="200" spans="1:3" x14ac:dyDescent="0.25">
      <c r="A200" s="1">
        <v>16564</v>
      </c>
      <c r="B200" s="2">
        <v>3</v>
      </c>
      <c r="C200" s="32">
        <v>44743</v>
      </c>
    </row>
    <row r="201" spans="1:3" x14ac:dyDescent="0.25">
      <c r="A201" s="1">
        <v>31526</v>
      </c>
      <c r="B201" s="2">
        <v>3</v>
      </c>
      <c r="C201" s="32">
        <v>44743</v>
      </c>
    </row>
    <row r="202" spans="1:3" x14ac:dyDescent="0.25">
      <c r="A202" s="1">
        <v>1516</v>
      </c>
      <c r="B202" s="2">
        <v>3</v>
      </c>
      <c r="C202" s="32">
        <v>44743</v>
      </c>
    </row>
    <row r="203" spans="1:3" x14ac:dyDescent="0.25">
      <c r="A203" s="1">
        <v>12378</v>
      </c>
      <c r="B203" s="2">
        <v>5</v>
      </c>
      <c r="C203" s="32">
        <v>44743</v>
      </c>
    </row>
    <row r="204" spans="1:3" x14ac:dyDescent="0.25">
      <c r="A204" s="1">
        <v>6934</v>
      </c>
      <c r="B204" s="2">
        <v>4</v>
      </c>
      <c r="C204" s="32">
        <v>44743</v>
      </c>
    </row>
    <row r="205" spans="1:3" x14ac:dyDescent="0.25">
      <c r="A205" s="1">
        <v>1882</v>
      </c>
      <c r="B205" s="2">
        <v>4</v>
      </c>
      <c r="C205" s="32">
        <v>44743</v>
      </c>
    </row>
    <row r="206" spans="1:3" x14ac:dyDescent="0.25">
      <c r="A206" s="1">
        <v>21116</v>
      </c>
      <c r="B206" s="2">
        <v>2</v>
      </c>
      <c r="C206" s="32">
        <v>44743</v>
      </c>
    </row>
    <row r="207" spans="1:3" x14ac:dyDescent="0.25">
      <c r="A207" s="1">
        <v>23660</v>
      </c>
      <c r="B207" s="2">
        <v>3</v>
      </c>
      <c r="C207" s="32">
        <v>44743</v>
      </c>
    </row>
    <row r="208" spans="1:3" x14ac:dyDescent="0.25">
      <c r="A208" s="1">
        <v>10852</v>
      </c>
      <c r="B208" s="2">
        <v>3</v>
      </c>
      <c r="C208" s="32">
        <v>44743</v>
      </c>
    </row>
    <row r="209" spans="1:3" x14ac:dyDescent="0.25">
      <c r="A209" s="1">
        <v>12214</v>
      </c>
      <c r="B209" s="2">
        <v>1</v>
      </c>
      <c r="C209" s="32">
        <v>44743</v>
      </c>
    </row>
    <row r="210" spans="1:3" x14ac:dyDescent="0.25">
      <c r="A210" s="1">
        <v>5360</v>
      </c>
      <c r="B210" s="2">
        <v>5</v>
      </c>
      <c r="C210" s="32">
        <v>44743</v>
      </c>
    </row>
    <row r="211" spans="1:3" x14ac:dyDescent="0.25">
      <c r="A211" s="1">
        <v>27266</v>
      </c>
      <c r="B211" s="2">
        <v>4</v>
      </c>
      <c r="C211" s="32">
        <v>44743</v>
      </c>
    </row>
    <row r="212" spans="1:3" x14ac:dyDescent="0.25">
      <c r="A212" s="1">
        <v>18836</v>
      </c>
      <c r="B212" s="2">
        <v>3</v>
      </c>
      <c r="C212" s="32">
        <v>44743</v>
      </c>
    </row>
    <row r="213" spans="1:3" x14ac:dyDescent="0.25">
      <c r="A213" s="1">
        <v>15032</v>
      </c>
      <c r="B213" s="2">
        <v>3</v>
      </c>
      <c r="C213" s="32">
        <v>44743</v>
      </c>
    </row>
    <row r="214" spans="1:3" x14ac:dyDescent="0.25">
      <c r="A214" s="1">
        <v>3014</v>
      </c>
      <c r="B214" s="2">
        <v>3</v>
      </c>
      <c r="C214" s="32">
        <v>44743</v>
      </c>
    </row>
    <row r="215" spans="1:3" x14ac:dyDescent="0.25">
      <c r="A215" s="1">
        <v>32396</v>
      </c>
      <c r="B215" s="2">
        <v>5</v>
      </c>
      <c r="C215" s="32">
        <v>44743</v>
      </c>
    </row>
    <row r="216" spans="1:3" x14ac:dyDescent="0.25">
      <c r="A216" s="1">
        <v>6688</v>
      </c>
      <c r="B216" s="2">
        <v>3</v>
      </c>
      <c r="C216" s="32">
        <v>44743</v>
      </c>
    </row>
    <row r="217" spans="1:3" x14ac:dyDescent="0.25">
      <c r="A217" s="1">
        <v>22952</v>
      </c>
      <c r="B217" s="2">
        <v>3</v>
      </c>
      <c r="C217" s="32">
        <v>44743</v>
      </c>
    </row>
    <row r="218" spans="1:3" x14ac:dyDescent="0.25">
      <c r="A218" s="1">
        <v>22636</v>
      </c>
      <c r="B218" s="2">
        <v>2</v>
      </c>
      <c r="C218" s="32">
        <v>44743</v>
      </c>
    </row>
    <row r="219" spans="1:3" x14ac:dyDescent="0.25">
      <c r="A219" s="1">
        <v>33224</v>
      </c>
      <c r="B219" s="2">
        <v>3</v>
      </c>
      <c r="C219" s="32">
        <v>44743</v>
      </c>
    </row>
    <row r="220" spans="1:3" x14ac:dyDescent="0.25">
      <c r="A220" s="1">
        <v>31626</v>
      </c>
      <c r="B220" s="2">
        <v>3</v>
      </c>
      <c r="C220" s="32">
        <v>44743</v>
      </c>
    </row>
    <row r="221" spans="1:3" x14ac:dyDescent="0.25">
      <c r="A221" s="1">
        <v>6860</v>
      </c>
      <c r="B221" s="2">
        <v>3</v>
      </c>
      <c r="C221" s="32">
        <v>44743</v>
      </c>
    </row>
    <row r="222" spans="1:3" x14ac:dyDescent="0.25">
      <c r="A222" s="1">
        <v>5852</v>
      </c>
      <c r="B222" s="2">
        <v>3</v>
      </c>
      <c r="C222" s="32">
        <v>44743</v>
      </c>
    </row>
    <row r="223" spans="1:3" x14ac:dyDescent="0.25">
      <c r="A223" s="1">
        <v>19534</v>
      </c>
      <c r="B223" s="2">
        <v>3</v>
      </c>
      <c r="C223" s="32">
        <v>44743</v>
      </c>
    </row>
    <row r="224" spans="1:3" x14ac:dyDescent="0.25">
      <c r="A224" s="1">
        <v>5330</v>
      </c>
      <c r="B224" s="2">
        <v>2</v>
      </c>
      <c r="C224" s="32">
        <v>44743</v>
      </c>
    </row>
    <row r="225" spans="1:3" x14ac:dyDescent="0.25">
      <c r="A225" s="1">
        <v>13396</v>
      </c>
      <c r="B225" s="2">
        <v>5</v>
      </c>
      <c r="C225" s="32">
        <v>44743</v>
      </c>
    </row>
    <row r="226" spans="1:3" x14ac:dyDescent="0.25">
      <c r="A226" s="1">
        <v>26604</v>
      </c>
      <c r="B226" s="2">
        <v>2</v>
      </c>
      <c r="C226" s="32">
        <v>44743</v>
      </c>
    </row>
    <row r="227" spans="1:3" x14ac:dyDescent="0.25">
      <c r="A227" s="1">
        <v>21936</v>
      </c>
      <c r="B227" s="2">
        <v>2</v>
      </c>
      <c r="C227" s="32">
        <v>44743</v>
      </c>
    </row>
    <row r="228" spans="1:3" x14ac:dyDescent="0.25">
      <c r="A228" s="1">
        <v>7058</v>
      </c>
      <c r="B228" s="2">
        <v>3</v>
      </c>
      <c r="C228" s="32">
        <v>44743</v>
      </c>
    </row>
    <row r="229" spans="1:3" x14ac:dyDescent="0.25">
      <c r="A229" s="1">
        <v>17362</v>
      </c>
      <c r="B229" s="2">
        <v>3</v>
      </c>
      <c r="C229" s="32">
        <v>44743</v>
      </c>
    </row>
    <row r="230" spans="1:3" x14ac:dyDescent="0.25">
      <c r="A230" s="1">
        <v>30678</v>
      </c>
      <c r="B230" s="2">
        <v>3</v>
      </c>
      <c r="C230" s="32">
        <v>44743</v>
      </c>
    </row>
    <row r="231" spans="1:3" x14ac:dyDescent="0.25">
      <c r="A231" s="1">
        <v>11338</v>
      </c>
      <c r="B231" s="2">
        <v>3</v>
      </c>
      <c r="C231" s="32">
        <v>44743</v>
      </c>
    </row>
    <row r="232" spans="1:3" x14ac:dyDescent="0.25">
      <c r="A232" s="1">
        <v>454</v>
      </c>
      <c r="B232" s="2">
        <v>2</v>
      </c>
      <c r="C232" s="32">
        <v>44743</v>
      </c>
    </row>
    <row r="233" spans="1:3" x14ac:dyDescent="0.25">
      <c r="A233" s="1">
        <v>16876</v>
      </c>
      <c r="B233" s="2">
        <v>5</v>
      </c>
      <c r="C233" s="32">
        <v>44743</v>
      </c>
    </row>
    <row r="234" spans="1:3" x14ac:dyDescent="0.25">
      <c r="A234" s="1">
        <v>33338</v>
      </c>
      <c r="B234" s="2">
        <v>2</v>
      </c>
      <c r="C234" s="32">
        <v>44743</v>
      </c>
    </row>
    <row r="235" spans="1:3" x14ac:dyDescent="0.25">
      <c r="A235" s="1">
        <v>31884</v>
      </c>
      <c r="B235" s="2">
        <v>5</v>
      </c>
      <c r="C235" s="32">
        <v>44743</v>
      </c>
    </row>
    <row r="236" spans="1:3" x14ac:dyDescent="0.25">
      <c r="A236" s="1">
        <v>11530</v>
      </c>
      <c r="B236" s="2">
        <v>4</v>
      </c>
      <c r="C236" s="32">
        <v>44743</v>
      </c>
    </row>
    <row r="237" spans="1:3" x14ac:dyDescent="0.25">
      <c r="A237" s="1">
        <v>696</v>
      </c>
      <c r="B237" s="2">
        <v>1</v>
      </c>
      <c r="C237" s="32">
        <v>44743</v>
      </c>
    </row>
    <row r="238" spans="1:3" x14ac:dyDescent="0.25">
      <c r="A238" s="1">
        <v>88</v>
      </c>
      <c r="B238" s="2">
        <v>3</v>
      </c>
      <c r="C238" s="32">
        <v>44743</v>
      </c>
    </row>
    <row r="239" spans="1:3" x14ac:dyDescent="0.25">
      <c r="A239" s="1">
        <v>314</v>
      </c>
      <c r="B239" s="2">
        <v>3</v>
      </c>
      <c r="C239" s="32">
        <v>44743</v>
      </c>
    </row>
    <row r="240" spans="1:3" x14ac:dyDescent="0.25">
      <c r="A240" s="1">
        <v>958</v>
      </c>
      <c r="B240" s="2">
        <v>3</v>
      </c>
      <c r="C240" s="32">
        <v>44743</v>
      </c>
    </row>
    <row r="241" spans="1:3" x14ac:dyDescent="0.25">
      <c r="A241" s="1">
        <v>2428</v>
      </c>
      <c r="B241" s="2">
        <v>5</v>
      </c>
      <c r="C241" s="32">
        <v>44743</v>
      </c>
    </row>
    <row r="242" spans="1:3" x14ac:dyDescent="0.25">
      <c r="A242" s="1">
        <v>3398</v>
      </c>
      <c r="B242" s="2">
        <v>3</v>
      </c>
      <c r="C242" s="32">
        <v>44743</v>
      </c>
    </row>
    <row r="243" spans="1:3" x14ac:dyDescent="0.25">
      <c r="A243" s="1">
        <v>31800</v>
      </c>
      <c r="B243" s="2">
        <v>3</v>
      </c>
      <c r="C243" s="32">
        <v>44743</v>
      </c>
    </row>
    <row r="244" spans="1:3" x14ac:dyDescent="0.25">
      <c r="A244" s="1">
        <v>23732</v>
      </c>
      <c r="B244" s="2">
        <v>3</v>
      </c>
      <c r="C244" s="32">
        <v>44743</v>
      </c>
    </row>
    <row r="245" spans="1:3" x14ac:dyDescent="0.25">
      <c r="A245" s="1">
        <v>29614</v>
      </c>
      <c r="B245" s="2">
        <v>3</v>
      </c>
      <c r="C245" s="32">
        <v>44743</v>
      </c>
    </row>
    <row r="246" spans="1:3" x14ac:dyDescent="0.25">
      <c r="A246" s="1">
        <v>14182</v>
      </c>
      <c r="B246" s="2">
        <v>4</v>
      </c>
      <c r="C246" s="32">
        <v>44743</v>
      </c>
    </row>
    <row r="247" spans="1:3" x14ac:dyDescent="0.25">
      <c r="A247" s="1">
        <v>25460</v>
      </c>
      <c r="B247" s="2">
        <v>3</v>
      </c>
      <c r="C247" s="32">
        <v>44743</v>
      </c>
    </row>
    <row r="248" spans="1:3" x14ac:dyDescent="0.25">
      <c r="A248" s="1">
        <v>5776</v>
      </c>
      <c r="B248" s="2">
        <v>2</v>
      </c>
      <c r="C248" s="32">
        <v>44743</v>
      </c>
    </row>
    <row r="249" spans="1:3" x14ac:dyDescent="0.25">
      <c r="A249" s="1">
        <v>24798</v>
      </c>
      <c r="B249" s="2">
        <v>2</v>
      </c>
      <c r="C249" s="32">
        <v>44743</v>
      </c>
    </row>
    <row r="250" spans="1:3" x14ac:dyDescent="0.25">
      <c r="A250" s="1">
        <v>1678</v>
      </c>
      <c r="B250" s="2">
        <v>3</v>
      </c>
      <c r="C250" s="32">
        <v>44743</v>
      </c>
    </row>
    <row r="251" spans="1:3" x14ac:dyDescent="0.25">
      <c r="A251" s="1">
        <v>19106</v>
      </c>
      <c r="B251" s="2">
        <v>3</v>
      </c>
      <c r="C251" s="32">
        <v>44743</v>
      </c>
    </row>
    <row r="252" spans="1:3" x14ac:dyDescent="0.25">
      <c r="A252" s="1">
        <v>32420</v>
      </c>
      <c r="B252" s="2">
        <v>4</v>
      </c>
      <c r="C252" s="32">
        <v>44743</v>
      </c>
    </row>
    <row r="253" spans="1:3" x14ac:dyDescent="0.25">
      <c r="A253" s="1">
        <v>24904</v>
      </c>
      <c r="B253" s="2">
        <v>4</v>
      </c>
      <c r="C253" s="32">
        <v>44743</v>
      </c>
    </row>
    <row r="254" spans="1:3" x14ac:dyDescent="0.25">
      <c r="A254" s="1">
        <v>14728</v>
      </c>
      <c r="B254" s="2">
        <v>3</v>
      </c>
      <c r="C254" s="32">
        <v>44743</v>
      </c>
    </row>
    <row r="255" spans="1:3" x14ac:dyDescent="0.25">
      <c r="A255" s="1">
        <v>27892</v>
      </c>
      <c r="B255" s="2">
        <v>3</v>
      </c>
      <c r="C255" s="32">
        <v>44743</v>
      </c>
    </row>
    <row r="256" spans="1:3" x14ac:dyDescent="0.25">
      <c r="A256" s="1">
        <v>1532</v>
      </c>
      <c r="B256" s="2">
        <v>3</v>
      </c>
      <c r="C256" s="32">
        <v>44743</v>
      </c>
    </row>
    <row r="257" spans="1:3" x14ac:dyDescent="0.25">
      <c r="A257" s="1">
        <v>21888</v>
      </c>
      <c r="B257" s="2">
        <v>4</v>
      </c>
      <c r="C257" s="32">
        <v>44743</v>
      </c>
    </row>
    <row r="258" spans="1:3" x14ac:dyDescent="0.25">
      <c r="A258" s="1">
        <v>23832</v>
      </c>
      <c r="B258" s="2">
        <v>5</v>
      </c>
      <c r="C258" s="32">
        <v>44743</v>
      </c>
    </row>
    <row r="259" spans="1:3" x14ac:dyDescent="0.25">
      <c r="A259" s="1">
        <v>24392</v>
      </c>
      <c r="B259" s="2">
        <v>3</v>
      </c>
      <c r="C259" s="32">
        <v>44743</v>
      </c>
    </row>
    <row r="260" spans="1:3" x14ac:dyDescent="0.25">
      <c r="A260" s="1">
        <v>31772</v>
      </c>
      <c r="B260" s="2">
        <v>3</v>
      </c>
      <c r="C260" s="32">
        <v>44743</v>
      </c>
    </row>
    <row r="261" spans="1:3" x14ac:dyDescent="0.25">
      <c r="A261" s="1">
        <v>16344</v>
      </c>
      <c r="B261" s="2">
        <v>2</v>
      </c>
      <c r="C261" s="32">
        <v>44743</v>
      </c>
    </row>
    <row r="262" spans="1:3" x14ac:dyDescent="0.25">
      <c r="A262" s="1">
        <v>5456</v>
      </c>
      <c r="B262" s="2">
        <v>3</v>
      </c>
      <c r="C262" s="32">
        <v>44743</v>
      </c>
    </row>
    <row r="263" spans="1:3" x14ac:dyDescent="0.25">
      <c r="A263" s="1">
        <v>18272</v>
      </c>
      <c r="B263" s="2">
        <v>4</v>
      </c>
      <c r="C263" s="32">
        <v>44743</v>
      </c>
    </row>
    <row r="264" spans="1:3" x14ac:dyDescent="0.25">
      <c r="A264" s="1">
        <v>17850</v>
      </c>
      <c r="B264" s="2">
        <v>3</v>
      </c>
      <c r="C264" s="32">
        <v>44743</v>
      </c>
    </row>
    <row r="265" spans="1:3" x14ac:dyDescent="0.25">
      <c r="A265" s="1">
        <v>33060</v>
      </c>
      <c r="B265" s="2">
        <v>3</v>
      </c>
      <c r="C265" s="32">
        <v>44743</v>
      </c>
    </row>
    <row r="266" spans="1:3" x14ac:dyDescent="0.25">
      <c r="A266" s="1">
        <v>9302</v>
      </c>
      <c r="B266" s="2">
        <v>3</v>
      </c>
      <c r="C266" s="32">
        <v>44743</v>
      </c>
    </row>
    <row r="267" spans="1:3" x14ac:dyDescent="0.25">
      <c r="A267" s="1">
        <v>23568</v>
      </c>
      <c r="B267" s="2">
        <v>2</v>
      </c>
      <c r="C267" s="32">
        <v>44743</v>
      </c>
    </row>
    <row r="268" spans="1:3" x14ac:dyDescent="0.25">
      <c r="A268" s="1">
        <v>6096</v>
      </c>
      <c r="B268" s="2">
        <v>3</v>
      </c>
      <c r="C268" s="32">
        <v>44743</v>
      </c>
    </row>
    <row r="269" spans="1:3" x14ac:dyDescent="0.25">
      <c r="A269" s="1">
        <v>20416</v>
      </c>
      <c r="B269" s="2">
        <v>3</v>
      </c>
      <c r="C269" s="32">
        <v>44743</v>
      </c>
    </row>
    <row r="270" spans="1:3" x14ac:dyDescent="0.25">
      <c r="A270" s="1">
        <v>29278</v>
      </c>
      <c r="B270" s="2">
        <v>2</v>
      </c>
      <c r="C270" s="32">
        <v>44743</v>
      </c>
    </row>
    <row r="271" spans="1:3" x14ac:dyDescent="0.25">
      <c r="A271" s="1">
        <v>1060</v>
      </c>
      <c r="B271" s="2">
        <v>1</v>
      </c>
      <c r="C271" s="32">
        <v>44743</v>
      </c>
    </row>
    <row r="272" spans="1:3" x14ac:dyDescent="0.25">
      <c r="A272" s="1">
        <v>30290</v>
      </c>
      <c r="B272" s="2">
        <v>3</v>
      </c>
      <c r="C272" s="32">
        <v>44743</v>
      </c>
    </row>
    <row r="273" spans="1:3" x14ac:dyDescent="0.25">
      <c r="A273" s="1">
        <v>5520</v>
      </c>
      <c r="B273" s="2">
        <v>4</v>
      </c>
      <c r="C273" s="32">
        <v>44743</v>
      </c>
    </row>
    <row r="274" spans="1:3" x14ac:dyDescent="0.25">
      <c r="A274" s="1">
        <v>3138</v>
      </c>
      <c r="B274" s="2">
        <v>4</v>
      </c>
      <c r="C274" s="32">
        <v>44743</v>
      </c>
    </row>
    <row r="275" spans="1:3" x14ac:dyDescent="0.25">
      <c r="A275" s="1">
        <v>19020</v>
      </c>
      <c r="B275" s="2">
        <v>4</v>
      </c>
      <c r="C275" s="32">
        <v>44743</v>
      </c>
    </row>
    <row r="276" spans="1:3" x14ac:dyDescent="0.25">
      <c r="A276" s="1">
        <v>19572</v>
      </c>
      <c r="B276" s="2">
        <v>3</v>
      </c>
      <c r="C276" s="32">
        <v>44743</v>
      </c>
    </row>
    <row r="277" spans="1:3" x14ac:dyDescent="0.25">
      <c r="A277" s="1">
        <v>7606</v>
      </c>
      <c r="B277" s="2">
        <v>3</v>
      </c>
      <c r="C277" s="32">
        <v>44743</v>
      </c>
    </row>
    <row r="278" spans="1:3" x14ac:dyDescent="0.25">
      <c r="A278" s="1">
        <v>3884</v>
      </c>
      <c r="B278" s="2">
        <v>2</v>
      </c>
      <c r="C278" s="32">
        <v>44743</v>
      </c>
    </row>
    <row r="279" spans="1:3" x14ac:dyDescent="0.25">
      <c r="A279" s="1">
        <v>7518</v>
      </c>
      <c r="B279" s="2">
        <v>2</v>
      </c>
      <c r="C279" s="32">
        <v>44743</v>
      </c>
    </row>
    <row r="280" spans="1:3" x14ac:dyDescent="0.25">
      <c r="A280" s="1">
        <v>2546</v>
      </c>
      <c r="B280" s="2">
        <v>3</v>
      </c>
      <c r="C280" s="32">
        <v>44743</v>
      </c>
    </row>
    <row r="281" spans="1:3" x14ac:dyDescent="0.25">
      <c r="A281" s="1">
        <v>24860</v>
      </c>
      <c r="B281" s="2">
        <v>4</v>
      </c>
      <c r="C281" s="32">
        <v>44743</v>
      </c>
    </row>
    <row r="282" spans="1:3" x14ac:dyDescent="0.25">
      <c r="A282" s="1">
        <v>23586</v>
      </c>
      <c r="B282" s="2">
        <v>1</v>
      </c>
      <c r="C282" s="32">
        <v>44743</v>
      </c>
    </row>
    <row r="283" spans="1:3" x14ac:dyDescent="0.25">
      <c r="A283" s="1">
        <v>14458</v>
      </c>
      <c r="B283" s="2">
        <v>4</v>
      </c>
      <c r="C283" s="32">
        <v>44743</v>
      </c>
    </row>
    <row r="284" spans="1:3" x14ac:dyDescent="0.25">
      <c r="A284" s="1">
        <v>31650</v>
      </c>
      <c r="B284" s="2">
        <v>2</v>
      </c>
      <c r="C284" s="32">
        <v>44743</v>
      </c>
    </row>
    <row r="285" spans="1:3" x14ac:dyDescent="0.25">
      <c r="A285" s="1">
        <v>13878</v>
      </c>
      <c r="B285" s="2">
        <v>4</v>
      </c>
      <c r="C285" s="32">
        <v>44743</v>
      </c>
    </row>
    <row r="286" spans="1:3" x14ac:dyDescent="0.25">
      <c r="A286" s="1">
        <v>1408</v>
      </c>
      <c r="B286" s="2">
        <v>4</v>
      </c>
      <c r="C286" s="32">
        <v>44743</v>
      </c>
    </row>
    <row r="287" spans="1:3" x14ac:dyDescent="0.25">
      <c r="A287" s="1">
        <v>23270</v>
      </c>
      <c r="B287" s="2">
        <v>3</v>
      </c>
      <c r="C287" s="32">
        <v>44743</v>
      </c>
    </row>
    <row r="288" spans="1:3" x14ac:dyDescent="0.25">
      <c r="A288" s="1">
        <v>9966</v>
      </c>
      <c r="B288" s="2">
        <v>3</v>
      </c>
      <c r="C288" s="32">
        <v>44743</v>
      </c>
    </row>
    <row r="289" spans="1:3" x14ac:dyDescent="0.25">
      <c r="A289" s="1">
        <v>13832</v>
      </c>
      <c r="B289" s="2">
        <v>2</v>
      </c>
      <c r="C289" s="32">
        <v>44743</v>
      </c>
    </row>
    <row r="290" spans="1:3" x14ac:dyDescent="0.25">
      <c r="A290" s="1">
        <v>31632</v>
      </c>
      <c r="B290" s="2">
        <v>2</v>
      </c>
      <c r="C290" s="32">
        <v>44743</v>
      </c>
    </row>
    <row r="291" spans="1:3" x14ac:dyDescent="0.25">
      <c r="A291" s="1">
        <v>3484</v>
      </c>
      <c r="B291" s="2">
        <v>3</v>
      </c>
      <c r="C291" s="32">
        <v>44743</v>
      </c>
    </row>
    <row r="292" spans="1:3" x14ac:dyDescent="0.25">
      <c r="A292" s="1">
        <v>12412</v>
      </c>
      <c r="B292" s="2">
        <v>2</v>
      </c>
      <c r="C292" s="32">
        <v>44743</v>
      </c>
    </row>
    <row r="293" spans="1:3" x14ac:dyDescent="0.25">
      <c r="A293" s="1">
        <v>9050</v>
      </c>
      <c r="B293" s="2">
        <v>4</v>
      </c>
      <c r="C293" s="32">
        <v>44743</v>
      </c>
    </row>
    <row r="294" spans="1:3" x14ac:dyDescent="0.25">
      <c r="A294" s="1">
        <v>8248</v>
      </c>
      <c r="B294" s="2">
        <v>3</v>
      </c>
      <c r="C294" s="32">
        <v>44743</v>
      </c>
    </row>
    <row r="295" spans="1:3" x14ac:dyDescent="0.25">
      <c r="A295" s="1">
        <v>24960</v>
      </c>
      <c r="B295" s="2">
        <v>3</v>
      </c>
      <c r="C295" s="32">
        <v>44743</v>
      </c>
    </row>
    <row r="296" spans="1:3" x14ac:dyDescent="0.25">
      <c r="A296" s="1">
        <v>26242</v>
      </c>
      <c r="B296" s="2">
        <v>4</v>
      </c>
      <c r="C296" s="32">
        <v>44743</v>
      </c>
    </row>
    <row r="297" spans="1:3" x14ac:dyDescent="0.25">
      <c r="A297" s="1">
        <v>16136</v>
      </c>
      <c r="B297" s="2">
        <v>5</v>
      </c>
      <c r="C297" s="32">
        <v>44743</v>
      </c>
    </row>
    <row r="298" spans="1:3" x14ac:dyDescent="0.25">
      <c r="A298" s="1">
        <v>29382</v>
      </c>
      <c r="B298" s="2">
        <v>1</v>
      </c>
      <c r="C298" s="32">
        <v>44743</v>
      </c>
    </row>
    <row r="299" spans="1:3" x14ac:dyDescent="0.25">
      <c r="A299" s="1">
        <v>20662</v>
      </c>
      <c r="B299" s="2">
        <v>4</v>
      </c>
      <c r="C299" s="32">
        <v>44743</v>
      </c>
    </row>
    <row r="300" spans="1:3" x14ac:dyDescent="0.25">
      <c r="A300" s="1">
        <v>3514</v>
      </c>
      <c r="B300" s="2">
        <v>3</v>
      </c>
      <c r="C300" s="32">
        <v>44743</v>
      </c>
    </row>
    <row r="301" spans="1:3" x14ac:dyDescent="0.25">
      <c r="A301" s="1">
        <v>2898</v>
      </c>
      <c r="B301" s="2">
        <v>3</v>
      </c>
      <c r="C301" s="32">
        <v>44743</v>
      </c>
    </row>
    <row r="302" spans="1:3" x14ac:dyDescent="0.25">
      <c r="A302" s="1">
        <v>20256</v>
      </c>
      <c r="B302" s="2">
        <v>2</v>
      </c>
      <c r="C302" s="32">
        <v>44743</v>
      </c>
    </row>
    <row r="303" spans="1:3" x14ac:dyDescent="0.25">
      <c r="A303" s="1">
        <v>18382</v>
      </c>
      <c r="B303" s="2">
        <v>2</v>
      </c>
      <c r="C303" s="32">
        <v>44743</v>
      </c>
    </row>
    <row r="304" spans="1:3" x14ac:dyDescent="0.25">
      <c r="A304" s="1">
        <v>15700</v>
      </c>
      <c r="B304" s="2">
        <v>2</v>
      </c>
      <c r="C304" s="32">
        <v>44743</v>
      </c>
    </row>
    <row r="305" spans="1:3" x14ac:dyDescent="0.25">
      <c r="A305" s="1">
        <v>10416</v>
      </c>
      <c r="B305" s="2">
        <v>1</v>
      </c>
      <c r="C305" s="32">
        <v>44743</v>
      </c>
    </row>
    <row r="306" spans="1:3" x14ac:dyDescent="0.25">
      <c r="A306" s="1">
        <v>14562</v>
      </c>
      <c r="B306" s="2">
        <v>3</v>
      </c>
      <c r="C306" s="32">
        <v>44743</v>
      </c>
    </row>
    <row r="307" spans="1:3" x14ac:dyDescent="0.25">
      <c r="A307" s="1">
        <v>14828</v>
      </c>
      <c r="B307" s="2">
        <v>3</v>
      </c>
      <c r="C307" s="32">
        <v>44743</v>
      </c>
    </row>
    <row r="308" spans="1:3" x14ac:dyDescent="0.25">
      <c r="A308" s="1">
        <v>2434</v>
      </c>
      <c r="B308" s="2">
        <v>2</v>
      </c>
      <c r="C308" s="32">
        <v>44743</v>
      </c>
    </row>
    <row r="309" spans="1:3" x14ac:dyDescent="0.25">
      <c r="A309" s="1">
        <v>30740</v>
      </c>
      <c r="B309" s="2">
        <v>1</v>
      </c>
      <c r="C309" s="32">
        <v>44743</v>
      </c>
    </row>
    <row r="310" spans="1:3" x14ac:dyDescent="0.25">
      <c r="A310" s="1">
        <v>31860</v>
      </c>
      <c r="B310" s="2">
        <v>3</v>
      </c>
      <c r="C310" s="32">
        <v>44743</v>
      </c>
    </row>
    <row r="311" spans="1:3" x14ac:dyDescent="0.25">
      <c r="A311" s="1">
        <v>22232</v>
      </c>
      <c r="B311" s="2">
        <v>2</v>
      </c>
      <c r="C311" s="32">
        <v>44743</v>
      </c>
    </row>
    <row r="312" spans="1:3" x14ac:dyDescent="0.25">
      <c r="A312" s="1">
        <v>28482</v>
      </c>
      <c r="B312" s="2">
        <v>3</v>
      </c>
      <c r="C312" s="32">
        <v>44743</v>
      </c>
    </row>
    <row r="313" spans="1:3" x14ac:dyDescent="0.25">
      <c r="A313" s="1">
        <v>22024</v>
      </c>
      <c r="B313" s="2">
        <v>3</v>
      </c>
      <c r="C313" s="32">
        <v>44743</v>
      </c>
    </row>
    <row r="314" spans="1:3" x14ac:dyDescent="0.25">
      <c r="A314" s="1">
        <v>18004</v>
      </c>
      <c r="B314" s="2">
        <v>1</v>
      </c>
      <c r="C314" s="32">
        <v>44743</v>
      </c>
    </row>
    <row r="315" spans="1:3" x14ac:dyDescent="0.25">
      <c r="A315" s="1">
        <v>13742</v>
      </c>
      <c r="B315" s="2">
        <v>3</v>
      </c>
      <c r="C315" s="32">
        <v>44743</v>
      </c>
    </row>
    <row r="316" spans="1:3" x14ac:dyDescent="0.25">
      <c r="A316" s="1">
        <v>4142</v>
      </c>
      <c r="B316" s="2">
        <v>4</v>
      </c>
      <c r="C316" s="32">
        <v>44743</v>
      </c>
    </row>
    <row r="317" spans="1:3" x14ac:dyDescent="0.25">
      <c r="A317" s="1">
        <v>20106</v>
      </c>
      <c r="B317" s="2">
        <v>3</v>
      </c>
      <c r="C317" s="32">
        <v>44743</v>
      </c>
    </row>
    <row r="318" spans="1:3" x14ac:dyDescent="0.25">
      <c r="A318" s="1">
        <v>9208</v>
      </c>
      <c r="B318" s="2">
        <v>3</v>
      </c>
      <c r="C318" s="32">
        <v>44743</v>
      </c>
    </row>
    <row r="319" spans="1:3" x14ac:dyDescent="0.25">
      <c r="A319" s="1">
        <v>33108</v>
      </c>
      <c r="B319" s="2">
        <v>2</v>
      </c>
      <c r="C319" s="32">
        <v>44743</v>
      </c>
    </row>
    <row r="320" spans="1:3" x14ac:dyDescent="0.25">
      <c r="A320" s="1">
        <v>22302</v>
      </c>
      <c r="B320" s="2">
        <v>3</v>
      </c>
      <c r="C320" s="32">
        <v>44743</v>
      </c>
    </row>
    <row r="321" spans="1:3" x14ac:dyDescent="0.25">
      <c r="A321" s="1">
        <v>32930</v>
      </c>
      <c r="B321" s="2">
        <v>2</v>
      </c>
      <c r="C321" s="32">
        <v>44743</v>
      </c>
    </row>
    <row r="322" spans="1:3" x14ac:dyDescent="0.25">
      <c r="A322" s="1">
        <v>22208</v>
      </c>
      <c r="B322" s="2">
        <v>3</v>
      </c>
      <c r="C322" s="32">
        <v>44743</v>
      </c>
    </row>
    <row r="323" spans="1:3" x14ac:dyDescent="0.25">
      <c r="A323" s="1">
        <v>32536</v>
      </c>
      <c r="B323" s="2">
        <v>3</v>
      </c>
      <c r="C323" s="32">
        <v>44743</v>
      </c>
    </row>
    <row r="324" spans="1:3" x14ac:dyDescent="0.25">
      <c r="A324" s="1">
        <v>27726</v>
      </c>
      <c r="B324" s="2">
        <v>2</v>
      </c>
      <c r="C324" s="32">
        <v>44743</v>
      </c>
    </row>
    <row r="325" spans="1:3" x14ac:dyDescent="0.25">
      <c r="A325" s="1">
        <v>25240</v>
      </c>
      <c r="B325" s="2">
        <v>3</v>
      </c>
      <c r="C325" s="32">
        <v>44743</v>
      </c>
    </row>
    <row r="326" spans="1:3" x14ac:dyDescent="0.25">
      <c r="A326" s="1">
        <v>4898</v>
      </c>
      <c r="B326" s="2">
        <v>5</v>
      </c>
      <c r="C326" s="32">
        <v>44743</v>
      </c>
    </row>
    <row r="327" spans="1:3" x14ac:dyDescent="0.25">
      <c r="A327" s="1">
        <v>11610</v>
      </c>
      <c r="B327" s="2">
        <v>3</v>
      </c>
      <c r="C327" s="32">
        <v>44743</v>
      </c>
    </row>
    <row r="328" spans="1:3" x14ac:dyDescent="0.25">
      <c r="A328" s="1">
        <v>24506</v>
      </c>
      <c r="B328" s="2">
        <v>1</v>
      </c>
      <c r="C328" s="32">
        <v>44743</v>
      </c>
    </row>
    <row r="329" spans="1:3" x14ac:dyDescent="0.25">
      <c r="A329" s="1">
        <v>13008</v>
      </c>
      <c r="B329" s="2">
        <v>5</v>
      </c>
      <c r="C329" s="32">
        <v>44743</v>
      </c>
    </row>
    <row r="330" spans="1:3" x14ac:dyDescent="0.25">
      <c r="A330" s="1">
        <v>31950</v>
      </c>
      <c r="B330" s="2">
        <v>2</v>
      </c>
      <c r="C330" s="32">
        <v>44743</v>
      </c>
    </row>
    <row r="331" spans="1:3" x14ac:dyDescent="0.25">
      <c r="A331" s="1">
        <v>29116</v>
      </c>
      <c r="B331" s="2">
        <v>2</v>
      </c>
      <c r="C331" s="32">
        <v>44743</v>
      </c>
    </row>
    <row r="332" spans="1:3" x14ac:dyDescent="0.25">
      <c r="A332" s="1">
        <v>8776</v>
      </c>
      <c r="B332" s="2">
        <v>3</v>
      </c>
      <c r="C332" s="32">
        <v>44743</v>
      </c>
    </row>
    <row r="333" spans="1:3" x14ac:dyDescent="0.25">
      <c r="A333" s="1">
        <v>32506</v>
      </c>
      <c r="B333" s="2">
        <v>4</v>
      </c>
      <c r="C333" s="32">
        <v>44743</v>
      </c>
    </row>
    <row r="334" spans="1:3" x14ac:dyDescent="0.25">
      <c r="A334" s="1">
        <v>25364</v>
      </c>
      <c r="B334" s="2">
        <v>2</v>
      </c>
      <c r="C334" s="32">
        <v>44743</v>
      </c>
    </row>
    <row r="335" spans="1:3" x14ac:dyDescent="0.25">
      <c r="A335" s="1">
        <v>27886</v>
      </c>
      <c r="B335" s="2">
        <v>3</v>
      </c>
      <c r="C335" s="32">
        <v>44743</v>
      </c>
    </row>
    <row r="336" spans="1:3" x14ac:dyDescent="0.25">
      <c r="A336" s="1">
        <v>6018</v>
      </c>
      <c r="B336" s="2">
        <v>4</v>
      </c>
      <c r="C336" s="32">
        <v>44743</v>
      </c>
    </row>
    <row r="337" spans="1:3" x14ac:dyDescent="0.25">
      <c r="A337" s="1">
        <v>18352</v>
      </c>
      <c r="B337" s="2">
        <v>2</v>
      </c>
      <c r="C337" s="32">
        <v>44743</v>
      </c>
    </row>
    <row r="338" spans="1:3" x14ac:dyDescent="0.25">
      <c r="A338" s="1">
        <v>8120</v>
      </c>
      <c r="B338" s="2">
        <v>3</v>
      </c>
      <c r="C338" s="32">
        <v>44743</v>
      </c>
    </row>
    <row r="339" spans="1:3" x14ac:dyDescent="0.25">
      <c r="A339" s="1">
        <v>8066</v>
      </c>
      <c r="B339" s="2">
        <v>3</v>
      </c>
      <c r="C339" s="32">
        <v>44743</v>
      </c>
    </row>
    <row r="340" spans="1:3" x14ac:dyDescent="0.25">
      <c r="A340" s="1">
        <v>4260</v>
      </c>
      <c r="B340" s="2">
        <v>3</v>
      </c>
      <c r="C340" s="32">
        <v>44743</v>
      </c>
    </row>
    <row r="341" spans="1:3" x14ac:dyDescent="0.25">
      <c r="A341" s="1">
        <v>4098</v>
      </c>
      <c r="B341" s="2">
        <v>3</v>
      </c>
      <c r="C341" s="32">
        <v>44743</v>
      </c>
    </row>
    <row r="342" spans="1:3" x14ac:dyDescent="0.25">
      <c r="A342" s="1">
        <v>5210</v>
      </c>
      <c r="B342" s="2">
        <v>5</v>
      </c>
      <c r="C342" s="32">
        <v>44743</v>
      </c>
    </row>
    <row r="343" spans="1:3" x14ac:dyDescent="0.25">
      <c r="A343" s="1">
        <v>17602</v>
      </c>
      <c r="B343" s="2">
        <v>3</v>
      </c>
      <c r="C343" s="32">
        <v>44743</v>
      </c>
    </row>
    <row r="344" spans="1:3" x14ac:dyDescent="0.25">
      <c r="A344" s="1">
        <v>1334</v>
      </c>
      <c r="B344" s="2">
        <v>3</v>
      </c>
      <c r="C344" s="32">
        <v>44743</v>
      </c>
    </row>
    <row r="345" spans="1:3" x14ac:dyDescent="0.25">
      <c r="A345" s="1">
        <v>28132</v>
      </c>
      <c r="B345" s="2">
        <v>2</v>
      </c>
      <c r="C345" s="32">
        <v>44743</v>
      </c>
    </row>
    <row r="346" spans="1:3" x14ac:dyDescent="0.25">
      <c r="A346" s="1">
        <v>10312</v>
      </c>
      <c r="B346" s="2">
        <v>3</v>
      </c>
      <c r="C346" s="32">
        <v>44743</v>
      </c>
    </row>
    <row r="347" spans="1:3" x14ac:dyDescent="0.25">
      <c r="A347" s="1">
        <v>11070</v>
      </c>
      <c r="B347" s="2">
        <v>3</v>
      </c>
      <c r="C347" s="32">
        <v>44743</v>
      </c>
    </row>
    <row r="348" spans="1:3" x14ac:dyDescent="0.25">
      <c r="A348" s="1">
        <v>27384</v>
      </c>
      <c r="B348" s="2">
        <v>3</v>
      </c>
      <c r="C348" s="32">
        <v>44743</v>
      </c>
    </row>
    <row r="349" spans="1:3" x14ac:dyDescent="0.25">
      <c r="A349" s="1">
        <v>11146</v>
      </c>
      <c r="B349" s="2">
        <v>2</v>
      </c>
      <c r="C349" s="32">
        <v>44743</v>
      </c>
    </row>
    <row r="350" spans="1:3" x14ac:dyDescent="0.25">
      <c r="A350" s="1">
        <v>13744</v>
      </c>
      <c r="B350" s="2">
        <v>3</v>
      </c>
      <c r="C350" s="32">
        <v>44743</v>
      </c>
    </row>
    <row r="351" spans="1:3" x14ac:dyDescent="0.25">
      <c r="A351" s="1">
        <v>166</v>
      </c>
      <c r="B351" s="2">
        <v>4</v>
      </c>
      <c r="C351" s="32">
        <v>44743</v>
      </c>
    </row>
    <row r="352" spans="1:3" x14ac:dyDescent="0.25">
      <c r="A352" s="1">
        <v>10864</v>
      </c>
      <c r="B352" s="2">
        <v>3</v>
      </c>
      <c r="C352" s="32">
        <v>44743</v>
      </c>
    </row>
    <row r="353" spans="1:3" x14ac:dyDescent="0.25">
      <c r="A353" s="1">
        <v>16612</v>
      </c>
      <c r="B353" s="2">
        <v>3</v>
      </c>
      <c r="C353" s="32">
        <v>44743</v>
      </c>
    </row>
    <row r="354" spans="1:3" x14ac:dyDescent="0.25">
      <c r="A354" s="1">
        <v>22556</v>
      </c>
      <c r="B354" s="2">
        <v>5</v>
      </c>
      <c r="C354" s="32">
        <v>44743</v>
      </c>
    </row>
    <row r="355" spans="1:3" x14ac:dyDescent="0.25">
      <c r="A355" s="1">
        <v>32658</v>
      </c>
      <c r="B355" s="2">
        <v>3</v>
      </c>
      <c r="C355" s="32">
        <v>44743</v>
      </c>
    </row>
    <row r="356" spans="1:3" x14ac:dyDescent="0.25">
      <c r="A356" s="1">
        <v>23592</v>
      </c>
      <c r="B356" s="2">
        <v>3</v>
      </c>
      <c r="C356" s="32">
        <v>44743</v>
      </c>
    </row>
    <row r="357" spans="1:3" x14ac:dyDescent="0.25">
      <c r="A357" s="1">
        <v>23098</v>
      </c>
      <c r="B357" s="2">
        <v>4</v>
      </c>
      <c r="C357" s="32">
        <v>44743</v>
      </c>
    </row>
    <row r="358" spans="1:3" x14ac:dyDescent="0.25">
      <c r="A358" s="1">
        <v>30382</v>
      </c>
      <c r="B358" s="2">
        <v>1</v>
      </c>
      <c r="C358" s="32">
        <v>44743</v>
      </c>
    </row>
    <row r="359" spans="1:3" x14ac:dyDescent="0.25">
      <c r="A359" s="1">
        <v>16634</v>
      </c>
      <c r="B359" s="2">
        <v>4</v>
      </c>
      <c r="C359" s="32">
        <v>44743</v>
      </c>
    </row>
    <row r="360" spans="1:3" x14ac:dyDescent="0.25">
      <c r="A360" s="1">
        <v>14826</v>
      </c>
      <c r="B360" s="2">
        <v>3</v>
      </c>
      <c r="C360" s="32">
        <v>44743</v>
      </c>
    </row>
    <row r="361" spans="1:3" x14ac:dyDescent="0.25">
      <c r="A361" s="1">
        <v>15398</v>
      </c>
      <c r="B361" s="2">
        <v>2</v>
      </c>
      <c r="C361" s="32">
        <v>44743</v>
      </c>
    </row>
    <row r="362" spans="1:3" x14ac:dyDescent="0.25">
      <c r="A362" s="1">
        <v>28374</v>
      </c>
      <c r="B362" s="2">
        <v>3</v>
      </c>
      <c r="C362" s="32">
        <v>44743</v>
      </c>
    </row>
    <row r="363" spans="1:3" x14ac:dyDescent="0.25">
      <c r="A363" s="1">
        <v>10380</v>
      </c>
      <c r="B363" s="2">
        <v>2</v>
      </c>
      <c r="C363" s="32">
        <v>44743</v>
      </c>
    </row>
    <row r="364" spans="1:3" x14ac:dyDescent="0.25">
      <c r="A364" s="1">
        <v>7848</v>
      </c>
      <c r="B364" s="2">
        <v>2</v>
      </c>
      <c r="C364" s="32">
        <v>44743</v>
      </c>
    </row>
    <row r="365" spans="1:3" x14ac:dyDescent="0.25">
      <c r="A365" s="1">
        <v>30966</v>
      </c>
      <c r="B365" s="2">
        <v>3</v>
      </c>
      <c r="C365" s="32">
        <v>44743</v>
      </c>
    </row>
    <row r="366" spans="1:3" x14ac:dyDescent="0.25">
      <c r="A366" s="1">
        <v>182</v>
      </c>
      <c r="B366" s="2">
        <v>4</v>
      </c>
      <c r="C366" s="32">
        <v>44743</v>
      </c>
    </row>
    <row r="367" spans="1:3" x14ac:dyDescent="0.25">
      <c r="A367" s="1">
        <v>28346</v>
      </c>
      <c r="B367" s="2">
        <v>2</v>
      </c>
      <c r="C367" s="32">
        <v>44743</v>
      </c>
    </row>
    <row r="368" spans="1:3" x14ac:dyDescent="0.25">
      <c r="A368" s="1">
        <v>26996</v>
      </c>
      <c r="B368" s="2">
        <v>3</v>
      </c>
      <c r="C368" s="32">
        <v>44743</v>
      </c>
    </row>
    <row r="369" spans="1:3" x14ac:dyDescent="0.25">
      <c r="A369" s="1">
        <v>5060</v>
      </c>
      <c r="B369" s="2">
        <v>3</v>
      </c>
      <c r="C369" s="32">
        <v>44743</v>
      </c>
    </row>
    <row r="370" spans="1:3" x14ac:dyDescent="0.25">
      <c r="A370" s="1">
        <v>19304</v>
      </c>
      <c r="B370" s="2">
        <v>5</v>
      </c>
      <c r="C370" s="32">
        <v>44743</v>
      </c>
    </row>
    <row r="371" spans="1:3" x14ac:dyDescent="0.25">
      <c r="A371" s="1">
        <v>7762</v>
      </c>
      <c r="B371" s="2">
        <v>3</v>
      </c>
      <c r="C371" s="32">
        <v>44743</v>
      </c>
    </row>
    <row r="372" spans="1:3" x14ac:dyDescent="0.25">
      <c r="A372" s="1">
        <v>15556</v>
      </c>
      <c r="B372" s="2">
        <v>3</v>
      </c>
      <c r="C372" s="32">
        <v>44743</v>
      </c>
    </row>
    <row r="373" spans="1:3" x14ac:dyDescent="0.25">
      <c r="A373" s="1">
        <v>25004</v>
      </c>
      <c r="B373" s="2">
        <v>3</v>
      </c>
      <c r="C373" s="32">
        <v>44743</v>
      </c>
    </row>
    <row r="374" spans="1:3" x14ac:dyDescent="0.25">
      <c r="A374" s="1">
        <v>33926</v>
      </c>
      <c r="B374" s="2">
        <v>3</v>
      </c>
      <c r="C374" s="32">
        <v>44743</v>
      </c>
    </row>
    <row r="375" spans="1:3" x14ac:dyDescent="0.25">
      <c r="A375" s="1">
        <v>24342</v>
      </c>
      <c r="B375" s="2">
        <v>3</v>
      </c>
      <c r="C375" s="32">
        <v>44743</v>
      </c>
    </row>
    <row r="376" spans="1:3" x14ac:dyDescent="0.25">
      <c r="A376" s="1">
        <v>2884</v>
      </c>
      <c r="B376" s="2">
        <v>1</v>
      </c>
      <c r="C376" s="32">
        <v>44743</v>
      </c>
    </row>
    <row r="377" spans="1:3" x14ac:dyDescent="0.25">
      <c r="A377" s="1">
        <v>17064</v>
      </c>
      <c r="B377" s="2">
        <v>4</v>
      </c>
      <c r="C377" s="32">
        <v>44743</v>
      </c>
    </row>
    <row r="378" spans="1:3" x14ac:dyDescent="0.25">
      <c r="A378" s="1">
        <v>19120</v>
      </c>
      <c r="B378" s="2">
        <v>3</v>
      </c>
      <c r="C378" s="32">
        <v>44743</v>
      </c>
    </row>
    <row r="379" spans="1:3" x14ac:dyDescent="0.25">
      <c r="A379" s="1">
        <v>11030</v>
      </c>
      <c r="B379" s="2">
        <v>4</v>
      </c>
      <c r="C379" s="32">
        <v>44743</v>
      </c>
    </row>
    <row r="380" spans="1:3" x14ac:dyDescent="0.25">
      <c r="A380" s="1">
        <v>30112</v>
      </c>
      <c r="B380" s="2">
        <v>3</v>
      </c>
      <c r="C380" s="32">
        <v>44743</v>
      </c>
    </row>
    <row r="381" spans="1:3" x14ac:dyDescent="0.25">
      <c r="A381" s="1">
        <v>5862</v>
      </c>
      <c r="B381" s="2">
        <v>2</v>
      </c>
      <c r="C381" s="32">
        <v>44743</v>
      </c>
    </row>
    <row r="382" spans="1:3" x14ac:dyDescent="0.25">
      <c r="A382" s="1">
        <v>18532</v>
      </c>
      <c r="B382" s="2">
        <v>2</v>
      </c>
      <c r="C382" s="32">
        <v>44743</v>
      </c>
    </row>
    <row r="383" spans="1:3" x14ac:dyDescent="0.25">
      <c r="A383" s="1">
        <v>12</v>
      </c>
      <c r="B383" s="2">
        <v>3</v>
      </c>
      <c r="C383" s="32">
        <v>44743</v>
      </c>
    </row>
    <row r="384" spans="1:3" x14ac:dyDescent="0.25">
      <c r="A384" s="1">
        <v>7600</v>
      </c>
      <c r="B384" s="2">
        <v>4</v>
      </c>
      <c r="C384" s="32">
        <v>44743</v>
      </c>
    </row>
    <row r="385" spans="1:3" x14ac:dyDescent="0.25">
      <c r="A385" s="1">
        <v>17236</v>
      </c>
      <c r="B385" s="2">
        <v>3</v>
      </c>
      <c r="C385" s="32">
        <v>44743</v>
      </c>
    </row>
    <row r="386" spans="1:3" x14ac:dyDescent="0.25">
      <c r="A386" s="1">
        <v>24400</v>
      </c>
      <c r="B386" s="2">
        <v>2</v>
      </c>
      <c r="C386" s="32">
        <v>44743</v>
      </c>
    </row>
    <row r="387" spans="1:3" x14ac:dyDescent="0.25">
      <c r="A387" s="1">
        <v>11512</v>
      </c>
      <c r="B387" s="2">
        <v>3</v>
      </c>
      <c r="C387" s="32">
        <v>44743</v>
      </c>
    </row>
    <row r="388" spans="1:3" x14ac:dyDescent="0.25">
      <c r="A388" s="1">
        <v>4536</v>
      </c>
      <c r="B388" s="2">
        <v>1</v>
      </c>
      <c r="C388" s="32">
        <v>44743</v>
      </c>
    </row>
    <row r="389" spans="1:3" x14ac:dyDescent="0.25">
      <c r="A389" s="1">
        <v>22600</v>
      </c>
      <c r="B389" s="2">
        <v>4</v>
      </c>
      <c r="C389" s="32">
        <v>44743</v>
      </c>
    </row>
    <row r="390" spans="1:3" x14ac:dyDescent="0.25">
      <c r="A390" s="1">
        <v>3244</v>
      </c>
      <c r="B390" s="2">
        <v>3</v>
      </c>
      <c r="C390" s="32">
        <v>44743</v>
      </c>
    </row>
    <row r="391" spans="1:3" x14ac:dyDescent="0.25">
      <c r="A391" s="1">
        <v>21056</v>
      </c>
      <c r="B391" s="2">
        <v>2</v>
      </c>
      <c r="C391" s="32">
        <v>44743</v>
      </c>
    </row>
    <row r="392" spans="1:3" x14ac:dyDescent="0.25">
      <c r="A392" s="1">
        <v>30264</v>
      </c>
      <c r="B392" s="2">
        <v>2</v>
      </c>
      <c r="C392" s="32">
        <v>44743</v>
      </c>
    </row>
    <row r="393" spans="1:3" x14ac:dyDescent="0.25">
      <c r="A393" s="1">
        <v>12760</v>
      </c>
      <c r="B393" s="2">
        <v>3</v>
      </c>
      <c r="C393" s="32">
        <v>44743</v>
      </c>
    </row>
    <row r="394" spans="1:3" x14ac:dyDescent="0.25">
      <c r="A394" s="1">
        <v>15530</v>
      </c>
      <c r="B394" s="2">
        <v>3</v>
      </c>
      <c r="C394" s="32">
        <v>44743</v>
      </c>
    </row>
    <row r="395" spans="1:3" x14ac:dyDescent="0.25">
      <c r="A395" s="1">
        <v>8256</v>
      </c>
      <c r="B395" s="2">
        <v>1</v>
      </c>
      <c r="C395" s="32">
        <v>44743</v>
      </c>
    </row>
    <row r="396" spans="1:3" x14ac:dyDescent="0.25">
      <c r="A396" s="1">
        <v>18188</v>
      </c>
      <c r="B396" s="2">
        <v>2</v>
      </c>
      <c r="C396" s="32">
        <v>44743</v>
      </c>
    </row>
    <row r="397" spans="1:3" x14ac:dyDescent="0.25">
      <c r="A397" s="1">
        <v>26410</v>
      </c>
      <c r="B397" s="2">
        <v>2</v>
      </c>
      <c r="C397" s="32">
        <v>44743</v>
      </c>
    </row>
    <row r="398" spans="1:3" x14ac:dyDescent="0.25">
      <c r="A398" s="1">
        <v>12542</v>
      </c>
      <c r="B398" s="2">
        <v>4</v>
      </c>
      <c r="C398" s="32">
        <v>44743</v>
      </c>
    </row>
    <row r="399" spans="1:3" x14ac:dyDescent="0.25">
      <c r="A399" s="1">
        <v>23046</v>
      </c>
      <c r="B399" s="2">
        <v>3</v>
      </c>
      <c r="C399" s="32">
        <v>44743</v>
      </c>
    </row>
    <row r="400" spans="1:3" x14ac:dyDescent="0.25">
      <c r="A400" s="1">
        <v>4066</v>
      </c>
      <c r="B400" s="2">
        <v>1</v>
      </c>
      <c r="C400" s="32">
        <v>44743</v>
      </c>
    </row>
    <row r="401" spans="1:3" x14ac:dyDescent="0.25">
      <c r="A401" s="1">
        <v>25836</v>
      </c>
      <c r="B401" s="2">
        <v>3</v>
      </c>
      <c r="C401" s="32">
        <v>44743</v>
      </c>
    </row>
    <row r="402" spans="1:3" x14ac:dyDescent="0.25">
      <c r="A402" s="1">
        <v>15746</v>
      </c>
      <c r="B402" s="2">
        <v>1</v>
      </c>
      <c r="C402" s="32">
        <v>44743</v>
      </c>
    </row>
    <row r="403" spans="1:3" x14ac:dyDescent="0.25">
      <c r="A403" s="1">
        <v>6404</v>
      </c>
      <c r="B403" s="2">
        <v>3</v>
      </c>
      <c r="C403" s="32">
        <v>44743</v>
      </c>
    </row>
    <row r="404" spans="1:3" x14ac:dyDescent="0.25">
      <c r="A404" s="1">
        <v>18436</v>
      </c>
      <c r="B404" s="2">
        <v>1</v>
      </c>
      <c r="C404" s="32">
        <v>44743</v>
      </c>
    </row>
    <row r="405" spans="1:3" x14ac:dyDescent="0.25">
      <c r="A405" s="1">
        <v>24552</v>
      </c>
      <c r="B405" s="2">
        <v>2</v>
      </c>
      <c r="C405" s="32">
        <v>44743</v>
      </c>
    </row>
    <row r="406" spans="1:3" x14ac:dyDescent="0.25">
      <c r="A406" s="1">
        <v>13582</v>
      </c>
      <c r="B406" s="2">
        <v>3</v>
      </c>
      <c r="C406" s="32">
        <v>44743</v>
      </c>
    </row>
    <row r="407" spans="1:3" x14ac:dyDescent="0.25">
      <c r="A407" s="1">
        <v>17320</v>
      </c>
      <c r="B407" s="2">
        <v>1</v>
      </c>
      <c r="C407" s="32">
        <v>44743</v>
      </c>
    </row>
    <row r="408" spans="1:3" x14ac:dyDescent="0.25">
      <c r="A408" s="1">
        <v>27228</v>
      </c>
      <c r="B408" s="2">
        <v>1</v>
      </c>
      <c r="C408" s="32">
        <v>44743</v>
      </c>
    </row>
    <row r="409" spans="1:3" x14ac:dyDescent="0.25">
      <c r="A409" s="1">
        <v>3068</v>
      </c>
      <c r="B409" s="2">
        <v>3</v>
      </c>
      <c r="C409" s="32">
        <v>44743</v>
      </c>
    </row>
    <row r="410" spans="1:3" x14ac:dyDescent="0.25">
      <c r="A410" s="1">
        <v>25560</v>
      </c>
      <c r="B410" s="2">
        <v>3</v>
      </c>
      <c r="C410" s="32">
        <v>44743</v>
      </c>
    </row>
    <row r="411" spans="1:3" x14ac:dyDescent="0.25">
      <c r="A411" s="1">
        <v>32146</v>
      </c>
      <c r="B411" s="2">
        <v>4</v>
      </c>
      <c r="C411" s="32">
        <v>44743</v>
      </c>
    </row>
    <row r="412" spans="1:3" x14ac:dyDescent="0.25">
      <c r="A412" s="1">
        <v>12404</v>
      </c>
      <c r="B412" s="2">
        <v>4</v>
      </c>
      <c r="C412" s="32">
        <v>44743</v>
      </c>
    </row>
    <row r="413" spans="1:3" x14ac:dyDescent="0.25">
      <c r="A413" s="1">
        <v>22234</v>
      </c>
      <c r="B413" s="2">
        <v>3</v>
      </c>
      <c r="C413" s="32">
        <v>44743</v>
      </c>
    </row>
    <row r="414" spans="1:3" x14ac:dyDescent="0.25">
      <c r="A414" s="1">
        <v>22390</v>
      </c>
      <c r="B414" s="2">
        <v>4</v>
      </c>
      <c r="C414" s="32">
        <v>44743</v>
      </c>
    </row>
    <row r="415" spans="1:3" x14ac:dyDescent="0.25">
      <c r="A415" s="1">
        <v>9190</v>
      </c>
      <c r="B415" s="2">
        <v>3</v>
      </c>
      <c r="C415" s="32">
        <v>44743</v>
      </c>
    </row>
    <row r="416" spans="1:3" x14ac:dyDescent="0.25">
      <c r="A416" s="1">
        <v>15384</v>
      </c>
      <c r="B416" s="2">
        <v>3</v>
      </c>
      <c r="C416" s="32">
        <v>44743</v>
      </c>
    </row>
    <row r="417" spans="1:3" x14ac:dyDescent="0.25">
      <c r="A417" s="1">
        <v>6958</v>
      </c>
      <c r="B417" s="2">
        <v>1</v>
      </c>
      <c r="C417" s="32">
        <v>44743</v>
      </c>
    </row>
    <row r="418" spans="1:3" x14ac:dyDescent="0.25">
      <c r="A418" s="1">
        <v>33956</v>
      </c>
      <c r="B418" s="2">
        <v>3</v>
      </c>
      <c r="C418" s="32">
        <v>44743</v>
      </c>
    </row>
    <row r="419" spans="1:3" x14ac:dyDescent="0.25">
      <c r="A419" s="1">
        <v>1050</v>
      </c>
      <c r="B419" s="2">
        <v>1</v>
      </c>
      <c r="C419" s="32">
        <v>44743</v>
      </c>
    </row>
    <row r="420" spans="1:3" x14ac:dyDescent="0.25">
      <c r="A420" s="1">
        <v>21122</v>
      </c>
      <c r="B420" s="2">
        <v>1</v>
      </c>
      <c r="C420" s="32">
        <v>44743</v>
      </c>
    </row>
    <row r="421" spans="1:3" x14ac:dyDescent="0.25">
      <c r="A421" s="1">
        <v>12538</v>
      </c>
      <c r="B421" s="2">
        <v>4</v>
      </c>
      <c r="C421" s="32">
        <v>44743</v>
      </c>
    </row>
    <row r="422" spans="1:3" x14ac:dyDescent="0.25">
      <c r="A422" s="1">
        <v>1258</v>
      </c>
      <c r="B422" s="2">
        <v>3</v>
      </c>
      <c r="C422" s="32">
        <v>44743</v>
      </c>
    </row>
    <row r="423" spans="1:3" x14ac:dyDescent="0.25">
      <c r="A423" s="1">
        <v>32522</v>
      </c>
      <c r="B423" s="2">
        <v>3</v>
      </c>
      <c r="C423" s="32">
        <v>44743</v>
      </c>
    </row>
    <row r="424" spans="1:3" x14ac:dyDescent="0.25">
      <c r="A424" s="1">
        <v>29558</v>
      </c>
      <c r="B424" s="2">
        <v>3</v>
      </c>
      <c r="C424" s="32">
        <v>44743</v>
      </c>
    </row>
    <row r="425" spans="1:3" x14ac:dyDescent="0.25">
      <c r="A425" s="1">
        <v>15702</v>
      </c>
      <c r="B425" s="2">
        <v>3</v>
      </c>
      <c r="C425" s="32">
        <v>44743</v>
      </c>
    </row>
    <row r="426" spans="1:3" x14ac:dyDescent="0.25">
      <c r="A426" s="1">
        <v>21118</v>
      </c>
      <c r="B426" s="2">
        <v>5</v>
      </c>
      <c r="C426" s="32">
        <v>44743</v>
      </c>
    </row>
    <row r="427" spans="1:3" x14ac:dyDescent="0.25">
      <c r="A427" s="1">
        <v>21184</v>
      </c>
      <c r="B427" s="2">
        <v>4</v>
      </c>
      <c r="C427" s="32">
        <v>44743</v>
      </c>
    </row>
    <row r="428" spans="1:3" x14ac:dyDescent="0.25">
      <c r="A428" s="1">
        <v>4022</v>
      </c>
      <c r="B428" s="2">
        <v>1</v>
      </c>
      <c r="C428" s="32">
        <v>44743</v>
      </c>
    </row>
    <row r="429" spans="1:3" x14ac:dyDescent="0.25">
      <c r="A429" s="1">
        <v>28070</v>
      </c>
      <c r="B429" s="2">
        <v>1</v>
      </c>
      <c r="C429" s="32">
        <v>44743</v>
      </c>
    </row>
    <row r="430" spans="1:3" x14ac:dyDescent="0.25">
      <c r="A430" s="1">
        <v>10602</v>
      </c>
      <c r="B430" s="2">
        <v>4</v>
      </c>
      <c r="C430" s="32">
        <v>44743</v>
      </c>
    </row>
    <row r="431" spans="1:3" x14ac:dyDescent="0.25">
      <c r="A431" s="1">
        <v>28690</v>
      </c>
      <c r="B431" s="2">
        <v>2</v>
      </c>
      <c r="C431" s="32">
        <v>44743</v>
      </c>
    </row>
    <row r="432" spans="1:3" x14ac:dyDescent="0.25">
      <c r="A432" s="1">
        <v>24970</v>
      </c>
      <c r="B432" s="2">
        <v>3</v>
      </c>
      <c r="C432" s="32">
        <v>44743</v>
      </c>
    </row>
    <row r="433" spans="1:3" x14ac:dyDescent="0.25">
      <c r="A433" s="1">
        <v>23622</v>
      </c>
      <c r="B433" s="2">
        <v>2</v>
      </c>
      <c r="C433" s="32">
        <v>44743</v>
      </c>
    </row>
    <row r="434" spans="1:3" x14ac:dyDescent="0.25">
      <c r="A434" s="1">
        <v>22456</v>
      </c>
      <c r="B434" s="2">
        <v>3</v>
      </c>
      <c r="C434" s="32">
        <v>44743</v>
      </c>
    </row>
    <row r="435" spans="1:3" x14ac:dyDescent="0.25">
      <c r="A435" s="1">
        <v>31078</v>
      </c>
      <c r="B435" s="2">
        <v>3</v>
      </c>
      <c r="C435" s="32">
        <v>44743</v>
      </c>
    </row>
    <row r="436" spans="1:3" x14ac:dyDescent="0.25">
      <c r="A436" s="1">
        <v>29728</v>
      </c>
      <c r="B436" s="2">
        <v>3</v>
      </c>
      <c r="C436" s="32">
        <v>44743</v>
      </c>
    </row>
    <row r="437" spans="1:3" x14ac:dyDescent="0.25">
      <c r="A437" s="1">
        <v>32204</v>
      </c>
      <c r="B437" s="2">
        <v>3</v>
      </c>
      <c r="C437" s="32">
        <v>44743</v>
      </c>
    </row>
    <row r="438" spans="1:3" x14ac:dyDescent="0.25">
      <c r="A438" s="1">
        <v>4208</v>
      </c>
      <c r="B438" s="2">
        <v>4</v>
      </c>
      <c r="C438" s="32">
        <v>44743</v>
      </c>
    </row>
    <row r="439" spans="1:3" x14ac:dyDescent="0.25">
      <c r="A439" s="1">
        <v>28516</v>
      </c>
      <c r="B439" s="2">
        <v>3</v>
      </c>
      <c r="C439" s="32">
        <v>44743</v>
      </c>
    </row>
    <row r="440" spans="1:3" x14ac:dyDescent="0.25">
      <c r="A440" s="1">
        <v>33628</v>
      </c>
      <c r="B440" s="2">
        <v>3</v>
      </c>
      <c r="C440" s="32">
        <v>44743</v>
      </c>
    </row>
    <row r="441" spans="1:3" x14ac:dyDescent="0.25">
      <c r="A441" s="1">
        <v>4130</v>
      </c>
      <c r="B441" s="2">
        <v>3</v>
      </c>
      <c r="C441" s="32">
        <v>44743</v>
      </c>
    </row>
    <row r="442" spans="1:3" x14ac:dyDescent="0.25">
      <c r="A442" s="1">
        <v>18064</v>
      </c>
      <c r="B442" s="2">
        <v>3</v>
      </c>
      <c r="C442" s="32">
        <v>44743</v>
      </c>
    </row>
    <row r="443" spans="1:3" x14ac:dyDescent="0.25">
      <c r="A443" s="1">
        <v>13940</v>
      </c>
      <c r="B443" s="2">
        <v>5</v>
      </c>
      <c r="C443" s="32">
        <v>44743</v>
      </c>
    </row>
    <row r="444" spans="1:3" x14ac:dyDescent="0.25">
      <c r="A444" s="1">
        <v>5196</v>
      </c>
      <c r="B444" s="2">
        <v>4</v>
      </c>
      <c r="C444" s="32">
        <v>44743</v>
      </c>
    </row>
    <row r="445" spans="1:3" x14ac:dyDescent="0.25">
      <c r="A445" s="1">
        <v>3344</v>
      </c>
      <c r="B445" s="2">
        <v>4</v>
      </c>
      <c r="C445" s="32">
        <v>44743</v>
      </c>
    </row>
    <row r="446" spans="1:3" x14ac:dyDescent="0.25">
      <c r="A446" s="1">
        <v>13746</v>
      </c>
      <c r="B446" s="2">
        <v>2</v>
      </c>
      <c r="C446" s="32">
        <v>44743</v>
      </c>
    </row>
    <row r="447" spans="1:3" x14ac:dyDescent="0.25">
      <c r="A447" s="1">
        <v>12454</v>
      </c>
      <c r="B447" s="2">
        <v>2</v>
      </c>
      <c r="C447" s="32">
        <v>44743</v>
      </c>
    </row>
    <row r="448" spans="1:3" x14ac:dyDescent="0.25">
      <c r="A448" s="1">
        <v>7022</v>
      </c>
      <c r="B448" s="2">
        <v>2</v>
      </c>
      <c r="C448" s="32">
        <v>44743</v>
      </c>
    </row>
    <row r="449" spans="1:3" x14ac:dyDescent="0.25">
      <c r="A449" s="1">
        <v>23358</v>
      </c>
      <c r="B449" s="2">
        <v>3</v>
      </c>
      <c r="C449" s="32">
        <v>44743</v>
      </c>
    </row>
    <row r="450" spans="1:3" x14ac:dyDescent="0.25">
      <c r="A450" s="1">
        <v>10912</v>
      </c>
      <c r="B450" s="2">
        <v>5</v>
      </c>
      <c r="C450" s="32">
        <v>44743</v>
      </c>
    </row>
    <row r="451" spans="1:3" x14ac:dyDescent="0.25">
      <c r="A451" s="1">
        <v>8254</v>
      </c>
      <c r="B451" s="2">
        <v>3</v>
      </c>
      <c r="C451" s="32">
        <v>44743</v>
      </c>
    </row>
    <row r="452" spans="1:3" x14ac:dyDescent="0.25">
      <c r="A452" s="1">
        <v>348</v>
      </c>
      <c r="B452" s="2">
        <v>2</v>
      </c>
      <c r="C452" s="32">
        <v>44743</v>
      </c>
    </row>
    <row r="453" spans="1:3" x14ac:dyDescent="0.25">
      <c r="A453" s="1">
        <v>6206</v>
      </c>
      <c r="B453" s="2">
        <v>2</v>
      </c>
      <c r="C453" s="32">
        <v>44743</v>
      </c>
    </row>
    <row r="454" spans="1:3" x14ac:dyDescent="0.25">
      <c r="A454" s="1">
        <v>4956</v>
      </c>
      <c r="B454" s="2">
        <v>3</v>
      </c>
      <c r="C454" s="32">
        <v>44743</v>
      </c>
    </row>
    <row r="455" spans="1:3" x14ac:dyDescent="0.25">
      <c r="A455" s="1">
        <v>25466</v>
      </c>
      <c r="B455" s="2">
        <v>3</v>
      </c>
      <c r="C455" s="32">
        <v>44743</v>
      </c>
    </row>
    <row r="456" spans="1:3" x14ac:dyDescent="0.25">
      <c r="A456" s="1">
        <v>23288</v>
      </c>
      <c r="B456" s="2">
        <v>3</v>
      </c>
      <c r="C456" s="32">
        <v>44743</v>
      </c>
    </row>
    <row r="457" spans="1:3" x14ac:dyDescent="0.25">
      <c r="A457" s="1">
        <v>2084</v>
      </c>
      <c r="B457" s="2">
        <v>3</v>
      </c>
      <c r="C457" s="32">
        <v>44743</v>
      </c>
    </row>
    <row r="458" spans="1:3" x14ac:dyDescent="0.25">
      <c r="A458" s="1">
        <v>22424</v>
      </c>
      <c r="B458" s="2">
        <v>5</v>
      </c>
      <c r="C458" s="32">
        <v>44743</v>
      </c>
    </row>
    <row r="459" spans="1:3" x14ac:dyDescent="0.25">
      <c r="A459" s="1">
        <v>16268</v>
      </c>
      <c r="B459" s="2">
        <v>3</v>
      </c>
      <c r="C459" s="32">
        <v>44743</v>
      </c>
    </row>
    <row r="460" spans="1:3" x14ac:dyDescent="0.25">
      <c r="A460" s="1">
        <v>22606</v>
      </c>
      <c r="B460" s="2">
        <v>3</v>
      </c>
      <c r="C460" s="32">
        <v>44743</v>
      </c>
    </row>
    <row r="461" spans="1:3" x14ac:dyDescent="0.25">
      <c r="A461" s="1">
        <v>27972</v>
      </c>
      <c r="B461" s="2">
        <v>3</v>
      </c>
      <c r="C461" s="32">
        <v>44743</v>
      </c>
    </row>
    <row r="462" spans="1:3" x14ac:dyDescent="0.25">
      <c r="A462" s="1">
        <v>31132</v>
      </c>
      <c r="B462" s="2">
        <v>4</v>
      </c>
      <c r="C462" s="32">
        <v>44743</v>
      </c>
    </row>
    <row r="463" spans="1:3" x14ac:dyDescent="0.25">
      <c r="A463" s="1">
        <v>28354</v>
      </c>
      <c r="B463" s="2">
        <v>2</v>
      </c>
      <c r="C463" s="32">
        <v>44743</v>
      </c>
    </row>
    <row r="464" spans="1:3" x14ac:dyDescent="0.25">
      <c r="A464" s="1">
        <v>17896</v>
      </c>
      <c r="B464" s="2">
        <v>1</v>
      </c>
      <c r="C464" s="32">
        <v>44743</v>
      </c>
    </row>
    <row r="465" spans="1:3" x14ac:dyDescent="0.25">
      <c r="A465" s="1">
        <v>424</v>
      </c>
      <c r="B465" s="2">
        <v>3</v>
      </c>
      <c r="C465" s="32">
        <v>44743</v>
      </c>
    </row>
    <row r="466" spans="1:3" x14ac:dyDescent="0.25">
      <c r="A466" s="1">
        <v>32700</v>
      </c>
      <c r="B466" s="2">
        <v>1</v>
      </c>
      <c r="C466" s="32">
        <v>44743</v>
      </c>
    </row>
    <row r="467" spans="1:3" x14ac:dyDescent="0.25">
      <c r="A467" s="1">
        <v>25682</v>
      </c>
      <c r="B467" s="2">
        <v>3</v>
      </c>
      <c r="C467" s="32">
        <v>44743</v>
      </c>
    </row>
    <row r="468" spans="1:3" x14ac:dyDescent="0.25">
      <c r="A468" s="1">
        <v>32296</v>
      </c>
      <c r="B468" s="2">
        <v>4</v>
      </c>
      <c r="C468" s="32">
        <v>44743</v>
      </c>
    </row>
    <row r="469" spans="1:3" x14ac:dyDescent="0.25">
      <c r="A469" s="1">
        <v>26232</v>
      </c>
      <c r="B469" s="2">
        <v>3</v>
      </c>
      <c r="C469" s="32">
        <v>44743</v>
      </c>
    </row>
    <row r="470" spans="1:3" x14ac:dyDescent="0.25">
      <c r="A470" s="1">
        <v>11862</v>
      </c>
      <c r="B470" s="2">
        <v>4</v>
      </c>
      <c r="C470" s="32">
        <v>44743</v>
      </c>
    </row>
    <row r="471" spans="1:3" x14ac:dyDescent="0.25">
      <c r="A471" s="1">
        <v>10144</v>
      </c>
      <c r="B471" s="2">
        <v>3</v>
      </c>
      <c r="C471" s="32">
        <v>44743</v>
      </c>
    </row>
    <row r="472" spans="1:3" x14ac:dyDescent="0.25">
      <c r="A472" s="1">
        <v>6644</v>
      </c>
      <c r="B472" s="2">
        <v>3</v>
      </c>
      <c r="C472" s="32">
        <v>44743</v>
      </c>
    </row>
    <row r="473" spans="1:3" x14ac:dyDescent="0.25">
      <c r="A473" s="1">
        <v>4192</v>
      </c>
      <c r="B473" s="2">
        <v>3</v>
      </c>
      <c r="C473" s="32">
        <v>44743</v>
      </c>
    </row>
    <row r="474" spans="1:3" x14ac:dyDescent="0.25">
      <c r="A474" s="1">
        <v>19456</v>
      </c>
      <c r="B474" s="2">
        <v>5</v>
      </c>
      <c r="C474" s="32">
        <v>44743</v>
      </c>
    </row>
    <row r="475" spans="1:3" x14ac:dyDescent="0.25">
      <c r="A475" s="1">
        <v>33882</v>
      </c>
      <c r="B475" s="2">
        <v>3</v>
      </c>
      <c r="C475" s="32">
        <v>44743</v>
      </c>
    </row>
    <row r="476" spans="1:3" x14ac:dyDescent="0.25">
      <c r="A476" s="1">
        <v>33408</v>
      </c>
      <c r="B476" s="2">
        <v>4</v>
      </c>
      <c r="C476" s="32">
        <v>44743</v>
      </c>
    </row>
    <row r="477" spans="1:3" x14ac:dyDescent="0.25">
      <c r="A477" s="1">
        <v>18722</v>
      </c>
      <c r="B477" s="2">
        <v>3</v>
      </c>
      <c r="C477" s="32">
        <v>44743</v>
      </c>
    </row>
    <row r="478" spans="1:3" x14ac:dyDescent="0.25">
      <c r="A478" s="1">
        <v>33586</v>
      </c>
      <c r="B478" s="2">
        <v>3</v>
      </c>
      <c r="C478" s="32">
        <v>44743</v>
      </c>
    </row>
    <row r="479" spans="1:3" x14ac:dyDescent="0.25">
      <c r="A479" s="1">
        <v>26222</v>
      </c>
      <c r="B479" s="2">
        <v>3</v>
      </c>
      <c r="C479" s="32">
        <v>44743</v>
      </c>
    </row>
    <row r="480" spans="1:3" x14ac:dyDescent="0.25">
      <c r="A480" s="1">
        <v>14</v>
      </c>
      <c r="B480" s="2">
        <v>2</v>
      </c>
      <c r="C480" s="32">
        <v>44743</v>
      </c>
    </row>
    <row r="481" spans="1:3" x14ac:dyDescent="0.25">
      <c r="A481" s="1">
        <v>33562</v>
      </c>
      <c r="B481" s="2">
        <v>3</v>
      </c>
      <c r="C481" s="32">
        <v>44743</v>
      </c>
    </row>
    <row r="482" spans="1:3" x14ac:dyDescent="0.25">
      <c r="A482" s="1">
        <v>12270</v>
      </c>
      <c r="B482" s="2">
        <v>3</v>
      </c>
      <c r="C482" s="32">
        <v>44743</v>
      </c>
    </row>
    <row r="483" spans="1:3" x14ac:dyDescent="0.25">
      <c r="A483" s="1">
        <v>6808</v>
      </c>
      <c r="B483" s="2">
        <v>3</v>
      </c>
      <c r="C483" s="32">
        <v>44743</v>
      </c>
    </row>
    <row r="484" spans="1:3" x14ac:dyDescent="0.25">
      <c r="A484" s="1">
        <v>21894</v>
      </c>
      <c r="B484" s="2">
        <v>3</v>
      </c>
      <c r="C484" s="32">
        <v>44743</v>
      </c>
    </row>
    <row r="485" spans="1:3" x14ac:dyDescent="0.25">
      <c r="A485" s="1">
        <v>26680</v>
      </c>
      <c r="B485" s="2">
        <v>2</v>
      </c>
      <c r="C485" s="32">
        <v>44743</v>
      </c>
    </row>
    <row r="486" spans="1:3" x14ac:dyDescent="0.25">
      <c r="A486" s="1">
        <v>6286</v>
      </c>
      <c r="B486" s="2">
        <v>4</v>
      </c>
      <c r="C486" s="32">
        <v>44743</v>
      </c>
    </row>
    <row r="487" spans="1:3" x14ac:dyDescent="0.25">
      <c r="A487" s="1">
        <v>21990</v>
      </c>
      <c r="B487" s="2">
        <v>2</v>
      </c>
      <c r="C487" s="32">
        <v>44743</v>
      </c>
    </row>
    <row r="488" spans="1:3" x14ac:dyDescent="0.25">
      <c r="A488" s="1">
        <v>7118</v>
      </c>
      <c r="B488" s="2">
        <v>4</v>
      </c>
      <c r="C488" s="32">
        <v>44743</v>
      </c>
    </row>
    <row r="489" spans="1:3" x14ac:dyDescent="0.25">
      <c r="A489" s="1">
        <v>33358</v>
      </c>
      <c r="B489" s="2">
        <v>5</v>
      </c>
      <c r="C489" s="32">
        <v>44743</v>
      </c>
    </row>
    <row r="490" spans="1:3" x14ac:dyDescent="0.25">
      <c r="A490" s="1">
        <v>33570</v>
      </c>
      <c r="B490" s="2">
        <v>3</v>
      </c>
      <c r="C490" s="32">
        <v>44743</v>
      </c>
    </row>
    <row r="491" spans="1:3" x14ac:dyDescent="0.25">
      <c r="A491" s="1">
        <v>21224</v>
      </c>
      <c r="B491" s="2">
        <v>3</v>
      </c>
      <c r="C491" s="32">
        <v>44743</v>
      </c>
    </row>
    <row r="492" spans="1:3" x14ac:dyDescent="0.25">
      <c r="A492" s="1">
        <v>13438</v>
      </c>
      <c r="B492" s="2">
        <v>3</v>
      </c>
      <c r="C492" s="32">
        <v>44743</v>
      </c>
    </row>
    <row r="493" spans="1:3" x14ac:dyDescent="0.25">
      <c r="A493" s="1">
        <v>21216</v>
      </c>
      <c r="B493" s="2">
        <v>1</v>
      </c>
      <c r="C493" s="32">
        <v>44743</v>
      </c>
    </row>
    <row r="494" spans="1:3" x14ac:dyDescent="0.25">
      <c r="A494" s="1">
        <v>1480</v>
      </c>
      <c r="B494" s="2">
        <v>3</v>
      </c>
      <c r="C494" s="32">
        <v>44743</v>
      </c>
    </row>
    <row r="495" spans="1:3" x14ac:dyDescent="0.25">
      <c r="A495" s="1">
        <v>33082</v>
      </c>
      <c r="B495" s="2">
        <v>3</v>
      </c>
      <c r="C495" s="32">
        <v>44743</v>
      </c>
    </row>
    <row r="496" spans="1:3" x14ac:dyDescent="0.25">
      <c r="A496" s="1">
        <v>20912</v>
      </c>
      <c r="B496" s="2">
        <v>3</v>
      </c>
      <c r="C496" s="32">
        <v>44743</v>
      </c>
    </row>
    <row r="497" spans="1:3" x14ac:dyDescent="0.25">
      <c r="A497" s="1">
        <v>16380</v>
      </c>
      <c r="B497" s="2">
        <v>3</v>
      </c>
      <c r="C497" s="32">
        <v>44743</v>
      </c>
    </row>
    <row r="498" spans="1:3" x14ac:dyDescent="0.25">
      <c r="A498" s="1">
        <v>19976</v>
      </c>
      <c r="B498" s="2">
        <v>5</v>
      </c>
      <c r="C498" s="32">
        <v>44743</v>
      </c>
    </row>
    <row r="499" spans="1:3" x14ac:dyDescent="0.25">
      <c r="A499" s="1">
        <v>26606</v>
      </c>
      <c r="B499" s="2">
        <v>3</v>
      </c>
      <c r="C499" s="32">
        <v>44743</v>
      </c>
    </row>
    <row r="500" spans="1:3" x14ac:dyDescent="0.25">
      <c r="A500" s="1">
        <v>360</v>
      </c>
      <c r="B500" s="2">
        <v>2</v>
      </c>
      <c r="C500" s="32">
        <v>44743</v>
      </c>
    </row>
    <row r="501" spans="1:3" x14ac:dyDescent="0.25">
      <c r="A501" s="1">
        <v>27286</v>
      </c>
      <c r="B501" s="2">
        <v>2</v>
      </c>
      <c r="C501" s="32">
        <v>44743</v>
      </c>
    </row>
    <row r="502" spans="1:3" x14ac:dyDescent="0.25">
      <c r="A502" s="1">
        <v>7332</v>
      </c>
      <c r="B502" s="2">
        <v>2</v>
      </c>
      <c r="C502" s="32">
        <v>44743</v>
      </c>
    </row>
    <row r="503" spans="1:3" x14ac:dyDescent="0.25">
      <c r="A503" s="1">
        <v>9812</v>
      </c>
      <c r="B503" s="2">
        <v>3</v>
      </c>
      <c r="C503" s="32">
        <v>44743</v>
      </c>
    </row>
    <row r="504" spans="1:3" x14ac:dyDescent="0.25">
      <c r="A504" s="1">
        <v>18520</v>
      </c>
      <c r="B504" s="2">
        <v>3</v>
      </c>
      <c r="C504" s="32">
        <v>44743</v>
      </c>
    </row>
    <row r="505" spans="1:3" x14ac:dyDescent="0.25">
      <c r="A505" s="1">
        <v>15048</v>
      </c>
      <c r="B505" s="2">
        <v>3</v>
      </c>
      <c r="C505" s="32">
        <v>44743</v>
      </c>
    </row>
    <row r="506" spans="1:3" x14ac:dyDescent="0.25">
      <c r="A506" s="1">
        <v>25066</v>
      </c>
      <c r="B506" s="2">
        <v>2</v>
      </c>
      <c r="C506" s="32">
        <v>44743</v>
      </c>
    </row>
    <row r="507" spans="1:3" x14ac:dyDescent="0.25">
      <c r="A507" s="1">
        <v>8354</v>
      </c>
      <c r="B507" s="2">
        <v>1</v>
      </c>
      <c r="C507" s="32">
        <v>44743</v>
      </c>
    </row>
    <row r="508" spans="1:3" x14ac:dyDescent="0.25">
      <c r="A508" s="1">
        <v>24700</v>
      </c>
      <c r="B508" s="2">
        <v>4</v>
      </c>
      <c r="C508" s="32">
        <v>44743</v>
      </c>
    </row>
    <row r="509" spans="1:3" x14ac:dyDescent="0.25">
      <c r="A509" s="1">
        <v>29604</v>
      </c>
      <c r="B509" s="2">
        <v>3</v>
      </c>
      <c r="C509" s="32">
        <v>44743</v>
      </c>
    </row>
    <row r="510" spans="1:3" x14ac:dyDescent="0.25">
      <c r="A510" s="1">
        <v>12742</v>
      </c>
      <c r="B510" s="2">
        <v>3</v>
      </c>
      <c r="C510" s="32">
        <v>44743</v>
      </c>
    </row>
    <row r="511" spans="1:3" x14ac:dyDescent="0.25">
      <c r="A511" s="1">
        <v>12190</v>
      </c>
      <c r="B511" s="2">
        <v>3</v>
      </c>
      <c r="C511" s="32">
        <v>44743</v>
      </c>
    </row>
    <row r="512" spans="1:3" x14ac:dyDescent="0.25">
      <c r="A512" s="1">
        <v>32118</v>
      </c>
      <c r="B512" s="2">
        <v>4</v>
      </c>
      <c r="C512" s="32">
        <v>44743</v>
      </c>
    </row>
    <row r="513" spans="1:3" x14ac:dyDescent="0.25">
      <c r="A513" s="1">
        <v>33216</v>
      </c>
      <c r="B513" s="2">
        <v>3</v>
      </c>
      <c r="C513" s="32">
        <v>44743</v>
      </c>
    </row>
    <row r="514" spans="1:3" x14ac:dyDescent="0.25">
      <c r="A514" s="1">
        <v>27086</v>
      </c>
      <c r="B514" s="2">
        <v>3</v>
      </c>
      <c r="C514" s="32">
        <v>44743</v>
      </c>
    </row>
    <row r="515" spans="1:3" x14ac:dyDescent="0.25">
      <c r="A515" s="1">
        <v>12448</v>
      </c>
      <c r="B515" s="2">
        <v>5</v>
      </c>
      <c r="C515" s="32">
        <v>44743</v>
      </c>
    </row>
    <row r="516" spans="1:3" x14ac:dyDescent="0.25">
      <c r="A516" s="1">
        <v>9390</v>
      </c>
      <c r="B516" s="2">
        <v>1</v>
      </c>
      <c r="C516" s="32">
        <v>44743</v>
      </c>
    </row>
    <row r="517" spans="1:3" x14ac:dyDescent="0.25">
      <c r="A517" s="1">
        <v>9470</v>
      </c>
      <c r="B517" s="2">
        <v>3</v>
      </c>
      <c r="C517" s="32">
        <v>44743</v>
      </c>
    </row>
    <row r="518" spans="1:3" x14ac:dyDescent="0.25">
      <c r="A518" s="1">
        <v>10148</v>
      </c>
      <c r="B518" s="2">
        <v>3</v>
      </c>
      <c r="C518" s="32">
        <v>44743</v>
      </c>
    </row>
    <row r="519" spans="1:3" x14ac:dyDescent="0.25">
      <c r="A519" s="1">
        <v>11574</v>
      </c>
      <c r="B519" s="2">
        <v>4</v>
      </c>
      <c r="C519" s="32">
        <v>44743</v>
      </c>
    </row>
    <row r="520" spans="1:3" x14ac:dyDescent="0.25">
      <c r="A520" s="1">
        <v>2518</v>
      </c>
      <c r="B520" s="2">
        <v>3</v>
      </c>
      <c r="C520" s="32">
        <v>44743</v>
      </c>
    </row>
    <row r="521" spans="1:3" x14ac:dyDescent="0.25">
      <c r="A521" s="1">
        <v>5246</v>
      </c>
      <c r="B521" s="2">
        <v>2</v>
      </c>
      <c r="C521" s="32">
        <v>44743</v>
      </c>
    </row>
    <row r="522" spans="1:3" x14ac:dyDescent="0.25">
      <c r="A522" s="1">
        <v>11678</v>
      </c>
      <c r="B522" s="2">
        <v>2</v>
      </c>
      <c r="C522" s="32">
        <v>44743</v>
      </c>
    </row>
    <row r="523" spans="1:3" x14ac:dyDescent="0.25">
      <c r="A523" s="1">
        <v>7778</v>
      </c>
      <c r="B523" s="2">
        <v>2</v>
      </c>
      <c r="C523" s="32">
        <v>44743</v>
      </c>
    </row>
    <row r="524" spans="1:3" x14ac:dyDescent="0.25">
      <c r="A524" s="1">
        <v>8918</v>
      </c>
      <c r="B524" s="2">
        <v>2</v>
      </c>
      <c r="C524" s="32">
        <v>44743</v>
      </c>
    </row>
    <row r="525" spans="1:3" x14ac:dyDescent="0.25">
      <c r="A525" s="1">
        <v>29530</v>
      </c>
      <c r="B525" s="2">
        <v>3</v>
      </c>
      <c r="C525" s="32">
        <v>44743</v>
      </c>
    </row>
    <row r="526" spans="1:3" x14ac:dyDescent="0.25">
      <c r="A526" s="1">
        <v>18610</v>
      </c>
      <c r="B526" s="2">
        <v>3</v>
      </c>
      <c r="C526" s="32">
        <v>44743</v>
      </c>
    </row>
    <row r="527" spans="1:3" x14ac:dyDescent="0.25">
      <c r="A527" s="1">
        <v>29672</v>
      </c>
      <c r="B527" s="2">
        <v>3</v>
      </c>
      <c r="C527" s="32">
        <v>44743</v>
      </c>
    </row>
    <row r="528" spans="1:3" x14ac:dyDescent="0.25">
      <c r="A528" s="1">
        <v>18592</v>
      </c>
      <c r="B528" s="2">
        <v>3</v>
      </c>
      <c r="C528" s="32">
        <v>44743</v>
      </c>
    </row>
    <row r="529" spans="1:3" x14ac:dyDescent="0.25">
      <c r="A529" s="1">
        <v>7676</v>
      </c>
      <c r="B529" s="2">
        <v>3</v>
      </c>
      <c r="C529" s="32">
        <v>44743</v>
      </c>
    </row>
    <row r="530" spans="1:3" x14ac:dyDescent="0.25">
      <c r="A530" s="1">
        <v>156</v>
      </c>
      <c r="B530" s="2">
        <v>5</v>
      </c>
      <c r="C530" s="32">
        <v>44743</v>
      </c>
    </row>
    <row r="531" spans="1:3" x14ac:dyDescent="0.25">
      <c r="A531" s="1">
        <v>6694</v>
      </c>
      <c r="B531" s="2">
        <v>2</v>
      </c>
      <c r="C531" s="32">
        <v>44743</v>
      </c>
    </row>
    <row r="532" spans="1:3" x14ac:dyDescent="0.25">
      <c r="A532" s="1">
        <v>30818</v>
      </c>
      <c r="B532" s="2">
        <v>4</v>
      </c>
      <c r="C532" s="32">
        <v>44743</v>
      </c>
    </row>
    <row r="533" spans="1:3" x14ac:dyDescent="0.25">
      <c r="A533" s="1">
        <v>20314</v>
      </c>
      <c r="B533" s="2">
        <v>1</v>
      </c>
      <c r="C533" s="32">
        <v>44743</v>
      </c>
    </row>
    <row r="534" spans="1:3" x14ac:dyDescent="0.25">
      <c r="A534" s="1">
        <v>21552</v>
      </c>
      <c r="B534" s="2">
        <v>4</v>
      </c>
      <c r="C534" s="32">
        <v>44743</v>
      </c>
    </row>
    <row r="535" spans="1:3" x14ac:dyDescent="0.25">
      <c r="A535" s="1">
        <v>29650</v>
      </c>
      <c r="B535" s="2">
        <v>4</v>
      </c>
      <c r="C535" s="32">
        <v>44743</v>
      </c>
    </row>
    <row r="536" spans="1:3" x14ac:dyDescent="0.25">
      <c r="A536" s="1">
        <v>3338</v>
      </c>
      <c r="B536" s="2">
        <v>4</v>
      </c>
      <c r="C536" s="32">
        <v>44743</v>
      </c>
    </row>
    <row r="537" spans="1:3" x14ac:dyDescent="0.25">
      <c r="A537" s="1">
        <v>28836</v>
      </c>
      <c r="B537" s="2">
        <v>1</v>
      </c>
      <c r="C537" s="32">
        <v>44743</v>
      </c>
    </row>
    <row r="538" spans="1:3" x14ac:dyDescent="0.25">
      <c r="A538" s="1">
        <v>30274</v>
      </c>
      <c r="B538" s="2">
        <v>5</v>
      </c>
      <c r="C538" s="32">
        <v>44743</v>
      </c>
    </row>
    <row r="539" spans="1:3" x14ac:dyDescent="0.25">
      <c r="A539" s="1">
        <v>2304</v>
      </c>
      <c r="B539" s="2">
        <v>2</v>
      </c>
      <c r="C539" s="32">
        <v>44743</v>
      </c>
    </row>
    <row r="540" spans="1:3" x14ac:dyDescent="0.25">
      <c r="A540" s="1">
        <v>22070</v>
      </c>
      <c r="B540" s="2">
        <v>2</v>
      </c>
      <c r="C540" s="32">
        <v>44743</v>
      </c>
    </row>
    <row r="541" spans="1:3" x14ac:dyDescent="0.25">
      <c r="A541" s="1">
        <v>9720</v>
      </c>
      <c r="B541" s="2">
        <v>5</v>
      </c>
      <c r="C541" s="32">
        <v>44743</v>
      </c>
    </row>
    <row r="542" spans="1:3" x14ac:dyDescent="0.25">
      <c r="A542" s="1">
        <v>8222</v>
      </c>
      <c r="B542" s="2">
        <v>3</v>
      </c>
      <c r="C542" s="32">
        <v>44743</v>
      </c>
    </row>
    <row r="543" spans="1:3" x14ac:dyDescent="0.25">
      <c r="A543" s="1">
        <v>28408</v>
      </c>
      <c r="B543" s="2">
        <v>3</v>
      </c>
      <c r="C543" s="32">
        <v>44743</v>
      </c>
    </row>
    <row r="544" spans="1:3" x14ac:dyDescent="0.25">
      <c r="A544" s="1">
        <v>33678</v>
      </c>
      <c r="B544" s="2">
        <v>3</v>
      </c>
      <c r="C544" s="32">
        <v>44743</v>
      </c>
    </row>
    <row r="545" spans="1:3" x14ac:dyDescent="0.25">
      <c r="A545" s="1">
        <v>24010</v>
      </c>
      <c r="B545" s="2">
        <v>1</v>
      </c>
      <c r="C545" s="32">
        <v>44743</v>
      </c>
    </row>
    <row r="546" spans="1:3" x14ac:dyDescent="0.25">
      <c r="A546" s="1">
        <v>16320</v>
      </c>
      <c r="B546" s="2">
        <v>3</v>
      </c>
      <c r="C546" s="32">
        <v>44743</v>
      </c>
    </row>
    <row r="547" spans="1:3" x14ac:dyDescent="0.25">
      <c r="A547" s="1">
        <v>28148</v>
      </c>
      <c r="B547" s="2">
        <v>3</v>
      </c>
      <c r="C547" s="32">
        <v>44743</v>
      </c>
    </row>
    <row r="548" spans="1:3" x14ac:dyDescent="0.25">
      <c r="A548" s="1">
        <v>15920</v>
      </c>
      <c r="B548" s="2">
        <v>5</v>
      </c>
      <c r="C548" s="32">
        <v>44743</v>
      </c>
    </row>
    <row r="549" spans="1:3" x14ac:dyDescent="0.25">
      <c r="A549" s="1">
        <v>9140</v>
      </c>
      <c r="B549" s="2">
        <v>3</v>
      </c>
      <c r="C549" s="32">
        <v>44743</v>
      </c>
    </row>
    <row r="550" spans="1:3" x14ac:dyDescent="0.25">
      <c r="A550" s="1">
        <v>15294</v>
      </c>
      <c r="B550" s="2">
        <v>3</v>
      </c>
      <c r="C550" s="32">
        <v>44743</v>
      </c>
    </row>
    <row r="551" spans="1:3" x14ac:dyDescent="0.25">
      <c r="A551" s="1">
        <v>772</v>
      </c>
      <c r="B551" s="2">
        <v>3</v>
      </c>
      <c r="C551" s="32">
        <v>44743</v>
      </c>
    </row>
    <row r="552" spans="1:3" x14ac:dyDescent="0.25">
      <c r="A552" s="1">
        <v>29574</v>
      </c>
      <c r="B552" s="2">
        <v>3</v>
      </c>
      <c r="C552" s="32">
        <v>44743</v>
      </c>
    </row>
    <row r="553" spans="1:3" x14ac:dyDescent="0.25">
      <c r="A553" s="1">
        <v>19984</v>
      </c>
      <c r="B553" s="2">
        <v>4</v>
      </c>
      <c r="C553" s="32">
        <v>44743</v>
      </c>
    </row>
    <row r="554" spans="1:3" x14ac:dyDescent="0.25">
      <c r="A554" s="1">
        <v>18754</v>
      </c>
      <c r="B554" s="2">
        <v>3</v>
      </c>
      <c r="C554" s="32">
        <v>44743</v>
      </c>
    </row>
    <row r="555" spans="1:3" x14ac:dyDescent="0.25">
      <c r="A555" s="1">
        <v>24676</v>
      </c>
      <c r="B555" s="2">
        <v>3</v>
      </c>
      <c r="C555" s="32">
        <v>44743</v>
      </c>
    </row>
    <row r="556" spans="1:3" x14ac:dyDescent="0.25">
      <c r="A556" s="1">
        <v>5814</v>
      </c>
      <c r="B556" s="2">
        <v>3</v>
      </c>
      <c r="C556" s="32">
        <v>44743</v>
      </c>
    </row>
    <row r="557" spans="1:3" x14ac:dyDescent="0.25">
      <c r="A557" s="1">
        <v>5948</v>
      </c>
      <c r="B557" s="2">
        <v>5</v>
      </c>
      <c r="C557" s="32">
        <v>44743</v>
      </c>
    </row>
    <row r="558" spans="1:3" x14ac:dyDescent="0.25">
      <c r="A558" s="1">
        <v>14480</v>
      </c>
      <c r="B558" s="2">
        <v>3</v>
      </c>
      <c r="C558" s="32">
        <v>44743</v>
      </c>
    </row>
    <row r="559" spans="1:3" x14ac:dyDescent="0.25">
      <c r="A559" s="1">
        <v>13944</v>
      </c>
      <c r="B559" s="2">
        <v>3</v>
      </c>
      <c r="C559" s="32">
        <v>44743</v>
      </c>
    </row>
    <row r="560" spans="1:3" x14ac:dyDescent="0.25">
      <c r="A560" s="1">
        <v>9370</v>
      </c>
      <c r="B560" s="2">
        <v>5</v>
      </c>
      <c r="C560" s="32">
        <v>44743</v>
      </c>
    </row>
    <row r="561" spans="1:3" x14ac:dyDescent="0.25">
      <c r="A561" s="1">
        <v>908</v>
      </c>
      <c r="B561" s="2">
        <v>3</v>
      </c>
      <c r="C561" s="32">
        <v>44743</v>
      </c>
    </row>
    <row r="562" spans="1:3" x14ac:dyDescent="0.25">
      <c r="A562" s="1">
        <v>2642</v>
      </c>
      <c r="B562" s="2">
        <v>1</v>
      </c>
      <c r="C562" s="32">
        <v>44743</v>
      </c>
    </row>
    <row r="563" spans="1:3" x14ac:dyDescent="0.25">
      <c r="A563" s="1">
        <v>5414</v>
      </c>
      <c r="B563" s="2">
        <v>3</v>
      </c>
      <c r="C563" s="32">
        <v>44743</v>
      </c>
    </row>
    <row r="564" spans="1:3" x14ac:dyDescent="0.25">
      <c r="A564" s="1">
        <v>30942</v>
      </c>
      <c r="B564" s="2">
        <v>4</v>
      </c>
      <c r="C564" s="32">
        <v>44743</v>
      </c>
    </row>
    <row r="565" spans="1:3" x14ac:dyDescent="0.25">
      <c r="A565" s="1">
        <v>7244</v>
      </c>
      <c r="B565" s="2">
        <v>3</v>
      </c>
      <c r="C565" s="32">
        <v>44743</v>
      </c>
    </row>
    <row r="566" spans="1:3" x14ac:dyDescent="0.25">
      <c r="A566" s="1">
        <v>3348</v>
      </c>
      <c r="B566" s="2">
        <v>3</v>
      </c>
      <c r="C566" s="32">
        <v>44743</v>
      </c>
    </row>
    <row r="567" spans="1:3" x14ac:dyDescent="0.25">
      <c r="A567" s="1">
        <v>23298</v>
      </c>
      <c r="B567" s="2">
        <v>2</v>
      </c>
      <c r="C567" s="32">
        <v>44743</v>
      </c>
    </row>
    <row r="568" spans="1:3" x14ac:dyDescent="0.25">
      <c r="A568" s="1">
        <v>25180</v>
      </c>
      <c r="B568" s="2">
        <v>3</v>
      </c>
      <c r="C568" s="32">
        <v>44743</v>
      </c>
    </row>
    <row r="569" spans="1:3" x14ac:dyDescent="0.25">
      <c r="A569" s="1">
        <v>1436</v>
      </c>
      <c r="B569" s="2">
        <v>3</v>
      </c>
      <c r="C569" s="32">
        <v>44743</v>
      </c>
    </row>
    <row r="570" spans="1:3" x14ac:dyDescent="0.25">
      <c r="A570" s="1">
        <v>4480</v>
      </c>
      <c r="B570" s="2">
        <v>2</v>
      </c>
      <c r="C570" s="32">
        <v>44743</v>
      </c>
    </row>
    <row r="571" spans="1:3" x14ac:dyDescent="0.25">
      <c r="A571" s="1">
        <v>21694</v>
      </c>
      <c r="B571" s="2">
        <v>3</v>
      </c>
      <c r="C571" s="32">
        <v>44743</v>
      </c>
    </row>
    <row r="572" spans="1:3" x14ac:dyDescent="0.25">
      <c r="A572" s="1">
        <v>7106</v>
      </c>
      <c r="B572" s="2">
        <v>4</v>
      </c>
      <c r="C572" s="32">
        <v>44743</v>
      </c>
    </row>
    <row r="573" spans="1:3" x14ac:dyDescent="0.25">
      <c r="A573" s="1">
        <v>28090</v>
      </c>
      <c r="B573" s="2">
        <v>3</v>
      </c>
      <c r="C573" s="32">
        <v>44743</v>
      </c>
    </row>
    <row r="574" spans="1:3" x14ac:dyDescent="0.25">
      <c r="A574" s="1">
        <v>18930</v>
      </c>
      <c r="B574" s="2">
        <v>3</v>
      </c>
      <c r="C574" s="32">
        <v>44743</v>
      </c>
    </row>
    <row r="575" spans="1:3" x14ac:dyDescent="0.25">
      <c r="A575" s="1">
        <v>21870</v>
      </c>
      <c r="B575" s="2">
        <v>2</v>
      </c>
      <c r="C575" s="32">
        <v>44743</v>
      </c>
    </row>
    <row r="576" spans="1:3" x14ac:dyDescent="0.25">
      <c r="A576" s="1">
        <v>19724</v>
      </c>
      <c r="B576" s="2">
        <v>4</v>
      </c>
      <c r="C576" s="32">
        <v>44743</v>
      </c>
    </row>
    <row r="577" spans="1:3" x14ac:dyDescent="0.25">
      <c r="A577" s="1">
        <v>29680</v>
      </c>
      <c r="B577" s="2">
        <v>3</v>
      </c>
      <c r="C577" s="32">
        <v>44743</v>
      </c>
    </row>
    <row r="578" spans="1:3" x14ac:dyDescent="0.25">
      <c r="A578" s="1">
        <v>33244</v>
      </c>
      <c r="B578" s="2">
        <v>2</v>
      </c>
      <c r="C578" s="32">
        <v>44743</v>
      </c>
    </row>
    <row r="579" spans="1:3" x14ac:dyDescent="0.25">
      <c r="A579" s="1">
        <v>22736</v>
      </c>
      <c r="B579" s="2">
        <v>3</v>
      </c>
      <c r="C579" s="32">
        <v>44743</v>
      </c>
    </row>
    <row r="580" spans="1:3" x14ac:dyDescent="0.25">
      <c r="A580" s="1">
        <v>22428</v>
      </c>
      <c r="B580" s="2">
        <v>2</v>
      </c>
      <c r="C580" s="32">
        <v>44743</v>
      </c>
    </row>
    <row r="581" spans="1:3" x14ac:dyDescent="0.25">
      <c r="A581" s="1">
        <v>5648</v>
      </c>
      <c r="B581" s="2">
        <v>4</v>
      </c>
      <c r="C581" s="32">
        <v>44743</v>
      </c>
    </row>
    <row r="582" spans="1:3" x14ac:dyDescent="0.25">
      <c r="A582" s="1">
        <v>26214</v>
      </c>
      <c r="B582" s="2">
        <v>1</v>
      </c>
      <c r="C582" s="32">
        <v>44743</v>
      </c>
    </row>
    <row r="583" spans="1:3" x14ac:dyDescent="0.25">
      <c r="A583" s="1">
        <v>19488</v>
      </c>
      <c r="B583" s="2">
        <v>3</v>
      </c>
      <c r="C583" s="32">
        <v>44743</v>
      </c>
    </row>
    <row r="584" spans="1:3" x14ac:dyDescent="0.25">
      <c r="A584" s="1">
        <v>32196</v>
      </c>
      <c r="B584" s="2">
        <v>5</v>
      </c>
      <c r="C584" s="32">
        <v>44743</v>
      </c>
    </row>
    <row r="585" spans="1:3" x14ac:dyDescent="0.25">
      <c r="A585" s="1">
        <v>32086</v>
      </c>
      <c r="B585" s="2">
        <v>2</v>
      </c>
      <c r="C585" s="32">
        <v>44743</v>
      </c>
    </row>
    <row r="586" spans="1:3" x14ac:dyDescent="0.25">
      <c r="A586" s="1">
        <v>11688</v>
      </c>
      <c r="B586" s="2">
        <v>4</v>
      </c>
      <c r="C586" s="32">
        <v>44743</v>
      </c>
    </row>
    <row r="587" spans="1:3" x14ac:dyDescent="0.25">
      <c r="A587" s="1">
        <v>4656</v>
      </c>
      <c r="B587" s="2">
        <v>4</v>
      </c>
      <c r="C587" s="32">
        <v>44743</v>
      </c>
    </row>
    <row r="588" spans="1:3" x14ac:dyDescent="0.25">
      <c r="A588" s="1">
        <v>19538</v>
      </c>
      <c r="B588" s="2">
        <v>3</v>
      </c>
      <c r="C588" s="32">
        <v>44743</v>
      </c>
    </row>
    <row r="589" spans="1:3" x14ac:dyDescent="0.25">
      <c r="A589" s="1">
        <v>2354</v>
      </c>
      <c r="B589" s="2">
        <v>2</v>
      </c>
      <c r="C589" s="32">
        <v>44743</v>
      </c>
    </row>
    <row r="590" spans="1:3" x14ac:dyDescent="0.25">
      <c r="A590" s="1">
        <v>28052</v>
      </c>
      <c r="B590" s="2">
        <v>1</v>
      </c>
      <c r="C590" s="32">
        <v>44743</v>
      </c>
    </row>
    <row r="591" spans="1:3" x14ac:dyDescent="0.25">
      <c r="A591" s="1">
        <v>19582</v>
      </c>
      <c r="B591" s="2">
        <v>3</v>
      </c>
      <c r="C591" s="32">
        <v>44743</v>
      </c>
    </row>
    <row r="592" spans="1:3" x14ac:dyDescent="0.25">
      <c r="A592" s="1">
        <v>30728</v>
      </c>
      <c r="B592" s="2">
        <v>1</v>
      </c>
      <c r="C592" s="32">
        <v>44743</v>
      </c>
    </row>
    <row r="593" spans="1:3" x14ac:dyDescent="0.25">
      <c r="A593" s="1">
        <v>32472</v>
      </c>
      <c r="B593" s="2">
        <v>3</v>
      </c>
      <c r="C593" s="32">
        <v>44743</v>
      </c>
    </row>
    <row r="594" spans="1:3" x14ac:dyDescent="0.25">
      <c r="A594" s="1">
        <v>19830</v>
      </c>
      <c r="B594" s="2">
        <v>3</v>
      </c>
      <c r="C594" s="32">
        <v>44743</v>
      </c>
    </row>
    <row r="595" spans="1:3" x14ac:dyDescent="0.25">
      <c r="A595" s="1">
        <v>29830</v>
      </c>
      <c r="B595" s="2">
        <v>3</v>
      </c>
      <c r="C595" s="32">
        <v>44743</v>
      </c>
    </row>
    <row r="596" spans="1:3" x14ac:dyDescent="0.25">
      <c r="A596" s="1">
        <v>6356</v>
      </c>
      <c r="B596" s="2">
        <v>2</v>
      </c>
      <c r="C596" s="32">
        <v>44743</v>
      </c>
    </row>
    <row r="597" spans="1:3" x14ac:dyDescent="0.25">
      <c r="A597" s="1">
        <v>27676</v>
      </c>
      <c r="B597" s="2">
        <v>4</v>
      </c>
      <c r="C597" s="32">
        <v>44743</v>
      </c>
    </row>
    <row r="598" spans="1:3" x14ac:dyDescent="0.25">
      <c r="A598" s="1">
        <v>24900</v>
      </c>
      <c r="B598" s="2">
        <v>2</v>
      </c>
      <c r="C598" s="32">
        <v>44743</v>
      </c>
    </row>
    <row r="599" spans="1:3" x14ac:dyDescent="0.25">
      <c r="A599" s="1">
        <v>8588</v>
      </c>
      <c r="B599" s="2">
        <v>1</v>
      </c>
      <c r="C599" s="32">
        <v>44743</v>
      </c>
    </row>
    <row r="600" spans="1:3" x14ac:dyDescent="0.25">
      <c r="A600" s="1">
        <v>24090</v>
      </c>
      <c r="B600" s="2">
        <v>3</v>
      </c>
      <c r="C600" s="32">
        <v>44743</v>
      </c>
    </row>
    <row r="601" spans="1:3" x14ac:dyDescent="0.25">
      <c r="A601" s="1">
        <v>15374</v>
      </c>
      <c r="B601" s="2">
        <v>3</v>
      </c>
      <c r="C601" s="32">
        <v>44743</v>
      </c>
    </row>
    <row r="602" spans="1:3" x14ac:dyDescent="0.25">
      <c r="A602" s="1">
        <v>3288</v>
      </c>
      <c r="B602" s="2">
        <v>4</v>
      </c>
      <c r="C602" s="32">
        <v>44743</v>
      </c>
    </row>
    <row r="603" spans="1:3" x14ac:dyDescent="0.25">
      <c r="A603" s="1">
        <v>27318</v>
      </c>
      <c r="B603" s="2">
        <v>3</v>
      </c>
      <c r="C603" s="32">
        <v>44743</v>
      </c>
    </row>
    <row r="604" spans="1:3" x14ac:dyDescent="0.25">
      <c r="A604" s="1">
        <v>872</v>
      </c>
      <c r="B604" s="2">
        <v>3</v>
      </c>
      <c r="C604" s="32">
        <v>44743</v>
      </c>
    </row>
    <row r="605" spans="1:3" x14ac:dyDescent="0.25">
      <c r="A605" s="1">
        <v>26574</v>
      </c>
      <c r="B605" s="2">
        <v>3</v>
      </c>
      <c r="C605" s="32">
        <v>44743</v>
      </c>
    </row>
    <row r="606" spans="1:3" x14ac:dyDescent="0.25">
      <c r="A606" s="1">
        <v>10910</v>
      </c>
      <c r="B606" s="2">
        <v>1</v>
      </c>
      <c r="C606" s="32">
        <v>44743</v>
      </c>
    </row>
    <row r="607" spans="1:3" x14ac:dyDescent="0.25">
      <c r="A607" s="1">
        <v>11882</v>
      </c>
      <c r="B607" s="2">
        <v>2</v>
      </c>
      <c r="C607" s="32">
        <v>44743</v>
      </c>
    </row>
    <row r="608" spans="1:3" x14ac:dyDescent="0.25">
      <c r="A608" s="1">
        <v>18718</v>
      </c>
      <c r="B608" s="2">
        <v>5</v>
      </c>
      <c r="C608" s="32">
        <v>44743</v>
      </c>
    </row>
    <row r="609" spans="1:3" x14ac:dyDescent="0.25">
      <c r="A609" s="1">
        <v>9454</v>
      </c>
      <c r="B609" s="2">
        <v>3</v>
      </c>
      <c r="C609" s="32">
        <v>44743</v>
      </c>
    </row>
    <row r="610" spans="1:3" x14ac:dyDescent="0.25">
      <c r="A610" s="1">
        <v>10900</v>
      </c>
      <c r="B610" s="2">
        <v>4</v>
      </c>
      <c r="C610" s="32">
        <v>44743</v>
      </c>
    </row>
    <row r="611" spans="1:3" x14ac:dyDescent="0.25">
      <c r="A611" s="1">
        <v>18266</v>
      </c>
      <c r="B611" s="2">
        <v>3</v>
      </c>
      <c r="C611" s="32">
        <v>44743</v>
      </c>
    </row>
    <row r="612" spans="1:3" x14ac:dyDescent="0.25">
      <c r="A612" s="1">
        <v>26274</v>
      </c>
      <c r="B612" s="2">
        <v>3</v>
      </c>
      <c r="C612" s="32">
        <v>44743</v>
      </c>
    </row>
    <row r="613" spans="1:3" x14ac:dyDescent="0.25">
      <c r="A613" s="1">
        <v>22872</v>
      </c>
      <c r="B613" s="2">
        <v>3</v>
      </c>
      <c r="C613" s="32">
        <v>44743</v>
      </c>
    </row>
    <row r="614" spans="1:3" x14ac:dyDescent="0.25">
      <c r="A614" s="1">
        <v>1304</v>
      </c>
      <c r="B614" s="2">
        <v>5</v>
      </c>
      <c r="C614" s="32">
        <v>44743</v>
      </c>
    </row>
    <row r="615" spans="1:3" x14ac:dyDescent="0.25">
      <c r="A615" s="1">
        <v>32606</v>
      </c>
      <c r="B615" s="2">
        <v>3</v>
      </c>
      <c r="C615" s="32">
        <v>44743</v>
      </c>
    </row>
    <row r="616" spans="1:3" x14ac:dyDescent="0.25">
      <c r="A616" s="1">
        <v>980</v>
      </c>
      <c r="B616" s="2">
        <v>3</v>
      </c>
      <c r="C616" s="32">
        <v>44743</v>
      </c>
    </row>
    <row r="617" spans="1:3" x14ac:dyDescent="0.25">
      <c r="A617" s="1">
        <v>13282</v>
      </c>
      <c r="B617" s="2">
        <v>3</v>
      </c>
      <c r="C617" s="32">
        <v>44743</v>
      </c>
    </row>
    <row r="618" spans="1:3" x14ac:dyDescent="0.25">
      <c r="A618" s="1">
        <v>16104</v>
      </c>
      <c r="B618" s="2">
        <v>3</v>
      </c>
      <c r="C618" s="32">
        <v>44743</v>
      </c>
    </row>
    <row r="619" spans="1:3" x14ac:dyDescent="0.25">
      <c r="A619" s="1">
        <v>4</v>
      </c>
      <c r="B619" s="2">
        <v>3</v>
      </c>
      <c r="C619" s="32">
        <v>44743</v>
      </c>
    </row>
    <row r="620" spans="1:3" x14ac:dyDescent="0.25">
      <c r="A620" s="1">
        <v>2840</v>
      </c>
      <c r="B620" s="2">
        <v>2</v>
      </c>
      <c r="C620" s="32">
        <v>44743</v>
      </c>
    </row>
    <row r="621" spans="1:3" x14ac:dyDescent="0.25">
      <c r="A621" s="1">
        <v>30744</v>
      </c>
      <c r="B621" s="2">
        <v>5</v>
      </c>
      <c r="C621" s="32">
        <v>44743</v>
      </c>
    </row>
    <row r="622" spans="1:3" x14ac:dyDescent="0.25">
      <c r="A622" s="1">
        <v>20044</v>
      </c>
      <c r="B622" s="2">
        <v>3</v>
      </c>
      <c r="C622" s="32">
        <v>44743</v>
      </c>
    </row>
    <row r="623" spans="1:3" x14ac:dyDescent="0.25">
      <c r="A623" s="1">
        <v>2020</v>
      </c>
      <c r="B623" s="2">
        <v>3</v>
      </c>
      <c r="C623" s="32">
        <v>44743</v>
      </c>
    </row>
    <row r="624" spans="1:3" x14ac:dyDescent="0.25">
      <c r="A624" s="1">
        <v>7988</v>
      </c>
      <c r="B624" s="2">
        <v>3</v>
      </c>
      <c r="C624" s="32">
        <v>44743</v>
      </c>
    </row>
    <row r="625" spans="1:3" x14ac:dyDescent="0.25">
      <c r="A625" s="1">
        <v>26688</v>
      </c>
      <c r="B625" s="2">
        <v>2</v>
      </c>
      <c r="C625" s="32">
        <v>44743</v>
      </c>
    </row>
    <row r="626" spans="1:3" x14ac:dyDescent="0.25">
      <c r="A626" s="1">
        <v>26174</v>
      </c>
      <c r="B626" s="2">
        <v>4</v>
      </c>
      <c r="C626" s="32">
        <v>44743</v>
      </c>
    </row>
    <row r="627" spans="1:3" x14ac:dyDescent="0.25">
      <c r="A627" s="1">
        <v>24418</v>
      </c>
      <c r="B627" s="2">
        <v>2</v>
      </c>
      <c r="C627" s="32">
        <v>44743</v>
      </c>
    </row>
    <row r="628" spans="1:3" x14ac:dyDescent="0.25">
      <c r="A628" s="1">
        <v>5768</v>
      </c>
      <c r="B628" s="2">
        <v>4</v>
      </c>
      <c r="C628" s="32">
        <v>44743</v>
      </c>
    </row>
    <row r="629" spans="1:3" x14ac:dyDescent="0.25">
      <c r="A629" s="1">
        <v>5882</v>
      </c>
      <c r="B629" s="2">
        <v>3</v>
      </c>
      <c r="C629" s="32">
        <v>44743</v>
      </c>
    </row>
    <row r="630" spans="1:3" x14ac:dyDescent="0.25">
      <c r="A630" s="1">
        <v>27338</v>
      </c>
      <c r="B630" s="2">
        <v>2</v>
      </c>
      <c r="C630" s="32">
        <v>44743</v>
      </c>
    </row>
    <row r="631" spans="1:3" x14ac:dyDescent="0.25">
      <c r="A631" s="1">
        <v>6410</v>
      </c>
      <c r="B631" s="2">
        <v>3</v>
      </c>
      <c r="C631" s="32">
        <v>44743</v>
      </c>
    </row>
    <row r="632" spans="1:3" x14ac:dyDescent="0.25">
      <c r="A632" s="1">
        <v>33808</v>
      </c>
      <c r="B632" s="2">
        <v>2</v>
      </c>
      <c r="C632" s="32">
        <v>44743</v>
      </c>
    </row>
    <row r="633" spans="1:3" x14ac:dyDescent="0.25">
      <c r="A633" s="1">
        <v>30332</v>
      </c>
      <c r="B633" s="2">
        <v>4</v>
      </c>
      <c r="C633" s="32">
        <v>44743</v>
      </c>
    </row>
    <row r="634" spans="1:3" x14ac:dyDescent="0.25">
      <c r="A634" s="1">
        <v>33850</v>
      </c>
      <c r="B634" s="2">
        <v>3</v>
      </c>
      <c r="C634" s="32">
        <v>44743</v>
      </c>
    </row>
    <row r="635" spans="1:3" x14ac:dyDescent="0.25">
      <c r="A635" s="1">
        <v>2212</v>
      </c>
      <c r="B635" s="2">
        <v>2</v>
      </c>
      <c r="C635" s="32">
        <v>44743</v>
      </c>
    </row>
    <row r="636" spans="1:3" x14ac:dyDescent="0.25">
      <c r="A636" s="1">
        <v>15542</v>
      </c>
      <c r="B636" s="2">
        <v>5</v>
      </c>
      <c r="C636" s="32">
        <v>44743</v>
      </c>
    </row>
    <row r="637" spans="1:3" x14ac:dyDescent="0.25">
      <c r="A637" s="1">
        <v>5650</v>
      </c>
      <c r="B637" s="2">
        <v>3</v>
      </c>
      <c r="C637" s="32">
        <v>44743</v>
      </c>
    </row>
    <row r="638" spans="1:3" x14ac:dyDescent="0.25">
      <c r="A638" s="1">
        <v>16164</v>
      </c>
      <c r="B638" s="2">
        <v>4</v>
      </c>
      <c r="C638" s="32">
        <v>44743</v>
      </c>
    </row>
    <row r="639" spans="1:3" x14ac:dyDescent="0.25">
      <c r="A639" s="1">
        <v>13604</v>
      </c>
      <c r="B639" s="2">
        <v>3</v>
      </c>
      <c r="C639" s="32">
        <v>44743</v>
      </c>
    </row>
    <row r="640" spans="1:3" x14ac:dyDescent="0.25">
      <c r="A640" s="1">
        <v>25316</v>
      </c>
      <c r="B640" s="2">
        <v>5</v>
      </c>
      <c r="C640" s="32">
        <v>44743</v>
      </c>
    </row>
    <row r="641" spans="1:3" x14ac:dyDescent="0.25">
      <c r="A641" s="1">
        <v>31190</v>
      </c>
      <c r="B641" s="2">
        <v>2</v>
      </c>
      <c r="C641" s="32">
        <v>44743</v>
      </c>
    </row>
    <row r="642" spans="1:3" x14ac:dyDescent="0.25">
      <c r="A642" s="1">
        <v>7172</v>
      </c>
      <c r="B642" s="2">
        <v>3</v>
      </c>
      <c r="C642" s="32">
        <v>44743</v>
      </c>
    </row>
    <row r="643" spans="1:3" x14ac:dyDescent="0.25">
      <c r="A643" s="1">
        <v>4778</v>
      </c>
      <c r="B643" s="2">
        <v>3</v>
      </c>
      <c r="C643" s="32">
        <v>44743</v>
      </c>
    </row>
    <row r="644" spans="1:3" x14ac:dyDescent="0.25">
      <c r="A644" s="1">
        <v>20524</v>
      </c>
      <c r="B644" s="2">
        <v>2</v>
      </c>
      <c r="C644" s="32">
        <v>44743</v>
      </c>
    </row>
    <row r="645" spans="1:3" x14ac:dyDescent="0.25">
      <c r="A645" s="1">
        <v>1274</v>
      </c>
      <c r="B645" s="2">
        <v>2</v>
      </c>
      <c r="C645" s="32">
        <v>44743</v>
      </c>
    </row>
    <row r="646" spans="1:3" x14ac:dyDescent="0.25">
      <c r="A646" s="1">
        <v>18864</v>
      </c>
      <c r="B646" s="2">
        <v>4</v>
      </c>
      <c r="C646" s="32">
        <v>44743</v>
      </c>
    </row>
    <row r="647" spans="1:3" x14ac:dyDescent="0.25">
      <c r="A647" s="1">
        <v>10456</v>
      </c>
      <c r="B647" s="2">
        <v>3</v>
      </c>
      <c r="C647" s="32">
        <v>44743</v>
      </c>
    </row>
    <row r="648" spans="1:3" x14ac:dyDescent="0.25">
      <c r="A648" s="1">
        <v>8854</v>
      </c>
      <c r="B648" s="2">
        <v>3</v>
      </c>
      <c r="C648" s="32">
        <v>44743</v>
      </c>
    </row>
    <row r="649" spans="1:3" x14ac:dyDescent="0.25">
      <c r="A649" s="1">
        <v>26984</v>
      </c>
      <c r="B649" s="2">
        <v>3</v>
      </c>
      <c r="C649" s="32">
        <v>44743</v>
      </c>
    </row>
    <row r="650" spans="1:3" x14ac:dyDescent="0.25">
      <c r="A650" s="1">
        <v>11180</v>
      </c>
      <c r="B650" s="2">
        <v>3</v>
      </c>
      <c r="C650" s="32">
        <v>44743</v>
      </c>
    </row>
    <row r="651" spans="1:3" x14ac:dyDescent="0.25">
      <c r="A651" s="1">
        <v>19870</v>
      </c>
      <c r="B651" s="2">
        <v>4</v>
      </c>
      <c r="C651" s="32">
        <v>44743</v>
      </c>
    </row>
    <row r="652" spans="1:3" x14ac:dyDescent="0.25">
      <c r="A652" s="1">
        <v>18794</v>
      </c>
      <c r="B652" s="2">
        <v>4</v>
      </c>
      <c r="C652" s="32">
        <v>44743</v>
      </c>
    </row>
    <row r="653" spans="1:3" x14ac:dyDescent="0.25">
      <c r="A653" s="1">
        <v>33776</v>
      </c>
      <c r="B653" s="2">
        <v>4</v>
      </c>
      <c r="C653" s="32">
        <v>44743</v>
      </c>
    </row>
    <row r="654" spans="1:3" x14ac:dyDescent="0.25">
      <c r="A654" s="1">
        <v>28390</v>
      </c>
      <c r="B654" s="2">
        <v>2</v>
      </c>
      <c r="C654" s="32">
        <v>44743</v>
      </c>
    </row>
    <row r="655" spans="1:3" x14ac:dyDescent="0.25">
      <c r="A655" s="1">
        <v>20116</v>
      </c>
      <c r="B655" s="2">
        <v>5</v>
      </c>
      <c r="C655" s="32">
        <v>44743</v>
      </c>
    </row>
    <row r="656" spans="1:3" x14ac:dyDescent="0.25">
      <c r="A656" s="1">
        <v>18078</v>
      </c>
      <c r="B656" s="2">
        <v>3</v>
      </c>
      <c r="C656" s="32">
        <v>44743</v>
      </c>
    </row>
    <row r="657" spans="1:3" x14ac:dyDescent="0.25">
      <c r="A657" s="1">
        <v>25334</v>
      </c>
      <c r="B657" s="2">
        <v>4</v>
      </c>
      <c r="C657" s="32">
        <v>44743</v>
      </c>
    </row>
    <row r="658" spans="1:3" x14ac:dyDescent="0.25">
      <c r="A658" s="1">
        <v>29378</v>
      </c>
      <c r="B658" s="2">
        <v>3</v>
      </c>
      <c r="C658" s="32">
        <v>44743</v>
      </c>
    </row>
    <row r="659" spans="1:3" x14ac:dyDescent="0.25">
      <c r="A659" s="1">
        <v>94</v>
      </c>
      <c r="B659" s="2">
        <v>5</v>
      </c>
      <c r="C659" s="32">
        <v>44743</v>
      </c>
    </row>
    <row r="660" spans="1:3" x14ac:dyDescent="0.25">
      <c r="A660" s="1">
        <v>28906</v>
      </c>
      <c r="B660" s="2">
        <v>2</v>
      </c>
      <c r="C660" s="32">
        <v>44743</v>
      </c>
    </row>
    <row r="661" spans="1:3" x14ac:dyDescent="0.25">
      <c r="A661" s="1">
        <v>31262</v>
      </c>
      <c r="B661" s="2">
        <v>3</v>
      </c>
      <c r="C661" s="32">
        <v>44743</v>
      </c>
    </row>
    <row r="662" spans="1:3" x14ac:dyDescent="0.25">
      <c r="A662" s="1">
        <v>15708</v>
      </c>
      <c r="B662" s="2">
        <v>4</v>
      </c>
      <c r="C662" s="32">
        <v>44743</v>
      </c>
    </row>
    <row r="663" spans="1:3" x14ac:dyDescent="0.25">
      <c r="A663" s="1">
        <v>16782</v>
      </c>
      <c r="B663" s="2">
        <v>3</v>
      </c>
      <c r="C663" s="32">
        <v>44743</v>
      </c>
    </row>
    <row r="664" spans="1:3" x14ac:dyDescent="0.25">
      <c r="A664" s="1">
        <v>10286</v>
      </c>
      <c r="B664" s="2">
        <v>3</v>
      </c>
      <c r="C664" s="32">
        <v>44743</v>
      </c>
    </row>
    <row r="665" spans="1:3" x14ac:dyDescent="0.25">
      <c r="A665" s="1">
        <v>1356</v>
      </c>
      <c r="B665" s="2">
        <v>5</v>
      </c>
      <c r="C665" s="32">
        <v>44743</v>
      </c>
    </row>
    <row r="666" spans="1:3" x14ac:dyDescent="0.25">
      <c r="A666" s="1">
        <v>17276</v>
      </c>
      <c r="B666" s="2">
        <v>3</v>
      </c>
      <c r="C666" s="32">
        <v>44743</v>
      </c>
    </row>
    <row r="667" spans="1:3" x14ac:dyDescent="0.25">
      <c r="A667" s="1">
        <v>5088</v>
      </c>
      <c r="B667" s="2">
        <v>3</v>
      </c>
      <c r="C667" s="32">
        <v>44743</v>
      </c>
    </row>
    <row r="668" spans="1:3" x14ac:dyDescent="0.25">
      <c r="A668" s="1">
        <v>19808</v>
      </c>
      <c r="B668" s="2">
        <v>2</v>
      </c>
      <c r="C668" s="32">
        <v>44743</v>
      </c>
    </row>
    <row r="669" spans="1:3" x14ac:dyDescent="0.25">
      <c r="A669" s="1">
        <v>24544</v>
      </c>
      <c r="B669" s="2">
        <v>3</v>
      </c>
      <c r="C669" s="32">
        <v>44743</v>
      </c>
    </row>
    <row r="670" spans="1:3" x14ac:dyDescent="0.25">
      <c r="A670" s="1">
        <v>8826</v>
      </c>
      <c r="B670" s="2">
        <v>4</v>
      </c>
      <c r="C670" s="32">
        <v>44743</v>
      </c>
    </row>
    <row r="671" spans="1:3" x14ac:dyDescent="0.25">
      <c r="A671" s="1">
        <v>33484</v>
      </c>
      <c r="B671" s="2">
        <v>3</v>
      </c>
      <c r="C671" s="32">
        <v>44743</v>
      </c>
    </row>
    <row r="672" spans="1:3" x14ac:dyDescent="0.25">
      <c r="A672" s="1">
        <v>26192</v>
      </c>
      <c r="B672" s="2">
        <v>1</v>
      </c>
      <c r="C672" s="32">
        <v>44743</v>
      </c>
    </row>
    <row r="673" spans="1:3" x14ac:dyDescent="0.25">
      <c r="A673" s="1">
        <v>8630</v>
      </c>
      <c r="B673" s="2">
        <v>3</v>
      </c>
      <c r="C673" s="32">
        <v>44743</v>
      </c>
    </row>
    <row r="674" spans="1:3" x14ac:dyDescent="0.25">
      <c r="A674" s="1">
        <v>24088</v>
      </c>
      <c r="B674" s="2">
        <v>5</v>
      </c>
      <c r="C674" s="32">
        <v>44743</v>
      </c>
    </row>
    <row r="675" spans="1:3" x14ac:dyDescent="0.25">
      <c r="A675" s="1">
        <v>33346</v>
      </c>
      <c r="B675" s="2">
        <v>3</v>
      </c>
      <c r="C675" s="32">
        <v>44743</v>
      </c>
    </row>
    <row r="676" spans="1:3" x14ac:dyDescent="0.25">
      <c r="A676" s="1">
        <v>2676</v>
      </c>
      <c r="B676" s="2">
        <v>3</v>
      </c>
      <c r="C676" s="32">
        <v>44743</v>
      </c>
    </row>
    <row r="677" spans="1:3" x14ac:dyDescent="0.25">
      <c r="A677" s="1">
        <v>9168</v>
      </c>
      <c r="B677" s="2">
        <v>2</v>
      </c>
      <c r="C677" s="32">
        <v>44743</v>
      </c>
    </row>
    <row r="678" spans="1:3" x14ac:dyDescent="0.25">
      <c r="A678" s="1">
        <v>14720</v>
      </c>
      <c r="B678" s="2">
        <v>5</v>
      </c>
      <c r="C678" s="32">
        <v>44743</v>
      </c>
    </row>
    <row r="679" spans="1:3" x14ac:dyDescent="0.25">
      <c r="A679" s="1">
        <v>3236</v>
      </c>
      <c r="B679" s="2">
        <v>2</v>
      </c>
      <c r="C679" s="32">
        <v>44743</v>
      </c>
    </row>
    <row r="680" spans="1:3" x14ac:dyDescent="0.25">
      <c r="A680" s="1">
        <v>29410</v>
      </c>
      <c r="B680" s="2">
        <v>3</v>
      </c>
      <c r="C680" s="32">
        <v>44743</v>
      </c>
    </row>
    <row r="681" spans="1:3" x14ac:dyDescent="0.25">
      <c r="A681" s="1">
        <v>14654</v>
      </c>
      <c r="B681" s="2">
        <v>3</v>
      </c>
      <c r="C681" s="32">
        <v>44743</v>
      </c>
    </row>
    <row r="682" spans="1:3" x14ac:dyDescent="0.25">
      <c r="A682" s="1">
        <v>20568</v>
      </c>
      <c r="B682" s="2">
        <v>3</v>
      </c>
      <c r="C682" s="32">
        <v>44743</v>
      </c>
    </row>
    <row r="683" spans="1:3" x14ac:dyDescent="0.25">
      <c r="A683" s="1">
        <v>32138</v>
      </c>
      <c r="B683" s="2">
        <v>2</v>
      </c>
      <c r="C683" s="32">
        <v>44743</v>
      </c>
    </row>
    <row r="684" spans="1:3" x14ac:dyDescent="0.25">
      <c r="A684" s="1">
        <v>26644</v>
      </c>
      <c r="B684" s="2">
        <v>2</v>
      </c>
      <c r="C684" s="32">
        <v>44743</v>
      </c>
    </row>
    <row r="685" spans="1:3" x14ac:dyDescent="0.25">
      <c r="A685" s="1">
        <v>16726</v>
      </c>
      <c r="B685" s="2">
        <v>3</v>
      </c>
      <c r="C685" s="32">
        <v>44743</v>
      </c>
    </row>
    <row r="686" spans="1:3" x14ac:dyDescent="0.25">
      <c r="A686" s="1">
        <v>17150</v>
      </c>
      <c r="B686" s="2">
        <v>4</v>
      </c>
      <c r="C686" s="32">
        <v>44743</v>
      </c>
    </row>
    <row r="687" spans="1:3" x14ac:dyDescent="0.25">
      <c r="A687" s="1">
        <v>28404</v>
      </c>
      <c r="B687" s="2">
        <v>2</v>
      </c>
      <c r="C687" s="32">
        <v>44743</v>
      </c>
    </row>
    <row r="688" spans="1:3" x14ac:dyDescent="0.25">
      <c r="A688" s="1">
        <v>26206</v>
      </c>
      <c r="B688" s="2">
        <v>3</v>
      </c>
      <c r="C688" s="32">
        <v>44743</v>
      </c>
    </row>
    <row r="689" spans="1:3" x14ac:dyDescent="0.25">
      <c r="A689" s="1">
        <v>19076</v>
      </c>
      <c r="B689" s="2">
        <v>3</v>
      </c>
      <c r="C689" s="32">
        <v>44743</v>
      </c>
    </row>
    <row r="690" spans="1:3" x14ac:dyDescent="0.25">
      <c r="A690" s="1">
        <v>7228</v>
      </c>
      <c r="B690" s="2">
        <v>3</v>
      </c>
      <c r="C690" s="32">
        <v>44743</v>
      </c>
    </row>
    <row r="691" spans="1:3" x14ac:dyDescent="0.25">
      <c r="A691" s="1">
        <v>30472</v>
      </c>
      <c r="B691" s="2">
        <v>5</v>
      </c>
      <c r="C691" s="32">
        <v>44743</v>
      </c>
    </row>
    <row r="692" spans="1:3" x14ac:dyDescent="0.25">
      <c r="A692" s="1">
        <v>20780</v>
      </c>
      <c r="B692" s="2">
        <v>4</v>
      </c>
      <c r="C692" s="32">
        <v>44743</v>
      </c>
    </row>
    <row r="693" spans="1:3" x14ac:dyDescent="0.25">
      <c r="A693" s="1">
        <v>19196</v>
      </c>
      <c r="B693" s="2">
        <v>2</v>
      </c>
      <c r="C693" s="32">
        <v>44743</v>
      </c>
    </row>
    <row r="694" spans="1:3" x14ac:dyDescent="0.25">
      <c r="A694" s="1">
        <v>26084</v>
      </c>
      <c r="B694" s="2">
        <v>3</v>
      </c>
      <c r="C694" s="32">
        <v>44743</v>
      </c>
    </row>
    <row r="695" spans="1:3" x14ac:dyDescent="0.25">
      <c r="A695" s="1">
        <v>33256</v>
      </c>
      <c r="B695" s="2">
        <v>3</v>
      </c>
      <c r="C695" s="32">
        <v>44743</v>
      </c>
    </row>
    <row r="696" spans="1:3" x14ac:dyDescent="0.25">
      <c r="A696" s="1">
        <v>12924</v>
      </c>
      <c r="B696" s="2">
        <v>3</v>
      </c>
      <c r="C696" s="32">
        <v>44743</v>
      </c>
    </row>
    <row r="697" spans="1:3" x14ac:dyDescent="0.25">
      <c r="A697" s="1">
        <v>15054</v>
      </c>
      <c r="B697" s="2">
        <v>3</v>
      </c>
      <c r="C697" s="32">
        <v>44743</v>
      </c>
    </row>
    <row r="698" spans="1:3" x14ac:dyDescent="0.25">
      <c r="A698" s="1">
        <v>2490</v>
      </c>
      <c r="B698" s="2">
        <v>3</v>
      </c>
      <c r="C698" s="32">
        <v>44743</v>
      </c>
    </row>
    <row r="699" spans="1:3" x14ac:dyDescent="0.25">
      <c r="A699" s="1">
        <v>1528</v>
      </c>
      <c r="B699" s="2">
        <v>3</v>
      </c>
      <c r="C699" s="32">
        <v>44743</v>
      </c>
    </row>
    <row r="700" spans="1:3" x14ac:dyDescent="0.25">
      <c r="A700" s="1">
        <v>8992</v>
      </c>
      <c r="B700" s="2">
        <v>3</v>
      </c>
      <c r="C700" s="32">
        <v>44743</v>
      </c>
    </row>
    <row r="701" spans="1:3" x14ac:dyDescent="0.25">
      <c r="A701" s="1">
        <v>5908</v>
      </c>
      <c r="B701" s="2">
        <v>2</v>
      </c>
      <c r="C701" s="32">
        <v>44743</v>
      </c>
    </row>
    <row r="702" spans="1:3" x14ac:dyDescent="0.25">
      <c r="A702" s="1">
        <v>7796</v>
      </c>
      <c r="B702" s="2">
        <v>3</v>
      </c>
      <c r="C702" s="32">
        <v>44743</v>
      </c>
    </row>
    <row r="703" spans="1:3" x14ac:dyDescent="0.25">
      <c r="A703" s="1">
        <v>24484</v>
      </c>
      <c r="B703" s="2">
        <v>4</v>
      </c>
      <c r="C703" s="32">
        <v>44743</v>
      </c>
    </row>
    <row r="704" spans="1:3" x14ac:dyDescent="0.25">
      <c r="A704" s="1">
        <v>7704</v>
      </c>
      <c r="B704" s="2">
        <v>3</v>
      </c>
      <c r="C704" s="32">
        <v>44743</v>
      </c>
    </row>
    <row r="705" spans="1:3" x14ac:dyDescent="0.25">
      <c r="A705" s="1">
        <v>1622</v>
      </c>
      <c r="B705" s="2">
        <v>2</v>
      </c>
      <c r="C705" s="32">
        <v>44743</v>
      </c>
    </row>
    <row r="706" spans="1:3" x14ac:dyDescent="0.25">
      <c r="A706" s="1">
        <v>3964</v>
      </c>
      <c r="B706" s="2">
        <v>2</v>
      </c>
      <c r="C706" s="32">
        <v>44743</v>
      </c>
    </row>
    <row r="707" spans="1:3" x14ac:dyDescent="0.25">
      <c r="A707" s="1">
        <v>29110</v>
      </c>
      <c r="B707" s="2">
        <v>2</v>
      </c>
      <c r="C707" s="32">
        <v>44743</v>
      </c>
    </row>
    <row r="708" spans="1:3" x14ac:dyDescent="0.25">
      <c r="A708" s="1">
        <v>16382</v>
      </c>
      <c r="B708" s="2">
        <v>3</v>
      </c>
      <c r="C708" s="32">
        <v>44743</v>
      </c>
    </row>
    <row r="709" spans="1:3" x14ac:dyDescent="0.25">
      <c r="A709" s="1">
        <v>16438</v>
      </c>
      <c r="B709" s="2">
        <v>3</v>
      </c>
      <c r="C709" s="32">
        <v>44743</v>
      </c>
    </row>
    <row r="710" spans="1:3" x14ac:dyDescent="0.25">
      <c r="A710" s="1">
        <v>26494</v>
      </c>
      <c r="B710" s="2">
        <v>3</v>
      </c>
      <c r="C710" s="32">
        <v>44743</v>
      </c>
    </row>
    <row r="711" spans="1:3" x14ac:dyDescent="0.25">
      <c r="A711" s="1">
        <v>5242</v>
      </c>
      <c r="B711" s="2">
        <v>3</v>
      </c>
      <c r="C711" s="32">
        <v>44743</v>
      </c>
    </row>
    <row r="712" spans="1:3" x14ac:dyDescent="0.25">
      <c r="A712" s="1">
        <v>30440</v>
      </c>
      <c r="B712" s="2">
        <v>3</v>
      </c>
      <c r="C712" s="32">
        <v>44743</v>
      </c>
    </row>
    <row r="713" spans="1:3" x14ac:dyDescent="0.25">
      <c r="A713" s="1">
        <v>23364</v>
      </c>
      <c r="B713" s="2">
        <v>3</v>
      </c>
      <c r="C713" s="32">
        <v>44743</v>
      </c>
    </row>
    <row r="714" spans="1:3" x14ac:dyDescent="0.25">
      <c r="A714" s="1">
        <v>16066</v>
      </c>
      <c r="B714" s="2">
        <v>3</v>
      </c>
      <c r="C714" s="32">
        <v>44743</v>
      </c>
    </row>
    <row r="715" spans="1:3" x14ac:dyDescent="0.25">
      <c r="A715" s="1">
        <v>2826</v>
      </c>
      <c r="B715" s="2">
        <v>2</v>
      </c>
      <c r="C715" s="32">
        <v>44743</v>
      </c>
    </row>
    <row r="716" spans="1:3" x14ac:dyDescent="0.25">
      <c r="A716" s="1">
        <v>15950</v>
      </c>
      <c r="B716" s="2">
        <v>3</v>
      </c>
      <c r="C716" s="32">
        <v>44743</v>
      </c>
    </row>
    <row r="717" spans="1:3" x14ac:dyDescent="0.25">
      <c r="A717" s="1">
        <v>12792</v>
      </c>
      <c r="B717" s="2">
        <v>1</v>
      </c>
      <c r="C717" s="32">
        <v>44743</v>
      </c>
    </row>
    <row r="718" spans="1:3" x14ac:dyDescent="0.25">
      <c r="A718" s="1">
        <v>25096</v>
      </c>
      <c r="B718" s="2">
        <v>2</v>
      </c>
      <c r="C718" s="32">
        <v>44743</v>
      </c>
    </row>
    <row r="719" spans="1:3" x14ac:dyDescent="0.25">
      <c r="A719" s="1">
        <v>3070</v>
      </c>
      <c r="B719" s="2">
        <v>4</v>
      </c>
      <c r="C719" s="32">
        <v>44743</v>
      </c>
    </row>
    <row r="720" spans="1:3" x14ac:dyDescent="0.25">
      <c r="A720" s="1">
        <v>16072</v>
      </c>
      <c r="B720" s="2">
        <v>3</v>
      </c>
      <c r="C720" s="32">
        <v>44743</v>
      </c>
    </row>
    <row r="721" spans="1:3" x14ac:dyDescent="0.25">
      <c r="A721" s="1">
        <v>22744</v>
      </c>
      <c r="B721" s="2">
        <v>3</v>
      </c>
      <c r="C721" s="32">
        <v>44743</v>
      </c>
    </row>
    <row r="722" spans="1:3" x14ac:dyDescent="0.25">
      <c r="A722" s="1">
        <v>13482</v>
      </c>
      <c r="B722" s="2">
        <v>3</v>
      </c>
      <c r="C722" s="32">
        <v>44743</v>
      </c>
    </row>
    <row r="723" spans="1:3" x14ac:dyDescent="0.25">
      <c r="A723" s="1">
        <v>318</v>
      </c>
      <c r="B723" s="2">
        <v>5</v>
      </c>
      <c r="C723" s="32">
        <v>44743</v>
      </c>
    </row>
    <row r="724" spans="1:3" x14ac:dyDescent="0.25">
      <c r="A724" s="1">
        <v>6128</v>
      </c>
      <c r="B724" s="2">
        <v>1</v>
      </c>
      <c r="C724" s="32">
        <v>44743</v>
      </c>
    </row>
    <row r="725" spans="1:3" x14ac:dyDescent="0.25">
      <c r="A725" s="1">
        <v>25108</v>
      </c>
      <c r="B725" s="2">
        <v>5</v>
      </c>
      <c r="C725" s="32">
        <v>44743</v>
      </c>
    </row>
    <row r="726" spans="1:3" x14ac:dyDescent="0.25">
      <c r="A726" s="1">
        <v>5158</v>
      </c>
      <c r="B726" s="2">
        <v>3</v>
      </c>
      <c r="C726" s="32">
        <v>44743</v>
      </c>
    </row>
    <row r="727" spans="1:3" x14ac:dyDescent="0.25">
      <c r="A727" s="1">
        <v>4190</v>
      </c>
      <c r="B727" s="2">
        <v>4</v>
      </c>
      <c r="C727" s="32">
        <v>44743</v>
      </c>
    </row>
    <row r="728" spans="1:3" x14ac:dyDescent="0.25">
      <c r="A728" s="1">
        <v>7234</v>
      </c>
      <c r="B728" s="2">
        <v>1</v>
      </c>
      <c r="C728" s="32">
        <v>44743</v>
      </c>
    </row>
    <row r="729" spans="1:3" x14ac:dyDescent="0.25">
      <c r="A729" s="1">
        <v>19318</v>
      </c>
      <c r="B729" s="2">
        <v>3</v>
      </c>
      <c r="C729" s="32">
        <v>44743</v>
      </c>
    </row>
    <row r="730" spans="1:3" x14ac:dyDescent="0.25">
      <c r="A730" s="1">
        <v>31536</v>
      </c>
      <c r="B730" s="2">
        <v>2</v>
      </c>
      <c r="C730" s="32">
        <v>44743</v>
      </c>
    </row>
    <row r="731" spans="1:3" x14ac:dyDescent="0.25">
      <c r="A731" s="1">
        <v>7274</v>
      </c>
      <c r="B731" s="2">
        <v>3</v>
      </c>
      <c r="C731" s="32">
        <v>44743</v>
      </c>
    </row>
    <row r="732" spans="1:3" x14ac:dyDescent="0.25">
      <c r="A732" s="1">
        <v>28584</v>
      </c>
      <c r="B732" s="2">
        <v>3</v>
      </c>
      <c r="C732" s="32">
        <v>44743</v>
      </c>
    </row>
    <row r="733" spans="1:3" x14ac:dyDescent="0.25">
      <c r="A733" s="1">
        <v>12320</v>
      </c>
      <c r="B733" s="2">
        <v>5</v>
      </c>
      <c r="C733" s="32">
        <v>44743</v>
      </c>
    </row>
    <row r="734" spans="1:3" x14ac:dyDescent="0.25">
      <c r="A734" s="1">
        <v>6888</v>
      </c>
      <c r="B734" s="2">
        <v>1</v>
      </c>
      <c r="C734" s="32">
        <v>44743</v>
      </c>
    </row>
    <row r="735" spans="1:3" x14ac:dyDescent="0.25">
      <c r="A735" s="1">
        <v>15056</v>
      </c>
      <c r="B735" s="2">
        <v>3</v>
      </c>
      <c r="C735" s="32">
        <v>44743</v>
      </c>
    </row>
    <row r="736" spans="1:3" x14ac:dyDescent="0.25">
      <c r="A736" s="1">
        <v>14550</v>
      </c>
      <c r="B736" s="2">
        <v>1</v>
      </c>
      <c r="C736" s="32">
        <v>44743</v>
      </c>
    </row>
    <row r="737" spans="1:3" x14ac:dyDescent="0.25">
      <c r="A737" s="1">
        <v>13108</v>
      </c>
      <c r="B737" s="2">
        <v>4</v>
      </c>
      <c r="C737" s="32">
        <v>44743</v>
      </c>
    </row>
    <row r="738" spans="1:3" x14ac:dyDescent="0.25">
      <c r="A738" s="1">
        <v>25902</v>
      </c>
      <c r="B738" s="2">
        <v>4</v>
      </c>
      <c r="C738" s="32">
        <v>44743</v>
      </c>
    </row>
    <row r="739" spans="1:3" x14ac:dyDescent="0.25">
      <c r="A739" s="1">
        <v>4592</v>
      </c>
      <c r="B739" s="2">
        <v>3</v>
      </c>
      <c r="C739" s="32">
        <v>44743</v>
      </c>
    </row>
    <row r="740" spans="1:3" x14ac:dyDescent="0.25">
      <c r="A740" s="1">
        <v>8980</v>
      </c>
      <c r="B740" s="2">
        <v>1</v>
      </c>
      <c r="C740" s="32">
        <v>44743</v>
      </c>
    </row>
    <row r="741" spans="1:3" x14ac:dyDescent="0.25">
      <c r="A741" s="1">
        <v>7038</v>
      </c>
      <c r="B741" s="2">
        <v>3</v>
      </c>
      <c r="C741" s="32">
        <v>44743</v>
      </c>
    </row>
    <row r="742" spans="1:3" x14ac:dyDescent="0.25">
      <c r="A742" s="1">
        <v>10638</v>
      </c>
      <c r="B742" s="2">
        <v>1</v>
      </c>
      <c r="C742" s="32">
        <v>44743</v>
      </c>
    </row>
    <row r="743" spans="1:3" x14ac:dyDescent="0.25">
      <c r="A743" s="1">
        <v>6422</v>
      </c>
      <c r="B743" s="2">
        <v>5</v>
      </c>
      <c r="C743" s="32">
        <v>44743</v>
      </c>
    </row>
    <row r="744" spans="1:3" x14ac:dyDescent="0.25">
      <c r="A744" s="1">
        <v>23826</v>
      </c>
      <c r="B744" s="2">
        <v>5</v>
      </c>
      <c r="C744" s="32">
        <v>44743</v>
      </c>
    </row>
    <row r="745" spans="1:3" x14ac:dyDescent="0.25">
      <c r="A745" s="1">
        <v>1118</v>
      </c>
      <c r="B745" s="2">
        <v>5</v>
      </c>
      <c r="C745" s="32">
        <v>44743</v>
      </c>
    </row>
    <row r="746" spans="1:3" x14ac:dyDescent="0.25">
      <c r="A746" s="1">
        <v>27226</v>
      </c>
      <c r="B746" s="2">
        <v>3</v>
      </c>
      <c r="C746" s="32">
        <v>44743</v>
      </c>
    </row>
    <row r="747" spans="1:3" x14ac:dyDescent="0.25">
      <c r="A747" s="1">
        <v>5084</v>
      </c>
      <c r="B747" s="2">
        <v>3</v>
      </c>
      <c r="C747" s="32">
        <v>44743</v>
      </c>
    </row>
    <row r="748" spans="1:3" x14ac:dyDescent="0.25">
      <c r="A748" s="1">
        <v>32616</v>
      </c>
      <c r="B748" s="2">
        <v>3</v>
      </c>
      <c r="C748" s="32">
        <v>44743</v>
      </c>
    </row>
    <row r="749" spans="1:3" x14ac:dyDescent="0.25">
      <c r="A749" s="1">
        <v>1746</v>
      </c>
      <c r="B749" s="2">
        <v>4</v>
      </c>
      <c r="C749" s="32">
        <v>44743</v>
      </c>
    </row>
    <row r="750" spans="1:3" x14ac:dyDescent="0.25">
      <c r="A750" s="1">
        <v>21726</v>
      </c>
      <c r="B750" s="2">
        <v>4</v>
      </c>
      <c r="C750" s="32">
        <v>44743</v>
      </c>
    </row>
    <row r="751" spans="1:3" x14ac:dyDescent="0.25">
      <c r="A751" s="1">
        <v>19030</v>
      </c>
      <c r="B751" s="2">
        <v>1</v>
      </c>
      <c r="C751" s="32">
        <v>44743</v>
      </c>
    </row>
    <row r="752" spans="1:3" x14ac:dyDescent="0.25">
      <c r="A752" s="1">
        <v>19276</v>
      </c>
      <c r="B752" s="2">
        <v>4</v>
      </c>
      <c r="C752" s="32">
        <v>44743</v>
      </c>
    </row>
    <row r="753" spans="1:3" x14ac:dyDescent="0.25">
      <c r="A753" s="1">
        <v>1768</v>
      </c>
      <c r="B753" s="2">
        <v>3</v>
      </c>
      <c r="C753" s="32">
        <v>44743</v>
      </c>
    </row>
    <row r="754" spans="1:3" x14ac:dyDescent="0.25">
      <c r="A754" s="1">
        <v>23330</v>
      </c>
      <c r="B754" s="2">
        <v>1</v>
      </c>
      <c r="C754" s="32">
        <v>44743</v>
      </c>
    </row>
    <row r="755" spans="1:3" x14ac:dyDescent="0.25">
      <c r="A755" s="1">
        <v>23706</v>
      </c>
      <c r="B755" s="2">
        <v>4</v>
      </c>
      <c r="C755" s="32">
        <v>44743</v>
      </c>
    </row>
    <row r="756" spans="1:3" x14ac:dyDescent="0.25">
      <c r="A756" s="1">
        <v>18720</v>
      </c>
      <c r="B756" s="2">
        <v>3</v>
      </c>
      <c r="C756" s="32">
        <v>44743</v>
      </c>
    </row>
    <row r="757" spans="1:3" x14ac:dyDescent="0.25">
      <c r="A757" s="1">
        <v>25702</v>
      </c>
      <c r="B757" s="2">
        <v>3</v>
      </c>
      <c r="C757" s="32">
        <v>44743</v>
      </c>
    </row>
    <row r="758" spans="1:3" x14ac:dyDescent="0.25">
      <c r="A758" s="1">
        <v>13734</v>
      </c>
      <c r="B758" s="2">
        <v>3</v>
      </c>
      <c r="C758" s="32">
        <v>44743</v>
      </c>
    </row>
    <row r="759" spans="1:3" x14ac:dyDescent="0.25">
      <c r="A759" s="1">
        <v>27186</v>
      </c>
      <c r="B759" s="2">
        <v>3</v>
      </c>
      <c r="C759" s="32">
        <v>44743</v>
      </c>
    </row>
    <row r="760" spans="1:3" x14ac:dyDescent="0.25">
      <c r="A760" s="1">
        <v>21958</v>
      </c>
      <c r="B760" s="2">
        <v>2</v>
      </c>
      <c r="C760" s="32">
        <v>44743</v>
      </c>
    </row>
    <row r="761" spans="1:3" x14ac:dyDescent="0.25">
      <c r="A761" s="1">
        <v>21756</v>
      </c>
      <c r="B761" s="2">
        <v>3</v>
      </c>
      <c r="C761" s="32">
        <v>44743</v>
      </c>
    </row>
    <row r="762" spans="1:3" x14ac:dyDescent="0.25">
      <c r="A762" s="1">
        <v>24510</v>
      </c>
      <c r="B762" s="2">
        <v>2</v>
      </c>
      <c r="C762" s="32">
        <v>44743</v>
      </c>
    </row>
    <row r="763" spans="1:3" x14ac:dyDescent="0.25">
      <c r="A763" s="1">
        <v>21538</v>
      </c>
      <c r="B763" s="2">
        <v>2</v>
      </c>
      <c r="C763" s="32">
        <v>44743</v>
      </c>
    </row>
    <row r="764" spans="1:3" x14ac:dyDescent="0.25">
      <c r="A764" s="1">
        <v>4948</v>
      </c>
      <c r="B764" s="2">
        <v>1</v>
      </c>
      <c r="C764" s="32">
        <v>44743</v>
      </c>
    </row>
    <row r="765" spans="1:3" x14ac:dyDescent="0.25">
      <c r="A765" s="1">
        <v>33758</v>
      </c>
      <c r="B765" s="2">
        <v>3</v>
      </c>
      <c r="C765" s="32">
        <v>44743</v>
      </c>
    </row>
    <row r="766" spans="1:3" x14ac:dyDescent="0.25">
      <c r="A766" s="1">
        <v>3952</v>
      </c>
      <c r="B766" s="2">
        <v>3</v>
      </c>
      <c r="C766" s="32">
        <v>44743</v>
      </c>
    </row>
    <row r="767" spans="1:3" x14ac:dyDescent="0.25">
      <c r="A767" s="1">
        <v>30294</v>
      </c>
      <c r="B767" s="2">
        <v>3</v>
      </c>
      <c r="C767" s="32">
        <v>44743</v>
      </c>
    </row>
    <row r="768" spans="1:3" x14ac:dyDescent="0.25">
      <c r="A768" s="1">
        <v>2492</v>
      </c>
      <c r="B768" s="2">
        <v>4</v>
      </c>
      <c r="C768" s="32">
        <v>44743</v>
      </c>
    </row>
    <row r="769" spans="1:3" x14ac:dyDescent="0.25">
      <c r="A769" s="1">
        <v>5728</v>
      </c>
      <c r="B769" s="2">
        <v>2</v>
      </c>
      <c r="C769" s="32">
        <v>44743</v>
      </c>
    </row>
    <row r="770" spans="1:3" x14ac:dyDescent="0.25">
      <c r="A770" s="1">
        <v>18872</v>
      </c>
      <c r="B770" s="2">
        <v>3</v>
      </c>
      <c r="C770" s="32">
        <v>44743</v>
      </c>
    </row>
    <row r="771" spans="1:3" x14ac:dyDescent="0.25">
      <c r="A771" s="1">
        <v>23664</v>
      </c>
      <c r="B771" s="2">
        <v>2</v>
      </c>
      <c r="C771" s="32">
        <v>44743</v>
      </c>
    </row>
    <row r="772" spans="1:3" x14ac:dyDescent="0.25">
      <c r="A772" s="1">
        <v>15064</v>
      </c>
      <c r="B772" s="2">
        <v>2</v>
      </c>
      <c r="C772" s="32">
        <v>44743</v>
      </c>
    </row>
    <row r="773" spans="1:3" x14ac:dyDescent="0.25">
      <c r="A773" s="1">
        <v>7122</v>
      </c>
      <c r="B773" s="2">
        <v>3</v>
      </c>
      <c r="C773" s="32">
        <v>44743</v>
      </c>
    </row>
    <row r="774" spans="1:3" x14ac:dyDescent="0.25">
      <c r="A774" s="1">
        <v>11724</v>
      </c>
      <c r="B774" s="2">
        <v>1</v>
      </c>
      <c r="C774" s="32">
        <v>44743</v>
      </c>
    </row>
    <row r="775" spans="1:3" x14ac:dyDescent="0.25">
      <c r="A775" s="1">
        <v>14716</v>
      </c>
      <c r="B775" s="2">
        <v>4</v>
      </c>
      <c r="C775" s="32">
        <v>44743</v>
      </c>
    </row>
    <row r="776" spans="1:3" x14ac:dyDescent="0.25">
      <c r="A776" s="1">
        <v>13272</v>
      </c>
      <c r="B776" s="2">
        <v>3</v>
      </c>
      <c r="C776" s="32">
        <v>44743</v>
      </c>
    </row>
    <row r="777" spans="1:3" x14ac:dyDescent="0.25">
      <c r="A777" s="1">
        <v>14348</v>
      </c>
      <c r="B777" s="2">
        <v>3</v>
      </c>
      <c r="C777" s="32">
        <v>44743</v>
      </c>
    </row>
    <row r="778" spans="1:3" x14ac:dyDescent="0.25">
      <c r="A778" s="1">
        <v>28618</v>
      </c>
      <c r="B778" s="2">
        <v>1</v>
      </c>
      <c r="C778" s="32">
        <v>44743</v>
      </c>
    </row>
    <row r="779" spans="1:3" x14ac:dyDescent="0.25">
      <c r="A779" s="1">
        <v>7956</v>
      </c>
      <c r="B779" s="2">
        <v>2</v>
      </c>
      <c r="C779" s="32">
        <v>44743</v>
      </c>
    </row>
    <row r="780" spans="1:3" x14ac:dyDescent="0.25">
      <c r="A780" s="1">
        <v>932</v>
      </c>
      <c r="B780" s="2">
        <v>1</v>
      </c>
      <c r="C780" s="32">
        <v>44743</v>
      </c>
    </row>
    <row r="781" spans="1:3" x14ac:dyDescent="0.25">
      <c r="A781" s="1">
        <v>8270</v>
      </c>
      <c r="B781" s="2">
        <v>5</v>
      </c>
      <c r="C781" s="32">
        <v>44743</v>
      </c>
    </row>
    <row r="782" spans="1:3" x14ac:dyDescent="0.25">
      <c r="A782" s="1">
        <v>1666</v>
      </c>
      <c r="B782" s="2">
        <v>3</v>
      </c>
      <c r="C782" s="32">
        <v>44743</v>
      </c>
    </row>
    <row r="783" spans="1:3" x14ac:dyDescent="0.25">
      <c r="A783" s="1">
        <v>8388</v>
      </c>
      <c r="B783" s="2">
        <v>4</v>
      </c>
      <c r="C783" s="32">
        <v>44743</v>
      </c>
    </row>
    <row r="784" spans="1:3" x14ac:dyDescent="0.25">
      <c r="A784" s="1">
        <v>28332</v>
      </c>
      <c r="B784" s="2">
        <v>4</v>
      </c>
      <c r="C784" s="32">
        <v>44743</v>
      </c>
    </row>
    <row r="785" spans="1:3" x14ac:dyDescent="0.25">
      <c r="A785" s="1">
        <v>8650</v>
      </c>
      <c r="B785" s="2">
        <v>1</v>
      </c>
      <c r="C785" s="32">
        <v>44743</v>
      </c>
    </row>
    <row r="786" spans="1:3" x14ac:dyDescent="0.25">
      <c r="A786" s="1">
        <v>1162</v>
      </c>
      <c r="B786" s="2">
        <v>1</v>
      </c>
      <c r="C786" s="32">
        <v>44743</v>
      </c>
    </row>
    <row r="787" spans="1:3" x14ac:dyDescent="0.25">
      <c r="A787" s="1">
        <v>6066</v>
      </c>
      <c r="B787" s="2">
        <v>3</v>
      </c>
      <c r="C787" s="32">
        <v>44743</v>
      </c>
    </row>
    <row r="788" spans="1:3" x14ac:dyDescent="0.25">
      <c r="A788" s="1">
        <v>26140</v>
      </c>
      <c r="B788" s="2">
        <v>3</v>
      </c>
      <c r="C788" s="32">
        <v>44743</v>
      </c>
    </row>
    <row r="789" spans="1:3" x14ac:dyDescent="0.25">
      <c r="A789" s="1">
        <v>19144</v>
      </c>
      <c r="B789" s="2">
        <v>3</v>
      </c>
      <c r="C789" s="32">
        <v>44743</v>
      </c>
    </row>
    <row r="790" spans="1:3" x14ac:dyDescent="0.25">
      <c r="A790" s="1">
        <v>10062</v>
      </c>
      <c r="B790" s="2">
        <v>4</v>
      </c>
      <c r="C790" s="32">
        <v>44743</v>
      </c>
    </row>
    <row r="791" spans="1:3" x14ac:dyDescent="0.25">
      <c r="A791" s="1">
        <v>4606</v>
      </c>
      <c r="B791" s="2">
        <v>4</v>
      </c>
      <c r="C791" s="32">
        <v>44743</v>
      </c>
    </row>
    <row r="792" spans="1:3" x14ac:dyDescent="0.25">
      <c r="A792" s="1">
        <v>31390</v>
      </c>
      <c r="B792" s="2">
        <v>3</v>
      </c>
      <c r="C792" s="32">
        <v>44743</v>
      </c>
    </row>
    <row r="793" spans="1:3" x14ac:dyDescent="0.25">
      <c r="A793" s="1">
        <v>6858</v>
      </c>
      <c r="B793" s="2">
        <v>3</v>
      </c>
      <c r="C793" s="32">
        <v>44743</v>
      </c>
    </row>
    <row r="794" spans="1:3" x14ac:dyDescent="0.25">
      <c r="A794" s="1">
        <v>26974</v>
      </c>
      <c r="B794" s="2">
        <v>3</v>
      </c>
      <c r="C794" s="32">
        <v>44743</v>
      </c>
    </row>
    <row r="795" spans="1:3" x14ac:dyDescent="0.25">
      <c r="A795" s="1">
        <v>16110</v>
      </c>
      <c r="B795" s="2">
        <v>3</v>
      </c>
      <c r="C795" s="32">
        <v>44743</v>
      </c>
    </row>
    <row r="796" spans="1:3" x14ac:dyDescent="0.25">
      <c r="A796" s="1">
        <v>20134</v>
      </c>
      <c r="B796" s="2">
        <v>1</v>
      </c>
      <c r="C796" s="32">
        <v>44743</v>
      </c>
    </row>
    <row r="797" spans="1:3" x14ac:dyDescent="0.25">
      <c r="A797" s="1">
        <v>31244</v>
      </c>
      <c r="B797" s="2">
        <v>3</v>
      </c>
      <c r="C797" s="32">
        <v>44743</v>
      </c>
    </row>
    <row r="798" spans="1:3" x14ac:dyDescent="0.25">
      <c r="A798" s="1">
        <v>24764</v>
      </c>
      <c r="B798" s="2">
        <v>2</v>
      </c>
      <c r="C798" s="32">
        <v>44743</v>
      </c>
    </row>
    <row r="799" spans="1:3" x14ac:dyDescent="0.25">
      <c r="A799" s="1">
        <v>6086</v>
      </c>
      <c r="B799" s="2">
        <v>5</v>
      </c>
      <c r="C799" s="32">
        <v>44743</v>
      </c>
    </row>
    <row r="800" spans="1:3" x14ac:dyDescent="0.25">
      <c r="A800" s="1">
        <v>486</v>
      </c>
      <c r="B800" s="2">
        <v>3</v>
      </c>
      <c r="C800" s="32">
        <v>44743</v>
      </c>
    </row>
    <row r="801" spans="1:3" x14ac:dyDescent="0.25">
      <c r="A801" s="1">
        <v>14206</v>
      </c>
      <c r="B801" s="2">
        <v>3</v>
      </c>
      <c r="C801" s="32">
        <v>44743</v>
      </c>
    </row>
    <row r="802" spans="1:3" x14ac:dyDescent="0.25">
      <c r="A802" s="1">
        <v>4386</v>
      </c>
      <c r="B802" s="2">
        <v>5</v>
      </c>
      <c r="C802" s="32">
        <v>44743</v>
      </c>
    </row>
    <row r="803" spans="1:3" x14ac:dyDescent="0.25">
      <c r="A803" s="1">
        <v>8442</v>
      </c>
      <c r="B803" s="2">
        <v>1</v>
      </c>
      <c r="C803" s="32">
        <v>44743</v>
      </c>
    </row>
    <row r="804" spans="1:3" x14ac:dyDescent="0.25">
      <c r="A804" s="1">
        <v>17190</v>
      </c>
      <c r="B804" s="2">
        <v>2</v>
      </c>
      <c r="C804" s="32">
        <v>44743</v>
      </c>
    </row>
    <row r="805" spans="1:3" x14ac:dyDescent="0.25">
      <c r="A805" s="1">
        <v>32416</v>
      </c>
      <c r="B805" s="2">
        <v>3</v>
      </c>
      <c r="C805" s="32">
        <v>44743</v>
      </c>
    </row>
    <row r="806" spans="1:3" x14ac:dyDescent="0.25">
      <c r="A806" s="1">
        <v>6476</v>
      </c>
      <c r="B806" s="2">
        <v>3</v>
      </c>
      <c r="C806" s="32">
        <v>44743</v>
      </c>
    </row>
    <row r="807" spans="1:3" x14ac:dyDescent="0.25">
      <c r="A807" s="1">
        <v>33950</v>
      </c>
      <c r="B807" s="2">
        <v>2</v>
      </c>
      <c r="C807" s="32">
        <v>44743</v>
      </c>
    </row>
    <row r="808" spans="1:3" x14ac:dyDescent="0.25">
      <c r="A808" s="1">
        <v>33892</v>
      </c>
      <c r="B808" s="2">
        <v>3</v>
      </c>
      <c r="C808" s="32">
        <v>44743</v>
      </c>
    </row>
    <row r="809" spans="1:3" x14ac:dyDescent="0.25">
      <c r="A809" s="1">
        <v>33462</v>
      </c>
      <c r="B809" s="2">
        <v>3</v>
      </c>
      <c r="C809" s="32">
        <v>44743</v>
      </c>
    </row>
    <row r="810" spans="1:3" x14ac:dyDescent="0.25">
      <c r="A810" s="1">
        <v>31818</v>
      </c>
      <c r="B810" s="2">
        <v>5</v>
      </c>
      <c r="C810" s="32">
        <v>44743</v>
      </c>
    </row>
    <row r="811" spans="1:3" x14ac:dyDescent="0.25">
      <c r="A811" s="1">
        <v>33008</v>
      </c>
      <c r="B811" s="2">
        <v>3</v>
      </c>
      <c r="C811" s="32">
        <v>44743</v>
      </c>
    </row>
    <row r="812" spans="1:3" x14ac:dyDescent="0.25">
      <c r="A812" s="1">
        <v>18916</v>
      </c>
      <c r="B812" s="2">
        <v>3</v>
      </c>
      <c r="C812" s="32">
        <v>44743</v>
      </c>
    </row>
    <row r="813" spans="1:3" x14ac:dyDescent="0.25">
      <c r="A813" s="1">
        <v>24916</v>
      </c>
      <c r="B813" s="2">
        <v>2</v>
      </c>
      <c r="C813" s="32">
        <v>44743</v>
      </c>
    </row>
    <row r="814" spans="1:3" x14ac:dyDescent="0.25">
      <c r="A814" s="1">
        <v>18686</v>
      </c>
      <c r="B814" s="2">
        <v>3</v>
      </c>
      <c r="C814" s="32">
        <v>44743</v>
      </c>
    </row>
    <row r="815" spans="1:3" x14ac:dyDescent="0.25">
      <c r="A815" s="1">
        <v>31568</v>
      </c>
      <c r="B815" s="2">
        <v>3</v>
      </c>
      <c r="C815" s="32">
        <v>44743</v>
      </c>
    </row>
    <row r="816" spans="1:3" x14ac:dyDescent="0.25">
      <c r="A816" s="1">
        <v>14788</v>
      </c>
      <c r="B816" s="2">
        <v>5</v>
      </c>
      <c r="C816" s="32">
        <v>44743</v>
      </c>
    </row>
    <row r="817" spans="1:3" x14ac:dyDescent="0.25">
      <c r="A817" s="1">
        <v>9196</v>
      </c>
      <c r="B817" s="2">
        <v>2</v>
      </c>
      <c r="C817" s="32">
        <v>44743</v>
      </c>
    </row>
    <row r="818" spans="1:3" x14ac:dyDescent="0.25">
      <c r="A818" s="1">
        <v>19740</v>
      </c>
      <c r="B818" s="2">
        <v>4</v>
      </c>
      <c r="C818" s="32">
        <v>44743</v>
      </c>
    </row>
    <row r="819" spans="1:3" x14ac:dyDescent="0.25">
      <c r="A819" s="1">
        <v>240</v>
      </c>
      <c r="B819" s="2">
        <v>4</v>
      </c>
      <c r="C819" s="32">
        <v>44743</v>
      </c>
    </row>
    <row r="820" spans="1:3" x14ac:dyDescent="0.25">
      <c r="A820" s="1">
        <v>14022</v>
      </c>
      <c r="B820" s="2">
        <v>2</v>
      </c>
      <c r="C820" s="32">
        <v>44743</v>
      </c>
    </row>
    <row r="821" spans="1:3" x14ac:dyDescent="0.25">
      <c r="A821" s="1">
        <v>17334</v>
      </c>
      <c r="B821" s="2">
        <v>3</v>
      </c>
      <c r="C821" s="32">
        <v>44743</v>
      </c>
    </row>
    <row r="822" spans="1:3" x14ac:dyDescent="0.25">
      <c r="A822" s="1">
        <v>30450</v>
      </c>
      <c r="B822" s="2">
        <v>2</v>
      </c>
      <c r="C822" s="32">
        <v>44743</v>
      </c>
    </row>
    <row r="823" spans="1:3" x14ac:dyDescent="0.25">
      <c r="A823" s="1">
        <v>5312</v>
      </c>
      <c r="B823" s="2">
        <v>3</v>
      </c>
      <c r="C823" s="32">
        <v>44743</v>
      </c>
    </row>
    <row r="824" spans="1:3" x14ac:dyDescent="0.25">
      <c r="A824" s="1">
        <v>19560</v>
      </c>
      <c r="B824" s="2">
        <v>3</v>
      </c>
      <c r="C824" s="32">
        <v>44743</v>
      </c>
    </row>
    <row r="825" spans="1:3" x14ac:dyDescent="0.25">
      <c r="A825" s="1">
        <v>10124</v>
      </c>
      <c r="B825" s="2">
        <v>5</v>
      </c>
      <c r="C825" s="32">
        <v>44743</v>
      </c>
    </row>
    <row r="826" spans="1:3" x14ac:dyDescent="0.25">
      <c r="A826" s="1">
        <v>29158</v>
      </c>
      <c r="B826" s="2">
        <v>3</v>
      </c>
      <c r="C826" s="32">
        <v>44743</v>
      </c>
    </row>
    <row r="827" spans="1:3" x14ac:dyDescent="0.25">
      <c r="A827" s="1">
        <v>10888</v>
      </c>
      <c r="B827" s="2">
        <v>2</v>
      </c>
      <c r="C827" s="32">
        <v>44743</v>
      </c>
    </row>
    <row r="828" spans="1:3" x14ac:dyDescent="0.25">
      <c r="A828" s="1">
        <v>28074</v>
      </c>
      <c r="B828" s="2">
        <v>3</v>
      </c>
      <c r="C828" s="32">
        <v>44743</v>
      </c>
    </row>
    <row r="829" spans="1:3" x14ac:dyDescent="0.25">
      <c r="A829" s="1">
        <v>19684</v>
      </c>
      <c r="B829" s="2">
        <v>4</v>
      </c>
      <c r="C829" s="32">
        <v>44743</v>
      </c>
    </row>
    <row r="830" spans="1:3" x14ac:dyDescent="0.25">
      <c r="A830" s="1">
        <v>31554</v>
      </c>
      <c r="B830" s="2">
        <v>2</v>
      </c>
      <c r="C830" s="32">
        <v>44743</v>
      </c>
    </row>
    <row r="831" spans="1:3" x14ac:dyDescent="0.25">
      <c r="A831" s="1">
        <v>4282</v>
      </c>
      <c r="B831" s="2">
        <v>3</v>
      </c>
      <c r="C831" s="32">
        <v>44743</v>
      </c>
    </row>
    <row r="832" spans="1:3" x14ac:dyDescent="0.25">
      <c r="A832" s="1">
        <v>33840</v>
      </c>
      <c r="B832" s="2">
        <v>1</v>
      </c>
      <c r="C832" s="32">
        <v>44743</v>
      </c>
    </row>
    <row r="833" spans="1:3" x14ac:dyDescent="0.25">
      <c r="A833" s="1">
        <v>2832</v>
      </c>
      <c r="B833" s="2">
        <v>2</v>
      </c>
      <c r="C833" s="32">
        <v>44743</v>
      </c>
    </row>
    <row r="834" spans="1:3" x14ac:dyDescent="0.25">
      <c r="A834" s="1">
        <v>24122</v>
      </c>
      <c r="B834" s="2">
        <v>3</v>
      </c>
      <c r="C834" s="32">
        <v>44743</v>
      </c>
    </row>
    <row r="835" spans="1:3" x14ac:dyDescent="0.25">
      <c r="A835" s="1">
        <v>22658</v>
      </c>
      <c r="B835" s="2">
        <v>2</v>
      </c>
      <c r="C835" s="32">
        <v>44743</v>
      </c>
    </row>
    <row r="836" spans="1:3" x14ac:dyDescent="0.25">
      <c r="A836" s="1">
        <v>23596</v>
      </c>
      <c r="B836" s="2">
        <v>3</v>
      </c>
      <c r="C836" s="32">
        <v>44743</v>
      </c>
    </row>
    <row r="837" spans="1:3" x14ac:dyDescent="0.25">
      <c r="A837" s="1">
        <v>33564</v>
      </c>
      <c r="B837" s="2">
        <v>3</v>
      </c>
      <c r="C837" s="32">
        <v>44743</v>
      </c>
    </row>
    <row r="838" spans="1:3" x14ac:dyDescent="0.25">
      <c r="A838" s="1">
        <v>16046</v>
      </c>
      <c r="B838" s="2">
        <v>2</v>
      </c>
      <c r="C838" s="32">
        <v>44743</v>
      </c>
    </row>
    <row r="839" spans="1:3" x14ac:dyDescent="0.25">
      <c r="A839" s="1">
        <v>7470</v>
      </c>
      <c r="B839" s="2">
        <v>3</v>
      </c>
      <c r="C839" s="32">
        <v>44743</v>
      </c>
    </row>
    <row r="840" spans="1:3" x14ac:dyDescent="0.25">
      <c r="A840" s="1">
        <v>28010</v>
      </c>
      <c r="B840" s="2">
        <v>5</v>
      </c>
      <c r="C840" s="32">
        <v>44743</v>
      </c>
    </row>
    <row r="841" spans="1:3" x14ac:dyDescent="0.25">
      <c r="A841" s="1">
        <v>10276</v>
      </c>
      <c r="B841" s="2">
        <v>3</v>
      </c>
      <c r="C841" s="32">
        <v>44743</v>
      </c>
    </row>
    <row r="842" spans="1:3" x14ac:dyDescent="0.25">
      <c r="A842" s="1">
        <v>6578</v>
      </c>
      <c r="B842" s="2">
        <v>2</v>
      </c>
      <c r="C842" s="32">
        <v>44743</v>
      </c>
    </row>
    <row r="843" spans="1:3" x14ac:dyDescent="0.25">
      <c r="A843" s="1">
        <v>3320</v>
      </c>
      <c r="B843" s="2">
        <v>3</v>
      </c>
      <c r="C843" s="32">
        <v>44743</v>
      </c>
    </row>
    <row r="844" spans="1:3" x14ac:dyDescent="0.25">
      <c r="A844" s="1">
        <v>11622</v>
      </c>
      <c r="B844" s="2">
        <v>3</v>
      </c>
      <c r="C844" s="32">
        <v>44743</v>
      </c>
    </row>
    <row r="845" spans="1:3" x14ac:dyDescent="0.25">
      <c r="A845" s="1">
        <v>7004</v>
      </c>
      <c r="B845" s="2">
        <v>3</v>
      </c>
      <c r="C845" s="32">
        <v>44743</v>
      </c>
    </row>
    <row r="846" spans="1:3" x14ac:dyDescent="0.25">
      <c r="A846" s="1">
        <v>3232</v>
      </c>
      <c r="B846" s="2">
        <v>3</v>
      </c>
      <c r="C846" s="32">
        <v>44743</v>
      </c>
    </row>
    <row r="847" spans="1:3" x14ac:dyDescent="0.25">
      <c r="A847" s="1">
        <v>20438</v>
      </c>
      <c r="B847" s="2">
        <v>4</v>
      </c>
      <c r="C847" s="32">
        <v>44743</v>
      </c>
    </row>
    <row r="848" spans="1:3" x14ac:dyDescent="0.25">
      <c r="A848" s="1">
        <v>4010</v>
      </c>
      <c r="B848" s="2">
        <v>3</v>
      </c>
      <c r="C848" s="32">
        <v>44743</v>
      </c>
    </row>
    <row r="849" spans="1:3" x14ac:dyDescent="0.25">
      <c r="A849" s="1">
        <v>28594</v>
      </c>
      <c r="B849" s="2">
        <v>1</v>
      </c>
      <c r="C849" s="32">
        <v>44743</v>
      </c>
    </row>
    <row r="850" spans="1:3" x14ac:dyDescent="0.25">
      <c r="A850" s="1">
        <v>29178</v>
      </c>
      <c r="B850" s="2">
        <v>3</v>
      </c>
      <c r="C850" s="32">
        <v>44743</v>
      </c>
    </row>
    <row r="851" spans="1:3" x14ac:dyDescent="0.25">
      <c r="A851" s="1">
        <v>18220</v>
      </c>
      <c r="B851" s="2">
        <v>5</v>
      </c>
      <c r="C851" s="32">
        <v>44743</v>
      </c>
    </row>
    <row r="852" spans="1:3" x14ac:dyDescent="0.25">
      <c r="A852" s="1">
        <v>2818</v>
      </c>
      <c r="B852" s="2">
        <v>2</v>
      </c>
      <c r="C852" s="32">
        <v>44743</v>
      </c>
    </row>
    <row r="853" spans="1:3" x14ac:dyDescent="0.25">
      <c r="A853" s="1">
        <v>26936</v>
      </c>
      <c r="B853" s="2">
        <v>4</v>
      </c>
      <c r="C853" s="32">
        <v>44743</v>
      </c>
    </row>
    <row r="854" spans="1:3" x14ac:dyDescent="0.25">
      <c r="A854" s="1">
        <v>30650</v>
      </c>
      <c r="B854" s="2">
        <v>3</v>
      </c>
      <c r="C854" s="32">
        <v>44743</v>
      </c>
    </row>
    <row r="855" spans="1:3" x14ac:dyDescent="0.25">
      <c r="A855" s="1">
        <v>17988</v>
      </c>
      <c r="B855" s="2">
        <v>3</v>
      </c>
      <c r="C855" s="32">
        <v>44743</v>
      </c>
    </row>
    <row r="856" spans="1:3" x14ac:dyDescent="0.25">
      <c r="A856" s="1">
        <v>25944</v>
      </c>
      <c r="B856" s="2">
        <v>3</v>
      </c>
      <c r="C856" s="32">
        <v>44743</v>
      </c>
    </row>
    <row r="857" spans="1:3" x14ac:dyDescent="0.25">
      <c r="A857" s="1">
        <v>29852</v>
      </c>
      <c r="B857" s="2">
        <v>3</v>
      </c>
      <c r="C857" s="32">
        <v>44743</v>
      </c>
    </row>
    <row r="858" spans="1:3" x14ac:dyDescent="0.25">
      <c r="A858" s="1">
        <v>22198</v>
      </c>
      <c r="B858" s="2">
        <v>3</v>
      </c>
      <c r="C858" s="32">
        <v>44743</v>
      </c>
    </row>
    <row r="859" spans="1:3" x14ac:dyDescent="0.25">
      <c r="A859" s="1">
        <v>17722</v>
      </c>
      <c r="B859" s="2">
        <v>4</v>
      </c>
      <c r="C859" s="32">
        <v>44743</v>
      </c>
    </row>
    <row r="860" spans="1:3" x14ac:dyDescent="0.25">
      <c r="A860" s="1">
        <v>21414</v>
      </c>
      <c r="B860" s="2">
        <v>4</v>
      </c>
      <c r="C860" s="32">
        <v>44743</v>
      </c>
    </row>
    <row r="861" spans="1:3" x14ac:dyDescent="0.25">
      <c r="A861" s="1">
        <v>14648</v>
      </c>
      <c r="B861" s="2">
        <v>5</v>
      </c>
      <c r="C861" s="32">
        <v>44743</v>
      </c>
    </row>
    <row r="862" spans="1:3" x14ac:dyDescent="0.25">
      <c r="A862" s="1">
        <v>14446</v>
      </c>
      <c r="B862" s="2">
        <v>2</v>
      </c>
      <c r="C862" s="32">
        <v>44743</v>
      </c>
    </row>
    <row r="863" spans="1:3" x14ac:dyDescent="0.25">
      <c r="A863" s="1">
        <v>15126</v>
      </c>
      <c r="B863" s="2">
        <v>3</v>
      </c>
      <c r="C863" s="32">
        <v>44743</v>
      </c>
    </row>
    <row r="864" spans="1:3" x14ac:dyDescent="0.25">
      <c r="A864" s="1">
        <v>18618</v>
      </c>
      <c r="B864" s="2">
        <v>2</v>
      </c>
      <c r="C864" s="32">
        <v>44743</v>
      </c>
    </row>
    <row r="865" spans="1:3" x14ac:dyDescent="0.25">
      <c r="A865" s="1">
        <v>16132</v>
      </c>
      <c r="B865" s="2">
        <v>3</v>
      </c>
      <c r="C865" s="32">
        <v>44743</v>
      </c>
    </row>
    <row r="866" spans="1:3" x14ac:dyDescent="0.25">
      <c r="A866" s="1">
        <v>29078</v>
      </c>
      <c r="B866" s="2">
        <v>3</v>
      </c>
      <c r="C866" s="32">
        <v>44743</v>
      </c>
    </row>
    <row r="867" spans="1:3" x14ac:dyDescent="0.25">
      <c r="A867" s="1">
        <v>20376</v>
      </c>
      <c r="B867" s="2">
        <v>3</v>
      </c>
      <c r="C867" s="32">
        <v>44743</v>
      </c>
    </row>
    <row r="868" spans="1:3" x14ac:dyDescent="0.25">
      <c r="A868" s="1">
        <v>32626</v>
      </c>
      <c r="B868" s="2">
        <v>3</v>
      </c>
      <c r="C868" s="32">
        <v>44743</v>
      </c>
    </row>
    <row r="869" spans="1:3" x14ac:dyDescent="0.25">
      <c r="A869" s="1">
        <v>7814</v>
      </c>
      <c r="B869" s="2">
        <v>3</v>
      </c>
      <c r="C869" s="32">
        <v>44743</v>
      </c>
    </row>
    <row r="870" spans="1:3" x14ac:dyDescent="0.25">
      <c r="A870" s="1">
        <v>30632</v>
      </c>
      <c r="B870" s="2">
        <v>2</v>
      </c>
      <c r="C870" s="32">
        <v>44743</v>
      </c>
    </row>
    <row r="871" spans="1:3" x14ac:dyDescent="0.25">
      <c r="A871" s="1">
        <v>32628</v>
      </c>
      <c r="B871" s="2">
        <v>1</v>
      </c>
      <c r="C871" s="32">
        <v>44743</v>
      </c>
    </row>
    <row r="872" spans="1:3" x14ac:dyDescent="0.25">
      <c r="A872" s="1">
        <v>19886</v>
      </c>
      <c r="B872" s="2">
        <v>4</v>
      </c>
      <c r="C872" s="32">
        <v>44743</v>
      </c>
    </row>
    <row r="873" spans="1:3" x14ac:dyDescent="0.25">
      <c r="A873" s="1">
        <v>30336</v>
      </c>
      <c r="B873" s="2">
        <v>3</v>
      </c>
      <c r="C873" s="32">
        <v>44743</v>
      </c>
    </row>
    <row r="874" spans="1:3" x14ac:dyDescent="0.25">
      <c r="A874" s="1">
        <v>27960</v>
      </c>
      <c r="B874" s="2">
        <v>2</v>
      </c>
      <c r="C874" s="32">
        <v>44743</v>
      </c>
    </row>
    <row r="875" spans="1:3" x14ac:dyDescent="0.25">
      <c r="A875" s="1">
        <v>17690</v>
      </c>
      <c r="B875" s="2">
        <v>2</v>
      </c>
      <c r="C875" s="32">
        <v>44743</v>
      </c>
    </row>
    <row r="876" spans="1:3" x14ac:dyDescent="0.25">
      <c r="A876" s="1">
        <v>3020</v>
      </c>
      <c r="B876" s="2">
        <v>5</v>
      </c>
      <c r="C876" s="32">
        <v>44743</v>
      </c>
    </row>
    <row r="877" spans="1:3" x14ac:dyDescent="0.25">
      <c r="A877" s="1">
        <v>10414</v>
      </c>
      <c r="B877" s="2">
        <v>2</v>
      </c>
      <c r="C877" s="32">
        <v>44743</v>
      </c>
    </row>
    <row r="878" spans="1:3" x14ac:dyDescent="0.25">
      <c r="A878" s="1">
        <v>33238</v>
      </c>
      <c r="B878" s="2">
        <v>3</v>
      </c>
      <c r="C878" s="32">
        <v>44743</v>
      </c>
    </row>
    <row r="879" spans="1:3" x14ac:dyDescent="0.25">
      <c r="A879" s="1">
        <v>900</v>
      </c>
      <c r="B879" s="2">
        <v>4</v>
      </c>
      <c r="C879" s="32">
        <v>44743</v>
      </c>
    </row>
    <row r="880" spans="1:3" x14ac:dyDescent="0.25">
      <c r="A880" s="1">
        <v>9520</v>
      </c>
      <c r="B880" s="2">
        <v>3</v>
      </c>
      <c r="C880" s="32">
        <v>44743</v>
      </c>
    </row>
    <row r="881" spans="1:3" x14ac:dyDescent="0.25">
      <c r="A881" s="1">
        <v>19618</v>
      </c>
      <c r="B881" s="2">
        <v>2</v>
      </c>
      <c r="C881" s="32">
        <v>44743</v>
      </c>
    </row>
    <row r="882" spans="1:3" x14ac:dyDescent="0.25">
      <c r="A882" s="1">
        <v>20028</v>
      </c>
      <c r="B882" s="2">
        <v>3</v>
      </c>
      <c r="C882" s="32">
        <v>44743</v>
      </c>
    </row>
    <row r="883" spans="1:3" x14ac:dyDescent="0.25">
      <c r="A883" s="1">
        <v>9732</v>
      </c>
      <c r="B883" s="2">
        <v>4</v>
      </c>
      <c r="C883" s="32">
        <v>44743</v>
      </c>
    </row>
    <row r="884" spans="1:3" x14ac:dyDescent="0.25">
      <c r="A884" s="1">
        <v>25400</v>
      </c>
      <c r="B884" s="2">
        <v>3</v>
      </c>
      <c r="C884" s="32">
        <v>44743</v>
      </c>
    </row>
    <row r="885" spans="1:3" x14ac:dyDescent="0.25">
      <c r="A885" s="1">
        <v>24352</v>
      </c>
      <c r="B885" s="2">
        <v>2</v>
      </c>
      <c r="C885" s="32">
        <v>44743</v>
      </c>
    </row>
    <row r="886" spans="1:3" x14ac:dyDescent="0.25">
      <c r="A886" s="1">
        <v>15756</v>
      </c>
      <c r="B886" s="2">
        <v>4</v>
      </c>
      <c r="C886" s="32">
        <v>44743</v>
      </c>
    </row>
    <row r="887" spans="1:3" x14ac:dyDescent="0.25">
      <c r="A887" s="1">
        <v>24680</v>
      </c>
      <c r="B887" s="2">
        <v>3</v>
      </c>
      <c r="C887" s="32">
        <v>44743</v>
      </c>
    </row>
    <row r="888" spans="1:3" x14ac:dyDescent="0.25">
      <c r="A888" s="1">
        <v>13778</v>
      </c>
      <c r="B888" s="2">
        <v>2</v>
      </c>
      <c r="C888" s="32">
        <v>44743</v>
      </c>
    </row>
    <row r="889" spans="1:3" x14ac:dyDescent="0.25">
      <c r="A889" s="1">
        <v>13640</v>
      </c>
      <c r="B889" s="2">
        <v>3</v>
      </c>
      <c r="C889" s="32">
        <v>44743</v>
      </c>
    </row>
    <row r="890" spans="1:3" x14ac:dyDescent="0.25">
      <c r="A890" s="1">
        <v>224</v>
      </c>
      <c r="B890" s="2">
        <v>3</v>
      </c>
      <c r="C890" s="32">
        <v>44743</v>
      </c>
    </row>
    <row r="891" spans="1:3" x14ac:dyDescent="0.25">
      <c r="A891" s="1">
        <v>19118</v>
      </c>
      <c r="B891" s="2">
        <v>5</v>
      </c>
      <c r="C891" s="32">
        <v>44743</v>
      </c>
    </row>
    <row r="892" spans="1:3" x14ac:dyDescent="0.25">
      <c r="A892" s="1">
        <v>31812</v>
      </c>
      <c r="B892" s="2">
        <v>3</v>
      </c>
      <c r="C892" s="32">
        <v>44743</v>
      </c>
    </row>
    <row r="893" spans="1:3" x14ac:dyDescent="0.25">
      <c r="A893" s="1">
        <v>15980</v>
      </c>
      <c r="B893" s="2">
        <v>1</v>
      </c>
      <c r="C893" s="32">
        <v>44743</v>
      </c>
    </row>
    <row r="894" spans="1:3" x14ac:dyDescent="0.25">
      <c r="A894" s="1">
        <v>1878</v>
      </c>
      <c r="B894" s="2">
        <v>5</v>
      </c>
      <c r="C894" s="32">
        <v>44743</v>
      </c>
    </row>
    <row r="895" spans="1:3" x14ac:dyDescent="0.25">
      <c r="A895" s="1">
        <v>30790</v>
      </c>
      <c r="B895" s="2">
        <v>1</v>
      </c>
      <c r="C895" s="32">
        <v>44743</v>
      </c>
    </row>
    <row r="896" spans="1:3" x14ac:dyDescent="0.25">
      <c r="A896" s="1">
        <v>32672</v>
      </c>
      <c r="B896" s="2">
        <v>3</v>
      </c>
      <c r="C896" s="32">
        <v>44743</v>
      </c>
    </row>
    <row r="897" spans="1:3" x14ac:dyDescent="0.25">
      <c r="A897" s="1">
        <v>33548</v>
      </c>
      <c r="B897" s="2">
        <v>2</v>
      </c>
      <c r="C897" s="32">
        <v>44743</v>
      </c>
    </row>
    <row r="898" spans="1:3" x14ac:dyDescent="0.25">
      <c r="A898" s="1">
        <v>10502</v>
      </c>
      <c r="B898" s="2">
        <v>3</v>
      </c>
      <c r="C898" s="32">
        <v>44743</v>
      </c>
    </row>
    <row r="899" spans="1:3" x14ac:dyDescent="0.25">
      <c r="A899" s="1">
        <v>27018</v>
      </c>
      <c r="B899" s="2">
        <v>2</v>
      </c>
      <c r="C899" s="32">
        <v>44743</v>
      </c>
    </row>
    <row r="900" spans="1:3" x14ac:dyDescent="0.25">
      <c r="A900" s="1">
        <v>17360</v>
      </c>
      <c r="B900" s="2">
        <v>3</v>
      </c>
      <c r="C900" s="32">
        <v>44743</v>
      </c>
    </row>
    <row r="901" spans="1:3" x14ac:dyDescent="0.25">
      <c r="A901" s="1">
        <v>4332</v>
      </c>
      <c r="B901" s="2">
        <v>5</v>
      </c>
      <c r="C901" s="32">
        <v>44743</v>
      </c>
    </row>
    <row r="902" spans="1:3" x14ac:dyDescent="0.25">
      <c r="A902" s="1">
        <v>33746</v>
      </c>
      <c r="B902" s="2">
        <v>5</v>
      </c>
      <c r="C902" s="32">
        <v>44743</v>
      </c>
    </row>
    <row r="903" spans="1:3" x14ac:dyDescent="0.25">
      <c r="A903" s="1">
        <v>27466</v>
      </c>
      <c r="B903" s="2">
        <v>2</v>
      </c>
      <c r="C903" s="32">
        <v>44743</v>
      </c>
    </row>
    <row r="904" spans="1:3" x14ac:dyDescent="0.25">
      <c r="A904" s="1">
        <v>22414</v>
      </c>
      <c r="B904" s="2">
        <v>3</v>
      </c>
      <c r="C904" s="32">
        <v>44743</v>
      </c>
    </row>
    <row r="905" spans="1:3" x14ac:dyDescent="0.25">
      <c r="A905" s="1">
        <v>32270</v>
      </c>
      <c r="B905" s="2">
        <v>3</v>
      </c>
      <c r="C905" s="32">
        <v>44743</v>
      </c>
    </row>
    <row r="906" spans="1:3" x14ac:dyDescent="0.25">
      <c r="A906" s="1">
        <v>29664</v>
      </c>
      <c r="B906" s="2">
        <v>1</v>
      </c>
      <c r="C906" s="32">
        <v>44743</v>
      </c>
    </row>
    <row r="907" spans="1:3" x14ac:dyDescent="0.25">
      <c r="A907" s="1">
        <v>25988</v>
      </c>
      <c r="B907" s="2">
        <v>3</v>
      </c>
      <c r="C907" s="32">
        <v>44743</v>
      </c>
    </row>
    <row r="908" spans="1:3" x14ac:dyDescent="0.25">
      <c r="A908" s="1">
        <v>25090</v>
      </c>
      <c r="B908" s="2">
        <v>3</v>
      </c>
      <c r="C908" s="32">
        <v>44743</v>
      </c>
    </row>
    <row r="909" spans="1:3" x14ac:dyDescent="0.25">
      <c r="A909" s="1">
        <v>14498</v>
      </c>
      <c r="B909" s="2">
        <v>3</v>
      </c>
      <c r="C909" s="32">
        <v>44743</v>
      </c>
    </row>
    <row r="910" spans="1:3" x14ac:dyDescent="0.25">
      <c r="A910" s="1">
        <v>13310</v>
      </c>
      <c r="B910" s="2">
        <v>3</v>
      </c>
      <c r="C910" s="32">
        <v>44743</v>
      </c>
    </row>
    <row r="911" spans="1:3" x14ac:dyDescent="0.25">
      <c r="A911" s="1">
        <v>7866</v>
      </c>
      <c r="B911" s="2">
        <v>3</v>
      </c>
      <c r="C911" s="32">
        <v>44743</v>
      </c>
    </row>
    <row r="912" spans="1:3" x14ac:dyDescent="0.25">
      <c r="A912" s="1">
        <v>9192</v>
      </c>
      <c r="B912" s="2">
        <v>3</v>
      </c>
      <c r="C912" s="32">
        <v>44743</v>
      </c>
    </row>
    <row r="913" spans="1:3" x14ac:dyDescent="0.25">
      <c r="A913" s="1">
        <v>11490</v>
      </c>
      <c r="B913" s="2">
        <v>3</v>
      </c>
      <c r="C913" s="32">
        <v>44743</v>
      </c>
    </row>
    <row r="914" spans="1:3" x14ac:dyDescent="0.25">
      <c r="A914" s="1">
        <v>15886</v>
      </c>
      <c r="B914" s="2">
        <v>3</v>
      </c>
      <c r="C914" s="32">
        <v>44743</v>
      </c>
    </row>
    <row r="915" spans="1:3" x14ac:dyDescent="0.25">
      <c r="A915" s="1">
        <v>10410</v>
      </c>
      <c r="B915" s="2">
        <v>2</v>
      </c>
      <c r="C915" s="32">
        <v>44743</v>
      </c>
    </row>
    <row r="916" spans="1:3" x14ac:dyDescent="0.25">
      <c r="A916" s="1">
        <v>22200</v>
      </c>
      <c r="B916" s="2">
        <v>3</v>
      </c>
      <c r="C916" s="32">
        <v>44743</v>
      </c>
    </row>
    <row r="917" spans="1:3" x14ac:dyDescent="0.25">
      <c r="A917" s="1">
        <v>5418</v>
      </c>
      <c r="B917" s="2">
        <v>4</v>
      </c>
      <c r="C917" s="32">
        <v>44743</v>
      </c>
    </row>
    <row r="918" spans="1:3" x14ac:dyDescent="0.25">
      <c r="A918" s="1">
        <v>27444</v>
      </c>
      <c r="B918" s="2">
        <v>5</v>
      </c>
      <c r="C918" s="32">
        <v>44743</v>
      </c>
    </row>
    <row r="919" spans="1:3" x14ac:dyDescent="0.25">
      <c r="A919" s="1">
        <v>4542</v>
      </c>
      <c r="B919" s="2">
        <v>3</v>
      </c>
      <c r="C919" s="32">
        <v>44743</v>
      </c>
    </row>
    <row r="920" spans="1:3" x14ac:dyDescent="0.25">
      <c r="A920" s="1">
        <v>11010</v>
      </c>
      <c r="B920" s="2">
        <v>3</v>
      </c>
      <c r="C920" s="32">
        <v>44743</v>
      </c>
    </row>
    <row r="921" spans="1:3" x14ac:dyDescent="0.25">
      <c r="A921" s="1">
        <v>3694</v>
      </c>
      <c r="B921" s="2">
        <v>2</v>
      </c>
      <c r="C921" s="32">
        <v>44743</v>
      </c>
    </row>
    <row r="922" spans="1:3" x14ac:dyDescent="0.25">
      <c r="A922" s="1">
        <v>29970</v>
      </c>
      <c r="B922" s="2">
        <v>4</v>
      </c>
      <c r="C922" s="32">
        <v>44743</v>
      </c>
    </row>
    <row r="923" spans="1:3" x14ac:dyDescent="0.25">
      <c r="A923" s="1">
        <v>1606</v>
      </c>
      <c r="B923" s="2">
        <v>2</v>
      </c>
      <c r="C923" s="32">
        <v>44743</v>
      </c>
    </row>
    <row r="924" spans="1:3" x14ac:dyDescent="0.25">
      <c r="A924" s="1">
        <v>20790</v>
      </c>
      <c r="B924" s="2">
        <v>2</v>
      </c>
      <c r="C924" s="32">
        <v>44743</v>
      </c>
    </row>
    <row r="925" spans="1:3" x14ac:dyDescent="0.25">
      <c r="A925" s="1">
        <v>33168</v>
      </c>
      <c r="B925" s="2">
        <v>4</v>
      </c>
      <c r="C925" s="32">
        <v>44743</v>
      </c>
    </row>
    <row r="926" spans="1:3" x14ac:dyDescent="0.25">
      <c r="A926" s="1">
        <v>2876</v>
      </c>
      <c r="B926" s="2">
        <v>2</v>
      </c>
      <c r="C926" s="32">
        <v>44743</v>
      </c>
    </row>
    <row r="927" spans="1:3" x14ac:dyDescent="0.25">
      <c r="A927" s="1">
        <v>25202</v>
      </c>
      <c r="B927" s="2">
        <v>3</v>
      </c>
      <c r="C927" s="32">
        <v>44743</v>
      </c>
    </row>
    <row r="928" spans="1:3" x14ac:dyDescent="0.25">
      <c r="A928" s="1">
        <v>3944</v>
      </c>
      <c r="B928" s="2">
        <v>3</v>
      </c>
      <c r="C928" s="32">
        <v>44743</v>
      </c>
    </row>
    <row r="929" spans="1:3" x14ac:dyDescent="0.25">
      <c r="A929" s="1">
        <v>1280</v>
      </c>
      <c r="B929" s="2">
        <v>3</v>
      </c>
      <c r="C929" s="32">
        <v>44743</v>
      </c>
    </row>
    <row r="930" spans="1:3" x14ac:dyDescent="0.25">
      <c r="A930" s="1">
        <v>18166</v>
      </c>
      <c r="B930" s="2">
        <v>3</v>
      </c>
      <c r="C930" s="32">
        <v>44743</v>
      </c>
    </row>
    <row r="931" spans="1:3" x14ac:dyDescent="0.25">
      <c r="A931" s="1">
        <v>22406</v>
      </c>
      <c r="B931" s="2">
        <v>5</v>
      </c>
      <c r="C931" s="32">
        <v>44743</v>
      </c>
    </row>
    <row r="932" spans="1:3" x14ac:dyDescent="0.25">
      <c r="A932" s="1">
        <v>1752</v>
      </c>
      <c r="B932" s="2">
        <v>3</v>
      </c>
      <c r="C932" s="32">
        <v>44743</v>
      </c>
    </row>
    <row r="933" spans="1:3" x14ac:dyDescent="0.25">
      <c r="A933" s="1">
        <v>1732</v>
      </c>
      <c r="B933" s="2">
        <v>3</v>
      </c>
      <c r="C933" s="32">
        <v>44743</v>
      </c>
    </row>
    <row r="934" spans="1:3" x14ac:dyDescent="0.25">
      <c r="A934" s="1">
        <v>1562</v>
      </c>
      <c r="B934" s="2">
        <v>1</v>
      </c>
      <c r="C934" s="32">
        <v>44743</v>
      </c>
    </row>
    <row r="935" spans="1:3" x14ac:dyDescent="0.25">
      <c r="A935" s="1">
        <v>30442</v>
      </c>
      <c r="B935" s="2">
        <v>3</v>
      </c>
      <c r="C935" s="32">
        <v>44743</v>
      </c>
    </row>
    <row r="936" spans="1:3" x14ac:dyDescent="0.25">
      <c r="A936" s="1">
        <v>15246</v>
      </c>
      <c r="B936" s="2">
        <v>2</v>
      </c>
      <c r="C936" s="32">
        <v>44743</v>
      </c>
    </row>
    <row r="937" spans="1:3" x14ac:dyDescent="0.25">
      <c r="A937" s="1">
        <v>26588</v>
      </c>
      <c r="B937" s="2">
        <v>2</v>
      </c>
      <c r="C937" s="32">
        <v>44743</v>
      </c>
    </row>
    <row r="938" spans="1:3" x14ac:dyDescent="0.25">
      <c r="A938" s="1">
        <v>10592</v>
      </c>
      <c r="B938" s="2">
        <v>3</v>
      </c>
      <c r="C938" s="32">
        <v>44743</v>
      </c>
    </row>
    <row r="939" spans="1:3" x14ac:dyDescent="0.25">
      <c r="A939" s="1">
        <v>26384</v>
      </c>
      <c r="B939" s="2">
        <v>2</v>
      </c>
      <c r="C939" s="32">
        <v>44743</v>
      </c>
    </row>
    <row r="940" spans="1:3" x14ac:dyDescent="0.25">
      <c r="A940" s="1">
        <v>26802</v>
      </c>
      <c r="B940" s="2">
        <v>2</v>
      </c>
      <c r="C940" s="32">
        <v>44743</v>
      </c>
    </row>
    <row r="941" spans="1:3" x14ac:dyDescent="0.25">
      <c r="A941" s="1">
        <v>32920</v>
      </c>
      <c r="B941" s="2">
        <v>2</v>
      </c>
      <c r="C941" s="32">
        <v>44743</v>
      </c>
    </row>
    <row r="942" spans="1:3" x14ac:dyDescent="0.25">
      <c r="A942" s="1">
        <v>28732</v>
      </c>
      <c r="B942" s="2">
        <v>1</v>
      </c>
      <c r="C942" s="32">
        <v>44743</v>
      </c>
    </row>
    <row r="943" spans="1:3" x14ac:dyDescent="0.25">
      <c r="A943" s="1">
        <v>28596</v>
      </c>
      <c r="B943" s="2">
        <v>2</v>
      </c>
      <c r="C943" s="32">
        <v>44743</v>
      </c>
    </row>
    <row r="944" spans="1:3" x14ac:dyDescent="0.25">
      <c r="A944" s="1">
        <v>8374</v>
      </c>
      <c r="B944" s="2">
        <v>3</v>
      </c>
      <c r="C944" s="32">
        <v>44743</v>
      </c>
    </row>
    <row r="945" spans="1:3" x14ac:dyDescent="0.25">
      <c r="A945" s="1">
        <v>28504</v>
      </c>
      <c r="B945" s="2">
        <v>2</v>
      </c>
      <c r="C945" s="32">
        <v>44743</v>
      </c>
    </row>
    <row r="946" spans="1:3" x14ac:dyDescent="0.25">
      <c r="A946" s="1">
        <v>33428</v>
      </c>
      <c r="B946" s="2">
        <v>3</v>
      </c>
      <c r="C946" s="32">
        <v>44743</v>
      </c>
    </row>
    <row r="947" spans="1:3" x14ac:dyDescent="0.25">
      <c r="A947" s="1">
        <v>2622</v>
      </c>
      <c r="B947" s="2">
        <v>3</v>
      </c>
      <c r="C947" s="32">
        <v>44743</v>
      </c>
    </row>
    <row r="948" spans="1:3" x14ac:dyDescent="0.25">
      <c r="A948" s="1">
        <v>8730</v>
      </c>
      <c r="B948" s="2">
        <v>3</v>
      </c>
      <c r="C948" s="32">
        <v>44743</v>
      </c>
    </row>
    <row r="949" spans="1:3" x14ac:dyDescent="0.25">
      <c r="A949" s="1">
        <v>20316</v>
      </c>
      <c r="B949" s="2">
        <v>5</v>
      </c>
      <c r="C949" s="32">
        <v>44743</v>
      </c>
    </row>
    <row r="950" spans="1:3" x14ac:dyDescent="0.25">
      <c r="A950" s="1">
        <v>24078</v>
      </c>
      <c r="B950" s="2">
        <v>3</v>
      </c>
      <c r="C950" s="32">
        <v>44743</v>
      </c>
    </row>
    <row r="951" spans="1:3" x14ac:dyDescent="0.25">
      <c r="A951" s="1">
        <v>27456</v>
      </c>
      <c r="B951" s="2">
        <v>3</v>
      </c>
      <c r="C951" s="32">
        <v>44743</v>
      </c>
    </row>
    <row r="952" spans="1:3" x14ac:dyDescent="0.25">
      <c r="A952" s="1">
        <v>6604</v>
      </c>
      <c r="B952" s="2">
        <v>4</v>
      </c>
      <c r="C952" s="32">
        <v>44743</v>
      </c>
    </row>
    <row r="953" spans="1:3" x14ac:dyDescent="0.25">
      <c r="A953" s="1">
        <v>16490</v>
      </c>
      <c r="B953" s="2">
        <v>3</v>
      </c>
      <c r="C953" s="32">
        <v>44743</v>
      </c>
    </row>
    <row r="954" spans="1:3" x14ac:dyDescent="0.25">
      <c r="A954" s="1">
        <v>15458</v>
      </c>
      <c r="B954" s="2">
        <v>1</v>
      </c>
      <c r="C954" s="32">
        <v>44743</v>
      </c>
    </row>
    <row r="955" spans="1:3" x14ac:dyDescent="0.25">
      <c r="A955" s="1">
        <v>12048</v>
      </c>
      <c r="B955" s="2">
        <v>3</v>
      </c>
      <c r="C955" s="32">
        <v>44743</v>
      </c>
    </row>
    <row r="956" spans="1:3" x14ac:dyDescent="0.25">
      <c r="A956" s="1">
        <v>9066</v>
      </c>
      <c r="B956" s="2">
        <v>2</v>
      </c>
      <c r="C956" s="32">
        <v>44743</v>
      </c>
    </row>
    <row r="957" spans="1:3" x14ac:dyDescent="0.25">
      <c r="A957" s="1">
        <v>8812</v>
      </c>
      <c r="B957" s="2">
        <v>3</v>
      </c>
      <c r="C957" s="32">
        <v>44743</v>
      </c>
    </row>
    <row r="958" spans="1:3" x14ac:dyDescent="0.25">
      <c r="A958" s="1">
        <v>7826</v>
      </c>
      <c r="B958" s="2">
        <v>3</v>
      </c>
      <c r="C958" s="32">
        <v>44743</v>
      </c>
    </row>
    <row r="959" spans="1:3" x14ac:dyDescent="0.25">
      <c r="A959" s="1">
        <v>9134</v>
      </c>
      <c r="B959" s="2">
        <v>3</v>
      </c>
      <c r="C959" s="32">
        <v>44743</v>
      </c>
    </row>
    <row r="960" spans="1:3" x14ac:dyDescent="0.25">
      <c r="A960" s="1">
        <v>9290</v>
      </c>
      <c r="B960" s="2">
        <v>2</v>
      </c>
      <c r="C960" s="32">
        <v>44743</v>
      </c>
    </row>
    <row r="961" spans="1:3" x14ac:dyDescent="0.25">
      <c r="A961" s="1">
        <v>8784</v>
      </c>
      <c r="B961" s="2">
        <v>4</v>
      </c>
      <c r="C961" s="32">
        <v>44743</v>
      </c>
    </row>
    <row r="962" spans="1:3" x14ac:dyDescent="0.25">
      <c r="A962" s="1">
        <v>15298</v>
      </c>
      <c r="B962" s="2">
        <v>2</v>
      </c>
      <c r="C962" s="32">
        <v>44743</v>
      </c>
    </row>
    <row r="963" spans="1:3" x14ac:dyDescent="0.25">
      <c r="A963" s="1">
        <v>29832</v>
      </c>
      <c r="B963" s="2">
        <v>3</v>
      </c>
      <c r="C963" s="32">
        <v>44743</v>
      </c>
    </row>
    <row r="964" spans="1:3" x14ac:dyDescent="0.25">
      <c r="A964" s="1">
        <v>5760</v>
      </c>
      <c r="B964" s="2">
        <v>3</v>
      </c>
      <c r="C964" s="32">
        <v>44743</v>
      </c>
    </row>
    <row r="965" spans="1:3" x14ac:dyDescent="0.25">
      <c r="A965" s="1">
        <v>18206</v>
      </c>
      <c r="B965" s="2">
        <v>4</v>
      </c>
      <c r="C965" s="32">
        <v>44743</v>
      </c>
    </row>
    <row r="966" spans="1:3" x14ac:dyDescent="0.25">
      <c r="A966" s="1">
        <v>21892</v>
      </c>
      <c r="B966" s="2">
        <v>3</v>
      </c>
      <c r="C966" s="32">
        <v>44743</v>
      </c>
    </row>
    <row r="967" spans="1:3" x14ac:dyDescent="0.25">
      <c r="A967" s="1">
        <v>25100</v>
      </c>
      <c r="B967" s="2">
        <v>2</v>
      </c>
      <c r="C967" s="32">
        <v>44743</v>
      </c>
    </row>
    <row r="968" spans="1:3" x14ac:dyDescent="0.25">
      <c r="A968" s="1">
        <v>6308</v>
      </c>
      <c r="B968" s="2">
        <v>4</v>
      </c>
      <c r="C968" s="32">
        <v>44743</v>
      </c>
    </row>
    <row r="969" spans="1:3" x14ac:dyDescent="0.25">
      <c r="A969" s="1">
        <v>17214</v>
      </c>
      <c r="B969" s="2">
        <v>3</v>
      </c>
      <c r="C969" s="32">
        <v>44743</v>
      </c>
    </row>
    <row r="970" spans="1:3" x14ac:dyDescent="0.25">
      <c r="A970" s="1">
        <v>28642</v>
      </c>
      <c r="B970" s="2">
        <v>3</v>
      </c>
      <c r="C970" s="32">
        <v>44743</v>
      </c>
    </row>
    <row r="971" spans="1:3" x14ac:dyDescent="0.25">
      <c r="A971" s="1">
        <v>26672</v>
      </c>
      <c r="B971" s="2">
        <v>3</v>
      </c>
      <c r="C971" s="32">
        <v>44743</v>
      </c>
    </row>
    <row r="972" spans="1:3" x14ac:dyDescent="0.25">
      <c r="A972" s="1">
        <v>5564</v>
      </c>
      <c r="B972" s="2">
        <v>5</v>
      </c>
      <c r="C972" s="32">
        <v>44743</v>
      </c>
    </row>
    <row r="973" spans="1:3" x14ac:dyDescent="0.25">
      <c r="A973" s="1">
        <v>21544</v>
      </c>
      <c r="B973" s="2">
        <v>2</v>
      </c>
      <c r="C973" s="32">
        <v>44743</v>
      </c>
    </row>
    <row r="974" spans="1:3" x14ac:dyDescent="0.25">
      <c r="A974" s="1">
        <v>6220</v>
      </c>
      <c r="B974" s="2">
        <v>3</v>
      </c>
      <c r="C974" s="32">
        <v>44743</v>
      </c>
    </row>
    <row r="975" spans="1:3" x14ac:dyDescent="0.25">
      <c r="A975" s="1">
        <v>33960</v>
      </c>
      <c r="B975" s="2">
        <v>3</v>
      </c>
      <c r="C975" s="32">
        <v>44743</v>
      </c>
    </row>
    <row r="976" spans="1:3" x14ac:dyDescent="0.25">
      <c r="A976" s="1">
        <v>13064</v>
      </c>
      <c r="B976" s="2">
        <v>4</v>
      </c>
      <c r="C976" s="32">
        <v>44743</v>
      </c>
    </row>
    <row r="977" spans="1:3" x14ac:dyDescent="0.25">
      <c r="A977" s="1">
        <v>14930</v>
      </c>
      <c r="B977" s="2">
        <v>3</v>
      </c>
      <c r="C977" s="32">
        <v>44743</v>
      </c>
    </row>
    <row r="978" spans="1:3" x14ac:dyDescent="0.25">
      <c r="A978" s="1">
        <v>29112</v>
      </c>
      <c r="B978" s="2">
        <v>2</v>
      </c>
      <c r="C978" s="32">
        <v>44743</v>
      </c>
    </row>
    <row r="979" spans="1:3" x14ac:dyDescent="0.25">
      <c r="A979" s="1">
        <v>16526</v>
      </c>
      <c r="B979" s="2">
        <v>5</v>
      </c>
      <c r="C979" s="32">
        <v>44743</v>
      </c>
    </row>
    <row r="980" spans="1:3" x14ac:dyDescent="0.25">
      <c r="A980" s="1">
        <v>11466</v>
      </c>
      <c r="B980" s="2">
        <v>4</v>
      </c>
      <c r="C980" s="32">
        <v>44743</v>
      </c>
    </row>
    <row r="981" spans="1:3" x14ac:dyDescent="0.25">
      <c r="A981" s="1">
        <v>8964</v>
      </c>
      <c r="B981" s="2">
        <v>2</v>
      </c>
      <c r="C981" s="32">
        <v>44743</v>
      </c>
    </row>
    <row r="982" spans="1:3" x14ac:dyDescent="0.25">
      <c r="A982" s="1">
        <v>2306</v>
      </c>
      <c r="B982" s="2">
        <v>2</v>
      </c>
      <c r="C982" s="32">
        <v>44743</v>
      </c>
    </row>
    <row r="983" spans="1:3" x14ac:dyDescent="0.25">
      <c r="A983" s="1">
        <v>6420</v>
      </c>
      <c r="B983" s="2">
        <v>2</v>
      </c>
      <c r="C983" s="32">
        <v>44743</v>
      </c>
    </row>
    <row r="984" spans="1:3" x14ac:dyDescent="0.25">
      <c r="A984" s="1">
        <v>18278</v>
      </c>
      <c r="B984" s="2">
        <v>3</v>
      </c>
      <c r="C984" s="32">
        <v>44743</v>
      </c>
    </row>
    <row r="985" spans="1:3" x14ac:dyDescent="0.25">
      <c r="A985" s="1">
        <v>18742</v>
      </c>
      <c r="B985" s="2">
        <v>3</v>
      </c>
      <c r="C985" s="32">
        <v>44743</v>
      </c>
    </row>
    <row r="986" spans="1:3" x14ac:dyDescent="0.25">
      <c r="A986" s="1">
        <v>2718</v>
      </c>
      <c r="B986" s="2">
        <v>3</v>
      </c>
      <c r="C986" s="32">
        <v>44743</v>
      </c>
    </row>
    <row r="987" spans="1:3" x14ac:dyDescent="0.25">
      <c r="A987" s="1">
        <v>5324</v>
      </c>
      <c r="B987" s="2">
        <v>3</v>
      </c>
      <c r="C987" s="32">
        <v>44743</v>
      </c>
    </row>
    <row r="988" spans="1:3" x14ac:dyDescent="0.25">
      <c r="A988" s="1">
        <v>16414</v>
      </c>
      <c r="B988" s="2">
        <v>3</v>
      </c>
      <c r="C988" s="32">
        <v>44743</v>
      </c>
    </row>
    <row r="989" spans="1:3" x14ac:dyDescent="0.25">
      <c r="A989" s="1">
        <v>10842</v>
      </c>
      <c r="B989" s="2">
        <v>3</v>
      </c>
      <c r="C989" s="32">
        <v>44743</v>
      </c>
    </row>
    <row r="990" spans="1:3" x14ac:dyDescent="0.25">
      <c r="A990" s="1">
        <v>9154</v>
      </c>
      <c r="B990" s="2">
        <v>1</v>
      </c>
      <c r="C990" s="32">
        <v>44743</v>
      </c>
    </row>
    <row r="991" spans="1:3" x14ac:dyDescent="0.25">
      <c r="A991" s="1">
        <v>13406</v>
      </c>
      <c r="B991" s="2">
        <v>3</v>
      </c>
      <c r="C991" s="32">
        <v>44743</v>
      </c>
    </row>
    <row r="992" spans="1:3" x14ac:dyDescent="0.25">
      <c r="A992" s="1">
        <v>26978</v>
      </c>
      <c r="B992" s="2">
        <v>1</v>
      </c>
      <c r="C992" s="32">
        <v>44743</v>
      </c>
    </row>
    <row r="993" spans="1:3" x14ac:dyDescent="0.25">
      <c r="A993" s="1">
        <v>11418</v>
      </c>
      <c r="B993" s="2">
        <v>3</v>
      </c>
      <c r="C993" s="32">
        <v>44743</v>
      </c>
    </row>
    <row r="994" spans="1:3" x14ac:dyDescent="0.25">
      <c r="A994" s="1">
        <v>19664</v>
      </c>
      <c r="B994" s="2">
        <v>4</v>
      </c>
      <c r="C994" s="32">
        <v>44743</v>
      </c>
    </row>
    <row r="995" spans="1:3" x14ac:dyDescent="0.25">
      <c r="A995" s="1">
        <v>608</v>
      </c>
      <c r="B995" s="2">
        <v>3</v>
      </c>
      <c r="C995" s="32">
        <v>44743</v>
      </c>
    </row>
    <row r="996" spans="1:3" x14ac:dyDescent="0.25">
      <c r="A996" s="1">
        <v>32678</v>
      </c>
      <c r="B996" s="2">
        <v>1</v>
      </c>
      <c r="C996" s="32">
        <v>44743</v>
      </c>
    </row>
    <row r="997" spans="1:3" x14ac:dyDescent="0.25">
      <c r="A997" s="1">
        <v>27294</v>
      </c>
      <c r="B997" s="2">
        <v>2</v>
      </c>
      <c r="C997" s="32">
        <v>44743</v>
      </c>
    </row>
    <row r="998" spans="1:3" x14ac:dyDescent="0.25">
      <c r="A998" s="1">
        <v>18994</v>
      </c>
      <c r="B998" s="2">
        <v>5</v>
      </c>
      <c r="C998" s="32">
        <v>44743</v>
      </c>
    </row>
    <row r="999" spans="1:3" x14ac:dyDescent="0.25">
      <c r="A999" s="1">
        <v>19394</v>
      </c>
      <c r="B999" s="2">
        <v>4</v>
      </c>
      <c r="C999" s="32">
        <v>44743</v>
      </c>
    </row>
    <row r="1000" spans="1:3" x14ac:dyDescent="0.25">
      <c r="A1000" s="1">
        <v>16880</v>
      </c>
      <c r="B1000" s="2">
        <v>4</v>
      </c>
      <c r="C1000" s="32">
        <v>44743</v>
      </c>
    </row>
    <row r="1001" spans="1:3" x14ac:dyDescent="0.25">
      <c r="A1001" s="1">
        <v>6358</v>
      </c>
      <c r="B1001" s="2">
        <v>3</v>
      </c>
      <c r="C1001" s="32">
        <v>44743</v>
      </c>
    </row>
    <row r="1002" spans="1:3" x14ac:dyDescent="0.25">
      <c r="A1002" s="1">
        <v>6250</v>
      </c>
      <c r="B1002" s="2">
        <v>4</v>
      </c>
      <c r="C1002" s="32">
        <v>44743</v>
      </c>
    </row>
    <row r="1003" spans="1:3" x14ac:dyDescent="0.25">
      <c r="A1003" s="1">
        <v>33710</v>
      </c>
      <c r="B1003" s="2">
        <v>1</v>
      </c>
      <c r="C1003" s="32">
        <v>44743</v>
      </c>
    </row>
    <row r="1004" spans="1:3" x14ac:dyDescent="0.25">
      <c r="A1004" s="1">
        <v>19182</v>
      </c>
      <c r="B1004" s="2">
        <v>3</v>
      </c>
      <c r="C1004" s="32">
        <v>44743</v>
      </c>
    </row>
    <row r="1005" spans="1:3" x14ac:dyDescent="0.25">
      <c r="A1005" s="1">
        <v>950</v>
      </c>
      <c r="B1005" s="2">
        <v>3</v>
      </c>
      <c r="C1005" s="32">
        <v>44743</v>
      </c>
    </row>
    <row r="1006" spans="1:3" x14ac:dyDescent="0.25">
      <c r="A1006" s="1">
        <v>3922</v>
      </c>
      <c r="B1006" s="2">
        <v>5</v>
      </c>
      <c r="C1006" s="32">
        <v>44743</v>
      </c>
    </row>
    <row r="1007" spans="1:3" x14ac:dyDescent="0.25">
      <c r="A1007" s="1">
        <v>3794</v>
      </c>
      <c r="B1007" s="2">
        <v>1</v>
      </c>
      <c r="C1007" s="32">
        <v>44743</v>
      </c>
    </row>
    <row r="1008" spans="1:3" x14ac:dyDescent="0.25">
      <c r="A1008" s="1">
        <v>10856</v>
      </c>
      <c r="B1008" s="2">
        <v>1</v>
      </c>
      <c r="C1008" s="32">
        <v>44743</v>
      </c>
    </row>
    <row r="1009" spans="1:3" x14ac:dyDescent="0.25">
      <c r="A1009" s="1">
        <v>3736</v>
      </c>
      <c r="B1009" s="2">
        <v>3</v>
      </c>
      <c r="C1009" s="32">
        <v>44743</v>
      </c>
    </row>
    <row r="1010" spans="1:3" x14ac:dyDescent="0.25">
      <c r="A1010" s="1">
        <v>11178</v>
      </c>
      <c r="B1010" s="2">
        <v>1</v>
      </c>
      <c r="C1010" s="32">
        <v>44743</v>
      </c>
    </row>
    <row r="1011" spans="1:3" x14ac:dyDescent="0.25">
      <c r="A1011" s="1">
        <v>28136</v>
      </c>
      <c r="B1011" s="2">
        <v>3</v>
      </c>
      <c r="C1011" s="32">
        <v>44743</v>
      </c>
    </row>
    <row r="1012" spans="1:3" x14ac:dyDescent="0.25">
      <c r="A1012" s="1">
        <v>19526</v>
      </c>
      <c r="B1012" s="2">
        <v>5</v>
      </c>
      <c r="C1012" s="32">
        <v>44743</v>
      </c>
    </row>
    <row r="1013" spans="1:3" x14ac:dyDescent="0.25">
      <c r="A1013" s="1">
        <v>19180</v>
      </c>
      <c r="B1013" s="2">
        <v>2</v>
      </c>
      <c r="C1013" s="32">
        <v>44743</v>
      </c>
    </row>
    <row r="1014" spans="1:3" x14ac:dyDescent="0.25">
      <c r="A1014" s="1">
        <v>29364</v>
      </c>
      <c r="B1014" s="2">
        <v>2</v>
      </c>
      <c r="C1014" s="32">
        <v>44743</v>
      </c>
    </row>
    <row r="1015" spans="1:3" x14ac:dyDescent="0.25">
      <c r="A1015" s="1">
        <v>17084</v>
      </c>
      <c r="B1015" s="2">
        <v>3</v>
      </c>
      <c r="C1015" s="32">
        <v>44743</v>
      </c>
    </row>
    <row r="1016" spans="1:3" x14ac:dyDescent="0.25">
      <c r="A1016" s="1">
        <v>33594</v>
      </c>
      <c r="B1016" s="2">
        <v>3</v>
      </c>
      <c r="C1016" s="32">
        <v>44743</v>
      </c>
    </row>
    <row r="1017" spans="1:3" x14ac:dyDescent="0.25">
      <c r="A1017" s="1">
        <v>22098</v>
      </c>
      <c r="B1017" s="2">
        <v>3</v>
      </c>
      <c r="C1017" s="32">
        <v>44743</v>
      </c>
    </row>
    <row r="1018" spans="1:3" x14ac:dyDescent="0.25">
      <c r="A1018" s="1">
        <v>30984</v>
      </c>
      <c r="B1018" s="2">
        <v>2</v>
      </c>
      <c r="C1018" s="32">
        <v>44743</v>
      </c>
    </row>
    <row r="1019" spans="1:3" x14ac:dyDescent="0.25">
      <c r="A1019" s="1">
        <v>804</v>
      </c>
      <c r="B1019" s="2">
        <v>2</v>
      </c>
      <c r="C1019" s="32">
        <v>44743</v>
      </c>
    </row>
    <row r="1020" spans="1:3" x14ac:dyDescent="0.25">
      <c r="A1020" s="1">
        <v>2232</v>
      </c>
      <c r="B1020" s="2">
        <v>3</v>
      </c>
      <c r="C1020" s="32">
        <v>44743</v>
      </c>
    </row>
    <row r="1021" spans="1:3" x14ac:dyDescent="0.25">
      <c r="A1021" s="1">
        <v>33010</v>
      </c>
      <c r="B1021" s="2">
        <v>4</v>
      </c>
      <c r="C1021" s="32">
        <v>44743</v>
      </c>
    </row>
    <row r="1022" spans="1:3" x14ac:dyDescent="0.25">
      <c r="A1022" s="1">
        <v>1024</v>
      </c>
      <c r="B1022" s="2">
        <v>3</v>
      </c>
      <c r="C1022" s="32">
        <v>44743</v>
      </c>
    </row>
    <row r="1023" spans="1:3" x14ac:dyDescent="0.25">
      <c r="A1023" s="1">
        <v>29580</v>
      </c>
      <c r="B1023" s="2">
        <v>2</v>
      </c>
      <c r="C1023" s="32">
        <v>44743</v>
      </c>
    </row>
    <row r="1024" spans="1:3" x14ac:dyDescent="0.25">
      <c r="A1024" s="1">
        <v>23004</v>
      </c>
      <c r="B1024" s="2">
        <v>3</v>
      </c>
      <c r="C1024" s="32">
        <v>44743</v>
      </c>
    </row>
    <row r="1025" spans="1:3" x14ac:dyDescent="0.25">
      <c r="A1025" s="1">
        <v>22416</v>
      </c>
      <c r="B1025" s="2">
        <v>1</v>
      </c>
      <c r="C1025" s="32">
        <v>44743</v>
      </c>
    </row>
    <row r="1026" spans="1:3" x14ac:dyDescent="0.25">
      <c r="A1026" s="1">
        <v>2940</v>
      </c>
      <c r="B1026" s="2">
        <v>1</v>
      </c>
      <c r="C1026" s="32">
        <v>44743</v>
      </c>
    </row>
    <row r="1027" spans="1:3" x14ac:dyDescent="0.25">
      <c r="A1027" s="1">
        <v>11856</v>
      </c>
      <c r="B1027" s="2">
        <v>3</v>
      </c>
      <c r="C1027" s="32">
        <v>44743</v>
      </c>
    </row>
    <row r="1028" spans="1:3" x14ac:dyDescent="0.25">
      <c r="A1028" s="1">
        <v>23716</v>
      </c>
      <c r="B1028" s="2">
        <v>3</v>
      </c>
      <c r="C1028" s="32">
        <v>44743</v>
      </c>
    </row>
    <row r="1029" spans="1:3" x14ac:dyDescent="0.25">
      <c r="A1029" s="1">
        <v>5612</v>
      </c>
      <c r="B1029" s="2">
        <v>3</v>
      </c>
      <c r="C1029" s="32">
        <v>44743</v>
      </c>
    </row>
    <row r="1030" spans="1:3" x14ac:dyDescent="0.25">
      <c r="A1030" s="1">
        <v>16378</v>
      </c>
      <c r="B1030" s="2">
        <v>3</v>
      </c>
      <c r="C1030" s="32">
        <v>44743</v>
      </c>
    </row>
    <row r="1031" spans="1:3" x14ac:dyDescent="0.25">
      <c r="A1031" s="1">
        <v>19720</v>
      </c>
      <c r="B1031" s="2">
        <v>5</v>
      </c>
      <c r="C1031" s="32">
        <v>44743</v>
      </c>
    </row>
    <row r="1032" spans="1:3" x14ac:dyDescent="0.25">
      <c r="A1032" s="1">
        <v>28810</v>
      </c>
      <c r="B1032" s="2">
        <v>5</v>
      </c>
      <c r="C1032" s="32">
        <v>44743</v>
      </c>
    </row>
    <row r="1033" spans="1:3" x14ac:dyDescent="0.25">
      <c r="A1033" s="1">
        <v>12300</v>
      </c>
      <c r="B1033" s="2">
        <v>3</v>
      </c>
      <c r="C1033" s="32">
        <v>44743</v>
      </c>
    </row>
    <row r="1034" spans="1:3" x14ac:dyDescent="0.25">
      <c r="A1034" s="1">
        <v>13912</v>
      </c>
      <c r="B1034" s="2">
        <v>5</v>
      </c>
      <c r="C1034" s="32">
        <v>44743</v>
      </c>
    </row>
    <row r="1035" spans="1:3" x14ac:dyDescent="0.25">
      <c r="A1035" s="1">
        <v>3568</v>
      </c>
      <c r="B1035" s="2">
        <v>3</v>
      </c>
      <c r="C1035" s="32">
        <v>44743</v>
      </c>
    </row>
    <row r="1036" spans="1:3" x14ac:dyDescent="0.25">
      <c r="A1036" s="1">
        <v>6122</v>
      </c>
      <c r="B1036" s="2">
        <v>3</v>
      </c>
      <c r="C1036" s="32">
        <v>44743</v>
      </c>
    </row>
    <row r="1037" spans="1:3" x14ac:dyDescent="0.25">
      <c r="A1037" s="1">
        <v>16792</v>
      </c>
      <c r="B1037" s="2">
        <v>3</v>
      </c>
      <c r="C1037" s="32">
        <v>44743</v>
      </c>
    </row>
    <row r="1038" spans="1:3" x14ac:dyDescent="0.25">
      <c r="A1038" s="1">
        <v>30076</v>
      </c>
      <c r="B1038" s="2">
        <v>3</v>
      </c>
      <c r="C1038" s="32">
        <v>44743</v>
      </c>
    </row>
    <row r="1039" spans="1:3" x14ac:dyDescent="0.25">
      <c r="A1039" s="1">
        <v>5064</v>
      </c>
      <c r="B1039" s="2">
        <v>3</v>
      </c>
      <c r="C1039" s="32">
        <v>44743</v>
      </c>
    </row>
    <row r="1040" spans="1:3" x14ac:dyDescent="0.25">
      <c r="A1040" s="1">
        <v>19902</v>
      </c>
      <c r="B1040" s="2">
        <v>1</v>
      </c>
      <c r="C1040" s="32">
        <v>44743</v>
      </c>
    </row>
    <row r="1041" spans="1:3" x14ac:dyDescent="0.25">
      <c r="A1041" s="1">
        <v>782</v>
      </c>
      <c r="B1041" s="2">
        <v>3</v>
      </c>
      <c r="C1041" s="32">
        <v>44743</v>
      </c>
    </row>
    <row r="1042" spans="1:3" x14ac:dyDescent="0.25">
      <c r="A1042" s="1">
        <v>20886</v>
      </c>
      <c r="B1042" s="2">
        <v>4</v>
      </c>
      <c r="C1042" s="32">
        <v>44743</v>
      </c>
    </row>
    <row r="1043" spans="1:3" x14ac:dyDescent="0.25">
      <c r="A1043" s="1">
        <v>6594</v>
      </c>
      <c r="B1043" s="2">
        <v>2</v>
      </c>
      <c r="C1043" s="32">
        <v>44743</v>
      </c>
    </row>
    <row r="1044" spans="1:3" x14ac:dyDescent="0.25">
      <c r="A1044" s="1">
        <v>26752</v>
      </c>
      <c r="B1044" s="2">
        <v>2</v>
      </c>
      <c r="C1044" s="32">
        <v>44743</v>
      </c>
    </row>
    <row r="1045" spans="1:3" x14ac:dyDescent="0.25">
      <c r="A1045" s="1">
        <v>23542</v>
      </c>
      <c r="B1045" s="2">
        <v>3</v>
      </c>
      <c r="C1045" s="32">
        <v>44743</v>
      </c>
    </row>
    <row r="1046" spans="1:3" x14ac:dyDescent="0.25">
      <c r="A1046" s="1">
        <v>28896</v>
      </c>
      <c r="B1046" s="2">
        <v>3</v>
      </c>
      <c r="C1046" s="32">
        <v>44743</v>
      </c>
    </row>
    <row r="1047" spans="1:3" x14ac:dyDescent="0.25">
      <c r="A1047" s="1">
        <v>19930</v>
      </c>
      <c r="B1047" s="2">
        <v>3</v>
      </c>
      <c r="C1047" s="32">
        <v>44743</v>
      </c>
    </row>
    <row r="1048" spans="1:3" x14ac:dyDescent="0.25">
      <c r="A1048" s="1">
        <v>29608</v>
      </c>
      <c r="B1048" s="2">
        <v>3</v>
      </c>
      <c r="C1048" s="32">
        <v>44743</v>
      </c>
    </row>
    <row r="1049" spans="1:3" x14ac:dyDescent="0.25">
      <c r="A1049" s="1">
        <v>33410</v>
      </c>
      <c r="B1049" s="2">
        <v>2</v>
      </c>
      <c r="C1049" s="32">
        <v>44743</v>
      </c>
    </row>
    <row r="1050" spans="1:3" x14ac:dyDescent="0.25">
      <c r="A1050" s="1">
        <v>22422</v>
      </c>
      <c r="B1050" s="2">
        <v>3</v>
      </c>
      <c r="C1050" s="32">
        <v>44743</v>
      </c>
    </row>
    <row r="1051" spans="1:3" x14ac:dyDescent="0.25">
      <c r="A1051" s="1">
        <v>14546</v>
      </c>
      <c r="B1051" s="2">
        <v>3</v>
      </c>
      <c r="C1051" s="32">
        <v>44743</v>
      </c>
    </row>
    <row r="1052" spans="1:3" x14ac:dyDescent="0.25">
      <c r="A1052" s="1">
        <v>30626</v>
      </c>
      <c r="B1052" s="2">
        <v>4</v>
      </c>
      <c r="C1052" s="32">
        <v>44743</v>
      </c>
    </row>
    <row r="1053" spans="1:3" x14ac:dyDescent="0.25">
      <c r="A1053" s="1">
        <v>14184</v>
      </c>
      <c r="B1053" s="2">
        <v>5</v>
      </c>
      <c r="C1053" s="32">
        <v>44743</v>
      </c>
    </row>
    <row r="1054" spans="1:3" x14ac:dyDescent="0.25">
      <c r="A1054" s="1">
        <v>7348</v>
      </c>
      <c r="B1054" s="2">
        <v>2</v>
      </c>
      <c r="C1054" s="32">
        <v>44743</v>
      </c>
    </row>
    <row r="1055" spans="1:3" x14ac:dyDescent="0.25">
      <c r="A1055" s="1">
        <v>15602</v>
      </c>
      <c r="B1055" s="2">
        <v>2</v>
      </c>
      <c r="C1055" s="32">
        <v>44743</v>
      </c>
    </row>
    <row r="1056" spans="1:3" x14ac:dyDescent="0.25">
      <c r="A1056" s="1">
        <v>7768</v>
      </c>
      <c r="B1056" s="2">
        <v>1</v>
      </c>
      <c r="C1056" s="32">
        <v>44743</v>
      </c>
    </row>
    <row r="1057" spans="1:3" x14ac:dyDescent="0.25">
      <c r="A1057" s="1">
        <v>21970</v>
      </c>
      <c r="B1057" s="2">
        <v>5</v>
      </c>
      <c r="C1057" s="32">
        <v>44743</v>
      </c>
    </row>
    <row r="1058" spans="1:3" x14ac:dyDescent="0.25">
      <c r="A1058" s="1">
        <v>2984</v>
      </c>
      <c r="B1058" s="2">
        <v>3</v>
      </c>
      <c r="C1058" s="32">
        <v>44743</v>
      </c>
    </row>
    <row r="1059" spans="1:3" x14ac:dyDescent="0.25">
      <c r="A1059" s="1">
        <v>6846</v>
      </c>
      <c r="B1059" s="2">
        <v>5</v>
      </c>
      <c r="C1059" s="32">
        <v>44743</v>
      </c>
    </row>
    <row r="1060" spans="1:3" x14ac:dyDescent="0.25">
      <c r="A1060" s="1">
        <v>14556</v>
      </c>
      <c r="B1060" s="2">
        <v>2</v>
      </c>
      <c r="C1060" s="32">
        <v>44743</v>
      </c>
    </row>
    <row r="1061" spans="1:3" x14ac:dyDescent="0.25">
      <c r="A1061" s="1">
        <v>19944</v>
      </c>
      <c r="B1061" s="2">
        <v>2</v>
      </c>
      <c r="C1061" s="32">
        <v>44743</v>
      </c>
    </row>
    <row r="1062" spans="1:3" x14ac:dyDescent="0.25">
      <c r="A1062" s="1">
        <v>24654</v>
      </c>
      <c r="B1062" s="2">
        <v>1</v>
      </c>
      <c r="C1062" s="32">
        <v>44743</v>
      </c>
    </row>
    <row r="1063" spans="1:3" x14ac:dyDescent="0.25">
      <c r="A1063" s="1">
        <v>16682</v>
      </c>
      <c r="B1063" s="2">
        <v>3</v>
      </c>
      <c r="C1063" s="32">
        <v>44743</v>
      </c>
    </row>
    <row r="1064" spans="1:3" x14ac:dyDescent="0.25">
      <c r="A1064" s="1">
        <v>22252</v>
      </c>
      <c r="B1064" s="2">
        <v>3</v>
      </c>
      <c r="C1064" s="32">
        <v>44743</v>
      </c>
    </row>
    <row r="1065" spans="1:3" x14ac:dyDescent="0.25">
      <c r="A1065" s="1">
        <v>3684</v>
      </c>
      <c r="B1065" s="2">
        <v>3</v>
      </c>
      <c r="C1065" s="32">
        <v>44743</v>
      </c>
    </row>
    <row r="1066" spans="1:3" x14ac:dyDescent="0.25">
      <c r="A1066" s="1">
        <v>20834</v>
      </c>
      <c r="B1066" s="2">
        <v>3</v>
      </c>
      <c r="C1066" s="32">
        <v>44743</v>
      </c>
    </row>
    <row r="1067" spans="1:3" x14ac:dyDescent="0.25">
      <c r="A1067" s="1">
        <v>5880</v>
      </c>
      <c r="B1067" s="2">
        <v>1</v>
      </c>
      <c r="C1067" s="32">
        <v>44743</v>
      </c>
    </row>
    <row r="1068" spans="1:3" x14ac:dyDescent="0.25">
      <c r="A1068" s="1">
        <v>6304</v>
      </c>
      <c r="B1068" s="2">
        <v>3</v>
      </c>
      <c r="C1068" s="32">
        <v>44743</v>
      </c>
    </row>
    <row r="1069" spans="1:3" x14ac:dyDescent="0.25">
      <c r="A1069" s="1">
        <v>5794</v>
      </c>
      <c r="B1069" s="2">
        <v>2</v>
      </c>
      <c r="C1069" s="32">
        <v>44743</v>
      </c>
    </row>
    <row r="1070" spans="1:3" x14ac:dyDescent="0.25">
      <c r="A1070" s="1">
        <v>29086</v>
      </c>
      <c r="B1070" s="2">
        <v>3</v>
      </c>
      <c r="C1070" s="32">
        <v>44743</v>
      </c>
    </row>
    <row r="1071" spans="1:3" x14ac:dyDescent="0.25">
      <c r="A1071" s="1">
        <v>33572</v>
      </c>
      <c r="B1071" s="2">
        <v>3</v>
      </c>
      <c r="C1071" s="32">
        <v>44743</v>
      </c>
    </row>
    <row r="1072" spans="1:3" x14ac:dyDescent="0.25">
      <c r="A1072" s="1">
        <v>25166</v>
      </c>
      <c r="B1072" s="2">
        <v>4</v>
      </c>
      <c r="C1072" s="32">
        <v>44743</v>
      </c>
    </row>
    <row r="1073" spans="1:3" x14ac:dyDescent="0.25">
      <c r="A1073" s="1">
        <v>22596</v>
      </c>
      <c r="B1073" s="2">
        <v>3</v>
      </c>
      <c r="C1073" s="32">
        <v>44743</v>
      </c>
    </row>
    <row r="1074" spans="1:3" x14ac:dyDescent="0.25">
      <c r="A1074" s="1">
        <v>16014</v>
      </c>
      <c r="B1074" s="2">
        <v>3</v>
      </c>
      <c r="C1074" s="32">
        <v>44743</v>
      </c>
    </row>
    <row r="1075" spans="1:3" x14ac:dyDescent="0.25">
      <c r="A1075" s="1">
        <v>6046</v>
      </c>
      <c r="B1075" s="2">
        <v>3</v>
      </c>
      <c r="C1075" s="32">
        <v>44743</v>
      </c>
    </row>
    <row r="1076" spans="1:3" x14ac:dyDescent="0.25">
      <c r="A1076" s="1">
        <v>26404</v>
      </c>
      <c r="B1076" s="2">
        <v>4</v>
      </c>
      <c r="C1076" s="32">
        <v>44743</v>
      </c>
    </row>
    <row r="1077" spans="1:3" x14ac:dyDescent="0.25">
      <c r="A1077" s="1">
        <v>13672</v>
      </c>
      <c r="B1077" s="2">
        <v>4</v>
      </c>
      <c r="C1077" s="32">
        <v>44743</v>
      </c>
    </row>
    <row r="1078" spans="1:3" x14ac:dyDescent="0.25">
      <c r="A1078" s="1">
        <v>1500</v>
      </c>
      <c r="B1078" s="2">
        <v>3</v>
      </c>
      <c r="C1078" s="32">
        <v>44743</v>
      </c>
    </row>
    <row r="1079" spans="1:3" x14ac:dyDescent="0.25">
      <c r="A1079" s="1">
        <v>8944</v>
      </c>
      <c r="B1079" s="2">
        <v>5</v>
      </c>
      <c r="C1079" s="32">
        <v>44743</v>
      </c>
    </row>
    <row r="1080" spans="1:3" x14ac:dyDescent="0.25">
      <c r="A1080" s="1">
        <v>31146</v>
      </c>
      <c r="B1080" s="2">
        <v>3</v>
      </c>
      <c r="C1080" s="32">
        <v>44743</v>
      </c>
    </row>
    <row r="1081" spans="1:3" x14ac:dyDescent="0.25">
      <c r="A1081" s="1">
        <v>17122</v>
      </c>
      <c r="B1081" s="2">
        <v>1</v>
      </c>
      <c r="C1081" s="32">
        <v>44743</v>
      </c>
    </row>
    <row r="1082" spans="1:3" x14ac:dyDescent="0.25">
      <c r="A1082" s="1">
        <v>4116</v>
      </c>
      <c r="B1082" s="2">
        <v>3</v>
      </c>
      <c r="C1082" s="32">
        <v>44743</v>
      </c>
    </row>
    <row r="1083" spans="1:3" x14ac:dyDescent="0.25">
      <c r="A1083" s="1">
        <v>19474</v>
      </c>
      <c r="B1083" s="2">
        <v>4</v>
      </c>
      <c r="C1083" s="32">
        <v>44743</v>
      </c>
    </row>
    <row r="1084" spans="1:3" x14ac:dyDescent="0.25">
      <c r="A1084" s="1">
        <v>10128</v>
      </c>
      <c r="B1084" s="2">
        <v>1</v>
      </c>
      <c r="C1084" s="32">
        <v>44743</v>
      </c>
    </row>
    <row r="1085" spans="1:3" x14ac:dyDescent="0.25">
      <c r="A1085" s="1">
        <v>1358</v>
      </c>
      <c r="B1085" s="2">
        <v>3</v>
      </c>
      <c r="C1085" s="32">
        <v>44743</v>
      </c>
    </row>
    <row r="1086" spans="1:3" x14ac:dyDescent="0.25">
      <c r="A1086" s="1">
        <v>2060</v>
      </c>
      <c r="B1086" s="2">
        <v>3</v>
      </c>
      <c r="C1086" s="32">
        <v>44743</v>
      </c>
    </row>
    <row r="1087" spans="1:3" x14ac:dyDescent="0.25">
      <c r="A1087" s="1">
        <v>22014</v>
      </c>
      <c r="B1087" s="2">
        <v>5</v>
      </c>
      <c r="C1087" s="32">
        <v>44743</v>
      </c>
    </row>
    <row r="1088" spans="1:3" x14ac:dyDescent="0.25">
      <c r="A1088" s="1">
        <v>33618</v>
      </c>
      <c r="B1088" s="2">
        <v>2</v>
      </c>
      <c r="C1088" s="32">
        <v>44743</v>
      </c>
    </row>
    <row r="1089" spans="1:3" x14ac:dyDescent="0.25">
      <c r="A1089" s="1">
        <v>5726</v>
      </c>
      <c r="B1089" s="2">
        <v>4</v>
      </c>
      <c r="C1089" s="32">
        <v>44743</v>
      </c>
    </row>
    <row r="1090" spans="1:3" x14ac:dyDescent="0.25">
      <c r="A1090" s="1">
        <v>24678</v>
      </c>
      <c r="B1090" s="2">
        <v>1</v>
      </c>
      <c r="C1090" s="32">
        <v>44743</v>
      </c>
    </row>
    <row r="1091" spans="1:3" x14ac:dyDescent="0.25">
      <c r="A1091" s="1">
        <v>21676</v>
      </c>
      <c r="B1091" s="2">
        <v>3</v>
      </c>
      <c r="C1091" s="32">
        <v>44743</v>
      </c>
    </row>
    <row r="1092" spans="1:3" x14ac:dyDescent="0.25">
      <c r="A1092" s="1">
        <v>2784</v>
      </c>
      <c r="B1092" s="2">
        <v>3</v>
      </c>
      <c r="C1092" s="32">
        <v>44743</v>
      </c>
    </row>
    <row r="1093" spans="1:3" x14ac:dyDescent="0.25">
      <c r="A1093" s="1">
        <v>18018</v>
      </c>
      <c r="B1093" s="2">
        <v>4</v>
      </c>
      <c r="C1093" s="32">
        <v>44743</v>
      </c>
    </row>
    <row r="1094" spans="1:3" x14ac:dyDescent="0.25">
      <c r="A1094" s="1">
        <v>32430</v>
      </c>
      <c r="B1094" s="2">
        <v>5</v>
      </c>
      <c r="C1094" s="32">
        <v>44743</v>
      </c>
    </row>
    <row r="1095" spans="1:3" x14ac:dyDescent="0.25">
      <c r="A1095" s="1">
        <v>2932</v>
      </c>
      <c r="B1095" s="2">
        <v>2</v>
      </c>
      <c r="C1095" s="32">
        <v>44743</v>
      </c>
    </row>
    <row r="1096" spans="1:3" x14ac:dyDescent="0.25">
      <c r="A1096" s="1">
        <v>7456</v>
      </c>
      <c r="B1096" s="2">
        <v>4</v>
      </c>
      <c r="C1096" s="32">
        <v>44743</v>
      </c>
    </row>
    <row r="1097" spans="1:3" x14ac:dyDescent="0.25">
      <c r="A1097" s="1">
        <v>22964</v>
      </c>
      <c r="B1097" s="2">
        <v>3</v>
      </c>
      <c r="C1097" s="32">
        <v>44743</v>
      </c>
    </row>
    <row r="1098" spans="1:3" x14ac:dyDescent="0.25">
      <c r="A1098" s="1">
        <v>9118</v>
      </c>
      <c r="B1098" s="2">
        <v>3</v>
      </c>
      <c r="C1098" s="32">
        <v>44743</v>
      </c>
    </row>
    <row r="1099" spans="1:3" x14ac:dyDescent="0.25">
      <c r="A1099" s="1">
        <v>216</v>
      </c>
      <c r="B1099" s="2">
        <v>2</v>
      </c>
      <c r="C1099" s="32">
        <v>44743</v>
      </c>
    </row>
    <row r="1100" spans="1:3" x14ac:dyDescent="0.25">
      <c r="A1100" s="1">
        <v>17152</v>
      </c>
      <c r="B1100" s="2">
        <v>1</v>
      </c>
      <c r="C1100" s="32">
        <v>44743</v>
      </c>
    </row>
    <row r="1101" spans="1:3" x14ac:dyDescent="0.25">
      <c r="A1101" s="1">
        <v>30376</v>
      </c>
      <c r="B1101" s="2">
        <v>2</v>
      </c>
      <c r="C1101" s="32">
        <v>44743</v>
      </c>
    </row>
    <row r="1102" spans="1:3" x14ac:dyDescent="0.25">
      <c r="A1102" s="1">
        <v>27874</v>
      </c>
      <c r="B1102" s="2">
        <v>3</v>
      </c>
      <c r="C1102" s="32">
        <v>44743</v>
      </c>
    </row>
    <row r="1103" spans="1:3" x14ac:dyDescent="0.25">
      <c r="A1103" s="1">
        <v>21820</v>
      </c>
      <c r="B1103" s="2">
        <v>3</v>
      </c>
      <c r="C1103" s="32">
        <v>44743</v>
      </c>
    </row>
    <row r="1104" spans="1:3" x14ac:dyDescent="0.25">
      <c r="A1104" s="1">
        <v>32956</v>
      </c>
      <c r="B1104" s="2">
        <v>2</v>
      </c>
      <c r="C1104" s="32">
        <v>44743</v>
      </c>
    </row>
    <row r="1105" spans="1:3" x14ac:dyDescent="0.25">
      <c r="A1105" s="1">
        <v>17590</v>
      </c>
      <c r="B1105" s="2">
        <v>2</v>
      </c>
      <c r="C1105" s="32">
        <v>44743</v>
      </c>
    </row>
    <row r="1106" spans="1:3" x14ac:dyDescent="0.25">
      <c r="A1106" s="1">
        <v>30124</v>
      </c>
      <c r="B1106" s="2">
        <v>3</v>
      </c>
      <c r="C1106" s="32">
        <v>44743</v>
      </c>
    </row>
    <row r="1107" spans="1:3" x14ac:dyDescent="0.25">
      <c r="A1107" s="1">
        <v>3628</v>
      </c>
      <c r="B1107" s="2">
        <v>5</v>
      </c>
      <c r="C1107" s="32">
        <v>44743</v>
      </c>
    </row>
    <row r="1108" spans="1:3" x14ac:dyDescent="0.25">
      <c r="A1108" s="1">
        <v>17222</v>
      </c>
      <c r="B1108" s="2">
        <v>3</v>
      </c>
      <c r="C1108" s="32">
        <v>44743</v>
      </c>
    </row>
    <row r="1109" spans="1:3" x14ac:dyDescent="0.25">
      <c r="A1109" s="1">
        <v>26342</v>
      </c>
      <c r="B1109" s="2">
        <v>4</v>
      </c>
      <c r="C1109" s="32">
        <v>44743</v>
      </c>
    </row>
    <row r="1110" spans="1:3" x14ac:dyDescent="0.25">
      <c r="A1110" s="1">
        <v>28446</v>
      </c>
      <c r="B1110" s="2">
        <v>5</v>
      </c>
      <c r="C1110" s="32">
        <v>44743</v>
      </c>
    </row>
    <row r="1111" spans="1:3" x14ac:dyDescent="0.25">
      <c r="A1111" s="1">
        <v>20766</v>
      </c>
      <c r="B1111" s="2">
        <v>2</v>
      </c>
      <c r="C1111" s="32">
        <v>44743</v>
      </c>
    </row>
    <row r="1112" spans="1:3" x14ac:dyDescent="0.25">
      <c r="A1112" s="1">
        <v>23044</v>
      </c>
      <c r="B1112" s="2">
        <v>3</v>
      </c>
      <c r="C1112" s="32">
        <v>44743</v>
      </c>
    </row>
    <row r="1113" spans="1:3" x14ac:dyDescent="0.25">
      <c r="A1113" s="1">
        <v>4748</v>
      </c>
      <c r="B1113" s="2">
        <v>2</v>
      </c>
      <c r="C1113" s="32">
        <v>44743</v>
      </c>
    </row>
    <row r="1114" spans="1:3" x14ac:dyDescent="0.25">
      <c r="A1114" s="1">
        <v>32060</v>
      </c>
      <c r="B1114" s="2">
        <v>3</v>
      </c>
      <c r="C1114" s="32">
        <v>44743</v>
      </c>
    </row>
    <row r="1115" spans="1:3" x14ac:dyDescent="0.25">
      <c r="A1115" s="1">
        <v>12394</v>
      </c>
      <c r="B1115" s="2">
        <v>1</v>
      </c>
      <c r="C1115" s="32">
        <v>44743</v>
      </c>
    </row>
    <row r="1116" spans="1:3" x14ac:dyDescent="0.25">
      <c r="A1116" s="1">
        <v>7742</v>
      </c>
      <c r="B1116" s="2">
        <v>4</v>
      </c>
      <c r="C1116" s="32">
        <v>44743</v>
      </c>
    </row>
    <row r="1117" spans="1:3" x14ac:dyDescent="0.25">
      <c r="A1117" s="1">
        <v>1158</v>
      </c>
      <c r="B1117" s="2">
        <v>3</v>
      </c>
      <c r="C1117" s="32">
        <v>44743</v>
      </c>
    </row>
    <row r="1118" spans="1:3" x14ac:dyDescent="0.25">
      <c r="A1118" s="1">
        <v>19472</v>
      </c>
      <c r="B1118" s="2">
        <v>3</v>
      </c>
      <c r="C1118" s="32">
        <v>44743</v>
      </c>
    </row>
    <row r="1119" spans="1:3" x14ac:dyDescent="0.25">
      <c r="A1119" s="1">
        <v>13010</v>
      </c>
      <c r="B1119" s="2">
        <v>5</v>
      </c>
      <c r="C1119" s="32">
        <v>44743</v>
      </c>
    </row>
    <row r="1120" spans="1:3" x14ac:dyDescent="0.25">
      <c r="A1120" s="1">
        <v>11524</v>
      </c>
      <c r="B1120" s="2">
        <v>3</v>
      </c>
      <c r="C1120" s="32">
        <v>44743</v>
      </c>
    </row>
    <row r="1121" spans="1:3" x14ac:dyDescent="0.25">
      <c r="A1121" s="1">
        <v>188</v>
      </c>
      <c r="B1121" s="2">
        <v>2</v>
      </c>
      <c r="C1121" s="32">
        <v>44743</v>
      </c>
    </row>
    <row r="1122" spans="1:3" x14ac:dyDescent="0.25">
      <c r="A1122" s="1">
        <v>17070</v>
      </c>
      <c r="B1122" s="2">
        <v>3</v>
      </c>
      <c r="C1122" s="32">
        <v>44743</v>
      </c>
    </row>
    <row r="1123" spans="1:3" x14ac:dyDescent="0.25">
      <c r="A1123" s="1">
        <v>5658</v>
      </c>
      <c r="B1123" s="2">
        <v>3</v>
      </c>
      <c r="C1123" s="32">
        <v>44743</v>
      </c>
    </row>
    <row r="1124" spans="1:3" x14ac:dyDescent="0.25">
      <c r="A1124" s="1">
        <v>26040</v>
      </c>
      <c r="B1124" s="2">
        <v>3</v>
      </c>
      <c r="C1124" s="32">
        <v>44743</v>
      </c>
    </row>
    <row r="1125" spans="1:3" x14ac:dyDescent="0.25">
      <c r="A1125" s="1">
        <v>5186</v>
      </c>
      <c r="B1125" s="2">
        <v>2</v>
      </c>
      <c r="C1125" s="32">
        <v>44743</v>
      </c>
    </row>
    <row r="1126" spans="1:3" x14ac:dyDescent="0.25">
      <c r="A1126" s="1">
        <v>9900</v>
      </c>
      <c r="B1126" s="2">
        <v>5</v>
      </c>
      <c r="C1126" s="32">
        <v>44743</v>
      </c>
    </row>
    <row r="1127" spans="1:3" x14ac:dyDescent="0.25">
      <c r="A1127" s="1">
        <v>32652</v>
      </c>
      <c r="B1127" s="2">
        <v>4</v>
      </c>
      <c r="C1127" s="32">
        <v>44743</v>
      </c>
    </row>
    <row r="1128" spans="1:3" x14ac:dyDescent="0.25">
      <c r="A1128" s="1">
        <v>24514</v>
      </c>
      <c r="B1128" s="2">
        <v>1</v>
      </c>
      <c r="C1128" s="32">
        <v>44743</v>
      </c>
    </row>
    <row r="1129" spans="1:3" x14ac:dyDescent="0.25">
      <c r="A1129" s="1">
        <v>5888</v>
      </c>
      <c r="B1129" s="2">
        <v>2</v>
      </c>
      <c r="C1129" s="32">
        <v>44743</v>
      </c>
    </row>
    <row r="1130" spans="1:3" x14ac:dyDescent="0.25">
      <c r="A1130" s="1">
        <v>29404</v>
      </c>
      <c r="B1130" s="2">
        <v>3</v>
      </c>
      <c r="C1130" s="32">
        <v>44743</v>
      </c>
    </row>
    <row r="1131" spans="1:3" x14ac:dyDescent="0.25">
      <c r="A1131" s="1">
        <v>30478</v>
      </c>
      <c r="B1131" s="2">
        <v>5</v>
      </c>
      <c r="C1131" s="32">
        <v>44743</v>
      </c>
    </row>
    <row r="1132" spans="1:3" x14ac:dyDescent="0.25">
      <c r="A1132" s="1">
        <v>25544</v>
      </c>
      <c r="B1132" s="2">
        <v>3</v>
      </c>
      <c r="C1132" s="32">
        <v>44743</v>
      </c>
    </row>
    <row r="1133" spans="1:3" x14ac:dyDescent="0.25">
      <c r="A1133" s="1">
        <v>19326</v>
      </c>
      <c r="B1133" s="2">
        <v>3</v>
      </c>
      <c r="C1133" s="32">
        <v>44743</v>
      </c>
    </row>
    <row r="1134" spans="1:3" x14ac:dyDescent="0.25">
      <c r="A1134" s="1">
        <v>3676</v>
      </c>
      <c r="B1134" s="2">
        <v>3</v>
      </c>
      <c r="C1134" s="32">
        <v>44743</v>
      </c>
    </row>
    <row r="1135" spans="1:3" x14ac:dyDescent="0.25">
      <c r="A1135" s="1">
        <v>18868</v>
      </c>
      <c r="B1135" s="2">
        <v>1</v>
      </c>
      <c r="C1135" s="32">
        <v>44743</v>
      </c>
    </row>
    <row r="1136" spans="1:3" x14ac:dyDescent="0.25">
      <c r="A1136" s="1">
        <v>33932</v>
      </c>
      <c r="B1136" s="2">
        <v>3</v>
      </c>
      <c r="C1136" s="32">
        <v>44743</v>
      </c>
    </row>
    <row r="1137" spans="1:3" x14ac:dyDescent="0.25">
      <c r="A1137" s="1">
        <v>31668</v>
      </c>
      <c r="B1137" s="2">
        <v>4</v>
      </c>
      <c r="C1137" s="32">
        <v>44743</v>
      </c>
    </row>
    <row r="1138" spans="1:3" x14ac:dyDescent="0.25">
      <c r="A1138" s="1">
        <v>16824</v>
      </c>
      <c r="B1138" s="2">
        <v>3</v>
      </c>
      <c r="C1138" s="32">
        <v>44743</v>
      </c>
    </row>
    <row r="1139" spans="1:3" x14ac:dyDescent="0.25">
      <c r="A1139" s="1">
        <v>17906</v>
      </c>
      <c r="B1139" s="2">
        <v>3</v>
      </c>
      <c r="C1139" s="32">
        <v>44743</v>
      </c>
    </row>
    <row r="1140" spans="1:3" x14ac:dyDescent="0.25">
      <c r="A1140" s="1">
        <v>22580</v>
      </c>
      <c r="B1140" s="2">
        <v>3</v>
      </c>
      <c r="C1140" s="32">
        <v>44743</v>
      </c>
    </row>
    <row r="1141" spans="1:3" x14ac:dyDescent="0.25">
      <c r="A1141" s="1">
        <v>20848</v>
      </c>
      <c r="B1141" s="2">
        <v>2</v>
      </c>
      <c r="C1141" s="32">
        <v>44743</v>
      </c>
    </row>
    <row r="1142" spans="1:3" x14ac:dyDescent="0.25">
      <c r="A1142" s="1">
        <v>33602</v>
      </c>
      <c r="B1142" s="2">
        <v>3</v>
      </c>
      <c r="C1142" s="32">
        <v>44743</v>
      </c>
    </row>
    <row r="1143" spans="1:3" x14ac:dyDescent="0.25">
      <c r="A1143" s="1">
        <v>19156</v>
      </c>
      <c r="B1143" s="2">
        <v>3</v>
      </c>
      <c r="C1143" s="32">
        <v>44743</v>
      </c>
    </row>
    <row r="1144" spans="1:3" x14ac:dyDescent="0.25">
      <c r="A1144" s="1">
        <v>20658</v>
      </c>
      <c r="B1144" s="2">
        <v>3</v>
      </c>
      <c r="C1144" s="32">
        <v>44743</v>
      </c>
    </row>
    <row r="1145" spans="1:3" x14ac:dyDescent="0.25">
      <c r="A1145" s="1">
        <v>33376</v>
      </c>
      <c r="B1145" s="2">
        <v>3</v>
      </c>
      <c r="C1145" s="32">
        <v>44743</v>
      </c>
    </row>
    <row r="1146" spans="1:3" x14ac:dyDescent="0.25">
      <c r="A1146" s="1">
        <v>22802</v>
      </c>
      <c r="B1146" s="2">
        <v>2</v>
      </c>
      <c r="C1146" s="32">
        <v>44743</v>
      </c>
    </row>
    <row r="1147" spans="1:3" x14ac:dyDescent="0.25">
      <c r="A1147" s="1">
        <v>2172</v>
      </c>
      <c r="B1147" s="2">
        <v>3</v>
      </c>
      <c r="C1147" s="32">
        <v>44743</v>
      </c>
    </row>
    <row r="1148" spans="1:3" x14ac:dyDescent="0.25">
      <c r="A1148" s="1">
        <v>9334</v>
      </c>
      <c r="B1148" s="2">
        <v>3</v>
      </c>
      <c r="C1148" s="32">
        <v>44743</v>
      </c>
    </row>
    <row r="1149" spans="1:3" x14ac:dyDescent="0.25">
      <c r="A1149" s="1">
        <v>2802</v>
      </c>
      <c r="B1149" s="2">
        <v>3</v>
      </c>
      <c r="C1149" s="32">
        <v>44743</v>
      </c>
    </row>
    <row r="1150" spans="1:3" x14ac:dyDescent="0.25">
      <c r="A1150" s="1">
        <v>7222</v>
      </c>
      <c r="B1150" s="2">
        <v>3</v>
      </c>
      <c r="C1150" s="32">
        <v>44743</v>
      </c>
    </row>
    <row r="1151" spans="1:3" x14ac:dyDescent="0.25">
      <c r="A1151" s="1">
        <v>30380</v>
      </c>
      <c r="B1151" s="2">
        <v>2</v>
      </c>
      <c r="C1151" s="32">
        <v>44743</v>
      </c>
    </row>
    <row r="1152" spans="1:3" x14ac:dyDescent="0.25">
      <c r="A1152" s="1">
        <v>16020</v>
      </c>
      <c r="B1152" s="2">
        <v>2</v>
      </c>
      <c r="C1152" s="32">
        <v>44743</v>
      </c>
    </row>
    <row r="1153" spans="1:3" x14ac:dyDescent="0.25">
      <c r="A1153" s="1">
        <v>2568</v>
      </c>
      <c r="B1153" s="2">
        <v>4</v>
      </c>
      <c r="C1153" s="32">
        <v>44743</v>
      </c>
    </row>
    <row r="1154" spans="1:3" x14ac:dyDescent="0.25">
      <c r="A1154" s="1">
        <v>21824</v>
      </c>
      <c r="B1154" s="2">
        <v>3</v>
      </c>
      <c r="C1154" s="32">
        <v>44743</v>
      </c>
    </row>
    <row r="1155" spans="1:3" x14ac:dyDescent="0.25">
      <c r="A1155" s="1">
        <v>12790</v>
      </c>
      <c r="B1155" s="2">
        <v>4</v>
      </c>
      <c r="C1155" s="32">
        <v>44743</v>
      </c>
    </row>
    <row r="1156" spans="1:3" x14ac:dyDescent="0.25">
      <c r="A1156" s="1">
        <v>9980</v>
      </c>
      <c r="B1156" s="2">
        <v>4</v>
      </c>
      <c r="C1156" s="32">
        <v>44743</v>
      </c>
    </row>
    <row r="1157" spans="1:3" x14ac:dyDescent="0.25">
      <c r="A1157" s="1">
        <v>27202</v>
      </c>
      <c r="B1157" s="2">
        <v>3</v>
      </c>
      <c r="C1157" s="32">
        <v>44743</v>
      </c>
    </row>
    <row r="1158" spans="1:3" x14ac:dyDescent="0.25">
      <c r="A1158" s="1">
        <v>3090</v>
      </c>
      <c r="B1158" s="2">
        <v>3</v>
      </c>
      <c r="C1158" s="32">
        <v>44743</v>
      </c>
    </row>
    <row r="1159" spans="1:3" x14ac:dyDescent="0.25">
      <c r="A1159" s="1">
        <v>13780</v>
      </c>
      <c r="B1159" s="2">
        <v>2</v>
      </c>
      <c r="C1159" s="32">
        <v>44743</v>
      </c>
    </row>
    <row r="1160" spans="1:3" x14ac:dyDescent="0.25">
      <c r="A1160" s="1">
        <v>12826</v>
      </c>
      <c r="B1160" s="2">
        <v>1</v>
      </c>
      <c r="C1160" s="32">
        <v>44743</v>
      </c>
    </row>
    <row r="1161" spans="1:3" x14ac:dyDescent="0.25">
      <c r="A1161" s="1">
        <v>8986</v>
      </c>
      <c r="B1161" s="2">
        <v>4</v>
      </c>
      <c r="C1161" s="32">
        <v>44743</v>
      </c>
    </row>
    <row r="1162" spans="1:3" x14ac:dyDescent="0.25">
      <c r="A1162" s="1">
        <v>21026</v>
      </c>
      <c r="B1162" s="2">
        <v>1</v>
      </c>
      <c r="C1162" s="32">
        <v>44743</v>
      </c>
    </row>
    <row r="1163" spans="1:3" x14ac:dyDescent="0.25">
      <c r="A1163" s="1">
        <v>6636</v>
      </c>
      <c r="B1163" s="2">
        <v>4</v>
      </c>
      <c r="C1163" s="32">
        <v>44743</v>
      </c>
    </row>
    <row r="1164" spans="1:3" x14ac:dyDescent="0.25">
      <c r="A1164" s="1">
        <v>13158</v>
      </c>
      <c r="B1164" s="2">
        <v>3</v>
      </c>
      <c r="C1164" s="32">
        <v>44743</v>
      </c>
    </row>
    <row r="1165" spans="1:3" x14ac:dyDescent="0.25">
      <c r="A1165" s="1">
        <v>874</v>
      </c>
      <c r="B1165" s="2">
        <v>3</v>
      </c>
      <c r="C1165" s="32">
        <v>44743</v>
      </c>
    </row>
    <row r="1166" spans="1:3" x14ac:dyDescent="0.25">
      <c r="A1166" s="1">
        <v>28570</v>
      </c>
      <c r="B1166" s="2">
        <v>1</v>
      </c>
      <c r="C1166" s="32">
        <v>44743</v>
      </c>
    </row>
    <row r="1167" spans="1:3" x14ac:dyDescent="0.25">
      <c r="A1167" s="1">
        <v>10444</v>
      </c>
      <c r="B1167" s="2">
        <v>3</v>
      </c>
      <c r="C1167" s="32">
        <v>44743</v>
      </c>
    </row>
    <row r="1168" spans="1:3" x14ac:dyDescent="0.25">
      <c r="A1168" s="1">
        <v>3390</v>
      </c>
      <c r="B1168" s="2">
        <v>4</v>
      </c>
      <c r="C1168" s="32">
        <v>44743</v>
      </c>
    </row>
    <row r="1169" spans="1:3" x14ac:dyDescent="0.25">
      <c r="A1169" s="1">
        <v>21986</v>
      </c>
      <c r="B1169" s="2">
        <v>3</v>
      </c>
      <c r="C1169" s="32">
        <v>44743</v>
      </c>
    </row>
    <row r="1170" spans="1:3" x14ac:dyDescent="0.25">
      <c r="A1170" s="1">
        <v>30476</v>
      </c>
      <c r="B1170" s="2">
        <v>3</v>
      </c>
      <c r="C1170" s="32">
        <v>44743</v>
      </c>
    </row>
    <row r="1171" spans="1:3" x14ac:dyDescent="0.25">
      <c r="A1171" s="1">
        <v>19942</v>
      </c>
      <c r="B1171" s="2">
        <v>5</v>
      </c>
      <c r="C1171" s="32">
        <v>44743</v>
      </c>
    </row>
    <row r="1172" spans="1:3" x14ac:dyDescent="0.25">
      <c r="A1172" s="1">
        <v>1976</v>
      </c>
      <c r="B1172" s="2">
        <v>5</v>
      </c>
      <c r="C1172" s="32">
        <v>44743</v>
      </c>
    </row>
    <row r="1173" spans="1:3" x14ac:dyDescent="0.25">
      <c r="A1173" s="1">
        <v>28388</v>
      </c>
      <c r="B1173" s="2">
        <v>2</v>
      </c>
      <c r="C1173" s="32">
        <v>44743</v>
      </c>
    </row>
    <row r="1174" spans="1:3" x14ac:dyDescent="0.25">
      <c r="A1174" s="1">
        <v>33204</v>
      </c>
      <c r="B1174" s="2">
        <v>4</v>
      </c>
      <c r="C1174" s="32">
        <v>44743</v>
      </c>
    </row>
    <row r="1175" spans="1:3" x14ac:dyDescent="0.25">
      <c r="A1175" s="1">
        <v>8666</v>
      </c>
      <c r="B1175" s="2">
        <v>1</v>
      </c>
      <c r="C1175" s="32">
        <v>44743</v>
      </c>
    </row>
    <row r="1176" spans="1:3" x14ac:dyDescent="0.25">
      <c r="A1176" s="1">
        <v>32476</v>
      </c>
      <c r="B1176" s="2">
        <v>3</v>
      </c>
      <c r="C1176" s="32">
        <v>44743</v>
      </c>
    </row>
    <row r="1177" spans="1:3" x14ac:dyDescent="0.25">
      <c r="A1177" s="1">
        <v>22840</v>
      </c>
      <c r="B1177" s="2">
        <v>5</v>
      </c>
      <c r="C1177" s="32">
        <v>44743</v>
      </c>
    </row>
    <row r="1178" spans="1:3" x14ac:dyDescent="0.25">
      <c r="A1178" s="1">
        <v>33726</v>
      </c>
      <c r="B1178" s="2">
        <v>3</v>
      </c>
      <c r="C1178" s="32">
        <v>44743</v>
      </c>
    </row>
    <row r="1179" spans="1:3" x14ac:dyDescent="0.25">
      <c r="A1179" s="1">
        <v>29050</v>
      </c>
      <c r="B1179" s="2">
        <v>5</v>
      </c>
      <c r="C1179" s="32">
        <v>44743</v>
      </c>
    </row>
    <row r="1180" spans="1:3" x14ac:dyDescent="0.25">
      <c r="A1180" s="1">
        <v>13222</v>
      </c>
      <c r="B1180" s="2">
        <v>3</v>
      </c>
      <c r="C1180" s="32">
        <v>44743</v>
      </c>
    </row>
    <row r="1181" spans="1:3" x14ac:dyDescent="0.25">
      <c r="A1181" s="1">
        <v>29508</v>
      </c>
      <c r="B1181" s="2">
        <v>3</v>
      </c>
      <c r="C1181" s="32">
        <v>44743</v>
      </c>
    </row>
    <row r="1182" spans="1:3" x14ac:dyDescent="0.25">
      <c r="A1182" s="1">
        <v>15306</v>
      </c>
      <c r="B1182" s="2">
        <v>3</v>
      </c>
      <c r="C1182" s="32">
        <v>44743</v>
      </c>
    </row>
    <row r="1183" spans="1:3" x14ac:dyDescent="0.25">
      <c r="A1183" s="1">
        <v>27838</v>
      </c>
      <c r="B1183" s="2">
        <v>4</v>
      </c>
      <c r="C1183" s="32">
        <v>44743</v>
      </c>
    </row>
    <row r="1184" spans="1:3" x14ac:dyDescent="0.25">
      <c r="A1184" s="1">
        <v>13720</v>
      </c>
      <c r="B1184" s="2">
        <v>3</v>
      </c>
      <c r="C1184" s="32">
        <v>44743</v>
      </c>
    </row>
    <row r="1185" spans="1:3" x14ac:dyDescent="0.25">
      <c r="A1185" s="1">
        <v>12068</v>
      </c>
      <c r="B1185" s="2">
        <v>3</v>
      </c>
      <c r="C1185" s="32">
        <v>44743</v>
      </c>
    </row>
    <row r="1186" spans="1:3" x14ac:dyDescent="0.25">
      <c r="A1186" s="1">
        <v>9268</v>
      </c>
      <c r="B1186" s="2">
        <v>4</v>
      </c>
      <c r="C1186" s="32">
        <v>44743</v>
      </c>
    </row>
    <row r="1187" spans="1:3" x14ac:dyDescent="0.25">
      <c r="A1187" s="1">
        <v>21408</v>
      </c>
      <c r="B1187" s="2">
        <v>2</v>
      </c>
      <c r="C1187" s="32">
        <v>44743</v>
      </c>
    </row>
    <row r="1188" spans="1:3" x14ac:dyDescent="0.25">
      <c r="A1188" s="1">
        <v>16370</v>
      </c>
      <c r="B1188" s="2">
        <v>5</v>
      </c>
      <c r="C1188" s="32">
        <v>44743</v>
      </c>
    </row>
    <row r="1189" spans="1:3" x14ac:dyDescent="0.25">
      <c r="A1189" s="1">
        <v>12010</v>
      </c>
      <c r="B1189" s="2">
        <v>2</v>
      </c>
      <c r="C1189" s="32">
        <v>44743</v>
      </c>
    </row>
    <row r="1190" spans="1:3" x14ac:dyDescent="0.25">
      <c r="A1190" s="1">
        <v>178</v>
      </c>
      <c r="B1190" s="2">
        <v>3</v>
      </c>
      <c r="C1190" s="32">
        <v>44743</v>
      </c>
    </row>
    <row r="1191" spans="1:3" x14ac:dyDescent="0.25">
      <c r="A1191" s="1">
        <v>2822</v>
      </c>
      <c r="B1191" s="2">
        <v>3</v>
      </c>
      <c r="C1191" s="32">
        <v>44743</v>
      </c>
    </row>
    <row r="1192" spans="1:3" x14ac:dyDescent="0.25">
      <c r="A1192" s="1">
        <v>9182</v>
      </c>
      <c r="B1192" s="2">
        <v>3</v>
      </c>
      <c r="C1192" s="32">
        <v>44743</v>
      </c>
    </row>
    <row r="1193" spans="1:3" x14ac:dyDescent="0.25">
      <c r="A1193" s="1">
        <v>30034</v>
      </c>
      <c r="B1193" s="2">
        <v>1</v>
      </c>
      <c r="C1193" s="32">
        <v>44743</v>
      </c>
    </row>
    <row r="1194" spans="1:3" x14ac:dyDescent="0.25">
      <c r="A1194" s="1">
        <v>16696</v>
      </c>
      <c r="B1194" s="2">
        <v>4</v>
      </c>
      <c r="C1194" s="32">
        <v>44743</v>
      </c>
    </row>
    <row r="1195" spans="1:3" x14ac:dyDescent="0.25">
      <c r="A1195" s="1">
        <v>11468</v>
      </c>
      <c r="B1195" s="2">
        <v>3</v>
      </c>
      <c r="C1195" s="32">
        <v>44743</v>
      </c>
    </row>
    <row r="1196" spans="1:3" x14ac:dyDescent="0.25">
      <c r="A1196" s="1">
        <v>8002</v>
      </c>
      <c r="B1196" s="2">
        <v>4</v>
      </c>
      <c r="C1196" s="32">
        <v>44743</v>
      </c>
    </row>
    <row r="1197" spans="1:3" x14ac:dyDescent="0.25">
      <c r="A1197" s="1">
        <v>17474</v>
      </c>
      <c r="B1197" s="2">
        <v>4</v>
      </c>
      <c r="C1197" s="32">
        <v>44743</v>
      </c>
    </row>
    <row r="1198" spans="1:3" x14ac:dyDescent="0.25">
      <c r="A1198" s="1">
        <v>8624</v>
      </c>
      <c r="B1198" s="2">
        <v>3</v>
      </c>
      <c r="C1198" s="32">
        <v>44743</v>
      </c>
    </row>
    <row r="1199" spans="1:3" x14ac:dyDescent="0.25">
      <c r="A1199" s="1">
        <v>29186</v>
      </c>
      <c r="B1199" s="2">
        <v>3</v>
      </c>
      <c r="C1199" s="32">
        <v>44743</v>
      </c>
    </row>
    <row r="1200" spans="1:3" x14ac:dyDescent="0.25">
      <c r="A1200" s="1">
        <v>19532</v>
      </c>
      <c r="B1200" s="2">
        <v>1</v>
      </c>
      <c r="C1200" s="32">
        <v>44743</v>
      </c>
    </row>
    <row r="1201" spans="1:3" x14ac:dyDescent="0.25">
      <c r="A1201" s="1">
        <v>27028</v>
      </c>
      <c r="B1201" s="2">
        <v>3</v>
      </c>
      <c r="C1201" s="32">
        <v>44743</v>
      </c>
    </row>
    <row r="1202" spans="1:3" x14ac:dyDescent="0.25">
      <c r="A1202" s="1">
        <v>6450</v>
      </c>
      <c r="B1202" s="2">
        <v>3</v>
      </c>
      <c r="C1202" s="32">
        <v>44743</v>
      </c>
    </row>
    <row r="1203" spans="1:3" x14ac:dyDescent="0.25">
      <c r="A1203" s="1">
        <v>3162</v>
      </c>
      <c r="B1203" s="2">
        <v>2</v>
      </c>
      <c r="C1203" s="32">
        <v>44743</v>
      </c>
    </row>
    <row r="1204" spans="1:3" x14ac:dyDescent="0.25">
      <c r="A1204" s="1">
        <v>20632</v>
      </c>
      <c r="B1204" s="2">
        <v>4</v>
      </c>
      <c r="C1204" s="32">
        <v>44743</v>
      </c>
    </row>
    <row r="1205" spans="1:3" x14ac:dyDescent="0.25">
      <c r="A1205" s="1">
        <v>10576</v>
      </c>
      <c r="B1205" s="2">
        <v>4</v>
      </c>
      <c r="C1205" s="32">
        <v>44743</v>
      </c>
    </row>
    <row r="1206" spans="1:3" x14ac:dyDescent="0.25">
      <c r="A1206" s="1">
        <v>19462</v>
      </c>
      <c r="B1206" s="2">
        <v>4</v>
      </c>
      <c r="C1206" s="32">
        <v>44743</v>
      </c>
    </row>
    <row r="1207" spans="1:3" x14ac:dyDescent="0.25">
      <c r="A1207" s="1">
        <v>27020</v>
      </c>
      <c r="B1207" s="2">
        <v>3</v>
      </c>
      <c r="C1207" s="32">
        <v>44743</v>
      </c>
    </row>
    <row r="1208" spans="1:3" x14ac:dyDescent="0.25">
      <c r="A1208" s="1">
        <v>26982</v>
      </c>
      <c r="B1208" s="2">
        <v>4</v>
      </c>
      <c r="C1208" s="32">
        <v>44743</v>
      </c>
    </row>
    <row r="1209" spans="1:3" x14ac:dyDescent="0.25">
      <c r="A1209" s="1">
        <v>9910</v>
      </c>
      <c r="B1209" s="2">
        <v>3</v>
      </c>
      <c r="C1209" s="32">
        <v>44743</v>
      </c>
    </row>
    <row r="1210" spans="1:3" x14ac:dyDescent="0.25">
      <c r="A1210" s="1">
        <v>2586</v>
      </c>
      <c r="B1210" s="2">
        <v>3</v>
      </c>
      <c r="C1210" s="32">
        <v>44743</v>
      </c>
    </row>
    <row r="1211" spans="1:3" x14ac:dyDescent="0.25">
      <c r="A1211" s="1">
        <v>5340</v>
      </c>
      <c r="B1211" s="2">
        <v>3</v>
      </c>
      <c r="C1211" s="32">
        <v>44743</v>
      </c>
    </row>
    <row r="1212" spans="1:3" x14ac:dyDescent="0.25">
      <c r="A1212" s="1">
        <v>24574</v>
      </c>
      <c r="B1212" s="2">
        <v>3</v>
      </c>
      <c r="C1212" s="32">
        <v>44743</v>
      </c>
    </row>
    <row r="1213" spans="1:3" x14ac:dyDescent="0.25">
      <c r="A1213" s="1">
        <v>24854</v>
      </c>
      <c r="B1213" s="2">
        <v>3</v>
      </c>
      <c r="C1213" s="32">
        <v>44743</v>
      </c>
    </row>
    <row r="1214" spans="1:3" x14ac:dyDescent="0.25">
      <c r="A1214" s="1">
        <v>2722</v>
      </c>
      <c r="B1214" s="2">
        <v>3</v>
      </c>
      <c r="C1214" s="32">
        <v>44743</v>
      </c>
    </row>
    <row r="1215" spans="1:3" x14ac:dyDescent="0.25">
      <c r="A1215" s="1">
        <v>27146</v>
      </c>
      <c r="B1215" s="2">
        <v>3</v>
      </c>
      <c r="C1215" s="32">
        <v>44743</v>
      </c>
    </row>
    <row r="1216" spans="1:3" x14ac:dyDescent="0.25">
      <c r="A1216" s="1">
        <v>20796</v>
      </c>
      <c r="B1216" s="2">
        <v>4</v>
      </c>
      <c r="C1216" s="32">
        <v>44743</v>
      </c>
    </row>
    <row r="1217" spans="1:3" x14ac:dyDescent="0.25">
      <c r="A1217" s="1">
        <v>33394</v>
      </c>
      <c r="B1217" s="2">
        <v>5</v>
      </c>
      <c r="C1217" s="32">
        <v>44743</v>
      </c>
    </row>
    <row r="1218" spans="1:3" x14ac:dyDescent="0.25">
      <c r="A1218" s="1">
        <v>31976</v>
      </c>
      <c r="B1218" s="2">
        <v>5</v>
      </c>
      <c r="C1218" s="32">
        <v>44743</v>
      </c>
    </row>
    <row r="1219" spans="1:3" x14ac:dyDescent="0.25">
      <c r="A1219" s="1">
        <v>19160</v>
      </c>
      <c r="B1219" s="2">
        <v>2</v>
      </c>
      <c r="C1219" s="32">
        <v>44743</v>
      </c>
    </row>
    <row r="1220" spans="1:3" x14ac:dyDescent="0.25">
      <c r="A1220" s="1">
        <v>22684</v>
      </c>
      <c r="B1220" s="2">
        <v>3</v>
      </c>
      <c r="C1220" s="32">
        <v>44743</v>
      </c>
    </row>
    <row r="1221" spans="1:3" x14ac:dyDescent="0.25">
      <c r="A1221" s="1">
        <v>15780</v>
      </c>
      <c r="B1221" s="2">
        <v>3</v>
      </c>
      <c r="C1221" s="32">
        <v>44743</v>
      </c>
    </row>
    <row r="1222" spans="1:3" x14ac:dyDescent="0.25">
      <c r="A1222" s="1">
        <v>26930</v>
      </c>
      <c r="B1222" s="2">
        <v>3</v>
      </c>
      <c r="C1222" s="32">
        <v>44743</v>
      </c>
    </row>
    <row r="1223" spans="1:3" x14ac:dyDescent="0.25">
      <c r="A1223" s="1">
        <v>6982</v>
      </c>
      <c r="B1223" s="2">
        <v>3</v>
      </c>
      <c r="C1223" s="32">
        <v>44743</v>
      </c>
    </row>
    <row r="1224" spans="1:3" x14ac:dyDescent="0.25">
      <c r="A1224" s="1">
        <v>14036</v>
      </c>
      <c r="B1224" s="2">
        <v>3</v>
      </c>
      <c r="C1224" s="32">
        <v>44743</v>
      </c>
    </row>
    <row r="1225" spans="1:3" x14ac:dyDescent="0.25">
      <c r="A1225" s="1">
        <v>23296</v>
      </c>
      <c r="B1225" s="2">
        <v>3</v>
      </c>
      <c r="C1225" s="32">
        <v>44743</v>
      </c>
    </row>
    <row r="1226" spans="1:3" x14ac:dyDescent="0.25">
      <c r="A1226" s="1">
        <v>148</v>
      </c>
      <c r="B1226" s="2">
        <v>2</v>
      </c>
      <c r="C1226" s="32">
        <v>44743</v>
      </c>
    </row>
    <row r="1227" spans="1:3" x14ac:dyDescent="0.25">
      <c r="A1227" s="1">
        <v>3524</v>
      </c>
      <c r="B1227" s="2">
        <v>1</v>
      </c>
      <c r="C1227" s="32">
        <v>44743</v>
      </c>
    </row>
    <row r="1228" spans="1:3" x14ac:dyDescent="0.25">
      <c r="A1228" s="1">
        <v>6430</v>
      </c>
      <c r="B1228" s="2">
        <v>3</v>
      </c>
      <c r="C1228" s="32">
        <v>44743</v>
      </c>
    </row>
    <row r="1229" spans="1:3" x14ac:dyDescent="0.25">
      <c r="A1229" s="1">
        <v>3758</v>
      </c>
      <c r="B1229" s="2">
        <v>2</v>
      </c>
      <c r="C1229" s="32">
        <v>44743</v>
      </c>
    </row>
    <row r="1230" spans="1:3" x14ac:dyDescent="0.25">
      <c r="A1230" s="1">
        <v>10878</v>
      </c>
      <c r="B1230" s="2">
        <v>2</v>
      </c>
      <c r="C1230" s="32">
        <v>44743</v>
      </c>
    </row>
    <row r="1231" spans="1:3" x14ac:dyDescent="0.25">
      <c r="A1231" s="1">
        <v>12596</v>
      </c>
      <c r="B1231" s="2">
        <v>3</v>
      </c>
      <c r="C1231" s="32">
        <v>44743</v>
      </c>
    </row>
    <row r="1232" spans="1:3" x14ac:dyDescent="0.25">
      <c r="A1232" s="1">
        <v>21286</v>
      </c>
      <c r="B1232" s="2">
        <v>2</v>
      </c>
      <c r="C1232" s="32">
        <v>44743</v>
      </c>
    </row>
    <row r="1233" spans="1:3" x14ac:dyDescent="0.25">
      <c r="A1233" s="1">
        <v>26198</v>
      </c>
      <c r="B1233" s="2">
        <v>3</v>
      </c>
      <c r="C1233" s="32">
        <v>44743</v>
      </c>
    </row>
    <row r="1234" spans="1:3" x14ac:dyDescent="0.25">
      <c r="A1234" s="1">
        <v>32500</v>
      </c>
      <c r="B1234" s="2">
        <v>3</v>
      </c>
      <c r="C1234" s="32">
        <v>44743</v>
      </c>
    </row>
    <row r="1235" spans="1:3" x14ac:dyDescent="0.25">
      <c r="A1235" s="1">
        <v>2922</v>
      </c>
      <c r="B1235" s="2">
        <v>3</v>
      </c>
      <c r="C1235" s="32">
        <v>44743</v>
      </c>
    </row>
    <row r="1236" spans="1:3" x14ac:dyDescent="0.25">
      <c r="A1236" s="1">
        <v>30206</v>
      </c>
      <c r="B1236" s="2">
        <v>3</v>
      </c>
      <c r="C1236" s="32">
        <v>44743</v>
      </c>
    </row>
    <row r="1237" spans="1:3" x14ac:dyDescent="0.25">
      <c r="A1237" s="1">
        <v>17278</v>
      </c>
      <c r="B1237" s="2">
        <v>3</v>
      </c>
      <c r="C1237" s="32">
        <v>44743</v>
      </c>
    </row>
    <row r="1238" spans="1:3" x14ac:dyDescent="0.25">
      <c r="A1238" s="1">
        <v>30924</v>
      </c>
      <c r="B1238" s="2">
        <v>4</v>
      </c>
      <c r="C1238" s="32">
        <v>44743</v>
      </c>
    </row>
    <row r="1239" spans="1:3" x14ac:dyDescent="0.25">
      <c r="A1239" s="1">
        <v>29848</v>
      </c>
      <c r="B1239" s="2">
        <v>3</v>
      </c>
      <c r="C1239" s="32">
        <v>44743</v>
      </c>
    </row>
    <row r="1240" spans="1:3" x14ac:dyDescent="0.25">
      <c r="A1240" s="1">
        <v>16856</v>
      </c>
      <c r="B1240" s="2">
        <v>3</v>
      </c>
      <c r="C1240" s="32">
        <v>44743</v>
      </c>
    </row>
    <row r="1241" spans="1:3" x14ac:dyDescent="0.25">
      <c r="A1241" s="1">
        <v>6288</v>
      </c>
      <c r="B1241" s="2">
        <v>3</v>
      </c>
      <c r="C1241" s="32">
        <v>44743</v>
      </c>
    </row>
    <row r="1242" spans="1:3" x14ac:dyDescent="0.25">
      <c r="A1242" s="1">
        <v>24486</v>
      </c>
      <c r="B1242" s="2">
        <v>5</v>
      </c>
      <c r="C1242" s="32">
        <v>44743</v>
      </c>
    </row>
    <row r="1243" spans="1:3" x14ac:dyDescent="0.25">
      <c r="A1243" s="1">
        <v>30364</v>
      </c>
      <c r="B1243" s="2">
        <v>4</v>
      </c>
      <c r="C1243" s="32">
        <v>44743</v>
      </c>
    </row>
    <row r="1244" spans="1:3" x14ac:dyDescent="0.25">
      <c r="A1244" s="1">
        <v>16778</v>
      </c>
      <c r="B1244" s="2">
        <v>3</v>
      </c>
      <c r="C1244" s="32">
        <v>44743</v>
      </c>
    </row>
    <row r="1245" spans="1:3" x14ac:dyDescent="0.25">
      <c r="A1245" s="1">
        <v>27046</v>
      </c>
      <c r="B1245" s="2">
        <v>3</v>
      </c>
      <c r="C1245" s="32">
        <v>44743</v>
      </c>
    </row>
    <row r="1246" spans="1:3" x14ac:dyDescent="0.25">
      <c r="A1246" s="1">
        <v>22670</v>
      </c>
      <c r="B1246" s="2">
        <v>3</v>
      </c>
      <c r="C1246" s="32">
        <v>44743</v>
      </c>
    </row>
    <row r="1247" spans="1:3" x14ac:dyDescent="0.25">
      <c r="A1247" s="1">
        <v>24784</v>
      </c>
      <c r="B1247" s="2">
        <v>2</v>
      </c>
      <c r="C1247" s="32">
        <v>44743</v>
      </c>
    </row>
    <row r="1248" spans="1:3" x14ac:dyDescent="0.25">
      <c r="A1248" s="1">
        <v>18192</v>
      </c>
      <c r="B1248" s="2">
        <v>2</v>
      </c>
      <c r="C1248" s="32">
        <v>44743</v>
      </c>
    </row>
    <row r="1249" spans="1:3" x14ac:dyDescent="0.25">
      <c r="A1249" s="1">
        <v>19312</v>
      </c>
      <c r="B1249" s="2">
        <v>2</v>
      </c>
      <c r="C1249" s="32">
        <v>44743</v>
      </c>
    </row>
    <row r="1250" spans="1:3" x14ac:dyDescent="0.25">
      <c r="A1250" s="1">
        <v>3734</v>
      </c>
      <c r="B1250" s="2">
        <v>3</v>
      </c>
      <c r="C1250" s="32">
        <v>44743</v>
      </c>
    </row>
    <row r="1251" spans="1:3" x14ac:dyDescent="0.25">
      <c r="A1251" s="1">
        <v>1916</v>
      </c>
      <c r="B1251" s="2">
        <v>3</v>
      </c>
      <c r="C1251" s="32">
        <v>44743</v>
      </c>
    </row>
    <row r="1252" spans="1:3" x14ac:dyDescent="0.25">
      <c r="A1252" s="1">
        <v>17208</v>
      </c>
      <c r="B1252" s="2">
        <v>3</v>
      </c>
      <c r="C1252" s="32">
        <v>44743</v>
      </c>
    </row>
    <row r="1253" spans="1:3" x14ac:dyDescent="0.25">
      <c r="A1253" s="1">
        <v>28402</v>
      </c>
      <c r="B1253" s="2">
        <v>3</v>
      </c>
      <c r="C1253" s="32">
        <v>44743</v>
      </c>
    </row>
    <row r="1254" spans="1:3" x14ac:dyDescent="0.25">
      <c r="A1254" s="1">
        <v>8796</v>
      </c>
      <c r="B1254" s="2">
        <v>2</v>
      </c>
      <c r="C1254" s="32">
        <v>44743</v>
      </c>
    </row>
    <row r="1255" spans="1:3" x14ac:dyDescent="0.25">
      <c r="A1255" s="1">
        <v>488</v>
      </c>
      <c r="B1255" s="2">
        <v>3</v>
      </c>
      <c r="C1255" s="32">
        <v>44743</v>
      </c>
    </row>
    <row r="1256" spans="1:3" x14ac:dyDescent="0.25">
      <c r="A1256" s="1">
        <v>11964</v>
      </c>
      <c r="B1256" s="2">
        <v>5</v>
      </c>
      <c r="C1256" s="32">
        <v>44743</v>
      </c>
    </row>
    <row r="1257" spans="1:3" x14ac:dyDescent="0.25">
      <c r="A1257" s="1">
        <v>10156</v>
      </c>
      <c r="B1257" s="2">
        <v>3</v>
      </c>
      <c r="C1257" s="32">
        <v>44743</v>
      </c>
    </row>
    <row r="1258" spans="1:3" x14ac:dyDescent="0.25">
      <c r="A1258" s="1">
        <v>14140</v>
      </c>
      <c r="B1258" s="2">
        <v>1</v>
      </c>
      <c r="C1258" s="32">
        <v>44743</v>
      </c>
    </row>
    <row r="1259" spans="1:3" x14ac:dyDescent="0.25">
      <c r="A1259" s="1">
        <v>6756</v>
      </c>
      <c r="B1259" s="2">
        <v>3</v>
      </c>
      <c r="C1259" s="32">
        <v>44743</v>
      </c>
    </row>
    <row r="1260" spans="1:3" x14ac:dyDescent="0.25">
      <c r="A1260" s="1">
        <v>29262</v>
      </c>
      <c r="B1260" s="2">
        <v>3</v>
      </c>
      <c r="C1260" s="32">
        <v>44743</v>
      </c>
    </row>
    <row r="1261" spans="1:3" x14ac:dyDescent="0.25">
      <c r="A1261" s="1">
        <v>20342</v>
      </c>
      <c r="B1261" s="2">
        <v>3</v>
      </c>
      <c r="C1261" s="32">
        <v>44743</v>
      </c>
    </row>
    <row r="1262" spans="1:3" x14ac:dyDescent="0.25">
      <c r="A1262" s="1">
        <v>12466</v>
      </c>
      <c r="B1262" s="2">
        <v>3</v>
      </c>
      <c r="C1262" s="32">
        <v>44743</v>
      </c>
    </row>
    <row r="1263" spans="1:3" x14ac:dyDescent="0.25">
      <c r="A1263" s="1">
        <v>19458</v>
      </c>
      <c r="B1263" s="2">
        <v>2</v>
      </c>
      <c r="C1263" s="32">
        <v>44743</v>
      </c>
    </row>
    <row r="1264" spans="1:3" x14ac:dyDescent="0.25">
      <c r="A1264" s="1">
        <v>22508</v>
      </c>
      <c r="B1264" s="2">
        <v>3</v>
      </c>
      <c r="C1264" s="32">
        <v>44743</v>
      </c>
    </row>
    <row r="1265" spans="1:3" x14ac:dyDescent="0.25">
      <c r="A1265" s="1">
        <v>21850</v>
      </c>
      <c r="B1265" s="2">
        <v>3</v>
      </c>
      <c r="C1265" s="32">
        <v>44743</v>
      </c>
    </row>
    <row r="1266" spans="1:3" x14ac:dyDescent="0.25">
      <c r="A1266" s="1">
        <v>13870</v>
      </c>
      <c r="B1266" s="2">
        <v>3</v>
      </c>
      <c r="C1266" s="32">
        <v>44743</v>
      </c>
    </row>
    <row r="1267" spans="1:3" x14ac:dyDescent="0.25">
      <c r="A1267" s="1">
        <v>32490</v>
      </c>
      <c r="B1267" s="2">
        <v>2</v>
      </c>
      <c r="C1267" s="32">
        <v>44743</v>
      </c>
    </row>
    <row r="1268" spans="1:3" x14ac:dyDescent="0.25">
      <c r="A1268" s="1">
        <v>21362</v>
      </c>
      <c r="B1268" s="2">
        <v>1</v>
      </c>
      <c r="C1268" s="32">
        <v>44743</v>
      </c>
    </row>
    <row r="1269" spans="1:3" x14ac:dyDescent="0.25">
      <c r="A1269" s="1">
        <v>16952</v>
      </c>
      <c r="B1269" s="2">
        <v>1</v>
      </c>
      <c r="C1269" s="32">
        <v>44743</v>
      </c>
    </row>
    <row r="1270" spans="1:3" x14ac:dyDescent="0.25">
      <c r="A1270" s="1">
        <v>28208</v>
      </c>
      <c r="B1270" s="2">
        <v>4</v>
      </c>
      <c r="C1270" s="32">
        <v>44743</v>
      </c>
    </row>
    <row r="1271" spans="1:3" x14ac:dyDescent="0.25">
      <c r="A1271" s="1">
        <v>17480</v>
      </c>
      <c r="B1271" s="2">
        <v>3</v>
      </c>
      <c r="C1271" s="32">
        <v>44743</v>
      </c>
    </row>
    <row r="1272" spans="1:3" x14ac:dyDescent="0.25">
      <c r="A1272" s="1">
        <v>32636</v>
      </c>
      <c r="B1272" s="2">
        <v>1</v>
      </c>
      <c r="C1272" s="32">
        <v>44743</v>
      </c>
    </row>
    <row r="1273" spans="1:3" x14ac:dyDescent="0.25">
      <c r="A1273" s="1">
        <v>19306</v>
      </c>
      <c r="B1273" s="2">
        <v>2</v>
      </c>
      <c r="C1273" s="32">
        <v>44743</v>
      </c>
    </row>
    <row r="1274" spans="1:3" x14ac:dyDescent="0.25">
      <c r="A1274" s="1">
        <v>1664</v>
      </c>
      <c r="B1274" s="2">
        <v>3</v>
      </c>
      <c r="C1274" s="32">
        <v>44743</v>
      </c>
    </row>
    <row r="1275" spans="1:3" x14ac:dyDescent="0.25">
      <c r="A1275" s="1">
        <v>28112</v>
      </c>
      <c r="B1275" s="2">
        <v>3</v>
      </c>
      <c r="C1275" s="32">
        <v>44743</v>
      </c>
    </row>
    <row r="1276" spans="1:3" x14ac:dyDescent="0.25">
      <c r="A1276" s="1">
        <v>21346</v>
      </c>
      <c r="B1276" s="2">
        <v>3</v>
      </c>
      <c r="C1276" s="32">
        <v>44743</v>
      </c>
    </row>
    <row r="1277" spans="1:3" x14ac:dyDescent="0.25">
      <c r="A1277" s="1">
        <v>8184</v>
      </c>
      <c r="B1277" s="2">
        <v>5</v>
      </c>
      <c r="C1277" s="32">
        <v>44743</v>
      </c>
    </row>
    <row r="1278" spans="1:3" x14ac:dyDescent="0.25">
      <c r="A1278" s="1">
        <v>22008</v>
      </c>
      <c r="B1278" s="2">
        <v>3</v>
      </c>
      <c r="C1278" s="32">
        <v>44743</v>
      </c>
    </row>
    <row r="1279" spans="1:3" x14ac:dyDescent="0.25">
      <c r="A1279" s="1">
        <v>27240</v>
      </c>
      <c r="B1279" s="2">
        <v>4</v>
      </c>
      <c r="C1279" s="32">
        <v>44743</v>
      </c>
    </row>
    <row r="1280" spans="1:3" x14ac:dyDescent="0.25">
      <c r="A1280" s="1">
        <v>28262</v>
      </c>
      <c r="B1280" s="2">
        <v>3</v>
      </c>
      <c r="C1280" s="32">
        <v>44743</v>
      </c>
    </row>
    <row r="1281" spans="1:3" x14ac:dyDescent="0.25">
      <c r="A1281" s="1">
        <v>19376</v>
      </c>
      <c r="B1281" s="2">
        <v>1</v>
      </c>
      <c r="C1281" s="32">
        <v>44743</v>
      </c>
    </row>
    <row r="1282" spans="1:3" x14ac:dyDescent="0.25">
      <c r="A1282" s="1">
        <v>19922</v>
      </c>
      <c r="B1282" s="2">
        <v>4</v>
      </c>
      <c r="C1282" s="32">
        <v>44743</v>
      </c>
    </row>
    <row r="1283" spans="1:3" x14ac:dyDescent="0.25">
      <c r="A1283" s="1">
        <v>28674</v>
      </c>
      <c r="B1283" s="2">
        <v>4</v>
      </c>
      <c r="C1283" s="32">
        <v>44743</v>
      </c>
    </row>
    <row r="1284" spans="1:3" x14ac:dyDescent="0.25">
      <c r="A1284" s="1">
        <v>28874</v>
      </c>
      <c r="B1284" s="2">
        <v>3</v>
      </c>
      <c r="C1284" s="32">
        <v>44743</v>
      </c>
    </row>
    <row r="1285" spans="1:3" x14ac:dyDescent="0.25">
      <c r="A1285" s="1">
        <v>31930</v>
      </c>
      <c r="B1285" s="2">
        <v>3</v>
      </c>
      <c r="C1285" s="32">
        <v>44743</v>
      </c>
    </row>
    <row r="1286" spans="1:3" x14ac:dyDescent="0.25">
      <c r="A1286" s="1">
        <v>19626</v>
      </c>
      <c r="B1286" s="2">
        <v>3</v>
      </c>
      <c r="C1286" s="32">
        <v>44743</v>
      </c>
    </row>
    <row r="1287" spans="1:3" x14ac:dyDescent="0.25">
      <c r="A1287" s="1">
        <v>30340</v>
      </c>
      <c r="B1287" s="2">
        <v>2</v>
      </c>
      <c r="C1287" s="32">
        <v>44743</v>
      </c>
    </row>
    <row r="1288" spans="1:3" x14ac:dyDescent="0.25">
      <c r="A1288" s="1">
        <v>23714</v>
      </c>
      <c r="B1288" s="2">
        <v>4</v>
      </c>
      <c r="C1288" s="32">
        <v>44743</v>
      </c>
    </row>
    <row r="1289" spans="1:3" x14ac:dyDescent="0.25">
      <c r="A1289" s="1">
        <v>22408</v>
      </c>
      <c r="B1289" s="2">
        <v>5</v>
      </c>
      <c r="C1289" s="32">
        <v>44743</v>
      </c>
    </row>
    <row r="1290" spans="1:3" x14ac:dyDescent="0.25">
      <c r="A1290" s="1">
        <v>23294</v>
      </c>
      <c r="B1290" s="2">
        <v>4</v>
      </c>
      <c r="C1290" s="32">
        <v>44743</v>
      </c>
    </row>
    <row r="1291" spans="1:3" x14ac:dyDescent="0.25">
      <c r="A1291" s="1">
        <v>2030</v>
      </c>
      <c r="B1291" s="2">
        <v>3</v>
      </c>
      <c r="C1291" s="32">
        <v>44743</v>
      </c>
    </row>
    <row r="1292" spans="1:3" x14ac:dyDescent="0.25">
      <c r="A1292" s="1">
        <v>12444</v>
      </c>
      <c r="B1292" s="2">
        <v>2</v>
      </c>
      <c r="C1292" s="32">
        <v>44743</v>
      </c>
    </row>
    <row r="1293" spans="1:3" x14ac:dyDescent="0.25">
      <c r="A1293" s="1">
        <v>15514</v>
      </c>
      <c r="B1293" s="2">
        <v>3</v>
      </c>
      <c r="C1293" s="32">
        <v>44743</v>
      </c>
    </row>
    <row r="1294" spans="1:3" x14ac:dyDescent="0.25">
      <c r="A1294" s="1">
        <v>16170</v>
      </c>
      <c r="B1294" s="2">
        <v>4</v>
      </c>
      <c r="C1294" s="32">
        <v>44743</v>
      </c>
    </row>
    <row r="1295" spans="1:3" x14ac:dyDescent="0.25">
      <c r="A1295" s="1">
        <v>15540</v>
      </c>
      <c r="B1295" s="2">
        <v>5</v>
      </c>
      <c r="C1295" s="32">
        <v>44743</v>
      </c>
    </row>
    <row r="1296" spans="1:3" x14ac:dyDescent="0.25">
      <c r="A1296" s="1">
        <v>15952</v>
      </c>
      <c r="B1296" s="2">
        <v>2</v>
      </c>
      <c r="C1296" s="32">
        <v>44743</v>
      </c>
    </row>
    <row r="1297" spans="1:3" x14ac:dyDescent="0.25">
      <c r="A1297" s="1">
        <v>32180</v>
      </c>
      <c r="B1297" s="2">
        <v>3</v>
      </c>
      <c r="C1297" s="32">
        <v>44743</v>
      </c>
    </row>
    <row r="1298" spans="1:3" x14ac:dyDescent="0.25">
      <c r="A1298" s="1">
        <v>13548</v>
      </c>
      <c r="B1298" s="2">
        <v>4</v>
      </c>
      <c r="C1298" s="32">
        <v>44743</v>
      </c>
    </row>
    <row r="1299" spans="1:3" x14ac:dyDescent="0.25">
      <c r="A1299" s="1">
        <v>32554</v>
      </c>
      <c r="B1299" s="2">
        <v>3</v>
      </c>
      <c r="C1299" s="32">
        <v>44743</v>
      </c>
    </row>
    <row r="1300" spans="1:3" x14ac:dyDescent="0.25">
      <c r="A1300" s="1">
        <v>336</v>
      </c>
      <c r="B1300" s="2">
        <v>3</v>
      </c>
      <c r="C1300" s="32">
        <v>44743</v>
      </c>
    </row>
    <row r="1301" spans="1:3" x14ac:dyDescent="0.25">
      <c r="A1301" s="1">
        <v>9148</v>
      </c>
      <c r="B1301" s="2">
        <v>2</v>
      </c>
      <c r="C1301" s="32">
        <v>44743</v>
      </c>
    </row>
    <row r="1302" spans="1:3" x14ac:dyDescent="0.25">
      <c r="A1302" s="1">
        <v>26736</v>
      </c>
      <c r="B1302" s="2">
        <v>5</v>
      </c>
      <c r="C1302" s="32">
        <v>44743</v>
      </c>
    </row>
    <row r="1303" spans="1:3" x14ac:dyDescent="0.25">
      <c r="A1303" s="1">
        <v>9480</v>
      </c>
      <c r="B1303" s="2">
        <v>3</v>
      </c>
      <c r="C1303" s="32">
        <v>44743</v>
      </c>
    </row>
    <row r="1304" spans="1:3" x14ac:dyDescent="0.25">
      <c r="A1304" s="1">
        <v>1038</v>
      </c>
      <c r="B1304" s="2">
        <v>5</v>
      </c>
      <c r="C1304" s="32">
        <v>44743</v>
      </c>
    </row>
    <row r="1305" spans="1:3" x14ac:dyDescent="0.25">
      <c r="A1305" s="1">
        <v>30262</v>
      </c>
      <c r="B1305" s="2">
        <v>4</v>
      </c>
      <c r="C1305" s="32">
        <v>44743</v>
      </c>
    </row>
    <row r="1306" spans="1:3" x14ac:dyDescent="0.25">
      <c r="A1306" s="1">
        <v>3622</v>
      </c>
      <c r="B1306" s="2">
        <v>4</v>
      </c>
      <c r="C1306" s="32">
        <v>44743</v>
      </c>
    </row>
    <row r="1307" spans="1:3" x14ac:dyDescent="0.25">
      <c r="A1307" s="1">
        <v>30068</v>
      </c>
      <c r="B1307" s="2">
        <v>4</v>
      </c>
      <c r="C1307" s="32">
        <v>44743</v>
      </c>
    </row>
    <row r="1308" spans="1:3" x14ac:dyDescent="0.25">
      <c r="A1308" s="1">
        <v>30860</v>
      </c>
      <c r="B1308" s="2">
        <v>5</v>
      </c>
      <c r="C1308" s="32">
        <v>44743</v>
      </c>
    </row>
    <row r="1309" spans="1:3" x14ac:dyDescent="0.25">
      <c r="A1309" s="1">
        <v>25034</v>
      </c>
      <c r="B1309" s="2">
        <v>4</v>
      </c>
      <c r="C1309" s="32">
        <v>44743</v>
      </c>
    </row>
    <row r="1310" spans="1:3" x14ac:dyDescent="0.25">
      <c r="A1310" s="1">
        <v>33798</v>
      </c>
      <c r="B1310" s="2">
        <v>3</v>
      </c>
      <c r="C1310" s="32">
        <v>44743</v>
      </c>
    </row>
    <row r="1311" spans="1:3" x14ac:dyDescent="0.25">
      <c r="A1311" s="1">
        <v>29624</v>
      </c>
      <c r="B1311" s="2">
        <v>3</v>
      </c>
      <c r="C1311" s="32">
        <v>44743</v>
      </c>
    </row>
    <row r="1312" spans="1:3" x14ac:dyDescent="0.25">
      <c r="A1312" s="1">
        <v>25488</v>
      </c>
      <c r="B1312" s="2">
        <v>3</v>
      </c>
      <c r="C1312" s="32">
        <v>44743</v>
      </c>
    </row>
    <row r="1313" spans="1:3" x14ac:dyDescent="0.25">
      <c r="A1313" s="1">
        <v>33904</v>
      </c>
      <c r="B1313" s="2">
        <v>4</v>
      </c>
      <c r="C1313" s="32">
        <v>44743</v>
      </c>
    </row>
    <row r="1314" spans="1:3" x14ac:dyDescent="0.25">
      <c r="A1314" s="1">
        <v>5992</v>
      </c>
      <c r="B1314" s="2">
        <v>4</v>
      </c>
      <c r="C1314" s="32">
        <v>44743</v>
      </c>
    </row>
    <row r="1315" spans="1:3" x14ac:dyDescent="0.25">
      <c r="A1315" s="1">
        <v>7116</v>
      </c>
      <c r="B1315" s="2">
        <v>2</v>
      </c>
      <c r="C1315" s="32">
        <v>44743</v>
      </c>
    </row>
    <row r="1316" spans="1:3" x14ac:dyDescent="0.25">
      <c r="A1316" s="1">
        <v>2126</v>
      </c>
      <c r="B1316" s="2">
        <v>3</v>
      </c>
      <c r="C1316" s="32">
        <v>44743</v>
      </c>
    </row>
    <row r="1317" spans="1:3" x14ac:dyDescent="0.25">
      <c r="A1317" s="1">
        <v>26296</v>
      </c>
      <c r="B1317" s="2">
        <v>1</v>
      </c>
      <c r="C1317" s="32">
        <v>44743</v>
      </c>
    </row>
    <row r="1318" spans="1:3" x14ac:dyDescent="0.25">
      <c r="A1318" s="1">
        <v>25436</v>
      </c>
      <c r="B1318" s="2">
        <v>3</v>
      </c>
      <c r="C1318" s="32">
        <v>44743</v>
      </c>
    </row>
    <row r="1319" spans="1:3" x14ac:dyDescent="0.25">
      <c r="A1319" s="1">
        <v>19932</v>
      </c>
      <c r="B1319" s="2">
        <v>3</v>
      </c>
      <c r="C1319" s="32">
        <v>44743</v>
      </c>
    </row>
    <row r="1320" spans="1:3" x14ac:dyDescent="0.25">
      <c r="A1320" s="1">
        <v>29618</v>
      </c>
      <c r="B1320" s="2">
        <v>3</v>
      </c>
      <c r="C1320" s="32">
        <v>44743</v>
      </c>
    </row>
    <row r="1321" spans="1:3" x14ac:dyDescent="0.25">
      <c r="A1321" s="1">
        <v>33446</v>
      </c>
      <c r="B1321" s="2">
        <v>3</v>
      </c>
      <c r="C1321" s="32">
        <v>44743</v>
      </c>
    </row>
    <row r="1322" spans="1:3" x14ac:dyDescent="0.25">
      <c r="A1322" s="1">
        <v>24300</v>
      </c>
      <c r="B1322" s="2">
        <v>3</v>
      </c>
      <c r="C1322" s="32">
        <v>44743</v>
      </c>
    </row>
    <row r="1323" spans="1:3" x14ac:dyDescent="0.25">
      <c r="A1323" s="1">
        <v>30372</v>
      </c>
      <c r="B1323" s="2">
        <v>4</v>
      </c>
      <c r="C1323" s="32">
        <v>44743</v>
      </c>
    </row>
    <row r="1324" spans="1:3" x14ac:dyDescent="0.25">
      <c r="A1324" s="1">
        <v>14280</v>
      </c>
      <c r="B1324" s="2">
        <v>3</v>
      </c>
      <c r="C1324" s="32">
        <v>44743</v>
      </c>
    </row>
    <row r="1325" spans="1:3" x14ac:dyDescent="0.25">
      <c r="A1325" s="1">
        <v>5522</v>
      </c>
      <c r="B1325" s="2">
        <v>3</v>
      </c>
      <c r="C1325" s="32">
        <v>44743</v>
      </c>
    </row>
    <row r="1326" spans="1:3" x14ac:dyDescent="0.25">
      <c r="A1326" s="1">
        <v>12408</v>
      </c>
      <c r="B1326" s="2">
        <v>3</v>
      </c>
      <c r="C1326" s="32">
        <v>44743</v>
      </c>
    </row>
    <row r="1327" spans="1:3" x14ac:dyDescent="0.25">
      <c r="A1327" s="1">
        <v>14390</v>
      </c>
      <c r="B1327" s="2">
        <v>2</v>
      </c>
      <c r="C1327" s="32">
        <v>44743</v>
      </c>
    </row>
    <row r="1328" spans="1:3" x14ac:dyDescent="0.25">
      <c r="A1328" s="1">
        <v>15568</v>
      </c>
      <c r="B1328" s="2">
        <v>3</v>
      </c>
      <c r="C1328" s="32">
        <v>44743</v>
      </c>
    </row>
    <row r="1329" spans="1:3" x14ac:dyDescent="0.25">
      <c r="A1329" s="1">
        <v>8882</v>
      </c>
      <c r="B1329" s="2">
        <v>2</v>
      </c>
      <c r="C1329" s="32">
        <v>44743</v>
      </c>
    </row>
    <row r="1330" spans="1:3" x14ac:dyDescent="0.25">
      <c r="A1330" s="1">
        <v>31260</v>
      </c>
      <c r="B1330" s="2">
        <v>2</v>
      </c>
      <c r="C1330" s="32">
        <v>44743</v>
      </c>
    </row>
    <row r="1331" spans="1:3" x14ac:dyDescent="0.25">
      <c r="A1331" s="1">
        <v>9216</v>
      </c>
      <c r="B1331" s="2">
        <v>3</v>
      </c>
      <c r="C1331" s="32">
        <v>44743</v>
      </c>
    </row>
    <row r="1332" spans="1:3" x14ac:dyDescent="0.25">
      <c r="A1332" s="1">
        <v>12794</v>
      </c>
      <c r="B1332" s="2">
        <v>3</v>
      </c>
      <c r="C1332" s="32">
        <v>44743</v>
      </c>
    </row>
    <row r="1333" spans="1:3" x14ac:dyDescent="0.25">
      <c r="A1333" s="1">
        <v>7598</v>
      </c>
      <c r="B1333" s="2">
        <v>1</v>
      </c>
      <c r="C1333" s="32">
        <v>44743</v>
      </c>
    </row>
    <row r="1334" spans="1:3" x14ac:dyDescent="0.25">
      <c r="A1334" s="1">
        <v>28762</v>
      </c>
      <c r="B1334" s="2">
        <v>3</v>
      </c>
      <c r="C1334" s="32">
        <v>44743</v>
      </c>
    </row>
    <row r="1335" spans="1:3" x14ac:dyDescent="0.25">
      <c r="A1335" s="1">
        <v>10324</v>
      </c>
      <c r="B1335" s="2">
        <v>4</v>
      </c>
      <c r="C1335" s="32">
        <v>44743</v>
      </c>
    </row>
    <row r="1336" spans="1:3" x14ac:dyDescent="0.25">
      <c r="A1336" s="1">
        <v>17484</v>
      </c>
      <c r="B1336" s="2">
        <v>3</v>
      </c>
      <c r="C1336" s="32">
        <v>44743</v>
      </c>
    </row>
    <row r="1337" spans="1:3" x14ac:dyDescent="0.25">
      <c r="A1337" s="1">
        <v>11850</v>
      </c>
      <c r="B1337" s="2">
        <v>3</v>
      </c>
      <c r="C1337" s="32">
        <v>44743</v>
      </c>
    </row>
    <row r="1338" spans="1:3" x14ac:dyDescent="0.25">
      <c r="A1338" s="1">
        <v>18938</v>
      </c>
      <c r="B1338" s="2">
        <v>3</v>
      </c>
      <c r="C1338" s="32">
        <v>44743</v>
      </c>
    </row>
    <row r="1339" spans="1:3" x14ac:dyDescent="0.25">
      <c r="A1339" s="1">
        <v>2400</v>
      </c>
      <c r="B1339" s="2">
        <v>5</v>
      </c>
      <c r="C1339" s="32">
        <v>44743</v>
      </c>
    </row>
    <row r="1340" spans="1:3" x14ac:dyDescent="0.25">
      <c r="A1340" s="1">
        <v>27270</v>
      </c>
      <c r="B1340" s="2">
        <v>3</v>
      </c>
      <c r="C1340" s="32">
        <v>44743</v>
      </c>
    </row>
    <row r="1341" spans="1:3" x14ac:dyDescent="0.25">
      <c r="A1341" s="1">
        <v>17040</v>
      </c>
      <c r="B1341" s="2">
        <v>3</v>
      </c>
      <c r="C1341" s="32">
        <v>44743</v>
      </c>
    </row>
    <row r="1342" spans="1:3" x14ac:dyDescent="0.25">
      <c r="A1342" s="1">
        <v>30474</v>
      </c>
      <c r="B1342" s="2">
        <v>1</v>
      </c>
      <c r="C1342" s="32">
        <v>44743</v>
      </c>
    </row>
    <row r="1343" spans="1:3" x14ac:dyDescent="0.25">
      <c r="A1343" s="1">
        <v>5864</v>
      </c>
      <c r="B1343" s="2">
        <v>2</v>
      </c>
      <c r="C1343" s="32">
        <v>44743</v>
      </c>
    </row>
    <row r="1344" spans="1:3" x14ac:dyDescent="0.25">
      <c r="A1344" s="1">
        <v>5956</v>
      </c>
      <c r="B1344" s="2">
        <v>3</v>
      </c>
      <c r="C1344" s="32">
        <v>44743</v>
      </c>
    </row>
    <row r="1345" spans="1:3" x14ac:dyDescent="0.25">
      <c r="A1345" s="1">
        <v>6020</v>
      </c>
      <c r="B1345" s="2">
        <v>3</v>
      </c>
      <c r="C1345" s="32">
        <v>44743</v>
      </c>
    </row>
    <row r="1346" spans="1:3" x14ac:dyDescent="0.25">
      <c r="A1346" s="1">
        <v>2938</v>
      </c>
      <c r="B1346" s="2">
        <v>4</v>
      </c>
      <c r="C1346" s="32">
        <v>44743</v>
      </c>
    </row>
    <row r="1347" spans="1:3" x14ac:dyDescent="0.25">
      <c r="A1347" s="1">
        <v>19202</v>
      </c>
      <c r="B1347" s="2">
        <v>3</v>
      </c>
      <c r="C1347" s="32">
        <v>44743</v>
      </c>
    </row>
    <row r="1348" spans="1:3" x14ac:dyDescent="0.25">
      <c r="A1348" s="1">
        <v>33632</v>
      </c>
      <c r="B1348" s="2">
        <v>2</v>
      </c>
      <c r="C1348" s="32">
        <v>44743</v>
      </c>
    </row>
    <row r="1349" spans="1:3" x14ac:dyDescent="0.25">
      <c r="A1349" s="1">
        <v>24640</v>
      </c>
      <c r="B1349" s="2">
        <v>3</v>
      </c>
      <c r="C1349" s="32">
        <v>44743</v>
      </c>
    </row>
    <row r="1350" spans="1:3" x14ac:dyDescent="0.25">
      <c r="A1350" s="1">
        <v>24386</v>
      </c>
      <c r="B1350" s="2">
        <v>3</v>
      </c>
      <c r="C1350" s="32">
        <v>44743</v>
      </c>
    </row>
    <row r="1351" spans="1:3" x14ac:dyDescent="0.25">
      <c r="A1351" s="1">
        <v>19502</v>
      </c>
      <c r="B1351" s="2">
        <v>5</v>
      </c>
      <c r="C1351" s="32">
        <v>44743</v>
      </c>
    </row>
    <row r="1352" spans="1:3" x14ac:dyDescent="0.25">
      <c r="A1352" s="1">
        <v>28708</v>
      </c>
      <c r="B1352" s="2">
        <v>3</v>
      </c>
      <c r="C1352" s="32">
        <v>44743</v>
      </c>
    </row>
    <row r="1353" spans="1:3" x14ac:dyDescent="0.25">
      <c r="A1353" s="1">
        <v>26484</v>
      </c>
      <c r="B1353" s="2">
        <v>5</v>
      </c>
      <c r="C1353" s="32">
        <v>44743</v>
      </c>
    </row>
    <row r="1354" spans="1:3" x14ac:dyDescent="0.25">
      <c r="A1354" s="1">
        <v>25082</v>
      </c>
      <c r="B1354" s="2">
        <v>3</v>
      </c>
      <c r="C1354" s="32">
        <v>44743</v>
      </c>
    </row>
    <row r="1355" spans="1:3" x14ac:dyDescent="0.25">
      <c r="A1355" s="1">
        <v>33116</v>
      </c>
      <c r="B1355" s="2">
        <v>5</v>
      </c>
      <c r="C1355" s="32">
        <v>44743</v>
      </c>
    </row>
    <row r="1356" spans="1:3" x14ac:dyDescent="0.25">
      <c r="A1356" s="1">
        <v>29674</v>
      </c>
      <c r="B1356" s="2">
        <v>4</v>
      </c>
      <c r="C1356" s="32">
        <v>44743</v>
      </c>
    </row>
    <row r="1357" spans="1:3" x14ac:dyDescent="0.25">
      <c r="A1357" s="1">
        <v>30412</v>
      </c>
      <c r="B1357" s="2">
        <v>5</v>
      </c>
      <c r="C1357" s="32">
        <v>44743</v>
      </c>
    </row>
    <row r="1358" spans="1:3" x14ac:dyDescent="0.25">
      <c r="A1358" s="1">
        <v>22842</v>
      </c>
      <c r="B1358" s="2">
        <v>3</v>
      </c>
      <c r="C1358" s="32">
        <v>44743</v>
      </c>
    </row>
    <row r="1359" spans="1:3" x14ac:dyDescent="0.25">
      <c r="A1359" s="1">
        <v>24046</v>
      </c>
      <c r="B1359" s="2">
        <v>5</v>
      </c>
      <c r="C1359" s="32">
        <v>44743</v>
      </c>
    </row>
    <row r="1360" spans="1:3" x14ac:dyDescent="0.25">
      <c r="A1360" s="1">
        <v>15424</v>
      </c>
      <c r="B1360" s="2">
        <v>3</v>
      </c>
      <c r="C1360" s="32">
        <v>44743</v>
      </c>
    </row>
    <row r="1361" spans="1:3" x14ac:dyDescent="0.25">
      <c r="A1361" s="1">
        <v>7476</v>
      </c>
      <c r="B1361" s="2">
        <v>3</v>
      </c>
      <c r="C1361" s="32">
        <v>44743</v>
      </c>
    </row>
    <row r="1362" spans="1:3" x14ac:dyDescent="0.25">
      <c r="A1362" s="1">
        <v>25088</v>
      </c>
      <c r="B1362" s="2">
        <v>2</v>
      </c>
      <c r="C1362" s="32">
        <v>44743</v>
      </c>
    </row>
    <row r="1363" spans="1:3" x14ac:dyDescent="0.25">
      <c r="A1363" s="1">
        <v>8026</v>
      </c>
      <c r="B1363" s="2">
        <v>4</v>
      </c>
      <c r="C1363" s="32">
        <v>44743</v>
      </c>
    </row>
    <row r="1364" spans="1:3" x14ac:dyDescent="0.25">
      <c r="A1364" s="1">
        <v>26582</v>
      </c>
      <c r="B1364" s="2">
        <v>5</v>
      </c>
      <c r="C1364" s="32">
        <v>44743</v>
      </c>
    </row>
    <row r="1365" spans="1:3" x14ac:dyDescent="0.25">
      <c r="A1365" s="1">
        <v>8322</v>
      </c>
      <c r="B1365" s="2">
        <v>3</v>
      </c>
      <c r="C1365" s="32">
        <v>44743</v>
      </c>
    </row>
    <row r="1366" spans="1:3" x14ac:dyDescent="0.25">
      <c r="A1366" s="1">
        <v>15982</v>
      </c>
      <c r="B1366" s="2">
        <v>5</v>
      </c>
      <c r="C1366" s="32">
        <v>44743</v>
      </c>
    </row>
    <row r="1367" spans="1:3" x14ac:dyDescent="0.25">
      <c r="A1367" s="1">
        <v>32862</v>
      </c>
      <c r="B1367" s="2">
        <v>2</v>
      </c>
      <c r="C1367" s="32">
        <v>44743</v>
      </c>
    </row>
    <row r="1368" spans="1:3" x14ac:dyDescent="0.25">
      <c r="A1368" s="1">
        <v>27446</v>
      </c>
      <c r="B1368" s="2">
        <v>4</v>
      </c>
      <c r="C1368" s="32">
        <v>44743</v>
      </c>
    </row>
    <row r="1369" spans="1:3" x14ac:dyDescent="0.25">
      <c r="A1369" s="1">
        <v>11414</v>
      </c>
      <c r="B1369" s="2">
        <v>4</v>
      </c>
      <c r="C1369" s="32">
        <v>44743</v>
      </c>
    </row>
    <row r="1370" spans="1:3" x14ac:dyDescent="0.25">
      <c r="A1370" s="1">
        <v>16088</v>
      </c>
      <c r="B1370" s="2">
        <v>3</v>
      </c>
      <c r="C1370" s="32">
        <v>44743</v>
      </c>
    </row>
    <row r="1371" spans="1:3" x14ac:dyDescent="0.25">
      <c r="A1371" s="1">
        <v>10202</v>
      </c>
      <c r="B1371" s="2">
        <v>1</v>
      </c>
      <c r="C1371" s="32">
        <v>44743</v>
      </c>
    </row>
    <row r="1372" spans="1:3" x14ac:dyDescent="0.25">
      <c r="A1372" s="1">
        <v>17188</v>
      </c>
      <c r="B1372" s="2">
        <v>4</v>
      </c>
      <c r="C1372" s="32">
        <v>44743</v>
      </c>
    </row>
    <row r="1373" spans="1:3" x14ac:dyDescent="0.25">
      <c r="A1373" s="1">
        <v>7818</v>
      </c>
      <c r="B1373" s="2">
        <v>3</v>
      </c>
      <c r="C1373" s="32">
        <v>44743</v>
      </c>
    </row>
    <row r="1374" spans="1:3" x14ac:dyDescent="0.25">
      <c r="A1374" s="1">
        <v>4970</v>
      </c>
      <c r="B1374" s="2">
        <v>3</v>
      </c>
      <c r="C1374" s="32">
        <v>44743</v>
      </c>
    </row>
    <row r="1375" spans="1:3" x14ac:dyDescent="0.25">
      <c r="A1375" s="1">
        <v>29834</v>
      </c>
      <c r="B1375" s="2">
        <v>1</v>
      </c>
      <c r="C1375" s="32">
        <v>44743</v>
      </c>
    </row>
    <row r="1376" spans="1:3" x14ac:dyDescent="0.25">
      <c r="A1376" s="1">
        <v>408</v>
      </c>
      <c r="B1376" s="2">
        <v>3</v>
      </c>
      <c r="C1376" s="32">
        <v>44743</v>
      </c>
    </row>
    <row r="1377" spans="1:3" x14ac:dyDescent="0.25">
      <c r="A1377" s="1">
        <v>30760</v>
      </c>
      <c r="B1377" s="2">
        <v>2</v>
      </c>
      <c r="C1377" s="32">
        <v>44743</v>
      </c>
    </row>
    <row r="1378" spans="1:3" x14ac:dyDescent="0.25">
      <c r="A1378" s="1">
        <v>16598</v>
      </c>
      <c r="B1378" s="2">
        <v>4</v>
      </c>
      <c r="C1378" s="32">
        <v>44743</v>
      </c>
    </row>
    <row r="1379" spans="1:3" x14ac:dyDescent="0.25">
      <c r="A1379" s="1">
        <v>22442</v>
      </c>
      <c r="B1379" s="2">
        <v>3</v>
      </c>
      <c r="C1379" s="32">
        <v>44743</v>
      </c>
    </row>
    <row r="1380" spans="1:3" x14ac:dyDescent="0.25">
      <c r="A1380" s="1">
        <v>30464</v>
      </c>
      <c r="B1380" s="2">
        <v>3</v>
      </c>
      <c r="C1380" s="32">
        <v>44743</v>
      </c>
    </row>
    <row r="1381" spans="1:3" x14ac:dyDescent="0.25">
      <c r="A1381" s="1">
        <v>3836</v>
      </c>
      <c r="B1381" s="2">
        <v>2</v>
      </c>
      <c r="C1381" s="32">
        <v>44743</v>
      </c>
    </row>
    <row r="1382" spans="1:3" x14ac:dyDescent="0.25">
      <c r="A1382" s="1">
        <v>19510</v>
      </c>
      <c r="B1382" s="2">
        <v>2</v>
      </c>
      <c r="C1382" s="32">
        <v>44743</v>
      </c>
    </row>
    <row r="1383" spans="1:3" x14ac:dyDescent="0.25">
      <c r="A1383" s="1">
        <v>25432</v>
      </c>
      <c r="B1383" s="2">
        <v>3</v>
      </c>
      <c r="C1383" s="32">
        <v>44743</v>
      </c>
    </row>
    <row r="1384" spans="1:3" x14ac:dyDescent="0.25">
      <c r="A1384" s="1">
        <v>10706</v>
      </c>
      <c r="B1384" s="2">
        <v>3</v>
      </c>
      <c r="C1384" s="32">
        <v>44743</v>
      </c>
    </row>
    <row r="1385" spans="1:3" x14ac:dyDescent="0.25">
      <c r="A1385" s="1">
        <v>25952</v>
      </c>
      <c r="B1385" s="2">
        <v>3</v>
      </c>
      <c r="C1385" s="32">
        <v>44743</v>
      </c>
    </row>
    <row r="1386" spans="1:3" x14ac:dyDescent="0.25">
      <c r="A1386" s="1">
        <v>1668</v>
      </c>
      <c r="B1386" s="2">
        <v>3</v>
      </c>
      <c r="C1386" s="32">
        <v>44743</v>
      </c>
    </row>
    <row r="1387" spans="1:3" x14ac:dyDescent="0.25">
      <c r="A1387" s="1">
        <v>20102</v>
      </c>
      <c r="B1387" s="2">
        <v>3</v>
      </c>
      <c r="C1387" s="32">
        <v>44743</v>
      </c>
    </row>
    <row r="1388" spans="1:3" x14ac:dyDescent="0.25">
      <c r="A1388" s="1">
        <v>28406</v>
      </c>
      <c r="B1388" s="2">
        <v>3</v>
      </c>
      <c r="C1388" s="32">
        <v>44743</v>
      </c>
    </row>
    <row r="1389" spans="1:3" x14ac:dyDescent="0.25">
      <c r="A1389" s="1">
        <v>24894</v>
      </c>
      <c r="B1389" s="2">
        <v>5</v>
      </c>
      <c r="C1389" s="32">
        <v>44743</v>
      </c>
    </row>
    <row r="1390" spans="1:3" x14ac:dyDescent="0.25">
      <c r="A1390" s="1">
        <v>21548</v>
      </c>
      <c r="B1390" s="2">
        <v>1</v>
      </c>
      <c r="C1390" s="32">
        <v>44743</v>
      </c>
    </row>
    <row r="1391" spans="1:3" x14ac:dyDescent="0.25">
      <c r="A1391" s="1">
        <v>11012</v>
      </c>
      <c r="B1391" s="2">
        <v>4</v>
      </c>
      <c r="C1391" s="32">
        <v>44743</v>
      </c>
    </row>
    <row r="1392" spans="1:3" x14ac:dyDescent="0.25">
      <c r="A1392" s="1">
        <v>25750</v>
      </c>
      <c r="B1392" s="2">
        <v>4</v>
      </c>
      <c r="C1392" s="32">
        <v>44743</v>
      </c>
    </row>
    <row r="1393" spans="1:3" x14ac:dyDescent="0.25">
      <c r="A1393" s="1">
        <v>1484</v>
      </c>
      <c r="B1393" s="2">
        <v>2</v>
      </c>
      <c r="C1393" s="32">
        <v>44743</v>
      </c>
    </row>
    <row r="1394" spans="1:3" x14ac:dyDescent="0.25">
      <c r="A1394" s="1">
        <v>29438</v>
      </c>
      <c r="B1394" s="2">
        <v>5</v>
      </c>
      <c r="C1394" s="32">
        <v>44743</v>
      </c>
    </row>
    <row r="1395" spans="1:3" x14ac:dyDescent="0.25">
      <c r="A1395" s="1">
        <v>6538</v>
      </c>
      <c r="B1395" s="2">
        <v>2</v>
      </c>
      <c r="C1395" s="32">
        <v>44743</v>
      </c>
    </row>
    <row r="1396" spans="1:3" x14ac:dyDescent="0.25">
      <c r="A1396" s="1">
        <v>27216</v>
      </c>
      <c r="B1396" s="2">
        <v>5</v>
      </c>
      <c r="C1396" s="32">
        <v>44743</v>
      </c>
    </row>
    <row r="1397" spans="1:3" x14ac:dyDescent="0.25">
      <c r="A1397" s="1">
        <v>22844</v>
      </c>
      <c r="B1397" s="2">
        <v>3</v>
      </c>
      <c r="C1397" s="32">
        <v>44743</v>
      </c>
    </row>
    <row r="1398" spans="1:3" x14ac:dyDescent="0.25">
      <c r="A1398" s="1">
        <v>6818</v>
      </c>
      <c r="B1398" s="2">
        <v>3</v>
      </c>
      <c r="C1398" s="32">
        <v>44743</v>
      </c>
    </row>
    <row r="1399" spans="1:3" x14ac:dyDescent="0.25">
      <c r="A1399" s="1">
        <v>24108</v>
      </c>
      <c r="B1399" s="2">
        <v>3</v>
      </c>
      <c r="C1399" s="32">
        <v>44743</v>
      </c>
    </row>
    <row r="1400" spans="1:3" x14ac:dyDescent="0.25">
      <c r="A1400" s="1">
        <v>19142</v>
      </c>
      <c r="B1400" s="2">
        <v>5</v>
      </c>
      <c r="C1400" s="32">
        <v>44743</v>
      </c>
    </row>
    <row r="1401" spans="1:3" x14ac:dyDescent="0.25">
      <c r="A1401" s="1">
        <v>20642</v>
      </c>
      <c r="B1401" s="2">
        <v>3</v>
      </c>
      <c r="C1401" s="32">
        <v>44743</v>
      </c>
    </row>
    <row r="1402" spans="1:3" x14ac:dyDescent="0.25">
      <c r="A1402" s="1">
        <v>15044</v>
      </c>
      <c r="B1402" s="2">
        <v>3</v>
      </c>
      <c r="C1402" s="32">
        <v>44743</v>
      </c>
    </row>
    <row r="1403" spans="1:3" x14ac:dyDescent="0.25">
      <c r="A1403" s="1">
        <v>31566</v>
      </c>
      <c r="B1403" s="2">
        <v>4</v>
      </c>
      <c r="C1403" s="32">
        <v>44743</v>
      </c>
    </row>
    <row r="1404" spans="1:3" x14ac:dyDescent="0.25">
      <c r="A1404" s="1">
        <v>16036</v>
      </c>
      <c r="B1404" s="2">
        <v>2</v>
      </c>
      <c r="C1404" s="32">
        <v>44743</v>
      </c>
    </row>
    <row r="1405" spans="1:3" x14ac:dyDescent="0.25">
      <c r="A1405" s="1">
        <v>12720</v>
      </c>
      <c r="B1405" s="2">
        <v>3</v>
      </c>
      <c r="C1405" s="32">
        <v>44743</v>
      </c>
    </row>
    <row r="1406" spans="1:3" x14ac:dyDescent="0.25">
      <c r="A1406" s="1">
        <v>7802</v>
      </c>
      <c r="B1406" s="2">
        <v>2</v>
      </c>
      <c r="C1406" s="32">
        <v>44743</v>
      </c>
    </row>
    <row r="1407" spans="1:3" x14ac:dyDescent="0.25">
      <c r="A1407" s="1">
        <v>13240</v>
      </c>
      <c r="B1407" s="2">
        <v>3</v>
      </c>
      <c r="C1407" s="32">
        <v>44743</v>
      </c>
    </row>
    <row r="1408" spans="1:3" x14ac:dyDescent="0.25">
      <c r="A1408" s="1">
        <v>8996</v>
      </c>
      <c r="B1408" s="2">
        <v>3</v>
      </c>
      <c r="C1408" s="32">
        <v>44743</v>
      </c>
    </row>
    <row r="1409" spans="1:3" x14ac:dyDescent="0.25">
      <c r="A1409" s="1">
        <v>20608</v>
      </c>
      <c r="B1409" s="2">
        <v>3</v>
      </c>
      <c r="C1409" s="32">
        <v>44743</v>
      </c>
    </row>
    <row r="1410" spans="1:3" x14ac:dyDescent="0.25">
      <c r="A1410" s="1">
        <v>5050</v>
      </c>
      <c r="B1410" s="2">
        <v>4</v>
      </c>
      <c r="C1410" s="32">
        <v>44743</v>
      </c>
    </row>
    <row r="1411" spans="1:3" x14ac:dyDescent="0.25">
      <c r="A1411" s="1">
        <v>31630</v>
      </c>
      <c r="B1411" s="2">
        <v>4</v>
      </c>
      <c r="C1411" s="32">
        <v>44743</v>
      </c>
    </row>
    <row r="1412" spans="1:3" x14ac:dyDescent="0.25">
      <c r="A1412" s="1">
        <v>9362</v>
      </c>
      <c r="B1412" s="2">
        <v>2</v>
      </c>
      <c r="C1412" s="32">
        <v>44743</v>
      </c>
    </row>
    <row r="1413" spans="1:3" x14ac:dyDescent="0.25">
      <c r="A1413" s="1">
        <v>17412</v>
      </c>
      <c r="B1413" s="2">
        <v>3</v>
      </c>
      <c r="C1413" s="32">
        <v>44743</v>
      </c>
    </row>
    <row r="1414" spans="1:3" x14ac:dyDescent="0.25">
      <c r="A1414" s="1">
        <v>1648</v>
      </c>
      <c r="B1414" s="2">
        <v>3</v>
      </c>
      <c r="C1414" s="32">
        <v>44743</v>
      </c>
    </row>
    <row r="1415" spans="1:3" x14ac:dyDescent="0.25">
      <c r="A1415" s="1">
        <v>10768</v>
      </c>
      <c r="B1415" s="2">
        <v>3</v>
      </c>
      <c r="C1415" s="32">
        <v>44743</v>
      </c>
    </row>
    <row r="1416" spans="1:3" x14ac:dyDescent="0.25">
      <c r="A1416" s="1">
        <v>29232</v>
      </c>
      <c r="B1416" s="2">
        <v>4</v>
      </c>
      <c r="C1416" s="32">
        <v>44743</v>
      </c>
    </row>
    <row r="1417" spans="1:3" x14ac:dyDescent="0.25">
      <c r="A1417" s="1">
        <v>19216</v>
      </c>
      <c r="B1417" s="2">
        <v>5</v>
      </c>
      <c r="C1417" s="32">
        <v>44743</v>
      </c>
    </row>
    <row r="1418" spans="1:3" x14ac:dyDescent="0.25">
      <c r="A1418" s="1">
        <v>31538</v>
      </c>
      <c r="B1418" s="2">
        <v>5</v>
      </c>
      <c r="C1418" s="32">
        <v>44743</v>
      </c>
    </row>
    <row r="1419" spans="1:3" x14ac:dyDescent="0.25">
      <c r="A1419" s="1">
        <v>15704</v>
      </c>
      <c r="B1419" s="2">
        <v>3</v>
      </c>
      <c r="C1419" s="32">
        <v>44743</v>
      </c>
    </row>
    <row r="1420" spans="1:3" x14ac:dyDescent="0.25">
      <c r="A1420" s="1">
        <v>27828</v>
      </c>
      <c r="B1420" s="2">
        <v>5</v>
      </c>
      <c r="C1420" s="32">
        <v>44743</v>
      </c>
    </row>
    <row r="1421" spans="1:3" x14ac:dyDescent="0.25">
      <c r="A1421" s="1">
        <v>7242</v>
      </c>
      <c r="B1421" s="2">
        <v>4</v>
      </c>
      <c r="C1421" s="32">
        <v>44743</v>
      </c>
    </row>
    <row r="1422" spans="1:3" x14ac:dyDescent="0.25">
      <c r="A1422" s="1">
        <v>5300</v>
      </c>
      <c r="B1422" s="2">
        <v>3</v>
      </c>
      <c r="C1422" s="32">
        <v>44743</v>
      </c>
    </row>
    <row r="1423" spans="1:3" x14ac:dyDescent="0.25">
      <c r="A1423" s="1">
        <v>10280</v>
      </c>
      <c r="B1423" s="2">
        <v>3</v>
      </c>
      <c r="C1423" s="32">
        <v>44743</v>
      </c>
    </row>
    <row r="1424" spans="1:3" x14ac:dyDescent="0.25">
      <c r="A1424" s="1">
        <v>25512</v>
      </c>
      <c r="B1424" s="2">
        <v>3</v>
      </c>
      <c r="C1424" s="32">
        <v>44743</v>
      </c>
    </row>
    <row r="1425" spans="1:3" x14ac:dyDescent="0.25">
      <c r="A1425" s="1">
        <v>29458</v>
      </c>
      <c r="B1425" s="2">
        <v>4</v>
      </c>
      <c r="C1425" s="32">
        <v>44743</v>
      </c>
    </row>
    <row r="1426" spans="1:3" x14ac:dyDescent="0.25">
      <c r="A1426" s="1">
        <v>17706</v>
      </c>
      <c r="B1426" s="2">
        <v>1</v>
      </c>
      <c r="C1426" s="32">
        <v>44743</v>
      </c>
    </row>
    <row r="1427" spans="1:3" x14ac:dyDescent="0.25">
      <c r="A1427" s="1">
        <v>26496</v>
      </c>
      <c r="B1427" s="2">
        <v>3</v>
      </c>
      <c r="C1427" s="32">
        <v>44743</v>
      </c>
    </row>
    <row r="1428" spans="1:3" x14ac:dyDescent="0.25">
      <c r="A1428" s="1">
        <v>4558</v>
      </c>
      <c r="B1428" s="2">
        <v>4</v>
      </c>
      <c r="C1428" s="32">
        <v>44743</v>
      </c>
    </row>
    <row r="1429" spans="1:3" x14ac:dyDescent="0.25">
      <c r="A1429" s="1">
        <v>6252</v>
      </c>
      <c r="B1429" s="2">
        <v>1</v>
      </c>
      <c r="C1429" s="32">
        <v>44743</v>
      </c>
    </row>
    <row r="1430" spans="1:3" x14ac:dyDescent="0.25">
      <c r="A1430" s="1">
        <v>19690</v>
      </c>
      <c r="B1430" s="2">
        <v>2</v>
      </c>
      <c r="C1430" s="32">
        <v>44743</v>
      </c>
    </row>
    <row r="1431" spans="1:3" x14ac:dyDescent="0.25">
      <c r="A1431" s="1">
        <v>1090</v>
      </c>
      <c r="B1431" s="2">
        <v>1</v>
      </c>
      <c r="C1431" s="32">
        <v>44743</v>
      </c>
    </row>
    <row r="1432" spans="1:3" x14ac:dyDescent="0.25">
      <c r="A1432" s="1">
        <v>22946</v>
      </c>
      <c r="B1432" s="2">
        <v>3</v>
      </c>
      <c r="C1432" s="32">
        <v>44743</v>
      </c>
    </row>
    <row r="1433" spans="1:3" x14ac:dyDescent="0.25">
      <c r="A1433" s="1">
        <v>26682</v>
      </c>
      <c r="B1433" s="2">
        <v>4</v>
      </c>
      <c r="C1433" s="32">
        <v>44743</v>
      </c>
    </row>
    <row r="1434" spans="1:3" x14ac:dyDescent="0.25">
      <c r="A1434" s="1">
        <v>32186</v>
      </c>
      <c r="B1434" s="2">
        <v>1</v>
      </c>
      <c r="C1434" s="32">
        <v>44743</v>
      </c>
    </row>
    <row r="1435" spans="1:3" x14ac:dyDescent="0.25">
      <c r="A1435" s="1">
        <v>30302</v>
      </c>
      <c r="B1435" s="2">
        <v>2</v>
      </c>
      <c r="C1435" s="32">
        <v>44743</v>
      </c>
    </row>
    <row r="1436" spans="1:3" x14ac:dyDescent="0.25">
      <c r="A1436" s="1">
        <v>9510</v>
      </c>
      <c r="B1436" s="2">
        <v>3</v>
      </c>
      <c r="C1436" s="32">
        <v>44743</v>
      </c>
    </row>
    <row r="1437" spans="1:3" x14ac:dyDescent="0.25">
      <c r="A1437" s="1">
        <v>6428</v>
      </c>
      <c r="B1437" s="2">
        <v>3</v>
      </c>
      <c r="C1437" s="32">
        <v>44743</v>
      </c>
    </row>
    <row r="1438" spans="1:3" x14ac:dyDescent="0.25">
      <c r="A1438" s="1">
        <v>27360</v>
      </c>
      <c r="B1438" s="2">
        <v>2</v>
      </c>
      <c r="C1438" s="32">
        <v>44743</v>
      </c>
    </row>
    <row r="1439" spans="1:3" x14ac:dyDescent="0.25">
      <c r="A1439" s="1">
        <v>3292</v>
      </c>
      <c r="B1439" s="2">
        <v>2</v>
      </c>
      <c r="C1439" s="32">
        <v>44743</v>
      </c>
    </row>
    <row r="1440" spans="1:3" x14ac:dyDescent="0.25">
      <c r="A1440" s="1">
        <v>5952</v>
      </c>
      <c r="B1440" s="2">
        <v>3</v>
      </c>
      <c r="C1440" s="32">
        <v>44743</v>
      </c>
    </row>
    <row r="1441" spans="1:3" x14ac:dyDescent="0.25">
      <c r="A1441" s="1">
        <v>19314</v>
      </c>
      <c r="B1441" s="2">
        <v>3</v>
      </c>
      <c r="C1441" s="32">
        <v>44743</v>
      </c>
    </row>
    <row r="1442" spans="1:3" x14ac:dyDescent="0.25">
      <c r="A1442" s="1">
        <v>7218</v>
      </c>
      <c r="B1442" s="2">
        <v>4</v>
      </c>
      <c r="C1442" s="32">
        <v>44743</v>
      </c>
    </row>
    <row r="1443" spans="1:3" x14ac:dyDescent="0.25">
      <c r="A1443" s="1">
        <v>27750</v>
      </c>
      <c r="B1443" s="2">
        <v>3</v>
      </c>
      <c r="C1443" s="32">
        <v>44743</v>
      </c>
    </row>
    <row r="1444" spans="1:3" x14ac:dyDescent="0.25">
      <c r="A1444" s="1">
        <v>25708</v>
      </c>
      <c r="B1444" s="2">
        <v>2</v>
      </c>
      <c r="C1444" s="32">
        <v>44743</v>
      </c>
    </row>
    <row r="1445" spans="1:3" x14ac:dyDescent="0.25">
      <c r="A1445" s="1">
        <v>29168</v>
      </c>
      <c r="B1445" s="2">
        <v>5</v>
      </c>
      <c r="C1445" s="32">
        <v>44743</v>
      </c>
    </row>
    <row r="1446" spans="1:3" x14ac:dyDescent="0.25">
      <c r="A1446" s="1">
        <v>24118</v>
      </c>
      <c r="B1446" s="2">
        <v>4</v>
      </c>
      <c r="C1446" s="32">
        <v>44743</v>
      </c>
    </row>
    <row r="1447" spans="1:3" x14ac:dyDescent="0.25">
      <c r="A1447" s="1">
        <v>15600</v>
      </c>
      <c r="B1447" s="2">
        <v>3</v>
      </c>
      <c r="C1447" s="32">
        <v>44743</v>
      </c>
    </row>
    <row r="1448" spans="1:3" x14ac:dyDescent="0.25">
      <c r="A1448" s="1">
        <v>9044</v>
      </c>
      <c r="B1448" s="2">
        <v>4</v>
      </c>
      <c r="C1448" s="32">
        <v>44743</v>
      </c>
    </row>
    <row r="1449" spans="1:3" x14ac:dyDescent="0.25">
      <c r="A1449" s="1">
        <v>29548</v>
      </c>
      <c r="B1449" s="2">
        <v>2</v>
      </c>
      <c r="C1449" s="32">
        <v>44743</v>
      </c>
    </row>
    <row r="1450" spans="1:3" x14ac:dyDescent="0.25">
      <c r="A1450" s="1">
        <v>2816</v>
      </c>
      <c r="B1450" s="2">
        <v>3</v>
      </c>
      <c r="C1450" s="32">
        <v>44743</v>
      </c>
    </row>
    <row r="1451" spans="1:3" x14ac:dyDescent="0.25">
      <c r="A1451" s="1">
        <v>6778</v>
      </c>
      <c r="B1451" s="2">
        <v>3</v>
      </c>
      <c r="C1451" s="32">
        <v>44743</v>
      </c>
    </row>
    <row r="1452" spans="1:3" x14ac:dyDescent="0.25">
      <c r="A1452" s="1">
        <v>28220</v>
      </c>
      <c r="B1452" s="2">
        <v>3</v>
      </c>
      <c r="C1452" s="32">
        <v>44743</v>
      </c>
    </row>
    <row r="1453" spans="1:3" x14ac:dyDescent="0.25">
      <c r="A1453" s="1">
        <v>12026</v>
      </c>
      <c r="B1453" s="2">
        <v>2</v>
      </c>
      <c r="C1453" s="32">
        <v>44743</v>
      </c>
    </row>
    <row r="1454" spans="1:3" x14ac:dyDescent="0.25">
      <c r="A1454" s="1">
        <v>13016</v>
      </c>
      <c r="B1454" s="2">
        <v>2</v>
      </c>
      <c r="C1454" s="32">
        <v>44743</v>
      </c>
    </row>
    <row r="1455" spans="1:3" x14ac:dyDescent="0.25">
      <c r="A1455" s="1">
        <v>21034</v>
      </c>
      <c r="B1455" s="2">
        <v>4</v>
      </c>
      <c r="C1455" s="32">
        <v>44743</v>
      </c>
    </row>
    <row r="1456" spans="1:3" x14ac:dyDescent="0.25">
      <c r="A1456" s="1">
        <v>27830</v>
      </c>
      <c r="B1456" s="2">
        <v>5</v>
      </c>
      <c r="C1456" s="32">
        <v>44743</v>
      </c>
    </row>
    <row r="1457" spans="1:3" x14ac:dyDescent="0.25">
      <c r="A1457" s="1">
        <v>29790</v>
      </c>
      <c r="B1457" s="2">
        <v>2</v>
      </c>
      <c r="C1457" s="32">
        <v>44743</v>
      </c>
    </row>
    <row r="1458" spans="1:3" x14ac:dyDescent="0.25">
      <c r="A1458" s="1">
        <v>1642</v>
      </c>
      <c r="B1458" s="2">
        <v>2</v>
      </c>
      <c r="C1458" s="32">
        <v>44743</v>
      </c>
    </row>
    <row r="1459" spans="1:3" x14ac:dyDescent="0.25">
      <c r="A1459" s="1">
        <v>27406</v>
      </c>
      <c r="B1459" s="2">
        <v>3</v>
      </c>
      <c r="C1459" s="32">
        <v>44743</v>
      </c>
    </row>
    <row r="1460" spans="1:3" x14ac:dyDescent="0.25">
      <c r="A1460" s="1">
        <v>10</v>
      </c>
      <c r="B1460" s="2">
        <v>3</v>
      </c>
      <c r="C1460" s="32">
        <v>44743</v>
      </c>
    </row>
    <row r="1461" spans="1:3" x14ac:dyDescent="0.25">
      <c r="A1461" s="1">
        <v>378</v>
      </c>
      <c r="B1461" s="2">
        <v>3</v>
      </c>
      <c r="C1461" s="32">
        <v>44743</v>
      </c>
    </row>
    <row r="1462" spans="1:3" x14ac:dyDescent="0.25">
      <c r="A1462" s="1">
        <v>26756</v>
      </c>
      <c r="B1462" s="2">
        <v>3</v>
      </c>
      <c r="C1462" s="32">
        <v>44743</v>
      </c>
    </row>
    <row r="1463" spans="1:3" x14ac:dyDescent="0.25">
      <c r="A1463" s="1">
        <v>33298</v>
      </c>
      <c r="B1463" s="2">
        <v>5</v>
      </c>
      <c r="C1463" s="32">
        <v>44743</v>
      </c>
    </row>
    <row r="1464" spans="1:3" x14ac:dyDescent="0.25">
      <c r="A1464" s="1">
        <v>31090</v>
      </c>
      <c r="B1464" s="2">
        <v>1</v>
      </c>
      <c r="C1464" s="32">
        <v>44743</v>
      </c>
    </row>
    <row r="1465" spans="1:3" x14ac:dyDescent="0.25">
      <c r="A1465" s="1">
        <v>33026</v>
      </c>
      <c r="B1465" s="2">
        <v>3</v>
      </c>
      <c r="C1465" s="32">
        <v>44743</v>
      </c>
    </row>
    <row r="1466" spans="1:3" x14ac:dyDescent="0.25">
      <c r="A1466" s="1">
        <v>30204</v>
      </c>
      <c r="B1466" s="2">
        <v>3</v>
      </c>
      <c r="C1466" s="32">
        <v>44743</v>
      </c>
    </row>
    <row r="1467" spans="1:3" x14ac:dyDescent="0.25">
      <c r="A1467" s="1">
        <v>33018</v>
      </c>
      <c r="B1467" s="2">
        <v>3</v>
      </c>
      <c r="C1467" s="32">
        <v>44743</v>
      </c>
    </row>
    <row r="1468" spans="1:3" x14ac:dyDescent="0.25">
      <c r="A1468" s="1">
        <v>2034</v>
      </c>
      <c r="B1468" s="2">
        <v>3</v>
      </c>
      <c r="C1468" s="32">
        <v>44743</v>
      </c>
    </row>
    <row r="1469" spans="1:3" x14ac:dyDescent="0.25">
      <c r="A1469" s="1">
        <v>22798</v>
      </c>
      <c r="B1469" s="2">
        <v>1</v>
      </c>
      <c r="C1469" s="32">
        <v>44743</v>
      </c>
    </row>
    <row r="1470" spans="1:3" x14ac:dyDescent="0.25">
      <c r="A1470" s="1">
        <v>33520</v>
      </c>
      <c r="B1470" s="2">
        <v>1</v>
      </c>
      <c r="C1470" s="32">
        <v>44743</v>
      </c>
    </row>
    <row r="1471" spans="1:3" x14ac:dyDescent="0.25">
      <c r="A1471" s="1">
        <v>25648</v>
      </c>
      <c r="B1471" s="2">
        <v>3</v>
      </c>
      <c r="C1471" s="32">
        <v>44743</v>
      </c>
    </row>
    <row r="1472" spans="1:3" x14ac:dyDescent="0.25">
      <c r="A1472" s="1">
        <v>33610</v>
      </c>
      <c r="B1472" s="2">
        <v>3</v>
      </c>
      <c r="C1472" s="32">
        <v>44743</v>
      </c>
    </row>
    <row r="1473" spans="1:3" x14ac:dyDescent="0.25">
      <c r="A1473" s="1">
        <v>22310</v>
      </c>
      <c r="B1473" s="2">
        <v>3</v>
      </c>
      <c r="C1473" s="32">
        <v>44743</v>
      </c>
    </row>
    <row r="1474" spans="1:3" x14ac:dyDescent="0.25">
      <c r="A1474" s="1">
        <v>15604</v>
      </c>
      <c r="B1474" s="2">
        <v>3</v>
      </c>
      <c r="C1474" s="32">
        <v>44743</v>
      </c>
    </row>
    <row r="1475" spans="1:3" x14ac:dyDescent="0.25">
      <c r="A1475" s="1">
        <v>14906</v>
      </c>
      <c r="B1475" s="2">
        <v>3</v>
      </c>
      <c r="C1475" s="32">
        <v>44743</v>
      </c>
    </row>
    <row r="1476" spans="1:3" x14ac:dyDescent="0.25">
      <c r="A1476" s="1">
        <v>5420</v>
      </c>
      <c r="B1476" s="2">
        <v>1</v>
      </c>
      <c r="C1476" s="32">
        <v>44743</v>
      </c>
    </row>
    <row r="1477" spans="1:3" x14ac:dyDescent="0.25">
      <c r="A1477" s="1">
        <v>16604</v>
      </c>
      <c r="B1477" s="2">
        <v>4</v>
      </c>
      <c r="C1477" s="32">
        <v>44743</v>
      </c>
    </row>
    <row r="1478" spans="1:3" x14ac:dyDescent="0.25">
      <c r="A1478" s="1">
        <v>13328</v>
      </c>
      <c r="B1478" s="2">
        <v>3</v>
      </c>
      <c r="C1478" s="32">
        <v>44743</v>
      </c>
    </row>
    <row r="1479" spans="1:3" x14ac:dyDescent="0.25">
      <c r="A1479" s="1">
        <v>26248</v>
      </c>
      <c r="B1479" s="2">
        <v>5</v>
      </c>
      <c r="C1479" s="32">
        <v>44743</v>
      </c>
    </row>
    <row r="1480" spans="1:3" x14ac:dyDescent="0.25">
      <c r="A1480" s="1">
        <v>15842</v>
      </c>
      <c r="B1480" s="2">
        <v>2</v>
      </c>
      <c r="C1480" s="32">
        <v>44743</v>
      </c>
    </row>
    <row r="1481" spans="1:3" x14ac:dyDescent="0.25">
      <c r="A1481" s="1">
        <v>18374</v>
      </c>
      <c r="B1481" s="2">
        <v>3</v>
      </c>
      <c r="C1481" s="32">
        <v>44743</v>
      </c>
    </row>
    <row r="1482" spans="1:3" x14ac:dyDescent="0.25">
      <c r="A1482" s="1">
        <v>19890</v>
      </c>
      <c r="B1482" s="2">
        <v>2</v>
      </c>
      <c r="C1482" s="32">
        <v>44743</v>
      </c>
    </row>
    <row r="1483" spans="1:3" x14ac:dyDescent="0.25">
      <c r="A1483" s="1">
        <v>21496</v>
      </c>
      <c r="B1483" s="2">
        <v>2</v>
      </c>
      <c r="C1483" s="32">
        <v>44743</v>
      </c>
    </row>
    <row r="1484" spans="1:3" x14ac:dyDescent="0.25">
      <c r="A1484" s="1">
        <v>26224</v>
      </c>
      <c r="B1484" s="2">
        <v>3</v>
      </c>
      <c r="C1484" s="32">
        <v>44743</v>
      </c>
    </row>
    <row r="1485" spans="1:3" x14ac:dyDescent="0.25">
      <c r="A1485" s="1">
        <v>29816</v>
      </c>
      <c r="B1485" s="2">
        <v>3</v>
      </c>
      <c r="C1485" s="32">
        <v>44743</v>
      </c>
    </row>
    <row r="1486" spans="1:3" x14ac:dyDescent="0.25">
      <c r="A1486" s="1">
        <v>4604</v>
      </c>
      <c r="B1486" s="2">
        <v>3</v>
      </c>
      <c r="C1486" s="32">
        <v>44743</v>
      </c>
    </row>
    <row r="1487" spans="1:3" x14ac:dyDescent="0.25">
      <c r="A1487" s="1">
        <v>2442</v>
      </c>
      <c r="B1487" s="2">
        <v>1</v>
      </c>
      <c r="C1487" s="32">
        <v>44743</v>
      </c>
    </row>
    <row r="1488" spans="1:3" x14ac:dyDescent="0.25">
      <c r="A1488" s="1">
        <v>11950</v>
      </c>
      <c r="B1488" s="2">
        <v>4</v>
      </c>
      <c r="C1488" s="32">
        <v>44743</v>
      </c>
    </row>
    <row r="1489" spans="1:3" x14ac:dyDescent="0.25">
      <c r="A1489" s="1">
        <v>4448</v>
      </c>
      <c r="B1489" s="2">
        <v>5</v>
      </c>
      <c r="C1489" s="32">
        <v>44743</v>
      </c>
    </row>
    <row r="1490" spans="1:3" x14ac:dyDescent="0.25">
      <c r="A1490" s="1">
        <v>18074</v>
      </c>
      <c r="B1490" s="2">
        <v>2</v>
      </c>
      <c r="C1490" s="32">
        <v>44743</v>
      </c>
    </row>
    <row r="1491" spans="1:3" x14ac:dyDescent="0.25">
      <c r="A1491" s="1">
        <v>21928</v>
      </c>
      <c r="B1491" s="2">
        <v>3</v>
      </c>
      <c r="C1491" s="32">
        <v>44743</v>
      </c>
    </row>
    <row r="1492" spans="1:3" x14ac:dyDescent="0.25">
      <c r="A1492" s="1">
        <v>1892</v>
      </c>
      <c r="B1492" s="2">
        <v>3</v>
      </c>
      <c r="C1492" s="32">
        <v>44743</v>
      </c>
    </row>
    <row r="1493" spans="1:3" x14ac:dyDescent="0.25">
      <c r="A1493" s="1">
        <v>26820</v>
      </c>
      <c r="B1493" s="2">
        <v>2</v>
      </c>
      <c r="C1493" s="32">
        <v>44743</v>
      </c>
    </row>
    <row r="1494" spans="1:3" x14ac:dyDescent="0.25">
      <c r="A1494" s="1">
        <v>8646</v>
      </c>
      <c r="B1494" s="2">
        <v>2</v>
      </c>
      <c r="C1494" s="32">
        <v>44743</v>
      </c>
    </row>
    <row r="1495" spans="1:3" x14ac:dyDescent="0.25">
      <c r="A1495" s="1">
        <v>21680</v>
      </c>
      <c r="B1495" s="2">
        <v>1</v>
      </c>
      <c r="C1495" s="32">
        <v>44743</v>
      </c>
    </row>
    <row r="1496" spans="1:3" x14ac:dyDescent="0.25">
      <c r="A1496" s="1">
        <v>20232</v>
      </c>
      <c r="B1496" s="2">
        <v>3</v>
      </c>
      <c r="C1496" s="32">
        <v>44743</v>
      </c>
    </row>
    <row r="1497" spans="1:3" x14ac:dyDescent="0.25">
      <c r="A1497" s="1">
        <v>6102</v>
      </c>
      <c r="B1497" s="2">
        <v>1</v>
      </c>
      <c r="C1497" s="32">
        <v>44743</v>
      </c>
    </row>
    <row r="1498" spans="1:3" x14ac:dyDescent="0.25">
      <c r="A1498" s="1">
        <v>3722</v>
      </c>
      <c r="B1498" s="2">
        <v>4</v>
      </c>
      <c r="C1498" s="32">
        <v>44743</v>
      </c>
    </row>
    <row r="1499" spans="1:3" x14ac:dyDescent="0.25">
      <c r="A1499" s="1">
        <v>8524</v>
      </c>
      <c r="B1499" s="2">
        <v>3</v>
      </c>
      <c r="C1499" s="32">
        <v>44743</v>
      </c>
    </row>
    <row r="1500" spans="1:3" x14ac:dyDescent="0.25">
      <c r="A1500" s="1">
        <v>20202</v>
      </c>
      <c r="B1500" s="2">
        <v>2</v>
      </c>
      <c r="C1500" s="32">
        <v>44743</v>
      </c>
    </row>
    <row r="1501" spans="1:3" x14ac:dyDescent="0.25">
      <c r="A1501" s="1">
        <v>18370</v>
      </c>
      <c r="B1501" s="2">
        <v>3</v>
      </c>
      <c r="C1501" s="32">
        <v>44743</v>
      </c>
    </row>
    <row r="1502" spans="1:3" x14ac:dyDescent="0.25">
      <c r="A1502" s="1">
        <v>4428</v>
      </c>
      <c r="B1502" s="2">
        <v>3</v>
      </c>
      <c r="C1502" s="32">
        <v>44743</v>
      </c>
    </row>
    <row r="1503" spans="1:3" x14ac:dyDescent="0.25">
      <c r="A1503" s="1">
        <v>29316</v>
      </c>
      <c r="B1503" s="2">
        <v>3</v>
      </c>
      <c r="C1503" s="32">
        <v>44743</v>
      </c>
    </row>
    <row r="1504" spans="1:3" x14ac:dyDescent="0.25">
      <c r="A1504" s="1">
        <v>24270</v>
      </c>
      <c r="B1504" s="2">
        <v>4</v>
      </c>
      <c r="C1504" s="32">
        <v>44743</v>
      </c>
    </row>
    <row r="1505" spans="1:3" x14ac:dyDescent="0.25">
      <c r="A1505" s="1">
        <v>23662</v>
      </c>
      <c r="B1505" s="2">
        <v>3</v>
      </c>
      <c r="C1505" s="32">
        <v>44743</v>
      </c>
    </row>
    <row r="1506" spans="1:3" x14ac:dyDescent="0.25">
      <c r="A1506" s="1">
        <v>1012</v>
      </c>
      <c r="B1506" s="2">
        <v>3</v>
      </c>
      <c r="C1506" s="32">
        <v>44743</v>
      </c>
    </row>
    <row r="1507" spans="1:3" x14ac:dyDescent="0.25">
      <c r="A1507" s="1">
        <v>12456</v>
      </c>
      <c r="B1507" s="2">
        <v>3</v>
      </c>
      <c r="C1507" s="32">
        <v>44743</v>
      </c>
    </row>
    <row r="1508" spans="1:3" x14ac:dyDescent="0.25">
      <c r="A1508" s="1">
        <v>14262</v>
      </c>
      <c r="B1508" s="2">
        <v>3</v>
      </c>
      <c r="C1508" s="32">
        <v>44743</v>
      </c>
    </row>
    <row r="1509" spans="1:3" x14ac:dyDescent="0.25">
      <c r="A1509" s="1">
        <v>12558</v>
      </c>
      <c r="B1509" s="2">
        <v>2</v>
      </c>
      <c r="C1509" s="32">
        <v>44743</v>
      </c>
    </row>
    <row r="1510" spans="1:3" x14ac:dyDescent="0.25">
      <c r="A1510" s="1">
        <v>16654</v>
      </c>
      <c r="B1510" s="2">
        <v>4</v>
      </c>
      <c r="C1510" s="32">
        <v>44743</v>
      </c>
    </row>
    <row r="1511" spans="1:3" x14ac:dyDescent="0.25">
      <c r="A1511" s="1">
        <v>25790</v>
      </c>
      <c r="B1511" s="2">
        <v>3</v>
      </c>
      <c r="C1511" s="32">
        <v>44743</v>
      </c>
    </row>
    <row r="1512" spans="1:3" x14ac:dyDescent="0.25">
      <c r="A1512" s="1">
        <v>16372</v>
      </c>
      <c r="B1512" s="2">
        <v>3</v>
      </c>
      <c r="C1512" s="32">
        <v>44743</v>
      </c>
    </row>
    <row r="1513" spans="1:3" x14ac:dyDescent="0.25">
      <c r="A1513" s="1">
        <v>3262</v>
      </c>
      <c r="B1513" s="2">
        <v>4</v>
      </c>
      <c r="C1513" s="32">
        <v>44743</v>
      </c>
    </row>
    <row r="1514" spans="1:3" x14ac:dyDescent="0.25">
      <c r="A1514" s="1">
        <v>11912</v>
      </c>
      <c r="B1514" s="2">
        <v>1</v>
      </c>
      <c r="C1514" s="32">
        <v>44743</v>
      </c>
    </row>
    <row r="1515" spans="1:3" x14ac:dyDescent="0.25">
      <c r="A1515" s="1">
        <v>15570</v>
      </c>
      <c r="B1515" s="2">
        <v>3</v>
      </c>
      <c r="C1515" s="32">
        <v>44743</v>
      </c>
    </row>
    <row r="1516" spans="1:3" x14ac:dyDescent="0.25">
      <c r="A1516" s="1">
        <v>2206</v>
      </c>
      <c r="B1516" s="2">
        <v>4</v>
      </c>
      <c r="C1516" s="32">
        <v>44743</v>
      </c>
    </row>
    <row r="1517" spans="1:3" x14ac:dyDescent="0.25">
      <c r="A1517" s="1">
        <v>27514</v>
      </c>
      <c r="B1517" s="2">
        <v>2</v>
      </c>
      <c r="C1517" s="32">
        <v>44743</v>
      </c>
    </row>
    <row r="1518" spans="1:3" x14ac:dyDescent="0.25">
      <c r="A1518" s="1">
        <v>17576</v>
      </c>
      <c r="B1518" s="2">
        <v>4</v>
      </c>
      <c r="C1518" s="32">
        <v>44743</v>
      </c>
    </row>
    <row r="1519" spans="1:3" x14ac:dyDescent="0.25">
      <c r="A1519" s="1">
        <v>13570</v>
      </c>
      <c r="B1519" s="2">
        <v>3</v>
      </c>
      <c r="C1519" s="32">
        <v>44743</v>
      </c>
    </row>
    <row r="1520" spans="1:3" x14ac:dyDescent="0.25">
      <c r="A1520" s="1">
        <v>1314</v>
      </c>
      <c r="B1520" s="2">
        <v>3</v>
      </c>
      <c r="C1520" s="32">
        <v>44743</v>
      </c>
    </row>
    <row r="1521" spans="1:3" x14ac:dyDescent="0.25">
      <c r="A1521" s="1">
        <v>612</v>
      </c>
      <c r="B1521" s="2">
        <v>5</v>
      </c>
      <c r="C1521" s="32">
        <v>44743</v>
      </c>
    </row>
    <row r="1522" spans="1:3" x14ac:dyDescent="0.25">
      <c r="A1522" s="1">
        <v>5730</v>
      </c>
      <c r="B1522" s="2">
        <v>4</v>
      </c>
      <c r="C1522" s="32">
        <v>44743</v>
      </c>
    </row>
    <row r="1523" spans="1:3" x14ac:dyDescent="0.25">
      <c r="A1523" s="1">
        <v>4940</v>
      </c>
      <c r="B1523" s="2">
        <v>2</v>
      </c>
      <c r="C1523" s="32">
        <v>44743</v>
      </c>
    </row>
    <row r="1524" spans="1:3" x14ac:dyDescent="0.25">
      <c r="A1524" s="1">
        <v>2666</v>
      </c>
      <c r="B1524" s="2">
        <v>3</v>
      </c>
      <c r="C1524" s="32">
        <v>44743</v>
      </c>
    </row>
    <row r="1525" spans="1:3" x14ac:dyDescent="0.25">
      <c r="A1525" s="1">
        <v>12312</v>
      </c>
      <c r="B1525" s="2">
        <v>4</v>
      </c>
      <c r="C1525" s="32">
        <v>44743</v>
      </c>
    </row>
    <row r="1526" spans="1:3" x14ac:dyDescent="0.25">
      <c r="A1526" s="1">
        <v>26458</v>
      </c>
      <c r="B1526" s="2">
        <v>2</v>
      </c>
      <c r="C1526" s="32">
        <v>44743</v>
      </c>
    </row>
    <row r="1527" spans="1:3" x14ac:dyDescent="0.25">
      <c r="A1527" s="1">
        <v>6408</v>
      </c>
      <c r="B1527" s="2">
        <v>4</v>
      </c>
      <c r="C1527" s="32">
        <v>44743</v>
      </c>
    </row>
    <row r="1528" spans="1:3" x14ac:dyDescent="0.25">
      <c r="A1528" s="1">
        <v>17672</v>
      </c>
      <c r="B1528" s="2">
        <v>2</v>
      </c>
      <c r="C1528" s="32">
        <v>44743</v>
      </c>
    </row>
    <row r="1529" spans="1:3" x14ac:dyDescent="0.25">
      <c r="A1529" s="1">
        <v>18678</v>
      </c>
      <c r="B1529" s="2">
        <v>2</v>
      </c>
      <c r="C1529" s="32">
        <v>44743</v>
      </c>
    </row>
    <row r="1530" spans="1:3" x14ac:dyDescent="0.25">
      <c r="A1530" s="1">
        <v>22880</v>
      </c>
      <c r="B1530" s="2">
        <v>3</v>
      </c>
      <c r="C1530" s="32">
        <v>44743</v>
      </c>
    </row>
    <row r="1531" spans="1:3" x14ac:dyDescent="0.25">
      <c r="A1531" s="1">
        <v>22104</v>
      </c>
      <c r="B1531" s="2">
        <v>5</v>
      </c>
      <c r="C1531" s="32">
        <v>44743</v>
      </c>
    </row>
    <row r="1532" spans="1:3" x14ac:dyDescent="0.25">
      <c r="A1532" s="1">
        <v>19260</v>
      </c>
      <c r="B1532" s="2">
        <v>3</v>
      </c>
      <c r="C1532" s="32">
        <v>44743</v>
      </c>
    </row>
    <row r="1533" spans="1:3" x14ac:dyDescent="0.25">
      <c r="A1533" s="1">
        <v>10756</v>
      </c>
      <c r="B1533" s="2">
        <v>4</v>
      </c>
      <c r="C1533" s="32">
        <v>44743</v>
      </c>
    </row>
    <row r="1534" spans="1:3" x14ac:dyDescent="0.25">
      <c r="A1534" s="1">
        <v>5076</v>
      </c>
      <c r="B1534" s="2">
        <v>4</v>
      </c>
      <c r="C1534" s="32">
        <v>44743</v>
      </c>
    </row>
    <row r="1535" spans="1:3" x14ac:dyDescent="0.25">
      <c r="A1535" s="1">
        <v>25710</v>
      </c>
      <c r="B1535" s="2">
        <v>3</v>
      </c>
      <c r="C1535" s="32">
        <v>44743</v>
      </c>
    </row>
    <row r="1536" spans="1:3" x14ac:dyDescent="0.25">
      <c r="A1536" s="1">
        <v>24714</v>
      </c>
      <c r="B1536" s="2">
        <v>1</v>
      </c>
      <c r="C1536" s="32">
        <v>44743</v>
      </c>
    </row>
    <row r="1537" spans="1:3" x14ac:dyDescent="0.25">
      <c r="A1537" s="1">
        <v>30888</v>
      </c>
      <c r="B1537" s="2">
        <v>3</v>
      </c>
      <c r="C1537" s="32">
        <v>44743</v>
      </c>
    </row>
    <row r="1538" spans="1:3" x14ac:dyDescent="0.25">
      <c r="A1538" s="1">
        <v>23136</v>
      </c>
      <c r="B1538" s="2">
        <v>3</v>
      </c>
      <c r="C1538" s="32">
        <v>44743</v>
      </c>
    </row>
    <row r="1539" spans="1:3" x14ac:dyDescent="0.25">
      <c r="A1539" s="1">
        <v>25878</v>
      </c>
      <c r="B1539" s="2">
        <v>2</v>
      </c>
      <c r="C1539" s="32">
        <v>44743</v>
      </c>
    </row>
    <row r="1540" spans="1:3" x14ac:dyDescent="0.25">
      <c r="A1540" s="1">
        <v>28820</v>
      </c>
      <c r="B1540" s="2">
        <v>3</v>
      </c>
      <c r="C1540" s="32">
        <v>44743</v>
      </c>
    </row>
    <row r="1541" spans="1:3" x14ac:dyDescent="0.25">
      <c r="A1541" s="1">
        <v>33398</v>
      </c>
      <c r="B1541" s="2">
        <v>2</v>
      </c>
      <c r="C1541" s="32">
        <v>44743</v>
      </c>
    </row>
    <row r="1542" spans="1:3" x14ac:dyDescent="0.25">
      <c r="A1542" s="1">
        <v>26298</v>
      </c>
      <c r="B1542" s="2">
        <v>4</v>
      </c>
      <c r="C1542" s="32">
        <v>44743</v>
      </c>
    </row>
    <row r="1543" spans="1:3" x14ac:dyDescent="0.25">
      <c r="A1543" s="1">
        <v>32990</v>
      </c>
      <c r="B1543" s="2">
        <v>4</v>
      </c>
      <c r="C1543" s="32">
        <v>44743</v>
      </c>
    </row>
    <row r="1544" spans="1:3" x14ac:dyDescent="0.25">
      <c r="A1544" s="1">
        <v>22778</v>
      </c>
      <c r="B1544" s="2">
        <v>4</v>
      </c>
      <c r="C1544" s="32">
        <v>44743</v>
      </c>
    </row>
    <row r="1545" spans="1:3" x14ac:dyDescent="0.25">
      <c r="A1545" s="1">
        <v>19704</v>
      </c>
      <c r="B1545" s="2">
        <v>2</v>
      </c>
      <c r="C1545" s="32">
        <v>44743</v>
      </c>
    </row>
    <row r="1546" spans="1:3" x14ac:dyDescent="0.25">
      <c r="A1546" s="1">
        <v>33948</v>
      </c>
      <c r="B1546" s="2">
        <v>1</v>
      </c>
      <c r="C1546" s="32">
        <v>44743</v>
      </c>
    </row>
    <row r="1547" spans="1:3" x14ac:dyDescent="0.25">
      <c r="A1547" s="1">
        <v>33676</v>
      </c>
      <c r="B1547" s="2">
        <v>2</v>
      </c>
      <c r="C1547" s="32">
        <v>44743</v>
      </c>
    </row>
    <row r="1548" spans="1:3" x14ac:dyDescent="0.25">
      <c r="A1548" s="1">
        <v>8164</v>
      </c>
      <c r="B1548" s="2">
        <v>3</v>
      </c>
      <c r="C1548" s="32">
        <v>44743</v>
      </c>
    </row>
    <row r="1549" spans="1:3" x14ac:dyDescent="0.25">
      <c r="A1549" s="1">
        <v>30284</v>
      </c>
      <c r="B1549" s="2">
        <v>3</v>
      </c>
      <c r="C1549" s="32">
        <v>44743</v>
      </c>
    </row>
    <row r="1550" spans="1:3" x14ac:dyDescent="0.25">
      <c r="A1550" s="1">
        <v>25910</v>
      </c>
      <c r="B1550" s="2">
        <v>3</v>
      </c>
      <c r="C1550" s="32">
        <v>44743</v>
      </c>
    </row>
    <row r="1551" spans="1:3" x14ac:dyDescent="0.25">
      <c r="A1551" s="1">
        <v>29394</v>
      </c>
      <c r="B1551" s="2">
        <v>2</v>
      </c>
      <c r="C1551" s="32">
        <v>44743</v>
      </c>
    </row>
    <row r="1552" spans="1:3" x14ac:dyDescent="0.25">
      <c r="A1552" s="1">
        <v>17586</v>
      </c>
      <c r="B1552" s="2">
        <v>3</v>
      </c>
      <c r="C1552" s="32">
        <v>44743</v>
      </c>
    </row>
    <row r="1553" spans="1:3" x14ac:dyDescent="0.25">
      <c r="A1553" s="1">
        <v>20162</v>
      </c>
      <c r="B1553" s="2">
        <v>2</v>
      </c>
      <c r="C1553" s="32">
        <v>44743</v>
      </c>
    </row>
    <row r="1554" spans="1:3" x14ac:dyDescent="0.25">
      <c r="A1554" s="1">
        <v>1726</v>
      </c>
      <c r="B1554" s="2">
        <v>4</v>
      </c>
      <c r="C1554" s="32">
        <v>44743</v>
      </c>
    </row>
    <row r="1555" spans="1:3" x14ac:dyDescent="0.25">
      <c r="A1555" s="1">
        <v>710</v>
      </c>
      <c r="B1555" s="2">
        <v>3</v>
      </c>
      <c r="C1555" s="32">
        <v>44743</v>
      </c>
    </row>
    <row r="1556" spans="1:3" x14ac:dyDescent="0.25">
      <c r="A1556" s="1">
        <v>15422</v>
      </c>
      <c r="B1556" s="2">
        <v>2</v>
      </c>
      <c r="C1556" s="32">
        <v>44743</v>
      </c>
    </row>
    <row r="1557" spans="1:3" x14ac:dyDescent="0.25">
      <c r="A1557" s="1">
        <v>14696</v>
      </c>
      <c r="B1557" s="2">
        <v>4</v>
      </c>
      <c r="C1557" s="32">
        <v>44743</v>
      </c>
    </row>
    <row r="1558" spans="1:3" x14ac:dyDescent="0.25">
      <c r="A1558" s="1">
        <v>14824</v>
      </c>
      <c r="B1558" s="2">
        <v>1</v>
      </c>
      <c r="C1558" s="32">
        <v>44743</v>
      </c>
    </row>
    <row r="1559" spans="1:3" x14ac:dyDescent="0.25">
      <c r="A1559" s="1">
        <v>412</v>
      </c>
      <c r="B1559" s="2">
        <v>3</v>
      </c>
      <c r="C1559" s="32">
        <v>44743</v>
      </c>
    </row>
    <row r="1560" spans="1:3" x14ac:dyDescent="0.25">
      <c r="A1560" s="1">
        <v>6750</v>
      </c>
      <c r="B1560" s="2">
        <v>3</v>
      </c>
      <c r="C1560" s="32">
        <v>44743</v>
      </c>
    </row>
    <row r="1561" spans="1:3" x14ac:dyDescent="0.25">
      <c r="A1561" s="1">
        <v>26026</v>
      </c>
      <c r="B1561" s="2">
        <v>5</v>
      </c>
      <c r="C1561" s="32">
        <v>44743</v>
      </c>
    </row>
    <row r="1562" spans="1:3" x14ac:dyDescent="0.25">
      <c r="A1562" s="1">
        <v>17608</v>
      </c>
      <c r="B1562" s="2">
        <v>3</v>
      </c>
      <c r="C1562" s="32">
        <v>44743</v>
      </c>
    </row>
    <row r="1563" spans="1:3" x14ac:dyDescent="0.25">
      <c r="A1563" s="1">
        <v>3962</v>
      </c>
      <c r="B1563" s="2">
        <v>2</v>
      </c>
      <c r="C1563" s="32">
        <v>44743</v>
      </c>
    </row>
    <row r="1564" spans="1:3" x14ac:dyDescent="0.25">
      <c r="A1564" s="1">
        <v>4856</v>
      </c>
      <c r="B1564" s="2">
        <v>3</v>
      </c>
      <c r="C1564" s="32">
        <v>44743</v>
      </c>
    </row>
    <row r="1565" spans="1:3" x14ac:dyDescent="0.25">
      <c r="A1565" s="1">
        <v>31148</v>
      </c>
      <c r="B1565" s="2">
        <v>3</v>
      </c>
      <c r="C1565" s="32">
        <v>44743</v>
      </c>
    </row>
    <row r="1566" spans="1:3" x14ac:dyDescent="0.25">
      <c r="A1566" s="1">
        <v>18600</v>
      </c>
      <c r="B1566" s="2">
        <v>3</v>
      </c>
      <c r="C1566" s="32">
        <v>44743</v>
      </c>
    </row>
    <row r="1567" spans="1:3" x14ac:dyDescent="0.25">
      <c r="A1567" s="1">
        <v>3500</v>
      </c>
      <c r="B1567" s="2">
        <v>1</v>
      </c>
      <c r="C1567" s="32">
        <v>44743</v>
      </c>
    </row>
    <row r="1568" spans="1:3" x14ac:dyDescent="0.25">
      <c r="A1568" s="1">
        <v>27016</v>
      </c>
      <c r="B1568" s="2">
        <v>3</v>
      </c>
      <c r="C1568" s="32">
        <v>44743</v>
      </c>
    </row>
    <row r="1569" spans="1:3" x14ac:dyDescent="0.25">
      <c r="A1569" s="1">
        <v>26822</v>
      </c>
      <c r="B1569" s="2">
        <v>4</v>
      </c>
      <c r="C1569" s="32">
        <v>44743</v>
      </c>
    </row>
    <row r="1570" spans="1:3" x14ac:dyDescent="0.25">
      <c r="A1570" s="1">
        <v>18062</v>
      </c>
      <c r="B1570" s="2">
        <v>3</v>
      </c>
      <c r="C1570" s="32">
        <v>44743</v>
      </c>
    </row>
    <row r="1571" spans="1:3" x14ac:dyDescent="0.25">
      <c r="A1571" s="1">
        <v>22132</v>
      </c>
      <c r="B1571" s="2">
        <v>1</v>
      </c>
      <c r="C1571" s="32">
        <v>44743</v>
      </c>
    </row>
    <row r="1572" spans="1:3" x14ac:dyDescent="0.25">
      <c r="A1572" s="1">
        <v>17916</v>
      </c>
      <c r="B1572" s="2">
        <v>1</v>
      </c>
      <c r="C1572" s="32">
        <v>44743</v>
      </c>
    </row>
    <row r="1573" spans="1:3" x14ac:dyDescent="0.25">
      <c r="A1573" s="1">
        <v>33186</v>
      </c>
      <c r="B1573" s="2">
        <v>3</v>
      </c>
      <c r="C1573" s="32">
        <v>44743</v>
      </c>
    </row>
    <row r="1574" spans="1:3" x14ac:dyDescent="0.25">
      <c r="A1574" s="1">
        <v>28436</v>
      </c>
      <c r="B1574" s="2">
        <v>2</v>
      </c>
      <c r="C1574" s="32">
        <v>44743</v>
      </c>
    </row>
    <row r="1575" spans="1:3" x14ac:dyDescent="0.25">
      <c r="A1575" s="1">
        <v>24102</v>
      </c>
      <c r="B1575" s="2">
        <v>3</v>
      </c>
      <c r="C1575" s="32">
        <v>44743</v>
      </c>
    </row>
    <row r="1576" spans="1:3" x14ac:dyDescent="0.25">
      <c r="A1576" s="1">
        <v>19124</v>
      </c>
      <c r="B1576" s="2">
        <v>3</v>
      </c>
      <c r="C1576" s="32">
        <v>44743</v>
      </c>
    </row>
    <row r="1577" spans="1:3" x14ac:dyDescent="0.25">
      <c r="A1577" s="1">
        <v>33508</v>
      </c>
      <c r="B1577" s="2">
        <v>3</v>
      </c>
      <c r="C1577" s="32">
        <v>44743</v>
      </c>
    </row>
    <row r="1578" spans="1:3" x14ac:dyDescent="0.25">
      <c r="A1578" s="1">
        <v>24294</v>
      </c>
      <c r="B1578" s="2">
        <v>1</v>
      </c>
      <c r="C1578" s="32">
        <v>44743</v>
      </c>
    </row>
    <row r="1579" spans="1:3" x14ac:dyDescent="0.25">
      <c r="A1579" s="1">
        <v>4782</v>
      </c>
      <c r="B1579" s="2">
        <v>5</v>
      </c>
      <c r="C1579" s="32">
        <v>44743</v>
      </c>
    </row>
    <row r="1580" spans="1:3" x14ac:dyDescent="0.25">
      <c r="A1580" s="1">
        <v>12114</v>
      </c>
      <c r="B1580" s="2">
        <v>3</v>
      </c>
      <c r="C1580" s="32">
        <v>44743</v>
      </c>
    </row>
    <row r="1581" spans="1:3" x14ac:dyDescent="0.25">
      <c r="A1581" s="1">
        <v>15046</v>
      </c>
      <c r="B1581" s="2">
        <v>1</v>
      </c>
      <c r="C1581" s="32">
        <v>44743</v>
      </c>
    </row>
    <row r="1582" spans="1:3" x14ac:dyDescent="0.25">
      <c r="A1582" s="1">
        <v>16544</v>
      </c>
      <c r="B1582" s="2">
        <v>2</v>
      </c>
      <c r="C1582" s="32">
        <v>44743</v>
      </c>
    </row>
    <row r="1583" spans="1:3" x14ac:dyDescent="0.25">
      <c r="A1583" s="1">
        <v>27958</v>
      </c>
      <c r="B1583" s="2">
        <v>1</v>
      </c>
      <c r="C1583" s="32">
        <v>44743</v>
      </c>
    </row>
    <row r="1584" spans="1:3" x14ac:dyDescent="0.25">
      <c r="A1584" s="1">
        <v>7604</v>
      </c>
      <c r="B1584" s="2">
        <v>3</v>
      </c>
      <c r="C1584" s="32">
        <v>44743</v>
      </c>
    </row>
    <row r="1585" spans="1:3" x14ac:dyDescent="0.25">
      <c r="A1585" s="1">
        <v>28734</v>
      </c>
      <c r="B1585" s="2">
        <v>3</v>
      </c>
      <c r="C1585" s="32">
        <v>44743</v>
      </c>
    </row>
    <row r="1586" spans="1:3" x14ac:dyDescent="0.25">
      <c r="A1586" s="1">
        <v>7924</v>
      </c>
      <c r="B1586" s="2">
        <v>3</v>
      </c>
      <c r="C1586" s="32">
        <v>44743</v>
      </c>
    </row>
    <row r="1587" spans="1:3" x14ac:dyDescent="0.25">
      <c r="A1587" s="1">
        <v>25200</v>
      </c>
      <c r="B1587" s="2">
        <v>3</v>
      </c>
      <c r="C1587" s="32">
        <v>44743</v>
      </c>
    </row>
    <row r="1588" spans="1:3" x14ac:dyDescent="0.25">
      <c r="A1588" s="1">
        <v>17450</v>
      </c>
      <c r="B1588" s="2">
        <v>3</v>
      </c>
      <c r="C1588" s="32">
        <v>44743</v>
      </c>
    </row>
    <row r="1589" spans="1:3" x14ac:dyDescent="0.25">
      <c r="A1589" s="1">
        <v>20430</v>
      </c>
      <c r="B1589" s="2">
        <v>3</v>
      </c>
      <c r="C1589" s="32">
        <v>44743</v>
      </c>
    </row>
    <row r="1590" spans="1:3" x14ac:dyDescent="0.25">
      <c r="A1590" s="1">
        <v>1578</v>
      </c>
      <c r="B1590" s="2">
        <v>1</v>
      </c>
      <c r="C1590" s="32">
        <v>44743</v>
      </c>
    </row>
    <row r="1591" spans="1:3" x14ac:dyDescent="0.25">
      <c r="A1591" s="1">
        <v>4452</v>
      </c>
      <c r="B1591" s="2">
        <v>3</v>
      </c>
      <c r="C1591" s="32">
        <v>44743</v>
      </c>
    </row>
    <row r="1592" spans="1:3" x14ac:dyDescent="0.25">
      <c r="A1592" s="1">
        <v>9864</v>
      </c>
      <c r="B1592" s="2">
        <v>1</v>
      </c>
      <c r="C1592" s="32">
        <v>44743</v>
      </c>
    </row>
    <row r="1593" spans="1:3" x14ac:dyDescent="0.25">
      <c r="A1593" s="1">
        <v>48</v>
      </c>
      <c r="B1593" s="2">
        <v>2</v>
      </c>
      <c r="C1593" s="32">
        <v>44743</v>
      </c>
    </row>
    <row r="1594" spans="1:3" x14ac:dyDescent="0.25">
      <c r="A1594" s="1">
        <v>664</v>
      </c>
      <c r="B1594" s="2">
        <v>3</v>
      </c>
      <c r="C1594" s="32">
        <v>44743</v>
      </c>
    </row>
    <row r="1595" spans="1:3" x14ac:dyDescent="0.25">
      <c r="A1595" s="1">
        <v>338</v>
      </c>
      <c r="B1595" s="2">
        <v>2</v>
      </c>
      <c r="C1595" s="32">
        <v>44743</v>
      </c>
    </row>
    <row r="1596" spans="1:3" x14ac:dyDescent="0.25">
      <c r="A1596" s="1">
        <v>31482</v>
      </c>
      <c r="B1596" s="2">
        <v>1</v>
      </c>
      <c r="C1596" s="32">
        <v>44743</v>
      </c>
    </row>
    <row r="1597" spans="1:3" x14ac:dyDescent="0.25">
      <c r="A1597" s="1">
        <v>32516</v>
      </c>
      <c r="B1597" s="2">
        <v>2</v>
      </c>
      <c r="C1597" s="32">
        <v>44743</v>
      </c>
    </row>
    <row r="1598" spans="1:3" x14ac:dyDescent="0.25">
      <c r="A1598" s="1">
        <v>21182</v>
      </c>
      <c r="B1598" s="2">
        <v>1</v>
      </c>
      <c r="C1598" s="32">
        <v>44743</v>
      </c>
    </row>
    <row r="1599" spans="1:3" x14ac:dyDescent="0.25">
      <c r="A1599" s="1">
        <v>4280</v>
      </c>
      <c r="B1599" s="2">
        <v>2</v>
      </c>
      <c r="C1599" s="32">
        <v>44743</v>
      </c>
    </row>
    <row r="1600" spans="1:3" x14ac:dyDescent="0.25">
      <c r="A1600" s="1">
        <v>4472</v>
      </c>
      <c r="B1600" s="2">
        <v>3</v>
      </c>
      <c r="C1600" s="32">
        <v>44743</v>
      </c>
    </row>
    <row r="1601" spans="1:3" x14ac:dyDescent="0.25">
      <c r="A1601" s="1">
        <v>19190</v>
      </c>
      <c r="B1601" s="2">
        <v>3</v>
      </c>
      <c r="C1601" s="32">
        <v>44743</v>
      </c>
    </row>
    <row r="1602" spans="1:3" x14ac:dyDescent="0.25">
      <c r="A1602" s="1">
        <v>21294</v>
      </c>
      <c r="B1602" s="2">
        <v>3</v>
      </c>
      <c r="C1602" s="32">
        <v>44743</v>
      </c>
    </row>
    <row r="1603" spans="1:3" x14ac:dyDescent="0.25">
      <c r="A1603" s="1">
        <v>21872</v>
      </c>
      <c r="B1603" s="2">
        <v>3</v>
      </c>
      <c r="C1603" s="32">
        <v>44743</v>
      </c>
    </row>
    <row r="1604" spans="1:3" x14ac:dyDescent="0.25">
      <c r="A1604" s="1">
        <v>18488</v>
      </c>
      <c r="B1604" s="2">
        <v>3</v>
      </c>
      <c r="C1604" s="32">
        <v>44743</v>
      </c>
    </row>
    <row r="1605" spans="1:3" x14ac:dyDescent="0.25">
      <c r="A1605" s="1">
        <v>31924</v>
      </c>
      <c r="B1605" s="2">
        <v>3</v>
      </c>
      <c r="C1605" s="32">
        <v>44743</v>
      </c>
    </row>
    <row r="1606" spans="1:3" x14ac:dyDescent="0.25">
      <c r="A1606" s="1">
        <v>26200</v>
      </c>
      <c r="B1606" s="2">
        <v>4</v>
      </c>
      <c r="C1606" s="32">
        <v>44743</v>
      </c>
    </row>
    <row r="1607" spans="1:3" x14ac:dyDescent="0.25">
      <c r="A1607" s="1">
        <v>812</v>
      </c>
      <c r="B1607" s="2">
        <v>2</v>
      </c>
      <c r="C1607" s="32">
        <v>44743</v>
      </c>
    </row>
    <row r="1608" spans="1:3" x14ac:dyDescent="0.25">
      <c r="A1608" s="1">
        <v>24556</v>
      </c>
      <c r="B1608" s="2">
        <v>1</v>
      </c>
      <c r="C1608" s="32">
        <v>44743</v>
      </c>
    </row>
    <row r="1609" spans="1:3" x14ac:dyDescent="0.25">
      <c r="A1609" s="1">
        <v>28318</v>
      </c>
      <c r="B1609" s="2">
        <v>3</v>
      </c>
      <c r="C1609" s="32">
        <v>44743</v>
      </c>
    </row>
    <row r="1610" spans="1:3" x14ac:dyDescent="0.25">
      <c r="A1610" s="1">
        <v>13834</v>
      </c>
      <c r="B1610" s="2">
        <v>3</v>
      </c>
      <c r="C1610" s="32">
        <v>44743</v>
      </c>
    </row>
    <row r="1611" spans="1:3" x14ac:dyDescent="0.25">
      <c r="A1611" s="1">
        <v>31686</v>
      </c>
      <c r="B1611" s="2">
        <v>1</v>
      </c>
      <c r="C1611" s="32">
        <v>44743</v>
      </c>
    </row>
    <row r="1612" spans="1:3" x14ac:dyDescent="0.25">
      <c r="A1612" s="1">
        <v>31338</v>
      </c>
      <c r="B1612" s="2">
        <v>3</v>
      </c>
      <c r="C1612" s="32">
        <v>44743</v>
      </c>
    </row>
    <row r="1613" spans="1:3" x14ac:dyDescent="0.25">
      <c r="A1613" s="1">
        <v>28492</v>
      </c>
      <c r="B1613" s="2">
        <v>4</v>
      </c>
      <c r="C1613" s="32">
        <v>44743</v>
      </c>
    </row>
    <row r="1614" spans="1:3" x14ac:dyDescent="0.25">
      <c r="A1614" s="1">
        <v>28910</v>
      </c>
      <c r="B1614" s="2">
        <v>3</v>
      </c>
      <c r="C1614" s="32">
        <v>44743</v>
      </c>
    </row>
    <row r="1615" spans="1:3" x14ac:dyDescent="0.25">
      <c r="A1615" s="1">
        <v>19872</v>
      </c>
      <c r="B1615" s="2">
        <v>5</v>
      </c>
      <c r="C1615" s="32">
        <v>44743</v>
      </c>
    </row>
    <row r="1616" spans="1:3" x14ac:dyDescent="0.25">
      <c r="A1616" s="1">
        <v>29474</v>
      </c>
      <c r="B1616" s="2">
        <v>3</v>
      </c>
      <c r="C1616" s="32">
        <v>44743</v>
      </c>
    </row>
    <row r="1617" spans="1:3" x14ac:dyDescent="0.25">
      <c r="A1617" s="1">
        <v>23806</v>
      </c>
      <c r="B1617" s="2">
        <v>3</v>
      </c>
      <c r="C1617" s="32">
        <v>44743</v>
      </c>
    </row>
    <row r="1618" spans="1:3" x14ac:dyDescent="0.25">
      <c r="A1618" s="1">
        <v>8362</v>
      </c>
      <c r="B1618" s="2">
        <v>3</v>
      </c>
      <c r="C1618" s="32">
        <v>44743</v>
      </c>
    </row>
    <row r="1619" spans="1:3" x14ac:dyDescent="0.25">
      <c r="A1619" s="1">
        <v>11638</v>
      </c>
      <c r="B1619" s="2">
        <v>2</v>
      </c>
      <c r="C1619" s="32">
        <v>44743</v>
      </c>
    </row>
    <row r="1620" spans="1:3" x14ac:dyDescent="0.25">
      <c r="A1620" s="1">
        <v>26844</v>
      </c>
      <c r="B1620" s="2">
        <v>3</v>
      </c>
      <c r="C1620" s="32">
        <v>44743</v>
      </c>
    </row>
    <row r="1621" spans="1:3" x14ac:dyDescent="0.25">
      <c r="A1621" s="1">
        <v>6522</v>
      </c>
      <c r="B1621" s="2">
        <v>3</v>
      </c>
      <c r="C1621" s="32">
        <v>44743</v>
      </c>
    </row>
    <row r="1622" spans="1:3" x14ac:dyDescent="0.25">
      <c r="A1622" s="1">
        <v>20556</v>
      </c>
      <c r="B1622" s="2">
        <v>2</v>
      </c>
      <c r="C1622" s="32">
        <v>44743</v>
      </c>
    </row>
    <row r="1623" spans="1:3" x14ac:dyDescent="0.25">
      <c r="A1623" s="1">
        <v>18860</v>
      </c>
      <c r="B1623" s="2">
        <v>4</v>
      </c>
      <c r="C1623" s="32">
        <v>44743</v>
      </c>
    </row>
    <row r="1624" spans="1:3" x14ac:dyDescent="0.25">
      <c r="A1624" s="1">
        <v>6116</v>
      </c>
      <c r="B1624" s="2">
        <v>3</v>
      </c>
      <c r="C1624" s="32">
        <v>44743</v>
      </c>
    </row>
    <row r="1625" spans="1:3" x14ac:dyDescent="0.25">
      <c r="A1625" s="1">
        <v>8454</v>
      </c>
      <c r="B1625" s="2">
        <v>1</v>
      </c>
      <c r="C1625" s="32">
        <v>44743</v>
      </c>
    </row>
    <row r="1626" spans="1:3" x14ac:dyDescent="0.25">
      <c r="A1626" s="1">
        <v>6026</v>
      </c>
      <c r="B1626" s="2">
        <v>5</v>
      </c>
      <c r="C1626" s="32">
        <v>44743</v>
      </c>
    </row>
    <row r="1627" spans="1:3" x14ac:dyDescent="0.25">
      <c r="A1627" s="1">
        <v>26388</v>
      </c>
      <c r="B1627" s="2">
        <v>2</v>
      </c>
      <c r="C1627" s="32">
        <v>44743</v>
      </c>
    </row>
    <row r="1628" spans="1:3" x14ac:dyDescent="0.25">
      <c r="A1628" s="1">
        <v>32166</v>
      </c>
      <c r="B1628" s="2">
        <v>4</v>
      </c>
      <c r="C1628" s="32">
        <v>44743</v>
      </c>
    </row>
    <row r="1629" spans="1:3" x14ac:dyDescent="0.25">
      <c r="A1629" s="1">
        <v>30636</v>
      </c>
      <c r="B1629" s="2">
        <v>2</v>
      </c>
      <c r="C1629" s="32">
        <v>44743</v>
      </c>
    </row>
    <row r="1630" spans="1:3" x14ac:dyDescent="0.25">
      <c r="A1630" s="1">
        <v>5994</v>
      </c>
      <c r="B1630" s="2">
        <v>3</v>
      </c>
      <c r="C1630" s="32">
        <v>44743</v>
      </c>
    </row>
    <row r="1631" spans="1:3" x14ac:dyDescent="0.25">
      <c r="A1631" s="1">
        <v>33042</v>
      </c>
      <c r="B1631" s="2">
        <v>3</v>
      </c>
      <c r="C1631" s="32">
        <v>44743</v>
      </c>
    </row>
    <row r="1632" spans="1:3" x14ac:dyDescent="0.25">
      <c r="A1632" s="1">
        <v>5856</v>
      </c>
      <c r="B1632" s="2">
        <v>2</v>
      </c>
      <c r="C1632" s="32">
        <v>44743</v>
      </c>
    </row>
    <row r="1633" spans="1:3" x14ac:dyDescent="0.25">
      <c r="A1633" s="1">
        <v>17330</v>
      </c>
      <c r="B1633" s="2">
        <v>3</v>
      </c>
      <c r="C1633" s="32">
        <v>44743</v>
      </c>
    </row>
    <row r="1634" spans="1:3" x14ac:dyDescent="0.25">
      <c r="A1634" s="1">
        <v>29220</v>
      </c>
      <c r="B1634" s="2">
        <v>4</v>
      </c>
      <c r="C1634" s="32">
        <v>44743</v>
      </c>
    </row>
    <row r="1635" spans="1:3" x14ac:dyDescent="0.25">
      <c r="A1635" s="1">
        <v>24020</v>
      </c>
      <c r="B1635" s="2">
        <v>3</v>
      </c>
      <c r="C1635" s="32">
        <v>44743</v>
      </c>
    </row>
    <row r="1636" spans="1:3" x14ac:dyDescent="0.25">
      <c r="A1636" s="1">
        <v>23614</v>
      </c>
      <c r="B1636" s="2">
        <v>2</v>
      </c>
      <c r="C1636" s="32">
        <v>44743</v>
      </c>
    </row>
    <row r="1637" spans="1:3" x14ac:dyDescent="0.25">
      <c r="A1637" s="1">
        <v>3098</v>
      </c>
      <c r="B1637" s="2">
        <v>2</v>
      </c>
      <c r="C1637" s="32">
        <v>44743</v>
      </c>
    </row>
    <row r="1638" spans="1:3" x14ac:dyDescent="0.25">
      <c r="A1638" s="1">
        <v>8096</v>
      </c>
      <c r="B1638" s="2">
        <v>4</v>
      </c>
      <c r="C1638" s="32">
        <v>44743</v>
      </c>
    </row>
    <row r="1639" spans="1:3" x14ac:dyDescent="0.25">
      <c r="A1639" s="1">
        <v>11846</v>
      </c>
      <c r="B1639" s="2">
        <v>2</v>
      </c>
      <c r="C1639" s="32">
        <v>44743</v>
      </c>
    </row>
    <row r="1640" spans="1:3" x14ac:dyDescent="0.25">
      <c r="A1640" s="1">
        <v>3838</v>
      </c>
      <c r="B1640" s="2">
        <v>2</v>
      </c>
      <c r="C1640" s="32">
        <v>44743</v>
      </c>
    </row>
    <row r="1641" spans="1:3" x14ac:dyDescent="0.25">
      <c r="A1641" s="1">
        <v>10252</v>
      </c>
      <c r="B1641" s="2">
        <v>5</v>
      </c>
      <c r="C1641" s="32">
        <v>44743</v>
      </c>
    </row>
    <row r="1642" spans="1:3" x14ac:dyDescent="0.25">
      <c r="A1642" s="1">
        <v>14008</v>
      </c>
      <c r="B1642" s="2">
        <v>3</v>
      </c>
      <c r="C1642" s="32">
        <v>44743</v>
      </c>
    </row>
    <row r="1643" spans="1:3" x14ac:dyDescent="0.25">
      <c r="A1643" s="1">
        <v>6042</v>
      </c>
      <c r="B1643" s="2">
        <v>3</v>
      </c>
      <c r="C1643" s="32">
        <v>44743</v>
      </c>
    </row>
    <row r="1644" spans="1:3" x14ac:dyDescent="0.25">
      <c r="A1644" s="1">
        <v>1522</v>
      </c>
      <c r="B1644" s="2">
        <v>5</v>
      </c>
      <c r="C1644" s="32">
        <v>44743</v>
      </c>
    </row>
    <row r="1645" spans="1:3" x14ac:dyDescent="0.25">
      <c r="A1645" s="1">
        <v>25918</v>
      </c>
      <c r="B1645" s="2">
        <v>1</v>
      </c>
      <c r="C1645" s="32">
        <v>44743</v>
      </c>
    </row>
    <row r="1646" spans="1:3" x14ac:dyDescent="0.25">
      <c r="A1646" s="1">
        <v>13538</v>
      </c>
      <c r="B1646" s="2">
        <v>4</v>
      </c>
      <c r="C1646" s="32">
        <v>44743</v>
      </c>
    </row>
    <row r="1647" spans="1:3" x14ac:dyDescent="0.25">
      <c r="A1647" s="1">
        <v>27968</v>
      </c>
      <c r="B1647" s="2">
        <v>3</v>
      </c>
      <c r="C1647" s="32">
        <v>44743</v>
      </c>
    </row>
    <row r="1648" spans="1:3" x14ac:dyDescent="0.25">
      <c r="A1648" s="1">
        <v>12488</v>
      </c>
      <c r="B1648" s="2">
        <v>3</v>
      </c>
      <c r="C1648" s="32">
        <v>44743</v>
      </c>
    </row>
    <row r="1649" spans="1:3" x14ac:dyDescent="0.25">
      <c r="A1649" s="1">
        <v>32910</v>
      </c>
      <c r="B1649" s="2">
        <v>4</v>
      </c>
      <c r="C1649" s="32">
        <v>44743</v>
      </c>
    </row>
    <row r="1650" spans="1:3" x14ac:dyDescent="0.25">
      <c r="A1650" s="1">
        <v>14148</v>
      </c>
      <c r="B1650" s="2">
        <v>3</v>
      </c>
      <c r="C1650" s="32">
        <v>44743</v>
      </c>
    </row>
    <row r="1651" spans="1:3" x14ac:dyDescent="0.25">
      <c r="A1651" s="1">
        <v>2990</v>
      </c>
      <c r="B1651" s="2">
        <v>3</v>
      </c>
      <c r="C1651" s="32">
        <v>44743</v>
      </c>
    </row>
    <row r="1652" spans="1:3" x14ac:dyDescent="0.25">
      <c r="A1652" s="1">
        <v>21532</v>
      </c>
      <c r="B1652" s="2">
        <v>2</v>
      </c>
      <c r="C1652" s="32">
        <v>44743</v>
      </c>
    </row>
    <row r="1653" spans="1:3" x14ac:dyDescent="0.25">
      <c r="A1653" s="1">
        <v>11590</v>
      </c>
      <c r="B1653" s="2">
        <v>3</v>
      </c>
      <c r="C1653" s="32">
        <v>44743</v>
      </c>
    </row>
    <row r="1654" spans="1:3" x14ac:dyDescent="0.25">
      <c r="A1654" s="1">
        <v>16284</v>
      </c>
      <c r="B1654" s="2">
        <v>4</v>
      </c>
      <c r="C1654" s="32">
        <v>44743</v>
      </c>
    </row>
    <row r="1655" spans="1:3" x14ac:dyDescent="0.25">
      <c r="A1655" s="1">
        <v>32540</v>
      </c>
      <c r="B1655" s="2">
        <v>2</v>
      </c>
      <c r="C1655" s="32">
        <v>44743</v>
      </c>
    </row>
    <row r="1656" spans="1:3" x14ac:dyDescent="0.25">
      <c r="A1656" s="1">
        <v>14548</v>
      </c>
      <c r="B1656" s="2">
        <v>2</v>
      </c>
      <c r="C1656" s="32">
        <v>44743</v>
      </c>
    </row>
    <row r="1657" spans="1:3" x14ac:dyDescent="0.25">
      <c r="A1657" s="1">
        <v>10968</v>
      </c>
      <c r="B1657" s="2">
        <v>3</v>
      </c>
      <c r="C1657" s="32">
        <v>44743</v>
      </c>
    </row>
    <row r="1658" spans="1:3" x14ac:dyDescent="0.25">
      <c r="A1658" s="1">
        <v>7010</v>
      </c>
      <c r="B1658" s="2">
        <v>3</v>
      </c>
      <c r="C1658" s="32">
        <v>44743</v>
      </c>
    </row>
    <row r="1659" spans="1:3" x14ac:dyDescent="0.25">
      <c r="A1659" s="1">
        <v>26544</v>
      </c>
      <c r="B1659" s="2">
        <v>3</v>
      </c>
      <c r="C1659" s="32">
        <v>44743</v>
      </c>
    </row>
    <row r="1660" spans="1:3" x14ac:dyDescent="0.25">
      <c r="A1660" s="1">
        <v>2384</v>
      </c>
      <c r="B1660" s="2">
        <v>3</v>
      </c>
      <c r="C1660" s="32">
        <v>44743</v>
      </c>
    </row>
    <row r="1661" spans="1:3" x14ac:dyDescent="0.25">
      <c r="A1661" s="1">
        <v>18634</v>
      </c>
      <c r="B1661" s="2">
        <v>1</v>
      </c>
      <c r="C1661" s="32">
        <v>44743</v>
      </c>
    </row>
    <row r="1662" spans="1:3" x14ac:dyDescent="0.25">
      <c r="A1662" s="1">
        <v>3756</v>
      </c>
      <c r="B1662" s="2">
        <v>2</v>
      </c>
      <c r="C1662" s="32">
        <v>44743</v>
      </c>
    </row>
    <row r="1663" spans="1:3" x14ac:dyDescent="0.25">
      <c r="A1663" s="1">
        <v>4892</v>
      </c>
      <c r="B1663" s="2">
        <v>4</v>
      </c>
      <c r="C1663" s="32">
        <v>44743</v>
      </c>
    </row>
    <row r="1664" spans="1:3" x14ac:dyDescent="0.25">
      <c r="A1664" s="1">
        <v>27070</v>
      </c>
      <c r="B1664" s="2">
        <v>3</v>
      </c>
      <c r="C1664" s="32">
        <v>44743</v>
      </c>
    </row>
    <row r="1665" spans="1:3" x14ac:dyDescent="0.25">
      <c r="A1665" s="1">
        <v>19102</v>
      </c>
      <c r="B1665" s="2">
        <v>2</v>
      </c>
      <c r="C1665" s="32">
        <v>44743</v>
      </c>
    </row>
    <row r="1666" spans="1:3" x14ac:dyDescent="0.25">
      <c r="A1666" s="1">
        <v>8250</v>
      </c>
      <c r="B1666" s="2">
        <v>3</v>
      </c>
      <c r="C1666" s="32">
        <v>44743</v>
      </c>
    </row>
    <row r="1667" spans="1:3" x14ac:dyDescent="0.25">
      <c r="A1667" s="1">
        <v>33248</v>
      </c>
      <c r="B1667" s="2">
        <v>2</v>
      </c>
      <c r="C1667" s="32">
        <v>44743</v>
      </c>
    </row>
    <row r="1668" spans="1:3" x14ac:dyDescent="0.25">
      <c r="A1668" s="1">
        <v>23634</v>
      </c>
      <c r="B1668" s="2">
        <v>3</v>
      </c>
      <c r="C1668" s="32">
        <v>44743</v>
      </c>
    </row>
    <row r="1669" spans="1:3" x14ac:dyDescent="0.25">
      <c r="A1669" s="1">
        <v>7816</v>
      </c>
      <c r="B1669" s="2">
        <v>2</v>
      </c>
      <c r="C1669" s="32">
        <v>44743</v>
      </c>
    </row>
    <row r="1670" spans="1:3" x14ac:dyDescent="0.25">
      <c r="A1670" s="1">
        <v>24550</v>
      </c>
      <c r="B1670" s="2">
        <v>3</v>
      </c>
      <c r="C1670" s="32">
        <v>44743</v>
      </c>
    </row>
    <row r="1671" spans="1:3" x14ac:dyDescent="0.25">
      <c r="A1671" s="1">
        <v>4344</v>
      </c>
      <c r="B1671" s="2">
        <v>4</v>
      </c>
      <c r="C1671" s="32">
        <v>44743</v>
      </c>
    </row>
    <row r="1672" spans="1:3" x14ac:dyDescent="0.25">
      <c r="A1672" s="1">
        <v>3894</v>
      </c>
      <c r="B1672" s="2">
        <v>4</v>
      </c>
      <c r="C1672" s="32">
        <v>44743</v>
      </c>
    </row>
    <row r="1673" spans="1:3" x14ac:dyDescent="0.25">
      <c r="A1673" s="1">
        <v>14644</v>
      </c>
      <c r="B1673" s="2">
        <v>3</v>
      </c>
      <c r="C1673" s="32">
        <v>44743</v>
      </c>
    </row>
    <row r="1674" spans="1:3" x14ac:dyDescent="0.25">
      <c r="A1674" s="1">
        <v>23566</v>
      </c>
      <c r="B1674" s="2">
        <v>2</v>
      </c>
      <c r="C1674" s="32">
        <v>44743</v>
      </c>
    </row>
    <row r="1675" spans="1:3" x14ac:dyDescent="0.25">
      <c r="A1675" s="1">
        <v>21926</v>
      </c>
      <c r="B1675" s="2">
        <v>3</v>
      </c>
      <c r="C1675" s="32">
        <v>44743</v>
      </c>
    </row>
    <row r="1676" spans="1:3" x14ac:dyDescent="0.25">
      <c r="A1676" s="1">
        <v>12878</v>
      </c>
      <c r="B1676" s="2">
        <v>4</v>
      </c>
      <c r="C1676" s="32">
        <v>44743</v>
      </c>
    </row>
    <row r="1677" spans="1:3" x14ac:dyDescent="0.25">
      <c r="A1677" s="1">
        <v>7568</v>
      </c>
      <c r="B1677" s="2">
        <v>3</v>
      </c>
      <c r="C1677" s="32">
        <v>44743</v>
      </c>
    </row>
    <row r="1678" spans="1:3" x14ac:dyDescent="0.25">
      <c r="A1678" s="1">
        <v>6532</v>
      </c>
      <c r="B1678" s="2">
        <v>2</v>
      </c>
      <c r="C1678" s="32">
        <v>44743</v>
      </c>
    </row>
    <row r="1679" spans="1:3" x14ac:dyDescent="0.25">
      <c r="A1679" s="1">
        <v>26856</v>
      </c>
      <c r="B1679" s="2">
        <v>2</v>
      </c>
      <c r="C1679" s="32">
        <v>44743</v>
      </c>
    </row>
    <row r="1680" spans="1:3" x14ac:dyDescent="0.25">
      <c r="A1680" s="1">
        <v>6752</v>
      </c>
      <c r="B1680" s="2">
        <v>2</v>
      </c>
      <c r="C1680" s="32">
        <v>44743</v>
      </c>
    </row>
    <row r="1681" spans="1:3" x14ac:dyDescent="0.25">
      <c r="A1681" s="1">
        <v>28560</v>
      </c>
      <c r="B1681" s="2">
        <v>1</v>
      </c>
      <c r="C1681" s="32">
        <v>44743</v>
      </c>
    </row>
    <row r="1682" spans="1:3" x14ac:dyDescent="0.25">
      <c r="A1682" s="1">
        <v>25036</v>
      </c>
      <c r="B1682" s="2">
        <v>3</v>
      </c>
      <c r="C1682" s="32">
        <v>44743</v>
      </c>
    </row>
    <row r="1683" spans="1:3" x14ac:dyDescent="0.25">
      <c r="A1683" s="1">
        <v>32524</v>
      </c>
      <c r="B1683" s="2">
        <v>3</v>
      </c>
      <c r="C1683" s="32">
        <v>44743</v>
      </c>
    </row>
    <row r="1684" spans="1:3" x14ac:dyDescent="0.25">
      <c r="A1684" s="1">
        <v>29102</v>
      </c>
      <c r="B1684" s="2">
        <v>2</v>
      </c>
      <c r="C1684" s="32">
        <v>44743</v>
      </c>
    </row>
    <row r="1685" spans="1:3" x14ac:dyDescent="0.25">
      <c r="A1685" s="1">
        <v>10476</v>
      </c>
      <c r="B1685" s="2">
        <v>4</v>
      </c>
      <c r="C1685" s="32">
        <v>44743</v>
      </c>
    </row>
    <row r="1686" spans="1:3" x14ac:dyDescent="0.25">
      <c r="A1686" s="1">
        <v>700</v>
      </c>
      <c r="B1686" s="2">
        <v>4</v>
      </c>
      <c r="C1686" s="32">
        <v>44743</v>
      </c>
    </row>
    <row r="1687" spans="1:3" x14ac:dyDescent="0.25">
      <c r="A1687" s="1">
        <v>6124</v>
      </c>
      <c r="B1687" s="2">
        <v>1</v>
      </c>
      <c r="C1687" s="32">
        <v>44743</v>
      </c>
    </row>
    <row r="1688" spans="1:3" x14ac:dyDescent="0.25">
      <c r="A1688" s="1">
        <v>22836</v>
      </c>
      <c r="B1688" s="2">
        <v>3</v>
      </c>
      <c r="C1688" s="32">
        <v>44743</v>
      </c>
    </row>
    <row r="1689" spans="1:3" x14ac:dyDescent="0.25">
      <c r="A1689" s="1">
        <v>30770</v>
      </c>
      <c r="B1689" s="2">
        <v>3</v>
      </c>
      <c r="C1689" s="32">
        <v>44743</v>
      </c>
    </row>
    <row r="1690" spans="1:3" x14ac:dyDescent="0.25">
      <c r="A1690" s="1">
        <v>11586</v>
      </c>
      <c r="B1690" s="2">
        <v>4</v>
      </c>
      <c r="C1690" s="32">
        <v>44743</v>
      </c>
    </row>
    <row r="1691" spans="1:3" x14ac:dyDescent="0.25">
      <c r="A1691" s="1">
        <v>7482</v>
      </c>
      <c r="B1691" s="2">
        <v>3</v>
      </c>
      <c r="C1691" s="32">
        <v>44743</v>
      </c>
    </row>
    <row r="1692" spans="1:3" x14ac:dyDescent="0.25">
      <c r="A1692" s="1">
        <v>14892</v>
      </c>
      <c r="B1692" s="2">
        <v>3</v>
      </c>
      <c r="C1692" s="32">
        <v>44743</v>
      </c>
    </row>
    <row r="1693" spans="1:3" x14ac:dyDescent="0.25">
      <c r="A1693" s="1">
        <v>9094</v>
      </c>
      <c r="B1693" s="2">
        <v>3</v>
      </c>
      <c r="C1693" s="32">
        <v>44743</v>
      </c>
    </row>
    <row r="1694" spans="1:3" x14ac:dyDescent="0.25">
      <c r="A1694" s="1">
        <v>8512</v>
      </c>
      <c r="B1694" s="2">
        <v>3</v>
      </c>
      <c r="C1694" s="32">
        <v>44743</v>
      </c>
    </row>
    <row r="1695" spans="1:3" x14ac:dyDescent="0.25">
      <c r="A1695" s="1">
        <v>30960</v>
      </c>
      <c r="B1695" s="2">
        <v>2</v>
      </c>
      <c r="C1695" s="32">
        <v>44743</v>
      </c>
    </row>
    <row r="1696" spans="1:3" x14ac:dyDescent="0.25">
      <c r="A1696" s="1">
        <v>10176</v>
      </c>
      <c r="B1696" s="2">
        <v>3</v>
      </c>
      <c r="C1696" s="32">
        <v>44743</v>
      </c>
    </row>
    <row r="1697" spans="1:3" x14ac:dyDescent="0.25">
      <c r="A1697" s="1">
        <v>494</v>
      </c>
      <c r="B1697" s="2">
        <v>4</v>
      </c>
      <c r="C1697" s="32">
        <v>44743</v>
      </c>
    </row>
    <row r="1698" spans="1:3" x14ac:dyDescent="0.25">
      <c r="A1698" s="1">
        <v>14050</v>
      </c>
      <c r="B1698" s="2">
        <v>1</v>
      </c>
      <c r="C1698" s="32">
        <v>44743</v>
      </c>
    </row>
    <row r="1699" spans="1:3" x14ac:dyDescent="0.25">
      <c r="A1699" s="1">
        <v>25538</v>
      </c>
      <c r="B1699" s="2">
        <v>3</v>
      </c>
      <c r="C1699" s="32">
        <v>44743</v>
      </c>
    </row>
    <row r="1700" spans="1:3" x14ac:dyDescent="0.25">
      <c r="A1700" s="1">
        <v>5130</v>
      </c>
      <c r="B1700" s="2">
        <v>4</v>
      </c>
      <c r="C1700" s="32">
        <v>44743</v>
      </c>
    </row>
    <row r="1701" spans="1:3" x14ac:dyDescent="0.25">
      <c r="A1701" s="1">
        <v>14528</v>
      </c>
      <c r="B1701" s="2">
        <v>4</v>
      </c>
      <c r="C1701" s="32">
        <v>44743</v>
      </c>
    </row>
    <row r="1702" spans="1:3" x14ac:dyDescent="0.25">
      <c r="A1702" s="1">
        <v>14382</v>
      </c>
      <c r="B1702" s="2">
        <v>3</v>
      </c>
      <c r="C1702" s="32">
        <v>44743</v>
      </c>
    </row>
    <row r="1703" spans="1:3" x14ac:dyDescent="0.25">
      <c r="A1703" s="1">
        <v>24402</v>
      </c>
      <c r="B1703" s="2">
        <v>3</v>
      </c>
      <c r="C1703" s="32">
        <v>44743</v>
      </c>
    </row>
    <row r="1704" spans="1:3" x14ac:dyDescent="0.25">
      <c r="A1704" s="1">
        <v>8754</v>
      </c>
      <c r="B1704" s="2">
        <v>3</v>
      </c>
      <c r="C1704" s="32">
        <v>44743</v>
      </c>
    </row>
    <row r="1705" spans="1:3" x14ac:dyDescent="0.25">
      <c r="A1705" s="1">
        <v>2808</v>
      </c>
      <c r="B1705" s="2">
        <v>3</v>
      </c>
      <c r="C1705" s="32">
        <v>44743</v>
      </c>
    </row>
    <row r="1706" spans="1:3" x14ac:dyDescent="0.25">
      <c r="A1706" s="1">
        <v>32706</v>
      </c>
      <c r="B1706" s="2">
        <v>2</v>
      </c>
      <c r="C1706" s="32">
        <v>44743</v>
      </c>
    </row>
    <row r="1707" spans="1:3" x14ac:dyDescent="0.25">
      <c r="A1707" s="1">
        <v>29644</v>
      </c>
      <c r="B1707" s="2">
        <v>2</v>
      </c>
      <c r="C1707" s="32">
        <v>44743</v>
      </c>
    </row>
    <row r="1708" spans="1:3" x14ac:dyDescent="0.25">
      <c r="A1708" s="1">
        <v>28372</v>
      </c>
      <c r="B1708" s="2">
        <v>3</v>
      </c>
      <c r="C1708" s="32">
        <v>44743</v>
      </c>
    </row>
    <row r="1709" spans="1:3" x14ac:dyDescent="0.25">
      <c r="A1709" s="1">
        <v>20238</v>
      </c>
      <c r="B1709" s="2">
        <v>2</v>
      </c>
      <c r="C1709" s="32">
        <v>44743</v>
      </c>
    </row>
    <row r="1710" spans="1:3" x14ac:dyDescent="0.25">
      <c r="A1710" s="1">
        <v>31866</v>
      </c>
      <c r="B1710" s="2">
        <v>3</v>
      </c>
      <c r="C1710" s="32">
        <v>44743</v>
      </c>
    </row>
    <row r="1711" spans="1:3" x14ac:dyDescent="0.25">
      <c r="A1711" s="1">
        <v>9542</v>
      </c>
      <c r="B1711" s="2">
        <v>3</v>
      </c>
      <c r="C1711" s="32">
        <v>44743</v>
      </c>
    </row>
    <row r="1712" spans="1:3" x14ac:dyDescent="0.25">
      <c r="A1712" s="1">
        <v>16888</v>
      </c>
      <c r="B1712" s="2">
        <v>3</v>
      </c>
      <c r="C1712" s="32">
        <v>44743</v>
      </c>
    </row>
    <row r="1713" spans="1:3" x14ac:dyDescent="0.25">
      <c r="A1713" s="1">
        <v>24364</v>
      </c>
      <c r="B1713" s="2">
        <v>2</v>
      </c>
      <c r="C1713" s="32">
        <v>44743</v>
      </c>
    </row>
    <row r="1714" spans="1:3" x14ac:dyDescent="0.25">
      <c r="A1714" s="1">
        <v>6180</v>
      </c>
      <c r="B1714" s="2">
        <v>3</v>
      </c>
      <c r="C1714" s="32">
        <v>44743</v>
      </c>
    </row>
    <row r="1715" spans="1:3" x14ac:dyDescent="0.25">
      <c r="A1715" s="1">
        <v>8210</v>
      </c>
      <c r="B1715" s="2">
        <v>2</v>
      </c>
      <c r="C1715" s="32">
        <v>44743</v>
      </c>
    </row>
    <row r="1716" spans="1:3" x14ac:dyDescent="0.25">
      <c r="A1716" s="1">
        <v>21106</v>
      </c>
      <c r="B1716" s="2">
        <v>3</v>
      </c>
      <c r="C1716" s="32">
        <v>44743</v>
      </c>
    </row>
    <row r="1717" spans="1:3" x14ac:dyDescent="0.25">
      <c r="A1717" s="1">
        <v>19150</v>
      </c>
      <c r="B1717" s="2">
        <v>5</v>
      </c>
      <c r="C1717" s="32">
        <v>44743</v>
      </c>
    </row>
    <row r="1718" spans="1:3" x14ac:dyDescent="0.25">
      <c r="A1718" s="1">
        <v>33434</v>
      </c>
      <c r="B1718" s="2">
        <v>2</v>
      </c>
      <c r="C1718" s="32">
        <v>44743</v>
      </c>
    </row>
    <row r="1719" spans="1:3" x14ac:dyDescent="0.25">
      <c r="A1719" s="1">
        <v>33916</v>
      </c>
      <c r="B1719" s="2">
        <v>3</v>
      </c>
      <c r="C1719" s="32">
        <v>44743</v>
      </c>
    </row>
    <row r="1720" spans="1:3" x14ac:dyDescent="0.25">
      <c r="A1720" s="1">
        <v>3140</v>
      </c>
      <c r="B1720" s="2">
        <v>5</v>
      </c>
      <c r="C1720" s="32">
        <v>44743</v>
      </c>
    </row>
    <row r="1721" spans="1:3" x14ac:dyDescent="0.25">
      <c r="A1721" s="1">
        <v>9466</v>
      </c>
      <c r="B1721" s="2">
        <v>3</v>
      </c>
      <c r="C1721" s="32">
        <v>44743</v>
      </c>
    </row>
    <row r="1722" spans="1:3" x14ac:dyDescent="0.25">
      <c r="A1722" s="1">
        <v>12188</v>
      </c>
      <c r="B1722" s="2">
        <v>3</v>
      </c>
      <c r="C1722" s="32">
        <v>44743</v>
      </c>
    </row>
    <row r="1723" spans="1:3" x14ac:dyDescent="0.25">
      <c r="A1723" s="1">
        <v>5280</v>
      </c>
      <c r="B1723" s="2">
        <v>3</v>
      </c>
      <c r="C1723" s="32">
        <v>44743</v>
      </c>
    </row>
    <row r="1724" spans="1:3" x14ac:dyDescent="0.25">
      <c r="A1724" s="1">
        <v>792</v>
      </c>
      <c r="B1724" s="2">
        <v>5</v>
      </c>
      <c r="C1724" s="32">
        <v>44743</v>
      </c>
    </row>
    <row r="1725" spans="1:3" x14ac:dyDescent="0.25">
      <c r="A1725" s="1">
        <v>12446</v>
      </c>
      <c r="B1725" s="2">
        <v>4</v>
      </c>
      <c r="C1725" s="32">
        <v>44743</v>
      </c>
    </row>
    <row r="1726" spans="1:3" x14ac:dyDescent="0.25">
      <c r="A1726" s="1">
        <v>31512</v>
      </c>
      <c r="B1726" s="2">
        <v>1</v>
      </c>
      <c r="C1726" s="32">
        <v>44743</v>
      </c>
    </row>
    <row r="1727" spans="1:3" x14ac:dyDescent="0.25">
      <c r="A1727" s="1">
        <v>21584</v>
      </c>
      <c r="B1727" s="2">
        <v>1</v>
      </c>
      <c r="C1727" s="32">
        <v>44743</v>
      </c>
    </row>
    <row r="1728" spans="1:3" x14ac:dyDescent="0.25">
      <c r="A1728" s="1">
        <v>31414</v>
      </c>
      <c r="B1728" s="2">
        <v>2</v>
      </c>
      <c r="C1728" s="32">
        <v>44743</v>
      </c>
    </row>
    <row r="1729" spans="1:3" x14ac:dyDescent="0.25">
      <c r="A1729" s="1">
        <v>16738</v>
      </c>
      <c r="B1729" s="2">
        <v>3</v>
      </c>
      <c r="C1729" s="32">
        <v>44743</v>
      </c>
    </row>
    <row r="1730" spans="1:3" x14ac:dyDescent="0.25">
      <c r="A1730" s="1">
        <v>11090</v>
      </c>
      <c r="B1730" s="2">
        <v>1</v>
      </c>
      <c r="C1730" s="32">
        <v>44743</v>
      </c>
    </row>
    <row r="1731" spans="1:3" x14ac:dyDescent="0.25">
      <c r="A1731" s="1">
        <v>1536</v>
      </c>
      <c r="B1731" s="2">
        <v>2</v>
      </c>
      <c r="C1731" s="32">
        <v>44743</v>
      </c>
    </row>
    <row r="1732" spans="1:3" x14ac:dyDescent="0.25">
      <c r="A1732" s="1">
        <v>1654</v>
      </c>
      <c r="B1732" s="2">
        <v>3</v>
      </c>
      <c r="C1732" s="32">
        <v>44743</v>
      </c>
    </row>
    <row r="1733" spans="1:3" x14ac:dyDescent="0.25">
      <c r="A1733" s="1">
        <v>11336</v>
      </c>
      <c r="B1733" s="2">
        <v>3</v>
      </c>
      <c r="C1733" s="32">
        <v>44743</v>
      </c>
    </row>
    <row r="1734" spans="1:3" x14ac:dyDescent="0.25">
      <c r="A1734" s="1">
        <v>26990</v>
      </c>
      <c r="B1734" s="2">
        <v>3</v>
      </c>
      <c r="C1734" s="32">
        <v>44743</v>
      </c>
    </row>
    <row r="1735" spans="1:3" x14ac:dyDescent="0.25">
      <c r="A1735" s="1">
        <v>2572</v>
      </c>
      <c r="B1735" s="2">
        <v>3</v>
      </c>
      <c r="C1735" s="32">
        <v>44743</v>
      </c>
    </row>
    <row r="1736" spans="1:3" x14ac:dyDescent="0.25">
      <c r="A1736" s="1">
        <v>20874</v>
      </c>
      <c r="B1736" s="2">
        <v>5</v>
      </c>
      <c r="C1736" s="32">
        <v>44743</v>
      </c>
    </row>
    <row r="1737" spans="1:3" x14ac:dyDescent="0.25">
      <c r="A1737" s="1">
        <v>27078</v>
      </c>
      <c r="B1737" s="2">
        <v>2</v>
      </c>
      <c r="C1737" s="32">
        <v>44743</v>
      </c>
    </row>
    <row r="1738" spans="1:3" x14ac:dyDescent="0.25">
      <c r="A1738" s="1">
        <v>21256</v>
      </c>
      <c r="B1738" s="2">
        <v>3</v>
      </c>
      <c r="C1738" s="32">
        <v>44743</v>
      </c>
    </row>
    <row r="1739" spans="1:3" x14ac:dyDescent="0.25">
      <c r="A1739" s="1">
        <v>6990</v>
      </c>
      <c r="B1739" s="2">
        <v>5</v>
      </c>
      <c r="C1739" s="32">
        <v>44743</v>
      </c>
    </row>
    <row r="1740" spans="1:3" x14ac:dyDescent="0.25">
      <c r="A1740" s="1">
        <v>2166</v>
      </c>
      <c r="B1740" s="2">
        <v>4</v>
      </c>
      <c r="C1740" s="32">
        <v>44743</v>
      </c>
    </row>
    <row r="1741" spans="1:3" x14ac:dyDescent="0.25">
      <c r="A1741" s="1">
        <v>27238</v>
      </c>
      <c r="B1741" s="2">
        <v>3</v>
      </c>
      <c r="C1741" s="32">
        <v>44743</v>
      </c>
    </row>
    <row r="1742" spans="1:3" x14ac:dyDescent="0.25">
      <c r="A1742" s="1">
        <v>18640</v>
      </c>
      <c r="B1742" s="2">
        <v>3</v>
      </c>
      <c r="C1742" s="32">
        <v>44743</v>
      </c>
    </row>
    <row r="1743" spans="1:3" x14ac:dyDescent="0.25">
      <c r="A1743" s="1">
        <v>6218</v>
      </c>
      <c r="B1743" s="2">
        <v>2</v>
      </c>
      <c r="C1743" s="32">
        <v>44743</v>
      </c>
    </row>
    <row r="1744" spans="1:3" x14ac:dyDescent="0.25">
      <c r="A1744" s="1">
        <v>18508</v>
      </c>
      <c r="B1744" s="2">
        <v>3</v>
      </c>
      <c r="C1744" s="32">
        <v>44743</v>
      </c>
    </row>
    <row r="1745" spans="1:3" x14ac:dyDescent="0.25">
      <c r="A1745" s="1">
        <v>21206</v>
      </c>
      <c r="B1745" s="2">
        <v>2</v>
      </c>
      <c r="C1745" s="32">
        <v>44743</v>
      </c>
    </row>
    <row r="1746" spans="1:3" x14ac:dyDescent="0.25">
      <c r="A1746" s="1">
        <v>21718</v>
      </c>
      <c r="B1746" s="2">
        <v>4</v>
      </c>
      <c r="C1746" s="32">
        <v>44743</v>
      </c>
    </row>
    <row r="1747" spans="1:3" x14ac:dyDescent="0.25">
      <c r="A1747" s="1">
        <v>33402</v>
      </c>
      <c r="B1747" s="2">
        <v>3</v>
      </c>
      <c r="C1747" s="32">
        <v>44743</v>
      </c>
    </row>
    <row r="1748" spans="1:3" x14ac:dyDescent="0.25">
      <c r="A1748" s="1">
        <v>33688</v>
      </c>
      <c r="B1748" s="2">
        <v>2</v>
      </c>
      <c r="C1748" s="32">
        <v>44743</v>
      </c>
    </row>
    <row r="1749" spans="1:3" x14ac:dyDescent="0.25">
      <c r="A1749" s="1">
        <v>23676</v>
      </c>
      <c r="B1749" s="2">
        <v>3</v>
      </c>
      <c r="C1749" s="32">
        <v>44743</v>
      </c>
    </row>
    <row r="1750" spans="1:3" x14ac:dyDescent="0.25">
      <c r="A1750" s="1">
        <v>30448</v>
      </c>
      <c r="B1750" s="2">
        <v>3</v>
      </c>
      <c r="C1750" s="32">
        <v>44743</v>
      </c>
    </row>
    <row r="1751" spans="1:3" x14ac:dyDescent="0.25">
      <c r="A1751" s="1">
        <v>11808</v>
      </c>
      <c r="B1751" s="2">
        <v>2</v>
      </c>
      <c r="C1751" s="32">
        <v>44743</v>
      </c>
    </row>
    <row r="1752" spans="1:3" x14ac:dyDescent="0.25">
      <c r="A1752" s="1">
        <v>11372</v>
      </c>
      <c r="B1752" s="2">
        <v>2</v>
      </c>
      <c r="C1752" s="32">
        <v>44743</v>
      </c>
    </row>
    <row r="1753" spans="1:3" x14ac:dyDescent="0.25">
      <c r="A1753" s="1">
        <v>4610</v>
      </c>
      <c r="B1753" s="2">
        <v>5</v>
      </c>
      <c r="C1753" s="32">
        <v>44743</v>
      </c>
    </row>
    <row r="1754" spans="1:3" x14ac:dyDescent="0.25">
      <c r="A1754" s="1">
        <v>8032</v>
      </c>
      <c r="B1754" s="2">
        <v>3</v>
      </c>
      <c r="C1754" s="32">
        <v>44743</v>
      </c>
    </row>
    <row r="1755" spans="1:3" x14ac:dyDescent="0.25">
      <c r="A1755" s="1">
        <v>26612</v>
      </c>
      <c r="B1755" s="2">
        <v>2</v>
      </c>
      <c r="C1755" s="32">
        <v>44743</v>
      </c>
    </row>
    <row r="1756" spans="1:3" x14ac:dyDescent="0.25">
      <c r="A1756" s="1">
        <v>7952</v>
      </c>
      <c r="B1756" s="2">
        <v>4</v>
      </c>
      <c r="C1756" s="32">
        <v>44743</v>
      </c>
    </row>
    <row r="1757" spans="1:3" x14ac:dyDescent="0.25">
      <c r="A1757" s="1">
        <v>2786</v>
      </c>
      <c r="B1757" s="2">
        <v>3</v>
      </c>
      <c r="C1757" s="32">
        <v>44743</v>
      </c>
    </row>
    <row r="1758" spans="1:3" x14ac:dyDescent="0.25">
      <c r="A1758" s="1">
        <v>18690</v>
      </c>
      <c r="B1758" s="2">
        <v>5</v>
      </c>
      <c r="C1758" s="32">
        <v>44743</v>
      </c>
    </row>
    <row r="1759" spans="1:3" x14ac:dyDescent="0.25">
      <c r="A1759" s="1">
        <v>15028</v>
      </c>
      <c r="B1759" s="2">
        <v>3</v>
      </c>
      <c r="C1759" s="32">
        <v>44743</v>
      </c>
    </row>
    <row r="1760" spans="1:3" x14ac:dyDescent="0.25">
      <c r="A1760" s="1">
        <v>13682</v>
      </c>
      <c r="B1760" s="2">
        <v>3</v>
      </c>
      <c r="C1760" s="32">
        <v>44743</v>
      </c>
    </row>
    <row r="1761" spans="1:3" x14ac:dyDescent="0.25">
      <c r="A1761" s="1">
        <v>13140</v>
      </c>
      <c r="B1761" s="2">
        <v>3</v>
      </c>
      <c r="C1761" s="32">
        <v>44743</v>
      </c>
    </row>
    <row r="1762" spans="1:3" x14ac:dyDescent="0.25">
      <c r="A1762" s="1">
        <v>11446</v>
      </c>
      <c r="B1762" s="2">
        <v>4</v>
      </c>
      <c r="C1762" s="32">
        <v>44743</v>
      </c>
    </row>
    <row r="1763" spans="1:3" x14ac:dyDescent="0.25">
      <c r="A1763" s="1">
        <v>11662</v>
      </c>
      <c r="B1763" s="2">
        <v>2</v>
      </c>
      <c r="C1763" s="32">
        <v>44743</v>
      </c>
    </row>
    <row r="1764" spans="1:3" x14ac:dyDescent="0.25">
      <c r="A1764" s="1">
        <v>32782</v>
      </c>
      <c r="B1764" s="2">
        <v>1</v>
      </c>
      <c r="C1764" s="32">
        <v>44743</v>
      </c>
    </row>
    <row r="1765" spans="1:3" x14ac:dyDescent="0.25">
      <c r="A1765" s="1">
        <v>31470</v>
      </c>
      <c r="B1765" s="2">
        <v>3</v>
      </c>
      <c r="C1765" s="32">
        <v>44743</v>
      </c>
    </row>
    <row r="1766" spans="1:3" x14ac:dyDescent="0.25">
      <c r="A1766" s="1">
        <v>1326</v>
      </c>
      <c r="B1766" s="2">
        <v>5</v>
      </c>
      <c r="C1766" s="32">
        <v>44743</v>
      </c>
    </row>
    <row r="1767" spans="1:3" x14ac:dyDescent="0.25">
      <c r="A1767" s="1">
        <v>1658</v>
      </c>
      <c r="B1767" s="2">
        <v>3</v>
      </c>
      <c r="C1767" s="32">
        <v>44743</v>
      </c>
    </row>
    <row r="1768" spans="1:3" x14ac:dyDescent="0.25">
      <c r="A1768" s="1">
        <v>15418</v>
      </c>
      <c r="B1768" s="2">
        <v>1</v>
      </c>
      <c r="C1768" s="32">
        <v>44743</v>
      </c>
    </row>
    <row r="1769" spans="1:3" x14ac:dyDescent="0.25">
      <c r="A1769" s="1">
        <v>14516</v>
      </c>
      <c r="B1769" s="2">
        <v>3</v>
      </c>
      <c r="C1769" s="32">
        <v>44743</v>
      </c>
    </row>
    <row r="1770" spans="1:3" x14ac:dyDescent="0.25">
      <c r="A1770" s="1">
        <v>14682</v>
      </c>
      <c r="B1770" s="2">
        <v>3</v>
      </c>
      <c r="C1770" s="32">
        <v>44743</v>
      </c>
    </row>
    <row r="1771" spans="1:3" x14ac:dyDescent="0.25">
      <c r="A1771" s="1">
        <v>13964</v>
      </c>
      <c r="B1771" s="2">
        <v>3</v>
      </c>
      <c r="C1771" s="32">
        <v>44743</v>
      </c>
    </row>
    <row r="1772" spans="1:3" x14ac:dyDescent="0.25">
      <c r="A1772" s="1">
        <v>7770</v>
      </c>
      <c r="B1772" s="2">
        <v>4</v>
      </c>
      <c r="C1772" s="32">
        <v>44743</v>
      </c>
    </row>
    <row r="1773" spans="1:3" x14ac:dyDescent="0.25">
      <c r="A1773" s="1">
        <v>26790</v>
      </c>
      <c r="B1773" s="2">
        <v>4</v>
      </c>
      <c r="C1773" s="32">
        <v>44743</v>
      </c>
    </row>
    <row r="1774" spans="1:3" x14ac:dyDescent="0.25">
      <c r="A1774" s="1">
        <v>23070</v>
      </c>
      <c r="B1774" s="2">
        <v>3</v>
      </c>
      <c r="C1774" s="32">
        <v>44743</v>
      </c>
    </row>
    <row r="1775" spans="1:3" x14ac:dyDescent="0.25">
      <c r="A1775" s="1">
        <v>15264</v>
      </c>
      <c r="B1775" s="2">
        <v>1</v>
      </c>
      <c r="C1775" s="32">
        <v>44743</v>
      </c>
    </row>
    <row r="1776" spans="1:3" x14ac:dyDescent="0.25">
      <c r="A1776" s="1">
        <v>25176</v>
      </c>
      <c r="B1776" s="2">
        <v>3</v>
      </c>
      <c r="C1776" s="32">
        <v>44743</v>
      </c>
    </row>
    <row r="1777" spans="1:3" x14ac:dyDescent="0.25">
      <c r="A1777" s="1">
        <v>19356</v>
      </c>
      <c r="B1777" s="2">
        <v>2</v>
      </c>
      <c r="C1777" s="32">
        <v>44743</v>
      </c>
    </row>
    <row r="1778" spans="1:3" x14ac:dyDescent="0.25">
      <c r="A1778" s="1">
        <v>5632</v>
      </c>
      <c r="B1778" s="2">
        <v>3</v>
      </c>
      <c r="C1778" s="32">
        <v>44743</v>
      </c>
    </row>
    <row r="1779" spans="1:3" x14ac:dyDescent="0.25">
      <c r="A1779" s="1">
        <v>27454</v>
      </c>
      <c r="B1779" s="2">
        <v>4</v>
      </c>
      <c r="C1779" s="32">
        <v>44743</v>
      </c>
    </row>
    <row r="1780" spans="1:3" x14ac:dyDescent="0.25">
      <c r="A1780" s="1">
        <v>8844</v>
      </c>
      <c r="B1780" s="2">
        <v>3</v>
      </c>
      <c r="C1780" s="32">
        <v>44743</v>
      </c>
    </row>
    <row r="1781" spans="1:3" x14ac:dyDescent="0.25">
      <c r="A1781" s="1">
        <v>32480</v>
      </c>
      <c r="B1781" s="2">
        <v>3</v>
      </c>
      <c r="C1781" s="32">
        <v>44743</v>
      </c>
    </row>
    <row r="1782" spans="1:3" x14ac:dyDescent="0.25">
      <c r="A1782" s="1">
        <v>20840</v>
      </c>
      <c r="B1782" s="2">
        <v>3</v>
      </c>
      <c r="C1782" s="32">
        <v>44743</v>
      </c>
    </row>
    <row r="1783" spans="1:3" x14ac:dyDescent="0.25">
      <c r="A1783" s="1">
        <v>25450</v>
      </c>
      <c r="B1783" s="2">
        <v>1</v>
      </c>
      <c r="C1783" s="32">
        <v>44743</v>
      </c>
    </row>
    <row r="1784" spans="1:3" x14ac:dyDescent="0.25">
      <c r="A1784" s="1">
        <v>20712</v>
      </c>
      <c r="B1784" s="2">
        <v>3</v>
      </c>
      <c r="C1784" s="32">
        <v>44743</v>
      </c>
    </row>
    <row r="1785" spans="1:3" x14ac:dyDescent="0.25">
      <c r="A1785" s="1">
        <v>7404</v>
      </c>
      <c r="B1785" s="2">
        <v>2</v>
      </c>
      <c r="C1785" s="32">
        <v>44743</v>
      </c>
    </row>
    <row r="1786" spans="1:3" x14ac:dyDescent="0.25">
      <c r="A1786" s="1">
        <v>33228</v>
      </c>
      <c r="B1786" s="2">
        <v>4</v>
      </c>
      <c r="C1786" s="32">
        <v>44743</v>
      </c>
    </row>
    <row r="1787" spans="1:3" x14ac:dyDescent="0.25">
      <c r="A1787" s="1">
        <v>5292</v>
      </c>
      <c r="B1787" s="2">
        <v>5</v>
      </c>
      <c r="C1787" s="32">
        <v>44743</v>
      </c>
    </row>
    <row r="1788" spans="1:3" x14ac:dyDescent="0.25">
      <c r="A1788" s="1">
        <v>20732</v>
      </c>
      <c r="B1788" s="2">
        <v>3</v>
      </c>
      <c r="C1788" s="32">
        <v>44743</v>
      </c>
    </row>
    <row r="1789" spans="1:3" x14ac:dyDescent="0.25">
      <c r="A1789" s="1">
        <v>24474</v>
      </c>
      <c r="B1789" s="2">
        <v>1</v>
      </c>
      <c r="C1789" s="32">
        <v>44743</v>
      </c>
    </row>
    <row r="1790" spans="1:3" x14ac:dyDescent="0.25">
      <c r="A1790" s="1">
        <v>33422</v>
      </c>
      <c r="B1790" s="2">
        <v>3</v>
      </c>
      <c r="C1790" s="32">
        <v>44743</v>
      </c>
    </row>
    <row r="1791" spans="1:3" x14ac:dyDescent="0.25">
      <c r="A1791" s="1">
        <v>30214</v>
      </c>
      <c r="B1791" s="2">
        <v>3</v>
      </c>
      <c r="C1791" s="32">
        <v>44743</v>
      </c>
    </row>
    <row r="1792" spans="1:3" x14ac:dyDescent="0.25">
      <c r="A1792" s="1">
        <v>31820</v>
      </c>
      <c r="B1792" s="2">
        <v>2</v>
      </c>
      <c r="C1792" s="32">
        <v>44743</v>
      </c>
    </row>
    <row r="1793" spans="1:3" x14ac:dyDescent="0.25">
      <c r="A1793" s="1">
        <v>24058</v>
      </c>
      <c r="B1793" s="2">
        <v>4</v>
      </c>
      <c r="C1793" s="32">
        <v>44743</v>
      </c>
    </row>
    <row r="1794" spans="1:3" x14ac:dyDescent="0.25">
      <c r="A1794" s="1">
        <v>19092</v>
      </c>
      <c r="B1794" s="2">
        <v>3</v>
      </c>
      <c r="C1794" s="32">
        <v>44743</v>
      </c>
    </row>
    <row r="1795" spans="1:3" x14ac:dyDescent="0.25">
      <c r="A1795" s="1">
        <v>1336</v>
      </c>
      <c r="B1795" s="2">
        <v>3</v>
      </c>
      <c r="C1795" s="32">
        <v>44743</v>
      </c>
    </row>
    <row r="1796" spans="1:3" x14ac:dyDescent="0.25">
      <c r="A1796" s="1">
        <v>32898</v>
      </c>
      <c r="B1796" s="2">
        <v>3</v>
      </c>
      <c r="C1796" s="32">
        <v>44743</v>
      </c>
    </row>
    <row r="1797" spans="1:3" x14ac:dyDescent="0.25">
      <c r="A1797" s="1">
        <v>15832</v>
      </c>
      <c r="B1797" s="2">
        <v>3</v>
      </c>
      <c r="C1797" s="32">
        <v>44743</v>
      </c>
    </row>
    <row r="1798" spans="1:3" x14ac:dyDescent="0.25">
      <c r="A1798" s="1">
        <v>16710</v>
      </c>
      <c r="B1798" s="2">
        <v>2</v>
      </c>
      <c r="C1798" s="32">
        <v>44743</v>
      </c>
    </row>
    <row r="1799" spans="1:3" x14ac:dyDescent="0.25">
      <c r="A1799" s="1">
        <v>82</v>
      </c>
      <c r="B1799" s="2">
        <v>3</v>
      </c>
      <c r="C1799" s="32">
        <v>44743</v>
      </c>
    </row>
    <row r="1800" spans="1:3" x14ac:dyDescent="0.25">
      <c r="A1800" s="1">
        <v>7798</v>
      </c>
      <c r="B1800" s="2">
        <v>3</v>
      </c>
      <c r="C1800" s="32">
        <v>44743</v>
      </c>
    </row>
    <row r="1801" spans="1:3" x14ac:dyDescent="0.25">
      <c r="A1801" s="1">
        <v>7810</v>
      </c>
      <c r="B1801" s="2">
        <v>3</v>
      </c>
      <c r="C1801" s="32">
        <v>44743</v>
      </c>
    </row>
    <row r="1802" spans="1:3" x14ac:dyDescent="0.25">
      <c r="A1802" s="1">
        <v>32940</v>
      </c>
      <c r="B1802" s="2">
        <v>1</v>
      </c>
      <c r="C1802" s="32">
        <v>44743</v>
      </c>
    </row>
    <row r="1803" spans="1:3" x14ac:dyDescent="0.25">
      <c r="A1803" s="1">
        <v>30902</v>
      </c>
      <c r="B1803" s="2">
        <v>4</v>
      </c>
      <c r="C1803" s="32">
        <v>44743</v>
      </c>
    </row>
    <row r="1804" spans="1:3" x14ac:dyDescent="0.25">
      <c r="A1804" s="1">
        <v>32162</v>
      </c>
      <c r="B1804" s="2">
        <v>3</v>
      </c>
      <c r="C1804" s="32">
        <v>44743</v>
      </c>
    </row>
    <row r="1805" spans="1:3" x14ac:dyDescent="0.25">
      <c r="A1805" s="1">
        <v>31288</v>
      </c>
      <c r="B1805" s="2">
        <v>2</v>
      </c>
      <c r="C1805" s="32">
        <v>44743</v>
      </c>
    </row>
    <row r="1806" spans="1:3" x14ac:dyDescent="0.25">
      <c r="A1806" s="1">
        <v>14154</v>
      </c>
      <c r="B1806" s="2">
        <v>3</v>
      </c>
      <c r="C1806" s="32">
        <v>44743</v>
      </c>
    </row>
    <row r="1807" spans="1:3" x14ac:dyDescent="0.25">
      <c r="A1807" s="1">
        <v>10684</v>
      </c>
      <c r="B1807" s="2">
        <v>5</v>
      </c>
      <c r="C1807" s="32">
        <v>44743</v>
      </c>
    </row>
    <row r="1808" spans="1:3" x14ac:dyDescent="0.25">
      <c r="A1808" s="1">
        <v>4654</v>
      </c>
      <c r="B1808" s="2">
        <v>2</v>
      </c>
      <c r="C1808" s="32">
        <v>44743</v>
      </c>
    </row>
    <row r="1809" spans="1:3" x14ac:dyDescent="0.25">
      <c r="A1809" s="1">
        <v>5790</v>
      </c>
      <c r="B1809" s="2">
        <v>1</v>
      </c>
      <c r="C1809" s="32">
        <v>44743</v>
      </c>
    </row>
    <row r="1810" spans="1:3" x14ac:dyDescent="0.25">
      <c r="A1810" s="1">
        <v>3760</v>
      </c>
      <c r="B1810" s="2">
        <v>1</v>
      </c>
      <c r="C1810" s="32">
        <v>44743</v>
      </c>
    </row>
    <row r="1811" spans="1:3" x14ac:dyDescent="0.25">
      <c r="A1811" s="1">
        <v>2976</v>
      </c>
      <c r="B1811" s="2">
        <v>3</v>
      </c>
      <c r="C1811" s="32">
        <v>44743</v>
      </c>
    </row>
    <row r="1812" spans="1:3" x14ac:dyDescent="0.25">
      <c r="A1812" s="1">
        <v>18360</v>
      </c>
      <c r="B1812" s="2">
        <v>4</v>
      </c>
      <c r="C1812" s="32">
        <v>44743</v>
      </c>
    </row>
    <row r="1813" spans="1:3" x14ac:dyDescent="0.25">
      <c r="A1813" s="1">
        <v>5906</v>
      </c>
      <c r="B1813" s="2">
        <v>3</v>
      </c>
      <c r="C1813" s="32">
        <v>44743</v>
      </c>
    </row>
    <row r="1814" spans="1:3" x14ac:dyDescent="0.25">
      <c r="A1814" s="1">
        <v>24994</v>
      </c>
      <c r="B1814" s="2">
        <v>3</v>
      </c>
      <c r="C1814" s="32">
        <v>44743</v>
      </c>
    </row>
    <row r="1815" spans="1:3" x14ac:dyDescent="0.25">
      <c r="A1815" s="1">
        <v>21908</v>
      </c>
      <c r="B1815" s="2">
        <v>1</v>
      </c>
      <c r="C1815" s="32">
        <v>44743</v>
      </c>
    </row>
    <row r="1816" spans="1:3" x14ac:dyDescent="0.25">
      <c r="A1816" s="1">
        <v>2828</v>
      </c>
      <c r="B1816" s="2">
        <v>5</v>
      </c>
      <c r="C1816" s="32">
        <v>44743</v>
      </c>
    </row>
    <row r="1817" spans="1:3" x14ac:dyDescent="0.25">
      <c r="A1817" s="1">
        <v>28322</v>
      </c>
      <c r="B1817" s="2">
        <v>5</v>
      </c>
      <c r="C1817" s="32">
        <v>44743</v>
      </c>
    </row>
    <row r="1818" spans="1:3" x14ac:dyDescent="0.25">
      <c r="A1818" s="1">
        <v>25482</v>
      </c>
      <c r="B1818" s="2">
        <v>3</v>
      </c>
      <c r="C1818" s="32">
        <v>44743</v>
      </c>
    </row>
    <row r="1819" spans="1:3" x14ac:dyDescent="0.25">
      <c r="A1819" s="1">
        <v>31562</v>
      </c>
      <c r="B1819" s="2">
        <v>3</v>
      </c>
      <c r="C1819" s="32">
        <v>44743</v>
      </c>
    </row>
    <row r="1820" spans="1:3" x14ac:dyDescent="0.25">
      <c r="A1820" s="1">
        <v>30246</v>
      </c>
      <c r="B1820" s="2">
        <v>3</v>
      </c>
      <c r="C1820" s="32">
        <v>44743</v>
      </c>
    </row>
    <row r="1821" spans="1:3" x14ac:dyDescent="0.25">
      <c r="A1821" s="1">
        <v>22646</v>
      </c>
      <c r="B1821" s="2">
        <v>3</v>
      </c>
      <c r="C1821" s="32">
        <v>44743</v>
      </c>
    </row>
    <row r="1822" spans="1:3" x14ac:dyDescent="0.25">
      <c r="A1822" s="1">
        <v>23274</v>
      </c>
      <c r="B1822" s="2">
        <v>3</v>
      </c>
      <c r="C1822" s="32">
        <v>44743</v>
      </c>
    </row>
    <row r="1823" spans="1:3" x14ac:dyDescent="0.25">
      <c r="A1823" s="1">
        <v>22418</v>
      </c>
      <c r="B1823" s="2">
        <v>2</v>
      </c>
      <c r="C1823" s="32">
        <v>44743</v>
      </c>
    </row>
    <row r="1824" spans="1:3" x14ac:dyDescent="0.25">
      <c r="A1824" s="1">
        <v>16440</v>
      </c>
      <c r="B1824" s="2">
        <v>3</v>
      </c>
      <c r="C1824" s="32">
        <v>44743</v>
      </c>
    </row>
    <row r="1825" spans="1:3" x14ac:dyDescent="0.25">
      <c r="A1825" s="1">
        <v>16202</v>
      </c>
      <c r="B1825" s="2">
        <v>2</v>
      </c>
      <c r="C1825" s="32">
        <v>44743</v>
      </c>
    </row>
    <row r="1826" spans="1:3" x14ac:dyDescent="0.25">
      <c r="A1826" s="1">
        <v>1790</v>
      </c>
      <c r="B1826" s="2">
        <v>1</v>
      </c>
      <c r="C1826" s="32">
        <v>44743</v>
      </c>
    </row>
    <row r="1827" spans="1:3" x14ac:dyDescent="0.25">
      <c r="A1827" s="1">
        <v>12024</v>
      </c>
      <c r="B1827" s="2">
        <v>5</v>
      </c>
      <c r="C1827" s="32">
        <v>44743</v>
      </c>
    </row>
    <row r="1828" spans="1:3" x14ac:dyDescent="0.25">
      <c r="A1828" s="1">
        <v>9186</v>
      </c>
      <c r="B1828" s="2">
        <v>5</v>
      </c>
      <c r="C1828" s="32">
        <v>44743</v>
      </c>
    </row>
    <row r="1829" spans="1:3" x14ac:dyDescent="0.25">
      <c r="A1829" s="1">
        <v>24836</v>
      </c>
      <c r="B1829" s="2">
        <v>3</v>
      </c>
      <c r="C1829" s="32">
        <v>44743</v>
      </c>
    </row>
    <row r="1830" spans="1:3" x14ac:dyDescent="0.25">
      <c r="A1830" s="1">
        <v>1288</v>
      </c>
      <c r="B1830" s="2">
        <v>1</v>
      </c>
      <c r="C1830" s="32">
        <v>44743</v>
      </c>
    </row>
    <row r="1831" spans="1:3" x14ac:dyDescent="0.25">
      <c r="A1831" s="1">
        <v>14032</v>
      </c>
      <c r="B1831" s="2">
        <v>3</v>
      </c>
      <c r="C1831" s="32">
        <v>44743</v>
      </c>
    </row>
    <row r="1832" spans="1:3" x14ac:dyDescent="0.25">
      <c r="A1832" s="1">
        <v>10542</v>
      </c>
      <c r="B1832" s="2">
        <v>3</v>
      </c>
      <c r="C1832" s="32">
        <v>44743</v>
      </c>
    </row>
    <row r="1833" spans="1:3" x14ac:dyDescent="0.25">
      <c r="A1833" s="1">
        <v>25522</v>
      </c>
      <c r="B1833" s="2">
        <v>1</v>
      </c>
      <c r="C1833" s="32">
        <v>44743</v>
      </c>
    </row>
    <row r="1834" spans="1:3" x14ac:dyDescent="0.25">
      <c r="A1834" s="1">
        <v>2102</v>
      </c>
      <c r="B1834" s="2">
        <v>5</v>
      </c>
      <c r="C1834" s="32">
        <v>44743</v>
      </c>
    </row>
    <row r="1835" spans="1:3" x14ac:dyDescent="0.25">
      <c r="A1835" s="1">
        <v>6126</v>
      </c>
      <c r="B1835" s="2">
        <v>3</v>
      </c>
      <c r="C1835" s="32">
        <v>44743</v>
      </c>
    </row>
    <row r="1836" spans="1:3" x14ac:dyDescent="0.25">
      <c r="A1836" s="1">
        <v>17732</v>
      </c>
      <c r="B1836" s="2">
        <v>3</v>
      </c>
      <c r="C1836" s="32">
        <v>44743</v>
      </c>
    </row>
    <row r="1837" spans="1:3" x14ac:dyDescent="0.25">
      <c r="A1837" s="1">
        <v>19524</v>
      </c>
      <c r="B1837" s="2">
        <v>5</v>
      </c>
      <c r="C1837" s="32">
        <v>44743</v>
      </c>
    </row>
    <row r="1838" spans="1:3" x14ac:dyDescent="0.25">
      <c r="A1838" s="1">
        <v>1852</v>
      </c>
      <c r="B1838" s="2">
        <v>2</v>
      </c>
      <c r="C1838" s="32">
        <v>44743</v>
      </c>
    </row>
    <row r="1839" spans="1:3" x14ac:dyDescent="0.25">
      <c r="A1839" s="1">
        <v>3712</v>
      </c>
      <c r="B1839" s="2">
        <v>5</v>
      </c>
      <c r="C1839" s="32">
        <v>44743</v>
      </c>
    </row>
    <row r="1840" spans="1:3" x14ac:dyDescent="0.25">
      <c r="A1840" s="1">
        <v>18920</v>
      </c>
      <c r="B1840" s="2">
        <v>3</v>
      </c>
      <c r="C1840" s="32">
        <v>44743</v>
      </c>
    </row>
    <row r="1841" spans="1:3" x14ac:dyDescent="0.25">
      <c r="A1841" s="1">
        <v>26656</v>
      </c>
      <c r="B1841" s="2">
        <v>2</v>
      </c>
      <c r="C1841" s="32">
        <v>44743</v>
      </c>
    </row>
    <row r="1842" spans="1:3" x14ac:dyDescent="0.25">
      <c r="A1842" s="1">
        <v>24768</v>
      </c>
      <c r="B1842" s="2">
        <v>3</v>
      </c>
      <c r="C1842" s="32">
        <v>44743</v>
      </c>
    </row>
    <row r="1843" spans="1:3" x14ac:dyDescent="0.25">
      <c r="A1843" s="1">
        <v>16998</v>
      </c>
      <c r="B1843" s="2">
        <v>3</v>
      </c>
      <c r="C1843" s="32">
        <v>44743</v>
      </c>
    </row>
    <row r="1844" spans="1:3" x14ac:dyDescent="0.25">
      <c r="A1844" s="1">
        <v>25694</v>
      </c>
      <c r="B1844" s="2">
        <v>3</v>
      </c>
      <c r="C1844" s="32">
        <v>44743</v>
      </c>
    </row>
    <row r="1845" spans="1:3" x14ac:dyDescent="0.25">
      <c r="A1845" s="1">
        <v>24092</v>
      </c>
      <c r="B1845" s="2">
        <v>4</v>
      </c>
      <c r="C1845" s="32">
        <v>44743</v>
      </c>
    </row>
    <row r="1846" spans="1:3" x14ac:dyDescent="0.25">
      <c r="A1846" s="1">
        <v>23424</v>
      </c>
      <c r="B1846" s="2">
        <v>3</v>
      </c>
      <c r="C1846" s="32">
        <v>44743</v>
      </c>
    </row>
    <row r="1847" spans="1:3" x14ac:dyDescent="0.25">
      <c r="A1847" s="1">
        <v>18300</v>
      </c>
      <c r="B1847" s="2">
        <v>3</v>
      </c>
      <c r="C1847" s="32">
        <v>44743</v>
      </c>
    </row>
    <row r="1848" spans="1:3" x14ac:dyDescent="0.25">
      <c r="A1848" s="1">
        <v>23668</v>
      </c>
      <c r="B1848" s="2">
        <v>4</v>
      </c>
      <c r="C1848" s="32">
        <v>44743</v>
      </c>
    </row>
    <row r="1849" spans="1:3" x14ac:dyDescent="0.25">
      <c r="A1849" s="1">
        <v>16600</v>
      </c>
      <c r="B1849" s="2">
        <v>1</v>
      </c>
      <c r="C1849" s="32">
        <v>44743</v>
      </c>
    </row>
    <row r="1850" spans="1:3" x14ac:dyDescent="0.25">
      <c r="A1850" s="1">
        <v>22290</v>
      </c>
      <c r="B1850" s="2">
        <v>2</v>
      </c>
      <c r="C1850" s="32">
        <v>44743</v>
      </c>
    </row>
    <row r="1851" spans="1:3" x14ac:dyDescent="0.25">
      <c r="A1851" s="1">
        <v>12644</v>
      </c>
      <c r="B1851" s="2">
        <v>2</v>
      </c>
      <c r="C1851" s="32">
        <v>44743</v>
      </c>
    </row>
    <row r="1852" spans="1:3" x14ac:dyDescent="0.25">
      <c r="A1852" s="1">
        <v>29184</v>
      </c>
      <c r="B1852" s="2">
        <v>2</v>
      </c>
      <c r="C1852" s="32">
        <v>44743</v>
      </c>
    </row>
    <row r="1853" spans="1:3" x14ac:dyDescent="0.25">
      <c r="A1853" s="1">
        <v>26948</v>
      </c>
      <c r="B1853" s="2">
        <v>4</v>
      </c>
      <c r="C1853" s="32">
        <v>44743</v>
      </c>
    </row>
    <row r="1854" spans="1:3" x14ac:dyDescent="0.25">
      <c r="A1854" s="1">
        <v>11582</v>
      </c>
      <c r="B1854" s="2">
        <v>3</v>
      </c>
      <c r="C1854" s="32">
        <v>44743</v>
      </c>
    </row>
    <row r="1855" spans="1:3" x14ac:dyDescent="0.25">
      <c r="A1855" s="1">
        <v>18330</v>
      </c>
      <c r="B1855" s="2">
        <v>2</v>
      </c>
      <c r="C1855" s="32">
        <v>44743</v>
      </c>
    </row>
    <row r="1856" spans="1:3" x14ac:dyDescent="0.25">
      <c r="A1856" s="1">
        <v>6050</v>
      </c>
      <c r="B1856" s="2">
        <v>3</v>
      </c>
      <c r="C1856" s="32">
        <v>44743</v>
      </c>
    </row>
    <row r="1857" spans="1:3" x14ac:dyDescent="0.25">
      <c r="A1857" s="1">
        <v>6776</v>
      </c>
      <c r="B1857" s="2">
        <v>3</v>
      </c>
      <c r="C1857" s="32">
        <v>44743</v>
      </c>
    </row>
    <row r="1858" spans="1:3" x14ac:dyDescent="0.25">
      <c r="A1858" s="1">
        <v>30958</v>
      </c>
      <c r="B1858" s="2">
        <v>3</v>
      </c>
      <c r="C1858" s="32">
        <v>44743</v>
      </c>
    </row>
    <row r="1859" spans="1:3" x14ac:dyDescent="0.25">
      <c r="A1859" s="1">
        <v>2714</v>
      </c>
      <c r="B1859" s="2">
        <v>3</v>
      </c>
      <c r="C1859" s="32">
        <v>44743</v>
      </c>
    </row>
    <row r="1860" spans="1:3" x14ac:dyDescent="0.25">
      <c r="A1860" s="1">
        <v>20046</v>
      </c>
      <c r="B1860" s="2">
        <v>5</v>
      </c>
      <c r="C1860" s="32">
        <v>44743</v>
      </c>
    </row>
    <row r="1861" spans="1:3" x14ac:dyDescent="0.25">
      <c r="A1861" s="1">
        <v>23786</v>
      </c>
      <c r="B1861" s="2">
        <v>4</v>
      </c>
      <c r="C1861" s="32">
        <v>44743</v>
      </c>
    </row>
    <row r="1862" spans="1:3" x14ac:dyDescent="0.25">
      <c r="A1862" s="1">
        <v>10282</v>
      </c>
      <c r="B1862" s="2">
        <v>3</v>
      </c>
      <c r="C1862" s="32">
        <v>44743</v>
      </c>
    </row>
    <row r="1863" spans="1:3" x14ac:dyDescent="0.25">
      <c r="A1863" s="1">
        <v>24694</v>
      </c>
      <c r="B1863" s="2">
        <v>4</v>
      </c>
      <c r="C1863" s="32">
        <v>44743</v>
      </c>
    </row>
    <row r="1864" spans="1:3" x14ac:dyDescent="0.25">
      <c r="A1864" s="1">
        <v>25234</v>
      </c>
      <c r="B1864" s="2">
        <v>4</v>
      </c>
      <c r="C1864" s="32">
        <v>44743</v>
      </c>
    </row>
    <row r="1865" spans="1:3" x14ac:dyDescent="0.25">
      <c r="A1865" s="1">
        <v>8600</v>
      </c>
      <c r="B1865" s="2">
        <v>3</v>
      </c>
      <c r="C1865" s="32">
        <v>44743</v>
      </c>
    </row>
    <row r="1866" spans="1:3" x14ac:dyDescent="0.25">
      <c r="A1866" s="1">
        <v>6584</v>
      </c>
      <c r="B1866" s="2">
        <v>1</v>
      </c>
      <c r="C1866" s="32">
        <v>44743</v>
      </c>
    </row>
    <row r="1867" spans="1:3" x14ac:dyDescent="0.25">
      <c r="A1867" s="1">
        <v>5672</v>
      </c>
      <c r="B1867" s="2">
        <v>1</v>
      </c>
      <c r="C1867" s="32">
        <v>44743</v>
      </c>
    </row>
    <row r="1868" spans="1:3" x14ac:dyDescent="0.25">
      <c r="A1868" s="1">
        <v>1180</v>
      </c>
      <c r="B1868" s="2">
        <v>3</v>
      </c>
      <c r="C1868" s="32">
        <v>44743</v>
      </c>
    </row>
    <row r="1869" spans="1:3" x14ac:dyDescent="0.25">
      <c r="A1869" s="1">
        <v>9738</v>
      </c>
      <c r="B1869" s="2">
        <v>3</v>
      </c>
      <c r="C1869" s="32">
        <v>44743</v>
      </c>
    </row>
    <row r="1870" spans="1:3" x14ac:dyDescent="0.25">
      <c r="A1870" s="1">
        <v>18420</v>
      </c>
      <c r="B1870" s="2">
        <v>1</v>
      </c>
      <c r="C1870" s="32">
        <v>44743</v>
      </c>
    </row>
    <row r="1871" spans="1:3" x14ac:dyDescent="0.25">
      <c r="A1871" s="1">
        <v>23696</v>
      </c>
      <c r="B1871" s="2">
        <v>1</v>
      </c>
      <c r="C1871" s="32">
        <v>44743</v>
      </c>
    </row>
    <row r="1872" spans="1:3" x14ac:dyDescent="0.25">
      <c r="A1872" s="1">
        <v>22902</v>
      </c>
      <c r="B1872" s="2">
        <v>4</v>
      </c>
      <c r="C1872" s="32">
        <v>44743</v>
      </c>
    </row>
    <row r="1873" spans="1:3" x14ac:dyDescent="0.25">
      <c r="A1873" s="1">
        <v>29308</v>
      </c>
      <c r="B1873" s="2">
        <v>1</v>
      </c>
      <c r="C1873" s="32">
        <v>44743</v>
      </c>
    </row>
    <row r="1874" spans="1:3" x14ac:dyDescent="0.25">
      <c r="A1874" s="1">
        <v>9092</v>
      </c>
      <c r="B1874" s="2">
        <v>2</v>
      </c>
      <c r="C1874" s="32">
        <v>44743</v>
      </c>
    </row>
    <row r="1875" spans="1:3" x14ac:dyDescent="0.25">
      <c r="A1875" s="1">
        <v>16560</v>
      </c>
      <c r="B1875" s="2">
        <v>3</v>
      </c>
      <c r="C1875" s="32">
        <v>44743</v>
      </c>
    </row>
    <row r="1876" spans="1:3" x14ac:dyDescent="0.25">
      <c r="A1876" s="1">
        <v>9800</v>
      </c>
      <c r="B1876" s="2">
        <v>4</v>
      </c>
      <c r="C1876" s="32">
        <v>44743</v>
      </c>
    </row>
    <row r="1877" spans="1:3" x14ac:dyDescent="0.25">
      <c r="A1877" s="1">
        <v>28018</v>
      </c>
      <c r="B1877" s="2">
        <v>1</v>
      </c>
      <c r="C1877" s="32">
        <v>44743</v>
      </c>
    </row>
    <row r="1878" spans="1:3" x14ac:dyDescent="0.25">
      <c r="A1878" s="1">
        <v>14422</v>
      </c>
      <c r="B1878" s="2">
        <v>3</v>
      </c>
      <c r="C1878" s="32">
        <v>44743</v>
      </c>
    </row>
    <row r="1879" spans="1:3" x14ac:dyDescent="0.25">
      <c r="A1879" s="1">
        <v>9570</v>
      </c>
      <c r="B1879" s="2">
        <v>1</v>
      </c>
      <c r="C1879" s="32">
        <v>44743</v>
      </c>
    </row>
    <row r="1880" spans="1:3" x14ac:dyDescent="0.25">
      <c r="A1880" s="1">
        <v>234</v>
      </c>
      <c r="B1880" s="2">
        <v>3</v>
      </c>
      <c r="C1880" s="32">
        <v>44743</v>
      </c>
    </row>
    <row r="1881" spans="1:3" x14ac:dyDescent="0.25">
      <c r="A1881" s="1">
        <v>7680</v>
      </c>
      <c r="B1881" s="2">
        <v>2</v>
      </c>
      <c r="C1881" s="32">
        <v>44743</v>
      </c>
    </row>
    <row r="1882" spans="1:3" x14ac:dyDescent="0.25">
      <c r="A1882" s="1">
        <v>21798</v>
      </c>
      <c r="B1882" s="2">
        <v>3</v>
      </c>
      <c r="C1882" s="32">
        <v>44743</v>
      </c>
    </row>
    <row r="1883" spans="1:3" x14ac:dyDescent="0.25">
      <c r="A1883" s="1">
        <v>29338</v>
      </c>
      <c r="B1883" s="2">
        <v>3</v>
      </c>
      <c r="C1883" s="32">
        <v>44743</v>
      </c>
    </row>
    <row r="1884" spans="1:3" x14ac:dyDescent="0.25">
      <c r="A1884" s="1">
        <v>5262</v>
      </c>
      <c r="B1884" s="2">
        <v>3</v>
      </c>
      <c r="C1884" s="32">
        <v>44743</v>
      </c>
    </row>
    <row r="1885" spans="1:3" x14ac:dyDescent="0.25">
      <c r="A1885" s="1">
        <v>31508</v>
      </c>
      <c r="B1885" s="2">
        <v>2</v>
      </c>
      <c r="C1885" s="32">
        <v>44743</v>
      </c>
    </row>
    <row r="1886" spans="1:3" x14ac:dyDescent="0.25">
      <c r="A1886" s="1">
        <v>5492</v>
      </c>
      <c r="B1886" s="2">
        <v>2</v>
      </c>
      <c r="C1886" s="32">
        <v>44743</v>
      </c>
    </row>
    <row r="1887" spans="1:3" x14ac:dyDescent="0.25">
      <c r="A1887" s="1">
        <v>24760</v>
      </c>
      <c r="B1887" s="2">
        <v>3</v>
      </c>
      <c r="C1887" s="32">
        <v>44743</v>
      </c>
    </row>
    <row r="1888" spans="1:3" x14ac:dyDescent="0.25">
      <c r="A1888" s="1">
        <v>24114</v>
      </c>
      <c r="B1888" s="2">
        <v>4</v>
      </c>
      <c r="C1888" s="32">
        <v>44743</v>
      </c>
    </row>
    <row r="1889" spans="1:3" x14ac:dyDescent="0.25">
      <c r="A1889" s="1">
        <v>14812</v>
      </c>
      <c r="B1889" s="2">
        <v>4</v>
      </c>
      <c r="C1889" s="32">
        <v>44743</v>
      </c>
    </row>
    <row r="1890" spans="1:3" x14ac:dyDescent="0.25">
      <c r="A1890" s="1">
        <v>9282</v>
      </c>
      <c r="B1890" s="2">
        <v>3</v>
      </c>
      <c r="C1890" s="32">
        <v>44743</v>
      </c>
    </row>
    <row r="1891" spans="1:3" x14ac:dyDescent="0.25">
      <c r="A1891" s="1">
        <v>5424</v>
      </c>
      <c r="B1891" s="2">
        <v>3</v>
      </c>
      <c r="C1891" s="32">
        <v>44743</v>
      </c>
    </row>
    <row r="1892" spans="1:3" x14ac:dyDescent="0.25">
      <c r="A1892" s="1">
        <v>22392</v>
      </c>
      <c r="B1892" s="2">
        <v>5</v>
      </c>
      <c r="C1892" s="32">
        <v>44743</v>
      </c>
    </row>
    <row r="1893" spans="1:3" x14ac:dyDescent="0.25">
      <c r="A1893" s="1">
        <v>29962</v>
      </c>
      <c r="B1893" s="2">
        <v>5</v>
      </c>
      <c r="C1893" s="32">
        <v>44743</v>
      </c>
    </row>
    <row r="1894" spans="1:3" x14ac:dyDescent="0.25">
      <c r="A1894" s="1">
        <v>5178</v>
      </c>
      <c r="B1894" s="2">
        <v>3</v>
      </c>
      <c r="C1894" s="32">
        <v>44743</v>
      </c>
    </row>
    <row r="1895" spans="1:3" x14ac:dyDescent="0.25">
      <c r="A1895" s="1">
        <v>14046</v>
      </c>
      <c r="B1895" s="2">
        <v>3</v>
      </c>
      <c r="C1895" s="32">
        <v>44743</v>
      </c>
    </row>
    <row r="1896" spans="1:3" x14ac:dyDescent="0.25">
      <c r="A1896" s="1">
        <v>13610</v>
      </c>
      <c r="B1896" s="2">
        <v>4</v>
      </c>
      <c r="C1896" s="32">
        <v>44743</v>
      </c>
    </row>
    <row r="1897" spans="1:3" x14ac:dyDescent="0.25">
      <c r="A1897" s="1">
        <v>12492</v>
      </c>
      <c r="B1897" s="2">
        <v>3</v>
      </c>
      <c r="C1897" s="32">
        <v>44743</v>
      </c>
    </row>
    <row r="1898" spans="1:3" x14ac:dyDescent="0.25">
      <c r="A1898" s="1">
        <v>1272</v>
      </c>
      <c r="B1898" s="2">
        <v>3</v>
      </c>
      <c r="C1898" s="32">
        <v>44743</v>
      </c>
    </row>
    <row r="1899" spans="1:3" x14ac:dyDescent="0.25">
      <c r="A1899" s="1">
        <v>16976</v>
      </c>
      <c r="B1899" s="2">
        <v>3</v>
      </c>
      <c r="C1899" s="32">
        <v>44743</v>
      </c>
    </row>
    <row r="1900" spans="1:3" x14ac:dyDescent="0.25">
      <c r="A1900" s="1">
        <v>102</v>
      </c>
      <c r="B1900" s="2">
        <v>3</v>
      </c>
      <c r="C1900" s="32">
        <v>44743</v>
      </c>
    </row>
    <row r="1901" spans="1:3" x14ac:dyDescent="0.25">
      <c r="A1901" s="1">
        <v>2624</v>
      </c>
      <c r="B1901" s="2">
        <v>5</v>
      </c>
      <c r="C1901" s="32">
        <v>44743</v>
      </c>
    </row>
    <row r="1902" spans="1:3" x14ac:dyDescent="0.25">
      <c r="A1902" s="1">
        <v>12842</v>
      </c>
      <c r="B1902" s="2">
        <v>1</v>
      </c>
      <c r="C1902" s="32">
        <v>44743</v>
      </c>
    </row>
    <row r="1903" spans="1:3" x14ac:dyDescent="0.25">
      <c r="A1903" s="1">
        <v>28252</v>
      </c>
      <c r="B1903" s="2">
        <v>2</v>
      </c>
      <c r="C1903" s="32">
        <v>44743</v>
      </c>
    </row>
    <row r="1904" spans="1:3" x14ac:dyDescent="0.25">
      <c r="A1904" s="1">
        <v>766</v>
      </c>
      <c r="B1904" s="2">
        <v>5</v>
      </c>
      <c r="C1904" s="32">
        <v>44743</v>
      </c>
    </row>
    <row r="1905" spans="1:3" x14ac:dyDescent="0.25">
      <c r="A1905" s="1">
        <v>918</v>
      </c>
      <c r="B1905" s="2">
        <v>3</v>
      </c>
      <c r="C1905" s="32">
        <v>44743</v>
      </c>
    </row>
    <row r="1906" spans="1:3" x14ac:dyDescent="0.25">
      <c r="A1906" s="1">
        <v>6548</v>
      </c>
      <c r="B1906" s="2">
        <v>3</v>
      </c>
      <c r="C1906" s="32">
        <v>44743</v>
      </c>
    </row>
    <row r="1907" spans="1:3" x14ac:dyDescent="0.25">
      <c r="A1907" s="1">
        <v>17582</v>
      </c>
      <c r="B1907" s="2">
        <v>5</v>
      </c>
      <c r="C1907" s="32">
        <v>44743</v>
      </c>
    </row>
    <row r="1908" spans="1:3" x14ac:dyDescent="0.25">
      <c r="A1908" s="1">
        <v>26714</v>
      </c>
      <c r="B1908" s="2">
        <v>3</v>
      </c>
      <c r="C1908" s="32">
        <v>44743</v>
      </c>
    </row>
    <row r="1909" spans="1:3" x14ac:dyDescent="0.25">
      <c r="A1909" s="1">
        <v>27354</v>
      </c>
      <c r="B1909" s="2">
        <v>1</v>
      </c>
      <c r="C1909" s="32">
        <v>44743</v>
      </c>
    </row>
    <row r="1910" spans="1:3" x14ac:dyDescent="0.25">
      <c r="A1910" s="1">
        <v>28608</v>
      </c>
      <c r="B1910" s="2">
        <v>3</v>
      </c>
      <c r="C1910" s="32">
        <v>44743</v>
      </c>
    </row>
    <row r="1911" spans="1:3" x14ac:dyDescent="0.25">
      <c r="A1911" s="1">
        <v>4620</v>
      </c>
      <c r="B1911" s="2">
        <v>3</v>
      </c>
      <c r="C1911" s="32">
        <v>44743</v>
      </c>
    </row>
    <row r="1912" spans="1:3" x14ac:dyDescent="0.25">
      <c r="A1912" s="1">
        <v>4698</v>
      </c>
      <c r="B1912" s="2">
        <v>3</v>
      </c>
      <c r="C1912" s="32">
        <v>44743</v>
      </c>
    </row>
    <row r="1913" spans="1:3" x14ac:dyDescent="0.25">
      <c r="A1913" s="1">
        <v>5932</v>
      </c>
      <c r="B1913" s="2">
        <v>3</v>
      </c>
      <c r="C1913" s="32">
        <v>44743</v>
      </c>
    </row>
    <row r="1914" spans="1:3" x14ac:dyDescent="0.25">
      <c r="A1914" s="1">
        <v>208</v>
      </c>
      <c r="B1914" s="2">
        <v>4</v>
      </c>
      <c r="C1914" s="32">
        <v>44743</v>
      </c>
    </row>
    <row r="1915" spans="1:3" x14ac:dyDescent="0.25">
      <c r="A1915" s="1">
        <v>2168</v>
      </c>
      <c r="B1915" s="2">
        <v>5</v>
      </c>
      <c r="C1915" s="32">
        <v>44743</v>
      </c>
    </row>
    <row r="1916" spans="1:3" x14ac:dyDescent="0.25">
      <c r="A1916" s="1">
        <v>16930</v>
      </c>
      <c r="B1916" s="2">
        <v>4</v>
      </c>
      <c r="C1916" s="32">
        <v>44743</v>
      </c>
    </row>
    <row r="1917" spans="1:3" x14ac:dyDescent="0.25">
      <c r="A1917" s="1">
        <v>27198</v>
      </c>
      <c r="B1917" s="2">
        <v>1</v>
      </c>
      <c r="C1917" s="32">
        <v>44743</v>
      </c>
    </row>
    <row r="1918" spans="1:3" x14ac:dyDescent="0.25">
      <c r="A1918" s="1">
        <v>23594</v>
      </c>
      <c r="B1918" s="2">
        <v>3</v>
      </c>
      <c r="C1918" s="32">
        <v>44743</v>
      </c>
    </row>
    <row r="1919" spans="1:3" x14ac:dyDescent="0.25">
      <c r="A1919" s="1">
        <v>22810</v>
      </c>
      <c r="B1919" s="2">
        <v>5</v>
      </c>
      <c r="C1919" s="32">
        <v>44743</v>
      </c>
    </row>
    <row r="1920" spans="1:3" x14ac:dyDescent="0.25">
      <c r="A1920" s="1">
        <v>24268</v>
      </c>
      <c r="B1920" s="2">
        <v>3</v>
      </c>
      <c r="C1920" s="32">
        <v>44743</v>
      </c>
    </row>
    <row r="1921" spans="1:3" x14ac:dyDescent="0.25">
      <c r="A1921" s="1">
        <v>24042</v>
      </c>
      <c r="B1921" s="2">
        <v>5</v>
      </c>
      <c r="C1921" s="32">
        <v>44743</v>
      </c>
    </row>
    <row r="1922" spans="1:3" x14ac:dyDescent="0.25">
      <c r="A1922" s="1">
        <v>6844</v>
      </c>
      <c r="B1922" s="2">
        <v>3</v>
      </c>
      <c r="C1922" s="32">
        <v>44743</v>
      </c>
    </row>
    <row r="1923" spans="1:3" x14ac:dyDescent="0.25">
      <c r="A1923" s="1">
        <v>26968</v>
      </c>
      <c r="B1923" s="2">
        <v>3</v>
      </c>
      <c r="C1923" s="32">
        <v>44743</v>
      </c>
    </row>
    <row r="1924" spans="1:3" x14ac:dyDescent="0.25">
      <c r="A1924" s="1">
        <v>14976</v>
      </c>
      <c r="B1924" s="2">
        <v>5</v>
      </c>
      <c r="C1924" s="32">
        <v>44743</v>
      </c>
    </row>
    <row r="1925" spans="1:3" x14ac:dyDescent="0.25">
      <c r="A1925" s="1">
        <v>25630</v>
      </c>
      <c r="B1925" s="2">
        <v>2</v>
      </c>
      <c r="C1925" s="32">
        <v>44743</v>
      </c>
    </row>
    <row r="1926" spans="1:3" x14ac:dyDescent="0.25">
      <c r="A1926" s="1">
        <v>7788</v>
      </c>
      <c r="B1926" s="2">
        <v>5</v>
      </c>
      <c r="C1926" s="32">
        <v>44743</v>
      </c>
    </row>
    <row r="1927" spans="1:3" x14ac:dyDescent="0.25">
      <c r="A1927" s="1">
        <v>110</v>
      </c>
      <c r="B1927" s="2">
        <v>3</v>
      </c>
      <c r="C1927" s="32">
        <v>44743</v>
      </c>
    </row>
    <row r="1928" spans="1:3" x14ac:dyDescent="0.25">
      <c r="A1928" s="1">
        <v>32622</v>
      </c>
      <c r="B1928" s="2">
        <v>3</v>
      </c>
      <c r="C1928" s="32">
        <v>44743</v>
      </c>
    </row>
    <row r="1929" spans="1:3" x14ac:dyDescent="0.25">
      <c r="A1929" s="1">
        <v>2724</v>
      </c>
      <c r="B1929" s="2">
        <v>1</v>
      </c>
      <c r="C1929" s="32">
        <v>44743</v>
      </c>
    </row>
    <row r="1930" spans="1:3" x14ac:dyDescent="0.25">
      <c r="A1930" s="1">
        <v>12522</v>
      </c>
      <c r="B1930" s="2">
        <v>1</v>
      </c>
      <c r="C1930" s="32">
        <v>44743</v>
      </c>
    </row>
    <row r="1931" spans="1:3" x14ac:dyDescent="0.25">
      <c r="A1931" s="1">
        <v>16316</v>
      </c>
      <c r="B1931" s="2">
        <v>4</v>
      </c>
      <c r="C1931" s="32">
        <v>44743</v>
      </c>
    </row>
    <row r="1932" spans="1:3" x14ac:dyDescent="0.25">
      <c r="A1932" s="1">
        <v>8494</v>
      </c>
      <c r="B1932" s="2">
        <v>5</v>
      </c>
      <c r="C1932" s="32">
        <v>44743</v>
      </c>
    </row>
    <row r="1933" spans="1:3" x14ac:dyDescent="0.25">
      <c r="A1933" s="1">
        <v>5184</v>
      </c>
      <c r="B1933" s="2">
        <v>4</v>
      </c>
      <c r="C1933" s="32">
        <v>44743</v>
      </c>
    </row>
    <row r="1934" spans="1:3" x14ac:dyDescent="0.25">
      <c r="A1934" s="1">
        <v>21626</v>
      </c>
      <c r="B1934" s="2">
        <v>3</v>
      </c>
      <c r="C1934" s="32">
        <v>44743</v>
      </c>
    </row>
    <row r="1935" spans="1:3" x14ac:dyDescent="0.25">
      <c r="A1935" s="1">
        <v>27024</v>
      </c>
      <c r="B1935" s="2">
        <v>3</v>
      </c>
      <c r="C1935" s="32">
        <v>44743</v>
      </c>
    </row>
    <row r="1936" spans="1:3" x14ac:dyDescent="0.25">
      <c r="A1936" s="1">
        <v>27022</v>
      </c>
      <c r="B1936" s="2">
        <v>3</v>
      </c>
      <c r="C1936" s="32">
        <v>44743</v>
      </c>
    </row>
    <row r="1937" spans="1:3" x14ac:dyDescent="0.25">
      <c r="A1937" s="1">
        <v>25850</v>
      </c>
      <c r="B1937" s="2">
        <v>2</v>
      </c>
      <c r="C1937" s="32">
        <v>44743</v>
      </c>
    </row>
    <row r="1938" spans="1:3" x14ac:dyDescent="0.25">
      <c r="A1938" s="1">
        <v>3598</v>
      </c>
      <c r="B1938" s="2">
        <v>4</v>
      </c>
      <c r="C1938" s="32">
        <v>44743</v>
      </c>
    </row>
    <row r="1939" spans="1:3" x14ac:dyDescent="0.25">
      <c r="A1939" s="1">
        <v>9934</v>
      </c>
      <c r="B1939" s="2">
        <v>3</v>
      </c>
      <c r="C1939" s="32">
        <v>44743</v>
      </c>
    </row>
    <row r="1940" spans="1:3" x14ac:dyDescent="0.25">
      <c r="A1940" s="1">
        <v>29534</v>
      </c>
      <c r="B1940" s="2">
        <v>2</v>
      </c>
      <c r="C1940" s="32">
        <v>44743</v>
      </c>
    </row>
    <row r="1941" spans="1:3" x14ac:dyDescent="0.25">
      <c r="A1941" s="1">
        <v>30934</v>
      </c>
      <c r="B1941" s="2">
        <v>3</v>
      </c>
      <c r="C1941" s="32">
        <v>44743</v>
      </c>
    </row>
    <row r="1942" spans="1:3" x14ac:dyDescent="0.25">
      <c r="A1942" s="1">
        <v>21242</v>
      </c>
      <c r="B1942" s="2">
        <v>3</v>
      </c>
      <c r="C1942" s="32">
        <v>44743</v>
      </c>
    </row>
    <row r="1943" spans="1:3" x14ac:dyDescent="0.25">
      <c r="A1943" s="1">
        <v>25920</v>
      </c>
      <c r="B1943" s="2">
        <v>5</v>
      </c>
      <c r="C1943" s="32">
        <v>44743</v>
      </c>
    </row>
    <row r="1944" spans="1:3" x14ac:dyDescent="0.25">
      <c r="A1944" s="1">
        <v>28582</v>
      </c>
      <c r="B1944" s="2">
        <v>1</v>
      </c>
      <c r="C1944" s="32">
        <v>44743</v>
      </c>
    </row>
    <row r="1945" spans="1:3" x14ac:dyDescent="0.25">
      <c r="A1945" s="1">
        <v>23698</v>
      </c>
      <c r="B1945" s="2">
        <v>3</v>
      </c>
      <c r="C1945" s="32">
        <v>44743</v>
      </c>
    </row>
    <row r="1946" spans="1:3" x14ac:dyDescent="0.25">
      <c r="A1946" s="1">
        <v>16756</v>
      </c>
      <c r="B1946" s="2">
        <v>3</v>
      </c>
      <c r="C1946" s="32">
        <v>44743</v>
      </c>
    </row>
    <row r="1947" spans="1:3" x14ac:dyDescent="0.25">
      <c r="A1947" s="1">
        <v>5620</v>
      </c>
      <c r="B1947" s="2">
        <v>3</v>
      </c>
      <c r="C1947" s="32">
        <v>44743</v>
      </c>
    </row>
    <row r="1948" spans="1:3" x14ac:dyDescent="0.25">
      <c r="A1948" s="1">
        <v>11690</v>
      </c>
      <c r="B1948" s="2">
        <v>3</v>
      </c>
      <c r="C1948" s="32">
        <v>44743</v>
      </c>
    </row>
    <row r="1949" spans="1:3" x14ac:dyDescent="0.25">
      <c r="A1949" s="1">
        <v>20166</v>
      </c>
      <c r="B1949" s="2">
        <v>5</v>
      </c>
      <c r="C1949" s="32">
        <v>44743</v>
      </c>
    </row>
    <row r="1950" spans="1:3" x14ac:dyDescent="0.25">
      <c r="A1950" s="1">
        <v>7800</v>
      </c>
      <c r="B1950" s="2">
        <v>3</v>
      </c>
      <c r="C1950" s="32">
        <v>44743</v>
      </c>
    </row>
    <row r="1951" spans="1:3" x14ac:dyDescent="0.25">
      <c r="A1951" s="1">
        <v>4268</v>
      </c>
      <c r="B1951" s="2">
        <v>3</v>
      </c>
      <c r="C1951" s="32">
        <v>44743</v>
      </c>
    </row>
    <row r="1952" spans="1:3" x14ac:dyDescent="0.25">
      <c r="A1952" s="1">
        <v>8036</v>
      </c>
      <c r="B1952" s="2">
        <v>3</v>
      </c>
      <c r="C1952" s="32">
        <v>44743</v>
      </c>
    </row>
    <row r="1953" spans="1:3" x14ac:dyDescent="0.25">
      <c r="A1953" s="1">
        <v>4494</v>
      </c>
      <c r="B1953" s="2">
        <v>3</v>
      </c>
      <c r="C1953" s="32">
        <v>44743</v>
      </c>
    </row>
    <row r="1954" spans="1:3" x14ac:dyDescent="0.25">
      <c r="A1954" s="1">
        <v>22906</v>
      </c>
      <c r="B1954" s="2">
        <v>4</v>
      </c>
      <c r="C1954" s="32">
        <v>44743</v>
      </c>
    </row>
    <row r="1955" spans="1:3" x14ac:dyDescent="0.25">
      <c r="A1955" s="1">
        <v>28852</v>
      </c>
      <c r="B1955" s="2">
        <v>4</v>
      </c>
      <c r="C1955" s="32">
        <v>44743</v>
      </c>
    </row>
    <row r="1956" spans="1:3" x14ac:dyDescent="0.25">
      <c r="A1956" s="1">
        <v>7784</v>
      </c>
      <c r="B1956" s="2">
        <v>3</v>
      </c>
      <c r="C1956" s="32">
        <v>44743</v>
      </c>
    </row>
    <row r="1957" spans="1:3" x14ac:dyDescent="0.25">
      <c r="A1957" s="1">
        <v>12744</v>
      </c>
      <c r="B1957" s="2">
        <v>3</v>
      </c>
      <c r="C1957" s="32">
        <v>44743</v>
      </c>
    </row>
    <row r="1958" spans="1:3" x14ac:dyDescent="0.25">
      <c r="A1958" s="1">
        <v>28912</v>
      </c>
      <c r="B1958" s="2">
        <v>3</v>
      </c>
      <c r="C1958" s="32">
        <v>44743</v>
      </c>
    </row>
    <row r="1959" spans="1:3" x14ac:dyDescent="0.25">
      <c r="A1959" s="1">
        <v>2350</v>
      </c>
      <c r="B1959" s="2">
        <v>4</v>
      </c>
      <c r="C1959" s="32">
        <v>44743</v>
      </c>
    </row>
    <row r="1960" spans="1:3" x14ac:dyDescent="0.25">
      <c r="A1960" s="1">
        <v>12142</v>
      </c>
      <c r="B1960" s="2">
        <v>3</v>
      </c>
      <c r="C1960" s="32">
        <v>44743</v>
      </c>
    </row>
    <row r="1961" spans="1:3" x14ac:dyDescent="0.25">
      <c r="A1961" s="1">
        <v>29290</v>
      </c>
      <c r="B1961" s="2">
        <v>5</v>
      </c>
      <c r="C1961" s="32">
        <v>44743</v>
      </c>
    </row>
    <row r="1962" spans="1:3" x14ac:dyDescent="0.25">
      <c r="A1962" s="1">
        <v>8194</v>
      </c>
      <c r="B1962" s="2">
        <v>3</v>
      </c>
      <c r="C1962" s="32">
        <v>44743</v>
      </c>
    </row>
    <row r="1963" spans="1:3" x14ac:dyDescent="0.25">
      <c r="A1963" s="1">
        <v>20554</v>
      </c>
      <c r="B1963" s="2">
        <v>3</v>
      </c>
      <c r="C1963" s="32">
        <v>44743</v>
      </c>
    </row>
    <row r="1964" spans="1:3" x14ac:dyDescent="0.25">
      <c r="A1964" s="1">
        <v>5682</v>
      </c>
      <c r="B1964" s="2">
        <v>3</v>
      </c>
      <c r="C1964" s="32">
        <v>44743</v>
      </c>
    </row>
    <row r="1965" spans="1:3" x14ac:dyDescent="0.25">
      <c r="A1965" s="1">
        <v>21526</v>
      </c>
      <c r="B1965" s="2">
        <v>3</v>
      </c>
      <c r="C1965" s="32">
        <v>44743</v>
      </c>
    </row>
    <row r="1966" spans="1:3" x14ac:dyDescent="0.25">
      <c r="A1966" s="1">
        <v>7226</v>
      </c>
      <c r="B1966" s="2">
        <v>3</v>
      </c>
      <c r="C1966" s="32">
        <v>44743</v>
      </c>
    </row>
    <row r="1967" spans="1:3" x14ac:dyDescent="0.25">
      <c r="A1967" s="1">
        <v>10424</v>
      </c>
      <c r="B1967" s="2">
        <v>4</v>
      </c>
      <c r="C1967" s="32">
        <v>44743</v>
      </c>
    </row>
    <row r="1968" spans="1:3" x14ac:dyDescent="0.25">
      <c r="A1968" s="1">
        <v>20710</v>
      </c>
      <c r="B1968" s="2">
        <v>3</v>
      </c>
      <c r="C1968" s="32">
        <v>44743</v>
      </c>
    </row>
    <row r="1969" spans="1:3" x14ac:dyDescent="0.25">
      <c r="A1969" s="1">
        <v>28620</v>
      </c>
      <c r="B1969" s="2">
        <v>5</v>
      </c>
      <c r="C1969" s="32">
        <v>44743</v>
      </c>
    </row>
    <row r="1970" spans="1:3" x14ac:dyDescent="0.25">
      <c r="A1970" s="1">
        <v>2578</v>
      </c>
      <c r="B1970" s="2">
        <v>3</v>
      </c>
      <c r="C1970" s="32">
        <v>44743</v>
      </c>
    </row>
    <row r="1971" spans="1:3" x14ac:dyDescent="0.25">
      <c r="A1971" s="1">
        <v>6310</v>
      </c>
      <c r="B1971" s="2">
        <v>4</v>
      </c>
      <c r="C1971" s="32">
        <v>44743</v>
      </c>
    </row>
    <row r="1972" spans="1:3" x14ac:dyDescent="0.25">
      <c r="A1972" s="1">
        <v>33366</v>
      </c>
      <c r="B1972" s="2">
        <v>1</v>
      </c>
      <c r="C1972" s="32">
        <v>44743</v>
      </c>
    </row>
    <row r="1973" spans="1:3" x14ac:dyDescent="0.25">
      <c r="A1973" s="1">
        <v>24056</v>
      </c>
      <c r="B1973" s="2">
        <v>3</v>
      </c>
      <c r="C1973" s="32">
        <v>44743</v>
      </c>
    </row>
    <row r="1974" spans="1:3" x14ac:dyDescent="0.25">
      <c r="A1974" s="1">
        <v>33336</v>
      </c>
      <c r="B1974" s="2">
        <v>3</v>
      </c>
      <c r="C1974" s="32">
        <v>44743</v>
      </c>
    </row>
    <row r="1975" spans="1:3" x14ac:dyDescent="0.25">
      <c r="A1975" s="1">
        <v>5812</v>
      </c>
      <c r="B1975" s="2">
        <v>4</v>
      </c>
      <c r="C1975" s="32">
        <v>44743</v>
      </c>
    </row>
    <row r="1976" spans="1:3" x14ac:dyDescent="0.25">
      <c r="A1976" s="1">
        <v>6424</v>
      </c>
      <c r="B1976" s="2">
        <v>4</v>
      </c>
      <c r="C1976" s="32">
        <v>44743</v>
      </c>
    </row>
    <row r="1977" spans="1:3" x14ac:dyDescent="0.25">
      <c r="A1977" s="1">
        <v>29128</v>
      </c>
      <c r="B1977" s="2">
        <v>5</v>
      </c>
      <c r="C1977" s="32">
        <v>44743</v>
      </c>
    </row>
    <row r="1978" spans="1:3" x14ac:dyDescent="0.25">
      <c r="A1978" s="1">
        <v>6974</v>
      </c>
      <c r="B1978" s="2">
        <v>2</v>
      </c>
      <c r="C1978" s="32">
        <v>44743</v>
      </c>
    </row>
    <row r="1979" spans="1:3" x14ac:dyDescent="0.25">
      <c r="A1979" s="1">
        <v>13866</v>
      </c>
      <c r="B1979" s="2">
        <v>3</v>
      </c>
      <c r="C1979" s="32">
        <v>44743</v>
      </c>
    </row>
    <row r="1980" spans="1:3" x14ac:dyDescent="0.25">
      <c r="A1980" s="1">
        <v>13618</v>
      </c>
      <c r="B1980" s="2">
        <v>5</v>
      </c>
      <c r="C1980" s="32">
        <v>44743</v>
      </c>
    </row>
    <row r="1981" spans="1:3" x14ac:dyDescent="0.25">
      <c r="A1981" s="1">
        <v>16462</v>
      </c>
      <c r="B1981" s="2">
        <v>3</v>
      </c>
      <c r="C1981" s="32">
        <v>44743</v>
      </c>
    </row>
    <row r="1982" spans="1:3" x14ac:dyDescent="0.25">
      <c r="A1982" s="1">
        <v>12174</v>
      </c>
      <c r="B1982" s="2">
        <v>3</v>
      </c>
      <c r="C1982" s="32">
        <v>44743</v>
      </c>
    </row>
    <row r="1983" spans="1:3" x14ac:dyDescent="0.25">
      <c r="A1983" s="1">
        <v>18752</v>
      </c>
      <c r="B1983" s="2">
        <v>3</v>
      </c>
      <c r="C1983" s="32">
        <v>44743</v>
      </c>
    </row>
    <row r="1984" spans="1:3" x14ac:dyDescent="0.25">
      <c r="A1984" s="1">
        <v>27038</v>
      </c>
      <c r="B1984" s="2">
        <v>4</v>
      </c>
      <c r="C1984" s="32">
        <v>44743</v>
      </c>
    </row>
    <row r="1985" spans="1:3" x14ac:dyDescent="0.25">
      <c r="A1985" s="1">
        <v>27000</v>
      </c>
      <c r="B1985" s="2">
        <v>1</v>
      </c>
      <c r="C1985" s="32">
        <v>44743</v>
      </c>
    </row>
    <row r="1986" spans="1:3" x14ac:dyDescent="0.25">
      <c r="A1986" s="1">
        <v>5046</v>
      </c>
      <c r="B1986" s="2">
        <v>5</v>
      </c>
      <c r="C1986" s="32">
        <v>44743</v>
      </c>
    </row>
    <row r="1987" spans="1:3" x14ac:dyDescent="0.25">
      <c r="A1987" s="1">
        <v>15642</v>
      </c>
      <c r="B1987" s="2">
        <v>4</v>
      </c>
      <c r="C1987" s="32">
        <v>44743</v>
      </c>
    </row>
    <row r="1988" spans="1:3" x14ac:dyDescent="0.25">
      <c r="A1988" s="1">
        <v>14316</v>
      </c>
      <c r="B1988" s="2">
        <v>1</v>
      </c>
      <c r="C1988" s="32">
        <v>44743</v>
      </c>
    </row>
    <row r="1989" spans="1:3" x14ac:dyDescent="0.25">
      <c r="A1989" s="1">
        <v>6650</v>
      </c>
      <c r="B1989" s="2">
        <v>1</v>
      </c>
      <c r="C1989" s="32">
        <v>44743</v>
      </c>
    </row>
    <row r="1990" spans="1:3" x14ac:dyDescent="0.25">
      <c r="A1990" s="1">
        <v>8064</v>
      </c>
      <c r="B1990" s="2">
        <v>3</v>
      </c>
      <c r="C1990" s="32">
        <v>44743</v>
      </c>
    </row>
    <row r="1991" spans="1:3" x14ac:dyDescent="0.25">
      <c r="A1991" s="1">
        <v>12322</v>
      </c>
      <c r="B1991" s="2">
        <v>2</v>
      </c>
      <c r="C1991" s="32">
        <v>44743</v>
      </c>
    </row>
    <row r="1992" spans="1:3" x14ac:dyDescent="0.25">
      <c r="A1992" s="1">
        <v>30444</v>
      </c>
      <c r="B1992" s="2">
        <v>1</v>
      </c>
      <c r="C1992" s="32">
        <v>44743</v>
      </c>
    </row>
    <row r="1993" spans="1:3" x14ac:dyDescent="0.25">
      <c r="A1993" s="1">
        <v>17716</v>
      </c>
      <c r="B1993" s="2">
        <v>5</v>
      </c>
      <c r="C1993" s="32">
        <v>44743</v>
      </c>
    </row>
    <row r="1994" spans="1:3" x14ac:dyDescent="0.25">
      <c r="A1994" s="1">
        <v>7016</v>
      </c>
      <c r="B1994" s="2">
        <v>3</v>
      </c>
      <c r="C1994" s="32">
        <v>44743</v>
      </c>
    </row>
    <row r="1995" spans="1:3" x14ac:dyDescent="0.25">
      <c r="A1995" s="1">
        <v>5644</v>
      </c>
      <c r="B1995" s="2">
        <v>3</v>
      </c>
      <c r="C1995" s="32">
        <v>44743</v>
      </c>
    </row>
    <row r="1996" spans="1:3" x14ac:dyDescent="0.25">
      <c r="A1996" s="1">
        <v>8440</v>
      </c>
      <c r="B1996" s="2">
        <v>3</v>
      </c>
      <c r="C1996" s="32">
        <v>44743</v>
      </c>
    </row>
    <row r="1997" spans="1:3" x14ac:dyDescent="0.25">
      <c r="A1997" s="1">
        <v>1096</v>
      </c>
      <c r="B1997" s="2">
        <v>3</v>
      </c>
      <c r="C1997" s="32">
        <v>44743</v>
      </c>
    </row>
    <row r="1998" spans="1:3" x14ac:dyDescent="0.25">
      <c r="A1998" s="1">
        <v>19818</v>
      </c>
      <c r="B1998" s="2">
        <v>3</v>
      </c>
      <c r="C1998" s="32">
        <v>44743</v>
      </c>
    </row>
    <row r="1999" spans="1:3" x14ac:dyDescent="0.25">
      <c r="A1999" s="1">
        <v>18820</v>
      </c>
      <c r="B1999" s="2">
        <v>5</v>
      </c>
      <c r="C1999" s="32">
        <v>44743</v>
      </c>
    </row>
    <row r="2000" spans="1:3" x14ac:dyDescent="0.25">
      <c r="A2000" s="1">
        <v>19594</v>
      </c>
      <c r="B2000" s="2">
        <v>1</v>
      </c>
      <c r="C2000" s="32">
        <v>44743</v>
      </c>
    </row>
    <row r="2001" spans="1:3" x14ac:dyDescent="0.25">
      <c r="A2001" s="1">
        <v>12852</v>
      </c>
      <c r="B2001" s="2">
        <v>3</v>
      </c>
      <c r="C2001" s="32">
        <v>44743</v>
      </c>
    </row>
    <row r="2002" spans="1:3" x14ac:dyDescent="0.25">
      <c r="A2002" s="1">
        <v>33152</v>
      </c>
      <c r="B2002" s="2">
        <v>2</v>
      </c>
      <c r="C2002" s="32">
        <v>44743</v>
      </c>
    </row>
    <row r="2003" spans="1:3" x14ac:dyDescent="0.25">
      <c r="A2003" s="1">
        <v>25598</v>
      </c>
      <c r="B2003" s="2">
        <v>3</v>
      </c>
      <c r="C2003" s="32">
        <v>44743</v>
      </c>
    </row>
    <row r="2004" spans="1:3" x14ac:dyDescent="0.25">
      <c r="A2004" s="1">
        <v>30414</v>
      </c>
      <c r="B2004" s="2">
        <v>1</v>
      </c>
      <c r="C2004" s="32">
        <v>44743</v>
      </c>
    </row>
    <row r="2005" spans="1:3" x14ac:dyDescent="0.25">
      <c r="A2005" s="1">
        <v>5488</v>
      </c>
      <c r="B2005" s="2">
        <v>3</v>
      </c>
      <c r="C2005" s="32">
        <v>44743</v>
      </c>
    </row>
    <row r="2006" spans="1:3" x14ac:dyDescent="0.25">
      <c r="A2006" s="1">
        <v>33918</v>
      </c>
      <c r="B2006" s="2">
        <v>3</v>
      </c>
      <c r="C2006" s="32">
        <v>44743</v>
      </c>
    </row>
    <row r="2007" spans="1:3" x14ac:dyDescent="0.25">
      <c r="A2007" s="1">
        <v>24104</v>
      </c>
      <c r="B2007" s="2">
        <v>3</v>
      </c>
      <c r="C2007" s="32">
        <v>44743</v>
      </c>
    </row>
    <row r="2008" spans="1:3" x14ac:dyDescent="0.25">
      <c r="A2008" s="1">
        <v>11410</v>
      </c>
      <c r="B2008" s="2">
        <v>1</v>
      </c>
      <c r="C2008" s="32">
        <v>44743</v>
      </c>
    </row>
    <row r="2009" spans="1:3" x14ac:dyDescent="0.25">
      <c r="A2009" s="1">
        <v>142</v>
      </c>
      <c r="B2009" s="2">
        <v>3</v>
      </c>
      <c r="C2009" s="32">
        <v>44743</v>
      </c>
    </row>
    <row r="2010" spans="1:3" x14ac:dyDescent="0.25">
      <c r="A2010" s="1">
        <v>4158</v>
      </c>
      <c r="B2010" s="2">
        <v>4</v>
      </c>
      <c r="C2010" s="32">
        <v>44743</v>
      </c>
    </row>
    <row r="2011" spans="1:3" x14ac:dyDescent="0.25">
      <c r="A2011" s="1">
        <v>5082</v>
      </c>
      <c r="B2011" s="2">
        <v>3</v>
      </c>
      <c r="C2011" s="32">
        <v>44743</v>
      </c>
    </row>
    <row r="2012" spans="1:3" x14ac:dyDescent="0.25">
      <c r="A2012" s="1">
        <v>15068</v>
      </c>
      <c r="B2012" s="2">
        <v>3</v>
      </c>
      <c r="C2012" s="32">
        <v>44743</v>
      </c>
    </row>
    <row r="2013" spans="1:3" x14ac:dyDescent="0.25">
      <c r="A2013" s="1">
        <v>2210</v>
      </c>
      <c r="B2013" s="2">
        <v>4</v>
      </c>
      <c r="C2013" s="32">
        <v>44743</v>
      </c>
    </row>
    <row r="2014" spans="1:3" x14ac:dyDescent="0.25">
      <c r="A2014" s="1">
        <v>16442</v>
      </c>
      <c r="B2014" s="2">
        <v>3</v>
      </c>
      <c r="C2014" s="32">
        <v>44743</v>
      </c>
    </row>
    <row r="2015" spans="1:3" x14ac:dyDescent="0.25">
      <c r="A2015" s="1">
        <v>11854</v>
      </c>
      <c r="B2015" s="2">
        <v>1</v>
      </c>
      <c r="C2015" s="32">
        <v>44743</v>
      </c>
    </row>
    <row r="2016" spans="1:3" x14ac:dyDescent="0.25">
      <c r="A2016" s="1">
        <v>28938</v>
      </c>
      <c r="B2016" s="2">
        <v>3</v>
      </c>
      <c r="C2016" s="32">
        <v>44743</v>
      </c>
    </row>
    <row r="2017" spans="1:3" x14ac:dyDescent="0.25">
      <c r="A2017" s="1">
        <v>15290</v>
      </c>
      <c r="B2017" s="2">
        <v>3</v>
      </c>
      <c r="C2017" s="32">
        <v>44743</v>
      </c>
    </row>
    <row r="2018" spans="1:3" x14ac:dyDescent="0.25">
      <c r="A2018" s="1">
        <v>18418</v>
      </c>
      <c r="B2018" s="2">
        <v>2</v>
      </c>
      <c r="C2018" s="32">
        <v>44743</v>
      </c>
    </row>
    <row r="2019" spans="1:3" x14ac:dyDescent="0.25">
      <c r="A2019" s="1">
        <v>9270</v>
      </c>
      <c r="B2019" s="2">
        <v>3</v>
      </c>
      <c r="C2019" s="32">
        <v>44743</v>
      </c>
    </row>
    <row r="2020" spans="1:3" x14ac:dyDescent="0.25">
      <c r="A2020" s="1">
        <v>24336</v>
      </c>
      <c r="B2020" s="2">
        <v>3</v>
      </c>
      <c r="C2020" s="32">
        <v>44743</v>
      </c>
    </row>
    <row r="2021" spans="1:3" x14ac:dyDescent="0.25">
      <c r="A2021" s="1">
        <v>30950</v>
      </c>
      <c r="B2021" s="2">
        <v>2</v>
      </c>
      <c r="C2021" s="32">
        <v>44743</v>
      </c>
    </row>
    <row r="2022" spans="1:3" x14ac:dyDescent="0.25">
      <c r="A2022" s="1">
        <v>12818</v>
      </c>
      <c r="B2022" s="2">
        <v>3</v>
      </c>
      <c r="C2022" s="32">
        <v>44743</v>
      </c>
    </row>
    <row r="2023" spans="1:3" x14ac:dyDescent="0.25">
      <c r="A2023" s="1">
        <v>10406</v>
      </c>
      <c r="B2023" s="2">
        <v>2</v>
      </c>
      <c r="C2023" s="32">
        <v>44743</v>
      </c>
    </row>
    <row r="2024" spans="1:3" x14ac:dyDescent="0.25">
      <c r="A2024" s="1">
        <v>26862</v>
      </c>
      <c r="B2024" s="2">
        <v>4</v>
      </c>
      <c r="C2024" s="32">
        <v>44743</v>
      </c>
    </row>
    <row r="2025" spans="1:3" x14ac:dyDescent="0.25">
      <c r="A2025" s="1">
        <v>32630</v>
      </c>
      <c r="B2025" s="2">
        <v>3</v>
      </c>
      <c r="C2025" s="32">
        <v>44743</v>
      </c>
    </row>
    <row r="2026" spans="1:3" x14ac:dyDescent="0.25">
      <c r="A2026" s="1">
        <v>3662</v>
      </c>
      <c r="B2026" s="2">
        <v>2</v>
      </c>
      <c r="C2026" s="32">
        <v>44743</v>
      </c>
    </row>
    <row r="2027" spans="1:3" x14ac:dyDescent="0.25">
      <c r="A2027" s="1">
        <v>32560</v>
      </c>
      <c r="B2027" s="2">
        <v>3</v>
      </c>
      <c r="C2027" s="32">
        <v>44743</v>
      </c>
    </row>
    <row r="2028" spans="1:3" x14ac:dyDescent="0.25">
      <c r="A2028" s="1">
        <v>21384</v>
      </c>
      <c r="B2028" s="2">
        <v>4</v>
      </c>
      <c r="C2028" s="32">
        <v>44743</v>
      </c>
    </row>
    <row r="2029" spans="1:3" x14ac:dyDescent="0.25">
      <c r="A2029" s="1">
        <v>3216</v>
      </c>
      <c r="B2029" s="2">
        <v>3</v>
      </c>
      <c r="C2029" s="32">
        <v>44743</v>
      </c>
    </row>
    <row r="2030" spans="1:3" x14ac:dyDescent="0.25">
      <c r="A2030" s="1">
        <v>2890</v>
      </c>
      <c r="B2030" s="2">
        <v>4</v>
      </c>
      <c r="C2030" s="32">
        <v>44743</v>
      </c>
    </row>
    <row r="2031" spans="1:3" x14ac:dyDescent="0.25">
      <c r="A2031" s="1">
        <v>2806</v>
      </c>
      <c r="B2031" s="2">
        <v>2</v>
      </c>
      <c r="C2031" s="32">
        <v>44743</v>
      </c>
    </row>
    <row r="2032" spans="1:3" x14ac:dyDescent="0.25">
      <c r="A2032" s="1">
        <v>18248</v>
      </c>
      <c r="B2032" s="2">
        <v>1</v>
      </c>
      <c r="C2032" s="32">
        <v>44743</v>
      </c>
    </row>
    <row r="2033" spans="1:3" x14ac:dyDescent="0.25">
      <c r="A2033" s="1">
        <v>33738</v>
      </c>
      <c r="B2033" s="2">
        <v>3</v>
      </c>
      <c r="C2033" s="32">
        <v>44743</v>
      </c>
    </row>
    <row r="2034" spans="1:3" x14ac:dyDescent="0.25">
      <c r="A2034" s="1">
        <v>27670</v>
      </c>
      <c r="B2034" s="2">
        <v>5</v>
      </c>
      <c r="C2034" s="32">
        <v>44743</v>
      </c>
    </row>
    <row r="2035" spans="1:3" x14ac:dyDescent="0.25">
      <c r="A2035" s="1">
        <v>25302</v>
      </c>
      <c r="B2035" s="2">
        <v>3</v>
      </c>
      <c r="C2035" s="32">
        <v>44743</v>
      </c>
    </row>
    <row r="2036" spans="1:3" x14ac:dyDescent="0.25">
      <c r="A2036" s="1">
        <v>5738</v>
      </c>
      <c r="B2036" s="2">
        <v>4</v>
      </c>
      <c r="C2036" s="32">
        <v>44743</v>
      </c>
    </row>
    <row r="2037" spans="1:3" x14ac:dyDescent="0.25">
      <c r="A2037" s="1">
        <v>17948</v>
      </c>
      <c r="B2037" s="2">
        <v>3</v>
      </c>
      <c r="C2037" s="32">
        <v>44743</v>
      </c>
    </row>
    <row r="2038" spans="1:3" x14ac:dyDescent="0.25">
      <c r="A2038" s="1">
        <v>28972</v>
      </c>
      <c r="B2038" s="2">
        <v>4</v>
      </c>
      <c r="C2038" s="32">
        <v>44743</v>
      </c>
    </row>
    <row r="2039" spans="1:3" x14ac:dyDescent="0.25">
      <c r="A2039" s="1">
        <v>27932</v>
      </c>
      <c r="B2039" s="2">
        <v>5</v>
      </c>
      <c r="C2039" s="32">
        <v>44743</v>
      </c>
    </row>
    <row r="2040" spans="1:3" x14ac:dyDescent="0.25">
      <c r="A2040" s="1">
        <v>25214</v>
      </c>
      <c r="B2040" s="2">
        <v>3</v>
      </c>
      <c r="C2040" s="32">
        <v>44743</v>
      </c>
    </row>
    <row r="2041" spans="1:3" x14ac:dyDescent="0.25">
      <c r="A2041" s="1">
        <v>31796</v>
      </c>
      <c r="B2041" s="2">
        <v>4</v>
      </c>
      <c r="C2041" s="32">
        <v>44743</v>
      </c>
    </row>
    <row r="2042" spans="1:3" x14ac:dyDescent="0.25">
      <c r="A2042" s="1">
        <v>16666</v>
      </c>
      <c r="B2042" s="2">
        <v>2</v>
      </c>
      <c r="C2042" s="32">
        <v>44743</v>
      </c>
    </row>
    <row r="2043" spans="1:3" x14ac:dyDescent="0.25">
      <c r="A2043" s="1">
        <v>33318</v>
      </c>
      <c r="B2043" s="2">
        <v>4</v>
      </c>
      <c r="C2043" s="32">
        <v>44743</v>
      </c>
    </row>
    <row r="2044" spans="1:3" x14ac:dyDescent="0.25">
      <c r="A2044" s="1">
        <v>23652</v>
      </c>
      <c r="B2044" s="2">
        <v>3</v>
      </c>
      <c r="C2044" s="32">
        <v>44743</v>
      </c>
    </row>
    <row r="2045" spans="1:3" x14ac:dyDescent="0.25">
      <c r="A2045" s="1">
        <v>7868</v>
      </c>
      <c r="B2045" s="2">
        <v>3</v>
      </c>
      <c r="C2045" s="32">
        <v>44743</v>
      </c>
    </row>
    <row r="2046" spans="1:3" x14ac:dyDescent="0.25">
      <c r="A2046" s="1">
        <v>27344</v>
      </c>
      <c r="B2046" s="2">
        <v>1</v>
      </c>
      <c r="C2046" s="32">
        <v>44743</v>
      </c>
    </row>
    <row r="2047" spans="1:3" x14ac:dyDescent="0.25">
      <c r="A2047" s="1">
        <v>1392</v>
      </c>
      <c r="B2047" s="2">
        <v>3</v>
      </c>
      <c r="C2047" s="32">
        <v>44743</v>
      </c>
    </row>
    <row r="2048" spans="1:3" x14ac:dyDescent="0.25">
      <c r="A2048" s="1">
        <v>13918</v>
      </c>
      <c r="B2048" s="2">
        <v>2</v>
      </c>
      <c r="C2048" s="32">
        <v>44743</v>
      </c>
    </row>
    <row r="2049" spans="1:3" x14ac:dyDescent="0.25">
      <c r="A2049" s="1">
        <v>4314</v>
      </c>
      <c r="B2049" s="2">
        <v>1</v>
      </c>
      <c r="C2049" s="32">
        <v>44743</v>
      </c>
    </row>
    <row r="2050" spans="1:3" x14ac:dyDescent="0.25">
      <c r="A2050" s="1">
        <v>17042</v>
      </c>
      <c r="B2050" s="2">
        <v>1</v>
      </c>
      <c r="C2050" s="32">
        <v>44743</v>
      </c>
    </row>
    <row r="2051" spans="1:3" x14ac:dyDescent="0.25">
      <c r="A2051" s="1">
        <v>29788</v>
      </c>
      <c r="B2051" s="2">
        <v>2</v>
      </c>
      <c r="C2051" s="32">
        <v>44743</v>
      </c>
    </row>
    <row r="2052" spans="1:3" x14ac:dyDescent="0.25">
      <c r="A2052" s="1">
        <v>25084</v>
      </c>
      <c r="B2052" s="2">
        <v>2</v>
      </c>
      <c r="C2052" s="32">
        <v>44743</v>
      </c>
    </row>
    <row r="2053" spans="1:3" x14ac:dyDescent="0.25">
      <c r="A2053" s="1">
        <v>30998</v>
      </c>
      <c r="B2053" s="2">
        <v>1</v>
      </c>
      <c r="C2053" s="32">
        <v>44743</v>
      </c>
    </row>
    <row r="2054" spans="1:3" x14ac:dyDescent="0.25">
      <c r="A2054" s="1">
        <v>1414</v>
      </c>
      <c r="B2054" s="2">
        <v>4</v>
      </c>
      <c r="C2054" s="32">
        <v>44743</v>
      </c>
    </row>
    <row r="2055" spans="1:3" x14ac:dyDescent="0.25">
      <c r="A2055" s="1">
        <v>2178</v>
      </c>
      <c r="B2055" s="2">
        <v>2</v>
      </c>
      <c r="C2055" s="32">
        <v>44743</v>
      </c>
    </row>
    <row r="2056" spans="1:3" x14ac:dyDescent="0.25">
      <c r="A2056" s="1">
        <v>10000</v>
      </c>
      <c r="B2056" s="2">
        <v>4</v>
      </c>
      <c r="C2056" s="32">
        <v>44743</v>
      </c>
    </row>
    <row r="2057" spans="1:3" x14ac:dyDescent="0.25">
      <c r="A2057" s="1">
        <v>6192</v>
      </c>
      <c r="B2057" s="2">
        <v>4</v>
      </c>
      <c r="C2057" s="32">
        <v>44743</v>
      </c>
    </row>
    <row r="2058" spans="1:3" x14ac:dyDescent="0.25">
      <c r="A2058" s="1">
        <v>31072</v>
      </c>
      <c r="B2058" s="2">
        <v>3</v>
      </c>
      <c r="C2058" s="32">
        <v>44743</v>
      </c>
    </row>
    <row r="2059" spans="1:3" x14ac:dyDescent="0.25">
      <c r="A2059" s="1">
        <v>14938</v>
      </c>
      <c r="B2059" s="2">
        <v>3</v>
      </c>
      <c r="C2059" s="32">
        <v>44743</v>
      </c>
    </row>
    <row r="2060" spans="1:3" x14ac:dyDescent="0.25">
      <c r="A2060" s="1">
        <v>11612</v>
      </c>
      <c r="B2060" s="2">
        <v>3</v>
      </c>
      <c r="C2060" s="32">
        <v>44743</v>
      </c>
    </row>
    <row r="2061" spans="1:3" x14ac:dyDescent="0.25">
      <c r="A2061" s="1">
        <v>13038</v>
      </c>
      <c r="B2061" s="2">
        <v>5</v>
      </c>
      <c r="C2061" s="32">
        <v>44743</v>
      </c>
    </row>
    <row r="2062" spans="1:3" x14ac:dyDescent="0.25">
      <c r="A2062" s="1">
        <v>11246</v>
      </c>
      <c r="B2062" s="2">
        <v>4</v>
      </c>
      <c r="C2062" s="32">
        <v>44743</v>
      </c>
    </row>
    <row r="2063" spans="1:3" x14ac:dyDescent="0.25">
      <c r="A2063" s="1">
        <v>31440</v>
      </c>
      <c r="B2063" s="2">
        <v>3</v>
      </c>
      <c r="C2063" s="32">
        <v>44743</v>
      </c>
    </row>
    <row r="2064" spans="1:3" x14ac:dyDescent="0.25">
      <c r="A2064" s="1">
        <v>24224</v>
      </c>
      <c r="B2064" s="2">
        <v>4</v>
      </c>
      <c r="C2064" s="32">
        <v>44743</v>
      </c>
    </row>
    <row r="2065" spans="1:3" x14ac:dyDescent="0.25">
      <c r="A2065" s="1">
        <v>31180</v>
      </c>
      <c r="B2065" s="2">
        <v>3</v>
      </c>
      <c r="C2065" s="32">
        <v>44743</v>
      </c>
    </row>
    <row r="2066" spans="1:3" x14ac:dyDescent="0.25">
      <c r="A2066" s="1">
        <v>17894</v>
      </c>
      <c r="B2066" s="2">
        <v>3</v>
      </c>
      <c r="C2066" s="32">
        <v>44743</v>
      </c>
    </row>
    <row r="2067" spans="1:3" x14ac:dyDescent="0.25">
      <c r="A2067" s="1">
        <v>28808</v>
      </c>
      <c r="B2067" s="2">
        <v>2</v>
      </c>
      <c r="C2067" s="32">
        <v>44743</v>
      </c>
    </row>
    <row r="2068" spans="1:3" x14ac:dyDescent="0.25">
      <c r="A2068" s="1">
        <v>17410</v>
      </c>
      <c r="B2068" s="2">
        <v>3</v>
      </c>
      <c r="C2068" s="32">
        <v>44743</v>
      </c>
    </row>
    <row r="2069" spans="1:3" x14ac:dyDescent="0.25">
      <c r="A2069" s="1">
        <v>25494</v>
      </c>
      <c r="B2069" s="2">
        <v>2</v>
      </c>
      <c r="C2069" s="32">
        <v>44743</v>
      </c>
    </row>
    <row r="2070" spans="1:3" x14ac:dyDescent="0.25">
      <c r="A2070" s="1">
        <v>24728</v>
      </c>
      <c r="B2070" s="2">
        <v>3</v>
      </c>
      <c r="C2070" s="32">
        <v>44743</v>
      </c>
    </row>
    <row r="2071" spans="1:3" x14ac:dyDescent="0.25">
      <c r="A2071" s="1">
        <v>30350</v>
      </c>
      <c r="B2071" s="2">
        <v>1</v>
      </c>
      <c r="C2071" s="32">
        <v>44743</v>
      </c>
    </row>
    <row r="2072" spans="1:3" x14ac:dyDescent="0.25">
      <c r="A2072" s="1">
        <v>2602</v>
      </c>
      <c r="B2072" s="2">
        <v>5</v>
      </c>
      <c r="C2072" s="32">
        <v>44743</v>
      </c>
    </row>
    <row r="2073" spans="1:3" x14ac:dyDescent="0.25">
      <c r="A2073" s="1">
        <v>5802</v>
      </c>
      <c r="B2073" s="2">
        <v>3</v>
      </c>
      <c r="C2073" s="32">
        <v>44743</v>
      </c>
    </row>
    <row r="2074" spans="1:3" x14ac:dyDescent="0.25">
      <c r="A2074" s="1">
        <v>6176</v>
      </c>
      <c r="B2074" s="2">
        <v>3</v>
      </c>
      <c r="C2074" s="32">
        <v>44743</v>
      </c>
    </row>
    <row r="2075" spans="1:3" x14ac:dyDescent="0.25">
      <c r="A2075" s="1">
        <v>17296</v>
      </c>
      <c r="B2075" s="2">
        <v>3</v>
      </c>
      <c r="C2075" s="32">
        <v>44743</v>
      </c>
    </row>
    <row r="2076" spans="1:3" x14ac:dyDescent="0.25">
      <c r="A2076" s="1">
        <v>25318</v>
      </c>
      <c r="B2076" s="2">
        <v>3</v>
      </c>
      <c r="C2076" s="32">
        <v>44743</v>
      </c>
    </row>
    <row r="2077" spans="1:3" x14ac:dyDescent="0.25">
      <c r="A2077" s="1">
        <v>24844</v>
      </c>
      <c r="B2077" s="2">
        <v>4</v>
      </c>
      <c r="C2077" s="32">
        <v>44743</v>
      </c>
    </row>
    <row r="2078" spans="1:3" x14ac:dyDescent="0.25">
      <c r="A2078" s="1">
        <v>5830</v>
      </c>
      <c r="B2078" s="2">
        <v>3</v>
      </c>
      <c r="C2078" s="32">
        <v>44743</v>
      </c>
    </row>
    <row r="2079" spans="1:3" x14ac:dyDescent="0.25">
      <c r="A2079" s="1">
        <v>25376</v>
      </c>
      <c r="B2079" s="2">
        <v>4</v>
      </c>
      <c r="C2079" s="32">
        <v>44743</v>
      </c>
    </row>
    <row r="2080" spans="1:3" x14ac:dyDescent="0.25">
      <c r="A2080" s="1">
        <v>29406</v>
      </c>
      <c r="B2080" s="2">
        <v>3</v>
      </c>
      <c r="C2080" s="32">
        <v>44743</v>
      </c>
    </row>
    <row r="2081" spans="1:3" x14ac:dyDescent="0.25">
      <c r="A2081" s="1">
        <v>19916</v>
      </c>
      <c r="B2081" s="2">
        <v>3</v>
      </c>
      <c r="C2081" s="32">
        <v>44743</v>
      </c>
    </row>
    <row r="2082" spans="1:3" x14ac:dyDescent="0.25">
      <c r="A2082" s="1">
        <v>31658</v>
      </c>
      <c r="B2082" s="2">
        <v>3</v>
      </c>
      <c r="C2082" s="32">
        <v>44743</v>
      </c>
    </row>
    <row r="2083" spans="1:3" x14ac:dyDescent="0.25">
      <c r="A2083" s="1">
        <v>21498</v>
      </c>
      <c r="B2083" s="2">
        <v>5</v>
      </c>
      <c r="C2083" s="32">
        <v>44743</v>
      </c>
    </row>
    <row r="2084" spans="1:3" x14ac:dyDescent="0.25">
      <c r="A2084" s="1">
        <v>18806</v>
      </c>
      <c r="B2084" s="2">
        <v>2</v>
      </c>
      <c r="C2084" s="32">
        <v>44743</v>
      </c>
    </row>
    <row r="2085" spans="1:3" x14ac:dyDescent="0.25">
      <c r="A2085" s="1">
        <v>31692</v>
      </c>
      <c r="B2085" s="2">
        <v>2</v>
      </c>
      <c r="C2085" s="32">
        <v>44743</v>
      </c>
    </row>
    <row r="2086" spans="1:3" x14ac:dyDescent="0.25">
      <c r="A2086" s="1">
        <v>31056</v>
      </c>
      <c r="B2086" s="2">
        <v>5</v>
      </c>
      <c r="C2086" s="32">
        <v>44743</v>
      </c>
    </row>
    <row r="2087" spans="1:3" x14ac:dyDescent="0.25">
      <c r="A2087" s="1">
        <v>7736</v>
      </c>
      <c r="B2087" s="2">
        <v>3</v>
      </c>
      <c r="C2087" s="32">
        <v>44743</v>
      </c>
    </row>
    <row r="2088" spans="1:3" x14ac:dyDescent="0.25">
      <c r="A2088" s="1">
        <v>14914</v>
      </c>
      <c r="B2088" s="2">
        <v>3</v>
      </c>
      <c r="C2088" s="32">
        <v>44743</v>
      </c>
    </row>
    <row r="2089" spans="1:3" x14ac:dyDescent="0.25">
      <c r="A2089" s="1">
        <v>6516</v>
      </c>
      <c r="B2089" s="2">
        <v>4</v>
      </c>
      <c r="C2089" s="32">
        <v>44743</v>
      </c>
    </row>
    <row r="2090" spans="1:3" x14ac:dyDescent="0.25">
      <c r="A2090" s="1">
        <v>3394</v>
      </c>
      <c r="B2090" s="2">
        <v>4</v>
      </c>
      <c r="C2090" s="32">
        <v>44743</v>
      </c>
    </row>
    <row r="2091" spans="1:3" x14ac:dyDescent="0.25">
      <c r="A2091" s="1">
        <v>1540</v>
      </c>
      <c r="B2091" s="2">
        <v>2</v>
      </c>
      <c r="C2091" s="32">
        <v>44743</v>
      </c>
    </row>
    <row r="2092" spans="1:3" x14ac:dyDescent="0.25">
      <c r="A2092" s="1">
        <v>26890</v>
      </c>
      <c r="B2092" s="2">
        <v>4</v>
      </c>
      <c r="C2092" s="32">
        <v>44743</v>
      </c>
    </row>
    <row r="2093" spans="1:3" x14ac:dyDescent="0.25">
      <c r="A2093" s="1">
        <v>32624</v>
      </c>
      <c r="B2093" s="2">
        <v>3</v>
      </c>
      <c r="C2093" s="32">
        <v>44743</v>
      </c>
    </row>
    <row r="2094" spans="1:3" x14ac:dyDescent="0.25">
      <c r="A2094" s="1">
        <v>9072</v>
      </c>
      <c r="B2094" s="2">
        <v>3</v>
      </c>
      <c r="C2094" s="32">
        <v>44743</v>
      </c>
    </row>
    <row r="2095" spans="1:3" x14ac:dyDescent="0.25">
      <c r="A2095" s="1">
        <v>7894</v>
      </c>
      <c r="B2095" s="2">
        <v>3</v>
      </c>
      <c r="C2095" s="32">
        <v>44743</v>
      </c>
    </row>
    <row r="2096" spans="1:3" x14ac:dyDescent="0.25">
      <c r="A2096" s="1">
        <v>31126</v>
      </c>
      <c r="B2096" s="2">
        <v>2</v>
      </c>
      <c r="C2096" s="32">
        <v>44743</v>
      </c>
    </row>
    <row r="2097" spans="1:3" x14ac:dyDescent="0.25">
      <c r="A2097" s="1">
        <v>11958</v>
      </c>
      <c r="B2097" s="2">
        <v>4</v>
      </c>
      <c r="C2097" s="32">
        <v>44743</v>
      </c>
    </row>
    <row r="2098" spans="1:3" x14ac:dyDescent="0.25">
      <c r="A2098" s="1">
        <v>27110</v>
      </c>
      <c r="B2098" s="2">
        <v>4</v>
      </c>
      <c r="C2098" s="32">
        <v>44743</v>
      </c>
    </row>
    <row r="2099" spans="1:3" x14ac:dyDescent="0.25">
      <c r="A2099" s="1">
        <v>9348</v>
      </c>
      <c r="B2099" s="2">
        <v>5</v>
      </c>
      <c r="C2099" s="32">
        <v>44743</v>
      </c>
    </row>
    <row r="2100" spans="1:3" x14ac:dyDescent="0.25">
      <c r="A2100" s="1">
        <v>578</v>
      </c>
      <c r="B2100" s="2">
        <v>4</v>
      </c>
      <c r="C2100" s="32">
        <v>44743</v>
      </c>
    </row>
    <row r="2101" spans="1:3" x14ac:dyDescent="0.25">
      <c r="A2101" s="1">
        <v>16078</v>
      </c>
      <c r="B2101" s="2">
        <v>2</v>
      </c>
      <c r="C2101" s="32">
        <v>44743</v>
      </c>
    </row>
    <row r="2102" spans="1:3" x14ac:dyDescent="0.25">
      <c r="A2102" s="1">
        <v>9284</v>
      </c>
      <c r="B2102" s="2">
        <v>2</v>
      </c>
      <c r="C2102" s="32">
        <v>44743</v>
      </c>
    </row>
    <row r="2103" spans="1:3" x14ac:dyDescent="0.25">
      <c r="A2103" s="1">
        <v>7384</v>
      </c>
      <c r="B2103" s="2">
        <v>3</v>
      </c>
      <c r="C2103" s="32">
        <v>44743</v>
      </c>
    </row>
    <row r="2104" spans="1:3" x14ac:dyDescent="0.25">
      <c r="A2104" s="1">
        <v>5442</v>
      </c>
      <c r="B2104" s="2">
        <v>2</v>
      </c>
      <c r="C2104" s="32">
        <v>44743</v>
      </c>
    </row>
    <row r="2105" spans="1:3" x14ac:dyDescent="0.25">
      <c r="A2105" s="1">
        <v>4058</v>
      </c>
      <c r="B2105" s="2">
        <v>3</v>
      </c>
      <c r="C2105" s="32">
        <v>44743</v>
      </c>
    </row>
    <row r="2106" spans="1:3" x14ac:dyDescent="0.25">
      <c r="A2106" s="1">
        <v>30280</v>
      </c>
      <c r="B2106" s="2">
        <v>3</v>
      </c>
      <c r="C2106" s="32">
        <v>44743</v>
      </c>
    </row>
    <row r="2107" spans="1:3" x14ac:dyDescent="0.25">
      <c r="A2107" s="1">
        <v>21656</v>
      </c>
      <c r="B2107" s="2">
        <v>3</v>
      </c>
      <c r="C2107" s="32">
        <v>44743</v>
      </c>
    </row>
    <row r="2108" spans="1:3" x14ac:dyDescent="0.25">
      <c r="A2108" s="1">
        <v>11424</v>
      </c>
      <c r="B2108" s="2">
        <v>4</v>
      </c>
      <c r="C2108" s="32">
        <v>44743</v>
      </c>
    </row>
    <row r="2109" spans="1:3" x14ac:dyDescent="0.25">
      <c r="A2109" s="1">
        <v>1824</v>
      </c>
      <c r="B2109" s="2">
        <v>5</v>
      </c>
      <c r="C2109" s="32">
        <v>44743</v>
      </c>
    </row>
    <row r="2110" spans="1:3" x14ac:dyDescent="0.25">
      <c r="A2110" s="1">
        <v>16736</v>
      </c>
      <c r="B2110" s="2">
        <v>3</v>
      </c>
      <c r="C2110" s="32">
        <v>44743</v>
      </c>
    </row>
    <row r="2111" spans="1:3" x14ac:dyDescent="0.25">
      <c r="A2111" s="1">
        <v>9772</v>
      </c>
      <c r="B2111" s="2">
        <v>4</v>
      </c>
      <c r="C2111" s="32">
        <v>44743</v>
      </c>
    </row>
    <row r="2112" spans="1:3" x14ac:dyDescent="0.25">
      <c r="A2112" s="1">
        <v>21004</v>
      </c>
      <c r="B2112" s="2">
        <v>3</v>
      </c>
      <c r="C2112" s="32">
        <v>44743</v>
      </c>
    </row>
    <row r="2113" spans="1:3" x14ac:dyDescent="0.25">
      <c r="A2113" s="1">
        <v>20900</v>
      </c>
      <c r="B2113" s="2">
        <v>2</v>
      </c>
      <c r="C2113" s="32">
        <v>44743</v>
      </c>
    </row>
    <row r="2114" spans="1:3" x14ac:dyDescent="0.25">
      <c r="A2114" s="1">
        <v>22092</v>
      </c>
      <c r="B2114" s="2">
        <v>1</v>
      </c>
      <c r="C2114" s="32">
        <v>44743</v>
      </c>
    </row>
    <row r="2115" spans="1:3" x14ac:dyDescent="0.25">
      <c r="A2115" s="1">
        <v>9730</v>
      </c>
      <c r="B2115" s="2">
        <v>1</v>
      </c>
      <c r="C2115" s="32">
        <v>44743</v>
      </c>
    </row>
    <row r="2116" spans="1:3" x14ac:dyDescent="0.25">
      <c r="A2116" s="1">
        <v>26622</v>
      </c>
      <c r="B2116" s="2">
        <v>2</v>
      </c>
      <c r="C2116" s="32">
        <v>44743</v>
      </c>
    </row>
    <row r="2117" spans="1:3" x14ac:dyDescent="0.25">
      <c r="A2117" s="1">
        <v>16808</v>
      </c>
      <c r="B2117" s="2">
        <v>4</v>
      </c>
      <c r="C2117" s="32">
        <v>44743</v>
      </c>
    </row>
    <row r="2118" spans="1:3" x14ac:dyDescent="0.25">
      <c r="A2118" s="1">
        <v>33310</v>
      </c>
      <c r="B2118" s="2">
        <v>5</v>
      </c>
      <c r="C2118" s="32">
        <v>44743</v>
      </c>
    </row>
    <row r="2119" spans="1:3" x14ac:dyDescent="0.25">
      <c r="A2119" s="1">
        <v>19744</v>
      </c>
      <c r="B2119" s="2">
        <v>3</v>
      </c>
      <c r="C2119" s="32">
        <v>44743</v>
      </c>
    </row>
    <row r="2120" spans="1:3" x14ac:dyDescent="0.25">
      <c r="A2120" s="1">
        <v>16826</v>
      </c>
      <c r="B2120" s="2">
        <v>2</v>
      </c>
      <c r="C2120" s="32">
        <v>44743</v>
      </c>
    </row>
    <row r="2121" spans="1:3" x14ac:dyDescent="0.25">
      <c r="A2121" s="1">
        <v>24792</v>
      </c>
      <c r="B2121" s="2">
        <v>2</v>
      </c>
      <c r="C2121" s="32">
        <v>44743</v>
      </c>
    </row>
    <row r="2122" spans="1:3" x14ac:dyDescent="0.25">
      <c r="A2122" s="1">
        <v>18942</v>
      </c>
      <c r="B2122" s="2">
        <v>5</v>
      </c>
      <c r="C2122" s="32">
        <v>44743</v>
      </c>
    </row>
    <row r="2123" spans="1:3" x14ac:dyDescent="0.25">
      <c r="A2123" s="1">
        <v>23336</v>
      </c>
      <c r="B2123" s="2">
        <v>4</v>
      </c>
      <c r="C2123" s="32">
        <v>44743</v>
      </c>
    </row>
    <row r="2124" spans="1:3" x14ac:dyDescent="0.25">
      <c r="A2124" s="1">
        <v>30430</v>
      </c>
      <c r="B2124" s="2">
        <v>4</v>
      </c>
      <c r="C2124" s="32">
        <v>44743</v>
      </c>
    </row>
    <row r="2125" spans="1:3" x14ac:dyDescent="0.25">
      <c r="A2125" s="1">
        <v>17004</v>
      </c>
      <c r="B2125" s="2">
        <v>3</v>
      </c>
      <c r="C2125" s="32">
        <v>44743</v>
      </c>
    </row>
    <row r="2126" spans="1:3" x14ac:dyDescent="0.25">
      <c r="A2126" s="1">
        <v>24064</v>
      </c>
      <c r="B2126" s="2">
        <v>3</v>
      </c>
      <c r="C2126" s="32">
        <v>44743</v>
      </c>
    </row>
    <row r="2127" spans="1:3" x14ac:dyDescent="0.25">
      <c r="A2127" s="1">
        <v>23590</v>
      </c>
      <c r="B2127" s="2">
        <v>1</v>
      </c>
      <c r="C2127" s="32">
        <v>44743</v>
      </c>
    </row>
    <row r="2128" spans="1:3" x14ac:dyDescent="0.25">
      <c r="A2128" s="1">
        <v>28362</v>
      </c>
      <c r="B2128" s="2">
        <v>3</v>
      </c>
      <c r="C2128" s="32">
        <v>44743</v>
      </c>
    </row>
    <row r="2129" spans="1:3" x14ac:dyDescent="0.25">
      <c r="A2129" s="1">
        <v>11970</v>
      </c>
      <c r="B2129" s="2">
        <v>3</v>
      </c>
      <c r="C2129" s="32">
        <v>44743</v>
      </c>
    </row>
    <row r="2130" spans="1:3" x14ac:dyDescent="0.25">
      <c r="A2130" s="1">
        <v>7846</v>
      </c>
      <c r="B2130" s="2">
        <v>3</v>
      </c>
      <c r="C2130" s="32">
        <v>44743</v>
      </c>
    </row>
    <row r="2131" spans="1:3" x14ac:dyDescent="0.25">
      <c r="A2131" s="1">
        <v>7722</v>
      </c>
      <c r="B2131" s="2">
        <v>3</v>
      </c>
      <c r="C2131" s="32">
        <v>44743</v>
      </c>
    </row>
    <row r="2132" spans="1:3" x14ac:dyDescent="0.25">
      <c r="A2132" s="1">
        <v>14926</v>
      </c>
      <c r="B2132" s="2">
        <v>3</v>
      </c>
      <c r="C2132" s="32">
        <v>44743</v>
      </c>
    </row>
    <row r="2133" spans="1:3" x14ac:dyDescent="0.25">
      <c r="A2133" s="1">
        <v>15438</v>
      </c>
      <c r="B2133" s="2">
        <v>3</v>
      </c>
      <c r="C2133" s="32">
        <v>44743</v>
      </c>
    </row>
    <row r="2134" spans="1:3" x14ac:dyDescent="0.25">
      <c r="A2134" s="1">
        <v>15848</v>
      </c>
      <c r="B2134" s="2">
        <v>5</v>
      </c>
      <c r="C2134" s="32">
        <v>44743</v>
      </c>
    </row>
    <row r="2135" spans="1:3" x14ac:dyDescent="0.25">
      <c r="A2135" s="1">
        <v>11516</v>
      </c>
      <c r="B2135" s="2">
        <v>4</v>
      </c>
      <c r="C2135" s="32">
        <v>44743</v>
      </c>
    </row>
    <row r="2136" spans="1:3" x14ac:dyDescent="0.25">
      <c r="A2136" s="1">
        <v>13694</v>
      </c>
      <c r="B2136" s="2">
        <v>3</v>
      </c>
      <c r="C2136" s="32">
        <v>44743</v>
      </c>
    </row>
    <row r="2137" spans="1:3" x14ac:dyDescent="0.25">
      <c r="A2137" s="1">
        <v>8712</v>
      </c>
      <c r="B2137" s="2">
        <v>5</v>
      </c>
      <c r="C2137" s="32">
        <v>44743</v>
      </c>
    </row>
    <row r="2138" spans="1:3" x14ac:dyDescent="0.25">
      <c r="A2138" s="1">
        <v>10236</v>
      </c>
      <c r="B2138" s="2">
        <v>5</v>
      </c>
      <c r="C2138" s="32">
        <v>44743</v>
      </c>
    </row>
    <row r="2139" spans="1:3" x14ac:dyDescent="0.25">
      <c r="A2139" s="1">
        <v>682</v>
      </c>
      <c r="B2139" s="2">
        <v>3</v>
      </c>
      <c r="C2139" s="32">
        <v>44743</v>
      </c>
    </row>
    <row r="2140" spans="1:3" x14ac:dyDescent="0.25">
      <c r="A2140" s="1">
        <v>31210</v>
      </c>
      <c r="B2140" s="2">
        <v>5</v>
      </c>
      <c r="C2140" s="32">
        <v>44743</v>
      </c>
    </row>
    <row r="2141" spans="1:3" x14ac:dyDescent="0.25">
      <c r="A2141" s="1">
        <v>74</v>
      </c>
      <c r="B2141" s="2">
        <v>5</v>
      </c>
      <c r="C2141" s="32">
        <v>44743</v>
      </c>
    </row>
    <row r="2142" spans="1:3" x14ac:dyDescent="0.25">
      <c r="A2142" s="1">
        <v>19300</v>
      </c>
      <c r="B2142" s="2">
        <v>5</v>
      </c>
      <c r="C2142" s="32">
        <v>44743</v>
      </c>
    </row>
    <row r="2143" spans="1:3" x14ac:dyDescent="0.25">
      <c r="A2143" s="1">
        <v>31068</v>
      </c>
      <c r="B2143" s="2">
        <v>3</v>
      </c>
      <c r="C2143" s="32">
        <v>44743</v>
      </c>
    </row>
    <row r="2144" spans="1:3" x14ac:dyDescent="0.25">
      <c r="A2144" s="1">
        <v>12216</v>
      </c>
      <c r="B2144" s="2">
        <v>3</v>
      </c>
      <c r="C2144" s="32">
        <v>44743</v>
      </c>
    </row>
    <row r="2145" spans="1:3" x14ac:dyDescent="0.25">
      <c r="A2145" s="1">
        <v>4808</v>
      </c>
      <c r="B2145" s="2">
        <v>3</v>
      </c>
      <c r="C2145" s="32">
        <v>44743</v>
      </c>
    </row>
    <row r="2146" spans="1:3" x14ac:dyDescent="0.25">
      <c r="A2146" s="1">
        <v>14372</v>
      </c>
      <c r="B2146" s="2">
        <v>3</v>
      </c>
      <c r="C2146" s="32">
        <v>44743</v>
      </c>
    </row>
    <row r="2147" spans="1:3" x14ac:dyDescent="0.25">
      <c r="A2147" s="1">
        <v>12302</v>
      </c>
      <c r="B2147" s="2">
        <v>3</v>
      </c>
      <c r="C2147" s="32">
        <v>44743</v>
      </c>
    </row>
    <row r="2148" spans="1:3" x14ac:dyDescent="0.25">
      <c r="A2148" s="1">
        <v>18024</v>
      </c>
      <c r="B2148" s="2">
        <v>3</v>
      </c>
      <c r="C2148" s="32">
        <v>44743</v>
      </c>
    </row>
    <row r="2149" spans="1:3" x14ac:dyDescent="0.25">
      <c r="A2149" s="1">
        <v>11630</v>
      </c>
      <c r="B2149" s="2">
        <v>3</v>
      </c>
      <c r="C2149" s="32">
        <v>44743</v>
      </c>
    </row>
    <row r="2150" spans="1:3" x14ac:dyDescent="0.25">
      <c r="A2150" s="1">
        <v>27918</v>
      </c>
      <c r="B2150" s="2">
        <v>3</v>
      </c>
      <c r="C2150" s="32">
        <v>44743</v>
      </c>
    </row>
    <row r="2151" spans="1:3" x14ac:dyDescent="0.25">
      <c r="A2151" s="1">
        <v>8042</v>
      </c>
      <c r="B2151" s="2">
        <v>3</v>
      </c>
      <c r="C2151" s="32">
        <v>44743</v>
      </c>
    </row>
    <row r="2152" spans="1:3" x14ac:dyDescent="0.25">
      <c r="A2152" s="1">
        <v>27522</v>
      </c>
      <c r="B2152" s="2">
        <v>3</v>
      </c>
      <c r="C2152" s="32">
        <v>44743</v>
      </c>
    </row>
    <row r="2153" spans="1:3" x14ac:dyDescent="0.25">
      <c r="A2153" s="1">
        <v>21164</v>
      </c>
      <c r="B2153" s="2">
        <v>4</v>
      </c>
      <c r="C2153" s="32">
        <v>44743</v>
      </c>
    </row>
    <row r="2154" spans="1:3" x14ac:dyDescent="0.25">
      <c r="A2154" s="1">
        <v>2748</v>
      </c>
      <c r="B2154" s="2">
        <v>2</v>
      </c>
      <c r="C2154" s="32">
        <v>44743</v>
      </c>
    </row>
    <row r="2155" spans="1:3" x14ac:dyDescent="0.25">
      <c r="A2155" s="1">
        <v>19660</v>
      </c>
      <c r="B2155" s="2">
        <v>2</v>
      </c>
      <c r="C2155" s="32">
        <v>44743</v>
      </c>
    </row>
    <row r="2156" spans="1:3" x14ac:dyDescent="0.25">
      <c r="A2156" s="1">
        <v>19210</v>
      </c>
      <c r="B2156" s="2">
        <v>4</v>
      </c>
      <c r="C2156" s="32">
        <v>44743</v>
      </c>
    </row>
    <row r="2157" spans="1:3" x14ac:dyDescent="0.25">
      <c r="A2157" s="1">
        <v>18468</v>
      </c>
      <c r="B2157" s="2">
        <v>4</v>
      </c>
      <c r="C2157" s="32">
        <v>44743</v>
      </c>
    </row>
    <row r="2158" spans="1:3" x14ac:dyDescent="0.25">
      <c r="A2158" s="1">
        <v>22624</v>
      </c>
      <c r="B2158" s="2">
        <v>3</v>
      </c>
      <c r="C2158" s="32">
        <v>44743</v>
      </c>
    </row>
    <row r="2159" spans="1:3" x14ac:dyDescent="0.25">
      <c r="A2159" s="1">
        <v>10452</v>
      </c>
      <c r="B2159" s="2">
        <v>3</v>
      </c>
      <c r="C2159" s="32">
        <v>44743</v>
      </c>
    </row>
    <row r="2160" spans="1:3" x14ac:dyDescent="0.25">
      <c r="A2160" s="1">
        <v>20120</v>
      </c>
      <c r="B2160" s="2">
        <v>3</v>
      </c>
      <c r="C2160" s="32">
        <v>44743</v>
      </c>
    </row>
    <row r="2161" spans="1:3" x14ac:dyDescent="0.25">
      <c r="A2161" s="1">
        <v>29094</v>
      </c>
      <c r="B2161" s="2">
        <v>3</v>
      </c>
      <c r="C2161" s="32">
        <v>44743</v>
      </c>
    </row>
    <row r="2162" spans="1:3" x14ac:dyDescent="0.25">
      <c r="A2162" s="1">
        <v>3620</v>
      </c>
      <c r="B2162" s="2">
        <v>1</v>
      </c>
      <c r="C2162" s="32">
        <v>44743</v>
      </c>
    </row>
    <row r="2163" spans="1:3" x14ac:dyDescent="0.25">
      <c r="A2163" s="1">
        <v>9562</v>
      </c>
      <c r="B2163" s="2">
        <v>5</v>
      </c>
      <c r="C2163" s="32">
        <v>44743</v>
      </c>
    </row>
    <row r="2164" spans="1:3" x14ac:dyDescent="0.25">
      <c r="A2164" s="1">
        <v>8214</v>
      </c>
      <c r="B2164" s="2">
        <v>3</v>
      </c>
      <c r="C2164" s="32">
        <v>44743</v>
      </c>
    </row>
    <row r="2165" spans="1:3" x14ac:dyDescent="0.25">
      <c r="A2165" s="1">
        <v>6196</v>
      </c>
      <c r="B2165" s="2">
        <v>2</v>
      </c>
      <c r="C2165" s="32">
        <v>44743</v>
      </c>
    </row>
    <row r="2166" spans="1:3" x14ac:dyDescent="0.25">
      <c r="A2166" s="1">
        <v>20514</v>
      </c>
      <c r="B2166" s="2">
        <v>2</v>
      </c>
      <c r="C2166" s="32">
        <v>44743</v>
      </c>
    </row>
    <row r="2167" spans="1:3" x14ac:dyDescent="0.25">
      <c r="A2167" s="1">
        <v>33130</v>
      </c>
      <c r="B2167" s="2">
        <v>1</v>
      </c>
      <c r="C2167" s="32">
        <v>44743</v>
      </c>
    </row>
    <row r="2168" spans="1:3" x14ac:dyDescent="0.25">
      <c r="A2168" s="1">
        <v>27144</v>
      </c>
      <c r="B2168" s="2">
        <v>1</v>
      </c>
      <c r="C2168" s="32">
        <v>44743</v>
      </c>
    </row>
    <row r="2169" spans="1:3" x14ac:dyDescent="0.25">
      <c r="A2169" s="1">
        <v>2196</v>
      </c>
      <c r="B2169" s="2">
        <v>5</v>
      </c>
      <c r="C2169" s="32">
        <v>44743</v>
      </c>
    </row>
    <row r="2170" spans="1:3" x14ac:dyDescent="0.25">
      <c r="A2170" s="1">
        <v>23682</v>
      </c>
      <c r="B2170" s="2">
        <v>3</v>
      </c>
      <c r="C2170" s="32">
        <v>44743</v>
      </c>
    </row>
    <row r="2171" spans="1:3" x14ac:dyDescent="0.25">
      <c r="A2171" s="1">
        <v>33750</v>
      </c>
      <c r="B2171" s="2">
        <v>5</v>
      </c>
      <c r="C2171" s="32">
        <v>44743</v>
      </c>
    </row>
    <row r="2172" spans="1:3" x14ac:dyDescent="0.25">
      <c r="A2172" s="1">
        <v>23150</v>
      </c>
      <c r="B2172" s="2">
        <v>3</v>
      </c>
      <c r="C2172" s="32">
        <v>44743</v>
      </c>
    </row>
    <row r="2173" spans="1:3" x14ac:dyDescent="0.25">
      <c r="A2173" s="1">
        <v>30798</v>
      </c>
      <c r="B2173" s="2">
        <v>4</v>
      </c>
      <c r="C2173" s="32">
        <v>44743</v>
      </c>
    </row>
    <row r="2174" spans="1:3" x14ac:dyDescent="0.25">
      <c r="A2174" s="1">
        <v>14478</v>
      </c>
      <c r="B2174" s="2">
        <v>3</v>
      </c>
      <c r="C2174" s="32">
        <v>44743</v>
      </c>
    </row>
    <row r="2175" spans="1:3" x14ac:dyDescent="0.25">
      <c r="A2175" s="1">
        <v>13718</v>
      </c>
      <c r="B2175" s="2">
        <v>5</v>
      </c>
      <c r="C2175" s="32">
        <v>44743</v>
      </c>
    </row>
    <row r="2176" spans="1:3" x14ac:dyDescent="0.25">
      <c r="A2176" s="1">
        <v>20068</v>
      </c>
      <c r="B2176" s="2">
        <v>2</v>
      </c>
      <c r="C2176" s="32">
        <v>44743</v>
      </c>
    </row>
    <row r="2177" spans="1:3" x14ac:dyDescent="0.25">
      <c r="A2177" s="1">
        <v>21132</v>
      </c>
      <c r="B2177" s="2">
        <v>2</v>
      </c>
      <c r="C2177" s="32">
        <v>44743</v>
      </c>
    </row>
    <row r="2178" spans="1:3" x14ac:dyDescent="0.25">
      <c r="A2178" s="1">
        <v>12210</v>
      </c>
      <c r="B2178" s="2">
        <v>2</v>
      </c>
      <c r="C2178" s="32">
        <v>44743</v>
      </c>
    </row>
    <row r="2179" spans="1:3" x14ac:dyDescent="0.25">
      <c r="A2179" s="1">
        <v>2038</v>
      </c>
      <c r="B2179" s="2">
        <v>2</v>
      </c>
      <c r="C2179" s="32">
        <v>44743</v>
      </c>
    </row>
    <row r="2180" spans="1:3" x14ac:dyDescent="0.25">
      <c r="A2180" s="1">
        <v>7900</v>
      </c>
      <c r="B2180" s="2">
        <v>2</v>
      </c>
      <c r="C2180" s="32">
        <v>44743</v>
      </c>
    </row>
    <row r="2181" spans="1:3" x14ac:dyDescent="0.25">
      <c r="A2181" s="1">
        <v>9128</v>
      </c>
      <c r="B2181" s="2">
        <v>3</v>
      </c>
      <c r="C2181" s="32">
        <v>44743</v>
      </c>
    </row>
    <row r="2182" spans="1:3" x14ac:dyDescent="0.25">
      <c r="A2182" s="1">
        <v>10930</v>
      </c>
      <c r="B2182" s="2">
        <v>3</v>
      </c>
      <c r="C2182" s="32">
        <v>44743</v>
      </c>
    </row>
    <row r="2183" spans="1:3" x14ac:dyDescent="0.25">
      <c r="A2183" s="1">
        <v>29642</v>
      </c>
      <c r="B2183" s="2">
        <v>2</v>
      </c>
      <c r="C2183" s="32">
        <v>44743</v>
      </c>
    </row>
    <row r="2184" spans="1:3" x14ac:dyDescent="0.25">
      <c r="A2184" s="1">
        <v>30240</v>
      </c>
      <c r="B2184" s="2">
        <v>3</v>
      </c>
      <c r="C2184" s="32">
        <v>44743</v>
      </c>
    </row>
    <row r="2185" spans="1:3" x14ac:dyDescent="0.25">
      <c r="A2185" s="1">
        <v>15474</v>
      </c>
      <c r="B2185" s="2">
        <v>2</v>
      </c>
      <c r="C2185" s="32">
        <v>44743</v>
      </c>
    </row>
    <row r="2186" spans="1:3" x14ac:dyDescent="0.25">
      <c r="A2186" s="1">
        <v>25138</v>
      </c>
      <c r="B2186" s="2">
        <v>3</v>
      </c>
      <c r="C2186" s="32">
        <v>44743</v>
      </c>
    </row>
    <row r="2187" spans="1:3" x14ac:dyDescent="0.25">
      <c r="A2187" s="1">
        <v>3310</v>
      </c>
      <c r="B2187" s="2">
        <v>2</v>
      </c>
      <c r="C2187" s="32">
        <v>44743</v>
      </c>
    </row>
    <row r="2188" spans="1:3" x14ac:dyDescent="0.25">
      <c r="A2188" s="1">
        <v>14264</v>
      </c>
      <c r="B2188" s="2">
        <v>4</v>
      </c>
      <c r="C2188" s="32">
        <v>44743</v>
      </c>
    </row>
    <row r="2189" spans="1:3" x14ac:dyDescent="0.25">
      <c r="A2189" s="1">
        <v>7520</v>
      </c>
      <c r="B2189" s="2">
        <v>5</v>
      </c>
      <c r="C2189" s="32">
        <v>44743</v>
      </c>
    </row>
    <row r="2190" spans="1:3" x14ac:dyDescent="0.25">
      <c r="A2190" s="1">
        <v>9536</v>
      </c>
      <c r="B2190" s="2">
        <v>2</v>
      </c>
      <c r="C2190" s="32">
        <v>44743</v>
      </c>
    </row>
    <row r="2191" spans="1:3" x14ac:dyDescent="0.25">
      <c r="A2191" s="1">
        <v>30504</v>
      </c>
      <c r="B2191" s="2">
        <v>4</v>
      </c>
      <c r="C2191" s="32">
        <v>44743</v>
      </c>
    </row>
    <row r="2192" spans="1:3" x14ac:dyDescent="0.25">
      <c r="A2192" s="1">
        <v>596</v>
      </c>
      <c r="B2192" s="2">
        <v>5</v>
      </c>
      <c r="C2192" s="32">
        <v>44743</v>
      </c>
    </row>
    <row r="2193" spans="1:3" x14ac:dyDescent="0.25">
      <c r="A2193" s="1">
        <v>13478</v>
      </c>
      <c r="B2193" s="2">
        <v>3</v>
      </c>
      <c r="C2193" s="32">
        <v>44743</v>
      </c>
    </row>
    <row r="2194" spans="1:3" x14ac:dyDescent="0.25">
      <c r="A2194" s="1">
        <v>29838</v>
      </c>
      <c r="B2194" s="2">
        <v>3</v>
      </c>
      <c r="C2194" s="32">
        <v>44743</v>
      </c>
    </row>
    <row r="2195" spans="1:3" x14ac:dyDescent="0.25">
      <c r="A2195" s="1">
        <v>31290</v>
      </c>
      <c r="B2195" s="2">
        <v>3</v>
      </c>
      <c r="C2195" s="32">
        <v>44743</v>
      </c>
    </row>
    <row r="2196" spans="1:3" x14ac:dyDescent="0.25">
      <c r="A2196" s="1">
        <v>3718</v>
      </c>
      <c r="B2196" s="2">
        <v>3</v>
      </c>
      <c r="C2196" s="32">
        <v>44743</v>
      </c>
    </row>
    <row r="2197" spans="1:3" x14ac:dyDescent="0.25">
      <c r="A2197" s="1">
        <v>5104</v>
      </c>
      <c r="B2197" s="2">
        <v>3</v>
      </c>
      <c r="C2197" s="32">
        <v>44743</v>
      </c>
    </row>
    <row r="2198" spans="1:3" x14ac:dyDescent="0.25">
      <c r="A2198" s="1">
        <v>32834</v>
      </c>
      <c r="B2198" s="2">
        <v>1</v>
      </c>
      <c r="C2198" s="32">
        <v>44743</v>
      </c>
    </row>
    <row r="2199" spans="1:3" x14ac:dyDescent="0.25">
      <c r="A2199" s="1">
        <v>26536</v>
      </c>
      <c r="B2199" s="2">
        <v>2</v>
      </c>
      <c r="C2199" s="32">
        <v>44743</v>
      </c>
    </row>
    <row r="2200" spans="1:3" x14ac:dyDescent="0.25">
      <c r="A2200" s="1">
        <v>25938</v>
      </c>
      <c r="B2200" s="2">
        <v>3</v>
      </c>
      <c r="C2200" s="32">
        <v>44743</v>
      </c>
    </row>
    <row r="2201" spans="1:3" x14ac:dyDescent="0.25">
      <c r="A2201" s="1">
        <v>30132</v>
      </c>
      <c r="B2201" s="2">
        <v>3</v>
      </c>
      <c r="C2201" s="32">
        <v>44743</v>
      </c>
    </row>
    <row r="2202" spans="1:3" x14ac:dyDescent="0.25">
      <c r="A2202" s="1">
        <v>21984</v>
      </c>
      <c r="B2202" s="2">
        <v>2</v>
      </c>
      <c r="C2202" s="32">
        <v>44743</v>
      </c>
    </row>
    <row r="2203" spans="1:3" x14ac:dyDescent="0.25">
      <c r="A2203" s="1">
        <v>18976</v>
      </c>
      <c r="B2203" s="2">
        <v>4</v>
      </c>
      <c r="C2203" s="32">
        <v>44743</v>
      </c>
    </row>
    <row r="2204" spans="1:3" x14ac:dyDescent="0.25">
      <c r="A2204" s="1">
        <v>22592</v>
      </c>
      <c r="B2204" s="2">
        <v>3</v>
      </c>
      <c r="C2204" s="32">
        <v>44743</v>
      </c>
    </row>
    <row r="2205" spans="1:3" x14ac:dyDescent="0.25">
      <c r="A2205" s="1">
        <v>1992</v>
      </c>
      <c r="B2205" s="2">
        <v>3</v>
      </c>
      <c r="C2205" s="32">
        <v>44743</v>
      </c>
    </row>
    <row r="2206" spans="1:3" x14ac:dyDescent="0.25">
      <c r="A2206" s="1">
        <v>25886</v>
      </c>
      <c r="B2206" s="2">
        <v>1</v>
      </c>
      <c r="C2206" s="32">
        <v>44743</v>
      </c>
    </row>
    <row r="2207" spans="1:3" x14ac:dyDescent="0.25">
      <c r="A2207" s="1">
        <v>28928</v>
      </c>
      <c r="B2207" s="2">
        <v>4</v>
      </c>
      <c r="C2207" s="32">
        <v>44743</v>
      </c>
    </row>
    <row r="2208" spans="1:3" x14ac:dyDescent="0.25">
      <c r="A2208" s="1">
        <v>28738</v>
      </c>
      <c r="B2208" s="2">
        <v>4</v>
      </c>
      <c r="C2208" s="32">
        <v>44743</v>
      </c>
    </row>
    <row r="2209" spans="1:3" x14ac:dyDescent="0.25">
      <c r="A2209" s="1">
        <v>25852</v>
      </c>
      <c r="B2209" s="2">
        <v>2</v>
      </c>
      <c r="C2209" s="32">
        <v>44743</v>
      </c>
    </row>
    <row r="2210" spans="1:3" x14ac:dyDescent="0.25">
      <c r="A2210" s="1">
        <v>25328</v>
      </c>
      <c r="B2210" s="2">
        <v>2</v>
      </c>
      <c r="C2210" s="32">
        <v>44743</v>
      </c>
    </row>
    <row r="2211" spans="1:3" x14ac:dyDescent="0.25">
      <c r="A2211" s="1">
        <v>31320</v>
      </c>
      <c r="B2211" s="2">
        <v>3</v>
      </c>
      <c r="C2211" s="32">
        <v>44743</v>
      </c>
    </row>
    <row r="2212" spans="1:3" x14ac:dyDescent="0.25">
      <c r="A2212" s="1">
        <v>17838</v>
      </c>
      <c r="B2212" s="2">
        <v>3</v>
      </c>
      <c r="C2212" s="32">
        <v>44743</v>
      </c>
    </row>
    <row r="2213" spans="1:3" x14ac:dyDescent="0.25">
      <c r="A2213" s="1">
        <v>33556</v>
      </c>
      <c r="B2213" s="2">
        <v>3</v>
      </c>
      <c r="C2213" s="32">
        <v>44743</v>
      </c>
    </row>
    <row r="2214" spans="1:3" x14ac:dyDescent="0.25">
      <c r="A2214" s="1">
        <v>30370</v>
      </c>
      <c r="B2214" s="2">
        <v>2</v>
      </c>
      <c r="C2214" s="32">
        <v>44743</v>
      </c>
    </row>
    <row r="2215" spans="1:3" x14ac:dyDescent="0.25">
      <c r="A2215" s="1">
        <v>32292</v>
      </c>
      <c r="B2215" s="2">
        <v>1</v>
      </c>
      <c r="C2215" s="32">
        <v>44743</v>
      </c>
    </row>
    <row r="2216" spans="1:3" x14ac:dyDescent="0.25">
      <c r="A2216" s="1">
        <v>15580</v>
      </c>
      <c r="B2216" s="2">
        <v>3</v>
      </c>
      <c r="C2216" s="32">
        <v>44743</v>
      </c>
    </row>
    <row r="2217" spans="1:3" x14ac:dyDescent="0.25">
      <c r="A2217" s="1">
        <v>2966</v>
      </c>
      <c r="B2217" s="2">
        <v>2</v>
      </c>
      <c r="C2217" s="32">
        <v>44743</v>
      </c>
    </row>
    <row r="2218" spans="1:3" x14ac:dyDescent="0.25">
      <c r="A2218" s="1">
        <v>19820</v>
      </c>
      <c r="B2218" s="2">
        <v>2</v>
      </c>
      <c r="C2218" s="32">
        <v>44743</v>
      </c>
    </row>
    <row r="2219" spans="1:3" x14ac:dyDescent="0.25">
      <c r="A2219" s="1">
        <v>3688</v>
      </c>
      <c r="B2219" s="2">
        <v>1</v>
      </c>
      <c r="C2219" s="32">
        <v>44743</v>
      </c>
    </row>
    <row r="2220" spans="1:3" x14ac:dyDescent="0.25">
      <c r="A2220" s="1">
        <v>12992</v>
      </c>
      <c r="B2220" s="2">
        <v>3</v>
      </c>
      <c r="C2220" s="32">
        <v>44743</v>
      </c>
    </row>
    <row r="2221" spans="1:3" x14ac:dyDescent="0.25">
      <c r="A2221" s="1">
        <v>28080</v>
      </c>
      <c r="B2221" s="2">
        <v>4</v>
      </c>
      <c r="C2221" s="32">
        <v>44743</v>
      </c>
    </row>
    <row r="2222" spans="1:3" x14ac:dyDescent="0.25">
      <c r="A2222" s="1">
        <v>14188</v>
      </c>
      <c r="B2222" s="2">
        <v>2</v>
      </c>
      <c r="C2222" s="32">
        <v>44743</v>
      </c>
    </row>
    <row r="2223" spans="1:3" x14ac:dyDescent="0.25">
      <c r="A2223" s="1">
        <v>4272</v>
      </c>
      <c r="B2223" s="2">
        <v>2</v>
      </c>
      <c r="C2223" s="32">
        <v>44743</v>
      </c>
    </row>
    <row r="2224" spans="1:3" x14ac:dyDescent="0.25">
      <c r="A2224" s="1">
        <v>7442</v>
      </c>
      <c r="B2224" s="2">
        <v>3</v>
      </c>
      <c r="C2224" s="32">
        <v>44743</v>
      </c>
    </row>
    <row r="2225" spans="1:3" x14ac:dyDescent="0.25">
      <c r="A2225" s="1">
        <v>18534</v>
      </c>
      <c r="B2225" s="2">
        <v>2</v>
      </c>
      <c r="C2225" s="32">
        <v>44743</v>
      </c>
    </row>
    <row r="2226" spans="1:3" x14ac:dyDescent="0.25">
      <c r="A2226" s="1">
        <v>27988</v>
      </c>
      <c r="B2226" s="2">
        <v>3</v>
      </c>
      <c r="C2226" s="32">
        <v>44743</v>
      </c>
    </row>
    <row r="2227" spans="1:3" x14ac:dyDescent="0.25">
      <c r="A2227" s="1">
        <v>27900</v>
      </c>
      <c r="B2227" s="2">
        <v>3</v>
      </c>
      <c r="C2227" s="32">
        <v>44743</v>
      </c>
    </row>
    <row r="2228" spans="1:3" x14ac:dyDescent="0.25">
      <c r="A2228" s="1">
        <v>7338</v>
      </c>
      <c r="B2228" s="2">
        <v>2</v>
      </c>
      <c r="C2228" s="32">
        <v>44743</v>
      </c>
    </row>
    <row r="2229" spans="1:3" x14ac:dyDescent="0.25">
      <c r="A2229" s="1">
        <v>22154</v>
      </c>
      <c r="B2229" s="2">
        <v>3</v>
      </c>
      <c r="C2229" s="32">
        <v>44743</v>
      </c>
    </row>
    <row r="2230" spans="1:3" x14ac:dyDescent="0.25">
      <c r="A2230" s="1">
        <v>9664</v>
      </c>
      <c r="B2230" s="2">
        <v>5</v>
      </c>
      <c r="C2230" s="32">
        <v>44743</v>
      </c>
    </row>
    <row r="2231" spans="1:3" x14ac:dyDescent="0.25">
      <c r="A2231" s="1">
        <v>6638</v>
      </c>
      <c r="B2231" s="2">
        <v>4</v>
      </c>
      <c r="C2231" s="32">
        <v>44743</v>
      </c>
    </row>
    <row r="2232" spans="1:3" x14ac:dyDescent="0.25">
      <c r="A2232" s="1">
        <v>6736</v>
      </c>
      <c r="B2232" s="2">
        <v>2</v>
      </c>
      <c r="C2232" s="32">
        <v>44743</v>
      </c>
    </row>
    <row r="2233" spans="1:3" x14ac:dyDescent="0.25">
      <c r="A2233" s="1">
        <v>21704</v>
      </c>
      <c r="B2233" s="2">
        <v>3</v>
      </c>
      <c r="C2233" s="32">
        <v>44743</v>
      </c>
    </row>
    <row r="2234" spans="1:3" x14ac:dyDescent="0.25">
      <c r="A2234" s="1">
        <v>24614</v>
      </c>
      <c r="B2234" s="2">
        <v>4</v>
      </c>
      <c r="C2234" s="32">
        <v>44743</v>
      </c>
    </row>
    <row r="2235" spans="1:3" x14ac:dyDescent="0.25">
      <c r="A2235" s="1">
        <v>26046</v>
      </c>
      <c r="B2235" s="2">
        <v>2</v>
      </c>
      <c r="C2235" s="32">
        <v>44743</v>
      </c>
    </row>
    <row r="2236" spans="1:3" x14ac:dyDescent="0.25">
      <c r="A2236" s="1">
        <v>1386</v>
      </c>
      <c r="B2236" s="2">
        <v>3</v>
      </c>
      <c r="C2236" s="32">
        <v>44743</v>
      </c>
    </row>
    <row r="2237" spans="1:3" x14ac:dyDescent="0.25">
      <c r="A2237" s="1">
        <v>32986</v>
      </c>
      <c r="B2237" s="2">
        <v>3</v>
      </c>
      <c r="C2237" s="32">
        <v>44743</v>
      </c>
    </row>
    <row r="2238" spans="1:3" x14ac:dyDescent="0.25">
      <c r="A2238" s="1">
        <v>28426</v>
      </c>
      <c r="B2238" s="2">
        <v>1</v>
      </c>
      <c r="C2238" s="32">
        <v>44743</v>
      </c>
    </row>
    <row r="2239" spans="1:3" x14ac:dyDescent="0.25">
      <c r="A2239" s="1">
        <v>23626</v>
      </c>
      <c r="B2239" s="2">
        <v>3</v>
      </c>
      <c r="C2239" s="32">
        <v>44743</v>
      </c>
    </row>
    <row r="2240" spans="1:3" x14ac:dyDescent="0.25">
      <c r="A2240" s="1">
        <v>23648</v>
      </c>
      <c r="B2240" s="2">
        <v>3</v>
      </c>
      <c r="C2240" s="32">
        <v>44743</v>
      </c>
    </row>
    <row r="2241" spans="1:3" x14ac:dyDescent="0.25">
      <c r="A2241" s="1">
        <v>14820</v>
      </c>
      <c r="B2241" s="2">
        <v>4</v>
      </c>
      <c r="C2241" s="32">
        <v>44743</v>
      </c>
    </row>
    <row r="2242" spans="1:3" x14ac:dyDescent="0.25">
      <c r="A2242" s="1">
        <v>6354</v>
      </c>
      <c r="B2242" s="2">
        <v>2</v>
      </c>
      <c r="C2242" s="32">
        <v>44743</v>
      </c>
    </row>
    <row r="2243" spans="1:3" x14ac:dyDescent="0.25">
      <c r="A2243" s="1">
        <v>27126</v>
      </c>
      <c r="B2243" s="2">
        <v>4</v>
      </c>
      <c r="C2243" s="32">
        <v>44743</v>
      </c>
    </row>
    <row r="2244" spans="1:3" x14ac:dyDescent="0.25">
      <c r="A2244" s="1">
        <v>18856</v>
      </c>
      <c r="B2244" s="2">
        <v>3</v>
      </c>
      <c r="C2244" s="32">
        <v>44743</v>
      </c>
    </row>
    <row r="2245" spans="1:3" x14ac:dyDescent="0.25">
      <c r="A2245" s="1">
        <v>7452</v>
      </c>
      <c r="B2245" s="2">
        <v>3</v>
      </c>
      <c r="C2245" s="32">
        <v>44743</v>
      </c>
    </row>
    <row r="2246" spans="1:3" x14ac:dyDescent="0.25">
      <c r="A2246" s="1">
        <v>29068</v>
      </c>
      <c r="B2246" s="2">
        <v>4</v>
      </c>
      <c r="C2246" s="32">
        <v>44743</v>
      </c>
    </row>
    <row r="2247" spans="1:3" x14ac:dyDescent="0.25">
      <c r="A2247" s="1">
        <v>13708</v>
      </c>
      <c r="B2247" s="2">
        <v>3</v>
      </c>
      <c r="C2247" s="32">
        <v>44743</v>
      </c>
    </row>
    <row r="2248" spans="1:3" x14ac:dyDescent="0.25">
      <c r="A2248" s="1">
        <v>6598</v>
      </c>
      <c r="B2248" s="2">
        <v>3</v>
      </c>
      <c r="C2248" s="32">
        <v>44743</v>
      </c>
    </row>
    <row r="2249" spans="1:3" x14ac:dyDescent="0.25">
      <c r="A2249" s="1">
        <v>9088</v>
      </c>
      <c r="B2249" s="2">
        <v>3</v>
      </c>
      <c r="C2249" s="32">
        <v>44743</v>
      </c>
    </row>
    <row r="2250" spans="1:3" x14ac:dyDescent="0.25">
      <c r="A2250" s="1">
        <v>14120</v>
      </c>
      <c r="B2250" s="2">
        <v>4</v>
      </c>
      <c r="C2250" s="32">
        <v>44743</v>
      </c>
    </row>
    <row r="2251" spans="1:3" x14ac:dyDescent="0.25">
      <c r="A2251" s="1">
        <v>32860</v>
      </c>
      <c r="B2251" s="2">
        <v>3</v>
      </c>
      <c r="C2251" s="32">
        <v>44743</v>
      </c>
    </row>
    <row r="2252" spans="1:3" x14ac:dyDescent="0.25">
      <c r="A2252" s="1">
        <v>23774</v>
      </c>
      <c r="B2252" s="2">
        <v>5</v>
      </c>
      <c r="C2252" s="32">
        <v>44743</v>
      </c>
    </row>
    <row r="2253" spans="1:3" x14ac:dyDescent="0.25">
      <c r="A2253" s="1">
        <v>5432</v>
      </c>
      <c r="B2253" s="2">
        <v>2</v>
      </c>
      <c r="C2253" s="32">
        <v>44743</v>
      </c>
    </row>
    <row r="2254" spans="1:3" x14ac:dyDescent="0.25">
      <c r="A2254" s="1">
        <v>31540</v>
      </c>
      <c r="B2254" s="2">
        <v>1</v>
      </c>
      <c r="C2254" s="32">
        <v>44743</v>
      </c>
    </row>
    <row r="2255" spans="1:3" x14ac:dyDescent="0.25">
      <c r="A2255" s="1">
        <v>21472</v>
      </c>
      <c r="B2255" s="2">
        <v>3</v>
      </c>
      <c r="C2255" s="32">
        <v>44743</v>
      </c>
    </row>
    <row r="2256" spans="1:3" x14ac:dyDescent="0.25">
      <c r="A2256" s="1">
        <v>7588</v>
      </c>
      <c r="B2256" s="2">
        <v>5</v>
      </c>
      <c r="C2256" s="32">
        <v>44743</v>
      </c>
    </row>
    <row r="2257" spans="1:3" x14ac:dyDescent="0.25">
      <c r="A2257" s="1">
        <v>8540</v>
      </c>
      <c r="B2257" s="2">
        <v>3</v>
      </c>
      <c r="C2257" s="32">
        <v>44743</v>
      </c>
    </row>
    <row r="2258" spans="1:3" x14ac:dyDescent="0.25">
      <c r="A2258" s="1">
        <v>9834</v>
      </c>
      <c r="B2258" s="2">
        <v>3</v>
      </c>
      <c r="C2258" s="32">
        <v>44743</v>
      </c>
    </row>
    <row r="2259" spans="1:3" x14ac:dyDescent="0.25">
      <c r="A2259" s="1">
        <v>5410</v>
      </c>
      <c r="B2259" s="2">
        <v>2</v>
      </c>
      <c r="C2259" s="32">
        <v>44743</v>
      </c>
    </row>
    <row r="2260" spans="1:3" x14ac:dyDescent="0.25">
      <c r="A2260" s="1">
        <v>30354</v>
      </c>
      <c r="B2260" s="2">
        <v>3</v>
      </c>
      <c r="C2260" s="32">
        <v>44743</v>
      </c>
    </row>
    <row r="2261" spans="1:3" x14ac:dyDescent="0.25">
      <c r="A2261" s="1">
        <v>6590</v>
      </c>
      <c r="B2261" s="2">
        <v>4</v>
      </c>
      <c r="C2261" s="32">
        <v>44743</v>
      </c>
    </row>
    <row r="2262" spans="1:3" x14ac:dyDescent="0.25">
      <c r="A2262" s="1">
        <v>23200</v>
      </c>
      <c r="B2262" s="2">
        <v>5</v>
      </c>
      <c r="C2262" s="32">
        <v>44743</v>
      </c>
    </row>
    <row r="2263" spans="1:3" x14ac:dyDescent="0.25">
      <c r="A2263" s="1">
        <v>3106</v>
      </c>
      <c r="B2263" s="2">
        <v>3</v>
      </c>
      <c r="C2263" s="32">
        <v>44743</v>
      </c>
    </row>
    <row r="2264" spans="1:3" x14ac:dyDescent="0.25">
      <c r="A2264" s="1">
        <v>1744</v>
      </c>
      <c r="B2264" s="2">
        <v>3</v>
      </c>
      <c r="C2264" s="32">
        <v>44743</v>
      </c>
    </row>
    <row r="2265" spans="1:3" x14ac:dyDescent="0.25">
      <c r="A2265" s="1">
        <v>10512</v>
      </c>
      <c r="B2265" s="2">
        <v>5</v>
      </c>
      <c r="C2265" s="32">
        <v>44743</v>
      </c>
    </row>
    <row r="2266" spans="1:3" x14ac:dyDescent="0.25">
      <c r="A2266" s="1">
        <v>6174</v>
      </c>
      <c r="B2266" s="2">
        <v>3</v>
      </c>
      <c r="C2266" s="32">
        <v>44743</v>
      </c>
    </row>
    <row r="2267" spans="1:3" x14ac:dyDescent="0.25">
      <c r="A2267" s="1">
        <v>28798</v>
      </c>
      <c r="B2267" s="2">
        <v>3</v>
      </c>
      <c r="C2267" s="32">
        <v>44743</v>
      </c>
    </row>
    <row r="2268" spans="1:3" x14ac:dyDescent="0.25">
      <c r="A2268" s="1">
        <v>5202</v>
      </c>
      <c r="B2268" s="2">
        <v>2</v>
      </c>
      <c r="C2268" s="32">
        <v>44743</v>
      </c>
    </row>
    <row r="2269" spans="1:3" x14ac:dyDescent="0.25">
      <c r="A2269" s="1">
        <v>4650</v>
      </c>
      <c r="B2269" s="2">
        <v>3</v>
      </c>
      <c r="C2269" s="32">
        <v>44743</v>
      </c>
    </row>
    <row r="2270" spans="1:3" x14ac:dyDescent="0.25">
      <c r="A2270" s="1">
        <v>26362</v>
      </c>
      <c r="B2270" s="2">
        <v>3</v>
      </c>
      <c r="C2270" s="32">
        <v>44743</v>
      </c>
    </row>
    <row r="2271" spans="1:3" x14ac:dyDescent="0.25">
      <c r="A2271" s="1">
        <v>18094</v>
      </c>
      <c r="B2271" s="2">
        <v>3</v>
      </c>
      <c r="C2271" s="32">
        <v>44743</v>
      </c>
    </row>
    <row r="2272" spans="1:3" x14ac:dyDescent="0.25">
      <c r="A2272" s="1">
        <v>9366</v>
      </c>
      <c r="B2272" s="2">
        <v>2</v>
      </c>
      <c r="C2272" s="32">
        <v>44743</v>
      </c>
    </row>
    <row r="2273" spans="1:3" x14ac:dyDescent="0.25">
      <c r="A2273" s="1">
        <v>27364</v>
      </c>
      <c r="B2273" s="2">
        <v>3</v>
      </c>
      <c r="C2273" s="32">
        <v>44743</v>
      </c>
    </row>
    <row r="2274" spans="1:3" x14ac:dyDescent="0.25">
      <c r="A2274" s="1">
        <v>5638</v>
      </c>
      <c r="B2274" s="2">
        <v>4</v>
      </c>
      <c r="C2274" s="32">
        <v>44743</v>
      </c>
    </row>
    <row r="2275" spans="1:3" x14ac:dyDescent="0.25">
      <c r="A2275" s="1">
        <v>9212</v>
      </c>
      <c r="B2275" s="2">
        <v>1</v>
      </c>
      <c r="C2275" s="32">
        <v>44743</v>
      </c>
    </row>
    <row r="2276" spans="1:3" x14ac:dyDescent="0.25">
      <c r="A2276" s="1">
        <v>19858</v>
      </c>
      <c r="B2276" s="2">
        <v>3</v>
      </c>
      <c r="C2276" s="32">
        <v>44743</v>
      </c>
    </row>
    <row r="2277" spans="1:3" x14ac:dyDescent="0.25">
      <c r="A2277" s="1">
        <v>10632</v>
      </c>
      <c r="B2277" s="2">
        <v>4</v>
      </c>
      <c r="C2277" s="32">
        <v>44743</v>
      </c>
    </row>
    <row r="2278" spans="1:3" x14ac:dyDescent="0.25">
      <c r="A2278" s="1">
        <v>11224</v>
      </c>
      <c r="B2278" s="2">
        <v>3</v>
      </c>
      <c r="C2278" s="32">
        <v>44743</v>
      </c>
    </row>
    <row r="2279" spans="1:3" x14ac:dyDescent="0.25">
      <c r="A2279" s="1">
        <v>14800</v>
      </c>
      <c r="B2279" s="2">
        <v>4</v>
      </c>
      <c r="C2279" s="32">
        <v>44743</v>
      </c>
    </row>
    <row r="2280" spans="1:3" x14ac:dyDescent="0.25">
      <c r="A2280" s="1">
        <v>32668</v>
      </c>
      <c r="B2280" s="2">
        <v>3</v>
      </c>
      <c r="C2280" s="32">
        <v>44743</v>
      </c>
    </row>
    <row r="2281" spans="1:3" x14ac:dyDescent="0.25">
      <c r="A2281" s="1">
        <v>23198</v>
      </c>
      <c r="B2281" s="2">
        <v>3</v>
      </c>
      <c r="C2281" s="32">
        <v>44743</v>
      </c>
    </row>
    <row r="2282" spans="1:3" x14ac:dyDescent="0.25">
      <c r="A2282" s="1">
        <v>1260</v>
      </c>
      <c r="B2282" s="2">
        <v>3</v>
      </c>
      <c r="C2282" s="32">
        <v>44743</v>
      </c>
    </row>
    <row r="2283" spans="1:3" x14ac:dyDescent="0.25">
      <c r="A2283" s="1">
        <v>10580</v>
      </c>
      <c r="B2283" s="2">
        <v>4</v>
      </c>
      <c r="C2283" s="32">
        <v>44743</v>
      </c>
    </row>
    <row r="2284" spans="1:3" x14ac:dyDescent="0.25">
      <c r="A2284" s="1">
        <v>9090</v>
      </c>
      <c r="B2284" s="2">
        <v>3</v>
      </c>
      <c r="C2284" s="32">
        <v>44743</v>
      </c>
    </row>
    <row r="2285" spans="1:3" x14ac:dyDescent="0.25">
      <c r="A2285" s="1">
        <v>3376</v>
      </c>
      <c r="B2285" s="2">
        <v>3</v>
      </c>
      <c r="C2285" s="32">
        <v>44743</v>
      </c>
    </row>
    <row r="2286" spans="1:3" x14ac:dyDescent="0.25">
      <c r="A2286" s="1">
        <v>20540</v>
      </c>
      <c r="B2286" s="2">
        <v>3</v>
      </c>
      <c r="C2286" s="32">
        <v>44743</v>
      </c>
    </row>
    <row r="2287" spans="1:3" x14ac:dyDescent="0.25">
      <c r="A2287" s="1">
        <v>32018</v>
      </c>
      <c r="B2287" s="2">
        <v>1</v>
      </c>
      <c r="C2287" s="32">
        <v>44743</v>
      </c>
    </row>
    <row r="2288" spans="1:3" x14ac:dyDescent="0.25">
      <c r="A2288" s="1">
        <v>28478</v>
      </c>
      <c r="B2288" s="2">
        <v>3</v>
      </c>
      <c r="C2288" s="32">
        <v>44743</v>
      </c>
    </row>
    <row r="2289" spans="1:3" x14ac:dyDescent="0.25">
      <c r="A2289" s="1">
        <v>6666</v>
      </c>
      <c r="B2289" s="2">
        <v>3</v>
      </c>
      <c r="C2289" s="32">
        <v>44743</v>
      </c>
    </row>
    <row r="2290" spans="1:3" x14ac:dyDescent="0.25">
      <c r="A2290" s="1">
        <v>11374</v>
      </c>
      <c r="B2290" s="2">
        <v>4</v>
      </c>
      <c r="C2290" s="32">
        <v>44743</v>
      </c>
    </row>
    <row r="2291" spans="1:3" x14ac:dyDescent="0.25">
      <c r="A2291" s="1">
        <v>19752</v>
      </c>
      <c r="B2291" s="2">
        <v>2</v>
      </c>
      <c r="C2291" s="32">
        <v>44743</v>
      </c>
    </row>
    <row r="2292" spans="1:3" x14ac:dyDescent="0.25">
      <c r="A2292" s="1">
        <v>5464</v>
      </c>
      <c r="B2292" s="2">
        <v>1</v>
      </c>
      <c r="C2292" s="32">
        <v>44743</v>
      </c>
    </row>
    <row r="2293" spans="1:3" x14ac:dyDescent="0.25">
      <c r="A2293" s="1">
        <v>10126</v>
      </c>
      <c r="B2293" s="2">
        <v>3</v>
      </c>
      <c r="C2293" s="32">
        <v>44743</v>
      </c>
    </row>
    <row r="2294" spans="1:3" x14ac:dyDescent="0.25">
      <c r="A2294" s="1">
        <v>28872</v>
      </c>
      <c r="B2294" s="2">
        <v>2</v>
      </c>
      <c r="C2294" s="32">
        <v>44743</v>
      </c>
    </row>
    <row r="2295" spans="1:3" x14ac:dyDescent="0.25">
      <c r="A2295" s="1">
        <v>32970</v>
      </c>
      <c r="B2295" s="2">
        <v>3</v>
      </c>
      <c r="C2295" s="32">
        <v>44743</v>
      </c>
    </row>
    <row r="2296" spans="1:3" x14ac:dyDescent="0.25">
      <c r="A2296" s="1">
        <v>24814</v>
      </c>
      <c r="B2296" s="2">
        <v>2</v>
      </c>
      <c r="C2296" s="32">
        <v>44743</v>
      </c>
    </row>
    <row r="2297" spans="1:3" x14ac:dyDescent="0.25">
      <c r="A2297" s="1">
        <v>33874</v>
      </c>
      <c r="B2297" s="2">
        <v>3</v>
      </c>
      <c r="C2297" s="32">
        <v>44743</v>
      </c>
    </row>
    <row r="2298" spans="1:3" x14ac:dyDescent="0.25">
      <c r="A2298" s="1">
        <v>18580</v>
      </c>
      <c r="B2298" s="2">
        <v>2</v>
      </c>
      <c r="C2298" s="32">
        <v>44743</v>
      </c>
    </row>
    <row r="2299" spans="1:3" x14ac:dyDescent="0.25">
      <c r="A2299" s="1">
        <v>9436</v>
      </c>
      <c r="B2299" s="2">
        <v>4</v>
      </c>
      <c r="C2299" s="32">
        <v>44743</v>
      </c>
    </row>
    <row r="2300" spans="1:3" x14ac:dyDescent="0.25">
      <c r="A2300" s="1">
        <v>16836</v>
      </c>
      <c r="B2300" s="2">
        <v>3</v>
      </c>
      <c r="C2300" s="32">
        <v>44743</v>
      </c>
    </row>
    <row r="2301" spans="1:3" x14ac:dyDescent="0.25">
      <c r="A2301" s="1">
        <v>30250</v>
      </c>
      <c r="B2301" s="2">
        <v>3</v>
      </c>
      <c r="C2301" s="32">
        <v>44743</v>
      </c>
    </row>
    <row r="2302" spans="1:3" x14ac:dyDescent="0.25">
      <c r="A2302" s="1">
        <v>5770</v>
      </c>
      <c r="B2302" s="2">
        <v>4</v>
      </c>
      <c r="C2302" s="32">
        <v>44743</v>
      </c>
    </row>
    <row r="2303" spans="1:3" x14ac:dyDescent="0.25">
      <c r="A2303" s="1">
        <v>17408</v>
      </c>
      <c r="B2303" s="2">
        <v>1</v>
      </c>
      <c r="C2303" s="32">
        <v>44743</v>
      </c>
    </row>
    <row r="2304" spans="1:3" x14ac:dyDescent="0.25">
      <c r="A2304" s="1">
        <v>32386</v>
      </c>
      <c r="B2304" s="2">
        <v>3</v>
      </c>
      <c r="C2304" s="32">
        <v>44743</v>
      </c>
    </row>
    <row r="2305" spans="1:3" x14ac:dyDescent="0.25">
      <c r="A2305" s="1">
        <v>13044</v>
      </c>
      <c r="B2305" s="2">
        <v>3</v>
      </c>
      <c r="C2305" s="32">
        <v>44743</v>
      </c>
    </row>
    <row r="2306" spans="1:3" x14ac:dyDescent="0.25">
      <c r="A2306" s="1">
        <v>16474</v>
      </c>
      <c r="B2306" s="2">
        <v>3</v>
      </c>
      <c r="C2306" s="32">
        <v>44743</v>
      </c>
    </row>
    <row r="2307" spans="1:3" x14ac:dyDescent="0.25">
      <c r="A2307" s="1">
        <v>12374</v>
      </c>
      <c r="B2307" s="2">
        <v>5</v>
      </c>
      <c r="C2307" s="32">
        <v>44743</v>
      </c>
    </row>
    <row r="2308" spans="1:3" x14ac:dyDescent="0.25">
      <c r="A2308" s="1">
        <v>18912</v>
      </c>
      <c r="B2308" s="2">
        <v>3</v>
      </c>
      <c r="C2308" s="32">
        <v>44743</v>
      </c>
    </row>
    <row r="2309" spans="1:3" x14ac:dyDescent="0.25">
      <c r="A2309" s="1">
        <v>9078</v>
      </c>
      <c r="B2309" s="2">
        <v>2</v>
      </c>
      <c r="C2309" s="32">
        <v>44743</v>
      </c>
    </row>
    <row r="2310" spans="1:3" x14ac:dyDescent="0.25">
      <c r="A2310" s="1">
        <v>29846</v>
      </c>
      <c r="B2310" s="2">
        <v>2</v>
      </c>
      <c r="C2310" s="32">
        <v>44743</v>
      </c>
    </row>
    <row r="2311" spans="1:3" x14ac:dyDescent="0.25">
      <c r="A2311" s="1">
        <v>8022</v>
      </c>
      <c r="B2311" s="2">
        <v>2</v>
      </c>
      <c r="C2311" s="32">
        <v>44743</v>
      </c>
    </row>
    <row r="2312" spans="1:3" x14ac:dyDescent="0.25">
      <c r="A2312" s="1">
        <v>30842</v>
      </c>
      <c r="B2312" s="2">
        <v>2</v>
      </c>
      <c r="C2312" s="32">
        <v>44743</v>
      </c>
    </row>
    <row r="2313" spans="1:3" x14ac:dyDescent="0.25">
      <c r="A2313" s="1">
        <v>1216</v>
      </c>
      <c r="B2313" s="2">
        <v>3</v>
      </c>
      <c r="C2313" s="32">
        <v>44743</v>
      </c>
    </row>
    <row r="2314" spans="1:3" x14ac:dyDescent="0.25">
      <c r="A2314" s="1">
        <v>15850</v>
      </c>
      <c r="B2314" s="2">
        <v>3</v>
      </c>
      <c r="C2314" s="32">
        <v>44743</v>
      </c>
    </row>
    <row r="2315" spans="1:3" x14ac:dyDescent="0.25">
      <c r="A2315" s="1">
        <v>19402</v>
      </c>
      <c r="B2315" s="2">
        <v>3</v>
      </c>
      <c r="C2315" s="32">
        <v>44743</v>
      </c>
    </row>
    <row r="2316" spans="1:3" x14ac:dyDescent="0.25">
      <c r="A2316" s="1">
        <v>18530</v>
      </c>
      <c r="B2316" s="2">
        <v>3</v>
      </c>
      <c r="C2316" s="32">
        <v>44743</v>
      </c>
    </row>
    <row r="2317" spans="1:3" x14ac:dyDescent="0.25">
      <c r="A2317" s="1">
        <v>21878</v>
      </c>
      <c r="B2317" s="2">
        <v>4</v>
      </c>
      <c r="C2317" s="32">
        <v>44743</v>
      </c>
    </row>
    <row r="2318" spans="1:3" x14ac:dyDescent="0.25">
      <c r="A2318" s="1">
        <v>11672</v>
      </c>
      <c r="B2318" s="2">
        <v>1</v>
      </c>
      <c r="C2318" s="32">
        <v>44743</v>
      </c>
    </row>
    <row r="2319" spans="1:3" x14ac:dyDescent="0.25">
      <c r="A2319" s="1">
        <v>9508</v>
      </c>
      <c r="B2319" s="2">
        <v>3</v>
      </c>
      <c r="C2319" s="32">
        <v>44743</v>
      </c>
    </row>
    <row r="2320" spans="1:3" x14ac:dyDescent="0.25">
      <c r="A2320" s="1">
        <v>3702</v>
      </c>
      <c r="B2320" s="2">
        <v>4</v>
      </c>
      <c r="C2320" s="32">
        <v>44743</v>
      </c>
    </row>
    <row r="2321" spans="1:3" x14ac:dyDescent="0.25">
      <c r="A2321" s="1">
        <v>22130</v>
      </c>
      <c r="B2321" s="2">
        <v>2</v>
      </c>
      <c r="C2321" s="32">
        <v>44743</v>
      </c>
    </row>
    <row r="2322" spans="1:3" x14ac:dyDescent="0.25">
      <c r="A2322" s="1">
        <v>6312</v>
      </c>
      <c r="B2322" s="2">
        <v>3</v>
      </c>
      <c r="C2322" s="32">
        <v>44743</v>
      </c>
    </row>
    <row r="2323" spans="1:3" x14ac:dyDescent="0.25">
      <c r="A2323" s="1">
        <v>3826</v>
      </c>
      <c r="B2323" s="2">
        <v>2</v>
      </c>
      <c r="C2323" s="32">
        <v>44743</v>
      </c>
    </row>
    <row r="2324" spans="1:3" x14ac:dyDescent="0.25">
      <c r="A2324" s="1">
        <v>544</v>
      </c>
      <c r="B2324" s="2">
        <v>2</v>
      </c>
      <c r="C2324" s="32">
        <v>44743</v>
      </c>
    </row>
    <row r="2325" spans="1:3" x14ac:dyDescent="0.25">
      <c r="A2325" s="1">
        <v>28072</v>
      </c>
      <c r="B2325" s="2">
        <v>3</v>
      </c>
      <c r="C2325" s="32">
        <v>44743</v>
      </c>
    </row>
    <row r="2326" spans="1:3" x14ac:dyDescent="0.25">
      <c r="A2326" s="1">
        <v>10676</v>
      </c>
      <c r="B2326" s="2">
        <v>3</v>
      </c>
      <c r="C2326" s="32">
        <v>44743</v>
      </c>
    </row>
    <row r="2327" spans="1:3" x14ac:dyDescent="0.25">
      <c r="A2327" s="1">
        <v>31520</v>
      </c>
      <c r="B2327" s="2">
        <v>3</v>
      </c>
      <c r="C2327" s="32">
        <v>44743</v>
      </c>
    </row>
    <row r="2328" spans="1:3" x14ac:dyDescent="0.25">
      <c r="A2328" s="1">
        <v>10504</v>
      </c>
      <c r="B2328" s="2">
        <v>3</v>
      </c>
      <c r="C2328" s="32">
        <v>44743</v>
      </c>
    </row>
    <row r="2329" spans="1:3" x14ac:dyDescent="0.25">
      <c r="A2329" s="1">
        <v>33206</v>
      </c>
      <c r="B2329" s="2">
        <v>3</v>
      </c>
      <c r="C2329" s="32">
        <v>44743</v>
      </c>
    </row>
    <row r="2330" spans="1:3" x14ac:dyDescent="0.25">
      <c r="A2330" s="1">
        <v>30156</v>
      </c>
      <c r="B2330" s="2">
        <v>2</v>
      </c>
      <c r="C2330" s="32">
        <v>44743</v>
      </c>
    </row>
    <row r="2331" spans="1:3" x14ac:dyDescent="0.25">
      <c r="A2331" s="1">
        <v>24932</v>
      </c>
      <c r="B2331" s="2">
        <v>3</v>
      </c>
      <c r="C2331" s="32">
        <v>44743</v>
      </c>
    </row>
    <row r="2332" spans="1:3" x14ac:dyDescent="0.25">
      <c r="A2332" s="1">
        <v>27870</v>
      </c>
      <c r="B2332" s="2">
        <v>5</v>
      </c>
      <c r="C2332" s="32">
        <v>44743</v>
      </c>
    </row>
    <row r="2333" spans="1:3" x14ac:dyDescent="0.25">
      <c r="A2333" s="1">
        <v>24630</v>
      </c>
      <c r="B2333" s="2">
        <v>5</v>
      </c>
      <c r="C2333" s="32">
        <v>44743</v>
      </c>
    </row>
    <row r="2334" spans="1:3" x14ac:dyDescent="0.25">
      <c r="A2334" s="1">
        <v>24906</v>
      </c>
      <c r="B2334" s="2">
        <v>4</v>
      </c>
      <c r="C2334" s="32">
        <v>44743</v>
      </c>
    </row>
    <row r="2335" spans="1:3" x14ac:dyDescent="0.25">
      <c r="A2335" s="1">
        <v>25814</v>
      </c>
      <c r="B2335" s="2">
        <v>3</v>
      </c>
      <c r="C2335" s="32">
        <v>44743</v>
      </c>
    </row>
    <row r="2336" spans="1:3" x14ac:dyDescent="0.25">
      <c r="A2336" s="1">
        <v>23344</v>
      </c>
      <c r="B2336" s="2">
        <v>3</v>
      </c>
      <c r="C2336" s="32">
        <v>44743</v>
      </c>
    </row>
    <row r="2337" spans="1:3" x14ac:dyDescent="0.25">
      <c r="A2337" s="1">
        <v>19888</v>
      </c>
      <c r="B2337" s="2">
        <v>3</v>
      </c>
      <c r="C2337" s="32">
        <v>44743</v>
      </c>
    </row>
    <row r="2338" spans="1:3" x14ac:dyDescent="0.25">
      <c r="A2338" s="1">
        <v>11778</v>
      </c>
      <c r="B2338" s="2">
        <v>5</v>
      </c>
      <c r="C2338" s="32">
        <v>44743</v>
      </c>
    </row>
    <row r="2339" spans="1:3" x14ac:dyDescent="0.25">
      <c r="A2339" s="1">
        <v>16376</v>
      </c>
      <c r="B2339" s="2">
        <v>5</v>
      </c>
      <c r="C2339" s="32">
        <v>44743</v>
      </c>
    </row>
    <row r="2340" spans="1:3" x14ac:dyDescent="0.25">
      <c r="A2340" s="1">
        <v>15164</v>
      </c>
      <c r="B2340" s="2">
        <v>4</v>
      </c>
      <c r="C2340" s="32">
        <v>44743</v>
      </c>
    </row>
    <row r="2341" spans="1:3" x14ac:dyDescent="0.25">
      <c r="A2341" s="1">
        <v>11916</v>
      </c>
      <c r="B2341" s="2">
        <v>3</v>
      </c>
      <c r="C2341" s="32">
        <v>44743</v>
      </c>
    </row>
    <row r="2342" spans="1:3" x14ac:dyDescent="0.25">
      <c r="A2342" s="1">
        <v>7700</v>
      </c>
      <c r="B2342" s="2">
        <v>5</v>
      </c>
      <c r="C2342" s="32">
        <v>44743</v>
      </c>
    </row>
    <row r="2343" spans="1:3" x14ac:dyDescent="0.25">
      <c r="A2343" s="1">
        <v>15426</v>
      </c>
      <c r="B2343" s="2">
        <v>2</v>
      </c>
      <c r="C2343" s="32">
        <v>44743</v>
      </c>
    </row>
    <row r="2344" spans="1:3" x14ac:dyDescent="0.25">
      <c r="A2344" s="1">
        <v>16156</v>
      </c>
      <c r="B2344" s="2">
        <v>3</v>
      </c>
      <c r="C2344" s="32">
        <v>44743</v>
      </c>
    </row>
    <row r="2345" spans="1:3" x14ac:dyDescent="0.25">
      <c r="A2345" s="1">
        <v>29260</v>
      </c>
      <c r="B2345" s="2">
        <v>5</v>
      </c>
      <c r="C2345" s="32">
        <v>44743</v>
      </c>
    </row>
    <row r="2346" spans="1:3" x14ac:dyDescent="0.25">
      <c r="A2346" s="1">
        <v>5122</v>
      </c>
      <c r="B2346" s="2">
        <v>4</v>
      </c>
      <c r="C2346" s="32">
        <v>44743</v>
      </c>
    </row>
    <row r="2347" spans="1:3" x14ac:dyDescent="0.25">
      <c r="A2347" s="1">
        <v>11746</v>
      </c>
      <c r="B2347" s="2">
        <v>3</v>
      </c>
      <c r="C2347" s="32">
        <v>44743</v>
      </c>
    </row>
    <row r="2348" spans="1:3" x14ac:dyDescent="0.25">
      <c r="A2348" s="1">
        <v>13692</v>
      </c>
      <c r="B2348" s="2">
        <v>2</v>
      </c>
      <c r="C2348" s="32">
        <v>44743</v>
      </c>
    </row>
    <row r="2349" spans="1:3" x14ac:dyDescent="0.25">
      <c r="A2349" s="1">
        <v>30194</v>
      </c>
      <c r="B2349" s="2">
        <v>2</v>
      </c>
      <c r="C2349" s="32">
        <v>44743</v>
      </c>
    </row>
    <row r="2350" spans="1:3" x14ac:dyDescent="0.25">
      <c r="A2350" s="1">
        <v>8402</v>
      </c>
      <c r="B2350" s="2">
        <v>2</v>
      </c>
      <c r="C2350" s="32">
        <v>44743</v>
      </c>
    </row>
    <row r="2351" spans="1:3" x14ac:dyDescent="0.25">
      <c r="A2351" s="1">
        <v>12126</v>
      </c>
      <c r="B2351" s="2">
        <v>4</v>
      </c>
      <c r="C2351" s="32">
        <v>44743</v>
      </c>
    </row>
    <row r="2352" spans="1:3" x14ac:dyDescent="0.25">
      <c r="A2352" s="1">
        <v>6812</v>
      </c>
      <c r="B2352" s="2">
        <v>3</v>
      </c>
      <c r="C2352" s="32">
        <v>44743</v>
      </c>
    </row>
    <row r="2353" spans="1:3" x14ac:dyDescent="0.25">
      <c r="A2353" s="1">
        <v>29442</v>
      </c>
      <c r="B2353" s="2">
        <v>3</v>
      </c>
      <c r="C2353" s="32">
        <v>44743</v>
      </c>
    </row>
    <row r="2354" spans="1:3" x14ac:dyDescent="0.25">
      <c r="A2354" s="1">
        <v>5816</v>
      </c>
      <c r="B2354" s="2">
        <v>5</v>
      </c>
      <c r="C2354" s="32">
        <v>44743</v>
      </c>
    </row>
    <row r="2355" spans="1:3" x14ac:dyDescent="0.25">
      <c r="A2355" s="1">
        <v>11192</v>
      </c>
      <c r="B2355" s="2">
        <v>5</v>
      </c>
      <c r="C2355" s="32">
        <v>44743</v>
      </c>
    </row>
    <row r="2356" spans="1:3" x14ac:dyDescent="0.25">
      <c r="A2356" s="1">
        <v>1120</v>
      </c>
      <c r="B2356" s="2">
        <v>2</v>
      </c>
      <c r="C2356" s="32">
        <v>44743</v>
      </c>
    </row>
    <row r="2357" spans="1:3" x14ac:dyDescent="0.25">
      <c r="A2357" s="1">
        <v>30714</v>
      </c>
      <c r="B2357" s="2">
        <v>3</v>
      </c>
      <c r="C2357" s="32">
        <v>44743</v>
      </c>
    </row>
    <row r="2358" spans="1:3" x14ac:dyDescent="0.25">
      <c r="A2358" s="1">
        <v>23322</v>
      </c>
      <c r="B2358" s="2">
        <v>1</v>
      </c>
      <c r="C2358" s="32">
        <v>44743</v>
      </c>
    </row>
    <row r="2359" spans="1:3" x14ac:dyDescent="0.25">
      <c r="A2359" s="1">
        <v>24688</v>
      </c>
      <c r="B2359" s="2">
        <v>1</v>
      </c>
      <c r="C2359" s="32">
        <v>44743</v>
      </c>
    </row>
    <row r="2360" spans="1:3" x14ac:dyDescent="0.25">
      <c r="A2360" s="1">
        <v>5958</v>
      </c>
      <c r="B2360" s="2">
        <v>1</v>
      </c>
      <c r="C2360" s="32">
        <v>44743</v>
      </c>
    </row>
    <row r="2361" spans="1:3" x14ac:dyDescent="0.25">
      <c r="A2361" s="1">
        <v>23026</v>
      </c>
      <c r="B2361" s="2">
        <v>3</v>
      </c>
      <c r="C2361" s="32">
        <v>44743</v>
      </c>
    </row>
    <row r="2362" spans="1:3" x14ac:dyDescent="0.25">
      <c r="A2362" s="1">
        <v>27590</v>
      </c>
      <c r="B2362" s="2">
        <v>3</v>
      </c>
      <c r="C2362" s="32">
        <v>44743</v>
      </c>
    </row>
    <row r="2363" spans="1:3" x14ac:dyDescent="0.25">
      <c r="A2363" s="1">
        <v>30116</v>
      </c>
      <c r="B2363" s="2">
        <v>3</v>
      </c>
      <c r="C2363" s="32">
        <v>44743</v>
      </c>
    </row>
    <row r="2364" spans="1:3" x14ac:dyDescent="0.25">
      <c r="A2364" s="1">
        <v>18760</v>
      </c>
      <c r="B2364" s="2">
        <v>5</v>
      </c>
      <c r="C2364" s="32">
        <v>44743</v>
      </c>
    </row>
    <row r="2365" spans="1:3" x14ac:dyDescent="0.25">
      <c r="A2365" s="1">
        <v>25340</v>
      </c>
      <c r="B2365" s="2">
        <v>5</v>
      </c>
      <c r="C2365" s="32">
        <v>44743</v>
      </c>
    </row>
    <row r="2366" spans="1:3" x14ac:dyDescent="0.25">
      <c r="A2366" s="1">
        <v>28984</v>
      </c>
      <c r="B2366" s="2">
        <v>3</v>
      </c>
      <c r="C2366" s="32">
        <v>44743</v>
      </c>
    </row>
    <row r="2367" spans="1:3" x14ac:dyDescent="0.25">
      <c r="A2367" s="1">
        <v>9556</v>
      </c>
      <c r="B2367" s="2">
        <v>3</v>
      </c>
      <c r="C2367" s="32">
        <v>44743</v>
      </c>
    </row>
    <row r="2368" spans="1:3" x14ac:dyDescent="0.25">
      <c r="A2368" s="1">
        <v>25456</v>
      </c>
      <c r="B2368" s="2">
        <v>3</v>
      </c>
      <c r="C2368" s="32">
        <v>44743</v>
      </c>
    </row>
    <row r="2369" spans="1:3" x14ac:dyDescent="0.25">
      <c r="A2369" s="1">
        <v>25610</v>
      </c>
      <c r="B2369" s="2">
        <v>2</v>
      </c>
      <c r="C2369" s="32">
        <v>44743</v>
      </c>
    </row>
    <row r="2370" spans="1:3" x14ac:dyDescent="0.25">
      <c r="A2370" s="1">
        <v>23412</v>
      </c>
      <c r="B2370" s="2">
        <v>2</v>
      </c>
      <c r="C2370" s="32">
        <v>44743</v>
      </c>
    </row>
    <row r="2371" spans="1:3" x14ac:dyDescent="0.25">
      <c r="A2371" s="1">
        <v>27834</v>
      </c>
      <c r="B2371" s="2">
        <v>1</v>
      </c>
      <c r="C2371" s="32">
        <v>44743</v>
      </c>
    </row>
    <row r="2372" spans="1:3" x14ac:dyDescent="0.25">
      <c r="A2372" s="1">
        <v>16918</v>
      </c>
      <c r="B2372" s="2">
        <v>2</v>
      </c>
      <c r="C2372" s="32">
        <v>44743</v>
      </c>
    </row>
    <row r="2373" spans="1:3" x14ac:dyDescent="0.25">
      <c r="A2373" s="1">
        <v>5900</v>
      </c>
      <c r="B2373" s="2">
        <v>1</v>
      </c>
      <c r="C2373" s="32">
        <v>44743</v>
      </c>
    </row>
    <row r="2374" spans="1:3" x14ac:dyDescent="0.25">
      <c r="A2374" s="1">
        <v>12274</v>
      </c>
      <c r="B2374" s="2">
        <v>2</v>
      </c>
      <c r="C2374" s="32">
        <v>44743</v>
      </c>
    </row>
    <row r="2375" spans="1:3" x14ac:dyDescent="0.25">
      <c r="A2375" s="1">
        <v>31546</v>
      </c>
      <c r="B2375" s="2">
        <v>3</v>
      </c>
      <c r="C2375" s="32">
        <v>44743</v>
      </c>
    </row>
    <row r="2376" spans="1:3" x14ac:dyDescent="0.25">
      <c r="A2376" s="1">
        <v>14988</v>
      </c>
      <c r="B2376" s="2">
        <v>3</v>
      </c>
      <c r="C2376" s="32">
        <v>44743</v>
      </c>
    </row>
    <row r="2377" spans="1:3" x14ac:dyDescent="0.25">
      <c r="A2377" s="1">
        <v>20844</v>
      </c>
      <c r="B2377" s="2">
        <v>3</v>
      </c>
      <c r="C2377" s="32">
        <v>44743</v>
      </c>
    </row>
    <row r="2378" spans="1:3" x14ac:dyDescent="0.25">
      <c r="A2378" s="1">
        <v>20420</v>
      </c>
      <c r="B2378" s="2">
        <v>3</v>
      </c>
      <c r="C2378" s="32">
        <v>44743</v>
      </c>
    </row>
    <row r="2379" spans="1:3" x14ac:dyDescent="0.25">
      <c r="A2379" s="1">
        <v>9794</v>
      </c>
      <c r="B2379" s="2">
        <v>3</v>
      </c>
      <c r="C2379" s="32">
        <v>44743</v>
      </c>
    </row>
    <row r="2380" spans="1:3" x14ac:dyDescent="0.25">
      <c r="A2380" s="1">
        <v>5594</v>
      </c>
      <c r="B2380" s="2">
        <v>2</v>
      </c>
      <c r="C2380" s="32">
        <v>44743</v>
      </c>
    </row>
    <row r="2381" spans="1:3" x14ac:dyDescent="0.25">
      <c r="A2381" s="1">
        <v>5172</v>
      </c>
      <c r="B2381" s="2">
        <v>5</v>
      </c>
      <c r="C2381" s="32">
        <v>44743</v>
      </c>
    </row>
    <row r="2382" spans="1:3" x14ac:dyDescent="0.25">
      <c r="A2382" s="1">
        <v>20038</v>
      </c>
      <c r="B2382" s="2">
        <v>3</v>
      </c>
      <c r="C2382" s="32">
        <v>44743</v>
      </c>
    </row>
    <row r="2383" spans="1:3" x14ac:dyDescent="0.25">
      <c r="A2383" s="1">
        <v>20940</v>
      </c>
      <c r="B2383" s="2">
        <v>3</v>
      </c>
      <c r="C2383" s="32">
        <v>44743</v>
      </c>
    </row>
    <row r="2384" spans="1:3" x14ac:dyDescent="0.25">
      <c r="A2384" s="1">
        <v>22202</v>
      </c>
      <c r="B2384" s="2">
        <v>3</v>
      </c>
      <c r="C2384" s="32">
        <v>44743</v>
      </c>
    </row>
    <row r="2385" spans="1:3" x14ac:dyDescent="0.25">
      <c r="A2385" s="1">
        <v>8404</v>
      </c>
      <c r="B2385" s="2">
        <v>2</v>
      </c>
      <c r="C2385" s="32">
        <v>44743</v>
      </c>
    </row>
    <row r="2386" spans="1:3" x14ac:dyDescent="0.25">
      <c r="A2386" s="1">
        <v>1776</v>
      </c>
      <c r="B2386" s="2">
        <v>3</v>
      </c>
      <c r="C2386" s="32">
        <v>44743</v>
      </c>
    </row>
    <row r="2387" spans="1:3" x14ac:dyDescent="0.25">
      <c r="A2387" s="1">
        <v>22222</v>
      </c>
      <c r="B2387" s="2">
        <v>3</v>
      </c>
      <c r="C2387" s="32">
        <v>44743</v>
      </c>
    </row>
    <row r="2388" spans="1:3" x14ac:dyDescent="0.25">
      <c r="A2388" s="1">
        <v>7992</v>
      </c>
      <c r="B2388" s="2">
        <v>1</v>
      </c>
      <c r="C2388" s="32">
        <v>44743</v>
      </c>
    </row>
    <row r="2389" spans="1:3" x14ac:dyDescent="0.25">
      <c r="A2389" s="1">
        <v>21776</v>
      </c>
      <c r="B2389" s="2">
        <v>2</v>
      </c>
      <c r="C2389" s="32">
        <v>44743</v>
      </c>
    </row>
    <row r="2390" spans="1:3" x14ac:dyDescent="0.25">
      <c r="A2390" s="1">
        <v>3798</v>
      </c>
      <c r="B2390" s="2">
        <v>1</v>
      </c>
      <c r="C2390" s="32">
        <v>44743</v>
      </c>
    </row>
    <row r="2391" spans="1:3" x14ac:dyDescent="0.25">
      <c r="A2391" s="1">
        <v>31814</v>
      </c>
      <c r="B2391" s="2">
        <v>3</v>
      </c>
      <c r="C2391" s="32">
        <v>44743</v>
      </c>
    </row>
    <row r="2392" spans="1:3" x14ac:dyDescent="0.25">
      <c r="A2392" s="1">
        <v>18092</v>
      </c>
      <c r="B2392" s="2">
        <v>5</v>
      </c>
      <c r="C2392" s="32">
        <v>44743</v>
      </c>
    </row>
    <row r="2393" spans="1:3" x14ac:dyDescent="0.25">
      <c r="A2393" s="1">
        <v>9878</v>
      </c>
      <c r="B2393" s="2">
        <v>3</v>
      </c>
      <c r="C2393" s="32">
        <v>44743</v>
      </c>
    </row>
    <row r="2394" spans="1:3" x14ac:dyDescent="0.25">
      <c r="A2394" s="1">
        <v>21018</v>
      </c>
      <c r="B2394" s="2">
        <v>2</v>
      </c>
      <c r="C2394" s="32">
        <v>44743</v>
      </c>
    </row>
    <row r="2395" spans="1:3" x14ac:dyDescent="0.25">
      <c r="A2395" s="1">
        <v>5226</v>
      </c>
      <c r="B2395" s="2">
        <v>1</v>
      </c>
      <c r="C2395" s="32">
        <v>44743</v>
      </c>
    </row>
    <row r="2396" spans="1:3" x14ac:dyDescent="0.25">
      <c r="A2396" s="1">
        <v>8462</v>
      </c>
      <c r="B2396" s="2">
        <v>2</v>
      </c>
      <c r="C2396" s="32">
        <v>44743</v>
      </c>
    </row>
    <row r="2397" spans="1:3" x14ac:dyDescent="0.25">
      <c r="A2397" s="1">
        <v>19352</v>
      </c>
      <c r="B2397" s="2">
        <v>3</v>
      </c>
      <c r="C2397" s="32">
        <v>44743</v>
      </c>
    </row>
    <row r="2398" spans="1:3" x14ac:dyDescent="0.25">
      <c r="A2398" s="1">
        <v>25370</v>
      </c>
      <c r="B2398" s="2">
        <v>3</v>
      </c>
      <c r="C2398" s="32">
        <v>44743</v>
      </c>
    </row>
    <row r="2399" spans="1:3" x14ac:dyDescent="0.25">
      <c r="A2399" s="1">
        <v>28032</v>
      </c>
      <c r="B2399" s="2">
        <v>3</v>
      </c>
      <c r="C2399" s="32">
        <v>44743</v>
      </c>
    </row>
    <row r="2400" spans="1:3" x14ac:dyDescent="0.25">
      <c r="A2400" s="1">
        <v>23814</v>
      </c>
      <c r="B2400" s="2">
        <v>5</v>
      </c>
      <c r="C2400" s="32">
        <v>44743</v>
      </c>
    </row>
    <row r="2401" spans="1:3" x14ac:dyDescent="0.25">
      <c r="A2401" s="1">
        <v>3918</v>
      </c>
      <c r="B2401" s="2">
        <v>2</v>
      </c>
      <c r="C2401" s="32">
        <v>44743</v>
      </c>
    </row>
    <row r="2402" spans="1:3" x14ac:dyDescent="0.25">
      <c r="A2402" s="1">
        <v>8810</v>
      </c>
      <c r="B2402" s="2">
        <v>5</v>
      </c>
      <c r="C2402" s="32">
        <v>44743</v>
      </c>
    </row>
    <row r="2403" spans="1:3" x14ac:dyDescent="0.25">
      <c r="A2403" s="1">
        <v>1214</v>
      </c>
      <c r="B2403" s="2">
        <v>3</v>
      </c>
      <c r="C2403" s="32">
        <v>44743</v>
      </c>
    </row>
    <row r="2404" spans="1:3" x14ac:dyDescent="0.25">
      <c r="A2404" s="1">
        <v>23646</v>
      </c>
      <c r="B2404" s="2">
        <v>1</v>
      </c>
      <c r="C2404" s="32">
        <v>44743</v>
      </c>
    </row>
    <row r="2405" spans="1:3" x14ac:dyDescent="0.25">
      <c r="A2405" s="1">
        <v>22564</v>
      </c>
      <c r="B2405" s="2">
        <v>3</v>
      </c>
      <c r="C2405" s="32">
        <v>44743</v>
      </c>
    </row>
    <row r="2406" spans="1:3" x14ac:dyDescent="0.25">
      <c r="A2406" s="1">
        <v>33624</v>
      </c>
      <c r="B2406" s="2">
        <v>4</v>
      </c>
      <c r="C2406" s="32">
        <v>44743</v>
      </c>
    </row>
    <row r="2407" spans="1:3" x14ac:dyDescent="0.25">
      <c r="A2407" s="1">
        <v>33668</v>
      </c>
      <c r="B2407" s="2">
        <v>2</v>
      </c>
      <c r="C2407" s="32">
        <v>44743</v>
      </c>
    </row>
    <row r="2408" spans="1:3" x14ac:dyDescent="0.25">
      <c r="A2408" s="1">
        <v>23700</v>
      </c>
      <c r="B2408" s="2">
        <v>3</v>
      </c>
      <c r="C2408" s="32">
        <v>44743</v>
      </c>
    </row>
    <row r="2409" spans="1:3" x14ac:dyDescent="0.25">
      <c r="A2409" s="1">
        <v>12750</v>
      </c>
      <c r="B2409" s="2">
        <v>3</v>
      </c>
      <c r="C2409" s="32">
        <v>44743</v>
      </c>
    </row>
    <row r="2410" spans="1:3" x14ac:dyDescent="0.25">
      <c r="A2410" s="1">
        <v>22492</v>
      </c>
      <c r="B2410" s="2">
        <v>4</v>
      </c>
      <c r="C2410" s="32">
        <v>44743</v>
      </c>
    </row>
    <row r="2411" spans="1:3" x14ac:dyDescent="0.25">
      <c r="A2411" s="1">
        <v>4122</v>
      </c>
      <c r="B2411" s="2">
        <v>4</v>
      </c>
      <c r="C2411" s="32">
        <v>44743</v>
      </c>
    </row>
    <row r="2412" spans="1:3" x14ac:dyDescent="0.25">
      <c r="A2412" s="1">
        <v>32762</v>
      </c>
      <c r="B2412" s="2">
        <v>3</v>
      </c>
      <c r="C2412" s="32">
        <v>44743</v>
      </c>
    </row>
    <row r="2413" spans="1:3" x14ac:dyDescent="0.25">
      <c r="A2413" s="1">
        <v>3704</v>
      </c>
      <c r="B2413" s="2">
        <v>1</v>
      </c>
      <c r="C2413" s="32">
        <v>44743</v>
      </c>
    </row>
    <row r="2414" spans="1:3" x14ac:dyDescent="0.25">
      <c r="A2414" s="1">
        <v>3656</v>
      </c>
      <c r="B2414" s="2">
        <v>3</v>
      </c>
      <c r="C2414" s="32">
        <v>44743</v>
      </c>
    </row>
    <row r="2415" spans="1:3" x14ac:dyDescent="0.25">
      <c r="A2415" s="1">
        <v>3686</v>
      </c>
      <c r="B2415" s="2">
        <v>4</v>
      </c>
      <c r="C2415" s="32">
        <v>44743</v>
      </c>
    </row>
    <row r="2416" spans="1:3" x14ac:dyDescent="0.25">
      <c r="A2416" s="1">
        <v>17538</v>
      </c>
      <c r="B2416" s="2">
        <v>2</v>
      </c>
      <c r="C2416" s="32">
        <v>44743</v>
      </c>
    </row>
    <row r="2417" spans="1:3" x14ac:dyDescent="0.25">
      <c r="A2417" s="1">
        <v>15592</v>
      </c>
      <c r="B2417" s="2">
        <v>2</v>
      </c>
      <c r="C2417" s="32">
        <v>44743</v>
      </c>
    </row>
    <row r="2418" spans="1:3" x14ac:dyDescent="0.25">
      <c r="A2418" s="1">
        <v>11068</v>
      </c>
      <c r="B2418" s="2">
        <v>3</v>
      </c>
      <c r="C2418" s="32">
        <v>44743</v>
      </c>
    </row>
    <row r="2419" spans="1:3" x14ac:dyDescent="0.25">
      <c r="A2419" s="1">
        <v>21168</v>
      </c>
      <c r="B2419" s="2">
        <v>3</v>
      </c>
      <c r="C2419" s="32">
        <v>44743</v>
      </c>
    </row>
    <row r="2420" spans="1:3" x14ac:dyDescent="0.25">
      <c r="A2420" s="1">
        <v>740</v>
      </c>
      <c r="B2420" s="2">
        <v>4</v>
      </c>
      <c r="C2420" s="32">
        <v>44743</v>
      </c>
    </row>
    <row r="2421" spans="1:3" x14ac:dyDescent="0.25">
      <c r="A2421" s="1">
        <v>25588</v>
      </c>
      <c r="B2421" s="2">
        <v>1</v>
      </c>
      <c r="C2421" s="32">
        <v>44743</v>
      </c>
    </row>
    <row r="2422" spans="1:3" x14ac:dyDescent="0.25">
      <c r="A2422" s="1">
        <v>20598</v>
      </c>
      <c r="B2422" s="2">
        <v>2</v>
      </c>
      <c r="C2422" s="32">
        <v>44743</v>
      </c>
    </row>
    <row r="2423" spans="1:3" x14ac:dyDescent="0.25">
      <c r="A2423" s="1">
        <v>5966</v>
      </c>
      <c r="B2423" s="2">
        <v>2</v>
      </c>
      <c r="C2423" s="32">
        <v>44743</v>
      </c>
    </row>
    <row r="2424" spans="1:3" x14ac:dyDescent="0.25">
      <c r="A2424" s="1">
        <v>19104</v>
      </c>
      <c r="B2424" s="2">
        <v>3</v>
      </c>
      <c r="C2424" s="32">
        <v>44743</v>
      </c>
    </row>
    <row r="2425" spans="1:3" x14ac:dyDescent="0.25">
      <c r="A2425" s="1">
        <v>13376</v>
      </c>
      <c r="B2425" s="2">
        <v>3</v>
      </c>
      <c r="C2425" s="32">
        <v>44743</v>
      </c>
    </row>
    <row r="2426" spans="1:3" x14ac:dyDescent="0.25">
      <c r="A2426" s="1">
        <v>24378</v>
      </c>
      <c r="B2426" s="2">
        <v>2</v>
      </c>
      <c r="C2426" s="32">
        <v>44743</v>
      </c>
    </row>
    <row r="2427" spans="1:3" x14ac:dyDescent="0.25">
      <c r="A2427" s="1">
        <v>17678</v>
      </c>
      <c r="B2427" s="2">
        <v>3</v>
      </c>
      <c r="C2427" s="32">
        <v>44743</v>
      </c>
    </row>
    <row r="2428" spans="1:3" x14ac:dyDescent="0.25">
      <c r="A2428" s="1">
        <v>1800</v>
      </c>
      <c r="B2428" s="2">
        <v>2</v>
      </c>
      <c r="C2428" s="32">
        <v>44743</v>
      </c>
    </row>
    <row r="2429" spans="1:3" x14ac:dyDescent="0.25">
      <c r="A2429" s="1">
        <v>17390</v>
      </c>
      <c r="B2429" s="2">
        <v>3</v>
      </c>
      <c r="C2429" s="32">
        <v>44743</v>
      </c>
    </row>
    <row r="2430" spans="1:3" x14ac:dyDescent="0.25">
      <c r="A2430" s="1">
        <v>16906</v>
      </c>
      <c r="B2430" s="2">
        <v>4</v>
      </c>
      <c r="C2430" s="32">
        <v>44743</v>
      </c>
    </row>
    <row r="2431" spans="1:3" x14ac:dyDescent="0.25">
      <c r="A2431" s="1">
        <v>21072</v>
      </c>
      <c r="B2431" s="2">
        <v>1</v>
      </c>
      <c r="C2431" s="32">
        <v>44743</v>
      </c>
    </row>
    <row r="2432" spans="1:3" x14ac:dyDescent="0.25">
      <c r="A2432" s="1">
        <v>4194</v>
      </c>
      <c r="B2432" s="2">
        <v>3</v>
      </c>
      <c r="C2432" s="32">
        <v>44743</v>
      </c>
    </row>
    <row r="2433" spans="1:3" x14ac:dyDescent="0.25">
      <c r="A2433" s="1">
        <v>18834</v>
      </c>
      <c r="B2433" s="2">
        <v>3</v>
      </c>
      <c r="C2433" s="32">
        <v>44743</v>
      </c>
    </row>
    <row r="2434" spans="1:3" x14ac:dyDescent="0.25">
      <c r="A2434" s="1">
        <v>19262</v>
      </c>
      <c r="B2434" s="2">
        <v>3</v>
      </c>
      <c r="C2434" s="32">
        <v>44743</v>
      </c>
    </row>
    <row r="2435" spans="1:3" x14ac:dyDescent="0.25">
      <c r="A2435" s="1">
        <v>30470</v>
      </c>
      <c r="B2435" s="2">
        <v>4</v>
      </c>
      <c r="C2435" s="32">
        <v>44743</v>
      </c>
    </row>
    <row r="2436" spans="1:3" x14ac:dyDescent="0.25">
      <c r="A2436" s="1">
        <v>528</v>
      </c>
      <c r="B2436" s="2">
        <v>3</v>
      </c>
      <c r="C2436" s="32">
        <v>44743</v>
      </c>
    </row>
    <row r="2437" spans="1:3" x14ac:dyDescent="0.25">
      <c r="A2437" s="1">
        <v>5734</v>
      </c>
      <c r="B2437" s="2">
        <v>3</v>
      </c>
      <c r="C2437" s="32">
        <v>44743</v>
      </c>
    </row>
    <row r="2438" spans="1:3" x14ac:dyDescent="0.25">
      <c r="A2438" s="1">
        <v>17604</v>
      </c>
      <c r="B2438" s="2">
        <v>3</v>
      </c>
      <c r="C2438" s="32">
        <v>44743</v>
      </c>
    </row>
    <row r="2439" spans="1:3" x14ac:dyDescent="0.25">
      <c r="A2439" s="1">
        <v>29440</v>
      </c>
      <c r="B2439" s="2">
        <v>3</v>
      </c>
      <c r="C2439" s="32">
        <v>44743</v>
      </c>
    </row>
    <row r="2440" spans="1:3" x14ac:dyDescent="0.25">
      <c r="A2440" s="1">
        <v>28588</v>
      </c>
      <c r="B2440" s="2">
        <v>2</v>
      </c>
      <c r="C2440" s="32">
        <v>44743</v>
      </c>
    </row>
    <row r="2441" spans="1:3" x14ac:dyDescent="0.25">
      <c r="A2441" s="1">
        <v>23232</v>
      </c>
      <c r="B2441" s="2">
        <v>3</v>
      </c>
      <c r="C2441" s="32">
        <v>44743</v>
      </c>
    </row>
    <row r="2442" spans="1:3" x14ac:dyDescent="0.25">
      <c r="A2442" s="1">
        <v>24966</v>
      </c>
      <c r="B2442" s="2">
        <v>2</v>
      </c>
      <c r="C2442" s="32">
        <v>44743</v>
      </c>
    </row>
    <row r="2443" spans="1:3" x14ac:dyDescent="0.25">
      <c r="A2443" s="1">
        <v>2230</v>
      </c>
      <c r="B2443" s="2">
        <v>3</v>
      </c>
      <c r="C2443" s="32">
        <v>44743</v>
      </c>
    </row>
    <row r="2444" spans="1:3" x14ac:dyDescent="0.25">
      <c r="A2444" s="1">
        <v>11604</v>
      </c>
      <c r="B2444" s="2">
        <v>4</v>
      </c>
      <c r="C2444" s="32">
        <v>44743</v>
      </c>
    </row>
    <row r="2445" spans="1:3" x14ac:dyDescent="0.25">
      <c r="A2445" s="1">
        <v>12384</v>
      </c>
      <c r="B2445" s="2">
        <v>4</v>
      </c>
      <c r="C2445" s="32">
        <v>44743</v>
      </c>
    </row>
    <row r="2446" spans="1:3" x14ac:dyDescent="0.25">
      <c r="A2446" s="1">
        <v>30862</v>
      </c>
      <c r="B2446" s="2">
        <v>3</v>
      </c>
      <c r="C2446" s="32">
        <v>44743</v>
      </c>
    </row>
    <row r="2447" spans="1:3" x14ac:dyDescent="0.25">
      <c r="A2447" s="1">
        <v>30884</v>
      </c>
      <c r="B2447" s="2">
        <v>2</v>
      </c>
      <c r="C2447" s="32">
        <v>44743</v>
      </c>
    </row>
    <row r="2448" spans="1:3" x14ac:dyDescent="0.25">
      <c r="A2448" s="1">
        <v>11528</v>
      </c>
      <c r="B2448" s="2">
        <v>3</v>
      </c>
      <c r="C2448" s="32">
        <v>44743</v>
      </c>
    </row>
    <row r="2449" spans="1:3" x14ac:dyDescent="0.25">
      <c r="A2449" s="1">
        <v>31790</v>
      </c>
      <c r="B2449" s="2">
        <v>3</v>
      </c>
      <c r="C2449" s="32">
        <v>44743</v>
      </c>
    </row>
    <row r="2450" spans="1:3" x14ac:dyDescent="0.25">
      <c r="A2450" s="1">
        <v>11770</v>
      </c>
      <c r="B2450" s="2">
        <v>3</v>
      </c>
      <c r="C2450" s="32">
        <v>44743</v>
      </c>
    </row>
    <row r="2451" spans="1:3" x14ac:dyDescent="0.25">
      <c r="A2451" s="1">
        <v>13432</v>
      </c>
      <c r="B2451" s="2">
        <v>2</v>
      </c>
      <c r="C2451" s="32">
        <v>44743</v>
      </c>
    </row>
    <row r="2452" spans="1:3" x14ac:dyDescent="0.25">
      <c r="A2452" s="1">
        <v>20914</v>
      </c>
      <c r="B2452" s="2">
        <v>2</v>
      </c>
      <c r="C2452" s="32">
        <v>44743</v>
      </c>
    </row>
    <row r="2453" spans="1:3" x14ac:dyDescent="0.25">
      <c r="A2453" s="1">
        <v>10220</v>
      </c>
      <c r="B2453" s="2">
        <v>3</v>
      </c>
      <c r="C2453" s="32">
        <v>44743</v>
      </c>
    </row>
    <row r="2454" spans="1:3" x14ac:dyDescent="0.25">
      <c r="A2454" s="1">
        <v>2526</v>
      </c>
      <c r="B2454" s="2">
        <v>3</v>
      </c>
      <c r="C2454" s="32">
        <v>44743</v>
      </c>
    </row>
    <row r="2455" spans="1:3" x14ac:dyDescent="0.25">
      <c r="A2455" s="1">
        <v>22886</v>
      </c>
      <c r="B2455" s="2">
        <v>2</v>
      </c>
      <c r="C2455" s="32">
        <v>44743</v>
      </c>
    </row>
    <row r="2456" spans="1:3" x14ac:dyDescent="0.25">
      <c r="A2456" s="1">
        <v>21074</v>
      </c>
      <c r="B2456" s="2">
        <v>4</v>
      </c>
      <c r="C2456" s="32">
        <v>44743</v>
      </c>
    </row>
    <row r="2457" spans="1:3" x14ac:dyDescent="0.25">
      <c r="A2457" s="1">
        <v>25776</v>
      </c>
      <c r="B2457" s="2">
        <v>3</v>
      </c>
      <c r="C2457" s="32">
        <v>44743</v>
      </c>
    </row>
    <row r="2458" spans="1:3" x14ac:dyDescent="0.25">
      <c r="A2458" s="1">
        <v>3400</v>
      </c>
      <c r="B2458" s="2">
        <v>3</v>
      </c>
      <c r="C2458" s="32">
        <v>44743</v>
      </c>
    </row>
    <row r="2459" spans="1:3" x14ac:dyDescent="0.25">
      <c r="A2459" s="1">
        <v>16804</v>
      </c>
      <c r="B2459" s="2">
        <v>1</v>
      </c>
      <c r="C2459" s="32">
        <v>44743</v>
      </c>
    </row>
    <row r="2460" spans="1:3" x14ac:dyDescent="0.25">
      <c r="A2460" s="1">
        <v>17624</v>
      </c>
      <c r="B2460" s="2">
        <v>1</v>
      </c>
      <c r="C2460" s="32">
        <v>44743</v>
      </c>
    </row>
    <row r="2461" spans="1:3" x14ac:dyDescent="0.25">
      <c r="A2461" s="1">
        <v>26918</v>
      </c>
      <c r="B2461" s="2">
        <v>2</v>
      </c>
      <c r="C2461" s="32">
        <v>44743</v>
      </c>
    </row>
    <row r="2462" spans="1:3" x14ac:dyDescent="0.25">
      <c r="A2462" s="1">
        <v>27538</v>
      </c>
      <c r="B2462" s="2">
        <v>4</v>
      </c>
      <c r="C2462" s="32">
        <v>44743</v>
      </c>
    </row>
    <row r="2463" spans="1:3" x14ac:dyDescent="0.25">
      <c r="A2463" s="1">
        <v>32886</v>
      </c>
      <c r="B2463" s="2">
        <v>3</v>
      </c>
      <c r="C2463" s="32">
        <v>44743</v>
      </c>
    </row>
    <row r="2464" spans="1:3" x14ac:dyDescent="0.25">
      <c r="A2464" s="1">
        <v>25718</v>
      </c>
      <c r="B2464" s="2">
        <v>3</v>
      </c>
      <c r="C2464" s="32">
        <v>44743</v>
      </c>
    </row>
    <row r="2465" spans="1:3" x14ac:dyDescent="0.25">
      <c r="A2465" s="1">
        <v>10300</v>
      </c>
      <c r="B2465" s="2">
        <v>2</v>
      </c>
      <c r="C2465" s="32">
        <v>44743</v>
      </c>
    </row>
    <row r="2466" spans="1:3" x14ac:dyDescent="0.25">
      <c r="A2466" s="1">
        <v>21244</v>
      </c>
      <c r="B2466" s="2">
        <v>3</v>
      </c>
      <c r="C2466" s="32">
        <v>44743</v>
      </c>
    </row>
    <row r="2467" spans="1:3" x14ac:dyDescent="0.25">
      <c r="A2467" s="1">
        <v>23576</v>
      </c>
      <c r="B2467" s="2">
        <v>3</v>
      </c>
      <c r="C2467" s="32">
        <v>44743</v>
      </c>
    </row>
    <row r="2468" spans="1:3" x14ac:dyDescent="0.25">
      <c r="A2468" s="1">
        <v>23584</v>
      </c>
      <c r="B2468" s="2">
        <v>3</v>
      </c>
      <c r="C2468" s="32">
        <v>44743</v>
      </c>
    </row>
    <row r="2469" spans="1:3" x14ac:dyDescent="0.25">
      <c r="A2469" s="1">
        <v>15558</v>
      </c>
      <c r="B2469" s="2">
        <v>1</v>
      </c>
      <c r="C2469" s="32">
        <v>44743</v>
      </c>
    </row>
    <row r="2470" spans="1:3" x14ac:dyDescent="0.25">
      <c r="A2470" s="1">
        <v>16658</v>
      </c>
      <c r="B2470" s="2">
        <v>3</v>
      </c>
      <c r="C2470" s="32">
        <v>44743</v>
      </c>
    </row>
    <row r="2471" spans="1:3" x14ac:dyDescent="0.25">
      <c r="A2471" s="1">
        <v>9202</v>
      </c>
      <c r="B2471" s="2">
        <v>2</v>
      </c>
      <c r="C2471" s="32">
        <v>44743</v>
      </c>
    </row>
    <row r="2472" spans="1:3" x14ac:dyDescent="0.25">
      <c r="A2472" s="1">
        <v>21062</v>
      </c>
      <c r="B2472" s="2">
        <v>5</v>
      </c>
      <c r="C2472" s="32">
        <v>44743</v>
      </c>
    </row>
    <row r="2473" spans="1:3" x14ac:dyDescent="0.25">
      <c r="A2473" s="1">
        <v>12698</v>
      </c>
      <c r="B2473" s="2">
        <v>3</v>
      </c>
      <c r="C2473" s="32">
        <v>44743</v>
      </c>
    </row>
    <row r="2474" spans="1:3" x14ac:dyDescent="0.25">
      <c r="A2474" s="1">
        <v>11606</v>
      </c>
      <c r="B2474" s="2">
        <v>3</v>
      </c>
      <c r="C2474" s="32">
        <v>44743</v>
      </c>
    </row>
    <row r="2475" spans="1:3" x14ac:dyDescent="0.25">
      <c r="A2475" s="1">
        <v>13724</v>
      </c>
      <c r="B2475" s="2">
        <v>3</v>
      </c>
      <c r="C2475" s="32">
        <v>44743</v>
      </c>
    </row>
    <row r="2476" spans="1:3" x14ac:dyDescent="0.25">
      <c r="A2476" s="1">
        <v>14312</v>
      </c>
      <c r="B2476" s="2">
        <v>2</v>
      </c>
      <c r="C2476" s="32">
        <v>44743</v>
      </c>
    </row>
    <row r="2477" spans="1:3" x14ac:dyDescent="0.25">
      <c r="A2477" s="1">
        <v>2670</v>
      </c>
      <c r="B2477" s="2">
        <v>3</v>
      </c>
      <c r="C2477" s="32">
        <v>44743</v>
      </c>
    </row>
    <row r="2478" spans="1:3" x14ac:dyDescent="0.25">
      <c r="A2478" s="1">
        <v>10346</v>
      </c>
      <c r="B2478" s="2">
        <v>3</v>
      </c>
      <c r="C2478" s="32">
        <v>44743</v>
      </c>
    </row>
    <row r="2479" spans="1:3" x14ac:dyDescent="0.25">
      <c r="A2479" s="1">
        <v>5266</v>
      </c>
      <c r="B2479" s="2">
        <v>4</v>
      </c>
      <c r="C2479" s="32">
        <v>44743</v>
      </c>
    </row>
    <row r="2480" spans="1:3" x14ac:dyDescent="0.25">
      <c r="A2480" s="1">
        <v>32566</v>
      </c>
      <c r="B2480" s="2">
        <v>3</v>
      </c>
      <c r="C2480" s="32">
        <v>44743</v>
      </c>
    </row>
    <row r="2481" spans="1:3" x14ac:dyDescent="0.25">
      <c r="A2481" s="1">
        <v>32288</v>
      </c>
      <c r="B2481" s="2">
        <v>3</v>
      </c>
      <c r="C2481" s="32">
        <v>44743</v>
      </c>
    </row>
    <row r="2482" spans="1:3" x14ac:dyDescent="0.25">
      <c r="A2482" s="1">
        <v>3426</v>
      </c>
      <c r="B2482" s="2">
        <v>2</v>
      </c>
      <c r="C2482" s="32">
        <v>44743</v>
      </c>
    </row>
    <row r="2483" spans="1:3" x14ac:dyDescent="0.25">
      <c r="A2483" s="1">
        <v>31250</v>
      </c>
      <c r="B2483" s="2">
        <v>3</v>
      </c>
      <c r="C2483" s="32">
        <v>44743</v>
      </c>
    </row>
    <row r="2484" spans="1:3" x14ac:dyDescent="0.25">
      <c r="A2484" s="1">
        <v>6190</v>
      </c>
      <c r="B2484" s="2">
        <v>5</v>
      </c>
      <c r="C2484" s="32">
        <v>44743</v>
      </c>
    </row>
    <row r="2485" spans="1:3" x14ac:dyDescent="0.25">
      <c r="A2485" s="1">
        <v>3248</v>
      </c>
      <c r="B2485" s="2">
        <v>3</v>
      </c>
      <c r="C2485" s="32">
        <v>44743</v>
      </c>
    </row>
    <row r="2486" spans="1:3" x14ac:dyDescent="0.25">
      <c r="A2486" s="1">
        <v>2814</v>
      </c>
      <c r="B2486" s="2">
        <v>3</v>
      </c>
      <c r="C2486" s="32">
        <v>44743</v>
      </c>
    </row>
    <row r="2487" spans="1:3" x14ac:dyDescent="0.25">
      <c r="A2487" s="1">
        <v>18236</v>
      </c>
      <c r="B2487" s="2">
        <v>4</v>
      </c>
      <c r="C2487" s="32">
        <v>44743</v>
      </c>
    </row>
    <row r="2488" spans="1:3" x14ac:dyDescent="0.25">
      <c r="A2488" s="1">
        <v>25224</v>
      </c>
      <c r="B2488" s="2">
        <v>3</v>
      </c>
      <c r="C2488" s="32">
        <v>44743</v>
      </c>
    </row>
    <row r="2489" spans="1:3" x14ac:dyDescent="0.25">
      <c r="A2489" s="1">
        <v>17596</v>
      </c>
      <c r="B2489" s="2">
        <v>2</v>
      </c>
      <c r="C2489" s="32">
        <v>44743</v>
      </c>
    </row>
    <row r="2490" spans="1:3" x14ac:dyDescent="0.25">
      <c r="A2490" s="1">
        <v>18810</v>
      </c>
      <c r="B2490" s="2">
        <v>3</v>
      </c>
      <c r="C2490" s="32">
        <v>44743</v>
      </c>
    </row>
    <row r="2491" spans="1:3" x14ac:dyDescent="0.25">
      <c r="A2491" s="1">
        <v>22588</v>
      </c>
      <c r="B2491" s="2">
        <v>3</v>
      </c>
      <c r="C2491" s="32">
        <v>44743</v>
      </c>
    </row>
    <row r="2492" spans="1:3" x14ac:dyDescent="0.25">
      <c r="A2492" s="1">
        <v>31296</v>
      </c>
      <c r="B2492" s="2">
        <v>1</v>
      </c>
      <c r="C2492" s="32">
        <v>44743</v>
      </c>
    </row>
    <row r="2493" spans="1:3" x14ac:dyDescent="0.25">
      <c r="A2493" s="1">
        <v>4434</v>
      </c>
      <c r="B2493" s="2">
        <v>3</v>
      </c>
      <c r="C2493" s="32">
        <v>44743</v>
      </c>
    </row>
    <row r="2494" spans="1:3" x14ac:dyDescent="0.25">
      <c r="A2494" s="1">
        <v>10686</v>
      </c>
      <c r="B2494" s="2">
        <v>3</v>
      </c>
      <c r="C2494" s="32">
        <v>44743</v>
      </c>
    </row>
    <row r="2495" spans="1:3" x14ac:dyDescent="0.25">
      <c r="A2495" s="1">
        <v>12002</v>
      </c>
      <c r="B2495" s="2">
        <v>4</v>
      </c>
      <c r="C2495" s="32">
        <v>44743</v>
      </c>
    </row>
    <row r="2496" spans="1:3" x14ac:dyDescent="0.25">
      <c r="A2496" s="1">
        <v>10026</v>
      </c>
      <c r="B2496" s="2">
        <v>3</v>
      </c>
      <c r="C2496" s="32">
        <v>44743</v>
      </c>
    </row>
    <row r="2497" spans="1:3" x14ac:dyDescent="0.25">
      <c r="A2497" s="1">
        <v>32448</v>
      </c>
      <c r="B2497" s="2">
        <v>1</v>
      </c>
      <c r="C2497" s="32">
        <v>44743</v>
      </c>
    </row>
    <row r="2498" spans="1:3" x14ac:dyDescent="0.25">
      <c r="A2498" s="1">
        <v>15938</v>
      </c>
      <c r="B2498" s="2">
        <v>2</v>
      </c>
      <c r="C2498" s="32">
        <v>44743</v>
      </c>
    </row>
    <row r="2499" spans="1:3" x14ac:dyDescent="0.25">
      <c r="A2499" s="1">
        <v>16482</v>
      </c>
      <c r="B2499" s="2">
        <v>5</v>
      </c>
      <c r="C2499" s="32">
        <v>44743</v>
      </c>
    </row>
    <row r="2500" spans="1:3" x14ac:dyDescent="0.25">
      <c r="A2500" s="1">
        <v>1774</v>
      </c>
      <c r="B2500" s="2">
        <v>4</v>
      </c>
      <c r="C2500" s="32">
        <v>44743</v>
      </c>
    </row>
    <row r="2501" spans="1:3" x14ac:dyDescent="0.25">
      <c r="A2501" s="1">
        <v>31020</v>
      </c>
      <c r="B2501" s="2">
        <v>2</v>
      </c>
      <c r="C2501" s="32">
        <v>44743</v>
      </c>
    </row>
    <row r="2502" spans="1:3" x14ac:dyDescent="0.25">
      <c r="A2502" s="1">
        <v>27246</v>
      </c>
      <c r="B2502" s="2">
        <v>3</v>
      </c>
      <c r="C2502" s="32">
        <v>44743</v>
      </c>
    </row>
    <row r="2503" spans="1:3" x14ac:dyDescent="0.25">
      <c r="A2503" s="1">
        <v>11402</v>
      </c>
      <c r="B2503" s="2">
        <v>3</v>
      </c>
      <c r="C2503" s="32">
        <v>44743</v>
      </c>
    </row>
    <row r="2504" spans="1:3" x14ac:dyDescent="0.25">
      <c r="A2504" s="1">
        <v>30986</v>
      </c>
      <c r="B2504" s="2">
        <v>2</v>
      </c>
      <c r="C2504" s="32">
        <v>44743</v>
      </c>
    </row>
    <row r="2505" spans="1:3" x14ac:dyDescent="0.25">
      <c r="A2505" s="1">
        <v>17094</v>
      </c>
      <c r="B2505" s="2">
        <v>2</v>
      </c>
      <c r="C2505" s="32">
        <v>44743</v>
      </c>
    </row>
    <row r="2506" spans="1:3" x14ac:dyDescent="0.25">
      <c r="A2506" s="1">
        <v>21652</v>
      </c>
      <c r="B2506" s="2">
        <v>2</v>
      </c>
      <c r="C2506" s="32">
        <v>44743</v>
      </c>
    </row>
    <row r="2507" spans="1:3" x14ac:dyDescent="0.25">
      <c r="A2507" s="1">
        <v>134</v>
      </c>
      <c r="B2507" s="2">
        <v>3</v>
      </c>
      <c r="C2507" s="32">
        <v>44743</v>
      </c>
    </row>
    <row r="2508" spans="1:3" x14ac:dyDescent="0.25">
      <c r="A2508" s="1">
        <v>20792</v>
      </c>
      <c r="B2508" s="2">
        <v>3</v>
      </c>
      <c r="C2508" s="32">
        <v>44743</v>
      </c>
    </row>
    <row r="2509" spans="1:3" x14ac:dyDescent="0.25">
      <c r="A2509" s="1">
        <v>11076</v>
      </c>
      <c r="B2509" s="2">
        <v>2</v>
      </c>
      <c r="C2509" s="32">
        <v>44743</v>
      </c>
    </row>
    <row r="2510" spans="1:3" x14ac:dyDescent="0.25">
      <c r="A2510" s="1">
        <v>26932</v>
      </c>
      <c r="B2510" s="2">
        <v>3</v>
      </c>
      <c r="C2510" s="32">
        <v>44743</v>
      </c>
    </row>
    <row r="2511" spans="1:3" x14ac:dyDescent="0.25">
      <c r="A2511" s="1">
        <v>22784</v>
      </c>
      <c r="B2511" s="2">
        <v>3</v>
      </c>
      <c r="C2511" s="32">
        <v>44743</v>
      </c>
    </row>
    <row r="2512" spans="1:3" x14ac:dyDescent="0.25">
      <c r="A2512" s="1">
        <v>22954</v>
      </c>
      <c r="B2512" s="2">
        <v>2</v>
      </c>
      <c r="C2512" s="32">
        <v>44743</v>
      </c>
    </row>
    <row r="2513" spans="1:3" x14ac:dyDescent="0.25">
      <c r="A2513" s="1">
        <v>24076</v>
      </c>
      <c r="B2513" s="2">
        <v>3</v>
      </c>
      <c r="C2513" s="32">
        <v>44743</v>
      </c>
    </row>
    <row r="2514" spans="1:3" x14ac:dyDescent="0.25">
      <c r="A2514" s="1">
        <v>23644</v>
      </c>
      <c r="B2514" s="2">
        <v>3</v>
      </c>
      <c r="C2514" s="32">
        <v>44743</v>
      </c>
    </row>
    <row r="2515" spans="1:3" x14ac:dyDescent="0.25">
      <c r="A2515" s="1">
        <v>22426</v>
      </c>
      <c r="B2515" s="2">
        <v>3</v>
      </c>
      <c r="C2515" s="32">
        <v>44743</v>
      </c>
    </row>
    <row r="2516" spans="1:3" x14ac:dyDescent="0.25">
      <c r="A2516" s="1">
        <v>7208</v>
      </c>
      <c r="B2516" s="2">
        <v>4</v>
      </c>
      <c r="C2516" s="32">
        <v>44743</v>
      </c>
    </row>
    <row r="2517" spans="1:3" x14ac:dyDescent="0.25">
      <c r="A2517" s="1">
        <v>14222</v>
      </c>
      <c r="B2517" s="2">
        <v>1</v>
      </c>
      <c r="C2517" s="32">
        <v>44743</v>
      </c>
    </row>
    <row r="2518" spans="1:3" x14ac:dyDescent="0.25">
      <c r="A2518" s="1">
        <v>6632</v>
      </c>
      <c r="B2518" s="2">
        <v>3</v>
      </c>
      <c r="C2518" s="32">
        <v>44743</v>
      </c>
    </row>
    <row r="2519" spans="1:3" x14ac:dyDescent="0.25">
      <c r="A2519" s="1">
        <v>14246</v>
      </c>
      <c r="B2519" s="2">
        <v>5</v>
      </c>
      <c r="C2519" s="32">
        <v>44743</v>
      </c>
    </row>
    <row r="2520" spans="1:3" x14ac:dyDescent="0.25">
      <c r="A2520" s="1">
        <v>2398</v>
      </c>
      <c r="B2520" s="2">
        <v>3</v>
      </c>
      <c r="C2520" s="32">
        <v>44743</v>
      </c>
    </row>
    <row r="2521" spans="1:3" x14ac:dyDescent="0.25">
      <c r="A2521" s="1">
        <v>12758</v>
      </c>
      <c r="B2521" s="2">
        <v>3</v>
      </c>
      <c r="C2521" s="32">
        <v>44743</v>
      </c>
    </row>
    <row r="2522" spans="1:3" x14ac:dyDescent="0.25">
      <c r="A2522" s="1">
        <v>27140</v>
      </c>
      <c r="B2522" s="2">
        <v>1</v>
      </c>
      <c r="C2522" s="32">
        <v>44743</v>
      </c>
    </row>
    <row r="2523" spans="1:3" x14ac:dyDescent="0.25">
      <c r="A2523" s="1">
        <v>24710</v>
      </c>
      <c r="B2523" s="2">
        <v>3</v>
      </c>
      <c r="C2523" s="32">
        <v>44743</v>
      </c>
    </row>
    <row r="2524" spans="1:3" x14ac:dyDescent="0.25">
      <c r="A2524" s="1">
        <v>10040</v>
      </c>
      <c r="B2524" s="2">
        <v>5</v>
      </c>
      <c r="C2524" s="32">
        <v>44743</v>
      </c>
    </row>
    <row r="2525" spans="1:3" x14ac:dyDescent="0.25">
      <c r="A2525" s="1">
        <v>3710</v>
      </c>
      <c r="B2525" s="2">
        <v>5</v>
      </c>
      <c r="C2525" s="32">
        <v>44743</v>
      </c>
    </row>
    <row r="2526" spans="1:3" x14ac:dyDescent="0.25">
      <c r="A2526" s="1">
        <v>1736</v>
      </c>
      <c r="B2526" s="2">
        <v>3</v>
      </c>
      <c r="C2526" s="32">
        <v>44743</v>
      </c>
    </row>
    <row r="2527" spans="1:3" x14ac:dyDescent="0.25">
      <c r="A2527" s="1">
        <v>11214</v>
      </c>
      <c r="B2527" s="2">
        <v>4</v>
      </c>
      <c r="C2527" s="32">
        <v>44743</v>
      </c>
    </row>
    <row r="2528" spans="1:3" x14ac:dyDescent="0.25">
      <c r="A2528" s="1">
        <v>3280</v>
      </c>
      <c r="B2528" s="2">
        <v>5</v>
      </c>
      <c r="C2528" s="32">
        <v>44743</v>
      </c>
    </row>
    <row r="2529" spans="1:3" x14ac:dyDescent="0.25">
      <c r="A2529" s="1">
        <v>13560</v>
      </c>
      <c r="B2529" s="2">
        <v>3</v>
      </c>
      <c r="C2529" s="32">
        <v>44743</v>
      </c>
    </row>
    <row r="2530" spans="1:3" x14ac:dyDescent="0.25">
      <c r="A2530" s="1">
        <v>13614</v>
      </c>
      <c r="B2530" s="2">
        <v>3</v>
      </c>
      <c r="C2530" s="32">
        <v>44743</v>
      </c>
    </row>
    <row r="2531" spans="1:3" x14ac:dyDescent="0.25">
      <c r="A2531" s="1">
        <v>17670</v>
      </c>
      <c r="B2531" s="2">
        <v>3</v>
      </c>
      <c r="C2531" s="32">
        <v>44743</v>
      </c>
    </row>
    <row r="2532" spans="1:3" x14ac:dyDescent="0.25">
      <c r="A2532" s="1">
        <v>31318</v>
      </c>
      <c r="B2532" s="2">
        <v>1</v>
      </c>
      <c r="C2532" s="32">
        <v>44743</v>
      </c>
    </row>
    <row r="2533" spans="1:3" x14ac:dyDescent="0.25">
      <c r="A2533" s="1">
        <v>18200</v>
      </c>
      <c r="B2533" s="2">
        <v>2</v>
      </c>
      <c r="C2533" s="32">
        <v>44743</v>
      </c>
    </row>
    <row r="2534" spans="1:3" x14ac:dyDescent="0.25">
      <c r="A2534" s="1">
        <v>32836</v>
      </c>
      <c r="B2534" s="2">
        <v>3</v>
      </c>
      <c r="C2534" s="32">
        <v>44743</v>
      </c>
    </row>
    <row r="2535" spans="1:3" x14ac:dyDescent="0.25">
      <c r="A2535" s="1">
        <v>28258</v>
      </c>
      <c r="B2535" s="2">
        <v>3</v>
      </c>
      <c r="C2535" s="32">
        <v>44743</v>
      </c>
    </row>
    <row r="2536" spans="1:3" x14ac:dyDescent="0.25">
      <c r="A2536" s="1">
        <v>2312</v>
      </c>
      <c r="B2536" s="2">
        <v>3</v>
      </c>
      <c r="C2536" s="32">
        <v>44743</v>
      </c>
    </row>
    <row r="2537" spans="1:3" x14ac:dyDescent="0.25">
      <c r="A2537" s="1">
        <v>6348</v>
      </c>
      <c r="B2537" s="2">
        <v>2</v>
      </c>
      <c r="C2537" s="32">
        <v>44743</v>
      </c>
    </row>
    <row r="2538" spans="1:3" x14ac:dyDescent="0.25">
      <c r="A2538" s="1">
        <v>33154</v>
      </c>
      <c r="B2538" s="2">
        <v>3</v>
      </c>
      <c r="C2538" s="32">
        <v>44743</v>
      </c>
    </row>
    <row r="2539" spans="1:3" x14ac:dyDescent="0.25">
      <c r="A2539" s="1">
        <v>952</v>
      </c>
      <c r="B2539" s="2">
        <v>1</v>
      </c>
      <c r="C2539" s="32">
        <v>44743</v>
      </c>
    </row>
    <row r="2540" spans="1:3" x14ac:dyDescent="0.25">
      <c r="A2540" s="1">
        <v>1950</v>
      </c>
      <c r="B2540" s="2">
        <v>5</v>
      </c>
      <c r="C2540" s="32">
        <v>44743</v>
      </c>
    </row>
    <row r="2541" spans="1:3" x14ac:dyDescent="0.25">
      <c r="A2541" s="1">
        <v>28634</v>
      </c>
      <c r="B2541" s="2">
        <v>3</v>
      </c>
      <c r="C2541" s="32">
        <v>44743</v>
      </c>
    </row>
    <row r="2542" spans="1:3" x14ac:dyDescent="0.25">
      <c r="A2542" s="1">
        <v>25608</v>
      </c>
      <c r="B2542" s="2">
        <v>3</v>
      </c>
      <c r="C2542" s="32">
        <v>44743</v>
      </c>
    </row>
    <row r="2543" spans="1:3" x14ac:dyDescent="0.25">
      <c r="A2543" s="1">
        <v>22930</v>
      </c>
      <c r="B2543" s="2">
        <v>3</v>
      </c>
      <c r="C2543" s="32">
        <v>44743</v>
      </c>
    </row>
    <row r="2544" spans="1:3" x14ac:dyDescent="0.25">
      <c r="A2544" s="1">
        <v>23146</v>
      </c>
      <c r="B2544" s="2">
        <v>5</v>
      </c>
      <c r="C2544" s="32">
        <v>44743</v>
      </c>
    </row>
    <row r="2545" spans="1:3" x14ac:dyDescent="0.25">
      <c r="A2545" s="1">
        <v>11230</v>
      </c>
      <c r="B2545" s="2">
        <v>2</v>
      </c>
      <c r="C2545" s="32">
        <v>44743</v>
      </c>
    </row>
    <row r="2546" spans="1:3" x14ac:dyDescent="0.25">
      <c r="A2546" s="1">
        <v>7978</v>
      </c>
      <c r="B2546" s="2">
        <v>3</v>
      </c>
      <c r="C2546" s="32">
        <v>44743</v>
      </c>
    </row>
    <row r="2547" spans="1:3" x14ac:dyDescent="0.25">
      <c r="A2547" s="1">
        <v>52</v>
      </c>
      <c r="B2547" s="2">
        <v>1</v>
      </c>
      <c r="C2547" s="32">
        <v>44743</v>
      </c>
    </row>
    <row r="2548" spans="1:3" x14ac:dyDescent="0.25">
      <c r="A2548" s="1">
        <v>20624</v>
      </c>
      <c r="B2548" s="2">
        <v>3</v>
      </c>
      <c r="C2548" s="32">
        <v>44743</v>
      </c>
    </row>
    <row r="2549" spans="1:3" x14ac:dyDescent="0.25">
      <c r="A2549" s="1">
        <v>16528</v>
      </c>
      <c r="B2549" s="2">
        <v>3</v>
      </c>
      <c r="C2549" s="32">
        <v>44743</v>
      </c>
    </row>
    <row r="2550" spans="1:3" x14ac:dyDescent="0.25">
      <c r="A2550" s="1">
        <v>21536</v>
      </c>
      <c r="B2550" s="2">
        <v>3</v>
      </c>
      <c r="C2550" s="32">
        <v>44743</v>
      </c>
    </row>
    <row r="2551" spans="1:3" x14ac:dyDescent="0.25">
      <c r="A2551" s="1">
        <v>6656</v>
      </c>
      <c r="B2551" s="2">
        <v>3</v>
      </c>
      <c r="C2551" s="32">
        <v>44743</v>
      </c>
    </row>
    <row r="2552" spans="1:3" x14ac:dyDescent="0.25">
      <c r="A2552" s="1">
        <v>3994</v>
      </c>
      <c r="B2552" s="2">
        <v>3</v>
      </c>
      <c r="C2552" s="32">
        <v>44743</v>
      </c>
    </row>
    <row r="2553" spans="1:3" x14ac:dyDescent="0.25">
      <c r="A2553" s="1">
        <v>30488</v>
      </c>
      <c r="B2553" s="2">
        <v>3</v>
      </c>
      <c r="C2553" s="32">
        <v>44743</v>
      </c>
    </row>
    <row r="2554" spans="1:3" x14ac:dyDescent="0.25">
      <c r="A2554" s="1">
        <v>962</v>
      </c>
      <c r="B2554" s="2">
        <v>4</v>
      </c>
      <c r="C2554" s="32">
        <v>44743</v>
      </c>
    </row>
    <row r="2555" spans="1:3" x14ac:dyDescent="0.25">
      <c r="A2555" s="1">
        <v>32450</v>
      </c>
      <c r="B2555" s="2">
        <v>3</v>
      </c>
      <c r="C2555" s="32">
        <v>44743</v>
      </c>
    </row>
    <row r="2556" spans="1:3" x14ac:dyDescent="0.25">
      <c r="A2556" s="1">
        <v>27368</v>
      </c>
      <c r="B2556" s="2">
        <v>3</v>
      </c>
      <c r="C2556" s="32">
        <v>44743</v>
      </c>
    </row>
    <row r="2557" spans="1:3" x14ac:dyDescent="0.25">
      <c r="A2557" s="1">
        <v>24882</v>
      </c>
      <c r="B2557" s="2">
        <v>3</v>
      </c>
      <c r="C2557" s="32">
        <v>44743</v>
      </c>
    </row>
    <row r="2558" spans="1:3" x14ac:dyDescent="0.25">
      <c r="A2558" s="1">
        <v>17782</v>
      </c>
      <c r="B2558" s="2">
        <v>3</v>
      </c>
      <c r="C2558" s="32">
        <v>44743</v>
      </c>
    </row>
    <row r="2559" spans="1:3" x14ac:dyDescent="0.25">
      <c r="A2559" s="1">
        <v>17650</v>
      </c>
      <c r="B2559" s="2">
        <v>2</v>
      </c>
      <c r="C2559" s="32">
        <v>44743</v>
      </c>
    </row>
    <row r="2560" spans="1:3" x14ac:dyDescent="0.25">
      <c r="A2560" s="1">
        <v>31906</v>
      </c>
      <c r="B2560" s="2">
        <v>4</v>
      </c>
      <c r="C2560" s="32">
        <v>44743</v>
      </c>
    </row>
    <row r="2561" spans="1:3" x14ac:dyDescent="0.25">
      <c r="A2561" s="1">
        <v>27092</v>
      </c>
      <c r="B2561" s="2">
        <v>2</v>
      </c>
      <c r="C2561" s="32">
        <v>44743</v>
      </c>
    </row>
    <row r="2562" spans="1:3" x14ac:dyDescent="0.25">
      <c r="A2562" s="1">
        <v>24160</v>
      </c>
      <c r="B2562" s="2">
        <v>3</v>
      </c>
      <c r="C2562" s="32">
        <v>44743</v>
      </c>
    </row>
    <row r="2563" spans="1:3" x14ac:dyDescent="0.25">
      <c r="A2563" s="1">
        <v>32902</v>
      </c>
      <c r="B2563" s="2">
        <v>3</v>
      </c>
      <c r="C2563" s="32">
        <v>44743</v>
      </c>
    </row>
    <row r="2564" spans="1:3" x14ac:dyDescent="0.25">
      <c r="A2564" s="1">
        <v>16048</v>
      </c>
      <c r="B2564" s="2">
        <v>3</v>
      </c>
      <c r="C2564" s="32">
        <v>44743</v>
      </c>
    </row>
    <row r="2565" spans="1:3" x14ac:dyDescent="0.25">
      <c r="A2565" s="1">
        <v>27124</v>
      </c>
      <c r="B2565" s="2">
        <v>3</v>
      </c>
      <c r="C2565" s="32">
        <v>44743</v>
      </c>
    </row>
    <row r="2566" spans="1:3" x14ac:dyDescent="0.25">
      <c r="A2566" s="1">
        <v>4838</v>
      </c>
      <c r="B2566" s="2">
        <v>3</v>
      </c>
      <c r="C2566" s="32">
        <v>44743</v>
      </c>
    </row>
    <row r="2567" spans="1:3" x14ac:dyDescent="0.25">
      <c r="A2567" s="1">
        <v>17774</v>
      </c>
      <c r="B2567" s="2">
        <v>5</v>
      </c>
      <c r="C2567" s="32">
        <v>44743</v>
      </c>
    </row>
    <row r="2568" spans="1:3" x14ac:dyDescent="0.25">
      <c r="A2568" s="1">
        <v>27262</v>
      </c>
      <c r="B2568" s="2">
        <v>5</v>
      </c>
      <c r="C2568" s="32">
        <v>44743</v>
      </c>
    </row>
    <row r="2569" spans="1:3" x14ac:dyDescent="0.25">
      <c r="A2569" s="1">
        <v>5912</v>
      </c>
      <c r="B2569" s="2">
        <v>3</v>
      </c>
      <c r="C2569" s="32">
        <v>44743</v>
      </c>
    </row>
    <row r="2570" spans="1:3" x14ac:dyDescent="0.25">
      <c r="A2570" s="1">
        <v>2524</v>
      </c>
      <c r="B2570" s="2">
        <v>2</v>
      </c>
      <c r="C2570" s="32">
        <v>44743</v>
      </c>
    </row>
    <row r="2571" spans="1:3" x14ac:dyDescent="0.25">
      <c r="A2571" s="1">
        <v>13852</v>
      </c>
      <c r="B2571" s="2">
        <v>5</v>
      </c>
      <c r="C2571" s="32">
        <v>44743</v>
      </c>
    </row>
    <row r="2572" spans="1:3" x14ac:dyDescent="0.25">
      <c r="A2572" s="1">
        <v>27656</v>
      </c>
      <c r="B2572" s="2">
        <v>3</v>
      </c>
      <c r="C2572" s="32">
        <v>44743</v>
      </c>
    </row>
    <row r="2573" spans="1:3" x14ac:dyDescent="0.25">
      <c r="A2573" s="1">
        <v>19320</v>
      </c>
      <c r="B2573" s="2">
        <v>1</v>
      </c>
      <c r="C2573" s="32">
        <v>44743</v>
      </c>
    </row>
    <row r="2574" spans="1:3" x14ac:dyDescent="0.25">
      <c r="A2574" s="1">
        <v>7130</v>
      </c>
      <c r="B2574" s="2">
        <v>3</v>
      </c>
      <c r="C2574" s="32">
        <v>44743</v>
      </c>
    </row>
    <row r="2575" spans="1:3" x14ac:dyDescent="0.25">
      <c r="A2575" s="1">
        <v>30832</v>
      </c>
      <c r="B2575" s="2">
        <v>3</v>
      </c>
      <c r="C2575" s="32">
        <v>44743</v>
      </c>
    </row>
    <row r="2576" spans="1:3" x14ac:dyDescent="0.25">
      <c r="A2576" s="1">
        <v>7534</v>
      </c>
      <c r="B2576" s="2">
        <v>3</v>
      </c>
      <c r="C2576" s="32">
        <v>44743</v>
      </c>
    </row>
    <row r="2577" spans="1:3" x14ac:dyDescent="0.25">
      <c r="A2577" s="1">
        <v>22240</v>
      </c>
      <c r="B2577" s="2">
        <v>2</v>
      </c>
      <c r="C2577" s="32">
        <v>44743</v>
      </c>
    </row>
    <row r="2578" spans="1:3" x14ac:dyDescent="0.25">
      <c r="A2578" s="1">
        <v>23810</v>
      </c>
      <c r="B2578" s="2">
        <v>4</v>
      </c>
      <c r="C2578" s="32">
        <v>44743</v>
      </c>
    </row>
    <row r="2579" spans="1:3" x14ac:dyDescent="0.25">
      <c r="A2579" s="1">
        <v>2796</v>
      </c>
      <c r="B2579" s="2">
        <v>2</v>
      </c>
      <c r="C2579" s="32">
        <v>44743</v>
      </c>
    </row>
    <row r="2580" spans="1:3" x14ac:dyDescent="0.25">
      <c r="A2580" s="1">
        <v>31370</v>
      </c>
      <c r="B2580" s="2">
        <v>3</v>
      </c>
      <c r="C2580" s="32">
        <v>44743</v>
      </c>
    </row>
    <row r="2581" spans="1:3" x14ac:dyDescent="0.25">
      <c r="A2581" s="1">
        <v>8412</v>
      </c>
      <c r="B2581" s="2">
        <v>3</v>
      </c>
      <c r="C2581" s="32">
        <v>44743</v>
      </c>
    </row>
    <row r="2582" spans="1:3" x14ac:dyDescent="0.25">
      <c r="A2582" s="1">
        <v>5376</v>
      </c>
      <c r="B2582" s="2">
        <v>3</v>
      </c>
      <c r="C2582" s="32">
        <v>44743</v>
      </c>
    </row>
    <row r="2583" spans="1:3" x14ac:dyDescent="0.25">
      <c r="A2583" s="1">
        <v>12866</v>
      </c>
      <c r="B2583" s="2">
        <v>3</v>
      </c>
      <c r="C2583" s="32">
        <v>44743</v>
      </c>
    </row>
    <row r="2584" spans="1:3" x14ac:dyDescent="0.25">
      <c r="A2584" s="1">
        <v>29368</v>
      </c>
      <c r="B2584" s="2">
        <v>3</v>
      </c>
      <c r="C2584" s="32">
        <v>44743</v>
      </c>
    </row>
    <row r="2585" spans="1:3" x14ac:dyDescent="0.25">
      <c r="A2585" s="1">
        <v>21764</v>
      </c>
      <c r="B2585" s="2">
        <v>2</v>
      </c>
      <c r="C2585" s="32">
        <v>44743</v>
      </c>
    </row>
    <row r="2586" spans="1:3" x14ac:dyDescent="0.25">
      <c r="A2586" s="1">
        <v>5116</v>
      </c>
      <c r="B2586" s="2">
        <v>2</v>
      </c>
      <c r="C2586" s="32">
        <v>44743</v>
      </c>
    </row>
    <row r="2587" spans="1:3" x14ac:dyDescent="0.25">
      <c r="A2587" s="1">
        <v>26152</v>
      </c>
      <c r="B2587" s="2">
        <v>3</v>
      </c>
      <c r="C2587" s="32">
        <v>44743</v>
      </c>
    </row>
    <row r="2588" spans="1:3" x14ac:dyDescent="0.25">
      <c r="A2588" s="1">
        <v>29904</v>
      </c>
      <c r="B2588" s="2">
        <v>3</v>
      </c>
      <c r="C2588" s="32">
        <v>44743</v>
      </c>
    </row>
    <row r="2589" spans="1:3" x14ac:dyDescent="0.25">
      <c r="A2589" s="1">
        <v>26318</v>
      </c>
      <c r="B2589" s="2">
        <v>2</v>
      </c>
      <c r="C2589" s="32">
        <v>44743</v>
      </c>
    </row>
    <row r="2590" spans="1:3" x14ac:dyDescent="0.25">
      <c r="A2590" s="1">
        <v>3888</v>
      </c>
      <c r="B2590" s="2">
        <v>3</v>
      </c>
      <c r="C2590" s="32">
        <v>44743</v>
      </c>
    </row>
    <row r="2591" spans="1:3" x14ac:dyDescent="0.25">
      <c r="A2591" s="1">
        <v>28816</v>
      </c>
      <c r="B2591" s="2">
        <v>3</v>
      </c>
      <c r="C2591" s="32">
        <v>44743</v>
      </c>
    </row>
    <row r="2592" spans="1:3" x14ac:dyDescent="0.25">
      <c r="A2592" s="1">
        <v>12764</v>
      </c>
      <c r="B2592" s="2">
        <v>3</v>
      </c>
      <c r="C2592" s="32">
        <v>44743</v>
      </c>
    </row>
    <row r="2593" spans="1:3" x14ac:dyDescent="0.25">
      <c r="A2593" s="1">
        <v>5368</v>
      </c>
      <c r="B2593" s="2">
        <v>4</v>
      </c>
      <c r="C2593" s="32">
        <v>44743</v>
      </c>
    </row>
    <row r="2594" spans="1:3" x14ac:dyDescent="0.25">
      <c r="A2594" s="1">
        <v>32470</v>
      </c>
      <c r="B2594" s="2">
        <v>3</v>
      </c>
      <c r="C2594" s="32">
        <v>44743</v>
      </c>
    </row>
    <row r="2595" spans="1:3" x14ac:dyDescent="0.25">
      <c r="A2595" s="1">
        <v>7334</v>
      </c>
      <c r="B2595" s="2">
        <v>1</v>
      </c>
      <c r="C2595" s="32">
        <v>44743</v>
      </c>
    </row>
    <row r="2596" spans="1:3" x14ac:dyDescent="0.25">
      <c r="A2596" s="1">
        <v>10506</v>
      </c>
      <c r="B2596" s="2">
        <v>3</v>
      </c>
      <c r="C2596" s="32">
        <v>44743</v>
      </c>
    </row>
    <row r="2597" spans="1:3" x14ac:dyDescent="0.25">
      <c r="A2597" s="1">
        <v>26922</v>
      </c>
      <c r="B2597" s="2">
        <v>3</v>
      </c>
      <c r="C2597" s="32">
        <v>44743</v>
      </c>
    </row>
    <row r="2598" spans="1:3" x14ac:dyDescent="0.25">
      <c r="A2598" s="1">
        <v>32056</v>
      </c>
      <c r="B2598" s="2">
        <v>3</v>
      </c>
      <c r="C2598" s="32">
        <v>44743</v>
      </c>
    </row>
    <row r="2599" spans="1:3" x14ac:dyDescent="0.25">
      <c r="A2599" s="1">
        <v>26784</v>
      </c>
      <c r="B2599" s="2">
        <v>4</v>
      </c>
      <c r="C2599" s="32">
        <v>44743</v>
      </c>
    </row>
    <row r="2600" spans="1:3" x14ac:dyDescent="0.25">
      <c r="A2600" s="1">
        <v>32338</v>
      </c>
      <c r="B2600" s="2">
        <v>3</v>
      </c>
      <c r="C2600" s="32">
        <v>44743</v>
      </c>
    </row>
    <row r="2601" spans="1:3" x14ac:dyDescent="0.25">
      <c r="A2601" s="1">
        <v>22080</v>
      </c>
      <c r="B2601" s="2">
        <v>3</v>
      </c>
      <c r="C2601" s="32">
        <v>44743</v>
      </c>
    </row>
    <row r="2602" spans="1:3" x14ac:dyDescent="0.25">
      <c r="A2602" s="1">
        <v>25624</v>
      </c>
      <c r="B2602" s="2">
        <v>5</v>
      </c>
      <c r="C2602" s="32">
        <v>44743</v>
      </c>
    </row>
    <row r="2603" spans="1:3" x14ac:dyDescent="0.25">
      <c r="A2603" s="1">
        <v>9970</v>
      </c>
      <c r="B2603" s="2">
        <v>4</v>
      </c>
      <c r="C2603" s="32">
        <v>44743</v>
      </c>
    </row>
    <row r="2604" spans="1:3" x14ac:dyDescent="0.25">
      <c r="A2604" s="1">
        <v>31026</v>
      </c>
      <c r="B2604" s="2">
        <v>3</v>
      </c>
      <c r="C2604" s="32">
        <v>44743</v>
      </c>
    </row>
    <row r="2605" spans="1:3" x14ac:dyDescent="0.25">
      <c r="A2605" s="1">
        <v>29622</v>
      </c>
      <c r="B2605" s="2">
        <v>3</v>
      </c>
      <c r="C2605" s="32">
        <v>44743</v>
      </c>
    </row>
    <row r="2606" spans="1:3" x14ac:dyDescent="0.25">
      <c r="A2606" s="1">
        <v>3060</v>
      </c>
      <c r="B2606" s="2">
        <v>2</v>
      </c>
      <c r="C2606" s="32">
        <v>44743</v>
      </c>
    </row>
    <row r="2607" spans="1:3" x14ac:dyDescent="0.25">
      <c r="A2607" s="1">
        <v>16758</v>
      </c>
      <c r="B2607" s="2">
        <v>3</v>
      </c>
      <c r="C2607" s="32">
        <v>44743</v>
      </c>
    </row>
    <row r="2608" spans="1:3" x14ac:dyDescent="0.25">
      <c r="A2608" s="1">
        <v>17834</v>
      </c>
      <c r="B2608" s="2">
        <v>3</v>
      </c>
      <c r="C2608" s="32">
        <v>44743</v>
      </c>
    </row>
    <row r="2609" spans="1:3" x14ac:dyDescent="0.25">
      <c r="A2609" s="1">
        <v>24048</v>
      </c>
      <c r="B2609" s="2">
        <v>3</v>
      </c>
      <c r="C2609" s="32">
        <v>44743</v>
      </c>
    </row>
    <row r="2610" spans="1:3" x14ac:dyDescent="0.25">
      <c r="A2610" s="1">
        <v>12090</v>
      </c>
      <c r="B2610" s="2">
        <v>4</v>
      </c>
      <c r="C2610" s="32">
        <v>44743</v>
      </c>
    </row>
    <row r="2611" spans="1:3" x14ac:dyDescent="0.25">
      <c r="A2611" s="1">
        <v>28466</v>
      </c>
      <c r="B2611" s="2">
        <v>3</v>
      </c>
      <c r="C2611" s="32">
        <v>44743</v>
      </c>
    </row>
    <row r="2612" spans="1:3" x14ac:dyDescent="0.25">
      <c r="A2612" s="1">
        <v>14694</v>
      </c>
      <c r="B2612" s="2">
        <v>1</v>
      </c>
      <c r="C2612" s="32">
        <v>44743</v>
      </c>
    </row>
    <row r="2613" spans="1:3" x14ac:dyDescent="0.25">
      <c r="A2613" s="1">
        <v>21906</v>
      </c>
      <c r="B2613" s="2">
        <v>3</v>
      </c>
      <c r="C2613" s="32">
        <v>44743</v>
      </c>
    </row>
    <row r="2614" spans="1:3" x14ac:dyDescent="0.25">
      <c r="A2614" s="1">
        <v>21078</v>
      </c>
      <c r="B2614" s="2">
        <v>3</v>
      </c>
      <c r="C2614" s="32">
        <v>44743</v>
      </c>
    </row>
    <row r="2615" spans="1:3" x14ac:dyDescent="0.25">
      <c r="A2615" s="1">
        <v>18978</v>
      </c>
      <c r="B2615" s="2">
        <v>3</v>
      </c>
      <c r="C2615" s="32">
        <v>44743</v>
      </c>
    </row>
    <row r="2616" spans="1:3" x14ac:dyDescent="0.25">
      <c r="A2616" s="1">
        <v>24586</v>
      </c>
      <c r="B2616" s="2">
        <v>2</v>
      </c>
      <c r="C2616" s="32">
        <v>44743</v>
      </c>
    </row>
    <row r="2617" spans="1:3" x14ac:dyDescent="0.25">
      <c r="A2617" s="1">
        <v>6524</v>
      </c>
      <c r="B2617" s="2">
        <v>3</v>
      </c>
      <c r="C2617" s="32">
        <v>44743</v>
      </c>
    </row>
    <row r="2618" spans="1:3" x14ac:dyDescent="0.25">
      <c r="A2618" s="1">
        <v>7108</v>
      </c>
      <c r="B2618" s="2">
        <v>2</v>
      </c>
      <c r="C2618" s="32">
        <v>44743</v>
      </c>
    </row>
    <row r="2619" spans="1:3" x14ac:dyDescent="0.25">
      <c r="A2619" s="1">
        <v>14656</v>
      </c>
      <c r="B2619" s="2">
        <v>3</v>
      </c>
      <c r="C2619" s="32">
        <v>44743</v>
      </c>
    </row>
    <row r="2620" spans="1:3" x14ac:dyDescent="0.25">
      <c r="A2620" s="1">
        <v>13598</v>
      </c>
      <c r="B2620" s="2">
        <v>4</v>
      </c>
      <c r="C2620" s="32">
        <v>44743</v>
      </c>
    </row>
    <row r="2621" spans="1:3" x14ac:dyDescent="0.25">
      <c r="A2621" s="1">
        <v>30952</v>
      </c>
      <c r="B2621" s="2">
        <v>1</v>
      </c>
      <c r="C2621" s="32">
        <v>44743</v>
      </c>
    </row>
    <row r="2622" spans="1:3" x14ac:dyDescent="0.25">
      <c r="A2622" s="1">
        <v>6276</v>
      </c>
      <c r="B2622" s="2">
        <v>2</v>
      </c>
      <c r="C2622" s="32">
        <v>44743</v>
      </c>
    </row>
    <row r="2623" spans="1:3" x14ac:dyDescent="0.25">
      <c r="A2623" s="1">
        <v>7958</v>
      </c>
      <c r="B2623" s="2">
        <v>3</v>
      </c>
      <c r="C2623" s="32">
        <v>44743</v>
      </c>
    </row>
    <row r="2624" spans="1:3" x14ac:dyDescent="0.25">
      <c r="A2624" s="1">
        <v>17358</v>
      </c>
      <c r="B2624" s="2">
        <v>2</v>
      </c>
      <c r="C2624" s="32">
        <v>44743</v>
      </c>
    </row>
    <row r="2625" spans="1:3" x14ac:dyDescent="0.25">
      <c r="A2625" s="1">
        <v>6878</v>
      </c>
      <c r="B2625" s="2">
        <v>3</v>
      </c>
      <c r="C2625" s="32">
        <v>44743</v>
      </c>
    </row>
    <row r="2626" spans="1:3" x14ac:dyDescent="0.25">
      <c r="A2626" s="1">
        <v>28982</v>
      </c>
      <c r="B2626" s="2">
        <v>2</v>
      </c>
      <c r="C2626" s="32">
        <v>44743</v>
      </c>
    </row>
    <row r="2627" spans="1:3" x14ac:dyDescent="0.25">
      <c r="A2627" s="1">
        <v>27696</v>
      </c>
      <c r="B2627" s="2">
        <v>3</v>
      </c>
      <c r="C2627" s="32">
        <v>44743</v>
      </c>
    </row>
    <row r="2628" spans="1:3" x14ac:dyDescent="0.25">
      <c r="A2628" s="1">
        <v>25904</v>
      </c>
      <c r="B2628" s="2">
        <v>3</v>
      </c>
      <c r="C2628" s="32">
        <v>44743</v>
      </c>
    </row>
    <row r="2629" spans="1:3" x14ac:dyDescent="0.25">
      <c r="A2629" s="1">
        <v>5598</v>
      </c>
      <c r="B2629" s="2">
        <v>4</v>
      </c>
      <c r="C2629" s="32">
        <v>44743</v>
      </c>
    </row>
    <row r="2630" spans="1:3" x14ac:dyDescent="0.25">
      <c r="A2630" s="1">
        <v>8822</v>
      </c>
      <c r="B2630" s="2">
        <v>2</v>
      </c>
      <c r="C2630" s="32">
        <v>44743</v>
      </c>
    </row>
    <row r="2631" spans="1:3" x14ac:dyDescent="0.25">
      <c r="A2631" s="1">
        <v>29422</v>
      </c>
      <c r="B2631" s="2">
        <v>4</v>
      </c>
      <c r="C2631" s="32">
        <v>44743</v>
      </c>
    </row>
    <row r="2632" spans="1:3" x14ac:dyDescent="0.25">
      <c r="A2632" s="1">
        <v>26550</v>
      </c>
      <c r="B2632" s="2">
        <v>3</v>
      </c>
      <c r="C2632" s="32">
        <v>44743</v>
      </c>
    </row>
    <row r="2633" spans="1:3" x14ac:dyDescent="0.25">
      <c r="A2633" s="1">
        <v>25698</v>
      </c>
      <c r="B2633" s="2">
        <v>2</v>
      </c>
      <c r="C2633" s="32">
        <v>44743</v>
      </c>
    </row>
    <row r="2634" spans="1:3" x14ac:dyDescent="0.25">
      <c r="A2634" s="1">
        <v>24274</v>
      </c>
      <c r="B2634" s="2">
        <v>3</v>
      </c>
      <c r="C2634" s="32">
        <v>44743</v>
      </c>
    </row>
    <row r="2635" spans="1:3" x14ac:dyDescent="0.25">
      <c r="A2635" s="1">
        <v>3306</v>
      </c>
      <c r="B2635" s="2">
        <v>3</v>
      </c>
      <c r="C2635" s="32">
        <v>44743</v>
      </c>
    </row>
    <row r="2636" spans="1:3" x14ac:dyDescent="0.25">
      <c r="A2636" s="1">
        <v>22522</v>
      </c>
      <c r="B2636" s="2">
        <v>5</v>
      </c>
      <c r="C2636" s="32">
        <v>44743</v>
      </c>
    </row>
    <row r="2637" spans="1:3" x14ac:dyDescent="0.25">
      <c r="A2637" s="1">
        <v>334</v>
      </c>
      <c r="B2637" s="2">
        <v>4</v>
      </c>
      <c r="C2637" s="32">
        <v>44743</v>
      </c>
    </row>
    <row r="2638" spans="1:3" x14ac:dyDescent="0.25">
      <c r="A2638" s="1">
        <v>4414</v>
      </c>
      <c r="B2638" s="2">
        <v>4</v>
      </c>
      <c r="C2638" s="32">
        <v>44743</v>
      </c>
    </row>
    <row r="2639" spans="1:3" x14ac:dyDescent="0.25">
      <c r="A2639" s="1">
        <v>12170</v>
      </c>
      <c r="B2639" s="2">
        <v>5</v>
      </c>
      <c r="C2639" s="32">
        <v>44743</v>
      </c>
    </row>
    <row r="2640" spans="1:3" x14ac:dyDescent="0.25">
      <c r="A2640" s="1">
        <v>11732</v>
      </c>
      <c r="B2640" s="2">
        <v>3</v>
      </c>
      <c r="C2640" s="32">
        <v>44743</v>
      </c>
    </row>
    <row r="2641" spans="1:3" x14ac:dyDescent="0.25">
      <c r="A2641" s="1">
        <v>5334</v>
      </c>
      <c r="B2641" s="2">
        <v>1</v>
      </c>
      <c r="C2641" s="32">
        <v>44743</v>
      </c>
    </row>
    <row r="2642" spans="1:3" x14ac:dyDescent="0.25">
      <c r="A2642" s="1">
        <v>4398</v>
      </c>
      <c r="B2642" s="2">
        <v>5</v>
      </c>
      <c r="C2642" s="32">
        <v>44743</v>
      </c>
    </row>
    <row r="2643" spans="1:3" x14ac:dyDescent="0.25">
      <c r="A2643" s="1">
        <v>15766</v>
      </c>
      <c r="B2643" s="2">
        <v>5</v>
      </c>
      <c r="C2643" s="32">
        <v>44743</v>
      </c>
    </row>
    <row r="2644" spans="1:3" x14ac:dyDescent="0.25">
      <c r="A2644" s="1">
        <v>9478</v>
      </c>
      <c r="B2644" s="2">
        <v>3</v>
      </c>
      <c r="C2644" s="32">
        <v>44743</v>
      </c>
    </row>
    <row r="2645" spans="1:3" x14ac:dyDescent="0.25">
      <c r="A2645" s="1">
        <v>25994</v>
      </c>
      <c r="B2645" s="2">
        <v>3</v>
      </c>
      <c r="C2645" s="32">
        <v>44743</v>
      </c>
    </row>
    <row r="2646" spans="1:3" x14ac:dyDescent="0.25">
      <c r="A2646" s="1">
        <v>5600</v>
      </c>
      <c r="B2646" s="2">
        <v>2</v>
      </c>
      <c r="C2646" s="32">
        <v>44743</v>
      </c>
    </row>
    <row r="2647" spans="1:3" x14ac:dyDescent="0.25">
      <c r="A2647" s="1">
        <v>4134</v>
      </c>
      <c r="B2647" s="2">
        <v>2</v>
      </c>
      <c r="C2647" s="32">
        <v>44743</v>
      </c>
    </row>
    <row r="2648" spans="1:3" x14ac:dyDescent="0.25">
      <c r="A2648" s="1">
        <v>7076</v>
      </c>
      <c r="B2648" s="2">
        <v>2</v>
      </c>
      <c r="C2648" s="32">
        <v>44743</v>
      </c>
    </row>
    <row r="2649" spans="1:3" x14ac:dyDescent="0.25">
      <c r="A2649" s="1">
        <v>10222</v>
      </c>
      <c r="B2649" s="2">
        <v>2</v>
      </c>
      <c r="C2649" s="32">
        <v>44743</v>
      </c>
    </row>
    <row r="2650" spans="1:3" x14ac:dyDescent="0.25">
      <c r="A2650" s="1">
        <v>10868</v>
      </c>
      <c r="B2650" s="2">
        <v>1</v>
      </c>
      <c r="C2650" s="32">
        <v>44743</v>
      </c>
    </row>
    <row r="2651" spans="1:3" x14ac:dyDescent="0.25">
      <c r="A2651" s="1">
        <v>5268</v>
      </c>
      <c r="B2651" s="2">
        <v>3</v>
      </c>
      <c r="C2651" s="32">
        <v>44743</v>
      </c>
    </row>
    <row r="2652" spans="1:3" x14ac:dyDescent="0.25">
      <c r="A2652" s="1">
        <v>5530</v>
      </c>
      <c r="B2652" s="2">
        <v>3</v>
      </c>
      <c r="C2652" s="32">
        <v>44743</v>
      </c>
    </row>
    <row r="2653" spans="1:3" x14ac:dyDescent="0.25">
      <c r="A2653" s="1">
        <v>29552</v>
      </c>
      <c r="B2653" s="2">
        <v>2</v>
      </c>
      <c r="C2653" s="32">
        <v>44743</v>
      </c>
    </row>
    <row r="2654" spans="1:3" x14ac:dyDescent="0.25">
      <c r="A2654" s="1">
        <v>30306</v>
      </c>
      <c r="B2654" s="2">
        <v>3</v>
      </c>
      <c r="C2654" s="32">
        <v>44743</v>
      </c>
    </row>
    <row r="2655" spans="1:3" x14ac:dyDescent="0.25">
      <c r="A2655" s="1">
        <v>6222</v>
      </c>
      <c r="B2655" s="2">
        <v>3</v>
      </c>
      <c r="C2655" s="32">
        <v>44743</v>
      </c>
    </row>
    <row r="2656" spans="1:3" x14ac:dyDescent="0.25">
      <c r="A2656" s="1">
        <v>23112</v>
      </c>
      <c r="B2656" s="2">
        <v>1</v>
      </c>
      <c r="C2656" s="32">
        <v>44743</v>
      </c>
    </row>
    <row r="2657" spans="1:3" x14ac:dyDescent="0.25">
      <c r="A2657" s="1">
        <v>5914</v>
      </c>
      <c r="B2657" s="2">
        <v>2</v>
      </c>
      <c r="C2657" s="32">
        <v>44743</v>
      </c>
    </row>
    <row r="2658" spans="1:3" x14ac:dyDescent="0.25">
      <c r="A2658" s="1">
        <v>2590</v>
      </c>
      <c r="B2658" s="2">
        <v>3</v>
      </c>
      <c r="C2658" s="32">
        <v>44743</v>
      </c>
    </row>
    <row r="2659" spans="1:3" x14ac:dyDescent="0.25">
      <c r="A2659" s="1">
        <v>18512</v>
      </c>
      <c r="B2659" s="2">
        <v>5</v>
      </c>
      <c r="C2659" s="32">
        <v>44743</v>
      </c>
    </row>
    <row r="2660" spans="1:3" x14ac:dyDescent="0.25">
      <c r="A2660" s="1">
        <v>23578</v>
      </c>
      <c r="B2660" s="2">
        <v>4</v>
      </c>
      <c r="C2660" s="32">
        <v>44743</v>
      </c>
    </row>
    <row r="2661" spans="1:3" x14ac:dyDescent="0.25">
      <c r="A2661" s="1">
        <v>6260</v>
      </c>
      <c r="B2661" s="2">
        <v>2</v>
      </c>
      <c r="C2661" s="32">
        <v>44743</v>
      </c>
    </row>
    <row r="2662" spans="1:3" x14ac:dyDescent="0.25">
      <c r="A2662" s="1">
        <v>32926</v>
      </c>
      <c r="B2662" s="2">
        <v>3</v>
      </c>
      <c r="C2662" s="32">
        <v>44743</v>
      </c>
    </row>
    <row r="2663" spans="1:3" x14ac:dyDescent="0.25">
      <c r="A2663" s="1">
        <v>3720</v>
      </c>
      <c r="B2663" s="2">
        <v>2</v>
      </c>
      <c r="C2663" s="32">
        <v>44743</v>
      </c>
    </row>
    <row r="2664" spans="1:3" x14ac:dyDescent="0.25">
      <c r="A2664" s="1">
        <v>16294</v>
      </c>
      <c r="B2664" s="2">
        <v>3</v>
      </c>
      <c r="C2664" s="32">
        <v>44743</v>
      </c>
    </row>
    <row r="2665" spans="1:3" x14ac:dyDescent="0.25">
      <c r="A2665" s="1">
        <v>15544</v>
      </c>
      <c r="B2665" s="2">
        <v>1</v>
      </c>
      <c r="C2665" s="32">
        <v>44743</v>
      </c>
    </row>
    <row r="2666" spans="1:3" x14ac:dyDescent="0.25">
      <c r="A2666" s="1">
        <v>19592</v>
      </c>
      <c r="B2666" s="2">
        <v>5</v>
      </c>
      <c r="C2666" s="32">
        <v>44743</v>
      </c>
    </row>
    <row r="2667" spans="1:3" x14ac:dyDescent="0.25">
      <c r="A2667" s="1">
        <v>26798</v>
      </c>
      <c r="B2667" s="2">
        <v>3</v>
      </c>
      <c r="C2667" s="32">
        <v>44743</v>
      </c>
    </row>
    <row r="2668" spans="1:3" x14ac:dyDescent="0.25">
      <c r="A2668" s="1">
        <v>5778</v>
      </c>
      <c r="B2668" s="2">
        <v>4</v>
      </c>
      <c r="C2668" s="32">
        <v>44743</v>
      </c>
    </row>
    <row r="2669" spans="1:3" x14ac:dyDescent="0.25">
      <c r="A2669" s="1">
        <v>16974</v>
      </c>
      <c r="B2669" s="2">
        <v>5</v>
      </c>
      <c r="C2669" s="32">
        <v>44743</v>
      </c>
    </row>
    <row r="2670" spans="1:3" x14ac:dyDescent="0.25">
      <c r="A2670" s="1">
        <v>4252</v>
      </c>
      <c r="B2670" s="2">
        <v>3</v>
      </c>
      <c r="C2670" s="32">
        <v>44743</v>
      </c>
    </row>
    <row r="2671" spans="1:3" x14ac:dyDescent="0.25">
      <c r="A2671" s="1">
        <v>15664</v>
      </c>
      <c r="B2671" s="2">
        <v>2</v>
      </c>
      <c r="C2671" s="32">
        <v>44743</v>
      </c>
    </row>
    <row r="2672" spans="1:3" x14ac:dyDescent="0.25">
      <c r="A2672" s="1">
        <v>26406</v>
      </c>
      <c r="B2672" s="2">
        <v>3</v>
      </c>
      <c r="C2672" s="32">
        <v>44743</v>
      </c>
    </row>
    <row r="2673" spans="1:3" x14ac:dyDescent="0.25">
      <c r="A2673" s="1">
        <v>7858</v>
      </c>
      <c r="B2673" s="2">
        <v>3</v>
      </c>
      <c r="C2673" s="32">
        <v>44743</v>
      </c>
    </row>
    <row r="2674" spans="1:3" x14ac:dyDescent="0.25">
      <c r="A2674" s="1">
        <v>9724</v>
      </c>
      <c r="B2674" s="2">
        <v>2</v>
      </c>
      <c r="C2674" s="32">
        <v>44743</v>
      </c>
    </row>
    <row r="2675" spans="1:3" x14ac:dyDescent="0.25">
      <c r="A2675" s="1">
        <v>22022</v>
      </c>
      <c r="B2675" s="2">
        <v>3</v>
      </c>
      <c r="C2675" s="32">
        <v>44743</v>
      </c>
    </row>
    <row r="2676" spans="1:3" x14ac:dyDescent="0.25">
      <c r="A2676" s="1">
        <v>11020</v>
      </c>
      <c r="B2676" s="2">
        <v>3</v>
      </c>
      <c r="C2676" s="32">
        <v>44743</v>
      </c>
    </row>
    <row r="2677" spans="1:3" x14ac:dyDescent="0.25">
      <c r="A2677" s="1">
        <v>25644</v>
      </c>
      <c r="B2677" s="2">
        <v>3</v>
      </c>
      <c r="C2677" s="32">
        <v>44743</v>
      </c>
    </row>
    <row r="2678" spans="1:3" x14ac:dyDescent="0.25">
      <c r="A2678" s="1">
        <v>2394</v>
      </c>
      <c r="B2678" s="2">
        <v>3</v>
      </c>
      <c r="C2678" s="32">
        <v>44743</v>
      </c>
    </row>
    <row r="2679" spans="1:3" x14ac:dyDescent="0.25">
      <c r="A2679" s="1">
        <v>25720</v>
      </c>
      <c r="B2679" s="2">
        <v>3</v>
      </c>
      <c r="C2679" s="32">
        <v>44743</v>
      </c>
    </row>
    <row r="2680" spans="1:3" x14ac:dyDescent="0.25">
      <c r="A2680" s="1">
        <v>17514</v>
      </c>
      <c r="B2680" s="2">
        <v>1</v>
      </c>
      <c r="C2680" s="32">
        <v>44743</v>
      </c>
    </row>
    <row r="2681" spans="1:3" x14ac:dyDescent="0.25">
      <c r="A2681" s="1">
        <v>26360</v>
      </c>
      <c r="B2681" s="2">
        <v>3</v>
      </c>
      <c r="C2681" s="32">
        <v>44743</v>
      </c>
    </row>
    <row r="2682" spans="1:3" x14ac:dyDescent="0.25">
      <c r="A2682" s="1">
        <v>26316</v>
      </c>
      <c r="B2682" s="2">
        <v>4</v>
      </c>
      <c r="C2682" s="32">
        <v>44743</v>
      </c>
    </row>
    <row r="2683" spans="1:3" x14ac:dyDescent="0.25">
      <c r="A2683" s="1">
        <v>12858</v>
      </c>
      <c r="B2683" s="2">
        <v>3</v>
      </c>
      <c r="C2683" s="32">
        <v>44743</v>
      </c>
    </row>
    <row r="2684" spans="1:3" x14ac:dyDescent="0.25">
      <c r="A2684" s="1">
        <v>7068</v>
      </c>
      <c r="B2684" s="2">
        <v>3</v>
      </c>
      <c r="C2684" s="32">
        <v>44743</v>
      </c>
    </row>
    <row r="2685" spans="1:3" x14ac:dyDescent="0.25">
      <c r="A2685" s="1">
        <v>13168</v>
      </c>
      <c r="B2685" s="2">
        <v>2</v>
      </c>
      <c r="C2685" s="32">
        <v>44743</v>
      </c>
    </row>
    <row r="2686" spans="1:3" x14ac:dyDescent="0.25">
      <c r="A2686" s="1">
        <v>14034</v>
      </c>
      <c r="B2686" s="2">
        <v>1</v>
      </c>
      <c r="C2686" s="32">
        <v>44743</v>
      </c>
    </row>
    <row r="2687" spans="1:3" x14ac:dyDescent="0.25">
      <c r="A2687" s="1">
        <v>31388</v>
      </c>
      <c r="B2687" s="2">
        <v>3</v>
      </c>
      <c r="C2687" s="32">
        <v>44743</v>
      </c>
    </row>
    <row r="2688" spans="1:3" x14ac:dyDescent="0.25">
      <c r="A2688" s="1">
        <v>27800</v>
      </c>
      <c r="B2688" s="2">
        <v>3</v>
      </c>
      <c r="C2688" s="32">
        <v>44743</v>
      </c>
    </row>
    <row r="2689" spans="1:3" x14ac:dyDescent="0.25">
      <c r="A2689" s="1">
        <v>16418</v>
      </c>
      <c r="B2689" s="2">
        <v>5</v>
      </c>
      <c r="C2689" s="32">
        <v>44743</v>
      </c>
    </row>
    <row r="2690" spans="1:3" x14ac:dyDescent="0.25">
      <c r="A2690" s="1">
        <v>20920</v>
      </c>
      <c r="B2690" s="2">
        <v>3</v>
      </c>
      <c r="C2690" s="32">
        <v>44743</v>
      </c>
    </row>
    <row r="2691" spans="1:3" x14ac:dyDescent="0.25">
      <c r="A2691" s="1">
        <v>3112</v>
      </c>
      <c r="B2691" s="2">
        <v>3</v>
      </c>
      <c r="C2691" s="32">
        <v>44743</v>
      </c>
    </row>
    <row r="2692" spans="1:3" x14ac:dyDescent="0.25">
      <c r="A2692" s="1">
        <v>10510</v>
      </c>
      <c r="B2692" s="2">
        <v>3</v>
      </c>
      <c r="C2692" s="32">
        <v>44743</v>
      </c>
    </row>
    <row r="2693" spans="1:3" x14ac:dyDescent="0.25">
      <c r="A2693" s="1">
        <v>28244</v>
      </c>
      <c r="B2693" s="2">
        <v>1</v>
      </c>
      <c r="C2693" s="32">
        <v>44743</v>
      </c>
    </row>
    <row r="2694" spans="1:3" x14ac:dyDescent="0.25">
      <c r="A2694" s="1">
        <v>11548</v>
      </c>
      <c r="B2694" s="2">
        <v>4</v>
      </c>
      <c r="C2694" s="32">
        <v>44743</v>
      </c>
    </row>
    <row r="2695" spans="1:3" x14ac:dyDescent="0.25">
      <c r="A2695" s="1">
        <v>13510</v>
      </c>
      <c r="B2695" s="2">
        <v>3</v>
      </c>
      <c r="C2695" s="32">
        <v>44743</v>
      </c>
    </row>
    <row r="2696" spans="1:3" x14ac:dyDescent="0.25">
      <c r="A2696" s="1">
        <v>8534</v>
      </c>
      <c r="B2696" s="2">
        <v>3</v>
      </c>
      <c r="C2696" s="32">
        <v>44743</v>
      </c>
    </row>
    <row r="2697" spans="1:3" x14ac:dyDescent="0.25">
      <c r="A2697" s="1">
        <v>18282</v>
      </c>
      <c r="B2697" s="2">
        <v>3</v>
      </c>
      <c r="C2697" s="32">
        <v>44743</v>
      </c>
    </row>
    <row r="2698" spans="1:3" x14ac:dyDescent="0.25">
      <c r="A2698" s="1">
        <v>23550</v>
      </c>
      <c r="B2698" s="2">
        <v>1</v>
      </c>
      <c r="C2698" s="32">
        <v>44743</v>
      </c>
    </row>
    <row r="2699" spans="1:3" x14ac:dyDescent="0.25">
      <c r="A2699" s="1">
        <v>3414</v>
      </c>
      <c r="B2699" s="2">
        <v>3</v>
      </c>
      <c r="C2699" s="32">
        <v>44743</v>
      </c>
    </row>
    <row r="2700" spans="1:3" x14ac:dyDescent="0.25">
      <c r="A2700" s="1">
        <v>13192</v>
      </c>
      <c r="B2700" s="2">
        <v>3</v>
      </c>
      <c r="C2700" s="32">
        <v>44743</v>
      </c>
    </row>
    <row r="2701" spans="1:3" x14ac:dyDescent="0.25">
      <c r="A2701" s="1">
        <v>17350</v>
      </c>
      <c r="B2701" s="2">
        <v>3</v>
      </c>
      <c r="C2701" s="32">
        <v>44743</v>
      </c>
    </row>
    <row r="2702" spans="1:3" x14ac:dyDescent="0.25">
      <c r="A2702" s="1">
        <v>24646</v>
      </c>
      <c r="B2702" s="2">
        <v>4</v>
      </c>
      <c r="C2702" s="32">
        <v>44743</v>
      </c>
    </row>
    <row r="2703" spans="1:3" x14ac:dyDescent="0.25">
      <c r="A2703" s="1">
        <v>18462</v>
      </c>
      <c r="B2703" s="2">
        <v>4</v>
      </c>
      <c r="C2703" s="32">
        <v>44743</v>
      </c>
    </row>
    <row r="2704" spans="1:3" x14ac:dyDescent="0.25">
      <c r="A2704" s="1">
        <v>6038</v>
      </c>
      <c r="B2704" s="2">
        <v>5</v>
      </c>
      <c r="C2704" s="32">
        <v>44743</v>
      </c>
    </row>
    <row r="2705" spans="1:3" x14ac:dyDescent="0.25">
      <c r="A2705" s="1">
        <v>30296</v>
      </c>
      <c r="B2705" s="2">
        <v>3</v>
      </c>
      <c r="C2705" s="32">
        <v>44743</v>
      </c>
    </row>
    <row r="2706" spans="1:3" x14ac:dyDescent="0.25">
      <c r="A2706" s="1">
        <v>6346</v>
      </c>
      <c r="B2706" s="2">
        <v>2</v>
      </c>
      <c r="C2706" s="32">
        <v>44743</v>
      </c>
    </row>
    <row r="2707" spans="1:3" x14ac:dyDescent="0.25">
      <c r="A2707" s="1">
        <v>22830</v>
      </c>
      <c r="B2707" s="2">
        <v>3</v>
      </c>
      <c r="C2707" s="32">
        <v>44743</v>
      </c>
    </row>
    <row r="2708" spans="1:3" x14ac:dyDescent="0.25">
      <c r="A2708" s="1">
        <v>20486</v>
      </c>
      <c r="B2708" s="2">
        <v>3</v>
      </c>
      <c r="C2708" s="32">
        <v>44743</v>
      </c>
    </row>
    <row r="2709" spans="1:3" x14ac:dyDescent="0.25">
      <c r="A2709" s="1">
        <v>19406</v>
      </c>
      <c r="B2709" s="2">
        <v>4</v>
      </c>
      <c r="C2709" s="32">
        <v>44743</v>
      </c>
    </row>
    <row r="2710" spans="1:3" x14ac:dyDescent="0.25">
      <c r="A2710" s="1">
        <v>26882</v>
      </c>
      <c r="B2710" s="2">
        <v>3</v>
      </c>
      <c r="C2710" s="32">
        <v>44743</v>
      </c>
    </row>
    <row r="2711" spans="1:3" x14ac:dyDescent="0.25">
      <c r="A2711" s="1">
        <v>8474</v>
      </c>
      <c r="B2711" s="2">
        <v>3</v>
      </c>
      <c r="C2711" s="32">
        <v>44743</v>
      </c>
    </row>
    <row r="2712" spans="1:3" x14ac:dyDescent="0.25">
      <c r="A2712" s="1">
        <v>10908</v>
      </c>
      <c r="B2712" s="2">
        <v>3</v>
      </c>
      <c r="C2712" s="32">
        <v>44743</v>
      </c>
    </row>
    <row r="2713" spans="1:3" x14ac:dyDescent="0.25">
      <c r="A2713" s="1">
        <v>29304</v>
      </c>
      <c r="B2713" s="2">
        <v>5</v>
      </c>
      <c r="C2713" s="32">
        <v>44743</v>
      </c>
    </row>
    <row r="2714" spans="1:3" x14ac:dyDescent="0.25">
      <c r="A2714" s="1">
        <v>7264</v>
      </c>
      <c r="B2714" s="2">
        <v>5</v>
      </c>
      <c r="C2714" s="32">
        <v>44743</v>
      </c>
    </row>
    <row r="2715" spans="1:3" x14ac:dyDescent="0.25">
      <c r="A2715" s="1">
        <v>6324</v>
      </c>
      <c r="B2715" s="2">
        <v>1</v>
      </c>
      <c r="C2715" s="32">
        <v>44743</v>
      </c>
    </row>
    <row r="2716" spans="1:3" x14ac:dyDescent="0.25">
      <c r="A2716" s="1">
        <v>18338</v>
      </c>
      <c r="B2716" s="2">
        <v>3</v>
      </c>
      <c r="C2716" s="32">
        <v>44743</v>
      </c>
    </row>
    <row r="2717" spans="1:3" x14ac:dyDescent="0.25">
      <c r="A2717" s="1">
        <v>54</v>
      </c>
      <c r="B2717" s="2">
        <v>3</v>
      </c>
      <c r="C2717" s="32">
        <v>44743</v>
      </c>
    </row>
    <row r="2718" spans="1:3" x14ac:dyDescent="0.25">
      <c r="A2718" s="1">
        <v>7266</v>
      </c>
      <c r="B2718" s="2">
        <v>5</v>
      </c>
      <c r="C2718" s="32">
        <v>44743</v>
      </c>
    </row>
    <row r="2719" spans="1:3" x14ac:dyDescent="0.25">
      <c r="A2719" s="1">
        <v>18622</v>
      </c>
      <c r="B2719" s="2">
        <v>5</v>
      </c>
      <c r="C2719" s="32">
        <v>44743</v>
      </c>
    </row>
    <row r="2720" spans="1:3" x14ac:dyDescent="0.25">
      <c r="A2720" s="1">
        <v>28736</v>
      </c>
      <c r="B2720" s="2">
        <v>1</v>
      </c>
      <c r="C2720" s="32">
        <v>44743</v>
      </c>
    </row>
    <row r="2721" spans="1:3" x14ac:dyDescent="0.25">
      <c r="A2721" s="1">
        <v>31510</v>
      </c>
      <c r="B2721" s="2">
        <v>3</v>
      </c>
      <c r="C2721" s="32">
        <v>44743</v>
      </c>
    </row>
    <row r="2722" spans="1:3" x14ac:dyDescent="0.25">
      <c r="A2722" s="1">
        <v>9628</v>
      </c>
      <c r="B2722" s="2">
        <v>3</v>
      </c>
      <c r="C2722" s="32">
        <v>44743</v>
      </c>
    </row>
    <row r="2723" spans="1:3" x14ac:dyDescent="0.25">
      <c r="A2723" s="1">
        <v>9622</v>
      </c>
      <c r="B2723" s="2">
        <v>5</v>
      </c>
      <c r="C2723" s="32">
        <v>44743</v>
      </c>
    </row>
    <row r="2724" spans="1:3" x14ac:dyDescent="0.25">
      <c r="A2724" s="1">
        <v>26068</v>
      </c>
      <c r="B2724" s="2">
        <v>3</v>
      </c>
      <c r="C2724" s="32">
        <v>44743</v>
      </c>
    </row>
    <row r="2725" spans="1:3" x14ac:dyDescent="0.25">
      <c r="A2725" s="1">
        <v>10080</v>
      </c>
      <c r="B2725" s="2">
        <v>3</v>
      </c>
      <c r="C2725" s="32">
        <v>44743</v>
      </c>
    </row>
    <row r="2726" spans="1:3" x14ac:dyDescent="0.25">
      <c r="A2726" s="1">
        <v>32034</v>
      </c>
      <c r="B2726" s="2">
        <v>4</v>
      </c>
      <c r="C2726" s="32">
        <v>44743</v>
      </c>
    </row>
    <row r="2727" spans="1:3" x14ac:dyDescent="0.25">
      <c r="A2727" s="1">
        <v>27256</v>
      </c>
      <c r="B2727" s="2">
        <v>1</v>
      </c>
      <c r="C2727" s="32">
        <v>44743</v>
      </c>
    </row>
    <row r="2728" spans="1:3" x14ac:dyDescent="0.25">
      <c r="A2728" s="1">
        <v>26294</v>
      </c>
      <c r="B2728" s="2">
        <v>4</v>
      </c>
      <c r="C2728" s="32">
        <v>44743</v>
      </c>
    </row>
    <row r="2729" spans="1:3" x14ac:dyDescent="0.25">
      <c r="A2729" s="1">
        <v>33482</v>
      </c>
      <c r="B2729" s="2">
        <v>3</v>
      </c>
      <c r="C2729" s="32">
        <v>44743</v>
      </c>
    </row>
    <row r="2730" spans="1:3" x14ac:dyDescent="0.25">
      <c r="A2730" s="1">
        <v>16450</v>
      </c>
      <c r="B2730" s="2">
        <v>3</v>
      </c>
      <c r="C2730" s="32">
        <v>44743</v>
      </c>
    </row>
    <row r="2731" spans="1:3" x14ac:dyDescent="0.25">
      <c r="A2731" s="1">
        <v>4462</v>
      </c>
      <c r="B2731" s="2">
        <v>3</v>
      </c>
      <c r="C2731" s="32">
        <v>44743</v>
      </c>
    </row>
    <row r="2732" spans="1:3" x14ac:dyDescent="0.25">
      <c r="A2732" s="1">
        <v>23880</v>
      </c>
      <c r="B2732" s="2">
        <v>1</v>
      </c>
      <c r="C2732" s="32">
        <v>44743</v>
      </c>
    </row>
    <row r="2733" spans="1:3" x14ac:dyDescent="0.25">
      <c r="A2733" s="1">
        <v>24914</v>
      </c>
      <c r="B2733" s="2">
        <v>2</v>
      </c>
      <c r="C2733" s="32">
        <v>44743</v>
      </c>
    </row>
    <row r="2734" spans="1:3" x14ac:dyDescent="0.25">
      <c r="A2734" s="1">
        <v>12314</v>
      </c>
      <c r="B2734" s="2">
        <v>3</v>
      </c>
      <c r="C2734" s="32">
        <v>44743</v>
      </c>
    </row>
    <row r="2735" spans="1:3" x14ac:dyDescent="0.25">
      <c r="A2735" s="1">
        <v>30148</v>
      </c>
      <c r="B2735" s="2">
        <v>3</v>
      </c>
      <c r="C2735" s="32">
        <v>44743</v>
      </c>
    </row>
    <row r="2736" spans="1:3" x14ac:dyDescent="0.25">
      <c r="A2736" s="1">
        <v>13336</v>
      </c>
      <c r="B2736" s="2">
        <v>1</v>
      </c>
      <c r="C2736" s="32">
        <v>44743</v>
      </c>
    </row>
    <row r="2737" spans="1:3" x14ac:dyDescent="0.25">
      <c r="A2737" s="1">
        <v>610</v>
      </c>
      <c r="B2737" s="2">
        <v>3</v>
      </c>
      <c r="C2737" s="32">
        <v>44743</v>
      </c>
    </row>
    <row r="2738" spans="1:3" x14ac:dyDescent="0.25">
      <c r="A2738" s="1">
        <v>16786</v>
      </c>
      <c r="B2738" s="2">
        <v>3</v>
      </c>
      <c r="C2738" s="32">
        <v>44743</v>
      </c>
    </row>
    <row r="2739" spans="1:3" x14ac:dyDescent="0.25">
      <c r="A2739" s="1">
        <v>31424</v>
      </c>
      <c r="B2739" s="2">
        <v>1</v>
      </c>
      <c r="C2739" s="32">
        <v>44743</v>
      </c>
    </row>
    <row r="2740" spans="1:3" x14ac:dyDescent="0.25">
      <c r="A2740" s="1">
        <v>19382</v>
      </c>
      <c r="B2740" s="2">
        <v>4</v>
      </c>
      <c r="C2740" s="32">
        <v>44743</v>
      </c>
    </row>
    <row r="2741" spans="1:3" x14ac:dyDescent="0.25">
      <c r="A2741" s="1">
        <v>7824</v>
      </c>
      <c r="B2741" s="2">
        <v>3</v>
      </c>
      <c r="C2741" s="32">
        <v>44743</v>
      </c>
    </row>
    <row r="2742" spans="1:3" x14ac:dyDescent="0.25">
      <c r="A2742" s="1">
        <v>12804</v>
      </c>
      <c r="B2742" s="2">
        <v>2</v>
      </c>
      <c r="C2742" s="32">
        <v>44743</v>
      </c>
    </row>
    <row r="2743" spans="1:3" x14ac:dyDescent="0.25">
      <c r="A2743" s="1">
        <v>1548</v>
      </c>
      <c r="B2743" s="2">
        <v>1</v>
      </c>
      <c r="C2743" s="32">
        <v>44743</v>
      </c>
    </row>
    <row r="2744" spans="1:3" x14ac:dyDescent="0.25">
      <c r="A2744" s="1">
        <v>22696</v>
      </c>
      <c r="B2744" s="2">
        <v>2</v>
      </c>
      <c r="C2744" s="32">
        <v>44743</v>
      </c>
    </row>
    <row r="2745" spans="1:3" x14ac:dyDescent="0.25">
      <c r="A2745" s="1">
        <v>14202</v>
      </c>
      <c r="B2745" s="2">
        <v>3</v>
      </c>
      <c r="C2745" s="32">
        <v>44743</v>
      </c>
    </row>
    <row r="2746" spans="1:3" x14ac:dyDescent="0.25">
      <c r="A2746" s="1">
        <v>20396</v>
      </c>
      <c r="B2746" s="2">
        <v>3</v>
      </c>
      <c r="C2746" s="32">
        <v>44743</v>
      </c>
    </row>
    <row r="2747" spans="1:3" x14ac:dyDescent="0.25">
      <c r="A2747" s="1">
        <v>4776</v>
      </c>
      <c r="B2747" s="2">
        <v>1</v>
      </c>
      <c r="C2747" s="32">
        <v>44743</v>
      </c>
    </row>
    <row r="2748" spans="1:3" x14ac:dyDescent="0.25">
      <c r="A2748" s="1">
        <v>11564</v>
      </c>
      <c r="B2748" s="2">
        <v>5</v>
      </c>
      <c r="C2748" s="32">
        <v>44743</v>
      </c>
    </row>
    <row r="2749" spans="1:3" x14ac:dyDescent="0.25">
      <c r="A2749" s="1">
        <v>26636</v>
      </c>
      <c r="B2749" s="2">
        <v>3</v>
      </c>
      <c r="C2749" s="32">
        <v>44743</v>
      </c>
    </row>
    <row r="2750" spans="1:3" x14ac:dyDescent="0.25">
      <c r="A2750" s="1">
        <v>26058</v>
      </c>
      <c r="B2750" s="2">
        <v>3</v>
      </c>
      <c r="C2750" s="32">
        <v>44743</v>
      </c>
    </row>
    <row r="2751" spans="1:3" x14ac:dyDescent="0.25">
      <c r="A2751" s="1">
        <v>18776</v>
      </c>
      <c r="B2751" s="2">
        <v>3</v>
      </c>
      <c r="C2751" s="32">
        <v>44743</v>
      </c>
    </row>
    <row r="2752" spans="1:3" x14ac:dyDescent="0.25">
      <c r="A2752" s="1">
        <v>28302</v>
      </c>
      <c r="B2752" s="2">
        <v>4</v>
      </c>
      <c r="C2752" s="32">
        <v>44743</v>
      </c>
    </row>
    <row r="2753" spans="1:3" x14ac:dyDescent="0.25">
      <c r="A2753" s="1">
        <v>17344</v>
      </c>
      <c r="B2753" s="2">
        <v>3</v>
      </c>
      <c r="C2753" s="32">
        <v>44743</v>
      </c>
    </row>
    <row r="2754" spans="1:3" x14ac:dyDescent="0.25">
      <c r="A2754" s="1">
        <v>25540</v>
      </c>
      <c r="B2754" s="2">
        <v>1</v>
      </c>
      <c r="C2754" s="32">
        <v>44743</v>
      </c>
    </row>
    <row r="2755" spans="1:3" x14ac:dyDescent="0.25">
      <c r="A2755" s="1">
        <v>17820</v>
      </c>
      <c r="B2755" s="2">
        <v>4</v>
      </c>
      <c r="C2755" s="32">
        <v>44743</v>
      </c>
    </row>
    <row r="2756" spans="1:3" x14ac:dyDescent="0.25">
      <c r="A2756" s="1">
        <v>33516</v>
      </c>
      <c r="B2756" s="2">
        <v>2</v>
      </c>
      <c r="C2756" s="32">
        <v>44743</v>
      </c>
    </row>
    <row r="2757" spans="1:3" x14ac:dyDescent="0.25">
      <c r="A2757" s="1">
        <v>30978</v>
      </c>
      <c r="B2757" s="2">
        <v>3</v>
      </c>
      <c r="C2757" s="32">
        <v>44743</v>
      </c>
    </row>
    <row r="2758" spans="1:3" x14ac:dyDescent="0.25">
      <c r="A2758" s="1">
        <v>7552</v>
      </c>
      <c r="B2758" s="2">
        <v>5</v>
      </c>
      <c r="C2758" s="32">
        <v>44743</v>
      </c>
    </row>
    <row r="2759" spans="1:3" x14ac:dyDescent="0.25">
      <c r="A2759" s="1">
        <v>24272</v>
      </c>
      <c r="B2759" s="2">
        <v>3</v>
      </c>
      <c r="C2759" s="32">
        <v>44743</v>
      </c>
    </row>
    <row r="2760" spans="1:3" x14ac:dyDescent="0.25">
      <c r="A2760" s="1">
        <v>33070</v>
      </c>
      <c r="B2760" s="2">
        <v>3</v>
      </c>
      <c r="C2760" s="32">
        <v>44743</v>
      </c>
    </row>
    <row r="2761" spans="1:3" x14ac:dyDescent="0.25">
      <c r="A2761" s="1">
        <v>33324</v>
      </c>
      <c r="B2761" s="2">
        <v>3</v>
      </c>
      <c r="C2761" s="32">
        <v>44743</v>
      </c>
    </row>
    <row r="2762" spans="1:3" x14ac:dyDescent="0.25">
      <c r="A2762" s="1">
        <v>1960</v>
      </c>
      <c r="B2762" s="2">
        <v>2</v>
      </c>
      <c r="C2762" s="32">
        <v>44743</v>
      </c>
    </row>
    <row r="2763" spans="1:3" x14ac:dyDescent="0.25">
      <c r="A2763" s="1">
        <v>9392</v>
      </c>
      <c r="B2763" s="2">
        <v>1</v>
      </c>
      <c r="C2763" s="32">
        <v>44743</v>
      </c>
    </row>
    <row r="2764" spans="1:3" x14ac:dyDescent="0.25">
      <c r="A2764" s="1">
        <v>14790</v>
      </c>
      <c r="B2764" s="2">
        <v>3</v>
      </c>
      <c r="C2764" s="32">
        <v>44743</v>
      </c>
    </row>
    <row r="2765" spans="1:3" x14ac:dyDescent="0.25">
      <c r="A2765" s="1">
        <v>11762</v>
      </c>
      <c r="B2765" s="2">
        <v>3</v>
      </c>
      <c r="C2765" s="32">
        <v>44743</v>
      </c>
    </row>
    <row r="2766" spans="1:3" x14ac:dyDescent="0.25">
      <c r="A2766" s="1">
        <v>4792</v>
      </c>
      <c r="B2766" s="2">
        <v>2</v>
      </c>
      <c r="C2766" s="32">
        <v>44743</v>
      </c>
    </row>
    <row r="2767" spans="1:3" x14ac:dyDescent="0.25">
      <c r="A2767" s="1">
        <v>20866</v>
      </c>
      <c r="B2767" s="2">
        <v>2</v>
      </c>
      <c r="C2767" s="32">
        <v>44743</v>
      </c>
    </row>
    <row r="2768" spans="1:3" x14ac:dyDescent="0.25">
      <c r="A2768" s="1">
        <v>6336</v>
      </c>
      <c r="B2768" s="2">
        <v>3</v>
      </c>
      <c r="C2768" s="32">
        <v>44743</v>
      </c>
    </row>
    <row r="2769" spans="1:3" x14ac:dyDescent="0.25">
      <c r="A2769" s="1">
        <v>28498</v>
      </c>
      <c r="B2769" s="2">
        <v>5</v>
      </c>
      <c r="C2769" s="32">
        <v>44743</v>
      </c>
    </row>
    <row r="2770" spans="1:3" x14ac:dyDescent="0.25">
      <c r="A2770" s="1">
        <v>29300</v>
      </c>
      <c r="B2770" s="2">
        <v>2</v>
      </c>
      <c r="C2770" s="32">
        <v>44743</v>
      </c>
    </row>
    <row r="2771" spans="1:3" x14ac:dyDescent="0.25">
      <c r="A2771" s="1">
        <v>7074</v>
      </c>
      <c r="B2771" s="2">
        <v>2</v>
      </c>
      <c r="C2771" s="32">
        <v>44743</v>
      </c>
    </row>
    <row r="2772" spans="1:3" x14ac:dyDescent="0.25">
      <c r="A2772" s="1">
        <v>4918</v>
      </c>
      <c r="B2772" s="2">
        <v>1</v>
      </c>
      <c r="C2772" s="32">
        <v>44743</v>
      </c>
    </row>
    <row r="2773" spans="1:3" x14ac:dyDescent="0.25">
      <c r="A2773" s="1">
        <v>25812</v>
      </c>
      <c r="B2773" s="2">
        <v>3</v>
      </c>
      <c r="C2773" s="32">
        <v>44743</v>
      </c>
    </row>
    <row r="2774" spans="1:3" x14ac:dyDescent="0.25">
      <c r="A2774" s="1">
        <v>9790</v>
      </c>
      <c r="B2774" s="2">
        <v>3</v>
      </c>
      <c r="C2774" s="32">
        <v>44743</v>
      </c>
    </row>
    <row r="2775" spans="1:3" x14ac:dyDescent="0.25">
      <c r="A2775" s="1">
        <v>252</v>
      </c>
      <c r="B2775" s="2">
        <v>3</v>
      </c>
      <c r="C2775" s="32">
        <v>44743</v>
      </c>
    </row>
    <row r="2776" spans="1:3" x14ac:dyDescent="0.25">
      <c r="A2776" s="1">
        <v>33666</v>
      </c>
      <c r="B2776" s="2">
        <v>3</v>
      </c>
      <c r="C2776" s="32">
        <v>44743</v>
      </c>
    </row>
    <row r="2777" spans="1:3" x14ac:dyDescent="0.25">
      <c r="A2777" s="1">
        <v>32528</v>
      </c>
      <c r="B2777" s="2">
        <v>3</v>
      </c>
      <c r="C2777" s="32">
        <v>44743</v>
      </c>
    </row>
    <row r="2778" spans="1:3" x14ac:dyDescent="0.25">
      <c r="A2778" s="1">
        <v>29956</v>
      </c>
      <c r="B2778" s="2">
        <v>2</v>
      </c>
      <c r="C2778" s="32">
        <v>44743</v>
      </c>
    </row>
    <row r="2779" spans="1:3" x14ac:dyDescent="0.25">
      <c r="A2779" s="1">
        <v>30130</v>
      </c>
      <c r="B2779" s="2">
        <v>2</v>
      </c>
      <c r="C2779" s="32">
        <v>44743</v>
      </c>
    </row>
    <row r="2780" spans="1:3" x14ac:dyDescent="0.25">
      <c r="A2780" s="1">
        <v>3038</v>
      </c>
      <c r="B2780" s="2">
        <v>4</v>
      </c>
      <c r="C2780" s="32">
        <v>44743</v>
      </c>
    </row>
    <row r="2781" spans="1:3" x14ac:dyDescent="0.25">
      <c r="A2781" s="1">
        <v>30668</v>
      </c>
      <c r="B2781" s="2">
        <v>1</v>
      </c>
      <c r="C2781" s="32">
        <v>44743</v>
      </c>
    </row>
    <row r="2782" spans="1:3" x14ac:dyDescent="0.25">
      <c r="A2782" s="1">
        <v>11260</v>
      </c>
      <c r="B2782" s="2">
        <v>4</v>
      </c>
      <c r="C2782" s="32">
        <v>44743</v>
      </c>
    </row>
    <row r="2783" spans="1:3" x14ac:dyDescent="0.25">
      <c r="A2783" s="1">
        <v>5666</v>
      </c>
      <c r="B2783" s="2">
        <v>4</v>
      </c>
      <c r="C2783" s="32">
        <v>44743</v>
      </c>
    </row>
    <row r="2784" spans="1:3" x14ac:dyDescent="0.25">
      <c r="A2784" s="1">
        <v>19636</v>
      </c>
      <c r="B2784" s="2">
        <v>3</v>
      </c>
      <c r="C2784" s="32">
        <v>44743</v>
      </c>
    </row>
    <row r="2785" spans="1:3" x14ac:dyDescent="0.25">
      <c r="A2785" s="1">
        <v>29542</v>
      </c>
      <c r="B2785" s="2">
        <v>2</v>
      </c>
      <c r="C2785" s="32">
        <v>44743</v>
      </c>
    </row>
    <row r="2786" spans="1:3" x14ac:dyDescent="0.25">
      <c r="A2786" s="1">
        <v>1208</v>
      </c>
      <c r="B2786" s="2">
        <v>2</v>
      </c>
      <c r="C2786" s="32">
        <v>44743</v>
      </c>
    </row>
    <row r="2787" spans="1:3" x14ac:dyDescent="0.25">
      <c r="A2787" s="1">
        <v>25684</v>
      </c>
      <c r="B2787" s="2">
        <v>1</v>
      </c>
      <c r="C2787" s="32">
        <v>44743</v>
      </c>
    </row>
    <row r="2788" spans="1:3" x14ac:dyDescent="0.25">
      <c r="A2788" s="1">
        <v>19470</v>
      </c>
      <c r="B2788" s="2">
        <v>5</v>
      </c>
      <c r="C2788" s="32">
        <v>44743</v>
      </c>
    </row>
    <row r="2789" spans="1:3" x14ac:dyDescent="0.25">
      <c r="A2789" s="1">
        <v>32900</v>
      </c>
      <c r="B2789" s="2">
        <v>3</v>
      </c>
      <c r="C2789" s="32">
        <v>44743</v>
      </c>
    </row>
    <row r="2790" spans="1:3" x14ac:dyDescent="0.25">
      <c r="A2790" s="1">
        <v>30362</v>
      </c>
      <c r="B2790" s="2">
        <v>4</v>
      </c>
      <c r="C2790" s="32">
        <v>44743</v>
      </c>
    </row>
    <row r="2791" spans="1:3" x14ac:dyDescent="0.25">
      <c r="A2791" s="1">
        <v>29214</v>
      </c>
      <c r="B2791" s="2">
        <v>2</v>
      </c>
      <c r="C2791" s="32">
        <v>44743</v>
      </c>
    </row>
    <row r="2792" spans="1:3" x14ac:dyDescent="0.25">
      <c r="A2792" s="1">
        <v>1064</v>
      </c>
      <c r="B2792" s="2">
        <v>4</v>
      </c>
      <c r="C2792" s="32">
        <v>44743</v>
      </c>
    </row>
    <row r="2793" spans="1:3" x14ac:dyDescent="0.25">
      <c r="A2793" s="1">
        <v>33202</v>
      </c>
      <c r="B2793" s="2">
        <v>4</v>
      </c>
      <c r="C2793" s="32">
        <v>44743</v>
      </c>
    </row>
    <row r="2794" spans="1:3" x14ac:dyDescent="0.25">
      <c r="A2794" s="1">
        <v>33760</v>
      </c>
      <c r="B2794" s="2">
        <v>2</v>
      </c>
      <c r="C2794" s="32">
        <v>44743</v>
      </c>
    </row>
    <row r="2795" spans="1:3" x14ac:dyDescent="0.25">
      <c r="A2795" s="1">
        <v>22732</v>
      </c>
      <c r="B2795" s="2">
        <v>2</v>
      </c>
      <c r="C2795" s="32">
        <v>44743</v>
      </c>
    </row>
    <row r="2796" spans="1:3" x14ac:dyDescent="0.25">
      <c r="A2796" s="1">
        <v>30962</v>
      </c>
      <c r="B2796" s="2">
        <v>5</v>
      </c>
      <c r="C2796" s="32">
        <v>44743</v>
      </c>
    </row>
    <row r="2797" spans="1:3" x14ac:dyDescent="0.25">
      <c r="A2797" s="1">
        <v>15774</v>
      </c>
      <c r="B2797" s="2">
        <v>3</v>
      </c>
      <c r="C2797" s="32">
        <v>44743</v>
      </c>
    </row>
    <row r="2798" spans="1:3" x14ac:dyDescent="0.25">
      <c r="A2798" s="1">
        <v>25830</v>
      </c>
      <c r="B2798" s="2">
        <v>5</v>
      </c>
      <c r="C2798" s="32">
        <v>44743</v>
      </c>
    </row>
    <row r="2799" spans="1:3" x14ac:dyDescent="0.25">
      <c r="A2799" s="1">
        <v>30882</v>
      </c>
      <c r="B2799" s="2">
        <v>3</v>
      </c>
      <c r="C2799" s="32">
        <v>44743</v>
      </c>
    </row>
    <row r="2800" spans="1:3" x14ac:dyDescent="0.25">
      <c r="A2800" s="1">
        <v>4914</v>
      </c>
      <c r="B2800" s="2">
        <v>1</v>
      </c>
      <c r="C2800" s="32">
        <v>44743</v>
      </c>
    </row>
    <row r="2801" spans="1:3" x14ac:dyDescent="0.25">
      <c r="A2801" s="1">
        <v>22412</v>
      </c>
      <c r="B2801" s="2">
        <v>3</v>
      </c>
      <c r="C2801" s="32">
        <v>44743</v>
      </c>
    </row>
    <row r="2802" spans="1:3" x14ac:dyDescent="0.25">
      <c r="A2802" s="1">
        <v>17920</v>
      </c>
      <c r="B2802" s="2">
        <v>2</v>
      </c>
      <c r="C2802" s="32">
        <v>44743</v>
      </c>
    </row>
    <row r="2803" spans="1:3" x14ac:dyDescent="0.25">
      <c r="A2803" s="1">
        <v>11980</v>
      </c>
      <c r="B2803" s="2">
        <v>3</v>
      </c>
      <c r="C2803" s="32">
        <v>44743</v>
      </c>
    </row>
    <row r="2804" spans="1:3" x14ac:dyDescent="0.25">
      <c r="A2804" s="1">
        <v>10938</v>
      </c>
      <c r="B2804" s="2">
        <v>5</v>
      </c>
      <c r="C2804" s="32">
        <v>44743</v>
      </c>
    </row>
    <row r="2805" spans="1:3" x14ac:dyDescent="0.25">
      <c r="A2805" s="1">
        <v>32382</v>
      </c>
      <c r="B2805" s="2">
        <v>3</v>
      </c>
      <c r="C2805" s="32">
        <v>44743</v>
      </c>
    </row>
    <row r="2806" spans="1:3" x14ac:dyDescent="0.25">
      <c r="A2806" s="1">
        <v>8952</v>
      </c>
      <c r="B2806" s="2">
        <v>2</v>
      </c>
      <c r="C2806" s="32">
        <v>44743</v>
      </c>
    </row>
    <row r="2807" spans="1:3" x14ac:dyDescent="0.25">
      <c r="A2807" s="1">
        <v>3022</v>
      </c>
      <c r="B2807" s="2">
        <v>3</v>
      </c>
      <c r="C2807" s="32">
        <v>44743</v>
      </c>
    </row>
    <row r="2808" spans="1:3" x14ac:dyDescent="0.25">
      <c r="A2808" s="1">
        <v>14626</v>
      </c>
      <c r="B2808" s="2">
        <v>3</v>
      </c>
      <c r="C2808" s="32">
        <v>44743</v>
      </c>
    </row>
    <row r="2809" spans="1:3" x14ac:dyDescent="0.25">
      <c r="A2809" s="1">
        <v>7702</v>
      </c>
      <c r="B2809" s="2">
        <v>1</v>
      </c>
      <c r="C2809" s="32">
        <v>44743</v>
      </c>
    </row>
    <row r="2810" spans="1:3" x14ac:dyDescent="0.25">
      <c r="A2810" s="1">
        <v>14958</v>
      </c>
      <c r="B2810" s="2">
        <v>4</v>
      </c>
      <c r="C2810" s="32">
        <v>44743</v>
      </c>
    </row>
    <row r="2811" spans="1:3" x14ac:dyDescent="0.25">
      <c r="A2811" s="1">
        <v>15452</v>
      </c>
      <c r="B2811" s="2">
        <v>3</v>
      </c>
      <c r="C2811" s="32">
        <v>44743</v>
      </c>
    </row>
    <row r="2812" spans="1:3" x14ac:dyDescent="0.25">
      <c r="A2812" s="1">
        <v>28150</v>
      </c>
      <c r="B2812" s="2">
        <v>5</v>
      </c>
      <c r="C2812" s="32">
        <v>44743</v>
      </c>
    </row>
    <row r="2813" spans="1:3" x14ac:dyDescent="0.25">
      <c r="A2813" s="1">
        <v>32510</v>
      </c>
      <c r="B2813" s="2">
        <v>2</v>
      </c>
      <c r="C2813" s="32">
        <v>44743</v>
      </c>
    </row>
    <row r="2814" spans="1:3" x14ac:dyDescent="0.25">
      <c r="A2814" s="1">
        <v>11798</v>
      </c>
      <c r="B2814" s="2">
        <v>4</v>
      </c>
      <c r="C2814" s="32">
        <v>44743</v>
      </c>
    </row>
    <row r="2815" spans="1:3" x14ac:dyDescent="0.25">
      <c r="A2815" s="1">
        <v>14860</v>
      </c>
      <c r="B2815" s="2">
        <v>3</v>
      </c>
      <c r="C2815" s="32">
        <v>44743</v>
      </c>
    </row>
    <row r="2816" spans="1:3" x14ac:dyDescent="0.25">
      <c r="A2816" s="1">
        <v>9876</v>
      </c>
      <c r="B2816" s="2">
        <v>2</v>
      </c>
      <c r="C2816" s="32">
        <v>44743</v>
      </c>
    </row>
    <row r="2817" spans="1:3" x14ac:dyDescent="0.25">
      <c r="A2817" s="1">
        <v>21534</v>
      </c>
      <c r="B2817" s="2">
        <v>4</v>
      </c>
      <c r="C2817" s="32">
        <v>44743</v>
      </c>
    </row>
    <row r="2818" spans="1:3" x14ac:dyDescent="0.25">
      <c r="A2818" s="1">
        <v>7666</v>
      </c>
      <c r="B2818" s="2">
        <v>3</v>
      </c>
      <c r="C2818" s="32">
        <v>44743</v>
      </c>
    </row>
    <row r="2819" spans="1:3" x14ac:dyDescent="0.25">
      <c r="A2819" s="1">
        <v>27544</v>
      </c>
      <c r="B2819" s="2">
        <v>5</v>
      </c>
      <c r="C2819" s="32">
        <v>44743</v>
      </c>
    </row>
    <row r="2820" spans="1:3" x14ac:dyDescent="0.25">
      <c r="A2820" s="1">
        <v>8662</v>
      </c>
      <c r="B2820" s="2">
        <v>3</v>
      </c>
      <c r="C2820" s="32">
        <v>44743</v>
      </c>
    </row>
    <row r="2821" spans="1:3" x14ac:dyDescent="0.25">
      <c r="A2821" s="1">
        <v>10854</v>
      </c>
      <c r="B2821" s="2">
        <v>3</v>
      </c>
      <c r="C2821" s="32">
        <v>44743</v>
      </c>
    </row>
    <row r="2822" spans="1:3" x14ac:dyDescent="0.25">
      <c r="A2822" s="1">
        <v>33232</v>
      </c>
      <c r="B2822" s="2">
        <v>3</v>
      </c>
      <c r="C2822" s="32">
        <v>44743</v>
      </c>
    </row>
    <row r="2823" spans="1:3" x14ac:dyDescent="0.25">
      <c r="A2823" s="1">
        <v>20692</v>
      </c>
      <c r="B2823" s="2">
        <v>4</v>
      </c>
      <c r="C2823" s="32">
        <v>44743</v>
      </c>
    </row>
    <row r="2824" spans="1:3" x14ac:dyDescent="0.25">
      <c r="A2824" s="1">
        <v>27420</v>
      </c>
      <c r="B2824" s="2">
        <v>2</v>
      </c>
      <c r="C2824" s="32">
        <v>44743</v>
      </c>
    </row>
    <row r="2825" spans="1:3" x14ac:dyDescent="0.25">
      <c r="A2825" s="1">
        <v>2838</v>
      </c>
      <c r="B2825" s="2">
        <v>3</v>
      </c>
      <c r="C2825" s="32">
        <v>44743</v>
      </c>
    </row>
    <row r="2826" spans="1:3" x14ac:dyDescent="0.25">
      <c r="A2826" s="1">
        <v>25136</v>
      </c>
      <c r="B2826" s="2">
        <v>4</v>
      </c>
      <c r="C2826" s="32">
        <v>44743</v>
      </c>
    </row>
    <row r="2827" spans="1:3" x14ac:dyDescent="0.25">
      <c r="A2827" s="1">
        <v>33868</v>
      </c>
      <c r="B2827" s="2">
        <v>3</v>
      </c>
      <c r="C2827" s="32">
        <v>44743</v>
      </c>
    </row>
    <row r="2828" spans="1:3" x14ac:dyDescent="0.25">
      <c r="A2828" s="1">
        <v>24096</v>
      </c>
      <c r="B2828" s="2">
        <v>3</v>
      </c>
      <c r="C2828" s="32">
        <v>44743</v>
      </c>
    </row>
    <row r="2829" spans="1:3" x14ac:dyDescent="0.25">
      <c r="A2829" s="1">
        <v>22324</v>
      </c>
      <c r="B2829" s="2">
        <v>3</v>
      </c>
      <c r="C2829" s="32">
        <v>44743</v>
      </c>
    </row>
    <row r="2830" spans="1:3" x14ac:dyDescent="0.25">
      <c r="A2830" s="1">
        <v>23292</v>
      </c>
      <c r="B2830" s="2">
        <v>3</v>
      </c>
      <c r="C2830" s="32">
        <v>44743</v>
      </c>
    </row>
    <row r="2831" spans="1:3" x14ac:dyDescent="0.25">
      <c r="A2831" s="1">
        <v>16610</v>
      </c>
      <c r="B2831" s="2">
        <v>3</v>
      </c>
      <c r="C2831" s="32">
        <v>44743</v>
      </c>
    </row>
    <row r="2832" spans="1:3" x14ac:dyDescent="0.25">
      <c r="A2832" s="1">
        <v>9394</v>
      </c>
      <c r="B2832" s="2">
        <v>3</v>
      </c>
      <c r="C2832" s="32">
        <v>44743</v>
      </c>
    </row>
    <row r="2833" spans="1:3" x14ac:dyDescent="0.25">
      <c r="A2833" s="1">
        <v>3104</v>
      </c>
      <c r="B2833" s="2">
        <v>4</v>
      </c>
      <c r="C2833" s="32">
        <v>44743</v>
      </c>
    </row>
    <row r="2834" spans="1:3" x14ac:dyDescent="0.25">
      <c r="A2834" s="1">
        <v>15066</v>
      </c>
      <c r="B2834" s="2">
        <v>5</v>
      </c>
      <c r="C2834" s="32">
        <v>44743</v>
      </c>
    </row>
    <row r="2835" spans="1:3" x14ac:dyDescent="0.25">
      <c r="A2835" s="1">
        <v>11968</v>
      </c>
      <c r="B2835" s="2">
        <v>3</v>
      </c>
      <c r="C2835" s="32">
        <v>44743</v>
      </c>
    </row>
    <row r="2836" spans="1:3" x14ac:dyDescent="0.25">
      <c r="A2836" s="1">
        <v>3026</v>
      </c>
      <c r="B2836" s="2">
        <v>4</v>
      </c>
      <c r="C2836" s="32">
        <v>44743</v>
      </c>
    </row>
    <row r="2837" spans="1:3" x14ac:dyDescent="0.25">
      <c r="A2837" s="1">
        <v>9260</v>
      </c>
      <c r="B2837" s="2">
        <v>3</v>
      </c>
      <c r="C2837" s="32">
        <v>44743</v>
      </c>
    </row>
    <row r="2838" spans="1:3" x14ac:dyDescent="0.25">
      <c r="A2838" s="1">
        <v>4608</v>
      </c>
      <c r="B2838" s="2">
        <v>3</v>
      </c>
      <c r="C2838" s="32">
        <v>44743</v>
      </c>
    </row>
    <row r="2839" spans="1:3" x14ac:dyDescent="0.25">
      <c r="A2839" s="1">
        <v>13690</v>
      </c>
      <c r="B2839" s="2">
        <v>3</v>
      </c>
      <c r="C2839" s="32">
        <v>44743</v>
      </c>
    </row>
    <row r="2840" spans="1:3" x14ac:dyDescent="0.25">
      <c r="A2840" s="1">
        <v>1588</v>
      </c>
      <c r="B2840" s="2">
        <v>5</v>
      </c>
      <c r="C2840" s="32">
        <v>44743</v>
      </c>
    </row>
    <row r="2841" spans="1:3" x14ac:dyDescent="0.25">
      <c r="A2841" s="1">
        <v>19696</v>
      </c>
      <c r="B2841" s="2">
        <v>3</v>
      </c>
      <c r="C2841" s="32">
        <v>44743</v>
      </c>
    </row>
    <row r="2842" spans="1:3" x14ac:dyDescent="0.25">
      <c r="A2842" s="1">
        <v>12484</v>
      </c>
      <c r="B2842" s="2">
        <v>4</v>
      </c>
      <c r="C2842" s="32">
        <v>44743</v>
      </c>
    </row>
    <row r="2843" spans="1:3" x14ac:dyDescent="0.25">
      <c r="A2843" s="1">
        <v>13274</v>
      </c>
      <c r="B2843" s="2">
        <v>3</v>
      </c>
      <c r="C2843" s="32">
        <v>44743</v>
      </c>
    </row>
    <row r="2844" spans="1:3" x14ac:dyDescent="0.25">
      <c r="A2844" s="1">
        <v>15550</v>
      </c>
      <c r="B2844" s="2">
        <v>2</v>
      </c>
      <c r="C2844" s="32">
        <v>44743</v>
      </c>
    </row>
    <row r="2845" spans="1:3" x14ac:dyDescent="0.25">
      <c r="A2845" s="1">
        <v>10604</v>
      </c>
      <c r="B2845" s="2">
        <v>3</v>
      </c>
      <c r="C2845" s="32">
        <v>44743</v>
      </c>
    </row>
    <row r="2846" spans="1:3" x14ac:dyDescent="0.25">
      <c r="A2846" s="1">
        <v>28774</v>
      </c>
      <c r="B2846" s="2">
        <v>5</v>
      </c>
      <c r="C2846" s="32">
        <v>44743</v>
      </c>
    </row>
    <row r="2847" spans="1:3" x14ac:dyDescent="0.25">
      <c r="A2847" s="1">
        <v>4578</v>
      </c>
      <c r="B2847" s="2">
        <v>3</v>
      </c>
      <c r="C2847" s="32">
        <v>44743</v>
      </c>
    </row>
    <row r="2848" spans="1:3" x14ac:dyDescent="0.25">
      <c r="A2848" s="1">
        <v>32072</v>
      </c>
      <c r="B2848" s="2">
        <v>4</v>
      </c>
      <c r="C2848" s="32">
        <v>44743</v>
      </c>
    </row>
    <row r="2849" spans="1:3" x14ac:dyDescent="0.25">
      <c r="A2849" s="1">
        <v>9498</v>
      </c>
      <c r="B2849" s="2">
        <v>5</v>
      </c>
      <c r="C2849" s="32">
        <v>44743</v>
      </c>
    </row>
    <row r="2850" spans="1:3" x14ac:dyDescent="0.25">
      <c r="A2850" s="1">
        <v>21048</v>
      </c>
      <c r="B2850" s="2">
        <v>3</v>
      </c>
      <c r="C2850" s="32">
        <v>44743</v>
      </c>
    </row>
    <row r="2851" spans="1:3" x14ac:dyDescent="0.25">
      <c r="A2851" s="1">
        <v>21934</v>
      </c>
      <c r="B2851" s="2">
        <v>3</v>
      </c>
      <c r="C2851" s="32">
        <v>44743</v>
      </c>
    </row>
    <row r="2852" spans="1:3" x14ac:dyDescent="0.25">
      <c r="A2852" s="1">
        <v>6608</v>
      </c>
      <c r="B2852" s="2">
        <v>3</v>
      </c>
      <c r="C2852" s="32">
        <v>44743</v>
      </c>
    </row>
    <row r="2853" spans="1:3" x14ac:dyDescent="0.25">
      <c r="A2853" s="1">
        <v>33064</v>
      </c>
      <c r="B2853" s="2">
        <v>5</v>
      </c>
      <c r="C2853" s="32">
        <v>44743</v>
      </c>
    </row>
    <row r="2854" spans="1:3" x14ac:dyDescent="0.25">
      <c r="A2854" s="1">
        <v>30208</v>
      </c>
      <c r="B2854" s="2">
        <v>3</v>
      </c>
      <c r="C2854" s="32">
        <v>44743</v>
      </c>
    </row>
    <row r="2855" spans="1:3" x14ac:dyDescent="0.25">
      <c r="A2855" s="1">
        <v>26700</v>
      </c>
      <c r="B2855" s="2">
        <v>3</v>
      </c>
      <c r="C2855" s="32">
        <v>44743</v>
      </c>
    </row>
    <row r="2856" spans="1:3" x14ac:dyDescent="0.25">
      <c r="A2856" s="1">
        <v>24472</v>
      </c>
      <c r="B2856" s="2">
        <v>3</v>
      </c>
      <c r="C2856" s="32">
        <v>44743</v>
      </c>
    </row>
    <row r="2857" spans="1:3" x14ac:dyDescent="0.25">
      <c r="A2857" s="1">
        <v>22090</v>
      </c>
      <c r="B2857" s="2">
        <v>3</v>
      </c>
      <c r="C2857" s="32">
        <v>44743</v>
      </c>
    </row>
    <row r="2858" spans="1:3" x14ac:dyDescent="0.25">
      <c r="A2858" s="1">
        <v>19962</v>
      </c>
      <c r="B2858" s="2">
        <v>3</v>
      </c>
      <c r="C2858" s="32">
        <v>44743</v>
      </c>
    </row>
    <row r="2859" spans="1:3" x14ac:dyDescent="0.25">
      <c r="A2859" s="1">
        <v>18924</v>
      </c>
      <c r="B2859" s="2">
        <v>1</v>
      </c>
      <c r="C2859" s="32">
        <v>44743</v>
      </c>
    </row>
    <row r="2860" spans="1:3" x14ac:dyDescent="0.25">
      <c r="A2860" s="1">
        <v>33426</v>
      </c>
      <c r="B2860" s="2">
        <v>3</v>
      </c>
      <c r="C2860" s="32">
        <v>44743</v>
      </c>
    </row>
    <row r="2861" spans="1:3" x14ac:dyDescent="0.25">
      <c r="A2861" s="1">
        <v>19678</v>
      </c>
      <c r="B2861" s="2">
        <v>4</v>
      </c>
      <c r="C2861" s="32">
        <v>44743</v>
      </c>
    </row>
    <row r="2862" spans="1:3" x14ac:dyDescent="0.25">
      <c r="A2862" s="1">
        <v>1406</v>
      </c>
      <c r="B2862" s="2">
        <v>3</v>
      </c>
      <c r="C2862" s="32">
        <v>44743</v>
      </c>
    </row>
    <row r="2863" spans="1:3" x14ac:dyDescent="0.25">
      <c r="A2863" s="1">
        <v>16872</v>
      </c>
      <c r="B2863" s="2">
        <v>2</v>
      </c>
      <c r="C2863" s="32">
        <v>44743</v>
      </c>
    </row>
    <row r="2864" spans="1:3" x14ac:dyDescent="0.25">
      <c r="A2864" s="1">
        <v>33552</v>
      </c>
      <c r="B2864" s="2">
        <v>3</v>
      </c>
      <c r="C2864" s="32">
        <v>44743</v>
      </c>
    </row>
    <row r="2865" spans="1:3" x14ac:dyDescent="0.25">
      <c r="A2865" s="1">
        <v>24018</v>
      </c>
      <c r="B2865" s="2">
        <v>1</v>
      </c>
      <c r="C2865" s="32">
        <v>44743</v>
      </c>
    </row>
    <row r="2866" spans="1:3" x14ac:dyDescent="0.25">
      <c r="A2866" s="1">
        <v>5348</v>
      </c>
      <c r="B2866" s="2">
        <v>3</v>
      </c>
      <c r="C2866" s="32">
        <v>44743</v>
      </c>
    </row>
    <row r="2867" spans="1:3" x14ac:dyDescent="0.25">
      <c r="A2867" s="1">
        <v>32228</v>
      </c>
      <c r="B2867" s="2">
        <v>2</v>
      </c>
      <c r="C2867" s="32">
        <v>44743</v>
      </c>
    </row>
    <row r="2868" spans="1:3" x14ac:dyDescent="0.25">
      <c r="A2868" s="1">
        <v>13012</v>
      </c>
      <c r="B2868" s="2">
        <v>2</v>
      </c>
      <c r="C2868" s="32">
        <v>44743</v>
      </c>
    </row>
    <row r="2869" spans="1:3" x14ac:dyDescent="0.25">
      <c r="A2869" s="1">
        <v>22042</v>
      </c>
      <c r="B2869" s="2">
        <v>4</v>
      </c>
      <c r="C2869" s="32">
        <v>44743</v>
      </c>
    </row>
    <row r="2870" spans="1:3" x14ac:dyDescent="0.25">
      <c r="A2870" s="1">
        <v>18280</v>
      </c>
      <c r="B2870" s="2">
        <v>5</v>
      </c>
      <c r="C2870" s="32">
        <v>44743</v>
      </c>
    </row>
    <row r="2871" spans="1:3" x14ac:dyDescent="0.25">
      <c r="A2871" s="1">
        <v>15648</v>
      </c>
      <c r="B2871" s="2">
        <v>3</v>
      </c>
      <c r="C2871" s="32">
        <v>44743</v>
      </c>
    </row>
    <row r="2872" spans="1:3" x14ac:dyDescent="0.25">
      <c r="A2872" s="1">
        <v>3802</v>
      </c>
      <c r="B2872" s="2">
        <v>1</v>
      </c>
      <c r="C2872" s="32">
        <v>44743</v>
      </c>
    </row>
    <row r="2873" spans="1:3" x14ac:dyDescent="0.25">
      <c r="A2873" s="1">
        <v>6804</v>
      </c>
      <c r="B2873" s="2">
        <v>2</v>
      </c>
      <c r="C2873" s="32">
        <v>44743</v>
      </c>
    </row>
    <row r="2874" spans="1:3" x14ac:dyDescent="0.25">
      <c r="A2874" s="1">
        <v>12224</v>
      </c>
      <c r="B2874" s="2">
        <v>3</v>
      </c>
      <c r="C2874" s="32">
        <v>44743</v>
      </c>
    </row>
    <row r="2875" spans="1:3" x14ac:dyDescent="0.25">
      <c r="A2875" s="1">
        <v>31046</v>
      </c>
      <c r="B2875" s="2">
        <v>3</v>
      </c>
      <c r="C2875" s="32">
        <v>44743</v>
      </c>
    </row>
    <row r="2876" spans="1:3" x14ac:dyDescent="0.25">
      <c r="A2876" s="1">
        <v>17388</v>
      </c>
      <c r="B2876" s="2">
        <v>3</v>
      </c>
      <c r="C2876" s="32">
        <v>44743</v>
      </c>
    </row>
    <row r="2877" spans="1:3" x14ac:dyDescent="0.25">
      <c r="A2877" s="1">
        <v>31758</v>
      </c>
      <c r="B2877" s="2">
        <v>5</v>
      </c>
      <c r="C2877" s="32">
        <v>44743</v>
      </c>
    </row>
    <row r="2878" spans="1:3" x14ac:dyDescent="0.25">
      <c r="A2878" s="1">
        <v>29724</v>
      </c>
      <c r="B2878" s="2">
        <v>2</v>
      </c>
      <c r="C2878" s="32">
        <v>44743</v>
      </c>
    </row>
    <row r="2879" spans="1:3" x14ac:dyDescent="0.25">
      <c r="A2879" s="1">
        <v>15694</v>
      </c>
      <c r="B2879" s="2">
        <v>5</v>
      </c>
      <c r="C2879" s="32">
        <v>44743</v>
      </c>
    </row>
    <row r="2880" spans="1:3" x14ac:dyDescent="0.25">
      <c r="A2880" s="1">
        <v>15352</v>
      </c>
      <c r="B2880" s="2">
        <v>3</v>
      </c>
      <c r="C2880" s="32">
        <v>44743</v>
      </c>
    </row>
    <row r="2881" spans="1:3" x14ac:dyDescent="0.25">
      <c r="A2881" s="1">
        <v>21512</v>
      </c>
      <c r="B2881" s="2">
        <v>3</v>
      </c>
      <c r="C2881" s="32">
        <v>44743</v>
      </c>
    </row>
    <row r="2882" spans="1:3" x14ac:dyDescent="0.25">
      <c r="A2882" s="1">
        <v>7668</v>
      </c>
      <c r="B2882" s="2">
        <v>5</v>
      </c>
      <c r="C2882" s="32">
        <v>44743</v>
      </c>
    </row>
    <row r="2883" spans="1:3" x14ac:dyDescent="0.25">
      <c r="A2883" s="1">
        <v>692</v>
      </c>
      <c r="B2883" s="2">
        <v>2</v>
      </c>
      <c r="C2883" s="32">
        <v>44743</v>
      </c>
    </row>
    <row r="2884" spans="1:3" x14ac:dyDescent="0.25">
      <c r="A2884" s="1">
        <v>13280</v>
      </c>
      <c r="B2884" s="2">
        <v>2</v>
      </c>
      <c r="C2884" s="32">
        <v>44743</v>
      </c>
    </row>
    <row r="2885" spans="1:3" x14ac:dyDescent="0.25">
      <c r="A2885" s="1">
        <v>7286</v>
      </c>
      <c r="B2885" s="2">
        <v>4</v>
      </c>
      <c r="C2885" s="32">
        <v>44743</v>
      </c>
    </row>
    <row r="2886" spans="1:3" x14ac:dyDescent="0.25">
      <c r="A2886" s="1">
        <v>10016</v>
      </c>
      <c r="B2886" s="2">
        <v>1</v>
      </c>
      <c r="C2886" s="32">
        <v>44743</v>
      </c>
    </row>
    <row r="2887" spans="1:3" x14ac:dyDescent="0.25">
      <c r="A2887" s="1">
        <v>32336</v>
      </c>
      <c r="B2887" s="2">
        <v>3</v>
      </c>
      <c r="C2887" s="32">
        <v>44743</v>
      </c>
    </row>
    <row r="2888" spans="1:3" x14ac:dyDescent="0.25">
      <c r="A2888" s="1">
        <v>11444</v>
      </c>
      <c r="B2888" s="2">
        <v>3</v>
      </c>
      <c r="C2888" s="32">
        <v>44743</v>
      </c>
    </row>
    <row r="2889" spans="1:3" x14ac:dyDescent="0.25">
      <c r="A2889" s="1">
        <v>2016</v>
      </c>
      <c r="B2889" s="2">
        <v>1</v>
      </c>
      <c r="C2889" s="32">
        <v>44743</v>
      </c>
    </row>
    <row r="2890" spans="1:3" x14ac:dyDescent="0.25">
      <c r="A2890" s="1">
        <v>5208</v>
      </c>
      <c r="B2890" s="2">
        <v>1</v>
      </c>
      <c r="C2890" s="32">
        <v>44743</v>
      </c>
    </row>
    <row r="2891" spans="1:3" x14ac:dyDescent="0.25">
      <c r="A2891" s="1">
        <v>10906</v>
      </c>
      <c r="B2891" s="2">
        <v>3</v>
      </c>
      <c r="C2891" s="32">
        <v>44743</v>
      </c>
    </row>
    <row r="2892" spans="1:3" x14ac:dyDescent="0.25">
      <c r="A2892" s="1">
        <v>30212</v>
      </c>
      <c r="B2892" s="2">
        <v>3</v>
      </c>
      <c r="C2892" s="32">
        <v>44743</v>
      </c>
    </row>
    <row r="2893" spans="1:3" x14ac:dyDescent="0.25">
      <c r="A2893" s="1">
        <v>9592</v>
      </c>
      <c r="B2893" s="2">
        <v>3</v>
      </c>
      <c r="C2893" s="32">
        <v>44743</v>
      </c>
    </row>
    <row r="2894" spans="1:3" x14ac:dyDescent="0.25">
      <c r="A2894" s="1">
        <v>6760</v>
      </c>
      <c r="B2894" s="2">
        <v>3</v>
      </c>
      <c r="C2894" s="32">
        <v>44743</v>
      </c>
    </row>
    <row r="2895" spans="1:3" x14ac:dyDescent="0.25">
      <c r="A2895" s="1">
        <v>9716</v>
      </c>
      <c r="B2895" s="2">
        <v>3</v>
      </c>
      <c r="C2895" s="32">
        <v>44743</v>
      </c>
    </row>
    <row r="2896" spans="1:3" x14ac:dyDescent="0.25">
      <c r="A2896" s="1">
        <v>20216</v>
      </c>
      <c r="B2896" s="2">
        <v>2</v>
      </c>
      <c r="C2896" s="32">
        <v>44743</v>
      </c>
    </row>
    <row r="2897" spans="1:3" x14ac:dyDescent="0.25">
      <c r="A2897" s="1">
        <v>17198</v>
      </c>
      <c r="B2897" s="2">
        <v>2</v>
      </c>
      <c r="C2897" s="32">
        <v>44743</v>
      </c>
    </row>
    <row r="2898" spans="1:3" x14ac:dyDescent="0.25">
      <c r="A2898" s="1">
        <v>11190</v>
      </c>
      <c r="B2898" s="2">
        <v>3</v>
      </c>
      <c r="C2898" s="32">
        <v>44743</v>
      </c>
    </row>
    <row r="2899" spans="1:3" x14ac:dyDescent="0.25">
      <c r="A2899" s="1">
        <v>2452</v>
      </c>
      <c r="B2899" s="2">
        <v>3</v>
      </c>
      <c r="C2899" s="32">
        <v>44743</v>
      </c>
    </row>
    <row r="2900" spans="1:3" x14ac:dyDescent="0.25">
      <c r="A2900" s="1">
        <v>33218</v>
      </c>
      <c r="B2900" s="2">
        <v>2</v>
      </c>
      <c r="C2900" s="32">
        <v>44743</v>
      </c>
    </row>
    <row r="2901" spans="1:3" x14ac:dyDescent="0.25">
      <c r="A2901" s="1">
        <v>25336</v>
      </c>
      <c r="B2901" s="2">
        <v>1</v>
      </c>
      <c r="C2901" s="32">
        <v>44743</v>
      </c>
    </row>
    <row r="2902" spans="1:3" x14ac:dyDescent="0.25">
      <c r="A2902" s="1">
        <v>22928</v>
      </c>
      <c r="B2902" s="2">
        <v>4</v>
      </c>
      <c r="C2902" s="32">
        <v>44743</v>
      </c>
    </row>
    <row r="2903" spans="1:3" x14ac:dyDescent="0.25">
      <c r="A2903" s="1">
        <v>33160</v>
      </c>
      <c r="B2903" s="2">
        <v>1</v>
      </c>
      <c r="C2903" s="32">
        <v>44743</v>
      </c>
    </row>
    <row r="2904" spans="1:3" x14ac:dyDescent="0.25">
      <c r="A2904" s="1">
        <v>24052</v>
      </c>
      <c r="B2904" s="2">
        <v>3</v>
      </c>
      <c r="C2904" s="32">
        <v>44743</v>
      </c>
    </row>
    <row r="2905" spans="1:3" x14ac:dyDescent="0.25">
      <c r="A2905" s="1">
        <v>23174</v>
      </c>
      <c r="B2905" s="2">
        <v>3</v>
      </c>
      <c r="C2905" s="32">
        <v>44743</v>
      </c>
    </row>
    <row r="2906" spans="1:3" x14ac:dyDescent="0.25">
      <c r="A2906" s="1">
        <v>29784</v>
      </c>
      <c r="B2906" s="2">
        <v>3</v>
      </c>
      <c r="C2906" s="32">
        <v>44743</v>
      </c>
    </row>
    <row r="2907" spans="1:3" x14ac:dyDescent="0.25">
      <c r="A2907" s="1">
        <v>16004</v>
      </c>
      <c r="B2907" s="2">
        <v>3</v>
      </c>
      <c r="C2907" s="32">
        <v>44743</v>
      </c>
    </row>
    <row r="2908" spans="1:3" x14ac:dyDescent="0.25">
      <c r="A2908" s="1">
        <v>13504</v>
      </c>
      <c r="B2908" s="2">
        <v>3</v>
      </c>
      <c r="C2908" s="32">
        <v>44743</v>
      </c>
    </row>
    <row r="2909" spans="1:3" x14ac:dyDescent="0.25">
      <c r="A2909" s="1">
        <v>3360</v>
      </c>
      <c r="B2909" s="2">
        <v>3</v>
      </c>
      <c r="C2909" s="32">
        <v>44743</v>
      </c>
    </row>
    <row r="2910" spans="1:3" x14ac:dyDescent="0.25">
      <c r="A2910" s="1">
        <v>3984</v>
      </c>
      <c r="B2910" s="2">
        <v>3</v>
      </c>
      <c r="C2910" s="32">
        <v>44743</v>
      </c>
    </row>
    <row r="2911" spans="1:3" x14ac:dyDescent="0.25">
      <c r="A2911" s="1">
        <v>7714</v>
      </c>
      <c r="B2911" s="2">
        <v>3</v>
      </c>
      <c r="C2911" s="32">
        <v>44743</v>
      </c>
    </row>
    <row r="2912" spans="1:3" x14ac:dyDescent="0.25">
      <c r="A2912" s="1">
        <v>10566</v>
      </c>
      <c r="B2912" s="2">
        <v>3</v>
      </c>
      <c r="C2912" s="32">
        <v>44743</v>
      </c>
    </row>
    <row r="2913" spans="1:3" x14ac:dyDescent="0.25">
      <c r="A2913" s="1">
        <v>15076</v>
      </c>
      <c r="B2913" s="2">
        <v>3</v>
      </c>
      <c r="C2913" s="32">
        <v>44743</v>
      </c>
    </row>
    <row r="2914" spans="1:3" x14ac:dyDescent="0.25">
      <c r="A2914" s="1">
        <v>4672</v>
      </c>
      <c r="B2914" s="2">
        <v>2</v>
      </c>
      <c r="C2914" s="32">
        <v>44743</v>
      </c>
    </row>
    <row r="2915" spans="1:3" x14ac:dyDescent="0.25">
      <c r="A2915" s="1">
        <v>18354</v>
      </c>
      <c r="B2915" s="2">
        <v>3</v>
      </c>
      <c r="C2915" s="32">
        <v>44743</v>
      </c>
    </row>
    <row r="2916" spans="1:3" x14ac:dyDescent="0.25">
      <c r="A2916" s="1">
        <v>20512</v>
      </c>
      <c r="B2916" s="2">
        <v>3</v>
      </c>
      <c r="C2916" s="32">
        <v>44743</v>
      </c>
    </row>
    <row r="2917" spans="1:3" x14ac:dyDescent="0.25">
      <c r="A2917" s="1">
        <v>14666</v>
      </c>
      <c r="B2917" s="2">
        <v>3</v>
      </c>
      <c r="C2917" s="32">
        <v>44743</v>
      </c>
    </row>
    <row r="2918" spans="1:3" x14ac:dyDescent="0.25">
      <c r="A2918" s="1">
        <v>27546</v>
      </c>
      <c r="B2918" s="2">
        <v>2</v>
      </c>
      <c r="C2918" s="32">
        <v>44743</v>
      </c>
    </row>
    <row r="2919" spans="1:3" x14ac:dyDescent="0.25">
      <c r="A2919" s="1">
        <v>19354</v>
      </c>
      <c r="B2919" s="2">
        <v>4</v>
      </c>
      <c r="C2919" s="32">
        <v>44743</v>
      </c>
    </row>
    <row r="2920" spans="1:3" x14ac:dyDescent="0.25">
      <c r="A2920" s="1">
        <v>8750</v>
      </c>
      <c r="B2920" s="2">
        <v>1</v>
      </c>
      <c r="C2920" s="32">
        <v>44743</v>
      </c>
    </row>
    <row r="2921" spans="1:3" x14ac:dyDescent="0.25">
      <c r="A2921" s="1">
        <v>27494</v>
      </c>
      <c r="B2921" s="2">
        <v>3</v>
      </c>
      <c r="C2921" s="32">
        <v>44743</v>
      </c>
    </row>
    <row r="2922" spans="1:3" x14ac:dyDescent="0.25">
      <c r="A2922" s="1">
        <v>806</v>
      </c>
      <c r="B2922" s="2">
        <v>4</v>
      </c>
      <c r="C2922" s="32">
        <v>44743</v>
      </c>
    </row>
    <row r="2923" spans="1:3" x14ac:dyDescent="0.25">
      <c r="A2923" s="1">
        <v>33200</v>
      </c>
      <c r="B2923" s="2">
        <v>1</v>
      </c>
      <c r="C2923" s="32">
        <v>44743</v>
      </c>
    </row>
    <row r="2924" spans="1:3" x14ac:dyDescent="0.25">
      <c r="A2924" s="1">
        <v>20240</v>
      </c>
      <c r="B2924" s="2">
        <v>2</v>
      </c>
      <c r="C2924" s="32">
        <v>44743</v>
      </c>
    </row>
    <row r="2925" spans="1:3" x14ac:dyDescent="0.25">
      <c r="A2925" s="1">
        <v>32374</v>
      </c>
      <c r="B2925" s="2">
        <v>3</v>
      </c>
      <c r="C2925" s="32">
        <v>44743</v>
      </c>
    </row>
    <row r="2926" spans="1:3" x14ac:dyDescent="0.25">
      <c r="A2926" s="1">
        <v>6454</v>
      </c>
      <c r="B2926" s="2">
        <v>1</v>
      </c>
      <c r="C2926" s="32">
        <v>44743</v>
      </c>
    </row>
    <row r="2927" spans="1:3" x14ac:dyDescent="0.25">
      <c r="A2927" s="1">
        <v>31012</v>
      </c>
      <c r="B2927" s="2">
        <v>3</v>
      </c>
      <c r="C2927" s="32">
        <v>44743</v>
      </c>
    </row>
    <row r="2928" spans="1:3" x14ac:dyDescent="0.25">
      <c r="A2928" s="1">
        <v>4324</v>
      </c>
      <c r="B2928" s="2">
        <v>2</v>
      </c>
      <c r="C2928" s="32">
        <v>44743</v>
      </c>
    </row>
    <row r="2929" spans="1:3" x14ac:dyDescent="0.25">
      <c r="A2929" s="1">
        <v>25052</v>
      </c>
      <c r="B2929" s="2">
        <v>5</v>
      </c>
      <c r="C2929" s="32">
        <v>44743</v>
      </c>
    </row>
    <row r="2930" spans="1:3" x14ac:dyDescent="0.25">
      <c r="A2930" s="1">
        <v>6652</v>
      </c>
      <c r="B2930" s="2">
        <v>3</v>
      </c>
      <c r="C2930" s="32">
        <v>44743</v>
      </c>
    </row>
    <row r="2931" spans="1:3" x14ac:dyDescent="0.25">
      <c r="A2931" s="1">
        <v>33144</v>
      </c>
      <c r="B2931" s="2">
        <v>3</v>
      </c>
      <c r="C2931" s="32">
        <v>44743</v>
      </c>
    </row>
    <row r="2932" spans="1:3" x14ac:dyDescent="0.25">
      <c r="A2932" s="1">
        <v>33052</v>
      </c>
      <c r="B2932" s="2">
        <v>3</v>
      </c>
      <c r="C2932" s="32">
        <v>44743</v>
      </c>
    </row>
    <row r="2933" spans="1:3" x14ac:dyDescent="0.25">
      <c r="A2933" s="1">
        <v>25254</v>
      </c>
      <c r="B2933" s="2">
        <v>3</v>
      </c>
      <c r="C2933" s="32">
        <v>44743</v>
      </c>
    </row>
    <row r="2934" spans="1:3" x14ac:dyDescent="0.25">
      <c r="A2934" s="1">
        <v>24746</v>
      </c>
      <c r="B2934" s="2">
        <v>3</v>
      </c>
      <c r="C2934" s="32">
        <v>44743</v>
      </c>
    </row>
    <row r="2935" spans="1:3" x14ac:dyDescent="0.25">
      <c r="A2935" s="1">
        <v>24080</v>
      </c>
      <c r="B2935" s="2">
        <v>5</v>
      </c>
      <c r="C2935" s="32">
        <v>44743</v>
      </c>
    </row>
    <row r="2936" spans="1:3" x14ac:dyDescent="0.25">
      <c r="A2936" s="1">
        <v>33832</v>
      </c>
      <c r="B2936" s="2">
        <v>2</v>
      </c>
      <c r="C2936" s="32">
        <v>44743</v>
      </c>
    </row>
    <row r="2937" spans="1:3" x14ac:dyDescent="0.25">
      <c r="A2937" s="1">
        <v>33756</v>
      </c>
      <c r="B2937" s="2">
        <v>3</v>
      </c>
      <c r="C2937" s="32">
        <v>44743</v>
      </c>
    </row>
    <row r="2938" spans="1:3" x14ac:dyDescent="0.25">
      <c r="A2938" s="1">
        <v>22182</v>
      </c>
      <c r="B2938" s="2">
        <v>2</v>
      </c>
      <c r="C2938" s="32">
        <v>44743</v>
      </c>
    </row>
    <row r="2939" spans="1:3" x14ac:dyDescent="0.25">
      <c r="A2939" s="1">
        <v>9266</v>
      </c>
      <c r="B2939" s="2">
        <v>1</v>
      </c>
      <c r="C2939" s="32">
        <v>44743</v>
      </c>
    </row>
    <row r="2940" spans="1:3" x14ac:dyDescent="0.25">
      <c r="A2940" s="1">
        <v>30898</v>
      </c>
      <c r="B2940" s="2">
        <v>3</v>
      </c>
      <c r="C2940" s="32">
        <v>44743</v>
      </c>
    </row>
    <row r="2941" spans="1:3" x14ac:dyDescent="0.25">
      <c r="A2941" s="1">
        <v>30956</v>
      </c>
      <c r="B2941" s="2">
        <v>3</v>
      </c>
      <c r="C2941" s="32">
        <v>44743</v>
      </c>
    </row>
    <row r="2942" spans="1:3" x14ac:dyDescent="0.25">
      <c r="A2942" s="1">
        <v>2432</v>
      </c>
      <c r="B2942" s="2">
        <v>4</v>
      </c>
      <c r="C2942" s="32">
        <v>44743</v>
      </c>
    </row>
    <row r="2943" spans="1:3" x14ac:dyDescent="0.25">
      <c r="A2943" s="1">
        <v>13722</v>
      </c>
      <c r="B2943" s="2">
        <v>5</v>
      </c>
      <c r="C2943" s="32">
        <v>44743</v>
      </c>
    </row>
    <row r="2944" spans="1:3" x14ac:dyDescent="0.25">
      <c r="A2944" s="1">
        <v>14436</v>
      </c>
      <c r="B2944" s="2">
        <v>1</v>
      </c>
      <c r="C2944" s="32">
        <v>44743</v>
      </c>
    </row>
    <row r="2945" spans="1:3" x14ac:dyDescent="0.25">
      <c r="A2945" s="1">
        <v>11514</v>
      </c>
      <c r="B2945" s="2">
        <v>4</v>
      </c>
      <c r="C2945" s="32">
        <v>44743</v>
      </c>
    </row>
    <row r="2946" spans="1:3" x14ac:dyDescent="0.25">
      <c r="A2946" s="1">
        <v>17584</v>
      </c>
      <c r="B2946" s="2">
        <v>3</v>
      </c>
      <c r="C2946" s="32">
        <v>44743</v>
      </c>
    </row>
    <row r="2947" spans="1:3" x14ac:dyDescent="0.25">
      <c r="A2947" s="1">
        <v>17250</v>
      </c>
      <c r="B2947" s="2">
        <v>4</v>
      </c>
      <c r="C2947" s="32">
        <v>44743</v>
      </c>
    </row>
    <row r="2948" spans="1:3" x14ac:dyDescent="0.25">
      <c r="A2948" s="1">
        <v>13540</v>
      </c>
      <c r="B2948" s="2">
        <v>3</v>
      </c>
      <c r="C2948" s="32">
        <v>44743</v>
      </c>
    </row>
    <row r="2949" spans="1:3" x14ac:dyDescent="0.25">
      <c r="A2949" s="1">
        <v>1620</v>
      </c>
      <c r="B2949" s="2">
        <v>4</v>
      </c>
      <c r="C2949" s="32">
        <v>44743</v>
      </c>
    </row>
    <row r="2950" spans="1:3" x14ac:dyDescent="0.25">
      <c r="A2950" s="1">
        <v>24340</v>
      </c>
      <c r="B2950" s="2">
        <v>4</v>
      </c>
      <c r="C2950" s="32">
        <v>44743</v>
      </c>
    </row>
    <row r="2951" spans="1:3" x14ac:dyDescent="0.25">
      <c r="A2951" s="1">
        <v>13348</v>
      </c>
      <c r="B2951" s="2">
        <v>3</v>
      </c>
      <c r="C2951" s="32">
        <v>44743</v>
      </c>
    </row>
    <row r="2952" spans="1:3" x14ac:dyDescent="0.25">
      <c r="A2952" s="1">
        <v>29722</v>
      </c>
      <c r="B2952" s="2">
        <v>3</v>
      </c>
      <c r="C2952" s="32">
        <v>44743</v>
      </c>
    </row>
    <row r="2953" spans="1:3" x14ac:dyDescent="0.25">
      <c r="A2953" s="1">
        <v>24464</v>
      </c>
      <c r="B2953" s="2">
        <v>4</v>
      </c>
      <c r="C2953" s="32">
        <v>44743</v>
      </c>
    </row>
    <row r="2954" spans="1:3" x14ac:dyDescent="0.25">
      <c r="A2954" s="1">
        <v>14398</v>
      </c>
      <c r="B2954" s="2">
        <v>1</v>
      </c>
      <c r="C2954" s="32">
        <v>44743</v>
      </c>
    </row>
    <row r="2955" spans="1:3" x14ac:dyDescent="0.25">
      <c r="A2955" s="1">
        <v>3166</v>
      </c>
      <c r="B2955" s="2">
        <v>3</v>
      </c>
      <c r="C2955" s="32">
        <v>44743</v>
      </c>
    </row>
    <row r="2956" spans="1:3" x14ac:dyDescent="0.25">
      <c r="A2956" s="1">
        <v>4410</v>
      </c>
      <c r="B2956" s="2">
        <v>1</v>
      </c>
      <c r="C2956" s="32">
        <v>44743</v>
      </c>
    </row>
    <row r="2957" spans="1:3" x14ac:dyDescent="0.25">
      <c r="A2957" s="1">
        <v>28146</v>
      </c>
      <c r="B2957" s="2">
        <v>3</v>
      </c>
      <c r="C2957" s="32">
        <v>44743</v>
      </c>
    </row>
    <row r="2958" spans="1:3" x14ac:dyDescent="0.25">
      <c r="A2958" s="1">
        <v>8304</v>
      </c>
      <c r="B2958" s="2">
        <v>4</v>
      </c>
      <c r="C2958" s="32">
        <v>44743</v>
      </c>
    </row>
    <row r="2959" spans="1:3" x14ac:dyDescent="0.25">
      <c r="A2959" s="1">
        <v>24684</v>
      </c>
      <c r="B2959" s="2">
        <v>2</v>
      </c>
      <c r="C2959" s="32">
        <v>44743</v>
      </c>
    </row>
    <row r="2960" spans="1:3" x14ac:dyDescent="0.25">
      <c r="A2960" s="1">
        <v>3442</v>
      </c>
      <c r="B2960" s="2">
        <v>3</v>
      </c>
      <c r="C2960" s="32">
        <v>44743</v>
      </c>
    </row>
    <row r="2961" spans="1:3" x14ac:dyDescent="0.25">
      <c r="A2961" s="1">
        <v>4030</v>
      </c>
      <c r="B2961" s="2">
        <v>3</v>
      </c>
      <c r="C2961" s="32">
        <v>44743</v>
      </c>
    </row>
    <row r="2962" spans="1:3" x14ac:dyDescent="0.25">
      <c r="A2962" s="1">
        <v>25130</v>
      </c>
      <c r="B2962" s="2">
        <v>1</v>
      </c>
      <c r="C2962" s="32">
        <v>44743</v>
      </c>
    </row>
    <row r="2963" spans="1:3" x14ac:dyDescent="0.25">
      <c r="A2963" s="1">
        <v>24718</v>
      </c>
      <c r="B2963" s="2">
        <v>3</v>
      </c>
      <c r="C2963" s="32">
        <v>44743</v>
      </c>
    </row>
    <row r="2964" spans="1:3" x14ac:dyDescent="0.25">
      <c r="A2964" s="1">
        <v>33016</v>
      </c>
      <c r="B2964" s="2">
        <v>3</v>
      </c>
      <c r="C2964" s="32">
        <v>44743</v>
      </c>
    </row>
    <row r="2965" spans="1:3" x14ac:dyDescent="0.25">
      <c r="A2965" s="1">
        <v>1856</v>
      </c>
      <c r="B2965" s="2">
        <v>1</v>
      </c>
      <c r="C2965" s="32">
        <v>44743</v>
      </c>
    </row>
    <row r="2966" spans="1:3" x14ac:dyDescent="0.25">
      <c r="A2966" s="1">
        <v>11288</v>
      </c>
      <c r="B2966" s="2">
        <v>4</v>
      </c>
      <c r="C2966" s="32">
        <v>44743</v>
      </c>
    </row>
    <row r="2967" spans="1:3" x14ac:dyDescent="0.25">
      <c r="A2967" s="1">
        <v>32252</v>
      </c>
      <c r="B2967" s="2">
        <v>2</v>
      </c>
      <c r="C2967" s="32">
        <v>44743</v>
      </c>
    </row>
    <row r="2968" spans="1:3" x14ac:dyDescent="0.25">
      <c r="A2968" s="1">
        <v>6254</v>
      </c>
      <c r="B2968" s="2">
        <v>2</v>
      </c>
      <c r="C2968" s="32">
        <v>44743</v>
      </c>
    </row>
    <row r="2969" spans="1:3" x14ac:dyDescent="0.25">
      <c r="A2969" s="1">
        <v>33724</v>
      </c>
      <c r="B2969" s="2">
        <v>3</v>
      </c>
      <c r="C2969" s="32">
        <v>44743</v>
      </c>
    </row>
    <row r="2970" spans="1:3" x14ac:dyDescent="0.25">
      <c r="A2970" s="1">
        <v>18952</v>
      </c>
      <c r="B2970" s="2">
        <v>4</v>
      </c>
      <c r="C2970" s="32">
        <v>44743</v>
      </c>
    </row>
    <row r="2971" spans="1:3" x14ac:dyDescent="0.25">
      <c r="A2971" s="1">
        <v>25044</v>
      </c>
      <c r="B2971" s="2">
        <v>1</v>
      </c>
      <c r="C2971" s="32">
        <v>44743</v>
      </c>
    </row>
    <row r="2972" spans="1:3" x14ac:dyDescent="0.25">
      <c r="A2972" s="1">
        <v>16748</v>
      </c>
      <c r="B2972" s="2">
        <v>3</v>
      </c>
      <c r="C2972" s="32">
        <v>44743</v>
      </c>
    </row>
    <row r="2973" spans="1:3" x14ac:dyDescent="0.25">
      <c r="A2973" s="1">
        <v>26304</v>
      </c>
      <c r="B2973" s="2">
        <v>2</v>
      </c>
      <c r="C2973" s="32">
        <v>44743</v>
      </c>
    </row>
    <row r="2974" spans="1:3" x14ac:dyDescent="0.25">
      <c r="A2974" s="1">
        <v>19256</v>
      </c>
      <c r="B2974" s="2">
        <v>2</v>
      </c>
      <c r="C2974" s="32">
        <v>44743</v>
      </c>
    </row>
    <row r="2975" spans="1:3" x14ac:dyDescent="0.25">
      <c r="A2975" s="1">
        <v>26816</v>
      </c>
      <c r="B2975" s="2">
        <v>3</v>
      </c>
      <c r="C2975" s="32">
        <v>44743</v>
      </c>
    </row>
    <row r="2976" spans="1:3" x14ac:dyDescent="0.25">
      <c r="A2976" s="1">
        <v>23482</v>
      </c>
      <c r="B2976" s="2">
        <v>2</v>
      </c>
      <c r="C2976" s="32">
        <v>44743</v>
      </c>
    </row>
    <row r="2977" spans="1:3" x14ac:dyDescent="0.25">
      <c r="A2977" s="1">
        <v>2332</v>
      </c>
      <c r="B2977" s="2">
        <v>2</v>
      </c>
      <c r="C2977" s="32">
        <v>44743</v>
      </c>
    </row>
    <row r="2978" spans="1:3" x14ac:dyDescent="0.25">
      <c r="A2978" s="1">
        <v>24762</v>
      </c>
      <c r="B2978" s="2">
        <v>3</v>
      </c>
      <c r="C2978" s="32">
        <v>44743</v>
      </c>
    </row>
    <row r="2979" spans="1:3" x14ac:dyDescent="0.25">
      <c r="A2979" s="1">
        <v>24372</v>
      </c>
      <c r="B2979" s="2">
        <v>3</v>
      </c>
      <c r="C2979" s="32">
        <v>44743</v>
      </c>
    </row>
    <row r="2980" spans="1:3" x14ac:dyDescent="0.25">
      <c r="A2980" s="1">
        <v>33752</v>
      </c>
      <c r="B2980" s="2">
        <v>1</v>
      </c>
      <c r="C2980" s="32">
        <v>44743</v>
      </c>
    </row>
    <row r="2981" spans="1:3" x14ac:dyDescent="0.25">
      <c r="A2981" s="1">
        <v>33430</v>
      </c>
      <c r="B2981" s="2">
        <v>2</v>
      </c>
      <c r="C2981" s="32">
        <v>44743</v>
      </c>
    </row>
    <row r="2982" spans="1:3" x14ac:dyDescent="0.25">
      <c r="A2982" s="1">
        <v>2234</v>
      </c>
      <c r="B2982" s="2">
        <v>3</v>
      </c>
      <c r="C2982" s="32">
        <v>44743</v>
      </c>
    </row>
    <row r="2983" spans="1:3" x14ac:dyDescent="0.25">
      <c r="A2983" s="1">
        <v>24918</v>
      </c>
      <c r="B2983" s="2">
        <v>4</v>
      </c>
      <c r="C2983" s="32">
        <v>44743</v>
      </c>
    </row>
    <row r="2984" spans="1:3" x14ac:dyDescent="0.25">
      <c r="A2984" s="1">
        <v>29606</v>
      </c>
      <c r="B2984" s="2">
        <v>3</v>
      </c>
      <c r="C2984" s="32">
        <v>44743</v>
      </c>
    </row>
    <row r="2985" spans="1:3" x14ac:dyDescent="0.25">
      <c r="A2985" s="1">
        <v>22828</v>
      </c>
      <c r="B2985" s="2">
        <v>3</v>
      </c>
      <c r="C2985" s="32">
        <v>44743</v>
      </c>
    </row>
    <row r="2986" spans="1:3" x14ac:dyDescent="0.25">
      <c r="A2986" s="1">
        <v>33536</v>
      </c>
      <c r="B2986" s="2">
        <v>3</v>
      </c>
      <c r="C2986" s="32">
        <v>44743</v>
      </c>
    </row>
    <row r="2987" spans="1:3" x14ac:dyDescent="0.25">
      <c r="A2987" s="1">
        <v>23122</v>
      </c>
      <c r="B2987" s="2">
        <v>3</v>
      </c>
      <c r="C2987" s="32">
        <v>44743</v>
      </c>
    </row>
    <row r="2988" spans="1:3" x14ac:dyDescent="0.25">
      <c r="A2988" s="1">
        <v>23276</v>
      </c>
      <c r="B2988" s="2">
        <v>5</v>
      </c>
      <c r="C2988" s="32">
        <v>44743</v>
      </c>
    </row>
    <row r="2989" spans="1:3" x14ac:dyDescent="0.25">
      <c r="A2989" s="1">
        <v>10174</v>
      </c>
      <c r="B2989" s="2">
        <v>1</v>
      </c>
      <c r="C2989" s="32">
        <v>44743</v>
      </c>
    </row>
    <row r="2990" spans="1:3" x14ac:dyDescent="0.25">
      <c r="A2990" s="1">
        <v>22452</v>
      </c>
      <c r="B2990" s="2">
        <v>3</v>
      </c>
      <c r="C2990" s="32">
        <v>44743</v>
      </c>
    </row>
    <row r="2991" spans="1:3" x14ac:dyDescent="0.25">
      <c r="A2991" s="1">
        <v>10168</v>
      </c>
      <c r="B2991" s="2">
        <v>3</v>
      </c>
      <c r="C2991" s="32">
        <v>44743</v>
      </c>
    </row>
    <row r="2992" spans="1:3" x14ac:dyDescent="0.25">
      <c r="A2992" s="1">
        <v>14088</v>
      </c>
      <c r="B2992" s="2">
        <v>3</v>
      </c>
      <c r="C2992" s="32">
        <v>44743</v>
      </c>
    </row>
    <row r="2993" spans="1:3" x14ac:dyDescent="0.25">
      <c r="A2993" s="1">
        <v>14462</v>
      </c>
      <c r="B2993" s="2">
        <v>2</v>
      </c>
      <c r="C2993" s="32">
        <v>44743</v>
      </c>
    </row>
    <row r="2994" spans="1:3" x14ac:dyDescent="0.25">
      <c r="A2994" s="1">
        <v>25934</v>
      </c>
      <c r="B2994" s="2">
        <v>3</v>
      </c>
      <c r="C2994" s="32">
        <v>44743</v>
      </c>
    </row>
    <row r="2995" spans="1:3" x14ac:dyDescent="0.25">
      <c r="A2995" s="1">
        <v>8076</v>
      </c>
      <c r="B2995" s="2">
        <v>5</v>
      </c>
      <c r="C2995" s="32">
        <v>44743</v>
      </c>
    </row>
    <row r="2996" spans="1:3" x14ac:dyDescent="0.25">
      <c r="A2996" s="1">
        <v>712</v>
      </c>
      <c r="B2996" s="2">
        <v>5</v>
      </c>
      <c r="C2996" s="32">
        <v>44743</v>
      </c>
    </row>
    <row r="2997" spans="1:3" x14ac:dyDescent="0.25">
      <c r="A2997" s="1">
        <v>5198</v>
      </c>
      <c r="B2997" s="2">
        <v>4</v>
      </c>
      <c r="C2997" s="32">
        <v>44743</v>
      </c>
    </row>
    <row r="2998" spans="1:3" x14ac:dyDescent="0.25">
      <c r="A2998" s="1">
        <v>10216</v>
      </c>
      <c r="B2998" s="2">
        <v>2</v>
      </c>
      <c r="C2998" s="32">
        <v>44743</v>
      </c>
    </row>
    <row r="2999" spans="1:3" x14ac:dyDescent="0.25">
      <c r="A2999" s="1">
        <v>28236</v>
      </c>
      <c r="B2999" s="2">
        <v>5</v>
      </c>
      <c r="C2999" s="32">
        <v>44743</v>
      </c>
    </row>
    <row r="3000" spans="1:3" x14ac:dyDescent="0.25">
      <c r="A3000" s="1">
        <v>16314</v>
      </c>
      <c r="B3000" s="2">
        <v>4</v>
      </c>
      <c r="C3000" s="32">
        <v>44743</v>
      </c>
    </row>
    <row r="3001" spans="1:3" x14ac:dyDescent="0.25">
      <c r="A3001" s="1">
        <v>14392</v>
      </c>
      <c r="B3001" s="2">
        <v>5</v>
      </c>
      <c r="C3001" s="32">
        <v>44743</v>
      </c>
    </row>
    <row r="3002" spans="1:3" x14ac:dyDescent="0.25">
      <c r="A3002" s="1">
        <v>30202</v>
      </c>
      <c r="B3002" s="2">
        <v>3</v>
      </c>
      <c r="C3002" s="32">
        <v>44743</v>
      </c>
    </row>
    <row r="3003" spans="1:3" x14ac:dyDescent="0.25">
      <c r="A3003" s="1">
        <v>8314</v>
      </c>
      <c r="B3003" s="2">
        <v>1</v>
      </c>
      <c r="C3003" s="32">
        <v>44743</v>
      </c>
    </row>
    <row r="3004" spans="1:3" x14ac:dyDescent="0.25">
      <c r="A3004" s="1">
        <v>33888</v>
      </c>
      <c r="B3004" s="2">
        <v>2</v>
      </c>
      <c r="C3004" s="32">
        <v>44743</v>
      </c>
    </row>
    <row r="3005" spans="1:3" x14ac:dyDescent="0.25">
      <c r="A3005" s="1">
        <v>21838</v>
      </c>
      <c r="B3005" s="2">
        <v>3</v>
      </c>
      <c r="C3005" s="32">
        <v>44743</v>
      </c>
    </row>
    <row r="3006" spans="1:3" x14ac:dyDescent="0.25">
      <c r="A3006" s="1">
        <v>5870</v>
      </c>
      <c r="B3006" s="2">
        <v>5</v>
      </c>
      <c r="C3006" s="32">
        <v>44743</v>
      </c>
    </row>
    <row r="3007" spans="1:3" x14ac:dyDescent="0.25">
      <c r="A3007" s="1">
        <v>2094</v>
      </c>
      <c r="B3007" s="2">
        <v>3</v>
      </c>
      <c r="C3007" s="32">
        <v>44743</v>
      </c>
    </row>
    <row r="3008" spans="1:3" x14ac:dyDescent="0.25">
      <c r="A3008" s="1">
        <v>25056</v>
      </c>
      <c r="B3008" s="2">
        <v>2</v>
      </c>
      <c r="C3008" s="32">
        <v>44743</v>
      </c>
    </row>
    <row r="3009" spans="1:3" x14ac:dyDescent="0.25">
      <c r="A3009" s="1">
        <v>3892</v>
      </c>
      <c r="B3009" s="2">
        <v>3</v>
      </c>
      <c r="C3009" s="32">
        <v>44743</v>
      </c>
    </row>
    <row r="3010" spans="1:3" x14ac:dyDescent="0.25">
      <c r="A3010" s="1">
        <v>5556</v>
      </c>
      <c r="B3010" s="2">
        <v>3</v>
      </c>
      <c r="C3010" s="32">
        <v>44743</v>
      </c>
    </row>
    <row r="3011" spans="1:3" x14ac:dyDescent="0.25">
      <c r="A3011" s="1">
        <v>26734</v>
      </c>
      <c r="B3011" s="2">
        <v>3</v>
      </c>
      <c r="C3011" s="32">
        <v>44743</v>
      </c>
    </row>
    <row r="3012" spans="1:3" x14ac:dyDescent="0.25">
      <c r="A3012" s="1">
        <v>32154</v>
      </c>
      <c r="B3012" s="2">
        <v>3</v>
      </c>
      <c r="C3012" s="32">
        <v>44743</v>
      </c>
    </row>
    <row r="3013" spans="1:3" x14ac:dyDescent="0.25">
      <c r="A3013" s="1">
        <v>5886</v>
      </c>
      <c r="B3013" s="2">
        <v>4</v>
      </c>
      <c r="C3013" s="32">
        <v>44743</v>
      </c>
    </row>
    <row r="3014" spans="1:3" x14ac:dyDescent="0.25">
      <c r="A3014" s="1">
        <v>33234</v>
      </c>
      <c r="B3014" s="2">
        <v>3</v>
      </c>
      <c r="C3014" s="32">
        <v>44743</v>
      </c>
    </row>
    <row r="3015" spans="1:3" x14ac:dyDescent="0.25">
      <c r="A3015" s="1">
        <v>33184</v>
      </c>
      <c r="B3015" s="2">
        <v>3</v>
      </c>
      <c r="C3015" s="32">
        <v>44743</v>
      </c>
    </row>
    <row r="3016" spans="1:3" x14ac:dyDescent="0.25">
      <c r="A3016" s="1">
        <v>33858</v>
      </c>
      <c r="B3016" s="2">
        <v>3</v>
      </c>
      <c r="C3016" s="32">
        <v>44743</v>
      </c>
    </row>
    <row r="3017" spans="1:3" x14ac:dyDescent="0.25">
      <c r="A3017" s="1">
        <v>28646</v>
      </c>
      <c r="B3017" s="2">
        <v>4</v>
      </c>
      <c r="C3017" s="32">
        <v>44743</v>
      </c>
    </row>
    <row r="3018" spans="1:3" x14ac:dyDescent="0.25">
      <c r="A3018" s="1">
        <v>17686</v>
      </c>
      <c r="B3018" s="2">
        <v>3</v>
      </c>
      <c r="C3018" s="32">
        <v>44743</v>
      </c>
    </row>
    <row r="3019" spans="1:3" x14ac:dyDescent="0.25">
      <c r="A3019" s="1">
        <v>30398</v>
      </c>
      <c r="B3019" s="2">
        <v>4</v>
      </c>
      <c r="C3019" s="32">
        <v>44743</v>
      </c>
    </row>
    <row r="3020" spans="1:3" x14ac:dyDescent="0.25">
      <c r="A3020" s="1">
        <v>24116</v>
      </c>
      <c r="B3020" s="2">
        <v>3</v>
      </c>
      <c r="C3020" s="32">
        <v>44743</v>
      </c>
    </row>
    <row r="3021" spans="1:3" x14ac:dyDescent="0.25">
      <c r="A3021" s="1">
        <v>23606</v>
      </c>
      <c r="B3021" s="2">
        <v>2</v>
      </c>
      <c r="C3021" s="32">
        <v>44743</v>
      </c>
    </row>
    <row r="3022" spans="1:3" x14ac:dyDescent="0.25">
      <c r="A3022" s="1">
        <v>19398</v>
      </c>
      <c r="B3022" s="2">
        <v>3</v>
      </c>
      <c r="C3022" s="32">
        <v>44743</v>
      </c>
    </row>
    <row r="3023" spans="1:3" x14ac:dyDescent="0.25">
      <c r="A3023" s="1">
        <v>4540</v>
      </c>
      <c r="B3023" s="2">
        <v>3</v>
      </c>
      <c r="C3023" s="32">
        <v>44743</v>
      </c>
    </row>
    <row r="3024" spans="1:3" x14ac:dyDescent="0.25">
      <c r="A3024" s="1">
        <v>4100</v>
      </c>
      <c r="B3024" s="2">
        <v>3</v>
      </c>
      <c r="C3024" s="32">
        <v>44743</v>
      </c>
    </row>
    <row r="3025" spans="1:3" x14ac:dyDescent="0.25">
      <c r="A3025" s="1">
        <v>158</v>
      </c>
      <c r="B3025" s="2">
        <v>3</v>
      </c>
      <c r="C3025" s="32">
        <v>44743</v>
      </c>
    </row>
    <row r="3026" spans="1:3" x14ac:dyDescent="0.25">
      <c r="A3026" s="1">
        <v>12136</v>
      </c>
      <c r="B3026" s="2">
        <v>4</v>
      </c>
      <c r="C3026" s="32">
        <v>44743</v>
      </c>
    </row>
    <row r="3027" spans="1:3" x14ac:dyDescent="0.25">
      <c r="A3027" s="1">
        <v>32632</v>
      </c>
      <c r="B3027" s="2">
        <v>4</v>
      </c>
      <c r="C3027" s="32">
        <v>44743</v>
      </c>
    </row>
    <row r="3028" spans="1:3" x14ac:dyDescent="0.25">
      <c r="A3028" s="1">
        <v>11840</v>
      </c>
      <c r="B3028" s="2">
        <v>2</v>
      </c>
      <c r="C3028" s="32">
        <v>44743</v>
      </c>
    </row>
    <row r="3029" spans="1:3" x14ac:dyDescent="0.25">
      <c r="A3029" s="1">
        <v>12396</v>
      </c>
      <c r="B3029" s="2">
        <v>3</v>
      </c>
      <c r="C3029" s="32">
        <v>44743</v>
      </c>
    </row>
    <row r="3030" spans="1:3" x14ac:dyDescent="0.25">
      <c r="A3030" s="1">
        <v>21762</v>
      </c>
      <c r="B3030" s="2">
        <v>3</v>
      </c>
      <c r="C3030" s="32">
        <v>44743</v>
      </c>
    </row>
    <row r="3031" spans="1:3" x14ac:dyDescent="0.25">
      <c r="A3031" s="1">
        <v>5004</v>
      </c>
      <c r="B3031" s="2">
        <v>4</v>
      </c>
      <c r="C3031" s="32">
        <v>44743</v>
      </c>
    </row>
    <row r="3032" spans="1:3" x14ac:dyDescent="0.25">
      <c r="A3032" s="1">
        <v>7392</v>
      </c>
      <c r="B3032" s="2">
        <v>3</v>
      </c>
      <c r="C3032" s="32">
        <v>44743</v>
      </c>
    </row>
    <row r="3033" spans="1:3" x14ac:dyDescent="0.25">
      <c r="A3033" s="1">
        <v>14146</v>
      </c>
      <c r="B3033" s="2">
        <v>3</v>
      </c>
      <c r="C3033" s="32">
        <v>44743</v>
      </c>
    </row>
    <row r="3034" spans="1:3" x14ac:dyDescent="0.25">
      <c r="A3034" s="1">
        <v>30912</v>
      </c>
      <c r="B3034" s="2">
        <v>4</v>
      </c>
      <c r="C3034" s="32">
        <v>44743</v>
      </c>
    </row>
    <row r="3035" spans="1:3" x14ac:dyDescent="0.25">
      <c r="A3035" s="1">
        <v>6950</v>
      </c>
      <c r="B3035" s="2">
        <v>3</v>
      </c>
      <c r="C3035" s="32">
        <v>44743</v>
      </c>
    </row>
    <row r="3036" spans="1:3" x14ac:dyDescent="0.25">
      <c r="A3036" s="1">
        <v>12338</v>
      </c>
      <c r="B3036" s="2">
        <v>3</v>
      </c>
      <c r="C3036" s="32">
        <v>44743</v>
      </c>
    </row>
    <row r="3037" spans="1:3" x14ac:dyDescent="0.25">
      <c r="A3037" s="1">
        <v>10988</v>
      </c>
      <c r="B3037" s="2">
        <v>2</v>
      </c>
      <c r="C3037" s="32">
        <v>44743</v>
      </c>
    </row>
    <row r="3038" spans="1:3" x14ac:dyDescent="0.25">
      <c r="A3038" s="1">
        <v>20386</v>
      </c>
      <c r="B3038" s="2">
        <v>3</v>
      </c>
      <c r="C3038" s="32">
        <v>44743</v>
      </c>
    </row>
    <row r="3039" spans="1:3" x14ac:dyDescent="0.25">
      <c r="A3039" s="1">
        <v>17888</v>
      </c>
      <c r="B3039" s="2">
        <v>4</v>
      </c>
      <c r="C3039" s="32">
        <v>44743</v>
      </c>
    </row>
    <row r="3040" spans="1:3" x14ac:dyDescent="0.25">
      <c r="A3040" s="1">
        <v>26920</v>
      </c>
      <c r="B3040" s="2">
        <v>1</v>
      </c>
      <c r="C3040" s="32">
        <v>44743</v>
      </c>
    </row>
    <row r="3041" spans="1:3" x14ac:dyDescent="0.25">
      <c r="A3041" s="1">
        <v>26226</v>
      </c>
      <c r="B3041" s="2">
        <v>3</v>
      </c>
      <c r="C3041" s="32">
        <v>44743</v>
      </c>
    </row>
    <row r="3042" spans="1:3" x14ac:dyDescent="0.25">
      <c r="A3042" s="1">
        <v>19670</v>
      </c>
      <c r="B3042" s="2">
        <v>5</v>
      </c>
      <c r="C3042" s="32">
        <v>44743</v>
      </c>
    </row>
    <row r="3043" spans="1:3" x14ac:dyDescent="0.25">
      <c r="A3043" s="1">
        <v>32022</v>
      </c>
      <c r="B3043" s="2">
        <v>5</v>
      </c>
      <c r="C3043" s="32">
        <v>44743</v>
      </c>
    </row>
    <row r="3044" spans="1:3" x14ac:dyDescent="0.25">
      <c r="A3044" s="1">
        <v>21268</v>
      </c>
      <c r="B3044" s="2">
        <v>2</v>
      </c>
      <c r="C3044" s="32">
        <v>44743</v>
      </c>
    </row>
    <row r="3045" spans="1:3" x14ac:dyDescent="0.25">
      <c r="A3045" s="1">
        <v>3912</v>
      </c>
      <c r="B3045" s="2">
        <v>3</v>
      </c>
      <c r="C3045" s="32">
        <v>44743</v>
      </c>
    </row>
    <row r="3046" spans="1:3" x14ac:dyDescent="0.25">
      <c r="A3046" s="1">
        <v>26004</v>
      </c>
      <c r="B3046" s="2">
        <v>5</v>
      </c>
      <c r="C3046" s="32">
        <v>44743</v>
      </c>
    </row>
    <row r="3047" spans="1:3" x14ac:dyDescent="0.25">
      <c r="A3047" s="1">
        <v>18944</v>
      </c>
      <c r="B3047" s="2">
        <v>3</v>
      </c>
      <c r="C3047" s="32">
        <v>44743</v>
      </c>
    </row>
    <row r="3048" spans="1:3" x14ac:dyDescent="0.25">
      <c r="A3048" s="1">
        <v>19248</v>
      </c>
      <c r="B3048" s="2">
        <v>4</v>
      </c>
      <c r="C3048" s="32">
        <v>44743</v>
      </c>
    </row>
    <row r="3049" spans="1:3" x14ac:dyDescent="0.25">
      <c r="A3049" s="1">
        <v>20892</v>
      </c>
      <c r="B3049" s="2">
        <v>3</v>
      </c>
      <c r="C3049" s="32">
        <v>44743</v>
      </c>
    </row>
    <row r="3050" spans="1:3" x14ac:dyDescent="0.25">
      <c r="A3050" s="1">
        <v>31242</v>
      </c>
      <c r="B3050" s="2">
        <v>4</v>
      </c>
      <c r="C3050" s="32">
        <v>44743</v>
      </c>
    </row>
    <row r="3051" spans="1:3" x14ac:dyDescent="0.25">
      <c r="A3051" s="1">
        <v>25330</v>
      </c>
      <c r="B3051" s="2">
        <v>3</v>
      </c>
      <c r="C3051" s="32">
        <v>44743</v>
      </c>
    </row>
    <row r="3052" spans="1:3" x14ac:dyDescent="0.25">
      <c r="A3052" s="1">
        <v>20688</v>
      </c>
      <c r="B3052" s="2">
        <v>3</v>
      </c>
      <c r="C3052" s="32">
        <v>44743</v>
      </c>
    </row>
    <row r="3053" spans="1:3" x14ac:dyDescent="0.25">
      <c r="A3053" s="1">
        <v>23984</v>
      </c>
      <c r="B3053" s="2">
        <v>3</v>
      </c>
      <c r="C3053" s="32">
        <v>44743</v>
      </c>
    </row>
    <row r="3054" spans="1:3" x14ac:dyDescent="0.25">
      <c r="A3054" s="1">
        <v>1376</v>
      </c>
      <c r="B3054" s="2">
        <v>3</v>
      </c>
      <c r="C3054" s="32">
        <v>44743</v>
      </c>
    </row>
    <row r="3055" spans="1:3" x14ac:dyDescent="0.25">
      <c r="A3055" s="1">
        <v>16154</v>
      </c>
      <c r="B3055" s="2">
        <v>3</v>
      </c>
      <c r="C3055" s="32">
        <v>44743</v>
      </c>
    </row>
    <row r="3056" spans="1:3" x14ac:dyDescent="0.25">
      <c r="A3056" s="1">
        <v>12000</v>
      </c>
      <c r="B3056" s="2">
        <v>3</v>
      </c>
      <c r="C3056" s="32">
        <v>44743</v>
      </c>
    </row>
    <row r="3057" spans="1:3" x14ac:dyDescent="0.25">
      <c r="A3057" s="1">
        <v>16542</v>
      </c>
      <c r="B3057" s="2">
        <v>3</v>
      </c>
      <c r="C3057" s="32">
        <v>44743</v>
      </c>
    </row>
    <row r="3058" spans="1:3" x14ac:dyDescent="0.25">
      <c r="A3058" s="1">
        <v>15416</v>
      </c>
      <c r="B3058" s="2">
        <v>3</v>
      </c>
      <c r="C3058" s="32">
        <v>44743</v>
      </c>
    </row>
    <row r="3059" spans="1:3" x14ac:dyDescent="0.25">
      <c r="A3059" s="1">
        <v>10066</v>
      </c>
      <c r="B3059" s="2">
        <v>3</v>
      </c>
      <c r="C3059" s="32">
        <v>44743</v>
      </c>
    </row>
    <row r="3060" spans="1:3" x14ac:dyDescent="0.25">
      <c r="A3060" s="1">
        <v>15666</v>
      </c>
      <c r="B3060" s="2">
        <v>2</v>
      </c>
      <c r="C3060" s="32">
        <v>44743</v>
      </c>
    </row>
    <row r="3061" spans="1:3" x14ac:dyDescent="0.25">
      <c r="A3061" s="1">
        <v>11972</v>
      </c>
      <c r="B3061" s="2">
        <v>1</v>
      </c>
      <c r="C3061" s="32">
        <v>44743</v>
      </c>
    </row>
    <row r="3062" spans="1:3" x14ac:dyDescent="0.25">
      <c r="A3062" s="1">
        <v>12146</v>
      </c>
      <c r="B3062" s="2">
        <v>5</v>
      </c>
      <c r="C3062" s="32">
        <v>44743</v>
      </c>
    </row>
    <row r="3063" spans="1:3" x14ac:dyDescent="0.25">
      <c r="A3063" s="1">
        <v>14448</v>
      </c>
      <c r="B3063" s="2">
        <v>4</v>
      </c>
      <c r="C3063" s="32">
        <v>44743</v>
      </c>
    </row>
    <row r="3064" spans="1:3" x14ac:dyDescent="0.25">
      <c r="A3064" s="1">
        <v>2530</v>
      </c>
      <c r="B3064" s="2">
        <v>3</v>
      </c>
      <c r="C3064" s="32">
        <v>44743</v>
      </c>
    </row>
    <row r="3065" spans="1:3" x14ac:dyDescent="0.25">
      <c r="A3065" s="1">
        <v>8610</v>
      </c>
      <c r="B3065" s="2">
        <v>1</v>
      </c>
      <c r="C3065" s="32">
        <v>44743</v>
      </c>
    </row>
    <row r="3066" spans="1:3" x14ac:dyDescent="0.25">
      <c r="A3066" s="1">
        <v>25844</v>
      </c>
      <c r="B3066" s="2">
        <v>5</v>
      </c>
      <c r="C3066" s="32">
        <v>44743</v>
      </c>
    </row>
    <row r="3067" spans="1:3" x14ac:dyDescent="0.25">
      <c r="A3067" s="1">
        <v>7510</v>
      </c>
      <c r="B3067" s="2">
        <v>3</v>
      </c>
      <c r="C3067" s="32">
        <v>44743</v>
      </c>
    </row>
    <row r="3068" spans="1:3" x14ac:dyDescent="0.25">
      <c r="A3068" s="1">
        <v>32544</v>
      </c>
      <c r="B3068" s="2">
        <v>4</v>
      </c>
      <c r="C3068" s="32">
        <v>44743</v>
      </c>
    </row>
    <row r="3069" spans="1:3" x14ac:dyDescent="0.25">
      <c r="A3069" s="1">
        <v>14190</v>
      </c>
      <c r="B3069" s="2">
        <v>1</v>
      </c>
      <c r="C3069" s="32">
        <v>44743</v>
      </c>
    </row>
    <row r="3070" spans="1:3" x14ac:dyDescent="0.25">
      <c r="A3070" s="1">
        <v>4670</v>
      </c>
      <c r="B3070" s="2">
        <v>3</v>
      </c>
      <c r="C3070" s="32">
        <v>44743</v>
      </c>
    </row>
    <row r="3071" spans="1:3" x14ac:dyDescent="0.25">
      <c r="A3071" s="1">
        <v>4304</v>
      </c>
      <c r="B3071" s="2">
        <v>4</v>
      </c>
      <c r="C3071" s="32">
        <v>44743</v>
      </c>
    </row>
    <row r="3072" spans="1:3" x14ac:dyDescent="0.25">
      <c r="A3072" s="1">
        <v>9658</v>
      </c>
      <c r="B3072" s="2">
        <v>4</v>
      </c>
      <c r="C3072" s="32">
        <v>44743</v>
      </c>
    </row>
    <row r="3073" spans="1:3" x14ac:dyDescent="0.25">
      <c r="A3073" s="1">
        <v>20966</v>
      </c>
      <c r="B3073" s="2">
        <v>1</v>
      </c>
      <c r="C3073" s="32">
        <v>44743</v>
      </c>
    </row>
    <row r="3074" spans="1:3" x14ac:dyDescent="0.25">
      <c r="A3074" s="1">
        <v>26474</v>
      </c>
      <c r="B3074" s="2">
        <v>2</v>
      </c>
      <c r="C3074" s="32">
        <v>44743</v>
      </c>
    </row>
    <row r="3075" spans="1:3" x14ac:dyDescent="0.25">
      <c r="A3075" s="1">
        <v>18818</v>
      </c>
      <c r="B3075" s="2">
        <v>3</v>
      </c>
      <c r="C3075" s="32">
        <v>44743</v>
      </c>
    </row>
    <row r="3076" spans="1:3" x14ac:dyDescent="0.25">
      <c r="A3076" s="1">
        <v>7042</v>
      </c>
      <c r="B3076" s="2">
        <v>4</v>
      </c>
      <c r="C3076" s="32">
        <v>44743</v>
      </c>
    </row>
    <row r="3077" spans="1:3" x14ac:dyDescent="0.25">
      <c r="A3077" s="1">
        <v>32000</v>
      </c>
      <c r="B3077" s="2">
        <v>3</v>
      </c>
      <c r="C3077" s="32">
        <v>44743</v>
      </c>
    </row>
    <row r="3078" spans="1:3" x14ac:dyDescent="0.25">
      <c r="A3078" s="1">
        <v>22006</v>
      </c>
      <c r="B3078" s="2">
        <v>2</v>
      </c>
      <c r="C3078" s="32">
        <v>44743</v>
      </c>
    </row>
    <row r="3079" spans="1:3" x14ac:dyDescent="0.25">
      <c r="A3079" s="1">
        <v>6084</v>
      </c>
      <c r="B3079" s="2">
        <v>2</v>
      </c>
      <c r="C3079" s="32">
        <v>44743</v>
      </c>
    </row>
    <row r="3080" spans="1:3" x14ac:dyDescent="0.25">
      <c r="A3080" s="1">
        <v>33848</v>
      </c>
      <c r="B3080" s="2">
        <v>3</v>
      </c>
      <c r="C3080" s="32">
        <v>44743</v>
      </c>
    </row>
    <row r="3081" spans="1:3" x14ac:dyDescent="0.25">
      <c r="A3081" s="1">
        <v>33464</v>
      </c>
      <c r="B3081" s="2">
        <v>4</v>
      </c>
      <c r="C3081" s="32">
        <v>44743</v>
      </c>
    </row>
    <row r="3082" spans="1:3" x14ac:dyDescent="0.25">
      <c r="A3082" s="1">
        <v>30732</v>
      </c>
      <c r="B3082" s="2">
        <v>3</v>
      </c>
      <c r="C3082" s="32">
        <v>44743</v>
      </c>
    </row>
    <row r="3083" spans="1:3" x14ac:dyDescent="0.25">
      <c r="A3083" s="1">
        <v>5606</v>
      </c>
      <c r="B3083" s="2">
        <v>2</v>
      </c>
      <c r="C3083" s="32">
        <v>44743</v>
      </c>
    </row>
    <row r="3084" spans="1:3" x14ac:dyDescent="0.25">
      <c r="A3084" s="1">
        <v>32436</v>
      </c>
      <c r="B3084" s="2">
        <v>3</v>
      </c>
      <c r="C3084" s="32">
        <v>44743</v>
      </c>
    </row>
    <row r="3085" spans="1:3" x14ac:dyDescent="0.25">
      <c r="A3085" s="1">
        <v>33312</v>
      </c>
      <c r="B3085" s="2">
        <v>3</v>
      </c>
      <c r="C3085" s="32">
        <v>44743</v>
      </c>
    </row>
    <row r="3086" spans="1:3" x14ac:dyDescent="0.25">
      <c r="A3086" s="1">
        <v>27990</v>
      </c>
      <c r="B3086" s="2">
        <v>3</v>
      </c>
      <c r="C3086" s="32">
        <v>44743</v>
      </c>
    </row>
    <row r="3087" spans="1:3" x14ac:dyDescent="0.25">
      <c r="A3087" s="1">
        <v>27214</v>
      </c>
      <c r="B3087" s="2">
        <v>3</v>
      </c>
      <c r="C3087" s="32">
        <v>44743</v>
      </c>
    </row>
    <row r="3088" spans="1:3" x14ac:dyDescent="0.25">
      <c r="A3088" s="1">
        <v>29272</v>
      </c>
      <c r="B3088" s="2">
        <v>3</v>
      </c>
      <c r="C3088" s="32">
        <v>44743</v>
      </c>
    </row>
    <row r="3089" spans="1:3" x14ac:dyDescent="0.25">
      <c r="A3089" s="1">
        <v>33822</v>
      </c>
      <c r="B3089" s="2">
        <v>1</v>
      </c>
      <c r="C3089" s="32">
        <v>44743</v>
      </c>
    </row>
    <row r="3090" spans="1:3" x14ac:dyDescent="0.25">
      <c r="A3090" s="1">
        <v>6214</v>
      </c>
      <c r="B3090" s="2">
        <v>1</v>
      </c>
      <c r="C3090" s="32">
        <v>44743</v>
      </c>
    </row>
    <row r="3091" spans="1:3" x14ac:dyDescent="0.25">
      <c r="A3091" s="1">
        <v>17420</v>
      </c>
      <c r="B3091" s="2">
        <v>3</v>
      </c>
      <c r="C3091" s="32">
        <v>44743</v>
      </c>
    </row>
    <row r="3092" spans="1:3" x14ac:dyDescent="0.25">
      <c r="A3092" s="1">
        <v>12462</v>
      </c>
      <c r="B3092" s="2">
        <v>5</v>
      </c>
      <c r="C3092" s="32">
        <v>44743</v>
      </c>
    </row>
    <row r="3093" spans="1:3" x14ac:dyDescent="0.25">
      <c r="A3093" s="1">
        <v>1974</v>
      </c>
      <c r="B3093" s="2">
        <v>3</v>
      </c>
      <c r="C3093" s="32">
        <v>44743</v>
      </c>
    </row>
    <row r="3094" spans="1:3" x14ac:dyDescent="0.25">
      <c r="A3094" s="1">
        <v>20048</v>
      </c>
      <c r="B3094" s="2">
        <v>2</v>
      </c>
      <c r="C3094" s="32">
        <v>44743</v>
      </c>
    </row>
    <row r="3095" spans="1:3" x14ac:dyDescent="0.25">
      <c r="A3095" s="1">
        <v>27658</v>
      </c>
      <c r="B3095" s="2">
        <v>2</v>
      </c>
      <c r="C3095" s="32">
        <v>44743</v>
      </c>
    </row>
    <row r="3096" spans="1:3" x14ac:dyDescent="0.25">
      <c r="A3096" s="1">
        <v>21506</v>
      </c>
      <c r="B3096" s="2">
        <v>4</v>
      </c>
      <c r="C3096" s="32">
        <v>44743</v>
      </c>
    </row>
    <row r="3097" spans="1:3" x14ac:dyDescent="0.25">
      <c r="A3097" s="1">
        <v>7026</v>
      </c>
      <c r="B3097" s="2">
        <v>5</v>
      </c>
      <c r="C3097" s="32">
        <v>44743</v>
      </c>
    </row>
    <row r="3098" spans="1:3" x14ac:dyDescent="0.25">
      <c r="A3098" s="1">
        <v>15984</v>
      </c>
      <c r="B3098" s="2">
        <v>3</v>
      </c>
      <c r="C3098" s="32">
        <v>44743</v>
      </c>
    </row>
    <row r="3099" spans="1:3" x14ac:dyDescent="0.25">
      <c r="A3099" s="1">
        <v>8552</v>
      </c>
      <c r="B3099" s="2">
        <v>3</v>
      </c>
      <c r="C3099" s="32">
        <v>44743</v>
      </c>
    </row>
    <row r="3100" spans="1:3" x14ac:dyDescent="0.25">
      <c r="A3100" s="1">
        <v>13580</v>
      </c>
      <c r="B3100" s="2">
        <v>1</v>
      </c>
      <c r="C3100" s="32">
        <v>44743</v>
      </c>
    </row>
    <row r="3101" spans="1:3" x14ac:dyDescent="0.25">
      <c r="A3101" s="1">
        <v>29366</v>
      </c>
      <c r="B3101" s="2">
        <v>5</v>
      </c>
      <c r="C3101" s="32">
        <v>44743</v>
      </c>
    </row>
    <row r="3102" spans="1:3" x14ac:dyDescent="0.25">
      <c r="A3102" s="1">
        <v>31198</v>
      </c>
      <c r="B3102" s="2">
        <v>3</v>
      </c>
      <c r="C3102" s="32">
        <v>44743</v>
      </c>
    </row>
    <row r="3103" spans="1:3" x14ac:dyDescent="0.25">
      <c r="A3103" s="1">
        <v>30400</v>
      </c>
      <c r="B3103" s="2">
        <v>5</v>
      </c>
      <c r="C3103" s="32">
        <v>44743</v>
      </c>
    </row>
    <row r="3104" spans="1:3" x14ac:dyDescent="0.25">
      <c r="A3104" s="1">
        <v>11684</v>
      </c>
      <c r="B3104" s="2">
        <v>4</v>
      </c>
      <c r="C3104" s="32">
        <v>44743</v>
      </c>
    </row>
    <row r="3105" spans="1:3" x14ac:dyDescent="0.25">
      <c r="A3105" s="1">
        <v>18960</v>
      </c>
      <c r="B3105" s="2">
        <v>3</v>
      </c>
      <c r="C3105" s="32">
        <v>44743</v>
      </c>
    </row>
    <row r="3106" spans="1:3" x14ac:dyDescent="0.25">
      <c r="A3106" s="1">
        <v>8598</v>
      </c>
      <c r="B3106" s="2">
        <v>3</v>
      </c>
      <c r="C3106" s="32">
        <v>44743</v>
      </c>
    </row>
    <row r="3107" spans="1:3" x14ac:dyDescent="0.25">
      <c r="A3107" s="1">
        <v>15358</v>
      </c>
      <c r="B3107" s="2">
        <v>5</v>
      </c>
      <c r="C3107" s="32">
        <v>44743</v>
      </c>
    </row>
    <row r="3108" spans="1:3" x14ac:dyDescent="0.25">
      <c r="A3108" s="1">
        <v>32580</v>
      </c>
      <c r="B3108" s="2">
        <v>3</v>
      </c>
      <c r="C3108" s="32">
        <v>44743</v>
      </c>
    </row>
    <row r="3109" spans="1:3" x14ac:dyDescent="0.25">
      <c r="A3109" s="1">
        <v>15228</v>
      </c>
      <c r="B3109" s="2">
        <v>4</v>
      </c>
      <c r="C3109" s="32">
        <v>44743</v>
      </c>
    </row>
    <row r="3110" spans="1:3" x14ac:dyDescent="0.25">
      <c r="A3110" s="1">
        <v>28340</v>
      </c>
      <c r="B3110" s="2">
        <v>4</v>
      </c>
      <c r="C3110" s="32">
        <v>44743</v>
      </c>
    </row>
    <row r="3111" spans="1:3" x14ac:dyDescent="0.25">
      <c r="A3111" s="1">
        <v>12654</v>
      </c>
      <c r="B3111" s="2">
        <v>3</v>
      </c>
      <c r="C3111" s="32">
        <v>44743</v>
      </c>
    </row>
    <row r="3112" spans="1:3" x14ac:dyDescent="0.25">
      <c r="A3112" s="1">
        <v>26052</v>
      </c>
      <c r="B3112" s="2">
        <v>2</v>
      </c>
      <c r="C3112" s="32">
        <v>44743</v>
      </c>
    </row>
    <row r="3113" spans="1:3" x14ac:dyDescent="0.25">
      <c r="A3113" s="1">
        <v>17062</v>
      </c>
      <c r="B3113" s="2">
        <v>2</v>
      </c>
      <c r="C3113" s="32">
        <v>44743</v>
      </c>
    </row>
    <row r="3114" spans="1:3" x14ac:dyDescent="0.25">
      <c r="A3114" s="1">
        <v>22000</v>
      </c>
      <c r="B3114" s="2">
        <v>3</v>
      </c>
      <c r="C3114" s="32">
        <v>44743</v>
      </c>
    </row>
    <row r="3115" spans="1:3" x14ac:dyDescent="0.25">
      <c r="A3115" s="1">
        <v>25304</v>
      </c>
      <c r="B3115" s="2">
        <v>3</v>
      </c>
      <c r="C3115" s="32">
        <v>44743</v>
      </c>
    </row>
    <row r="3116" spans="1:3" x14ac:dyDescent="0.25">
      <c r="A3116" s="1">
        <v>9798</v>
      </c>
      <c r="B3116" s="2">
        <v>2</v>
      </c>
      <c r="C3116" s="32">
        <v>44743</v>
      </c>
    </row>
    <row r="3117" spans="1:3" x14ac:dyDescent="0.25">
      <c r="A3117" s="1">
        <v>9540</v>
      </c>
      <c r="B3117" s="2">
        <v>3</v>
      </c>
      <c r="C3117" s="32">
        <v>44743</v>
      </c>
    </row>
    <row r="3118" spans="1:3" x14ac:dyDescent="0.25">
      <c r="A3118" s="1">
        <v>31334</v>
      </c>
      <c r="B3118" s="2">
        <v>5</v>
      </c>
      <c r="C3118" s="32">
        <v>44743</v>
      </c>
    </row>
    <row r="3119" spans="1:3" x14ac:dyDescent="0.25">
      <c r="A3119" s="1">
        <v>7194</v>
      </c>
      <c r="B3119" s="2">
        <v>3</v>
      </c>
      <c r="C3119" s="32">
        <v>44743</v>
      </c>
    </row>
    <row r="3120" spans="1:3" x14ac:dyDescent="0.25">
      <c r="A3120" s="1">
        <v>2800</v>
      </c>
      <c r="B3120" s="2">
        <v>3</v>
      </c>
      <c r="C3120" s="32">
        <v>44743</v>
      </c>
    </row>
    <row r="3121" spans="1:3" x14ac:dyDescent="0.25">
      <c r="A3121" s="1">
        <v>8316</v>
      </c>
      <c r="B3121" s="2">
        <v>1</v>
      </c>
      <c r="C3121" s="32">
        <v>44743</v>
      </c>
    </row>
    <row r="3122" spans="1:3" x14ac:dyDescent="0.25">
      <c r="A3122" s="1">
        <v>31762</v>
      </c>
      <c r="B3122" s="2">
        <v>3</v>
      </c>
      <c r="C3122" s="32">
        <v>44743</v>
      </c>
    </row>
    <row r="3123" spans="1:3" x14ac:dyDescent="0.25">
      <c r="A3123" s="1">
        <v>6100</v>
      </c>
      <c r="B3123" s="2">
        <v>5</v>
      </c>
      <c r="C3123" s="32">
        <v>44743</v>
      </c>
    </row>
    <row r="3124" spans="1:3" x14ac:dyDescent="0.25">
      <c r="A3124" s="1">
        <v>6488</v>
      </c>
      <c r="B3124" s="2">
        <v>3</v>
      </c>
      <c r="C3124" s="32">
        <v>44743</v>
      </c>
    </row>
    <row r="3125" spans="1:3" x14ac:dyDescent="0.25">
      <c r="A3125" s="1">
        <v>5684</v>
      </c>
      <c r="B3125" s="2">
        <v>4</v>
      </c>
      <c r="C3125" s="32">
        <v>44743</v>
      </c>
    </row>
    <row r="3126" spans="1:3" x14ac:dyDescent="0.25">
      <c r="A3126" s="1">
        <v>8656</v>
      </c>
      <c r="B3126" s="2">
        <v>3</v>
      </c>
      <c r="C3126" s="32">
        <v>44743</v>
      </c>
    </row>
    <row r="3127" spans="1:3" x14ac:dyDescent="0.25">
      <c r="A3127" s="1">
        <v>28790</v>
      </c>
      <c r="B3127" s="2">
        <v>3</v>
      </c>
      <c r="C3127" s="32">
        <v>44743</v>
      </c>
    </row>
    <row r="3128" spans="1:3" x14ac:dyDescent="0.25">
      <c r="A3128" s="1">
        <v>24218</v>
      </c>
      <c r="B3128" s="2">
        <v>4</v>
      </c>
      <c r="C3128" s="32">
        <v>44743</v>
      </c>
    </row>
    <row r="3129" spans="1:3" x14ac:dyDescent="0.25">
      <c r="A3129" s="1">
        <v>24604</v>
      </c>
      <c r="B3129" s="2">
        <v>2</v>
      </c>
      <c r="C3129" s="32">
        <v>44743</v>
      </c>
    </row>
    <row r="3130" spans="1:3" x14ac:dyDescent="0.25">
      <c r="A3130" s="1">
        <v>33568</v>
      </c>
      <c r="B3130" s="2">
        <v>5</v>
      </c>
      <c r="C3130" s="32">
        <v>44743</v>
      </c>
    </row>
    <row r="3131" spans="1:3" x14ac:dyDescent="0.25">
      <c r="A3131" s="1">
        <v>23670</v>
      </c>
      <c r="B3131" s="2">
        <v>1</v>
      </c>
      <c r="C3131" s="32">
        <v>44743</v>
      </c>
    </row>
    <row r="3132" spans="1:3" x14ac:dyDescent="0.25">
      <c r="A3132" s="1">
        <v>13874</v>
      </c>
      <c r="B3132" s="2">
        <v>5</v>
      </c>
      <c r="C3132" s="32">
        <v>44743</v>
      </c>
    </row>
    <row r="3133" spans="1:3" x14ac:dyDescent="0.25">
      <c r="A3133" s="1">
        <v>25692</v>
      </c>
      <c r="B3133" s="2">
        <v>3</v>
      </c>
      <c r="C3133" s="32">
        <v>44743</v>
      </c>
    </row>
    <row r="3134" spans="1:3" x14ac:dyDescent="0.25">
      <c r="A3134" s="1">
        <v>20976</v>
      </c>
      <c r="B3134" s="2">
        <v>3</v>
      </c>
      <c r="C3134" s="32">
        <v>44743</v>
      </c>
    </row>
    <row r="3135" spans="1:3" x14ac:dyDescent="0.25">
      <c r="A3135" s="1">
        <v>442</v>
      </c>
      <c r="B3135" s="2">
        <v>4</v>
      </c>
      <c r="C3135" s="32">
        <v>44743</v>
      </c>
    </row>
    <row r="3136" spans="1:3" x14ac:dyDescent="0.25">
      <c r="A3136" s="1">
        <v>27102</v>
      </c>
      <c r="B3136" s="2">
        <v>2</v>
      </c>
      <c r="C3136" s="32">
        <v>44743</v>
      </c>
    </row>
    <row r="3137" spans="1:3" x14ac:dyDescent="0.25">
      <c r="A3137" s="1">
        <v>654</v>
      </c>
      <c r="B3137" s="2">
        <v>3</v>
      </c>
      <c r="C3137" s="32">
        <v>44743</v>
      </c>
    </row>
    <row r="3138" spans="1:3" x14ac:dyDescent="0.25">
      <c r="A3138" s="1">
        <v>21094</v>
      </c>
      <c r="B3138" s="2">
        <v>3</v>
      </c>
      <c r="C3138" s="32">
        <v>44743</v>
      </c>
    </row>
    <row r="3139" spans="1:3" x14ac:dyDescent="0.25">
      <c r="A3139" s="1">
        <v>32646</v>
      </c>
      <c r="B3139" s="2">
        <v>3</v>
      </c>
      <c r="C3139" s="32">
        <v>44743</v>
      </c>
    </row>
    <row r="3140" spans="1:3" x14ac:dyDescent="0.25">
      <c r="A3140" s="1">
        <v>12762</v>
      </c>
      <c r="B3140" s="2">
        <v>3</v>
      </c>
      <c r="C3140" s="32">
        <v>44743</v>
      </c>
    </row>
    <row r="3141" spans="1:3" x14ac:dyDescent="0.25">
      <c r="A3141" s="1">
        <v>9144</v>
      </c>
      <c r="B3141" s="2">
        <v>3</v>
      </c>
      <c r="C3141" s="32">
        <v>44743</v>
      </c>
    </row>
    <row r="3142" spans="1:3" x14ac:dyDescent="0.25">
      <c r="A3142" s="1">
        <v>28706</v>
      </c>
      <c r="B3142" s="2">
        <v>3</v>
      </c>
      <c r="C3142" s="32">
        <v>44743</v>
      </c>
    </row>
    <row r="3143" spans="1:3" x14ac:dyDescent="0.25">
      <c r="A3143" s="1">
        <v>18142</v>
      </c>
      <c r="B3143" s="2">
        <v>4</v>
      </c>
      <c r="C3143" s="32">
        <v>44743</v>
      </c>
    </row>
    <row r="3144" spans="1:3" x14ac:dyDescent="0.25">
      <c r="A3144" s="1">
        <v>18728</v>
      </c>
      <c r="B3144" s="2">
        <v>3</v>
      </c>
      <c r="C3144" s="32">
        <v>44743</v>
      </c>
    </row>
    <row r="3145" spans="1:3" x14ac:dyDescent="0.25">
      <c r="A3145" s="1">
        <v>22246</v>
      </c>
      <c r="B3145" s="2">
        <v>3</v>
      </c>
      <c r="C3145" s="32">
        <v>44743</v>
      </c>
    </row>
    <row r="3146" spans="1:3" x14ac:dyDescent="0.25">
      <c r="A3146" s="1">
        <v>30810</v>
      </c>
      <c r="B3146" s="2">
        <v>4</v>
      </c>
      <c r="C3146" s="32">
        <v>44743</v>
      </c>
    </row>
    <row r="3147" spans="1:3" x14ac:dyDescent="0.25">
      <c r="A3147" s="1">
        <v>2612</v>
      </c>
      <c r="B3147" s="2">
        <v>2</v>
      </c>
      <c r="C3147" s="32">
        <v>44743</v>
      </c>
    </row>
    <row r="3148" spans="1:3" x14ac:dyDescent="0.25">
      <c r="A3148" s="1">
        <v>21616</v>
      </c>
      <c r="B3148" s="2">
        <v>3</v>
      </c>
      <c r="C3148" s="32">
        <v>44743</v>
      </c>
    </row>
    <row r="3149" spans="1:3" x14ac:dyDescent="0.25">
      <c r="A3149" s="1">
        <v>2570</v>
      </c>
      <c r="B3149" s="2">
        <v>4</v>
      </c>
      <c r="C3149" s="32">
        <v>44743</v>
      </c>
    </row>
    <row r="3150" spans="1:3" x14ac:dyDescent="0.25">
      <c r="A3150" s="1">
        <v>27568</v>
      </c>
      <c r="B3150" s="2">
        <v>3</v>
      </c>
      <c r="C3150" s="32">
        <v>44743</v>
      </c>
    </row>
    <row r="3151" spans="1:3" x14ac:dyDescent="0.25">
      <c r="A3151" s="1">
        <v>5400</v>
      </c>
      <c r="B3151" s="2">
        <v>1</v>
      </c>
      <c r="C3151" s="32">
        <v>44743</v>
      </c>
    </row>
    <row r="3152" spans="1:3" x14ac:dyDescent="0.25">
      <c r="A3152" s="1">
        <v>8384</v>
      </c>
      <c r="B3152" s="2">
        <v>4</v>
      </c>
      <c r="C3152" s="32">
        <v>44743</v>
      </c>
    </row>
    <row r="3153" spans="1:3" x14ac:dyDescent="0.25">
      <c r="A3153" s="1">
        <v>18190</v>
      </c>
      <c r="B3153" s="2">
        <v>5</v>
      </c>
      <c r="C3153" s="32">
        <v>44743</v>
      </c>
    </row>
    <row r="3154" spans="1:3" x14ac:dyDescent="0.25">
      <c r="A3154" s="1">
        <v>29432</v>
      </c>
      <c r="B3154" s="2">
        <v>5</v>
      </c>
      <c r="C3154" s="32">
        <v>44743</v>
      </c>
    </row>
    <row r="3155" spans="1:3" x14ac:dyDescent="0.25">
      <c r="A3155" s="1">
        <v>10296</v>
      </c>
      <c r="B3155" s="2">
        <v>1</v>
      </c>
      <c r="C3155" s="32">
        <v>44743</v>
      </c>
    </row>
    <row r="3156" spans="1:3" x14ac:dyDescent="0.25">
      <c r="A3156" s="1">
        <v>28800</v>
      </c>
      <c r="B3156" s="2">
        <v>3</v>
      </c>
      <c r="C3156" s="32">
        <v>44743</v>
      </c>
    </row>
    <row r="3157" spans="1:3" x14ac:dyDescent="0.25">
      <c r="A3157" s="1">
        <v>29476</v>
      </c>
      <c r="B3157" s="2">
        <v>5</v>
      </c>
      <c r="C3157" s="32">
        <v>44743</v>
      </c>
    </row>
    <row r="3158" spans="1:3" x14ac:dyDescent="0.25">
      <c r="A3158" s="1">
        <v>17000</v>
      </c>
      <c r="B3158" s="2">
        <v>3</v>
      </c>
      <c r="C3158" s="32">
        <v>44743</v>
      </c>
    </row>
    <row r="3159" spans="1:3" x14ac:dyDescent="0.25">
      <c r="A3159" s="1">
        <v>23638</v>
      </c>
      <c r="B3159" s="2">
        <v>3</v>
      </c>
      <c r="C3159" s="32">
        <v>44743</v>
      </c>
    </row>
    <row r="3160" spans="1:3" x14ac:dyDescent="0.25">
      <c r="A3160" s="1">
        <v>24130</v>
      </c>
      <c r="B3160" s="2">
        <v>4</v>
      </c>
      <c r="C3160" s="32">
        <v>44743</v>
      </c>
    </row>
    <row r="3161" spans="1:3" x14ac:dyDescent="0.25">
      <c r="A3161" s="1">
        <v>29684</v>
      </c>
      <c r="B3161" s="2">
        <v>3</v>
      </c>
      <c r="C3161" s="32">
        <v>44743</v>
      </c>
    </row>
    <row r="3162" spans="1:3" x14ac:dyDescent="0.25">
      <c r="A3162" s="1">
        <v>23608</v>
      </c>
      <c r="B3162" s="2">
        <v>3</v>
      </c>
      <c r="C3162" s="32">
        <v>44743</v>
      </c>
    </row>
    <row r="3163" spans="1:3" x14ac:dyDescent="0.25">
      <c r="A3163" s="1">
        <v>26218</v>
      </c>
      <c r="B3163" s="2">
        <v>3</v>
      </c>
      <c r="C3163" s="32">
        <v>44743</v>
      </c>
    </row>
    <row r="3164" spans="1:3" x14ac:dyDescent="0.25">
      <c r="A3164" s="1">
        <v>13984</v>
      </c>
      <c r="B3164" s="2">
        <v>5</v>
      </c>
      <c r="C3164" s="32">
        <v>44743</v>
      </c>
    </row>
    <row r="3165" spans="1:3" x14ac:dyDescent="0.25">
      <c r="A3165" s="1">
        <v>21134</v>
      </c>
      <c r="B3165" s="2">
        <v>4</v>
      </c>
      <c r="C3165" s="32">
        <v>44743</v>
      </c>
    </row>
    <row r="3166" spans="1:3" x14ac:dyDescent="0.25">
      <c r="A3166" s="1">
        <v>26878</v>
      </c>
      <c r="B3166" s="2">
        <v>5</v>
      </c>
      <c r="C3166" s="32">
        <v>44743</v>
      </c>
    </row>
    <row r="3167" spans="1:3" x14ac:dyDescent="0.25">
      <c r="A3167" s="1">
        <v>22544</v>
      </c>
      <c r="B3167" s="2">
        <v>4</v>
      </c>
      <c r="C3167" s="32">
        <v>44743</v>
      </c>
    </row>
    <row r="3168" spans="1:3" x14ac:dyDescent="0.25">
      <c r="A3168" s="1">
        <v>136</v>
      </c>
      <c r="B3168" s="2">
        <v>4</v>
      </c>
      <c r="C3168" s="32">
        <v>44743</v>
      </c>
    </row>
    <row r="3169" spans="1:3" x14ac:dyDescent="0.25">
      <c r="A3169" s="1">
        <v>29166</v>
      </c>
      <c r="B3169" s="2">
        <v>5</v>
      </c>
      <c r="C3169" s="32">
        <v>44743</v>
      </c>
    </row>
    <row r="3170" spans="1:3" x14ac:dyDescent="0.25">
      <c r="A3170" s="1">
        <v>16416</v>
      </c>
      <c r="B3170" s="2">
        <v>3</v>
      </c>
      <c r="C3170" s="32">
        <v>44743</v>
      </c>
    </row>
    <row r="3171" spans="1:3" x14ac:dyDescent="0.25">
      <c r="A3171" s="1">
        <v>12508</v>
      </c>
      <c r="B3171" s="2">
        <v>3</v>
      </c>
      <c r="C3171" s="32">
        <v>44743</v>
      </c>
    </row>
    <row r="3172" spans="1:3" x14ac:dyDescent="0.25">
      <c r="A3172" s="1">
        <v>14056</v>
      </c>
      <c r="B3172" s="2">
        <v>3</v>
      </c>
      <c r="C3172" s="32">
        <v>44743</v>
      </c>
    </row>
    <row r="3173" spans="1:3" x14ac:dyDescent="0.25">
      <c r="A3173" s="1">
        <v>13304</v>
      </c>
      <c r="B3173" s="2">
        <v>4</v>
      </c>
      <c r="C3173" s="32">
        <v>44743</v>
      </c>
    </row>
    <row r="3174" spans="1:3" x14ac:dyDescent="0.25">
      <c r="A3174" s="1">
        <v>13830</v>
      </c>
      <c r="B3174" s="2">
        <v>4</v>
      </c>
      <c r="C3174" s="32">
        <v>44743</v>
      </c>
    </row>
    <row r="3175" spans="1:3" x14ac:dyDescent="0.25">
      <c r="A3175" s="1">
        <v>20262</v>
      </c>
      <c r="B3175" s="2">
        <v>4</v>
      </c>
      <c r="C3175" s="32">
        <v>44743</v>
      </c>
    </row>
    <row r="3176" spans="1:3" x14ac:dyDescent="0.25">
      <c r="A3176" s="1">
        <v>9232</v>
      </c>
      <c r="B3176" s="2">
        <v>3</v>
      </c>
      <c r="C3176" s="32">
        <v>44743</v>
      </c>
    </row>
    <row r="3177" spans="1:3" x14ac:dyDescent="0.25">
      <c r="A3177" s="1">
        <v>32316</v>
      </c>
      <c r="B3177" s="2">
        <v>3</v>
      </c>
      <c r="C3177" s="32">
        <v>44743</v>
      </c>
    </row>
    <row r="3178" spans="1:3" x14ac:dyDescent="0.25">
      <c r="A3178" s="1">
        <v>22354</v>
      </c>
      <c r="B3178" s="2">
        <v>3</v>
      </c>
      <c r="C3178" s="32">
        <v>44743</v>
      </c>
    </row>
    <row r="3179" spans="1:3" x14ac:dyDescent="0.25">
      <c r="A3179" s="1">
        <v>4854</v>
      </c>
      <c r="B3179" s="2">
        <v>2</v>
      </c>
      <c r="C3179" s="32">
        <v>44743</v>
      </c>
    </row>
    <row r="3180" spans="1:3" x14ac:dyDescent="0.25">
      <c r="A3180" s="1">
        <v>12620</v>
      </c>
      <c r="B3180" s="2">
        <v>4</v>
      </c>
      <c r="C3180" s="32">
        <v>44743</v>
      </c>
    </row>
    <row r="3181" spans="1:3" x14ac:dyDescent="0.25">
      <c r="A3181" s="1">
        <v>2144</v>
      </c>
      <c r="B3181" s="2">
        <v>3</v>
      </c>
      <c r="C3181" s="32">
        <v>44743</v>
      </c>
    </row>
    <row r="3182" spans="1:3" x14ac:dyDescent="0.25">
      <c r="A3182" s="1">
        <v>17760</v>
      </c>
      <c r="B3182" s="2">
        <v>3</v>
      </c>
      <c r="C3182" s="32">
        <v>44743</v>
      </c>
    </row>
    <row r="3183" spans="1:3" x14ac:dyDescent="0.25">
      <c r="A3183" s="1">
        <v>14284</v>
      </c>
      <c r="B3183" s="2">
        <v>4</v>
      </c>
      <c r="C3183" s="32">
        <v>44743</v>
      </c>
    </row>
    <row r="3184" spans="1:3" x14ac:dyDescent="0.25">
      <c r="A3184" s="1">
        <v>2120</v>
      </c>
      <c r="B3184" s="2">
        <v>3</v>
      </c>
      <c r="C3184" s="32">
        <v>44743</v>
      </c>
    </row>
    <row r="3185" spans="1:3" x14ac:dyDescent="0.25">
      <c r="A3185" s="1">
        <v>10960</v>
      </c>
      <c r="B3185" s="2">
        <v>3</v>
      </c>
      <c r="C3185" s="32">
        <v>44743</v>
      </c>
    </row>
    <row r="3186" spans="1:3" x14ac:dyDescent="0.25">
      <c r="A3186" s="1">
        <v>7396</v>
      </c>
      <c r="B3186" s="2">
        <v>4</v>
      </c>
      <c r="C3186" s="32">
        <v>44743</v>
      </c>
    </row>
    <row r="3187" spans="1:3" x14ac:dyDescent="0.25">
      <c r="A3187" s="1">
        <v>28078</v>
      </c>
      <c r="B3187" s="2">
        <v>3</v>
      </c>
      <c r="C3187" s="32">
        <v>44743</v>
      </c>
    </row>
    <row r="3188" spans="1:3" x14ac:dyDescent="0.25">
      <c r="A3188" s="1">
        <v>18866</v>
      </c>
      <c r="B3188" s="2">
        <v>2</v>
      </c>
      <c r="C3188" s="32">
        <v>44743</v>
      </c>
    </row>
    <row r="3189" spans="1:3" x14ac:dyDescent="0.25">
      <c r="A3189" s="1">
        <v>28054</v>
      </c>
      <c r="B3189" s="2">
        <v>3</v>
      </c>
      <c r="C3189" s="32">
        <v>44743</v>
      </c>
    </row>
    <row r="3190" spans="1:3" x14ac:dyDescent="0.25">
      <c r="A3190" s="1">
        <v>8584</v>
      </c>
      <c r="B3190" s="2">
        <v>3</v>
      </c>
      <c r="C3190" s="32">
        <v>44743</v>
      </c>
    </row>
    <row r="3191" spans="1:3" x14ac:dyDescent="0.25">
      <c r="A3191" s="1">
        <v>17924</v>
      </c>
      <c r="B3191" s="2">
        <v>2</v>
      </c>
      <c r="C3191" s="32">
        <v>44743</v>
      </c>
    </row>
    <row r="3192" spans="1:3" x14ac:dyDescent="0.25">
      <c r="A3192" s="1">
        <v>2260</v>
      </c>
      <c r="B3192" s="2">
        <v>3</v>
      </c>
      <c r="C3192" s="32">
        <v>44743</v>
      </c>
    </row>
    <row r="3193" spans="1:3" x14ac:dyDescent="0.25">
      <c r="A3193" s="1">
        <v>18486</v>
      </c>
      <c r="B3193" s="2">
        <v>3</v>
      </c>
      <c r="C3193" s="32">
        <v>44743</v>
      </c>
    </row>
    <row r="3194" spans="1:3" x14ac:dyDescent="0.25">
      <c r="A3194" s="1">
        <v>31662</v>
      </c>
      <c r="B3194" s="2">
        <v>2</v>
      </c>
      <c r="C3194" s="32">
        <v>44743</v>
      </c>
    </row>
    <row r="3195" spans="1:3" x14ac:dyDescent="0.25">
      <c r="A3195" s="1">
        <v>30300</v>
      </c>
      <c r="B3195" s="2">
        <v>3</v>
      </c>
      <c r="C3195" s="32">
        <v>44743</v>
      </c>
    </row>
    <row r="3196" spans="1:3" x14ac:dyDescent="0.25">
      <c r="A3196" s="1">
        <v>4586</v>
      </c>
      <c r="B3196" s="2">
        <v>4</v>
      </c>
      <c r="C3196" s="32">
        <v>44743</v>
      </c>
    </row>
    <row r="3197" spans="1:3" x14ac:dyDescent="0.25">
      <c r="A3197" s="1">
        <v>17194</v>
      </c>
      <c r="B3197" s="2">
        <v>2</v>
      </c>
      <c r="C3197" s="32">
        <v>44743</v>
      </c>
    </row>
    <row r="3198" spans="1:3" x14ac:dyDescent="0.25">
      <c r="A3198" s="1">
        <v>25978</v>
      </c>
      <c r="B3198" s="2">
        <v>2</v>
      </c>
      <c r="C3198" s="32">
        <v>44743</v>
      </c>
    </row>
    <row r="3199" spans="1:3" x14ac:dyDescent="0.25">
      <c r="A3199" s="1">
        <v>26370</v>
      </c>
      <c r="B3199" s="2">
        <v>3</v>
      </c>
      <c r="C3199" s="32">
        <v>44743</v>
      </c>
    </row>
    <row r="3200" spans="1:3" x14ac:dyDescent="0.25">
      <c r="A3200" s="1">
        <v>23636</v>
      </c>
      <c r="B3200" s="2">
        <v>2</v>
      </c>
      <c r="C3200" s="32">
        <v>44743</v>
      </c>
    </row>
    <row r="3201" spans="1:3" x14ac:dyDescent="0.25">
      <c r="A3201" s="1">
        <v>5832</v>
      </c>
      <c r="B3201" s="2">
        <v>2</v>
      </c>
      <c r="C3201" s="32">
        <v>44743</v>
      </c>
    </row>
    <row r="3202" spans="1:3" x14ac:dyDescent="0.25">
      <c r="A3202" s="1">
        <v>5056</v>
      </c>
      <c r="B3202" s="2">
        <v>2</v>
      </c>
      <c r="C3202" s="32">
        <v>44743</v>
      </c>
    </row>
    <row r="3203" spans="1:3" x14ac:dyDescent="0.25">
      <c r="A3203" s="1">
        <v>16614</v>
      </c>
      <c r="B3203" s="2">
        <v>3</v>
      </c>
      <c r="C3203" s="32">
        <v>44743</v>
      </c>
    </row>
    <row r="3204" spans="1:3" x14ac:dyDescent="0.25">
      <c r="A3204" s="1">
        <v>11392</v>
      </c>
      <c r="B3204" s="2">
        <v>3</v>
      </c>
      <c r="C3204" s="32">
        <v>44743</v>
      </c>
    </row>
    <row r="3205" spans="1:3" x14ac:dyDescent="0.25">
      <c r="A3205" s="1">
        <v>3520</v>
      </c>
      <c r="B3205" s="2">
        <v>3</v>
      </c>
      <c r="C3205" s="32">
        <v>44743</v>
      </c>
    </row>
    <row r="3206" spans="1:3" x14ac:dyDescent="0.25">
      <c r="A3206" s="1">
        <v>8988</v>
      </c>
      <c r="B3206" s="2">
        <v>3</v>
      </c>
      <c r="C3206" s="32">
        <v>44743</v>
      </c>
    </row>
    <row r="3207" spans="1:3" x14ac:dyDescent="0.25">
      <c r="A3207" s="1">
        <v>1908</v>
      </c>
      <c r="B3207" s="2">
        <v>3</v>
      </c>
      <c r="C3207" s="32">
        <v>44743</v>
      </c>
    </row>
    <row r="3208" spans="1:3" x14ac:dyDescent="0.25">
      <c r="A3208" s="1">
        <v>30490</v>
      </c>
      <c r="B3208" s="2">
        <v>3</v>
      </c>
      <c r="C3208" s="32">
        <v>44743</v>
      </c>
    </row>
    <row r="3209" spans="1:3" x14ac:dyDescent="0.25">
      <c r="A3209" s="1">
        <v>1302</v>
      </c>
      <c r="B3209" s="2">
        <v>3</v>
      </c>
      <c r="C3209" s="32">
        <v>44743</v>
      </c>
    </row>
    <row r="3210" spans="1:3" x14ac:dyDescent="0.25">
      <c r="A3210" s="1">
        <v>20838</v>
      </c>
      <c r="B3210" s="2">
        <v>3</v>
      </c>
      <c r="C3210" s="32">
        <v>44743</v>
      </c>
    </row>
    <row r="3211" spans="1:3" x14ac:dyDescent="0.25">
      <c r="A3211" s="1">
        <v>17984</v>
      </c>
      <c r="B3211" s="2">
        <v>4</v>
      </c>
      <c r="C3211" s="32">
        <v>44743</v>
      </c>
    </row>
    <row r="3212" spans="1:3" x14ac:dyDescent="0.25">
      <c r="A3212" s="1">
        <v>5626</v>
      </c>
      <c r="B3212" s="2">
        <v>1</v>
      </c>
      <c r="C3212" s="32">
        <v>44743</v>
      </c>
    </row>
    <row r="3213" spans="1:3" x14ac:dyDescent="0.25">
      <c r="A3213" s="1">
        <v>3040</v>
      </c>
      <c r="B3213" s="2">
        <v>3</v>
      </c>
      <c r="C3213" s="32">
        <v>44743</v>
      </c>
    </row>
    <row r="3214" spans="1:3" x14ac:dyDescent="0.25">
      <c r="A3214" s="1">
        <v>33416</v>
      </c>
      <c r="B3214" s="2">
        <v>5</v>
      </c>
      <c r="C3214" s="32">
        <v>44743</v>
      </c>
    </row>
    <row r="3215" spans="1:3" x14ac:dyDescent="0.25">
      <c r="A3215" s="1">
        <v>22870</v>
      </c>
      <c r="B3215" s="2">
        <v>4</v>
      </c>
      <c r="C3215" s="32">
        <v>44743</v>
      </c>
    </row>
    <row r="3216" spans="1:3" x14ac:dyDescent="0.25">
      <c r="A3216" s="1">
        <v>24002</v>
      </c>
      <c r="B3216" s="2">
        <v>3</v>
      </c>
      <c r="C3216" s="32">
        <v>44743</v>
      </c>
    </row>
    <row r="3217" spans="1:3" x14ac:dyDescent="0.25">
      <c r="A3217" s="1">
        <v>18342</v>
      </c>
      <c r="B3217" s="2">
        <v>5</v>
      </c>
      <c r="C3217" s="32">
        <v>44743</v>
      </c>
    </row>
    <row r="3218" spans="1:3" x14ac:dyDescent="0.25">
      <c r="A3218" s="1">
        <v>746</v>
      </c>
      <c r="B3218" s="2">
        <v>3</v>
      </c>
      <c r="C3218" s="32">
        <v>44743</v>
      </c>
    </row>
    <row r="3219" spans="1:3" x14ac:dyDescent="0.25">
      <c r="A3219" s="1">
        <v>16288</v>
      </c>
      <c r="B3219" s="2">
        <v>3</v>
      </c>
      <c r="C3219" s="32">
        <v>44743</v>
      </c>
    </row>
    <row r="3220" spans="1:3" x14ac:dyDescent="0.25">
      <c r="A3220" s="1">
        <v>13476</v>
      </c>
      <c r="B3220" s="2">
        <v>3</v>
      </c>
      <c r="C3220" s="32">
        <v>44743</v>
      </c>
    </row>
    <row r="3221" spans="1:3" x14ac:dyDescent="0.25">
      <c r="A3221" s="1">
        <v>8696</v>
      </c>
      <c r="B3221" s="2">
        <v>3</v>
      </c>
      <c r="C3221" s="32">
        <v>44743</v>
      </c>
    </row>
    <row r="3222" spans="1:3" x14ac:dyDescent="0.25">
      <c r="A3222" s="1">
        <v>4930</v>
      </c>
      <c r="B3222" s="2">
        <v>3</v>
      </c>
      <c r="C3222" s="32">
        <v>44743</v>
      </c>
    </row>
    <row r="3223" spans="1:3" x14ac:dyDescent="0.25">
      <c r="A3223" s="1">
        <v>29704</v>
      </c>
      <c r="B3223" s="2">
        <v>5</v>
      </c>
      <c r="C3223" s="32">
        <v>44743</v>
      </c>
    </row>
    <row r="3224" spans="1:3" x14ac:dyDescent="0.25">
      <c r="A3224" s="1">
        <v>33102</v>
      </c>
      <c r="B3224" s="2">
        <v>3</v>
      </c>
      <c r="C3224" s="32">
        <v>44743</v>
      </c>
    </row>
    <row r="3225" spans="1:3" x14ac:dyDescent="0.25">
      <c r="A3225" s="1">
        <v>27006</v>
      </c>
      <c r="B3225" s="2">
        <v>2</v>
      </c>
      <c r="C3225" s="32">
        <v>44743</v>
      </c>
    </row>
    <row r="3226" spans="1:3" x14ac:dyDescent="0.25">
      <c r="A3226" s="1">
        <v>5070</v>
      </c>
      <c r="B3226" s="2">
        <v>3</v>
      </c>
      <c r="C3226" s="32">
        <v>44743</v>
      </c>
    </row>
    <row r="3227" spans="1:3" x14ac:dyDescent="0.25">
      <c r="A3227" s="1">
        <v>32194</v>
      </c>
      <c r="B3227" s="2">
        <v>3</v>
      </c>
      <c r="C3227" s="32">
        <v>44743</v>
      </c>
    </row>
    <row r="3228" spans="1:3" x14ac:dyDescent="0.25">
      <c r="A3228" s="1">
        <v>17488</v>
      </c>
      <c r="B3228" s="2">
        <v>3</v>
      </c>
      <c r="C3228" s="32">
        <v>44743</v>
      </c>
    </row>
    <row r="3229" spans="1:3" x14ac:dyDescent="0.25">
      <c r="A3229" s="1">
        <v>30674</v>
      </c>
      <c r="B3229" s="2">
        <v>2</v>
      </c>
      <c r="C3229" s="32">
        <v>44743</v>
      </c>
    </row>
    <row r="3230" spans="1:3" x14ac:dyDescent="0.25">
      <c r="A3230" s="1">
        <v>3690</v>
      </c>
      <c r="B3230" s="2">
        <v>3</v>
      </c>
      <c r="C3230" s="32">
        <v>44743</v>
      </c>
    </row>
    <row r="3231" spans="1:3" x14ac:dyDescent="0.25">
      <c r="A3231" s="1">
        <v>25968</v>
      </c>
      <c r="B3231" s="2">
        <v>3</v>
      </c>
      <c r="C3231" s="32">
        <v>44743</v>
      </c>
    </row>
    <row r="3232" spans="1:3" x14ac:dyDescent="0.25">
      <c r="A3232" s="1">
        <v>33242</v>
      </c>
      <c r="B3232" s="2">
        <v>4</v>
      </c>
      <c r="C3232" s="32">
        <v>44743</v>
      </c>
    </row>
    <row r="3233" spans="1:3" x14ac:dyDescent="0.25">
      <c r="A3233" s="1">
        <v>16068</v>
      </c>
      <c r="B3233" s="2">
        <v>1</v>
      </c>
      <c r="C3233" s="32">
        <v>44743</v>
      </c>
    </row>
    <row r="3234" spans="1:3" x14ac:dyDescent="0.25">
      <c r="A3234" s="1">
        <v>27832</v>
      </c>
      <c r="B3234" s="2">
        <v>5</v>
      </c>
      <c r="C3234" s="32">
        <v>44743</v>
      </c>
    </row>
    <row r="3235" spans="1:3" x14ac:dyDescent="0.25">
      <c r="A3235" s="1">
        <v>15138</v>
      </c>
      <c r="B3235" s="2">
        <v>2</v>
      </c>
      <c r="C3235" s="32">
        <v>44743</v>
      </c>
    </row>
    <row r="3236" spans="1:3" x14ac:dyDescent="0.25">
      <c r="A3236" s="1">
        <v>21046</v>
      </c>
      <c r="B3236" s="2">
        <v>3</v>
      </c>
      <c r="C3236" s="32">
        <v>44743</v>
      </c>
    </row>
    <row r="3237" spans="1:3" x14ac:dyDescent="0.25">
      <c r="A3237" s="1">
        <v>8394</v>
      </c>
      <c r="B3237" s="2">
        <v>5</v>
      </c>
      <c r="C3237" s="32">
        <v>44743</v>
      </c>
    </row>
    <row r="3238" spans="1:3" x14ac:dyDescent="0.25">
      <c r="A3238" s="1">
        <v>118</v>
      </c>
      <c r="B3238" s="2">
        <v>3</v>
      </c>
      <c r="C3238" s="32">
        <v>44743</v>
      </c>
    </row>
    <row r="3239" spans="1:3" x14ac:dyDescent="0.25">
      <c r="A3239" s="1">
        <v>9918</v>
      </c>
      <c r="B3239" s="2">
        <v>1</v>
      </c>
      <c r="C3239" s="32">
        <v>44743</v>
      </c>
    </row>
    <row r="3240" spans="1:3" x14ac:dyDescent="0.25">
      <c r="A3240" s="1">
        <v>21828</v>
      </c>
      <c r="B3240" s="2">
        <v>2</v>
      </c>
      <c r="C3240" s="32">
        <v>44743</v>
      </c>
    </row>
    <row r="3241" spans="1:3" x14ac:dyDescent="0.25">
      <c r="A3241" s="1">
        <v>24132</v>
      </c>
      <c r="B3241" s="2">
        <v>4</v>
      </c>
      <c r="C3241" s="32">
        <v>44743</v>
      </c>
    </row>
    <row r="3242" spans="1:3" x14ac:dyDescent="0.25">
      <c r="A3242" s="1">
        <v>31164</v>
      </c>
      <c r="B3242" s="2">
        <v>3</v>
      </c>
      <c r="C3242" s="32">
        <v>44743</v>
      </c>
    </row>
    <row r="3243" spans="1:3" x14ac:dyDescent="0.25">
      <c r="A3243" s="1">
        <v>10160</v>
      </c>
      <c r="B3243" s="2">
        <v>4</v>
      </c>
      <c r="C3243" s="32">
        <v>44743</v>
      </c>
    </row>
    <row r="3244" spans="1:3" x14ac:dyDescent="0.25">
      <c r="A3244" s="1">
        <v>22316</v>
      </c>
      <c r="B3244" s="2">
        <v>5</v>
      </c>
      <c r="C3244" s="32">
        <v>44743</v>
      </c>
    </row>
    <row r="3245" spans="1:3" x14ac:dyDescent="0.25">
      <c r="A3245" s="1">
        <v>7500</v>
      </c>
      <c r="B3245" s="2">
        <v>3</v>
      </c>
      <c r="C3245" s="32">
        <v>44743</v>
      </c>
    </row>
    <row r="3246" spans="1:3" x14ac:dyDescent="0.25">
      <c r="A3246" s="1">
        <v>15590</v>
      </c>
      <c r="B3246" s="2">
        <v>3</v>
      </c>
      <c r="C3246" s="32">
        <v>44743</v>
      </c>
    </row>
    <row r="3247" spans="1:3" x14ac:dyDescent="0.25">
      <c r="A3247" s="1">
        <v>23022</v>
      </c>
      <c r="B3247" s="2">
        <v>3</v>
      </c>
      <c r="C3247" s="32">
        <v>44743</v>
      </c>
    </row>
    <row r="3248" spans="1:3" x14ac:dyDescent="0.25">
      <c r="A3248" s="1">
        <v>32718</v>
      </c>
      <c r="B3248" s="2">
        <v>1</v>
      </c>
      <c r="C3248" s="32">
        <v>44743</v>
      </c>
    </row>
    <row r="3249" spans="1:3" x14ac:dyDescent="0.25">
      <c r="A3249" s="1">
        <v>27626</v>
      </c>
      <c r="B3249" s="2">
        <v>4</v>
      </c>
      <c r="C3249" s="32">
        <v>44743</v>
      </c>
    </row>
    <row r="3250" spans="1:3" x14ac:dyDescent="0.25">
      <c r="A3250" s="1">
        <v>9608</v>
      </c>
      <c r="B3250" s="2">
        <v>2</v>
      </c>
      <c r="C3250" s="32">
        <v>44743</v>
      </c>
    </row>
    <row r="3251" spans="1:3" x14ac:dyDescent="0.25">
      <c r="A3251" s="1">
        <v>9784</v>
      </c>
      <c r="B3251" s="2">
        <v>4</v>
      </c>
      <c r="C3251" s="32">
        <v>44743</v>
      </c>
    </row>
    <row r="3252" spans="1:3" x14ac:dyDescent="0.25">
      <c r="A3252" s="1">
        <v>20760</v>
      </c>
      <c r="B3252" s="2">
        <v>3</v>
      </c>
      <c r="C3252" s="32">
        <v>44743</v>
      </c>
    </row>
    <row r="3253" spans="1:3" x14ac:dyDescent="0.25">
      <c r="A3253" s="1">
        <v>12876</v>
      </c>
      <c r="B3253" s="2">
        <v>3</v>
      </c>
      <c r="C3253" s="32">
        <v>44743</v>
      </c>
    </row>
    <row r="3254" spans="1:3" x14ac:dyDescent="0.25">
      <c r="A3254" s="1">
        <v>25914</v>
      </c>
      <c r="B3254" s="2">
        <v>3</v>
      </c>
      <c r="C3254" s="32">
        <v>44743</v>
      </c>
    </row>
    <row r="3255" spans="1:3" x14ac:dyDescent="0.25">
      <c r="A3255" s="1">
        <v>33350</v>
      </c>
      <c r="B3255" s="2">
        <v>1</v>
      </c>
      <c r="C3255" s="32">
        <v>44743</v>
      </c>
    </row>
    <row r="3256" spans="1:3" x14ac:dyDescent="0.25">
      <c r="A3256" s="1">
        <v>33640</v>
      </c>
      <c r="B3256" s="2">
        <v>2</v>
      </c>
      <c r="C3256" s="32">
        <v>44743</v>
      </c>
    </row>
    <row r="3257" spans="1:3" x14ac:dyDescent="0.25">
      <c r="A3257" s="1">
        <v>23124</v>
      </c>
      <c r="B3257" s="2">
        <v>1</v>
      </c>
      <c r="C3257" s="32">
        <v>44743</v>
      </c>
    </row>
    <row r="3258" spans="1:3" x14ac:dyDescent="0.25">
      <c r="A3258" s="1">
        <v>1466</v>
      </c>
      <c r="B3258" s="2">
        <v>3</v>
      </c>
      <c r="C3258" s="32">
        <v>44743</v>
      </c>
    </row>
    <row r="3259" spans="1:3" x14ac:dyDescent="0.25">
      <c r="A3259" s="1">
        <v>28512</v>
      </c>
      <c r="B3259" s="2">
        <v>3</v>
      </c>
      <c r="C3259" s="32">
        <v>44743</v>
      </c>
    </row>
    <row r="3260" spans="1:3" x14ac:dyDescent="0.25">
      <c r="A3260" s="1">
        <v>7774</v>
      </c>
      <c r="B3260" s="2">
        <v>3</v>
      </c>
      <c r="C3260" s="32">
        <v>44743</v>
      </c>
    </row>
    <row r="3261" spans="1:3" x14ac:dyDescent="0.25">
      <c r="A3261" s="1">
        <v>27160</v>
      </c>
      <c r="B3261" s="2">
        <v>3</v>
      </c>
      <c r="C3261" s="32">
        <v>44742</v>
      </c>
    </row>
    <row r="3262" spans="1:3" x14ac:dyDescent="0.25">
      <c r="A3262" s="1">
        <v>29150</v>
      </c>
      <c r="B3262" s="2">
        <v>3</v>
      </c>
      <c r="C3262" s="32">
        <v>44742</v>
      </c>
    </row>
    <row r="3263" spans="1:3" x14ac:dyDescent="0.25">
      <c r="A3263" s="1">
        <v>4406</v>
      </c>
      <c r="B3263" s="2">
        <v>3</v>
      </c>
      <c r="C3263" s="32">
        <v>44742</v>
      </c>
    </row>
    <row r="3264" spans="1:3" x14ac:dyDescent="0.25">
      <c r="A3264" s="1">
        <v>20854</v>
      </c>
      <c r="B3264" s="2">
        <v>5</v>
      </c>
      <c r="C3264" s="32">
        <v>44743</v>
      </c>
    </row>
    <row r="3265" spans="1:3" x14ac:dyDescent="0.25">
      <c r="A3265" s="1">
        <v>7460</v>
      </c>
      <c r="B3265" s="2">
        <v>3</v>
      </c>
      <c r="C3265" s="32">
        <v>44742</v>
      </c>
    </row>
    <row r="3266" spans="1:3" x14ac:dyDescent="0.25">
      <c r="A3266" s="1">
        <v>26826</v>
      </c>
      <c r="B3266" s="2">
        <v>3</v>
      </c>
      <c r="C3266" s="32">
        <v>44741</v>
      </c>
    </row>
    <row r="3267" spans="1:3" x14ac:dyDescent="0.25">
      <c r="A3267" s="1">
        <v>21462</v>
      </c>
      <c r="B3267" s="2">
        <v>3</v>
      </c>
      <c r="C3267" s="32">
        <v>44740</v>
      </c>
    </row>
    <row r="3268" spans="1:3" x14ac:dyDescent="0.25">
      <c r="A3268" s="1">
        <v>8930</v>
      </c>
      <c r="B3268" s="2">
        <v>3</v>
      </c>
      <c r="C3268" s="32">
        <v>44739</v>
      </c>
    </row>
    <row r="3269" spans="1:3" x14ac:dyDescent="0.25">
      <c r="A3269" s="1">
        <v>30696</v>
      </c>
      <c r="B3269" s="2">
        <v>3</v>
      </c>
      <c r="C3269" s="32">
        <v>44738</v>
      </c>
    </row>
    <row r="3270" spans="1:3" x14ac:dyDescent="0.25">
      <c r="A3270" s="1">
        <v>19116</v>
      </c>
      <c r="B3270" s="2">
        <v>3</v>
      </c>
      <c r="C3270" s="32">
        <v>44737</v>
      </c>
    </row>
    <row r="3271" spans="1:3" x14ac:dyDescent="0.25">
      <c r="A3271" s="1">
        <v>6386</v>
      </c>
      <c r="B3271" s="2">
        <v>2</v>
      </c>
      <c r="C3271" s="32">
        <v>44736</v>
      </c>
    </row>
    <row r="3272" spans="1:3" x14ac:dyDescent="0.25">
      <c r="A3272" s="1">
        <v>2460</v>
      </c>
      <c r="B3272" s="2">
        <v>4</v>
      </c>
      <c r="C3272" s="32">
        <v>44735</v>
      </c>
    </row>
    <row r="3273" spans="1:3" x14ac:dyDescent="0.25">
      <c r="A3273" s="1">
        <v>6284</v>
      </c>
      <c r="B3273" s="2">
        <v>5</v>
      </c>
      <c r="C3273" s="32">
        <v>44734</v>
      </c>
    </row>
    <row r="3274" spans="1:3" x14ac:dyDescent="0.25">
      <c r="A3274" s="1">
        <v>24502</v>
      </c>
      <c r="B3274" s="2">
        <v>1</v>
      </c>
      <c r="C3274" s="32">
        <v>44733</v>
      </c>
    </row>
    <row r="3275" spans="1:3" x14ac:dyDescent="0.25">
      <c r="A3275" s="1">
        <v>29160</v>
      </c>
      <c r="B3275" s="2">
        <v>3</v>
      </c>
      <c r="C3275" s="32">
        <v>44732</v>
      </c>
    </row>
    <row r="3276" spans="1:3" x14ac:dyDescent="0.25">
      <c r="A3276" s="1">
        <v>1306</v>
      </c>
      <c r="B3276" s="2">
        <v>4</v>
      </c>
      <c r="C3276" s="32">
        <v>44731</v>
      </c>
    </row>
    <row r="3277" spans="1:3" x14ac:dyDescent="0.25">
      <c r="A3277" s="1">
        <v>8848</v>
      </c>
      <c r="B3277" s="2">
        <v>3</v>
      </c>
      <c r="C3277" s="32">
        <v>44730</v>
      </c>
    </row>
    <row r="3278" spans="1:3" x14ac:dyDescent="0.25">
      <c r="A3278" s="1">
        <v>20114</v>
      </c>
      <c r="B3278" s="2">
        <v>3</v>
      </c>
      <c r="C3278" s="32">
        <v>44729</v>
      </c>
    </row>
    <row r="3279" spans="1:3" x14ac:dyDescent="0.25">
      <c r="A3279" s="1">
        <v>9414</v>
      </c>
      <c r="B3279" s="2">
        <v>3</v>
      </c>
      <c r="C3279" s="32">
        <v>44728</v>
      </c>
    </row>
    <row r="3280" spans="1:3" x14ac:dyDescent="0.25">
      <c r="A3280" s="1">
        <v>15364</v>
      </c>
      <c r="B3280" s="2">
        <v>1</v>
      </c>
      <c r="C3280" s="32">
        <v>44727</v>
      </c>
    </row>
    <row r="3281" spans="1:3" x14ac:dyDescent="0.25">
      <c r="A3281" s="1">
        <v>24112</v>
      </c>
      <c r="B3281" s="2">
        <v>3</v>
      </c>
      <c r="C3281" s="32">
        <v>44726</v>
      </c>
    </row>
    <row r="3282" spans="1:3" x14ac:dyDescent="0.25">
      <c r="A3282" s="1">
        <v>21152</v>
      </c>
      <c r="B3282" s="2">
        <v>4</v>
      </c>
      <c r="C3282" s="32">
        <v>44725</v>
      </c>
    </row>
    <row r="3283" spans="1:3" x14ac:dyDescent="0.25">
      <c r="A3283" s="1">
        <v>3454</v>
      </c>
      <c r="B3283" s="2">
        <v>3</v>
      </c>
      <c r="C3283" s="32">
        <v>44724</v>
      </c>
    </row>
    <row r="3284" spans="1:3" x14ac:dyDescent="0.25">
      <c r="A3284" s="1">
        <v>2726</v>
      </c>
      <c r="B3284" s="2">
        <v>3</v>
      </c>
      <c r="C3284" s="32">
        <v>44723</v>
      </c>
    </row>
    <row r="3285" spans="1:3" x14ac:dyDescent="0.25">
      <c r="A3285" s="1">
        <v>21630</v>
      </c>
      <c r="B3285" s="2">
        <v>1</v>
      </c>
      <c r="C3285" s="32">
        <v>44722</v>
      </c>
    </row>
    <row r="3286" spans="1:3" x14ac:dyDescent="0.25">
      <c r="A3286" s="1">
        <v>27122</v>
      </c>
      <c r="B3286" s="2">
        <v>3</v>
      </c>
      <c r="C3286" s="32">
        <v>44721</v>
      </c>
    </row>
    <row r="3287" spans="1:3" x14ac:dyDescent="0.25">
      <c r="A3287" s="1">
        <v>31382</v>
      </c>
      <c r="B3287" s="2">
        <v>3</v>
      </c>
      <c r="C3287" s="32">
        <v>44720</v>
      </c>
    </row>
    <row r="3288" spans="1:3" x14ac:dyDescent="0.25">
      <c r="A3288" s="1">
        <v>25222</v>
      </c>
      <c r="B3288" s="2">
        <v>4</v>
      </c>
      <c r="C3288" s="32">
        <v>44719</v>
      </c>
    </row>
    <row r="3289" spans="1:3" x14ac:dyDescent="0.25">
      <c r="A3289" s="1">
        <v>27982</v>
      </c>
      <c r="B3289" s="2">
        <v>2</v>
      </c>
      <c r="C3289" s="32">
        <v>44718</v>
      </c>
    </row>
    <row r="3290" spans="1:3" x14ac:dyDescent="0.25">
      <c r="A3290" s="1">
        <v>8672</v>
      </c>
      <c r="B3290" s="2">
        <v>2</v>
      </c>
      <c r="C3290" s="32">
        <v>44717</v>
      </c>
    </row>
    <row r="3291" spans="1:3" x14ac:dyDescent="0.25">
      <c r="A3291" s="1">
        <v>22394</v>
      </c>
      <c r="B3291" s="2">
        <v>3</v>
      </c>
      <c r="C3291" s="32">
        <v>44716</v>
      </c>
    </row>
    <row r="3292" spans="1:3" x14ac:dyDescent="0.25">
      <c r="A3292" s="1">
        <v>21860</v>
      </c>
      <c r="B3292" s="2">
        <v>3</v>
      </c>
      <c r="C3292" s="32">
        <v>44715</v>
      </c>
    </row>
    <row r="3293" spans="1:3" x14ac:dyDescent="0.25">
      <c r="A3293" s="1">
        <v>3868</v>
      </c>
      <c r="B3293" s="2">
        <v>4</v>
      </c>
      <c r="C3293" s="32">
        <v>44714</v>
      </c>
    </row>
    <row r="3294" spans="1:3" x14ac:dyDescent="0.25">
      <c r="A3294" s="1">
        <v>19756</v>
      </c>
      <c r="B3294" s="2">
        <v>2</v>
      </c>
      <c r="C3294" s="32">
        <v>44713</v>
      </c>
    </row>
    <row r="3295" spans="1:3" x14ac:dyDescent="0.25">
      <c r="A3295" s="1">
        <v>30542</v>
      </c>
      <c r="B3295" s="2">
        <v>2</v>
      </c>
      <c r="C3295" s="32">
        <v>44712</v>
      </c>
    </row>
    <row r="3296" spans="1:3" x14ac:dyDescent="0.25">
      <c r="A3296" s="1">
        <v>25986</v>
      </c>
      <c r="B3296" s="2">
        <v>4</v>
      </c>
      <c r="C3296" s="32">
        <v>44711</v>
      </c>
    </row>
    <row r="3297" spans="1:3" x14ac:dyDescent="0.25">
      <c r="A3297" s="1">
        <v>16772</v>
      </c>
      <c r="B3297" s="2">
        <v>3</v>
      </c>
      <c r="C3297" s="32">
        <v>44710</v>
      </c>
    </row>
    <row r="3298" spans="1:3" x14ac:dyDescent="0.25">
      <c r="A3298" s="1">
        <v>15110</v>
      </c>
      <c r="B3298" s="2">
        <v>4</v>
      </c>
      <c r="C3298" s="32">
        <v>44709</v>
      </c>
    </row>
    <row r="3299" spans="1:3" x14ac:dyDescent="0.25">
      <c r="A3299" s="1">
        <v>29420</v>
      </c>
      <c r="B3299" s="2">
        <v>3</v>
      </c>
      <c r="C3299" s="32">
        <v>44708</v>
      </c>
    </row>
    <row r="3300" spans="1:3" x14ac:dyDescent="0.25">
      <c r="A3300" s="1">
        <v>13592</v>
      </c>
      <c r="B3300" s="2">
        <v>2</v>
      </c>
      <c r="C3300" s="32">
        <v>44707</v>
      </c>
    </row>
    <row r="3301" spans="1:3" x14ac:dyDescent="0.25">
      <c r="A3301" s="1">
        <v>22746</v>
      </c>
      <c r="B3301" s="2">
        <v>3</v>
      </c>
      <c r="C3301" s="32">
        <v>44706</v>
      </c>
    </row>
    <row r="3302" spans="1:3" x14ac:dyDescent="0.25">
      <c r="A3302" s="1">
        <v>10102</v>
      </c>
      <c r="B3302" s="2">
        <v>2</v>
      </c>
      <c r="C3302" s="32">
        <v>44705</v>
      </c>
    </row>
    <row r="3303" spans="1:3" x14ac:dyDescent="0.25">
      <c r="A3303" s="1">
        <v>29640</v>
      </c>
      <c r="B3303" s="2">
        <v>4</v>
      </c>
      <c r="C3303" s="32">
        <v>44704</v>
      </c>
    </row>
    <row r="3304" spans="1:3" x14ac:dyDescent="0.25">
      <c r="A3304" s="1">
        <v>26286</v>
      </c>
      <c r="B3304" s="2">
        <v>1</v>
      </c>
      <c r="C3304" s="32">
        <v>44703</v>
      </c>
    </row>
    <row r="3305" spans="1:3" x14ac:dyDescent="0.25">
      <c r="A3305" s="1">
        <v>24006</v>
      </c>
      <c r="B3305" s="2">
        <v>4</v>
      </c>
      <c r="C3305" s="32">
        <v>44702</v>
      </c>
    </row>
    <row r="3306" spans="1:3" x14ac:dyDescent="0.25">
      <c r="A3306" s="1">
        <v>18380</v>
      </c>
      <c r="B3306" s="2">
        <v>3</v>
      </c>
      <c r="C3306" s="32">
        <v>44701</v>
      </c>
    </row>
    <row r="3307" spans="1:3" x14ac:dyDescent="0.25">
      <c r="A3307" s="1">
        <v>30436</v>
      </c>
      <c r="B3307" s="2">
        <v>4</v>
      </c>
      <c r="C3307" s="32">
        <v>44700</v>
      </c>
    </row>
    <row r="3308" spans="1:3" x14ac:dyDescent="0.25">
      <c r="A3308" s="1">
        <v>25670</v>
      </c>
      <c r="B3308" s="2">
        <v>3</v>
      </c>
      <c r="C3308" s="32">
        <v>44699</v>
      </c>
    </row>
    <row r="3309" spans="1:3" x14ac:dyDescent="0.25">
      <c r="A3309" s="1">
        <v>24216</v>
      </c>
      <c r="B3309" s="2">
        <v>3</v>
      </c>
      <c r="C3309" s="32">
        <v>44698</v>
      </c>
    </row>
    <row r="3310" spans="1:3" x14ac:dyDescent="0.25">
      <c r="A3310" s="1">
        <v>18824</v>
      </c>
      <c r="B3310" s="2">
        <v>3</v>
      </c>
      <c r="C3310" s="32">
        <v>44697</v>
      </c>
    </row>
    <row r="3311" spans="1:3" x14ac:dyDescent="0.25">
      <c r="A3311" s="1">
        <v>4772</v>
      </c>
      <c r="B3311" s="2">
        <v>3</v>
      </c>
      <c r="C3311" s="32">
        <v>44696</v>
      </c>
    </row>
    <row r="3312" spans="1:3" x14ac:dyDescent="0.25">
      <c r="A3312" s="1">
        <v>31182</v>
      </c>
      <c r="B3312" s="2">
        <v>5</v>
      </c>
      <c r="C3312" s="32">
        <v>44695</v>
      </c>
    </row>
    <row r="3313" spans="1:3" x14ac:dyDescent="0.25">
      <c r="A3313" s="1">
        <v>13056</v>
      </c>
      <c r="B3313" s="2">
        <v>2</v>
      </c>
      <c r="C3313" s="32">
        <v>44694</v>
      </c>
    </row>
    <row r="3314" spans="1:3" x14ac:dyDescent="0.25">
      <c r="A3314" s="1">
        <v>2652</v>
      </c>
      <c r="B3314" s="2">
        <v>1</v>
      </c>
      <c r="C3314" s="32">
        <v>44693</v>
      </c>
    </row>
    <row r="3315" spans="1:3" x14ac:dyDescent="0.25">
      <c r="A3315" s="1">
        <v>26036</v>
      </c>
      <c r="B3315" s="2">
        <v>5</v>
      </c>
      <c r="C3315" s="32">
        <v>44692</v>
      </c>
    </row>
    <row r="3316" spans="1:3" x14ac:dyDescent="0.25">
      <c r="A3316" s="1">
        <v>21436</v>
      </c>
      <c r="B3316" s="2">
        <v>3</v>
      </c>
      <c r="C3316" s="32">
        <v>44691</v>
      </c>
    </row>
    <row r="3317" spans="1:3" x14ac:dyDescent="0.25">
      <c r="A3317" s="1">
        <v>21234</v>
      </c>
      <c r="B3317" s="2">
        <v>3</v>
      </c>
      <c r="C3317" s="32">
        <v>44690</v>
      </c>
    </row>
    <row r="3318" spans="1:3" x14ac:dyDescent="0.25">
      <c r="A3318" s="1">
        <v>4564</v>
      </c>
      <c r="B3318" s="2">
        <v>2</v>
      </c>
      <c r="C3318" s="32">
        <v>44689</v>
      </c>
    </row>
    <row r="3319" spans="1:3" x14ac:dyDescent="0.25">
      <c r="A3319" s="1">
        <v>13624</v>
      </c>
      <c r="B3319" s="2">
        <v>3</v>
      </c>
      <c r="C3319" s="32">
        <v>44688</v>
      </c>
    </row>
    <row r="3320" spans="1:3" x14ac:dyDescent="0.25">
      <c r="A3320" s="1">
        <v>16934</v>
      </c>
      <c r="B3320" s="2">
        <v>5</v>
      </c>
      <c r="C3320" s="32">
        <v>44687</v>
      </c>
    </row>
    <row r="3321" spans="1:3" x14ac:dyDescent="0.25">
      <c r="A3321" s="1">
        <v>14218</v>
      </c>
      <c r="B3321" s="2">
        <v>3</v>
      </c>
      <c r="C3321" s="32">
        <v>44686</v>
      </c>
    </row>
    <row r="3322" spans="1:3" x14ac:dyDescent="0.25">
      <c r="A3322" s="1">
        <v>27328</v>
      </c>
      <c r="B3322" s="2">
        <v>5</v>
      </c>
      <c r="C3322" s="32">
        <v>44685</v>
      </c>
    </row>
    <row r="3323" spans="1:3" x14ac:dyDescent="0.25">
      <c r="A3323" s="1">
        <v>23328</v>
      </c>
      <c r="B3323" s="2">
        <v>3</v>
      </c>
      <c r="C3323" s="32">
        <v>44684</v>
      </c>
    </row>
    <row r="3324" spans="1:3" x14ac:dyDescent="0.25">
      <c r="A3324" s="1">
        <v>15914</v>
      </c>
      <c r="B3324" s="2">
        <v>5</v>
      </c>
      <c r="C3324" s="32">
        <v>44683</v>
      </c>
    </row>
    <row r="3325" spans="1:3" x14ac:dyDescent="0.25">
      <c r="A3325" s="1">
        <v>9020</v>
      </c>
      <c r="B3325" s="2">
        <v>3</v>
      </c>
      <c r="C3325" s="32">
        <v>44682</v>
      </c>
    </row>
    <row r="3326" spans="1:3" x14ac:dyDescent="0.25">
      <c r="A3326" s="1">
        <v>12630</v>
      </c>
      <c r="B3326" s="2">
        <v>3</v>
      </c>
      <c r="C3326" s="32">
        <v>44681</v>
      </c>
    </row>
    <row r="3327" spans="1:3" x14ac:dyDescent="0.25">
      <c r="A3327" s="1">
        <v>4832</v>
      </c>
      <c r="B3327" s="2">
        <v>3</v>
      </c>
      <c r="C3327" s="32">
        <v>44680</v>
      </c>
    </row>
    <row r="3328" spans="1:3" x14ac:dyDescent="0.25">
      <c r="A3328" s="1">
        <v>1446</v>
      </c>
      <c r="B3328" s="2">
        <v>1</v>
      </c>
      <c r="C3328" s="32">
        <v>44679</v>
      </c>
    </row>
    <row r="3329" spans="1:3" x14ac:dyDescent="0.25">
      <c r="A3329" s="1">
        <v>12122</v>
      </c>
      <c r="B3329" s="2">
        <v>5</v>
      </c>
      <c r="C3329" s="32">
        <v>44678</v>
      </c>
    </row>
    <row r="3330" spans="1:3" x14ac:dyDescent="0.25">
      <c r="A3330" s="1">
        <v>9360</v>
      </c>
      <c r="B3330" s="2">
        <v>2</v>
      </c>
      <c r="C3330" s="32">
        <v>44677</v>
      </c>
    </row>
    <row r="3331" spans="1:3" x14ac:dyDescent="0.25">
      <c r="A3331" s="1">
        <v>33648</v>
      </c>
      <c r="B3331" s="2">
        <v>2</v>
      </c>
      <c r="C3331" s="32">
        <v>44676</v>
      </c>
    </row>
    <row r="3332" spans="1:3" x14ac:dyDescent="0.25">
      <c r="A3332" s="1">
        <v>9754</v>
      </c>
      <c r="B3332" s="2">
        <v>3</v>
      </c>
      <c r="C3332" s="32">
        <v>44675</v>
      </c>
    </row>
    <row r="3333" spans="1:3" x14ac:dyDescent="0.25">
      <c r="A3333" s="1">
        <v>9350</v>
      </c>
      <c r="B3333" s="2">
        <v>3</v>
      </c>
      <c r="C3333" s="32">
        <v>44674</v>
      </c>
    </row>
    <row r="3334" spans="1:3" x14ac:dyDescent="0.25">
      <c r="A3334" s="1">
        <v>9582</v>
      </c>
      <c r="B3334" s="2">
        <v>4</v>
      </c>
      <c r="C3334" s="32">
        <v>44673</v>
      </c>
    </row>
    <row r="3335" spans="1:3" x14ac:dyDescent="0.25">
      <c r="A3335" s="1">
        <v>20604</v>
      </c>
      <c r="B3335" s="2">
        <v>3</v>
      </c>
      <c r="C3335" s="32">
        <v>44672</v>
      </c>
    </row>
    <row r="3336" spans="1:3" x14ac:dyDescent="0.25">
      <c r="A3336" s="1">
        <v>29910</v>
      </c>
      <c r="B3336" s="2">
        <v>1</v>
      </c>
      <c r="C3336" s="32">
        <v>44671</v>
      </c>
    </row>
    <row r="3337" spans="1:3" x14ac:dyDescent="0.25">
      <c r="A3337" s="1">
        <v>9346</v>
      </c>
      <c r="B3337" s="2">
        <v>4</v>
      </c>
      <c r="C3337" s="32">
        <v>44670</v>
      </c>
    </row>
    <row r="3338" spans="1:3" x14ac:dyDescent="0.25">
      <c r="A3338" s="1">
        <v>33898</v>
      </c>
      <c r="B3338" s="2">
        <v>2</v>
      </c>
      <c r="C3338" s="32">
        <v>44669</v>
      </c>
    </row>
    <row r="3339" spans="1:3" x14ac:dyDescent="0.25">
      <c r="A3339" s="1">
        <v>23686</v>
      </c>
      <c r="B3339" s="2">
        <v>3</v>
      </c>
      <c r="C3339" s="32">
        <v>44668</v>
      </c>
    </row>
    <row r="3340" spans="1:3" x14ac:dyDescent="0.25">
      <c r="A3340" s="1">
        <v>23074</v>
      </c>
      <c r="B3340" s="2">
        <v>1</v>
      </c>
      <c r="C3340" s="32">
        <v>44667</v>
      </c>
    </row>
    <row r="3341" spans="1:3" x14ac:dyDescent="0.25">
      <c r="A3341" s="1">
        <v>1646</v>
      </c>
      <c r="B3341" s="2">
        <v>2</v>
      </c>
      <c r="C3341" s="32">
        <v>44666</v>
      </c>
    </row>
    <row r="3342" spans="1:3" x14ac:dyDescent="0.25">
      <c r="A3342" s="1">
        <v>21588</v>
      </c>
      <c r="B3342" s="2">
        <v>3</v>
      </c>
      <c r="C3342" s="32">
        <v>44665</v>
      </c>
    </row>
    <row r="3343" spans="1:3" x14ac:dyDescent="0.25">
      <c r="A3343" s="1">
        <v>554</v>
      </c>
      <c r="B3343" s="2">
        <v>3</v>
      </c>
      <c r="C3343" s="32">
        <v>44664</v>
      </c>
    </row>
    <row r="3344" spans="1:3" x14ac:dyDescent="0.25">
      <c r="A3344" s="1">
        <v>29100</v>
      </c>
      <c r="B3344" s="2">
        <v>2</v>
      </c>
      <c r="C3344" s="32">
        <v>44663</v>
      </c>
    </row>
    <row r="3345" spans="1:3" x14ac:dyDescent="0.25">
      <c r="A3345" s="1">
        <v>12034</v>
      </c>
      <c r="B3345" s="2">
        <v>3</v>
      </c>
      <c r="C3345" s="32">
        <v>44662</v>
      </c>
    </row>
    <row r="3346" spans="1:3" x14ac:dyDescent="0.25">
      <c r="A3346" s="1">
        <v>20590</v>
      </c>
      <c r="B3346" s="2">
        <v>3</v>
      </c>
      <c r="C3346" s="32">
        <v>44661</v>
      </c>
    </row>
    <row r="3347" spans="1:3" x14ac:dyDescent="0.25">
      <c r="A3347" s="1">
        <v>6716</v>
      </c>
      <c r="B3347" s="2">
        <v>3</v>
      </c>
      <c r="C3347" s="32">
        <v>44660</v>
      </c>
    </row>
    <row r="3348" spans="1:3" x14ac:dyDescent="0.25">
      <c r="A3348" s="1">
        <v>32372</v>
      </c>
      <c r="B3348" s="2">
        <v>2</v>
      </c>
      <c r="C3348" s="32">
        <v>44659</v>
      </c>
    </row>
    <row r="3349" spans="1:3" x14ac:dyDescent="0.25">
      <c r="A3349" s="1">
        <v>30410</v>
      </c>
      <c r="B3349" s="2">
        <v>3</v>
      </c>
      <c r="C3349" s="32">
        <v>44658</v>
      </c>
    </row>
    <row r="3350" spans="1:3" x14ac:dyDescent="0.25">
      <c r="A3350" s="1">
        <v>17558</v>
      </c>
      <c r="B3350" s="2">
        <v>2</v>
      </c>
      <c r="C3350" s="32">
        <v>44657</v>
      </c>
    </row>
    <row r="3351" spans="1:3" x14ac:dyDescent="0.25">
      <c r="A3351" s="1">
        <v>28760</v>
      </c>
      <c r="B3351" s="2">
        <v>4</v>
      </c>
      <c r="C3351" s="32">
        <v>44656</v>
      </c>
    </row>
    <row r="3352" spans="1:3" x14ac:dyDescent="0.25">
      <c r="A3352" s="1">
        <v>11486</v>
      </c>
      <c r="B3352" s="2">
        <v>3</v>
      </c>
      <c r="C3352" s="32">
        <v>44655</v>
      </c>
    </row>
    <row r="3353" spans="1:3" x14ac:dyDescent="0.25">
      <c r="A3353" s="1">
        <v>18294</v>
      </c>
      <c r="B3353" s="2">
        <v>3</v>
      </c>
      <c r="C3353" s="32">
        <v>44654</v>
      </c>
    </row>
    <row r="3354" spans="1:3" x14ac:dyDescent="0.25">
      <c r="A3354" s="1">
        <v>13334</v>
      </c>
      <c r="B3354" s="2">
        <v>2</v>
      </c>
      <c r="C3354" s="32">
        <v>44653</v>
      </c>
    </row>
    <row r="3355" spans="1:3" x14ac:dyDescent="0.25">
      <c r="A3355" s="1">
        <v>8058</v>
      </c>
      <c r="B3355" s="2">
        <v>5</v>
      </c>
      <c r="C3355" s="32">
        <v>44652</v>
      </c>
    </row>
    <row r="3356" spans="1:3" x14ac:dyDescent="0.25">
      <c r="A3356" s="1">
        <v>17186</v>
      </c>
      <c r="B3356" s="2">
        <v>3</v>
      </c>
      <c r="C3356" s="32">
        <v>44651</v>
      </c>
    </row>
    <row r="3357" spans="1:3" x14ac:dyDescent="0.25">
      <c r="A3357" s="1">
        <v>19812</v>
      </c>
      <c r="B3357" s="2">
        <v>1</v>
      </c>
      <c r="C3357" s="32">
        <v>44650</v>
      </c>
    </row>
    <row r="3358" spans="1:3" x14ac:dyDescent="0.25">
      <c r="A3358" s="1">
        <v>23738</v>
      </c>
      <c r="B3358" s="2">
        <v>3</v>
      </c>
      <c r="C3358" s="32">
        <v>44649</v>
      </c>
    </row>
    <row r="3359" spans="1:3" x14ac:dyDescent="0.25">
      <c r="A3359" s="1">
        <v>4446</v>
      </c>
      <c r="B3359" s="2">
        <v>2</v>
      </c>
      <c r="C3359" s="32">
        <v>44648</v>
      </c>
    </row>
    <row r="3360" spans="1:3" x14ac:dyDescent="0.25">
      <c r="A3360" s="1">
        <v>28832</v>
      </c>
      <c r="B3360" s="2">
        <v>3</v>
      </c>
      <c r="C3360" s="32">
        <v>44647</v>
      </c>
    </row>
    <row r="3361" spans="1:3" x14ac:dyDescent="0.25">
      <c r="A3361" s="1">
        <v>14706</v>
      </c>
      <c r="B3361" s="2">
        <v>2</v>
      </c>
      <c r="C3361" s="32">
        <v>44646</v>
      </c>
    </row>
    <row r="3362" spans="1:3" x14ac:dyDescent="0.25">
      <c r="A3362" s="1">
        <v>458</v>
      </c>
      <c r="B3362" s="2">
        <v>5</v>
      </c>
      <c r="C3362" s="32">
        <v>44645</v>
      </c>
    </row>
    <row r="3363" spans="1:3" x14ac:dyDescent="0.25">
      <c r="A3363" s="1">
        <v>27288</v>
      </c>
      <c r="B3363" s="2">
        <v>1</v>
      </c>
      <c r="C3363" s="32">
        <v>44644</v>
      </c>
    </row>
    <row r="3364" spans="1:3" x14ac:dyDescent="0.25">
      <c r="A3364" s="1">
        <v>7756</v>
      </c>
      <c r="B3364" s="2">
        <v>5</v>
      </c>
      <c r="C3364" s="32">
        <v>44643</v>
      </c>
    </row>
    <row r="3365" spans="1:3" x14ac:dyDescent="0.25">
      <c r="A3365" s="1">
        <v>8264</v>
      </c>
      <c r="B3365" s="2">
        <v>3</v>
      </c>
      <c r="C3365" s="32">
        <v>44642</v>
      </c>
    </row>
    <row r="3366" spans="1:3" x14ac:dyDescent="0.25">
      <c r="A3366" s="1">
        <v>2776</v>
      </c>
      <c r="B3366" s="2">
        <v>3</v>
      </c>
      <c r="C3366" s="32">
        <v>44641</v>
      </c>
    </row>
    <row r="3367" spans="1:3" x14ac:dyDescent="0.25">
      <c r="A3367" s="1">
        <v>8744</v>
      </c>
      <c r="B3367" s="2">
        <v>5</v>
      </c>
      <c r="C3367" s="32">
        <v>44640</v>
      </c>
    </row>
    <row r="3368" spans="1:3" x14ac:dyDescent="0.25">
      <c r="A3368" s="1">
        <v>29682</v>
      </c>
      <c r="B3368" s="2">
        <v>4</v>
      </c>
      <c r="C3368" s="32">
        <v>44639</v>
      </c>
    </row>
    <row r="3369" spans="1:3" x14ac:dyDescent="0.25">
      <c r="A3369" s="1">
        <v>21464</v>
      </c>
      <c r="B3369" s="2">
        <v>5</v>
      </c>
      <c r="C3369" s="32">
        <v>44638</v>
      </c>
    </row>
    <row r="3370" spans="1:3" x14ac:dyDescent="0.25">
      <c r="A3370" s="1">
        <v>30392</v>
      </c>
      <c r="B3370" s="2">
        <v>3</v>
      </c>
      <c r="C3370" s="32">
        <v>44637</v>
      </c>
    </row>
    <row r="3371" spans="1:3" x14ac:dyDescent="0.25">
      <c r="A3371" s="1">
        <v>30592</v>
      </c>
      <c r="B3371" s="2">
        <v>4</v>
      </c>
      <c r="C3371" s="32">
        <v>44636</v>
      </c>
    </row>
    <row r="3372" spans="1:3" x14ac:dyDescent="0.25">
      <c r="A3372" s="1">
        <v>32438</v>
      </c>
      <c r="B3372" s="2">
        <v>3</v>
      </c>
      <c r="C3372" s="32">
        <v>44635</v>
      </c>
    </row>
    <row r="3373" spans="1:3" x14ac:dyDescent="0.25">
      <c r="A3373" s="1">
        <v>410</v>
      </c>
      <c r="B3373" s="2">
        <v>5</v>
      </c>
      <c r="C3373" s="32">
        <v>44634</v>
      </c>
    </row>
    <row r="3374" spans="1:3" x14ac:dyDescent="0.25">
      <c r="A3374" s="1">
        <v>15696</v>
      </c>
      <c r="B3374" s="2">
        <v>2</v>
      </c>
      <c r="C3374" s="32">
        <v>44633</v>
      </c>
    </row>
    <row r="3375" spans="1:3" x14ac:dyDescent="0.25">
      <c r="A3375" s="1">
        <v>7906</v>
      </c>
      <c r="B3375" s="2">
        <v>3</v>
      </c>
      <c r="C3375" s="32">
        <v>44632</v>
      </c>
    </row>
    <row r="3376" spans="1:3" x14ac:dyDescent="0.25">
      <c r="A3376" s="1">
        <v>8802</v>
      </c>
      <c r="B3376" s="2">
        <v>3</v>
      </c>
      <c r="C3376" s="32">
        <v>44631</v>
      </c>
    </row>
    <row r="3377" spans="1:3" x14ac:dyDescent="0.25">
      <c r="A3377" s="1">
        <v>12622</v>
      </c>
      <c r="B3377" s="2">
        <v>1</v>
      </c>
      <c r="C3377" s="32">
        <v>44630</v>
      </c>
    </row>
    <row r="3378" spans="1:3" x14ac:dyDescent="0.25">
      <c r="A3378" s="1">
        <v>30534</v>
      </c>
      <c r="B3378" s="2">
        <v>4</v>
      </c>
      <c r="C3378" s="32">
        <v>44629</v>
      </c>
    </row>
    <row r="3379" spans="1:3" x14ac:dyDescent="0.25">
      <c r="A3379" s="1">
        <v>23890</v>
      </c>
      <c r="B3379" s="2">
        <v>2</v>
      </c>
      <c r="C3379" s="32">
        <v>44628</v>
      </c>
    </row>
    <row r="3380" spans="1:3" x14ac:dyDescent="0.25">
      <c r="A3380" s="1">
        <v>4212</v>
      </c>
      <c r="B3380" s="2">
        <v>1</v>
      </c>
      <c r="C3380" s="32">
        <v>44627</v>
      </c>
    </row>
    <row r="3381" spans="1:3" x14ac:dyDescent="0.25">
      <c r="A3381" s="1">
        <v>242</v>
      </c>
      <c r="B3381" s="2">
        <v>3</v>
      </c>
      <c r="C3381" s="32">
        <v>44626</v>
      </c>
    </row>
    <row r="3382" spans="1:3" x14ac:dyDescent="0.25">
      <c r="A3382" s="1">
        <v>29666</v>
      </c>
      <c r="B3382" s="2">
        <v>3</v>
      </c>
      <c r="C3382" s="32">
        <v>44625</v>
      </c>
    </row>
    <row r="3383" spans="1:3" x14ac:dyDescent="0.25">
      <c r="A3383" s="1">
        <v>11108</v>
      </c>
      <c r="B3383" s="2">
        <v>2</v>
      </c>
      <c r="C3383" s="32">
        <v>44624</v>
      </c>
    </row>
    <row r="3384" spans="1:3" x14ac:dyDescent="0.25">
      <c r="A3384" s="1">
        <v>9274</v>
      </c>
      <c r="B3384" s="2">
        <v>3</v>
      </c>
      <c r="C3384" s="32">
        <v>44623</v>
      </c>
    </row>
    <row r="3385" spans="1:3" x14ac:dyDescent="0.25">
      <c r="A3385" s="1">
        <v>5018</v>
      </c>
      <c r="B3385" s="2">
        <v>3</v>
      </c>
      <c r="C3385" s="32">
        <v>44622</v>
      </c>
    </row>
    <row r="3386" spans="1:3" x14ac:dyDescent="0.25">
      <c r="A3386" s="1">
        <v>33700</v>
      </c>
      <c r="B3386" s="2">
        <v>5</v>
      </c>
      <c r="C3386" s="32">
        <v>44621</v>
      </c>
    </row>
    <row r="3387" spans="1:3" x14ac:dyDescent="0.25">
      <c r="A3387" s="1">
        <v>22832</v>
      </c>
      <c r="B3387" s="2">
        <v>3</v>
      </c>
      <c r="C3387" s="32">
        <v>44620</v>
      </c>
    </row>
    <row r="3388" spans="1:3" x14ac:dyDescent="0.25">
      <c r="A3388" s="1">
        <v>21708</v>
      </c>
      <c r="B3388" s="2">
        <v>3</v>
      </c>
      <c r="C3388" s="32">
        <v>44619</v>
      </c>
    </row>
    <row r="3389" spans="1:3" x14ac:dyDescent="0.25">
      <c r="A3389" s="1">
        <v>8594</v>
      </c>
      <c r="B3389" s="2">
        <v>3</v>
      </c>
      <c r="C3389" s="32">
        <v>44618</v>
      </c>
    </row>
    <row r="3390" spans="1:3" x14ac:dyDescent="0.25">
      <c r="A3390" s="1">
        <v>29472</v>
      </c>
      <c r="B3390" s="2">
        <v>3</v>
      </c>
      <c r="C3390" s="32">
        <v>44617</v>
      </c>
    </row>
    <row r="3391" spans="1:3" x14ac:dyDescent="0.25">
      <c r="A3391" s="1">
        <v>14420</v>
      </c>
      <c r="B3391" s="2">
        <v>3</v>
      </c>
      <c r="C3391" s="32">
        <v>44616</v>
      </c>
    </row>
    <row r="3392" spans="1:3" x14ac:dyDescent="0.25">
      <c r="A3392" s="1">
        <v>24582</v>
      </c>
      <c r="B3392" s="2">
        <v>3</v>
      </c>
      <c r="C3392" s="32">
        <v>44615</v>
      </c>
    </row>
    <row r="3393" spans="1:3" x14ac:dyDescent="0.25">
      <c r="A3393" s="1">
        <v>2274</v>
      </c>
      <c r="B3393" s="2">
        <v>3</v>
      </c>
      <c r="C3393" s="32">
        <v>44614</v>
      </c>
    </row>
    <row r="3394" spans="1:3" x14ac:dyDescent="0.25">
      <c r="A3394" s="1">
        <v>24390</v>
      </c>
      <c r="B3394" s="2">
        <v>3</v>
      </c>
      <c r="C3394" s="32">
        <v>44613</v>
      </c>
    </row>
    <row r="3395" spans="1:3" x14ac:dyDescent="0.25">
      <c r="A3395" s="1">
        <v>30780</v>
      </c>
      <c r="B3395" s="2">
        <v>3</v>
      </c>
      <c r="C3395" s="32">
        <v>44612</v>
      </c>
    </row>
    <row r="3396" spans="1:3" x14ac:dyDescent="0.25">
      <c r="A3396" s="1">
        <v>22572</v>
      </c>
      <c r="B3396" s="2">
        <v>5</v>
      </c>
      <c r="C3396" s="32">
        <v>44611</v>
      </c>
    </row>
    <row r="3397" spans="1:3" x14ac:dyDescent="0.25">
      <c r="A3397" s="1">
        <v>11300</v>
      </c>
      <c r="B3397" s="2">
        <v>3</v>
      </c>
      <c r="C3397" s="32">
        <v>44610</v>
      </c>
    </row>
    <row r="3398" spans="1:3" x14ac:dyDescent="0.25">
      <c r="A3398" s="1">
        <v>19452</v>
      </c>
      <c r="B3398" s="2">
        <v>1</v>
      </c>
      <c r="C3398" s="32">
        <v>44609</v>
      </c>
    </row>
    <row r="3399" spans="1:3" x14ac:dyDescent="0.25">
      <c r="A3399" s="1">
        <v>33266</v>
      </c>
      <c r="B3399" s="2">
        <v>3</v>
      </c>
      <c r="C3399" s="32">
        <v>44608</v>
      </c>
    </row>
    <row r="3400" spans="1:3" x14ac:dyDescent="0.25">
      <c r="A3400" s="1">
        <v>28680</v>
      </c>
      <c r="B3400" s="2">
        <v>3</v>
      </c>
      <c r="C3400" s="32">
        <v>44607</v>
      </c>
    </row>
    <row r="3401" spans="1:3" x14ac:dyDescent="0.25">
      <c r="A3401" s="1">
        <v>27664</v>
      </c>
      <c r="B3401" s="2">
        <v>5</v>
      </c>
      <c r="C3401" s="32">
        <v>44606</v>
      </c>
    </row>
    <row r="3402" spans="1:3" x14ac:dyDescent="0.25">
      <c r="A3402" s="1">
        <v>25390</v>
      </c>
      <c r="B3402" s="2">
        <v>3</v>
      </c>
      <c r="C3402" s="32">
        <v>44605</v>
      </c>
    </row>
    <row r="3403" spans="1:3" x14ac:dyDescent="0.25">
      <c r="A3403" s="1">
        <v>6586</v>
      </c>
      <c r="B3403" s="2">
        <v>3</v>
      </c>
      <c r="C3403" s="32">
        <v>44604</v>
      </c>
    </row>
    <row r="3404" spans="1:3" x14ac:dyDescent="0.25">
      <c r="A3404" s="1">
        <v>7214</v>
      </c>
      <c r="B3404" s="2">
        <v>1</v>
      </c>
      <c r="C3404" s="32">
        <v>44603</v>
      </c>
    </row>
    <row r="3405" spans="1:3" x14ac:dyDescent="0.25">
      <c r="A3405" s="1">
        <v>6572</v>
      </c>
      <c r="B3405" s="2">
        <v>1</v>
      </c>
      <c r="C3405" s="32">
        <v>44602</v>
      </c>
    </row>
    <row r="3406" spans="1:3" x14ac:dyDescent="0.25">
      <c r="A3406" s="1">
        <v>26428</v>
      </c>
      <c r="B3406" s="2">
        <v>3</v>
      </c>
      <c r="C3406" s="32">
        <v>44601</v>
      </c>
    </row>
    <row r="3407" spans="1:3" x14ac:dyDescent="0.25">
      <c r="A3407" s="1">
        <v>10052</v>
      </c>
      <c r="B3407" s="2">
        <v>2</v>
      </c>
      <c r="C3407" s="32">
        <v>44600</v>
      </c>
    </row>
    <row r="3408" spans="1:3" x14ac:dyDescent="0.25">
      <c r="A3408" s="1">
        <v>9428</v>
      </c>
      <c r="B3408" s="2">
        <v>5</v>
      </c>
      <c r="C3408" s="32">
        <v>44599</v>
      </c>
    </row>
    <row r="3409" spans="1:3" x14ac:dyDescent="0.25">
      <c r="A3409" s="1">
        <v>30054</v>
      </c>
      <c r="B3409" s="2">
        <v>3</v>
      </c>
      <c r="C3409" s="32">
        <v>44598</v>
      </c>
    </row>
    <row r="3410" spans="1:3" x14ac:dyDescent="0.25">
      <c r="A3410" s="1">
        <v>8838</v>
      </c>
      <c r="B3410" s="2">
        <v>2</v>
      </c>
      <c r="C3410" s="32">
        <v>44597</v>
      </c>
    </row>
    <row r="3411" spans="1:3" x14ac:dyDescent="0.25">
      <c r="A3411" s="1">
        <v>19492</v>
      </c>
      <c r="B3411" s="2">
        <v>3</v>
      </c>
      <c r="C3411" s="32">
        <v>44596</v>
      </c>
    </row>
    <row r="3412" spans="1:3" x14ac:dyDescent="0.25">
      <c r="A3412" s="1">
        <v>3204</v>
      </c>
      <c r="B3412" s="2">
        <v>3</v>
      </c>
      <c r="C3412" s="32">
        <v>44595</v>
      </c>
    </row>
    <row r="3413" spans="1:3" x14ac:dyDescent="0.25">
      <c r="A3413" s="1">
        <v>32370</v>
      </c>
      <c r="B3413" s="2">
        <v>3</v>
      </c>
      <c r="C3413" s="32">
        <v>44594</v>
      </c>
    </row>
    <row r="3414" spans="1:3" x14ac:dyDescent="0.25">
      <c r="A3414" s="1">
        <v>2858</v>
      </c>
      <c r="B3414" s="2">
        <v>1</v>
      </c>
      <c r="C3414" s="32">
        <v>44593</v>
      </c>
    </row>
    <row r="3415" spans="1:3" x14ac:dyDescent="0.25">
      <c r="A3415" s="1">
        <v>8368</v>
      </c>
      <c r="B3415" s="2">
        <v>3</v>
      </c>
      <c r="C3415" s="32">
        <v>44592</v>
      </c>
    </row>
    <row r="3416" spans="1:3" x14ac:dyDescent="0.25">
      <c r="A3416" s="1">
        <v>10132</v>
      </c>
      <c r="B3416" s="2">
        <v>3</v>
      </c>
      <c r="C3416" s="32">
        <v>44591</v>
      </c>
    </row>
    <row r="3417" spans="1:3" x14ac:dyDescent="0.25">
      <c r="A3417" s="1">
        <v>32302</v>
      </c>
      <c r="B3417" s="2">
        <v>5</v>
      </c>
      <c r="C3417" s="32">
        <v>44590</v>
      </c>
    </row>
    <row r="3418" spans="1:3" x14ac:dyDescent="0.25">
      <c r="A3418" s="1">
        <v>22186</v>
      </c>
      <c r="B3418" s="2">
        <v>3</v>
      </c>
      <c r="C3418" s="32">
        <v>44589</v>
      </c>
    </row>
    <row r="3419" spans="1:3" x14ac:dyDescent="0.25">
      <c r="A3419" s="1">
        <v>10608</v>
      </c>
      <c r="B3419" s="2">
        <v>3</v>
      </c>
      <c r="C3419" s="32">
        <v>44588</v>
      </c>
    </row>
    <row r="3420" spans="1:3" x14ac:dyDescent="0.25">
      <c r="A3420" s="1">
        <v>25636</v>
      </c>
      <c r="B3420" s="2">
        <v>3</v>
      </c>
      <c r="C3420" s="32">
        <v>44587</v>
      </c>
    </row>
    <row r="3421" spans="1:3" x14ac:dyDescent="0.25">
      <c r="A3421" s="1">
        <v>25998</v>
      </c>
      <c r="B3421" s="2">
        <v>3</v>
      </c>
      <c r="C3421" s="32">
        <v>44586</v>
      </c>
    </row>
    <row r="3422" spans="1:3" x14ac:dyDescent="0.25">
      <c r="A3422" s="1">
        <v>8820</v>
      </c>
      <c r="B3422" s="2">
        <v>2</v>
      </c>
      <c r="C3422" s="32">
        <v>44585</v>
      </c>
    </row>
    <row r="3423" spans="1:3" x14ac:dyDescent="0.25">
      <c r="A3423" s="1">
        <v>12336</v>
      </c>
      <c r="B3423" s="2">
        <v>5</v>
      </c>
      <c r="C3423" s="32">
        <v>44584</v>
      </c>
    </row>
    <row r="3424" spans="1:3" x14ac:dyDescent="0.25">
      <c r="A3424" s="1">
        <v>30928</v>
      </c>
      <c r="B3424" s="2">
        <v>4</v>
      </c>
      <c r="C3424" s="32">
        <v>44583</v>
      </c>
    </row>
    <row r="3425" spans="1:3" x14ac:dyDescent="0.25">
      <c r="A3425" s="1">
        <v>25372</v>
      </c>
      <c r="B3425" s="2">
        <v>3</v>
      </c>
      <c r="C3425" s="32">
        <v>44582</v>
      </c>
    </row>
    <row r="3426" spans="1:3" x14ac:dyDescent="0.25">
      <c r="A3426" s="1">
        <v>1412</v>
      </c>
      <c r="B3426" s="2">
        <v>4</v>
      </c>
      <c r="C3426" s="32">
        <v>44581</v>
      </c>
    </row>
    <row r="3427" spans="1:3" x14ac:dyDescent="0.25">
      <c r="A3427" s="1">
        <v>30200</v>
      </c>
      <c r="B3427" s="2">
        <v>3</v>
      </c>
      <c r="C3427" s="32">
        <v>44580</v>
      </c>
    </row>
    <row r="3428" spans="1:3" x14ac:dyDescent="0.25">
      <c r="A3428" s="1">
        <v>33264</v>
      </c>
      <c r="B3428" s="2">
        <v>2</v>
      </c>
      <c r="C3428" s="32">
        <v>44579</v>
      </c>
    </row>
    <row r="3429" spans="1:3" x14ac:dyDescent="0.25">
      <c r="A3429" s="1">
        <v>16008</v>
      </c>
      <c r="B3429" s="2">
        <v>3</v>
      </c>
      <c r="C3429" s="32">
        <v>44578</v>
      </c>
    </row>
    <row r="3430" spans="1:3" x14ac:dyDescent="0.25">
      <c r="A3430" s="1">
        <v>19018</v>
      </c>
      <c r="B3430" s="2">
        <v>5</v>
      </c>
      <c r="C3430" s="32">
        <v>44577</v>
      </c>
    </row>
    <row r="3431" spans="1:3" x14ac:dyDescent="0.25">
      <c r="A3431" s="1">
        <v>18730</v>
      </c>
      <c r="B3431" s="2">
        <v>4</v>
      </c>
      <c r="C3431" s="32">
        <v>44576</v>
      </c>
    </row>
    <row r="3432" spans="1:3" x14ac:dyDescent="0.25">
      <c r="A3432" s="1">
        <v>22816</v>
      </c>
      <c r="B3432" s="2">
        <v>4</v>
      </c>
      <c r="C3432" s="32">
        <v>44575</v>
      </c>
    </row>
    <row r="3433" spans="1:3" x14ac:dyDescent="0.25">
      <c r="A3433" s="1">
        <v>23898</v>
      </c>
      <c r="B3433" s="2">
        <v>1</v>
      </c>
      <c r="C3433" s="32">
        <v>44574</v>
      </c>
    </row>
    <row r="3434" spans="1:3" x14ac:dyDescent="0.25">
      <c r="A3434" s="1">
        <v>1672</v>
      </c>
      <c r="B3434" s="2">
        <v>3</v>
      </c>
      <c r="C3434" s="32">
        <v>44573</v>
      </c>
    </row>
    <row r="3435" spans="1:3" x14ac:dyDescent="0.25">
      <c r="A3435" s="1">
        <v>24194</v>
      </c>
      <c r="B3435" s="2">
        <v>4</v>
      </c>
      <c r="C3435" s="32">
        <v>44572</v>
      </c>
    </row>
    <row r="3436" spans="1:3" x14ac:dyDescent="0.25">
      <c r="A3436" s="1">
        <v>24874</v>
      </c>
      <c r="B3436" s="2">
        <v>3</v>
      </c>
      <c r="C3436" s="32">
        <v>44571</v>
      </c>
    </row>
    <row r="3437" spans="1:3" x14ac:dyDescent="0.25">
      <c r="A3437" s="1">
        <v>824</v>
      </c>
      <c r="B3437" s="2">
        <v>3</v>
      </c>
      <c r="C3437" s="32">
        <v>44570</v>
      </c>
    </row>
    <row r="3438" spans="1:3" x14ac:dyDescent="0.25">
      <c r="A3438" s="1">
        <v>27412</v>
      </c>
      <c r="B3438" s="2">
        <v>4</v>
      </c>
      <c r="C3438" s="32">
        <v>44569</v>
      </c>
    </row>
    <row r="3439" spans="1:3" x14ac:dyDescent="0.25">
      <c r="A3439" s="1">
        <v>19268</v>
      </c>
      <c r="B3439" s="2">
        <v>3</v>
      </c>
      <c r="C3439" s="32">
        <v>44568</v>
      </c>
    </row>
    <row r="3440" spans="1:3" x14ac:dyDescent="0.25">
      <c r="A3440" s="1">
        <v>26616</v>
      </c>
      <c r="B3440" s="2">
        <v>4</v>
      </c>
      <c r="C3440" s="32">
        <v>44567</v>
      </c>
    </row>
    <row r="3441" spans="1:3" x14ac:dyDescent="0.25">
      <c r="A3441" s="1">
        <v>33732</v>
      </c>
      <c r="B3441" s="2">
        <v>3</v>
      </c>
      <c r="C3441" s="32">
        <v>44566</v>
      </c>
    </row>
    <row r="3442" spans="1:3" x14ac:dyDescent="0.25">
      <c r="A3442" s="1">
        <v>19742</v>
      </c>
      <c r="B3442" s="2">
        <v>3</v>
      </c>
      <c r="C3442" s="32">
        <v>44565</v>
      </c>
    </row>
    <row r="3443" spans="1:3" x14ac:dyDescent="0.25">
      <c r="A3443" s="1">
        <v>19598</v>
      </c>
      <c r="B3443" s="2">
        <v>3</v>
      </c>
      <c r="C3443" s="32">
        <v>44564</v>
      </c>
    </row>
    <row r="3444" spans="1:3" x14ac:dyDescent="0.25">
      <c r="A3444" s="1">
        <v>16006</v>
      </c>
      <c r="B3444" s="2">
        <v>3</v>
      </c>
      <c r="C3444" s="32">
        <v>44563</v>
      </c>
    </row>
    <row r="3445" spans="1:3" x14ac:dyDescent="0.25">
      <c r="A3445" s="1">
        <v>4392</v>
      </c>
      <c r="B3445" s="2">
        <v>2</v>
      </c>
      <c r="C3445" s="32">
        <v>44562</v>
      </c>
    </row>
    <row r="3446" spans="1:3" x14ac:dyDescent="0.25">
      <c r="A3446" s="1">
        <v>29702</v>
      </c>
      <c r="B3446" s="2">
        <v>4</v>
      </c>
      <c r="C3446" s="32">
        <v>44561</v>
      </c>
    </row>
    <row r="3447" spans="1:3" x14ac:dyDescent="0.25">
      <c r="A3447" s="1">
        <v>4402</v>
      </c>
      <c r="B3447" s="2">
        <v>4</v>
      </c>
      <c r="C3447" s="32">
        <v>44560</v>
      </c>
    </row>
    <row r="3448" spans="1:3" x14ac:dyDescent="0.25">
      <c r="A3448" s="1">
        <v>12880</v>
      </c>
      <c r="B3448" s="2">
        <v>3</v>
      </c>
      <c r="C3448" s="32">
        <v>44559</v>
      </c>
    </row>
    <row r="3449" spans="1:3" x14ac:dyDescent="0.25">
      <c r="A3449" s="1">
        <v>30768</v>
      </c>
      <c r="B3449" s="2">
        <v>3</v>
      </c>
      <c r="C3449" s="32">
        <v>44558</v>
      </c>
    </row>
    <row r="3450" spans="1:3" x14ac:dyDescent="0.25">
      <c r="A3450" s="1">
        <v>24708</v>
      </c>
      <c r="B3450" s="2">
        <v>5</v>
      </c>
      <c r="C3450" s="32">
        <v>44557</v>
      </c>
    </row>
    <row r="3451" spans="1:3" x14ac:dyDescent="0.25">
      <c r="A3451" s="1">
        <v>25584</v>
      </c>
      <c r="B3451" s="2">
        <v>3</v>
      </c>
      <c r="C3451" s="32">
        <v>44556</v>
      </c>
    </row>
    <row r="3452" spans="1:3" x14ac:dyDescent="0.25">
      <c r="A3452" s="1">
        <v>33636</v>
      </c>
      <c r="B3452" s="2">
        <v>3</v>
      </c>
      <c r="C3452" s="32">
        <v>44555</v>
      </c>
    </row>
    <row r="3453" spans="1:3" x14ac:dyDescent="0.25">
      <c r="A3453" s="1">
        <v>18552</v>
      </c>
      <c r="B3453" s="2">
        <v>3</v>
      </c>
      <c r="C3453" s="32">
        <v>44554</v>
      </c>
    </row>
    <row r="3454" spans="1:3" x14ac:dyDescent="0.25">
      <c r="A3454" s="1">
        <v>5942</v>
      </c>
      <c r="B3454" s="2">
        <v>3</v>
      </c>
      <c r="C3454" s="32">
        <v>44553</v>
      </c>
    </row>
    <row r="3455" spans="1:3" x14ac:dyDescent="0.25">
      <c r="A3455" s="1">
        <v>15262</v>
      </c>
      <c r="B3455" s="2">
        <v>3</v>
      </c>
      <c r="C3455" s="32">
        <v>44552</v>
      </c>
    </row>
    <row r="3456" spans="1:3" x14ac:dyDescent="0.25">
      <c r="A3456" s="1">
        <v>16564</v>
      </c>
      <c r="B3456" s="2">
        <v>3</v>
      </c>
      <c r="C3456" s="32">
        <v>44551</v>
      </c>
    </row>
    <row r="3457" spans="1:3" x14ac:dyDescent="0.25">
      <c r="A3457" s="1">
        <v>31526</v>
      </c>
      <c r="B3457" s="2">
        <v>3</v>
      </c>
      <c r="C3457" s="32">
        <v>44550</v>
      </c>
    </row>
    <row r="3458" spans="1:3" x14ac:dyDescent="0.25">
      <c r="A3458" s="1">
        <v>1516</v>
      </c>
      <c r="B3458" s="2">
        <v>3</v>
      </c>
      <c r="C3458" s="32">
        <v>44549</v>
      </c>
    </row>
    <row r="3459" spans="1:3" x14ac:dyDescent="0.25">
      <c r="A3459" s="1">
        <v>12378</v>
      </c>
      <c r="B3459" s="2">
        <v>5</v>
      </c>
      <c r="C3459" s="32">
        <v>44548</v>
      </c>
    </row>
    <row r="3460" spans="1:3" x14ac:dyDescent="0.25">
      <c r="A3460" s="1">
        <v>6934</v>
      </c>
      <c r="B3460" s="2">
        <v>4</v>
      </c>
      <c r="C3460" s="32">
        <v>44547</v>
      </c>
    </row>
    <row r="3461" spans="1:3" x14ac:dyDescent="0.25">
      <c r="A3461" s="1">
        <v>1882</v>
      </c>
      <c r="B3461" s="2">
        <v>4</v>
      </c>
      <c r="C3461" s="32">
        <v>44546</v>
      </c>
    </row>
    <row r="3462" spans="1:3" x14ac:dyDescent="0.25">
      <c r="A3462" s="1">
        <v>21116</v>
      </c>
      <c r="B3462" s="2">
        <v>2</v>
      </c>
      <c r="C3462" s="32">
        <v>44545</v>
      </c>
    </row>
    <row r="3463" spans="1:3" x14ac:dyDescent="0.25">
      <c r="A3463" s="1">
        <v>23660</v>
      </c>
      <c r="B3463" s="2">
        <v>3</v>
      </c>
      <c r="C3463" s="32">
        <v>44544</v>
      </c>
    </row>
    <row r="3464" spans="1:3" x14ac:dyDescent="0.25">
      <c r="A3464" s="1">
        <v>10852</v>
      </c>
      <c r="B3464" s="2">
        <v>3</v>
      </c>
      <c r="C3464" s="32">
        <v>44543</v>
      </c>
    </row>
    <row r="3465" spans="1:3" x14ac:dyDescent="0.25">
      <c r="A3465" s="1">
        <v>12214</v>
      </c>
      <c r="B3465" s="2">
        <v>1</v>
      </c>
      <c r="C3465" s="32">
        <v>44542</v>
      </c>
    </row>
    <row r="3466" spans="1:3" x14ac:dyDescent="0.25">
      <c r="A3466" s="1">
        <v>5360</v>
      </c>
      <c r="B3466" s="2">
        <v>5</v>
      </c>
      <c r="C3466" s="32">
        <v>44541</v>
      </c>
    </row>
    <row r="3467" spans="1:3" x14ac:dyDescent="0.25">
      <c r="A3467" s="1">
        <v>27266</v>
      </c>
      <c r="B3467" s="2">
        <v>4</v>
      </c>
      <c r="C3467" s="32">
        <v>44540</v>
      </c>
    </row>
    <row r="3468" spans="1:3" x14ac:dyDescent="0.25">
      <c r="A3468" s="1">
        <v>18836</v>
      </c>
      <c r="B3468" s="2">
        <v>3</v>
      </c>
      <c r="C3468" s="32">
        <v>44539</v>
      </c>
    </row>
    <row r="3469" spans="1:3" x14ac:dyDescent="0.25">
      <c r="A3469" s="1">
        <v>15032</v>
      </c>
      <c r="B3469" s="2">
        <v>3</v>
      </c>
      <c r="C3469" s="32">
        <v>44538</v>
      </c>
    </row>
    <row r="3470" spans="1:3" x14ac:dyDescent="0.25">
      <c r="A3470" s="1">
        <v>3014</v>
      </c>
      <c r="B3470" s="2">
        <v>3</v>
      </c>
      <c r="C3470" s="32">
        <v>44537</v>
      </c>
    </row>
    <row r="3471" spans="1:3" x14ac:dyDescent="0.25">
      <c r="A3471" s="1">
        <v>32396</v>
      </c>
      <c r="B3471" s="2">
        <v>5</v>
      </c>
      <c r="C3471" s="32">
        <v>44536</v>
      </c>
    </row>
    <row r="3472" spans="1:3" x14ac:dyDescent="0.25">
      <c r="A3472" s="1">
        <v>6688</v>
      </c>
      <c r="B3472" s="2">
        <v>3</v>
      </c>
      <c r="C3472" s="32">
        <v>44535</v>
      </c>
    </row>
    <row r="3473" spans="1:3" x14ac:dyDescent="0.25">
      <c r="A3473" s="1">
        <v>22952</v>
      </c>
      <c r="B3473" s="2">
        <v>3</v>
      </c>
      <c r="C3473" s="32">
        <v>44534</v>
      </c>
    </row>
    <row r="3474" spans="1:3" x14ac:dyDescent="0.25">
      <c r="A3474" s="1">
        <v>22636</v>
      </c>
      <c r="B3474" s="2">
        <v>2</v>
      </c>
      <c r="C3474" s="32">
        <v>44533</v>
      </c>
    </row>
    <row r="3475" spans="1:3" x14ac:dyDescent="0.25">
      <c r="A3475" s="1">
        <v>33224</v>
      </c>
      <c r="B3475" s="2">
        <v>3</v>
      </c>
      <c r="C3475" s="32">
        <v>44532</v>
      </c>
    </row>
    <row r="3476" spans="1:3" x14ac:dyDescent="0.25">
      <c r="A3476" s="1">
        <v>31626</v>
      </c>
      <c r="B3476" s="2">
        <v>3</v>
      </c>
      <c r="C3476" s="32">
        <v>44531</v>
      </c>
    </row>
    <row r="3477" spans="1:3" x14ac:dyDescent="0.25">
      <c r="A3477" s="1">
        <v>6860</v>
      </c>
      <c r="B3477" s="2">
        <v>3</v>
      </c>
      <c r="C3477" s="32">
        <v>44530</v>
      </c>
    </row>
    <row r="3478" spans="1:3" x14ac:dyDescent="0.25">
      <c r="A3478" s="1">
        <v>5852</v>
      </c>
      <c r="B3478" s="2">
        <v>3</v>
      </c>
      <c r="C3478" s="32">
        <v>44529</v>
      </c>
    </row>
    <row r="3479" spans="1:3" x14ac:dyDescent="0.25">
      <c r="A3479" s="1">
        <v>19534</v>
      </c>
      <c r="B3479" s="2">
        <v>3</v>
      </c>
      <c r="C3479" s="32">
        <v>44528</v>
      </c>
    </row>
    <row r="3480" spans="1:3" x14ac:dyDescent="0.25">
      <c r="A3480" s="1">
        <v>5330</v>
      </c>
      <c r="B3480" s="2">
        <v>2</v>
      </c>
      <c r="C3480" s="32">
        <v>44527</v>
      </c>
    </row>
    <row r="3481" spans="1:3" x14ac:dyDescent="0.25">
      <c r="A3481" s="1">
        <v>13396</v>
      </c>
      <c r="B3481" s="2">
        <v>5</v>
      </c>
      <c r="C3481" s="32">
        <v>44526</v>
      </c>
    </row>
    <row r="3482" spans="1:3" x14ac:dyDescent="0.25">
      <c r="A3482" s="1">
        <v>26604</v>
      </c>
      <c r="B3482" s="2">
        <v>2</v>
      </c>
      <c r="C3482" s="32">
        <v>44525</v>
      </c>
    </row>
    <row r="3483" spans="1:3" x14ac:dyDescent="0.25">
      <c r="A3483" s="1">
        <v>21936</v>
      </c>
      <c r="B3483" s="2">
        <v>2</v>
      </c>
      <c r="C3483" s="32">
        <v>44524</v>
      </c>
    </row>
    <row r="3484" spans="1:3" x14ac:dyDescent="0.25">
      <c r="A3484" s="1">
        <v>7058</v>
      </c>
      <c r="B3484" s="2">
        <v>3</v>
      </c>
      <c r="C3484" s="32">
        <v>44523</v>
      </c>
    </row>
    <row r="3485" spans="1:3" x14ac:dyDescent="0.25">
      <c r="A3485" s="1">
        <v>17362</v>
      </c>
      <c r="B3485" s="2">
        <v>3</v>
      </c>
      <c r="C3485" s="32">
        <v>44522</v>
      </c>
    </row>
    <row r="3486" spans="1:3" x14ac:dyDescent="0.25">
      <c r="A3486" s="1">
        <v>30678</v>
      </c>
      <c r="B3486" s="2">
        <v>3</v>
      </c>
      <c r="C3486" s="32">
        <v>44521</v>
      </c>
    </row>
    <row r="3487" spans="1:3" x14ac:dyDescent="0.25">
      <c r="A3487" s="1">
        <v>11338</v>
      </c>
      <c r="B3487" s="2">
        <v>3</v>
      </c>
      <c r="C3487" s="32">
        <v>44520</v>
      </c>
    </row>
    <row r="3488" spans="1:3" x14ac:dyDescent="0.25">
      <c r="A3488" s="1">
        <v>454</v>
      </c>
      <c r="B3488" s="2">
        <v>2</v>
      </c>
      <c r="C3488" s="32">
        <v>44519</v>
      </c>
    </row>
    <row r="3489" spans="1:3" x14ac:dyDescent="0.25">
      <c r="A3489" s="1">
        <v>16876</v>
      </c>
      <c r="B3489" s="2">
        <v>5</v>
      </c>
      <c r="C3489" s="32">
        <v>44518</v>
      </c>
    </row>
    <row r="3490" spans="1:3" x14ac:dyDescent="0.25">
      <c r="A3490" s="1">
        <v>33338</v>
      </c>
      <c r="B3490" s="2">
        <v>2</v>
      </c>
      <c r="C3490" s="32">
        <v>44517</v>
      </c>
    </row>
    <row r="3491" spans="1:3" x14ac:dyDescent="0.25">
      <c r="A3491" s="1">
        <v>31884</v>
      </c>
      <c r="B3491" s="2">
        <v>5</v>
      </c>
      <c r="C3491" s="32">
        <v>44516</v>
      </c>
    </row>
    <row r="3492" spans="1:3" x14ac:dyDescent="0.25">
      <c r="A3492" s="1">
        <v>11530</v>
      </c>
      <c r="B3492" s="2">
        <v>4</v>
      </c>
      <c r="C3492" s="32">
        <v>44515</v>
      </c>
    </row>
    <row r="3493" spans="1:3" x14ac:dyDescent="0.25">
      <c r="A3493" s="1">
        <v>696</v>
      </c>
      <c r="B3493" s="2">
        <v>1</v>
      </c>
      <c r="C3493" s="32">
        <v>44514</v>
      </c>
    </row>
    <row r="3494" spans="1:3" x14ac:dyDescent="0.25">
      <c r="A3494" s="1">
        <v>88</v>
      </c>
      <c r="B3494" s="2">
        <v>3</v>
      </c>
      <c r="C3494" s="32">
        <v>44513</v>
      </c>
    </row>
    <row r="3495" spans="1:3" x14ac:dyDescent="0.25">
      <c r="A3495" s="1">
        <v>314</v>
      </c>
      <c r="B3495" s="2">
        <v>3</v>
      </c>
      <c r="C3495" s="32">
        <v>44512</v>
      </c>
    </row>
    <row r="3496" spans="1:3" x14ac:dyDescent="0.25">
      <c r="A3496" s="1">
        <v>958</v>
      </c>
      <c r="B3496" s="2">
        <v>3</v>
      </c>
      <c r="C3496" s="32">
        <v>44511</v>
      </c>
    </row>
    <row r="3497" spans="1:3" x14ac:dyDescent="0.25">
      <c r="A3497" s="1">
        <v>2428</v>
      </c>
      <c r="B3497" s="2">
        <v>5</v>
      </c>
      <c r="C3497" s="32">
        <v>44510</v>
      </c>
    </row>
    <row r="3498" spans="1:3" x14ac:dyDescent="0.25">
      <c r="A3498" s="1">
        <v>3398</v>
      </c>
      <c r="B3498" s="2">
        <v>3</v>
      </c>
      <c r="C3498" s="32">
        <v>44509</v>
      </c>
    </row>
    <row r="3499" spans="1:3" x14ac:dyDescent="0.25">
      <c r="A3499" s="1">
        <v>31800</v>
      </c>
      <c r="B3499" s="2">
        <v>3</v>
      </c>
      <c r="C3499" s="32">
        <v>44508</v>
      </c>
    </row>
    <row r="3500" spans="1:3" x14ac:dyDescent="0.25">
      <c r="A3500" s="1">
        <v>23732</v>
      </c>
      <c r="B3500" s="2">
        <v>3</v>
      </c>
      <c r="C3500" s="32">
        <v>44507</v>
      </c>
    </row>
    <row r="3501" spans="1:3" x14ac:dyDescent="0.25">
      <c r="A3501" s="1">
        <v>29614</v>
      </c>
      <c r="B3501" s="2">
        <v>3</v>
      </c>
      <c r="C3501" s="32">
        <v>44506</v>
      </c>
    </row>
    <row r="3502" spans="1:3" x14ac:dyDescent="0.25">
      <c r="A3502" s="1">
        <v>14182</v>
      </c>
      <c r="B3502" s="2">
        <v>4</v>
      </c>
      <c r="C3502" s="32">
        <v>44505</v>
      </c>
    </row>
    <row r="3503" spans="1:3" x14ac:dyDescent="0.25">
      <c r="A3503" s="1">
        <v>25460</v>
      </c>
      <c r="B3503" s="2">
        <v>3</v>
      </c>
      <c r="C3503" s="32">
        <v>44504</v>
      </c>
    </row>
    <row r="3504" spans="1:3" x14ac:dyDescent="0.25">
      <c r="A3504" s="1">
        <v>5776</v>
      </c>
      <c r="B3504" s="2">
        <v>2</v>
      </c>
      <c r="C3504" s="32">
        <v>44503</v>
      </c>
    </row>
    <row r="3505" spans="1:3" x14ac:dyDescent="0.25">
      <c r="A3505" s="1">
        <v>24798</v>
      </c>
      <c r="B3505" s="2">
        <v>2</v>
      </c>
      <c r="C3505" s="32">
        <v>44502</v>
      </c>
    </row>
    <row r="3506" spans="1:3" x14ac:dyDescent="0.25">
      <c r="A3506" s="1">
        <v>1678</v>
      </c>
      <c r="B3506" s="2">
        <v>3</v>
      </c>
      <c r="C3506" s="32">
        <v>44501</v>
      </c>
    </row>
    <row r="3507" spans="1:3" x14ac:dyDescent="0.25">
      <c r="A3507" s="1">
        <v>19106</v>
      </c>
      <c r="B3507" s="2">
        <v>3</v>
      </c>
      <c r="C3507" s="32">
        <v>44500</v>
      </c>
    </row>
    <row r="3508" spans="1:3" x14ac:dyDescent="0.25">
      <c r="A3508" s="1">
        <v>32420</v>
      </c>
      <c r="B3508" s="2">
        <v>4</v>
      </c>
      <c r="C3508" s="32">
        <v>44499</v>
      </c>
    </row>
    <row r="3509" spans="1:3" x14ac:dyDescent="0.25">
      <c r="A3509" s="1">
        <v>24904</v>
      </c>
      <c r="B3509" s="2">
        <v>4</v>
      </c>
      <c r="C3509" s="32">
        <v>44498</v>
      </c>
    </row>
    <row r="3510" spans="1:3" x14ac:dyDescent="0.25">
      <c r="A3510" s="1">
        <v>14728</v>
      </c>
      <c r="B3510" s="2">
        <v>3</v>
      </c>
      <c r="C3510" s="32">
        <v>44497</v>
      </c>
    </row>
    <row r="3511" spans="1:3" x14ac:dyDescent="0.25">
      <c r="A3511" s="1">
        <v>27892</v>
      </c>
      <c r="B3511" s="2">
        <v>3</v>
      </c>
      <c r="C3511" s="32">
        <v>44496</v>
      </c>
    </row>
    <row r="3512" spans="1:3" x14ac:dyDescent="0.25">
      <c r="A3512" s="1">
        <v>1532</v>
      </c>
      <c r="B3512" s="2">
        <v>3</v>
      </c>
      <c r="C3512" s="32">
        <v>44495</v>
      </c>
    </row>
    <row r="3513" spans="1:3" x14ac:dyDescent="0.25">
      <c r="A3513" s="1">
        <v>21888</v>
      </c>
      <c r="B3513" s="2">
        <v>4</v>
      </c>
      <c r="C3513" s="32">
        <v>44494</v>
      </c>
    </row>
    <row r="3514" spans="1:3" x14ac:dyDescent="0.25">
      <c r="A3514" s="1">
        <v>23832</v>
      </c>
      <c r="B3514" s="2">
        <v>5</v>
      </c>
      <c r="C3514" s="32">
        <v>44493</v>
      </c>
    </row>
    <row r="3515" spans="1:3" x14ac:dyDescent="0.25">
      <c r="A3515" s="1">
        <v>24392</v>
      </c>
      <c r="B3515" s="2">
        <v>3</v>
      </c>
      <c r="C3515" s="32">
        <v>44492</v>
      </c>
    </row>
    <row r="3516" spans="1:3" x14ac:dyDescent="0.25">
      <c r="A3516" s="1">
        <v>31772</v>
      </c>
      <c r="B3516" s="2">
        <v>3</v>
      </c>
      <c r="C3516" s="32">
        <v>44491</v>
      </c>
    </row>
    <row r="3517" spans="1:3" x14ac:dyDescent="0.25">
      <c r="A3517" s="1">
        <v>16344</v>
      </c>
      <c r="B3517" s="2">
        <v>2</v>
      </c>
      <c r="C3517" s="32">
        <v>44490</v>
      </c>
    </row>
    <row r="3518" spans="1:3" x14ac:dyDescent="0.25">
      <c r="A3518" s="1">
        <v>5456</v>
      </c>
      <c r="B3518" s="2">
        <v>3</v>
      </c>
      <c r="C3518" s="32">
        <v>44489</v>
      </c>
    </row>
    <row r="3519" spans="1:3" x14ac:dyDescent="0.25">
      <c r="A3519" s="1">
        <v>18272</v>
      </c>
      <c r="B3519" s="2">
        <v>4</v>
      </c>
      <c r="C3519" s="32">
        <v>44488</v>
      </c>
    </row>
    <row r="3520" spans="1:3" x14ac:dyDescent="0.25">
      <c r="A3520" s="1">
        <v>17850</v>
      </c>
      <c r="B3520" s="2">
        <v>3</v>
      </c>
      <c r="C3520" s="32">
        <v>44487</v>
      </c>
    </row>
    <row r="3521" spans="1:3" x14ac:dyDescent="0.25">
      <c r="A3521" s="1">
        <v>33060</v>
      </c>
      <c r="B3521" s="2">
        <v>3</v>
      </c>
      <c r="C3521" s="32">
        <v>44486</v>
      </c>
    </row>
    <row r="3522" spans="1:3" x14ac:dyDescent="0.25">
      <c r="A3522" s="1">
        <v>9302</v>
      </c>
      <c r="B3522" s="2">
        <v>3</v>
      </c>
      <c r="C3522" s="32">
        <v>44485</v>
      </c>
    </row>
    <row r="3523" spans="1:3" x14ac:dyDescent="0.25">
      <c r="A3523" s="1">
        <v>23568</v>
      </c>
      <c r="B3523" s="2">
        <v>2</v>
      </c>
      <c r="C3523" s="32">
        <v>44484</v>
      </c>
    </row>
    <row r="3524" spans="1:3" x14ac:dyDescent="0.25">
      <c r="A3524" s="1">
        <v>6096</v>
      </c>
      <c r="B3524" s="2">
        <v>3</v>
      </c>
      <c r="C3524" s="32">
        <v>44483</v>
      </c>
    </row>
    <row r="3525" spans="1:3" x14ac:dyDescent="0.25">
      <c r="A3525" s="1">
        <v>20416</v>
      </c>
      <c r="B3525" s="2">
        <v>3</v>
      </c>
      <c r="C3525" s="32">
        <v>44482</v>
      </c>
    </row>
    <row r="3526" spans="1:3" x14ac:dyDescent="0.25">
      <c r="A3526" s="1">
        <v>29278</v>
      </c>
      <c r="B3526" s="2">
        <v>2</v>
      </c>
      <c r="C3526" s="32">
        <v>44481</v>
      </c>
    </row>
    <row r="3527" spans="1:3" x14ac:dyDescent="0.25">
      <c r="A3527" s="1">
        <v>1060</v>
      </c>
      <c r="B3527" s="2">
        <v>1</v>
      </c>
      <c r="C3527" s="32">
        <v>44480</v>
      </c>
    </row>
    <row r="3528" spans="1:3" x14ac:dyDescent="0.25">
      <c r="A3528" s="1">
        <v>30290</v>
      </c>
      <c r="B3528" s="2">
        <v>3</v>
      </c>
      <c r="C3528" s="32">
        <v>44479</v>
      </c>
    </row>
    <row r="3529" spans="1:3" x14ac:dyDescent="0.25">
      <c r="A3529" s="1">
        <v>5520</v>
      </c>
      <c r="B3529" s="2">
        <v>4</v>
      </c>
      <c r="C3529" s="32">
        <v>44478</v>
      </c>
    </row>
    <row r="3530" spans="1:3" x14ac:dyDescent="0.25">
      <c r="A3530" s="1">
        <v>3138</v>
      </c>
      <c r="B3530" s="2">
        <v>4</v>
      </c>
      <c r="C3530" s="32">
        <v>44477</v>
      </c>
    </row>
    <row r="3531" spans="1:3" x14ac:dyDescent="0.25">
      <c r="A3531" s="1">
        <v>19020</v>
      </c>
      <c r="B3531" s="2">
        <v>4</v>
      </c>
      <c r="C3531" s="32">
        <v>44476</v>
      </c>
    </row>
    <row r="3532" spans="1:3" x14ac:dyDescent="0.25">
      <c r="A3532" s="1">
        <v>19572</v>
      </c>
      <c r="B3532" s="2">
        <v>3</v>
      </c>
      <c r="C3532" s="32">
        <v>44475</v>
      </c>
    </row>
    <row r="3533" spans="1:3" x14ac:dyDescent="0.25">
      <c r="A3533" s="1">
        <v>7606</v>
      </c>
      <c r="B3533" s="2">
        <v>3</v>
      </c>
      <c r="C3533" s="32">
        <v>44474</v>
      </c>
    </row>
    <row r="3534" spans="1:3" x14ac:dyDescent="0.25">
      <c r="A3534" s="1">
        <v>3884</v>
      </c>
      <c r="B3534" s="2">
        <v>2</v>
      </c>
      <c r="C3534" s="32">
        <v>44473</v>
      </c>
    </row>
    <row r="3535" spans="1:3" x14ac:dyDescent="0.25">
      <c r="A3535" s="1">
        <v>7518</v>
      </c>
      <c r="B3535" s="2">
        <v>2</v>
      </c>
      <c r="C3535" s="32">
        <v>44472</v>
      </c>
    </row>
    <row r="3536" spans="1:3" x14ac:dyDescent="0.25">
      <c r="A3536" s="1">
        <v>2546</v>
      </c>
      <c r="B3536" s="2">
        <v>3</v>
      </c>
      <c r="C3536" s="32">
        <v>44471</v>
      </c>
    </row>
    <row r="3537" spans="1:3" x14ac:dyDescent="0.25">
      <c r="A3537" s="1">
        <v>24860</v>
      </c>
      <c r="B3537" s="2">
        <v>4</v>
      </c>
      <c r="C3537" s="32">
        <v>44470</v>
      </c>
    </row>
    <row r="3538" spans="1:3" x14ac:dyDescent="0.25">
      <c r="A3538" s="1">
        <v>23586</v>
      </c>
      <c r="B3538" s="2">
        <v>1</v>
      </c>
      <c r="C3538" s="32">
        <v>44469</v>
      </c>
    </row>
    <row r="3539" spans="1:3" x14ac:dyDescent="0.25">
      <c r="A3539" s="1">
        <v>14458</v>
      </c>
      <c r="B3539" s="2">
        <v>4</v>
      </c>
      <c r="C3539" s="32">
        <v>44468</v>
      </c>
    </row>
    <row r="3540" spans="1:3" x14ac:dyDescent="0.25">
      <c r="A3540" s="1">
        <v>31650</v>
      </c>
      <c r="B3540" s="2">
        <v>2</v>
      </c>
      <c r="C3540" s="32">
        <v>44467</v>
      </c>
    </row>
    <row r="3541" spans="1:3" x14ac:dyDescent="0.25">
      <c r="A3541" s="1">
        <v>13878</v>
      </c>
      <c r="B3541" s="2">
        <v>4</v>
      </c>
      <c r="C3541" s="32">
        <v>44466</v>
      </c>
    </row>
    <row r="3542" spans="1:3" x14ac:dyDescent="0.25">
      <c r="A3542" s="1">
        <v>1408</v>
      </c>
      <c r="B3542" s="2">
        <v>4</v>
      </c>
      <c r="C3542" s="32">
        <v>44465</v>
      </c>
    </row>
    <row r="3543" spans="1:3" x14ac:dyDescent="0.25">
      <c r="A3543" s="1">
        <v>23270</v>
      </c>
      <c r="B3543" s="2">
        <v>3</v>
      </c>
      <c r="C3543" s="32">
        <v>44464</v>
      </c>
    </row>
    <row r="3544" spans="1:3" x14ac:dyDescent="0.25">
      <c r="A3544" s="1">
        <v>9966</v>
      </c>
      <c r="B3544" s="2">
        <v>3</v>
      </c>
      <c r="C3544" s="32">
        <v>44463</v>
      </c>
    </row>
    <row r="3545" spans="1:3" x14ac:dyDescent="0.25">
      <c r="A3545" s="1">
        <v>13832</v>
      </c>
      <c r="B3545" s="2">
        <v>2</v>
      </c>
      <c r="C3545" s="32">
        <v>44462</v>
      </c>
    </row>
    <row r="3546" spans="1:3" x14ac:dyDescent="0.25">
      <c r="A3546" s="1">
        <v>31632</v>
      </c>
      <c r="B3546" s="2">
        <v>2</v>
      </c>
      <c r="C3546" s="32">
        <v>44461</v>
      </c>
    </row>
    <row r="3547" spans="1:3" x14ac:dyDescent="0.25">
      <c r="A3547" s="1">
        <v>3484</v>
      </c>
      <c r="B3547" s="2">
        <v>3</v>
      </c>
      <c r="C3547" s="32">
        <v>44460</v>
      </c>
    </row>
    <row r="3548" spans="1:3" x14ac:dyDescent="0.25">
      <c r="A3548" s="1">
        <v>12412</v>
      </c>
      <c r="B3548" s="2">
        <v>2</v>
      </c>
      <c r="C3548" s="32">
        <v>44459</v>
      </c>
    </row>
    <row r="3549" spans="1:3" x14ac:dyDescent="0.25">
      <c r="A3549" s="1">
        <v>9050</v>
      </c>
      <c r="B3549" s="2">
        <v>4</v>
      </c>
      <c r="C3549" s="32">
        <v>44458</v>
      </c>
    </row>
    <row r="3550" spans="1:3" x14ac:dyDescent="0.25">
      <c r="A3550" s="1">
        <v>8248</v>
      </c>
      <c r="B3550" s="2">
        <v>3</v>
      </c>
      <c r="C3550" s="32">
        <v>44457</v>
      </c>
    </row>
    <row r="3551" spans="1:3" x14ac:dyDescent="0.25">
      <c r="A3551" s="1">
        <v>24960</v>
      </c>
      <c r="B3551" s="2">
        <v>3</v>
      </c>
      <c r="C3551" s="32">
        <v>44456</v>
      </c>
    </row>
    <row r="3552" spans="1:3" x14ac:dyDescent="0.25">
      <c r="A3552" s="1">
        <v>26242</v>
      </c>
      <c r="B3552" s="2">
        <v>4</v>
      </c>
      <c r="C3552" s="32">
        <v>44455</v>
      </c>
    </row>
    <row r="3553" spans="1:3" x14ac:dyDescent="0.25">
      <c r="A3553" s="1">
        <v>16136</v>
      </c>
      <c r="B3553" s="2">
        <v>5</v>
      </c>
      <c r="C3553" s="32">
        <v>44454</v>
      </c>
    </row>
    <row r="3554" spans="1:3" x14ac:dyDescent="0.25">
      <c r="A3554" s="1">
        <v>29382</v>
      </c>
      <c r="B3554" s="2">
        <v>1</v>
      </c>
      <c r="C3554" s="32">
        <v>44453</v>
      </c>
    </row>
    <row r="3555" spans="1:3" x14ac:dyDescent="0.25">
      <c r="A3555" s="1">
        <v>20662</v>
      </c>
      <c r="B3555" s="2">
        <v>4</v>
      </c>
      <c r="C3555" s="32">
        <v>44452</v>
      </c>
    </row>
    <row r="3556" spans="1:3" x14ac:dyDescent="0.25">
      <c r="A3556" s="1">
        <v>3514</v>
      </c>
      <c r="B3556" s="2">
        <v>3</v>
      </c>
      <c r="C3556" s="32">
        <v>44451</v>
      </c>
    </row>
    <row r="3557" spans="1:3" x14ac:dyDescent="0.25">
      <c r="A3557" s="1">
        <v>2898</v>
      </c>
      <c r="B3557" s="2">
        <v>3</v>
      </c>
      <c r="C3557" s="32">
        <v>44450</v>
      </c>
    </row>
    <row r="3558" spans="1:3" x14ac:dyDescent="0.25">
      <c r="A3558" s="1">
        <v>20256</v>
      </c>
      <c r="B3558" s="2">
        <v>2</v>
      </c>
      <c r="C3558" s="32">
        <v>44449</v>
      </c>
    </row>
    <row r="3559" spans="1:3" x14ac:dyDescent="0.25">
      <c r="A3559" s="1">
        <v>18382</v>
      </c>
      <c r="B3559" s="2">
        <v>2</v>
      </c>
      <c r="C3559" s="32">
        <v>44448</v>
      </c>
    </row>
    <row r="3560" spans="1:3" x14ac:dyDescent="0.25">
      <c r="A3560" s="1">
        <v>15700</v>
      </c>
      <c r="B3560" s="2">
        <v>2</v>
      </c>
      <c r="C3560" s="32">
        <v>44447</v>
      </c>
    </row>
    <row r="3561" spans="1:3" x14ac:dyDescent="0.25">
      <c r="A3561" s="1">
        <v>10416</v>
      </c>
      <c r="B3561" s="2">
        <v>1</v>
      </c>
      <c r="C3561" s="32">
        <v>44446</v>
      </c>
    </row>
    <row r="3562" spans="1:3" x14ac:dyDescent="0.25">
      <c r="A3562" s="1">
        <v>14562</v>
      </c>
      <c r="B3562" s="2">
        <v>3</v>
      </c>
      <c r="C3562" s="32">
        <v>44445</v>
      </c>
    </row>
    <row r="3563" spans="1:3" x14ac:dyDescent="0.25">
      <c r="A3563" s="1">
        <v>14828</v>
      </c>
      <c r="B3563" s="2">
        <v>3</v>
      </c>
      <c r="C3563" s="32">
        <v>44444</v>
      </c>
    </row>
    <row r="3564" spans="1:3" x14ac:dyDescent="0.25">
      <c r="A3564" s="1">
        <v>2434</v>
      </c>
      <c r="B3564" s="2">
        <v>2</v>
      </c>
      <c r="C3564" s="32">
        <v>44443</v>
      </c>
    </row>
    <row r="3565" spans="1:3" x14ac:dyDescent="0.25">
      <c r="A3565" s="1">
        <v>30740</v>
      </c>
      <c r="B3565" s="2">
        <v>1</v>
      </c>
      <c r="C3565" s="32">
        <v>44442</v>
      </c>
    </row>
    <row r="3566" spans="1:3" x14ac:dyDescent="0.25">
      <c r="A3566" s="1">
        <v>31860</v>
      </c>
      <c r="B3566" s="2">
        <v>3</v>
      </c>
      <c r="C3566" s="32">
        <v>44441</v>
      </c>
    </row>
    <row r="3567" spans="1:3" x14ac:dyDescent="0.25">
      <c r="A3567" s="1">
        <v>22232</v>
      </c>
      <c r="B3567" s="2">
        <v>2</v>
      </c>
      <c r="C3567" s="32">
        <v>44440</v>
      </c>
    </row>
    <row r="3568" spans="1:3" x14ac:dyDescent="0.25">
      <c r="A3568" s="1">
        <v>28482</v>
      </c>
      <c r="B3568" s="2">
        <v>3</v>
      </c>
      <c r="C3568" s="32">
        <v>44439</v>
      </c>
    </row>
    <row r="3569" spans="1:3" x14ac:dyDescent="0.25">
      <c r="A3569" s="1">
        <v>22024</v>
      </c>
      <c r="B3569" s="2">
        <v>3</v>
      </c>
      <c r="C3569" s="32">
        <v>44438</v>
      </c>
    </row>
    <row r="3570" spans="1:3" x14ac:dyDescent="0.25">
      <c r="A3570" s="1">
        <v>18004</v>
      </c>
      <c r="B3570" s="2">
        <v>1</v>
      </c>
      <c r="C3570" s="32">
        <v>44437</v>
      </c>
    </row>
    <row r="3571" spans="1:3" x14ac:dyDescent="0.25">
      <c r="A3571" s="1">
        <v>13742</v>
      </c>
      <c r="B3571" s="2">
        <v>3</v>
      </c>
      <c r="C3571" s="32">
        <v>44436</v>
      </c>
    </row>
    <row r="3572" spans="1:3" x14ac:dyDescent="0.25">
      <c r="A3572" s="1">
        <v>4142</v>
      </c>
      <c r="B3572" s="2">
        <v>4</v>
      </c>
      <c r="C3572" s="32">
        <v>44435</v>
      </c>
    </row>
    <row r="3573" spans="1:3" x14ac:dyDescent="0.25">
      <c r="A3573" s="1">
        <v>20106</v>
      </c>
      <c r="B3573" s="2">
        <v>3</v>
      </c>
      <c r="C3573" s="32">
        <v>44434</v>
      </c>
    </row>
    <row r="3574" spans="1:3" x14ac:dyDescent="0.25">
      <c r="A3574" s="1">
        <v>9208</v>
      </c>
      <c r="B3574" s="2">
        <v>3</v>
      </c>
      <c r="C3574" s="32">
        <v>44433</v>
      </c>
    </row>
    <row r="3575" spans="1:3" x14ac:dyDescent="0.25">
      <c r="A3575" s="1">
        <v>33108</v>
      </c>
      <c r="B3575" s="2">
        <v>2</v>
      </c>
      <c r="C3575" s="32">
        <v>44432</v>
      </c>
    </row>
    <row r="3576" spans="1:3" x14ac:dyDescent="0.25">
      <c r="A3576" s="1">
        <v>22302</v>
      </c>
      <c r="B3576" s="2">
        <v>3</v>
      </c>
      <c r="C3576" s="32">
        <v>44431</v>
      </c>
    </row>
    <row r="3577" spans="1:3" x14ac:dyDescent="0.25">
      <c r="A3577" s="1">
        <v>32930</v>
      </c>
      <c r="B3577" s="2">
        <v>2</v>
      </c>
      <c r="C3577" s="32">
        <v>44430</v>
      </c>
    </row>
    <row r="3578" spans="1:3" x14ac:dyDescent="0.25">
      <c r="A3578" s="1">
        <v>22208</v>
      </c>
      <c r="B3578" s="2">
        <v>3</v>
      </c>
      <c r="C3578" s="32">
        <v>44429</v>
      </c>
    </row>
    <row r="3579" spans="1:3" x14ac:dyDescent="0.25">
      <c r="A3579" s="1">
        <v>32536</v>
      </c>
      <c r="B3579" s="2">
        <v>3</v>
      </c>
      <c r="C3579" s="32">
        <v>44428</v>
      </c>
    </row>
    <row r="3580" spans="1:3" x14ac:dyDescent="0.25">
      <c r="A3580" s="1">
        <v>27726</v>
      </c>
      <c r="B3580" s="2">
        <v>2</v>
      </c>
      <c r="C3580" s="32">
        <v>44427</v>
      </c>
    </row>
    <row r="3581" spans="1:3" x14ac:dyDescent="0.25">
      <c r="A3581" s="1">
        <v>25240</v>
      </c>
      <c r="B3581" s="2">
        <v>3</v>
      </c>
      <c r="C3581" s="32">
        <v>44426</v>
      </c>
    </row>
    <row r="3582" spans="1:3" x14ac:dyDescent="0.25">
      <c r="A3582" s="1">
        <v>4898</v>
      </c>
      <c r="B3582" s="2">
        <v>5</v>
      </c>
      <c r="C3582" s="32">
        <v>44425</v>
      </c>
    </row>
    <row r="3583" spans="1:3" x14ac:dyDescent="0.25">
      <c r="A3583" s="1">
        <v>11610</v>
      </c>
      <c r="B3583" s="2">
        <v>3</v>
      </c>
      <c r="C3583" s="32">
        <v>44424</v>
      </c>
    </row>
    <row r="3584" spans="1:3" x14ac:dyDescent="0.25">
      <c r="A3584" s="1">
        <v>24506</v>
      </c>
      <c r="B3584" s="2">
        <v>1</v>
      </c>
      <c r="C3584" s="32">
        <v>44423</v>
      </c>
    </row>
    <row r="3585" spans="1:3" x14ac:dyDescent="0.25">
      <c r="A3585" s="1">
        <v>13008</v>
      </c>
      <c r="B3585" s="2">
        <v>5</v>
      </c>
      <c r="C3585" s="32">
        <v>44422</v>
      </c>
    </row>
    <row r="3586" spans="1:3" x14ac:dyDescent="0.25">
      <c r="A3586" s="1">
        <v>31950</v>
      </c>
      <c r="B3586" s="2">
        <v>2</v>
      </c>
      <c r="C3586" s="32">
        <v>44421</v>
      </c>
    </row>
    <row r="3587" spans="1:3" x14ac:dyDescent="0.25">
      <c r="A3587" s="1">
        <v>29116</v>
      </c>
      <c r="B3587" s="2">
        <v>2</v>
      </c>
      <c r="C3587" s="32">
        <v>44420</v>
      </c>
    </row>
    <row r="3588" spans="1:3" x14ac:dyDescent="0.25">
      <c r="A3588" s="1">
        <v>8776</v>
      </c>
      <c r="B3588" s="2">
        <v>3</v>
      </c>
      <c r="C3588" s="32">
        <v>44419</v>
      </c>
    </row>
    <row r="3589" spans="1:3" x14ac:dyDescent="0.25">
      <c r="A3589" s="1">
        <v>32506</v>
      </c>
      <c r="B3589" s="2">
        <v>4</v>
      </c>
      <c r="C3589" s="32">
        <v>44418</v>
      </c>
    </row>
    <row r="3590" spans="1:3" x14ac:dyDescent="0.25">
      <c r="A3590" s="1">
        <v>25364</v>
      </c>
      <c r="B3590" s="2">
        <v>2</v>
      </c>
      <c r="C3590" s="32">
        <v>44417</v>
      </c>
    </row>
    <row r="3591" spans="1:3" x14ac:dyDescent="0.25">
      <c r="A3591" s="1">
        <v>27886</v>
      </c>
      <c r="B3591" s="2">
        <v>3</v>
      </c>
      <c r="C3591" s="32">
        <v>44416</v>
      </c>
    </row>
    <row r="3592" spans="1:3" x14ac:dyDescent="0.25">
      <c r="A3592" s="1">
        <v>6018</v>
      </c>
      <c r="B3592" s="2">
        <v>4</v>
      </c>
      <c r="C3592" s="32">
        <v>44415</v>
      </c>
    </row>
    <row r="3593" spans="1:3" x14ac:dyDescent="0.25">
      <c r="A3593" s="1">
        <v>18352</v>
      </c>
      <c r="B3593" s="2">
        <v>2</v>
      </c>
      <c r="C3593" s="32">
        <v>44414</v>
      </c>
    </row>
    <row r="3594" spans="1:3" x14ac:dyDescent="0.25">
      <c r="A3594" s="1">
        <v>8120</v>
      </c>
      <c r="B3594" s="2">
        <v>3</v>
      </c>
      <c r="C3594" s="32">
        <v>44413</v>
      </c>
    </row>
    <row r="3595" spans="1:3" x14ac:dyDescent="0.25">
      <c r="A3595" s="1">
        <v>8066</v>
      </c>
      <c r="B3595" s="2">
        <v>3</v>
      </c>
      <c r="C3595" s="32">
        <v>44412</v>
      </c>
    </row>
    <row r="3596" spans="1:3" x14ac:dyDescent="0.25">
      <c r="A3596" s="1">
        <v>4260</v>
      </c>
      <c r="B3596" s="2">
        <v>3</v>
      </c>
      <c r="C3596" s="32">
        <v>44411</v>
      </c>
    </row>
    <row r="3597" spans="1:3" x14ac:dyDescent="0.25">
      <c r="A3597" s="1">
        <v>4098</v>
      </c>
      <c r="B3597" s="2">
        <v>3</v>
      </c>
      <c r="C3597" s="32">
        <v>44410</v>
      </c>
    </row>
    <row r="3598" spans="1:3" x14ac:dyDescent="0.25">
      <c r="A3598" s="1">
        <v>5210</v>
      </c>
      <c r="B3598" s="2">
        <v>5</v>
      </c>
      <c r="C3598" s="32">
        <v>44409</v>
      </c>
    </row>
    <row r="3599" spans="1:3" x14ac:dyDescent="0.25">
      <c r="A3599" s="1">
        <v>17602</v>
      </c>
      <c r="B3599" s="2">
        <v>3</v>
      </c>
      <c r="C3599" s="32">
        <v>44408</v>
      </c>
    </row>
    <row r="3600" spans="1:3" x14ac:dyDescent="0.25">
      <c r="A3600" s="1">
        <v>1334</v>
      </c>
      <c r="B3600" s="2">
        <v>3</v>
      </c>
      <c r="C3600" s="32">
        <v>44407</v>
      </c>
    </row>
    <row r="3601" spans="1:3" x14ac:dyDescent="0.25">
      <c r="A3601" s="1">
        <v>28132</v>
      </c>
      <c r="B3601" s="2">
        <v>2</v>
      </c>
      <c r="C3601" s="32">
        <v>44406</v>
      </c>
    </row>
    <row r="3602" spans="1:3" x14ac:dyDescent="0.25">
      <c r="A3602" s="1">
        <v>10312</v>
      </c>
      <c r="B3602" s="2">
        <v>3</v>
      </c>
      <c r="C3602" s="32">
        <v>44405</v>
      </c>
    </row>
    <row r="3603" spans="1:3" x14ac:dyDescent="0.25">
      <c r="A3603" s="1">
        <v>11070</v>
      </c>
      <c r="B3603" s="2">
        <v>3</v>
      </c>
      <c r="C3603" s="32">
        <v>44404</v>
      </c>
    </row>
    <row r="3604" spans="1:3" x14ac:dyDescent="0.25">
      <c r="A3604" s="1">
        <v>27384</v>
      </c>
      <c r="B3604" s="2">
        <v>3</v>
      </c>
      <c r="C3604" s="32">
        <v>44403</v>
      </c>
    </row>
    <row r="3605" spans="1:3" x14ac:dyDescent="0.25">
      <c r="A3605" s="1">
        <v>11146</v>
      </c>
      <c r="B3605" s="2">
        <v>2</v>
      </c>
      <c r="C3605" s="32">
        <v>44402</v>
      </c>
    </row>
    <row r="3606" spans="1:3" x14ac:dyDescent="0.25">
      <c r="A3606" s="1">
        <v>13744</v>
      </c>
      <c r="B3606" s="2">
        <v>3</v>
      </c>
      <c r="C3606" s="32">
        <v>44401</v>
      </c>
    </row>
    <row r="3607" spans="1:3" x14ac:dyDescent="0.25">
      <c r="A3607" s="1">
        <v>166</v>
      </c>
      <c r="B3607" s="2">
        <v>4</v>
      </c>
      <c r="C3607" s="32">
        <v>44400</v>
      </c>
    </row>
    <row r="3608" spans="1:3" x14ac:dyDescent="0.25">
      <c r="A3608" s="1">
        <v>10864</v>
      </c>
      <c r="B3608" s="2">
        <v>3</v>
      </c>
      <c r="C3608" s="32">
        <v>44399</v>
      </c>
    </row>
    <row r="3609" spans="1:3" x14ac:dyDescent="0.25">
      <c r="A3609" s="1">
        <v>16612</v>
      </c>
      <c r="B3609" s="2">
        <v>3</v>
      </c>
      <c r="C3609" s="32">
        <v>44398</v>
      </c>
    </row>
    <row r="3610" spans="1:3" x14ac:dyDescent="0.25">
      <c r="A3610" s="1">
        <v>22556</v>
      </c>
      <c r="B3610" s="2">
        <v>5</v>
      </c>
      <c r="C3610" s="32">
        <v>44397</v>
      </c>
    </row>
    <row r="3611" spans="1:3" x14ac:dyDescent="0.25">
      <c r="A3611" s="1">
        <v>32658</v>
      </c>
      <c r="B3611" s="2">
        <v>3</v>
      </c>
      <c r="C3611" s="32">
        <v>44396</v>
      </c>
    </row>
    <row r="3612" spans="1:3" x14ac:dyDescent="0.25">
      <c r="A3612" s="1">
        <v>23592</v>
      </c>
      <c r="B3612" s="2">
        <v>3</v>
      </c>
      <c r="C3612" s="32">
        <v>44395</v>
      </c>
    </row>
    <row r="3613" spans="1:3" x14ac:dyDescent="0.25">
      <c r="A3613" s="1">
        <v>23098</v>
      </c>
      <c r="B3613" s="2">
        <v>4</v>
      </c>
      <c r="C3613" s="32">
        <v>44394</v>
      </c>
    </row>
    <row r="3614" spans="1:3" x14ac:dyDescent="0.25">
      <c r="A3614" s="1">
        <v>30382</v>
      </c>
      <c r="B3614" s="2">
        <v>1</v>
      </c>
      <c r="C3614" s="32">
        <v>44393</v>
      </c>
    </row>
    <row r="3615" spans="1:3" x14ac:dyDescent="0.25">
      <c r="A3615" s="1">
        <v>16634</v>
      </c>
      <c r="B3615" s="2">
        <v>4</v>
      </c>
      <c r="C3615" s="32">
        <v>44392</v>
      </c>
    </row>
    <row r="3616" spans="1:3" x14ac:dyDescent="0.25">
      <c r="A3616" s="1">
        <v>14826</v>
      </c>
      <c r="B3616" s="2">
        <v>3</v>
      </c>
      <c r="C3616" s="32">
        <v>44391</v>
      </c>
    </row>
    <row r="3617" spans="1:3" x14ac:dyDescent="0.25">
      <c r="A3617" s="1">
        <v>15398</v>
      </c>
      <c r="B3617" s="2">
        <v>2</v>
      </c>
      <c r="C3617" s="32">
        <v>44390</v>
      </c>
    </row>
    <row r="3618" spans="1:3" x14ac:dyDescent="0.25">
      <c r="A3618" s="1">
        <v>28374</v>
      </c>
      <c r="B3618" s="2">
        <v>3</v>
      </c>
      <c r="C3618" s="32">
        <v>44389</v>
      </c>
    </row>
    <row r="3619" spans="1:3" x14ac:dyDescent="0.25">
      <c r="A3619" s="1">
        <v>10380</v>
      </c>
      <c r="B3619" s="2">
        <v>2</v>
      </c>
      <c r="C3619" s="32">
        <v>44388</v>
      </c>
    </row>
    <row r="3620" spans="1:3" x14ac:dyDescent="0.25">
      <c r="A3620" s="1">
        <v>7848</v>
      </c>
      <c r="B3620" s="2">
        <v>2</v>
      </c>
      <c r="C3620" s="32">
        <v>44387</v>
      </c>
    </row>
    <row r="3621" spans="1:3" x14ac:dyDescent="0.25">
      <c r="A3621" s="1">
        <v>30966</v>
      </c>
      <c r="B3621" s="2">
        <v>3</v>
      </c>
      <c r="C3621" s="32">
        <v>44386</v>
      </c>
    </row>
    <row r="3622" spans="1:3" x14ac:dyDescent="0.25">
      <c r="A3622" s="1">
        <v>182</v>
      </c>
      <c r="B3622" s="2">
        <v>4</v>
      </c>
      <c r="C3622" s="32">
        <v>44385</v>
      </c>
    </row>
    <row r="3623" spans="1:3" x14ac:dyDescent="0.25">
      <c r="A3623" s="1">
        <v>28346</v>
      </c>
      <c r="B3623" s="2">
        <v>2</v>
      </c>
      <c r="C3623" s="32">
        <v>44384</v>
      </c>
    </row>
    <row r="3624" spans="1:3" x14ac:dyDescent="0.25">
      <c r="A3624" s="1">
        <v>26996</v>
      </c>
      <c r="B3624" s="2">
        <v>3</v>
      </c>
      <c r="C3624" s="32">
        <v>44383</v>
      </c>
    </row>
    <row r="3625" spans="1:3" x14ac:dyDescent="0.25">
      <c r="A3625" s="1">
        <v>5060</v>
      </c>
      <c r="B3625" s="2">
        <v>3</v>
      </c>
      <c r="C3625" s="32">
        <v>44382</v>
      </c>
    </row>
    <row r="3626" spans="1:3" x14ac:dyDescent="0.25">
      <c r="A3626" s="1">
        <v>19304</v>
      </c>
      <c r="B3626" s="2">
        <v>5</v>
      </c>
      <c r="C3626" s="32">
        <v>44381</v>
      </c>
    </row>
    <row r="3627" spans="1:3" x14ac:dyDescent="0.25">
      <c r="A3627" s="1">
        <v>7762</v>
      </c>
      <c r="B3627" s="2">
        <v>3</v>
      </c>
      <c r="C3627" s="32">
        <v>44380</v>
      </c>
    </row>
    <row r="3628" spans="1:3" x14ac:dyDescent="0.25">
      <c r="A3628" s="1">
        <v>15556</v>
      </c>
      <c r="B3628" s="2">
        <v>3</v>
      </c>
      <c r="C3628" s="32">
        <v>44379</v>
      </c>
    </row>
    <row r="3629" spans="1:3" x14ac:dyDescent="0.25">
      <c r="A3629" s="1">
        <v>25004</v>
      </c>
      <c r="B3629" s="2">
        <v>3</v>
      </c>
      <c r="C3629" s="32">
        <v>44378</v>
      </c>
    </row>
    <row r="3630" spans="1:3" x14ac:dyDescent="0.25">
      <c r="A3630" s="1">
        <v>33926</v>
      </c>
      <c r="B3630" s="2">
        <v>3</v>
      </c>
      <c r="C3630" s="32">
        <v>44377</v>
      </c>
    </row>
    <row r="3631" spans="1:3" x14ac:dyDescent="0.25">
      <c r="A3631" s="1">
        <v>24342</v>
      </c>
      <c r="B3631" s="2">
        <v>3</v>
      </c>
      <c r="C3631" s="32">
        <v>44376</v>
      </c>
    </row>
    <row r="3632" spans="1:3" x14ac:dyDescent="0.25">
      <c r="A3632" s="1">
        <v>2884</v>
      </c>
      <c r="B3632" s="2">
        <v>1</v>
      </c>
      <c r="C3632" s="32">
        <v>44375</v>
      </c>
    </row>
    <row r="3633" spans="1:3" x14ac:dyDescent="0.25">
      <c r="A3633" s="1">
        <v>17064</v>
      </c>
      <c r="B3633" s="2">
        <v>4</v>
      </c>
      <c r="C3633" s="32">
        <v>44374</v>
      </c>
    </row>
    <row r="3634" spans="1:3" x14ac:dyDescent="0.25">
      <c r="A3634" s="1">
        <v>19120</v>
      </c>
      <c r="B3634" s="2">
        <v>3</v>
      </c>
      <c r="C3634" s="32">
        <v>44373</v>
      </c>
    </row>
    <row r="3635" spans="1:3" x14ac:dyDescent="0.25">
      <c r="A3635" s="1">
        <v>11030</v>
      </c>
      <c r="B3635" s="2">
        <v>4</v>
      </c>
      <c r="C3635" s="32">
        <v>44372</v>
      </c>
    </row>
    <row r="3636" spans="1:3" x14ac:dyDescent="0.25">
      <c r="A3636" s="1">
        <v>30112</v>
      </c>
      <c r="B3636" s="2">
        <v>3</v>
      </c>
      <c r="C3636" s="32">
        <v>44371</v>
      </c>
    </row>
    <row r="3637" spans="1:3" x14ac:dyDescent="0.25">
      <c r="A3637" s="1">
        <v>5862</v>
      </c>
      <c r="B3637" s="2">
        <v>2</v>
      </c>
      <c r="C3637" s="32">
        <v>44370</v>
      </c>
    </row>
    <row r="3638" spans="1:3" x14ac:dyDescent="0.25">
      <c r="A3638" s="1">
        <v>18532</v>
      </c>
      <c r="B3638" s="2">
        <v>2</v>
      </c>
      <c r="C3638" s="32">
        <v>44369</v>
      </c>
    </row>
    <row r="3639" spans="1:3" x14ac:dyDescent="0.25">
      <c r="A3639" s="1">
        <v>12</v>
      </c>
      <c r="B3639" s="2">
        <v>3</v>
      </c>
      <c r="C3639" s="32">
        <v>44368</v>
      </c>
    </row>
    <row r="3640" spans="1:3" x14ac:dyDescent="0.25">
      <c r="A3640" s="1">
        <v>7600</v>
      </c>
      <c r="B3640" s="2">
        <v>4</v>
      </c>
      <c r="C3640" s="32">
        <v>44367</v>
      </c>
    </row>
    <row r="3641" spans="1:3" x14ac:dyDescent="0.25">
      <c r="A3641" s="1">
        <v>17236</v>
      </c>
      <c r="B3641" s="2">
        <v>3</v>
      </c>
      <c r="C3641" s="32">
        <v>44366</v>
      </c>
    </row>
    <row r="3642" spans="1:3" x14ac:dyDescent="0.25">
      <c r="A3642" s="1">
        <v>24400</v>
      </c>
      <c r="B3642" s="2">
        <v>2</v>
      </c>
      <c r="C3642" s="32">
        <v>44365</v>
      </c>
    </row>
    <row r="3643" spans="1:3" x14ac:dyDescent="0.25">
      <c r="A3643" s="1">
        <v>11512</v>
      </c>
      <c r="B3643" s="2">
        <v>3</v>
      </c>
      <c r="C3643" s="32">
        <v>44364</v>
      </c>
    </row>
    <row r="3644" spans="1:3" x14ac:dyDescent="0.25">
      <c r="A3644" s="1">
        <v>4536</v>
      </c>
      <c r="B3644" s="2">
        <v>1</v>
      </c>
      <c r="C3644" s="32">
        <v>44363</v>
      </c>
    </row>
    <row r="3645" spans="1:3" x14ac:dyDescent="0.25">
      <c r="A3645" s="1">
        <v>22600</v>
      </c>
      <c r="B3645" s="2">
        <v>4</v>
      </c>
      <c r="C3645" s="32">
        <v>44362</v>
      </c>
    </row>
    <row r="3646" spans="1:3" x14ac:dyDescent="0.25">
      <c r="A3646" s="1">
        <v>3244</v>
      </c>
      <c r="B3646" s="2">
        <v>3</v>
      </c>
      <c r="C3646" s="32">
        <v>44361</v>
      </c>
    </row>
    <row r="3647" spans="1:3" x14ac:dyDescent="0.25">
      <c r="A3647" s="1">
        <v>21056</v>
      </c>
      <c r="B3647" s="2">
        <v>2</v>
      </c>
      <c r="C3647" s="32">
        <v>44360</v>
      </c>
    </row>
    <row r="3648" spans="1:3" x14ac:dyDescent="0.25">
      <c r="A3648" s="1">
        <v>30264</v>
      </c>
      <c r="B3648" s="2">
        <v>2</v>
      </c>
      <c r="C3648" s="32">
        <v>44359</v>
      </c>
    </row>
    <row r="3649" spans="1:3" x14ac:dyDescent="0.25">
      <c r="A3649" s="1">
        <v>12760</v>
      </c>
      <c r="B3649" s="2">
        <v>3</v>
      </c>
      <c r="C3649" s="32">
        <v>44358</v>
      </c>
    </row>
    <row r="3650" spans="1:3" x14ac:dyDescent="0.25">
      <c r="A3650" s="1">
        <v>15530</v>
      </c>
      <c r="B3650" s="2">
        <v>3</v>
      </c>
      <c r="C3650" s="32">
        <v>44357</v>
      </c>
    </row>
    <row r="3651" spans="1:3" x14ac:dyDescent="0.25">
      <c r="A3651" s="1">
        <v>8256</v>
      </c>
      <c r="B3651" s="2">
        <v>1</v>
      </c>
      <c r="C3651" s="32">
        <v>44356</v>
      </c>
    </row>
    <row r="3652" spans="1:3" x14ac:dyDescent="0.25">
      <c r="A3652" s="1">
        <v>18188</v>
      </c>
      <c r="B3652" s="2">
        <v>2</v>
      </c>
      <c r="C3652" s="32">
        <v>44355</v>
      </c>
    </row>
    <row r="3653" spans="1:3" x14ac:dyDescent="0.25">
      <c r="A3653" s="1">
        <v>26410</v>
      </c>
      <c r="B3653" s="2">
        <v>2</v>
      </c>
      <c r="C3653" s="32">
        <v>44354</v>
      </c>
    </row>
    <row r="3654" spans="1:3" x14ac:dyDescent="0.25">
      <c r="A3654" s="1">
        <v>12542</v>
      </c>
      <c r="B3654" s="2">
        <v>4</v>
      </c>
      <c r="C3654" s="32">
        <v>44353</v>
      </c>
    </row>
    <row r="3655" spans="1:3" x14ac:dyDescent="0.25">
      <c r="A3655" s="1">
        <v>23046</v>
      </c>
      <c r="B3655" s="2">
        <v>3</v>
      </c>
      <c r="C3655" s="32">
        <v>44352</v>
      </c>
    </row>
    <row r="3656" spans="1:3" x14ac:dyDescent="0.25">
      <c r="A3656" s="1">
        <v>4066</v>
      </c>
      <c r="B3656" s="2">
        <v>1</v>
      </c>
      <c r="C3656" s="32">
        <v>44351</v>
      </c>
    </row>
    <row r="3657" spans="1:3" x14ac:dyDescent="0.25">
      <c r="A3657" s="1">
        <v>25836</v>
      </c>
      <c r="B3657" s="2">
        <v>3</v>
      </c>
      <c r="C3657" s="32">
        <v>44350</v>
      </c>
    </row>
    <row r="3658" spans="1:3" x14ac:dyDescent="0.25">
      <c r="A3658" s="1">
        <v>15746</v>
      </c>
      <c r="B3658" s="2">
        <v>1</v>
      </c>
      <c r="C3658" s="32">
        <v>44349</v>
      </c>
    </row>
    <row r="3659" spans="1:3" x14ac:dyDescent="0.25">
      <c r="A3659" s="1">
        <v>6404</v>
      </c>
      <c r="B3659" s="2">
        <v>3</v>
      </c>
      <c r="C3659" s="32">
        <v>44348</v>
      </c>
    </row>
    <row r="3660" spans="1:3" x14ac:dyDescent="0.25">
      <c r="A3660" s="1">
        <v>18436</v>
      </c>
      <c r="B3660" s="2">
        <v>1</v>
      </c>
      <c r="C3660" s="32">
        <v>44347</v>
      </c>
    </row>
    <row r="3661" spans="1:3" x14ac:dyDescent="0.25">
      <c r="A3661" s="1">
        <v>24552</v>
      </c>
      <c r="B3661" s="2">
        <v>2</v>
      </c>
      <c r="C3661" s="32">
        <v>44346</v>
      </c>
    </row>
    <row r="3662" spans="1:3" x14ac:dyDescent="0.25">
      <c r="A3662" s="1">
        <v>13582</v>
      </c>
      <c r="B3662" s="2">
        <v>3</v>
      </c>
      <c r="C3662" s="32">
        <v>44345</v>
      </c>
    </row>
    <row r="3663" spans="1:3" x14ac:dyDescent="0.25">
      <c r="A3663" s="1">
        <v>17320</v>
      </c>
      <c r="B3663" s="2">
        <v>1</v>
      </c>
      <c r="C3663" s="32">
        <v>44344</v>
      </c>
    </row>
    <row r="3664" spans="1:3" x14ac:dyDescent="0.25">
      <c r="A3664" s="1">
        <v>27228</v>
      </c>
      <c r="B3664" s="2">
        <v>1</v>
      </c>
      <c r="C3664" s="32">
        <v>44343</v>
      </c>
    </row>
    <row r="3665" spans="1:3" x14ac:dyDescent="0.25">
      <c r="A3665" s="1">
        <v>3068</v>
      </c>
      <c r="B3665" s="2">
        <v>3</v>
      </c>
      <c r="C3665" s="32">
        <v>44342</v>
      </c>
    </row>
    <row r="3666" spans="1:3" x14ac:dyDescent="0.25">
      <c r="A3666" s="1">
        <v>25560</v>
      </c>
      <c r="B3666" s="2">
        <v>3</v>
      </c>
      <c r="C3666" s="32">
        <v>44341</v>
      </c>
    </row>
    <row r="3667" spans="1:3" x14ac:dyDescent="0.25">
      <c r="A3667" s="1">
        <v>32146</v>
      </c>
      <c r="B3667" s="2">
        <v>4</v>
      </c>
      <c r="C3667" s="32">
        <v>44340</v>
      </c>
    </row>
    <row r="3668" spans="1:3" x14ac:dyDescent="0.25">
      <c r="A3668" s="1">
        <v>12404</v>
      </c>
      <c r="B3668" s="2">
        <v>4</v>
      </c>
      <c r="C3668" s="32">
        <v>44339</v>
      </c>
    </row>
    <row r="3669" spans="1:3" x14ac:dyDescent="0.25">
      <c r="A3669" s="1">
        <v>22234</v>
      </c>
      <c r="B3669" s="2">
        <v>3</v>
      </c>
      <c r="C3669" s="32">
        <v>44338</v>
      </c>
    </row>
    <row r="3670" spans="1:3" x14ac:dyDescent="0.25">
      <c r="A3670" s="1">
        <v>22390</v>
      </c>
      <c r="B3670" s="2">
        <v>4</v>
      </c>
      <c r="C3670" s="32">
        <v>44337</v>
      </c>
    </row>
    <row r="3671" spans="1:3" x14ac:dyDescent="0.25">
      <c r="A3671" s="1">
        <v>9190</v>
      </c>
      <c r="B3671" s="2">
        <v>3</v>
      </c>
      <c r="C3671" s="32">
        <v>44336</v>
      </c>
    </row>
    <row r="3672" spans="1:3" x14ac:dyDescent="0.25">
      <c r="A3672" s="1">
        <v>15384</v>
      </c>
      <c r="B3672" s="2">
        <v>3</v>
      </c>
      <c r="C3672" s="32">
        <v>44335</v>
      </c>
    </row>
    <row r="3673" spans="1:3" x14ac:dyDescent="0.25">
      <c r="A3673" s="1">
        <v>6958</v>
      </c>
      <c r="B3673" s="2">
        <v>1</v>
      </c>
      <c r="C3673" s="32">
        <v>44334</v>
      </c>
    </row>
    <row r="3674" spans="1:3" x14ac:dyDescent="0.25">
      <c r="A3674" s="1">
        <v>33956</v>
      </c>
      <c r="B3674" s="2">
        <v>3</v>
      </c>
      <c r="C3674" s="32">
        <v>44333</v>
      </c>
    </row>
    <row r="3675" spans="1:3" x14ac:dyDescent="0.25">
      <c r="A3675" s="1">
        <v>1050</v>
      </c>
      <c r="B3675" s="2">
        <v>1</v>
      </c>
      <c r="C3675" s="32">
        <v>44332</v>
      </c>
    </row>
    <row r="3676" spans="1:3" x14ac:dyDescent="0.25">
      <c r="A3676" s="1">
        <v>21122</v>
      </c>
      <c r="B3676" s="2">
        <v>1</v>
      </c>
      <c r="C3676" s="32">
        <v>44331</v>
      </c>
    </row>
    <row r="3677" spans="1:3" x14ac:dyDescent="0.25">
      <c r="A3677" s="1">
        <v>12538</v>
      </c>
      <c r="B3677" s="2">
        <v>4</v>
      </c>
      <c r="C3677" s="32">
        <v>44330</v>
      </c>
    </row>
    <row r="3678" spans="1:3" x14ac:dyDescent="0.25">
      <c r="A3678" s="1">
        <v>1258</v>
      </c>
      <c r="B3678" s="2">
        <v>3</v>
      </c>
      <c r="C3678" s="32">
        <v>44329</v>
      </c>
    </row>
    <row r="3679" spans="1:3" x14ac:dyDescent="0.25">
      <c r="A3679" s="1">
        <v>32522</v>
      </c>
      <c r="B3679" s="2">
        <v>3</v>
      </c>
      <c r="C3679" s="32">
        <v>44328</v>
      </c>
    </row>
    <row r="3680" spans="1:3" x14ac:dyDescent="0.25">
      <c r="A3680" s="1">
        <v>29558</v>
      </c>
      <c r="B3680" s="2">
        <v>3</v>
      </c>
      <c r="C3680" s="32">
        <v>44327</v>
      </c>
    </row>
    <row r="3681" spans="1:3" x14ac:dyDescent="0.25">
      <c r="A3681" s="1">
        <v>15702</v>
      </c>
      <c r="B3681" s="2">
        <v>3</v>
      </c>
      <c r="C3681" s="32">
        <v>44326</v>
      </c>
    </row>
    <row r="3682" spans="1:3" x14ac:dyDescent="0.25">
      <c r="A3682" s="1">
        <v>21118</v>
      </c>
      <c r="B3682" s="2">
        <v>5</v>
      </c>
      <c r="C3682" s="32">
        <v>44325</v>
      </c>
    </row>
    <row r="3683" spans="1:3" x14ac:dyDescent="0.25">
      <c r="A3683" s="1">
        <v>21184</v>
      </c>
      <c r="B3683" s="2">
        <v>4</v>
      </c>
      <c r="C3683" s="32">
        <v>44324</v>
      </c>
    </row>
    <row r="3684" spans="1:3" x14ac:dyDescent="0.25">
      <c r="A3684" s="1">
        <v>4022</v>
      </c>
      <c r="B3684" s="2">
        <v>1</v>
      </c>
      <c r="C3684" s="32">
        <v>44323</v>
      </c>
    </row>
    <row r="3685" spans="1:3" x14ac:dyDescent="0.25">
      <c r="A3685" s="1">
        <v>28070</v>
      </c>
      <c r="B3685" s="2">
        <v>1</v>
      </c>
      <c r="C3685" s="32">
        <v>44322</v>
      </c>
    </row>
    <row r="3686" spans="1:3" x14ac:dyDescent="0.25">
      <c r="A3686" s="1">
        <v>10602</v>
      </c>
      <c r="B3686" s="2">
        <v>4</v>
      </c>
      <c r="C3686" s="32">
        <v>44321</v>
      </c>
    </row>
    <row r="3687" spans="1:3" x14ac:dyDescent="0.25">
      <c r="A3687" s="1">
        <v>28690</v>
      </c>
      <c r="B3687" s="2">
        <v>2</v>
      </c>
      <c r="C3687" s="32">
        <v>44320</v>
      </c>
    </row>
    <row r="3688" spans="1:3" x14ac:dyDescent="0.25">
      <c r="A3688" s="1">
        <v>24970</v>
      </c>
      <c r="B3688" s="2">
        <v>3</v>
      </c>
      <c r="C3688" s="32">
        <v>44319</v>
      </c>
    </row>
    <row r="3689" spans="1:3" x14ac:dyDescent="0.25">
      <c r="A3689" s="1">
        <v>23622</v>
      </c>
      <c r="B3689" s="2">
        <v>2</v>
      </c>
      <c r="C3689" s="32">
        <v>44318</v>
      </c>
    </row>
    <row r="3690" spans="1:3" x14ac:dyDescent="0.25">
      <c r="A3690" s="1">
        <v>22456</v>
      </c>
      <c r="B3690" s="2">
        <v>3</v>
      </c>
      <c r="C3690" s="32">
        <v>44317</v>
      </c>
    </row>
    <row r="3691" spans="1:3" x14ac:dyDescent="0.25">
      <c r="A3691" s="1">
        <v>31078</v>
      </c>
      <c r="B3691" s="2">
        <v>3</v>
      </c>
      <c r="C3691" s="32">
        <v>44316</v>
      </c>
    </row>
    <row r="3692" spans="1:3" x14ac:dyDescent="0.25">
      <c r="A3692" s="1">
        <v>29728</v>
      </c>
      <c r="B3692" s="2">
        <v>3</v>
      </c>
      <c r="C3692" s="32">
        <v>44315</v>
      </c>
    </row>
    <row r="3693" spans="1:3" x14ac:dyDescent="0.25">
      <c r="A3693" s="1">
        <v>32204</v>
      </c>
      <c r="B3693" s="2">
        <v>3</v>
      </c>
      <c r="C3693" s="32">
        <v>44314</v>
      </c>
    </row>
    <row r="3694" spans="1:3" x14ac:dyDescent="0.25">
      <c r="A3694" s="1">
        <v>4208</v>
      </c>
      <c r="B3694" s="2">
        <v>4</v>
      </c>
      <c r="C3694" s="32">
        <v>44313</v>
      </c>
    </row>
    <row r="3695" spans="1:3" x14ac:dyDescent="0.25">
      <c r="A3695" s="1">
        <v>28516</v>
      </c>
      <c r="B3695" s="2">
        <v>3</v>
      </c>
      <c r="C3695" s="32">
        <v>44312</v>
      </c>
    </row>
    <row r="3696" spans="1:3" x14ac:dyDescent="0.25">
      <c r="A3696" s="1">
        <v>33628</v>
      </c>
      <c r="B3696" s="2">
        <v>3</v>
      </c>
      <c r="C3696" s="32">
        <v>44311</v>
      </c>
    </row>
    <row r="3697" spans="1:3" x14ac:dyDescent="0.25">
      <c r="A3697" s="1">
        <v>4130</v>
      </c>
      <c r="B3697" s="2">
        <v>3</v>
      </c>
      <c r="C3697" s="32">
        <v>44310</v>
      </c>
    </row>
    <row r="3698" spans="1:3" x14ac:dyDescent="0.25">
      <c r="A3698" s="1">
        <v>18064</v>
      </c>
      <c r="B3698" s="2">
        <v>3</v>
      </c>
      <c r="C3698" s="32">
        <v>44309</v>
      </c>
    </row>
    <row r="3699" spans="1:3" x14ac:dyDescent="0.25">
      <c r="A3699" s="1">
        <v>13940</v>
      </c>
      <c r="B3699" s="2">
        <v>5</v>
      </c>
      <c r="C3699" s="32">
        <v>44308</v>
      </c>
    </row>
    <row r="3700" spans="1:3" x14ac:dyDescent="0.25">
      <c r="A3700" s="1">
        <v>5196</v>
      </c>
      <c r="B3700" s="2">
        <v>4</v>
      </c>
      <c r="C3700" s="32">
        <v>44307</v>
      </c>
    </row>
    <row r="3701" spans="1:3" x14ac:dyDescent="0.25">
      <c r="A3701" s="1">
        <v>3344</v>
      </c>
      <c r="B3701" s="2">
        <v>4</v>
      </c>
      <c r="C3701" s="32">
        <v>44306</v>
      </c>
    </row>
    <row r="3702" spans="1:3" x14ac:dyDescent="0.25">
      <c r="A3702" s="1">
        <v>13746</v>
      </c>
      <c r="B3702" s="2">
        <v>2</v>
      </c>
      <c r="C3702" s="32">
        <v>44305</v>
      </c>
    </row>
    <row r="3703" spans="1:3" x14ac:dyDescent="0.25">
      <c r="A3703" s="1">
        <v>12454</v>
      </c>
      <c r="B3703" s="2">
        <v>2</v>
      </c>
      <c r="C3703" s="32">
        <v>44304</v>
      </c>
    </row>
    <row r="3704" spans="1:3" x14ac:dyDescent="0.25">
      <c r="A3704" s="1">
        <v>7022</v>
      </c>
      <c r="B3704" s="2">
        <v>2</v>
      </c>
      <c r="C3704" s="32">
        <v>44303</v>
      </c>
    </row>
    <row r="3705" spans="1:3" x14ac:dyDescent="0.25">
      <c r="A3705" s="1">
        <v>23358</v>
      </c>
      <c r="B3705" s="2">
        <v>3</v>
      </c>
      <c r="C3705" s="32">
        <v>44302</v>
      </c>
    </row>
    <row r="3706" spans="1:3" x14ac:dyDescent="0.25">
      <c r="A3706" s="1">
        <v>10912</v>
      </c>
      <c r="B3706" s="2">
        <v>5</v>
      </c>
      <c r="C3706" s="32">
        <v>44301</v>
      </c>
    </row>
    <row r="3707" spans="1:3" x14ac:dyDescent="0.25">
      <c r="A3707" s="1">
        <v>8254</v>
      </c>
      <c r="B3707" s="2">
        <v>3</v>
      </c>
      <c r="C3707" s="32">
        <v>44300</v>
      </c>
    </row>
    <row r="3708" spans="1:3" x14ac:dyDescent="0.25">
      <c r="A3708" s="1">
        <v>348</v>
      </c>
      <c r="B3708" s="2">
        <v>2</v>
      </c>
      <c r="C3708" s="32">
        <v>44299</v>
      </c>
    </row>
    <row r="3709" spans="1:3" x14ac:dyDescent="0.25">
      <c r="A3709" s="1">
        <v>6206</v>
      </c>
      <c r="B3709" s="2">
        <v>2</v>
      </c>
      <c r="C3709" s="32">
        <v>44298</v>
      </c>
    </row>
    <row r="3710" spans="1:3" x14ac:dyDescent="0.25">
      <c r="A3710" s="1">
        <v>4956</v>
      </c>
      <c r="B3710" s="2">
        <v>3</v>
      </c>
      <c r="C3710" s="32">
        <v>44297</v>
      </c>
    </row>
    <row r="3711" spans="1:3" x14ac:dyDescent="0.25">
      <c r="A3711" s="1">
        <v>25466</v>
      </c>
      <c r="B3711" s="2">
        <v>3</v>
      </c>
      <c r="C3711" s="32">
        <v>44296</v>
      </c>
    </row>
    <row r="3712" spans="1:3" x14ac:dyDescent="0.25">
      <c r="A3712" s="1">
        <v>23288</v>
      </c>
      <c r="B3712" s="2">
        <v>3</v>
      </c>
      <c r="C3712" s="32">
        <v>44295</v>
      </c>
    </row>
    <row r="3713" spans="1:3" x14ac:dyDescent="0.25">
      <c r="A3713" s="1">
        <v>2084</v>
      </c>
      <c r="B3713" s="2">
        <v>3</v>
      </c>
      <c r="C3713" s="32">
        <v>44294</v>
      </c>
    </row>
    <row r="3714" spans="1:3" x14ac:dyDescent="0.25">
      <c r="A3714" s="1">
        <v>22424</v>
      </c>
      <c r="B3714" s="2">
        <v>5</v>
      </c>
      <c r="C3714" s="32">
        <v>44293</v>
      </c>
    </row>
    <row r="3715" spans="1:3" x14ac:dyDescent="0.25">
      <c r="A3715" s="1">
        <v>16268</v>
      </c>
      <c r="B3715" s="2">
        <v>3</v>
      </c>
      <c r="C3715" s="32">
        <v>44292</v>
      </c>
    </row>
    <row r="3716" spans="1:3" x14ac:dyDescent="0.25">
      <c r="A3716" s="1">
        <v>22606</v>
      </c>
      <c r="B3716" s="2">
        <v>3</v>
      </c>
      <c r="C3716" s="32">
        <v>44291</v>
      </c>
    </row>
    <row r="3717" spans="1:3" x14ac:dyDescent="0.25">
      <c r="A3717" s="1">
        <v>27972</v>
      </c>
      <c r="B3717" s="2">
        <v>3</v>
      </c>
      <c r="C3717" s="32">
        <v>44290</v>
      </c>
    </row>
    <row r="3718" spans="1:3" x14ac:dyDescent="0.25">
      <c r="A3718" s="1">
        <v>31132</v>
      </c>
      <c r="B3718" s="2">
        <v>4</v>
      </c>
      <c r="C3718" s="32">
        <v>44289</v>
      </c>
    </row>
    <row r="3719" spans="1:3" x14ac:dyDescent="0.25">
      <c r="A3719" s="1">
        <v>28354</v>
      </c>
      <c r="B3719" s="2">
        <v>2</v>
      </c>
      <c r="C3719" s="32">
        <v>44288</v>
      </c>
    </row>
    <row r="3720" spans="1:3" x14ac:dyDescent="0.25">
      <c r="A3720" s="1">
        <v>17896</v>
      </c>
      <c r="B3720" s="2">
        <v>1</v>
      </c>
      <c r="C3720" s="32">
        <v>44287</v>
      </c>
    </row>
    <row r="3721" spans="1:3" x14ac:dyDescent="0.25">
      <c r="A3721" s="1">
        <v>424</v>
      </c>
      <c r="B3721" s="2">
        <v>3</v>
      </c>
      <c r="C3721" s="32">
        <v>44286</v>
      </c>
    </row>
    <row r="3722" spans="1:3" x14ac:dyDescent="0.25">
      <c r="A3722" s="1">
        <v>32700</v>
      </c>
      <c r="B3722" s="2">
        <v>1</v>
      </c>
      <c r="C3722" s="32">
        <v>44285</v>
      </c>
    </row>
    <row r="3723" spans="1:3" x14ac:dyDescent="0.25">
      <c r="A3723" s="1">
        <v>25682</v>
      </c>
      <c r="B3723" s="2">
        <v>3</v>
      </c>
      <c r="C3723" s="32">
        <v>44284</v>
      </c>
    </row>
    <row r="3724" spans="1:3" x14ac:dyDescent="0.25">
      <c r="A3724" s="1">
        <v>32296</v>
      </c>
      <c r="B3724" s="2">
        <v>4</v>
      </c>
      <c r="C3724" s="32">
        <v>44283</v>
      </c>
    </row>
    <row r="3725" spans="1:3" x14ac:dyDescent="0.25">
      <c r="A3725" s="1">
        <v>26232</v>
      </c>
      <c r="B3725" s="2">
        <v>3</v>
      </c>
      <c r="C3725" s="32">
        <v>44282</v>
      </c>
    </row>
    <row r="3726" spans="1:3" x14ac:dyDescent="0.25">
      <c r="A3726" s="1">
        <v>11862</v>
      </c>
      <c r="B3726" s="2">
        <v>4</v>
      </c>
      <c r="C3726" s="32">
        <v>44281</v>
      </c>
    </row>
    <row r="3727" spans="1:3" x14ac:dyDescent="0.25">
      <c r="A3727" s="1">
        <v>10144</v>
      </c>
      <c r="B3727" s="2">
        <v>3</v>
      </c>
      <c r="C3727" s="32">
        <v>44280</v>
      </c>
    </row>
    <row r="3728" spans="1:3" x14ac:dyDescent="0.25">
      <c r="A3728" s="1">
        <v>6644</v>
      </c>
      <c r="B3728" s="2">
        <v>3</v>
      </c>
      <c r="C3728" s="32">
        <v>44279</v>
      </c>
    </row>
    <row r="3729" spans="1:3" x14ac:dyDescent="0.25">
      <c r="A3729" s="1">
        <v>4192</v>
      </c>
      <c r="B3729" s="2">
        <v>3</v>
      </c>
      <c r="C3729" s="32">
        <v>44278</v>
      </c>
    </row>
    <row r="3730" spans="1:3" x14ac:dyDescent="0.25">
      <c r="A3730" s="1">
        <v>19456</v>
      </c>
      <c r="B3730" s="2">
        <v>5</v>
      </c>
      <c r="C3730" s="32">
        <v>44277</v>
      </c>
    </row>
    <row r="3731" spans="1:3" x14ac:dyDescent="0.25">
      <c r="A3731" s="1">
        <v>33882</v>
      </c>
      <c r="B3731" s="2">
        <v>3</v>
      </c>
      <c r="C3731" s="32">
        <v>44276</v>
      </c>
    </row>
    <row r="3732" spans="1:3" x14ac:dyDescent="0.25">
      <c r="A3732" s="1">
        <v>33408</v>
      </c>
      <c r="B3732" s="2">
        <v>4</v>
      </c>
      <c r="C3732" s="32">
        <v>44275</v>
      </c>
    </row>
    <row r="3733" spans="1:3" x14ac:dyDescent="0.25">
      <c r="A3733" s="1">
        <v>18722</v>
      </c>
      <c r="B3733" s="2">
        <v>3</v>
      </c>
      <c r="C3733" s="32">
        <v>44274</v>
      </c>
    </row>
    <row r="3734" spans="1:3" x14ac:dyDescent="0.25">
      <c r="A3734" s="1">
        <v>33586</v>
      </c>
      <c r="B3734" s="2">
        <v>3</v>
      </c>
      <c r="C3734" s="32">
        <v>44273</v>
      </c>
    </row>
    <row r="3735" spans="1:3" x14ac:dyDescent="0.25">
      <c r="A3735" s="1">
        <v>26222</v>
      </c>
      <c r="B3735" s="2">
        <v>3</v>
      </c>
      <c r="C3735" s="32">
        <v>44272</v>
      </c>
    </row>
    <row r="3736" spans="1:3" x14ac:dyDescent="0.25">
      <c r="A3736" s="1">
        <v>14</v>
      </c>
      <c r="B3736" s="2">
        <v>2</v>
      </c>
      <c r="C3736" s="32">
        <v>44271</v>
      </c>
    </row>
    <row r="3737" spans="1:3" x14ac:dyDescent="0.25">
      <c r="A3737" s="1">
        <v>33562</v>
      </c>
      <c r="B3737" s="2">
        <v>3</v>
      </c>
      <c r="C3737" s="32">
        <v>44270</v>
      </c>
    </row>
    <row r="3738" spans="1:3" x14ac:dyDescent="0.25">
      <c r="A3738" s="1">
        <v>12270</v>
      </c>
      <c r="B3738" s="2">
        <v>3</v>
      </c>
      <c r="C3738" s="32">
        <v>44269</v>
      </c>
    </row>
    <row r="3739" spans="1:3" x14ac:dyDescent="0.25">
      <c r="A3739" s="1">
        <v>6808</v>
      </c>
      <c r="B3739" s="2">
        <v>3</v>
      </c>
      <c r="C3739" s="32">
        <v>44268</v>
      </c>
    </row>
    <row r="3740" spans="1:3" x14ac:dyDescent="0.25">
      <c r="A3740" s="1">
        <v>21894</v>
      </c>
      <c r="B3740" s="2">
        <v>3</v>
      </c>
      <c r="C3740" s="32">
        <v>44267</v>
      </c>
    </row>
    <row r="3741" spans="1:3" x14ac:dyDescent="0.25">
      <c r="A3741" s="1">
        <v>26680</v>
      </c>
      <c r="B3741" s="2">
        <v>2</v>
      </c>
      <c r="C3741" s="32">
        <v>44266</v>
      </c>
    </row>
    <row r="3742" spans="1:3" x14ac:dyDescent="0.25">
      <c r="A3742" s="1">
        <v>6286</v>
      </c>
      <c r="B3742" s="2">
        <v>4</v>
      </c>
      <c r="C3742" s="32">
        <v>44265</v>
      </c>
    </row>
    <row r="3743" spans="1:3" x14ac:dyDescent="0.25">
      <c r="A3743" s="1">
        <v>21990</v>
      </c>
      <c r="B3743" s="2">
        <v>2</v>
      </c>
      <c r="C3743" s="32">
        <v>44264</v>
      </c>
    </row>
    <row r="3744" spans="1:3" x14ac:dyDescent="0.25">
      <c r="A3744" s="1">
        <v>7118</v>
      </c>
      <c r="B3744" s="2">
        <v>4</v>
      </c>
      <c r="C3744" s="32">
        <v>44263</v>
      </c>
    </row>
    <row r="3745" spans="1:3" x14ac:dyDescent="0.25">
      <c r="A3745" s="1">
        <v>33358</v>
      </c>
      <c r="B3745" s="2">
        <v>5</v>
      </c>
      <c r="C3745" s="32">
        <v>44262</v>
      </c>
    </row>
    <row r="3746" spans="1:3" x14ac:dyDescent="0.25">
      <c r="A3746" s="1">
        <v>33570</v>
      </c>
      <c r="B3746" s="2">
        <v>3</v>
      </c>
      <c r="C3746" s="32">
        <v>44261</v>
      </c>
    </row>
    <row r="3747" spans="1:3" x14ac:dyDescent="0.25">
      <c r="A3747" s="1">
        <v>21224</v>
      </c>
      <c r="B3747" s="2">
        <v>3</v>
      </c>
      <c r="C3747" s="32">
        <v>44260</v>
      </c>
    </row>
    <row r="3748" spans="1:3" x14ac:dyDescent="0.25">
      <c r="A3748" s="1">
        <v>13438</v>
      </c>
      <c r="B3748" s="2">
        <v>3</v>
      </c>
      <c r="C3748" s="32">
        <v>44259</v>
      </c>
    </row>
    <row r="3749" spans="1:3" x14ac:dyDescent="0.25">
      <c r="A3749" s="1">
        <v>21216</v>
      </c>
      <c r="B3749" s="2">
        <v>1</v>
      </c>
      <c r="C3749" s="32">
        <v>44258</v>
      </c>
    </row>
    <row r="3750" spans="1:3" x14ac:dyDescent="0.25">
      <c r="A3750" s="1">
        <v>1480</v>
      </c>
      <c r="B3750" s="2">
        <v>3</v>
      </c>
      <c r="C3750" s="32">
        <v>44257</v>
      </c>
    </row>
    <row r="3751" spans="1:3" x14ac:dyDescent="0.25">
      <c r="A3751" s="1">
        <v>33082</v>
      </c>
      <c r="B3751" s="2">
        <v>3</v>
      </c>
      <c r="C3751" s="32">
        <v>44256</v>
      </c>
    </row>
    <row r="3752" spans="1:3" x14ac:dyDescent="0.25">
      <c r="A3752" s="1">
        <v>20912</v>
      </c>
      <c r="B3752" s="2">
        <v>3</v>
      </c>
      <c r="C3752" s="32">
        <v>44255</v>
      </c>
    </row>
    <row r="3753" spans="1:3" x14ac:dyDescent="0.25">
      <c r="A3753" s="1">
        <v>16380</v>
      </c>
      <c r="B3753" s="2">
        <v>3</v>
      </c>
      <c r="C3753" s="32">
        <v>44254</v>
      </c>
    </row>
    <row r="3754" spans="1:3" x14ac:dyDescent="0.25">
      <c r="A3754" s="1">
        <v>19976</v>
      </c>
      <c r="B3754" s="2">
        <v>5</v>
      </c>
      <c r="C3754" s="32">
        <v>44253</v>
      </c>
    </row>
    <row r="3755" spans="1:3" x14ac:dyDescent="0.25">
      <c r="A3755" s="1">
        <v>26606</v>
      </c>
      <c r="B3755" s="2">
        <v>3</v>
      </c>
      <c r="C3755" s="32">
        <v>44252</v>
      </c>
    </row>
    <row r="3756" spans="1:3" x14ac:dyDescent="0.25">
      <c r="A3756" s="1">
        <v>360</v>
      </c>
      <c r="B3756" s="2">
        <v>2</v>
      </c>
      <c r="C3756" s="32">
        <v>44251</v>
      </c>
    </row>
    <row r="3757" spans="1:3" x14ac:dyDescent="0.25">
      <c r="A3757" s="1">
        <v>27286</v>
      </c>
      <c r="B3757" s="2">
        <v>2</v>
      </c>
      <c r="C3757" s="32">
        <v>44250</v>
      </c>
    </row>
    <row r="3758" spans="1:3" x14ac:dyDescent="0.25">
      <c r="A3758" s="1">
        <v>7332</v>
      </c>
      <c r="B3758" s="2">
        <v>2</v>
      </c>
      <c r="C3758" s="32">
        <v>44249</v>
      </c>
    </row>
    <row r="3759" spans="1:3" x14ac:dyDescent="0.25">
      <c r="A3759" s="1">
        <v>9812</v>
      </c>
      <c r="B3759" s="2">
        <v>3</v>
      </c>
      <c r="C3759" s="32">
        <v>44248</v>
      </c>
    </row>
    <row r="3760" spans="1:3" x14ac:dyDescent="0.25">
      <c r="A3760" s="1">
        <v>18520</v>
      </c>
      <c r="B3760" s="2">
        <v>3</v>
      </c>
      <c r="C3760" s="32">
        <v>44247</v>
      </c>
    </row>
    <row r="3761" spans="1:3" x14ac:dyDescent="0.25">
      <c r="A3761" s="1">
        <v>15048</v>
      </c>
      <c r="B3761" s="2">
        <v>3</v>
      </c>
      <c r="C3761" s="32">
        <v>44246</v>
      </c>
    </row>
    <row r="3762" spans="1:3" x14ac:dyDescent="0.25">
      <c r="A3762" s="1">
        <v>25066</v>
      </c>
      <c r="B3762" s="2">
        <v>2</v>
      </c>
      <c r="C3762" s="32">
        <v>44245</v>
      </c>
    </row>
    <row r="3763" spans="1:3" x14ac:dyDescent="0.25">
      <c r="A3763" s="1">
        <v>8354</v>
      </c>
      <c r="B3763" s="2">
        <v>1</v>
      </c>
      <c r="C3763" s="32">
        <v>44244</v>
      </c>
    </row>
    <row r="3764" spans="1:3" x14ac:dyDescent="0.25">
      <c r="A3764" s="1">
        <v>24700</v>
      </c>
      <c r="B3764" s="2">
        <v>4</v>
      </c>
      <c r="C3764" s="32">
        <v>44243</v>
      </c>
    </row>
    <row r="3765" spans="1:3" x14ac:dyDescent="0.25">
      <c r="A3765" s="1">
        <v>29604</v>
      </c>
      <c r="B3765" s="2">
        <v>3</v>
      </c>
      <c r="C3765" s="32">
        <v>44242</v>
      </c>
    </row>
    <row r="3766" spans="1:3" x14ac:dyDescent="0.25">
      <c r="A3766" s="1">
        <v>12742</v>
      </c>
      <c r="B3766" s="2">
        <v>3</v>
      </c>
      <c r="C3766" s="32">
        <v>44241</v>
      </c>
    </row>
    <row r="3767" spans="1:3" x14ac:dyDescent="0.25">
      <c r="A3767" s="1">
        <v>12190</v>
      </c>
      <c r="B3767" s="2">
        <v>3</v>
      </c>
      <c r="C3767" s="32">
        <v>44240</v>
      </c>
    </row>
    <row r="3768" spans="1:3" x14ac:dyDescent="0.25">
      <c r="A3768" s="1">
        <v>32118</v>
      </c>
      <c r="B3768" s="2">
        <v>4</v>
      </c>
      <c r="C3768" s="32">
        <v>44239</v>
      </c>
    </row>
    <row r="3769" spans="1:3" x14ac:dyDescent="0.25">
      <c r="A3769" s="1">
        <v>33216</v>
      </c>
      <c r="B3769" s="2">
        <v>3</v>
      </c>
      <c r="C3769" s="32">
        <v>44238</v>
      </c>
    </row>
    <row r="3770" spans="1:3" x14ac:dyDescent="0.25">
      <c r="A3770" s="1">
        <v>27086</v>
      </c>
      <c r="B3770" s="2">
        <v>3</v>
      </c>
      <c r="C3770" s="32">
        <v>44237</v>
      </c>
    </row>
    <row r="3771" spans="1:3" x14ac:dyDescent="0.25">
      <c r="A3771" s="1">
        <v>12448</v>
      </c>
      <c r="B3771" s="2">
        <v>5</v>
      </c>
      <c r="C3771" s="32">
        <v>44236</v>
      </c>
    </row>
    <row r="3772" spans="1:3" x14ac:dyDescent="0.25">
      <c r="A3772" s="1">
        <v>9390</v>
      </c>
      <c r="B3772" s="2">
        <v>1</v>
      </c>
      <c r="C3772" s="32">
        <v>44235</v>
      </c>
    </row>
    <row r="3773" spans="1:3" x14ac:dyDescent="0.25">
      <c r="A3773" s="1">
        <v>9470</v>
      </c>
      <c r="B3773" s="2">
        <v>3</v>
      </c>
      <c r="C3773" s="32">
        <v>44234</v>
      </c>
    </row>
    <row r="3774" spans="1:3" x14ac:dyDescent="0.25">
      <c r="A3774" s="1">
        <v>10148</v>
      </c>
      <c r="B3774" s="2">
        <v>3</v>
      </c>
      <c r="C3774" s="32">
        <v>44233</v>
      </c>
    </row>
    <row r="3775" spans="1:3" x14ac:dyDescent="0.25">
      <c r="A3775" s="1">
        <v>11574</v>
      </c>
      <c r="B3775" s="2">
        <v>4</v>
      </c>
      <c r="C3775" s="32">
        <v>44232</v>
      </c>
    </row>
    <row r="3776" spans="1:3" x14ac:dyDescent="0.25">
      <c r="A3776" s="1">
        <v>2518</v>
      </c>
      <c r="B3776" s="2">
        <v>3</v>
      </c>
      <c r="C3776" s="32">
        <v>44231</v>
      </c>
    </row>
    <row r="3777" spans="1:3" x14ac:dyDescent="0.25">
      <c r="A3777" s="1">
        <v>5246</v>
      </c>
      <c r="B3777" s="2">
        <v>2</v>
      </c>
      <c r="C3777" s="32">
        <v>44230</v>
      </c>
    </row>
    <row r="3778" spans="1:3" x14ac:dyDescent="0.25">
      <c r="A3778" s="1">
        <v>11678</v>
      </c>
      <c r="B3778" s="2">
        <v>2</v>
      </c>
      <c r="C3778" s="32">
        <v>44229</v>
      </c>
    </row>
    <row r="3779" spans="1:3" x14ac:dyDescent="0.25">
      <c r="A3779" s="1">
        <v>7778</v>
      </c>
      <c r="B3779" s="2">
        <v>2</v>
      </c>
      <c r="C3779" s="32">
        <v>44228</v>
      </c>
    </row>
    <row r="3780" spans="1:3" x14ac:dyDescent="0.25">
      <c r="A3780" s="1">
        <v>8918</v>
      </c>
      <c r="B3780" s="2">
        <v>2</v>
      </c>
      <c r="C3780" s="32">
        <v>44227</v>
      </c>
    </row>
    <row r="3781" spans="1:3" x14ac:dyDescent="0.25">
      <c r="A3781" s="1">
        <v>29530</v>
      </c>
      <c r="B3781" s="2">
        <v>3</v>
      </c>
      <c r="C3781" s="32">
        <v>44226</v>
      </c>
    </row>
    <row r="3782" spans="1:3" x14ac:dyDescent="0.25">
      <c r="A3782" s="1">
        <v>18610</v>
      </c>
      <c r="B3782" s="2">
        <v>3</v>
      </c>
      <c r="C3782" s="32">
        <v>44225</v>
      </c>
    </row>
    <row r="3783" spans="1:3" x14ac:dyDescent="0.25">
      <c r="A3783" s="1">
        <v>29672</v>
      </c>
      <c r="B3783" s="2">
        <v>3</v>
      </c>
      <c r="C3783" s="32">
        <v>44224</v>
      </c>
    </row>
    <row r="3784" spans="1:3" x14ac:dyDescent="0.25">
      <c r="A3784" s="1">
        <v>18592</v>
      </c>
      <c r="B3784" s="2">
        <v>3</v>
      </c>
      <c r="C3784" s="32">
        <v>44223</v>
      </c>
    </row>
    <row r="3785" spans="1:3" x14ac:dyDescent="0.25">
      <c r="A3785" s="1">
        <v>7676</v>
      </c>
      <c r="B3785" s="2">
        <v>3</v>
      </c>
      <c r="C3785" s="32">
        <v>44222</v>
      </c>
    </row>
    <row r="3786" spans="1:3" x14ac:dyDescent="0.25">
      <c r="A3786" s="1">
        <v>156</v>
      </c>
      <c r="B3786" s="2">
        <v>5</v>
      </c>
      <c r="C3786" s="32">
        <v>44221</v>
      </c>
    </row>
    <row r="3787" spans="1:3" x14ac:dyDescent="0.25">
      <c r="A3787" s="1">
        <v>6694</v>
      </c>
      <c r="B3787" s="2">
        <v>2</v>
      </c>
      <c r="C3787" s="32">
        <v>44220</v>
      </c>
    </row>
    <row r="3788" spans="1:3" x14ac:dyDescent="0.25">
      <c r="A3788" s="1">
        <v>30818</v>
      </c>
      <c r="B3788" s="2">
        <v>4</v>
      </c>
      <c r="C3788" s="32">
        <v>44219</v>
      </c>
    </row>
    <row r="3789" spans="1:3" x14ac:dyDescent="0.25">
      <c r="A3789" s="1">
        <v>20314</v>
      </c>
      <c r="B3789" s="2">
        <v>1</v>
      </c>
      <c r="C3789" s="32">
        <v>44218</v>
      </c>
    </row>
    <row r="3790" spans="1:3" x14ac:dyDescent="0.25">
      <c r="A3790" s="1">
        <v>21552</v>
      </c>
      <c r="B3790" s="2">
        <v>4</v>
      </c>
      <c r="C3790" s="32">
        <v>44217</v>
      </c>
    </row>
    <row r="3791" spans="1:3" x14ac:dyDescent="0.25">
      <c r="A3791" s="1">
        <v>29650</v>
      </c>
      <c r="B3791" s="2">
        <v>4</v>
      </c>
      <c r="C3791" s="32">
        <v>44216</v>
      </c>
    </row>
    <row r="3792" spans="1:3" x14ac:dyDescent="0.25">
      <c r="A3792" s="1">
        <v>3338</v>
      </c>
      <c r="B3792" s="2">
        <v>4</v>
      </c>
      <c r="C3792" s="32">
        <v>44215</v>
      </c>
    </row>
    <row r="3793" spans="1:3" x14ac:dyDescent="0.25">
      <c r="A3793" s="1">
        <v>28836</v>
      </c>
      <c r="B3793" s="2">
        <v>1</v>
      </c>
      <c r="C3793" s="32">
        <v>44214</v>
      </c>
    </row>
    <row r="3794" spans="1:3" x14ac:dyDescent="0.25">
      <c r="A3794" s="1">
        <v>30274</v>
      </c>
      <c r="B3794" s="2">
        <v>5</v>
      </c>
      <c r="C3794" s="32">
        <v>44213</v>
      </c>
    </row>
    <row r="3795" spans="1:3" x14ac:dyDescent="0.25">
      <c r="A3795" s="1">
        <v>2304</v>
      </c>
      <c r="B3795" s="2">
        <v>2</v>
      </c>
      <c r="C3795" s="32">
        <v>44212</v>
      </c>
    </row>
    <row r="3796" spans="1:3" x14ac:dyDescent="0.25">
      <c r="A3796" s="1">
        <v>22070</v>
      </c>
      <c r="B3796" s="2">
        <v>2</v>
      </c>
      <c r="C3796" s="32">
        <v>44211</v>
      </c>
    </row>
    <row r="3797" spans="1:3" x14ac:dyDescent="0.25">
      <c r="A3797" s="1">
        <v>9720</v>
      </c>
      <c r="B3797" s="2">
        <v>5</v>
      </c>
      <c r="C3797" s="32">
        <v>44210</v>
      </c>
    </row>
    <row r="3798" spans="1:3" x14ac:dyDescent="0.25">
      <c r="A3798" s="1">
        <v>8222</v>
      </c>
      <c r="B3798" s="2">
        <v>3</v>
      </c>
      <c r="C3798" s="32">
        <v>44209</v>
      </c>
    </row>
    <row r="3799" spans="1:3" x14ac:dyDescent="0.25">
      <c r="A3799" s="1">
        <v>28408</v>
      </c>
      <c r="B3799" s="2">
        <v>3</v>
      </c>
      <c r="C3799" s="32">
        <v>44208</v>
      </c>
    </row>
    <row r="3800" spans="1:3" x14ac:dyDescent="0.25">
      <c r="A3800" s="1">
        <v>33678</v>
      </c>
      <c r="B3800" s="2">
        <v>3</v>
      </c>
      <c r="C3800" s="32">
        <v>44207</v>
      </c>
    </row>
    <row r="3801" spans="1:3" x14ac:dyDescent="0.25">
      <c r="A3801" s="1">
        <v>24010</v>
      </c>
      <c r="B3801" s="2">
        <v>1</v>
      </c>
      <c r="C3801" s="32">
        <v>44206</v>
      </c>
    </row>
    <row r="3802" spans="1:3" x14ac:dyDescent="0.25">
      <c r="A3802" s="1">
        <v>16320</v>
      </c>
      <c r="B3802" s="2">
        <v>3</v>
      </c>
      <c r="C3802" s="32">
        <v>44205</v>
      </c>
    </row>
    <row r="3803" spans="1:3" x14ac:dyDescent="0.25">
      <c r="A3803" s="1">
        <v>28148</v>
      </c>
      <c r="B3803" s="2">
        <v>3</v>
      </c>
      <c r="C3803" s="32">
        <v>44204</v>
      </c>
    </row>
    <row r="3804" spans="1:3" x14ac:dyDescent="0.25">
      <c r="A3804" s="1">
        <v>15920</v>
      </c>
      <c r="B3804" s="2">
        <v>5</v>
      </c>
      <c r="C3804" s="32">
        <v>44203</v>
      </c>
    </row>
    <row r="3805" spans="1:3" x14ac:dyDescent="0.25">
      <c r="A3805" s="1">
        <v>9140</v>
      </c>
      <c r="B3805" s="2">
        <v>3</v>
      </c>
      <c r="C3805" s="32">
        <v>44202</v>
      </c>
    </row>
    <row r="3806" spans="1:3" x14ac:dyDescent="0.25">
      <c r="A3806" s="1">
        <v>15294</v>
      </c>
      <c r="B3806" s="2">
        <v>3</v>
      </c>
      <c r="C3806" s="32">
        <v>44201</v>
      </c>
    </row>
    <row r="3807" spans="1:3" x14ac:dyDescent="0.25">
      <c r="A3807" s="1">
        <v>772</v>
      </c>
      <c r="B3807" s="2">
        <v>3</v>
      </c>
      <c r="C3807" s="32">
        <v>44200</v>
      </c>
    </row>
    <row r="3808" spans="1:3" x14ac:dyDescent="0.25">
      <c r="A3808" s="1">
        <v>29574</v>
      </c>
      <c r="B3808" s="2">
        <v>3</v>
      </c>
      <c r="C3808" s="32">
        <v>44199</v>
      </c>
    </row>
    <row r="3809" spans="1:3" x14ac:dyDescent="0.25">
      <c r="A3809" s="1">
        <v>19984</v>
      </c>
      <c r="B3809" s="2">
        <v>4</v>
      </c>
      <c r="C3809" s="32">
        <v>44198</v>
      </c>
    </row>
    <row r="3810" spans="1:3" x14ac:dyDescent="0.25">
      <c r="A3810" s="1">
        <v>18754</v>
      </c>
      <c r="B3810" s="2">
        <v>3</v>
      </c>
      <c r="C3810" s="32">
        <v>44197</v>
      </c>
    </row>
    <row r="3811" spans="1:3" x14ac:dyDescent="0.25">
      <c r="A3811" s="1">
        <v>24676</v>
      </c>
      <c r="B3811" s="2">
        <v>3</v>
      </c>
      <c r="C3811" s="32">
        <v>44196</v>
      </c>
    </row>
    <row r="3812" spans="1:3" x14ac:dyDescent="0.25">
      <c r="A3812" s="1">
        <v>5814</v>
      </c>
      <c r="B3812" s="2">
        <v>3</v>
      </c>
      <c r="C3812" s="32">
        <v>44195</v>
      </c>
    </row>
    <row r="3813" spans="1:3" x14ac:dyDescent="0.25">
      <c r="A3813" s="1">
        <v>5948</v>
      </c>
      <c r="B3813" s="2">
        <v>5</v>
      </c>
      <c r="C3813" s="32">
        <v>44194</v>
      </c>
    </row>
    <row r="3814" spans="1:3" x14ac:dyDescent="0.25">
      <c r="A3814" s="1">
        <v>14480</v>
      </c>
      <c r="B3814" s="2">
        <v>3</v>
      </c>
      <c r="C3814" s="32">
        <v>44193</v>
      </c>
    </row>
    <row r="3815" spans="1:3" x14ac:dyDescent="0.25">
      <c r="A3815" s="1">
        <v>13944</v>
      </c>
      <c r="B3815" s="2">
        <v>3</v>
      </c>
      <c r="C3815" s="32">
        <v>44192</v>
      </c>
    </row>
    <row r="3816" spans="1:3" x14ac:dyDescent="0.25">
      <c r="A3816" s="1">
        <v>9370</v>
      </c>
      <c r="B3816" s="2">
        <v>5</v>
      </c>
      <c r="C3816" s="32">
        <v>44191</v>
      </c>
    </row>
    <row r="3817" spans="1:3" x14ac:dyDescent="0.25">
      <c r="A3817" s="1">
        <v>908</v>
      </c>
      <c r="B3817" s="2">
        <v>3</v>
      </c>
      <c r="C3817" s="32">
        <v>44190</v>
      </c>
    </row>
    <row r="3818" spans="1:3" x14ac:dyDescent="0.25">
      <c r="A3818" s="1">
        <v>2642</v>
      </c>
      <c r="B3818" s="2">
        <v>1</v>
      </c>
      <c r="C3818" s="32">
        <v>44189</v>
      </c>
    </row>
    <row r="3819" spans="1:3" x14ac:dyDescent="0.25">
      <c r="A3819" s="1">
        <v>5414</v>
      </c>
      <c r="B3819" s="2">
        <v>3</v>
      </c>
      <c r="C3819" s="32">
        <v>44188</v>
      </c>
    </row>
    <row r="3820" spans="1:3" x14ac:dyDescent="0.25">
      <c r="A3820" s="1">
        <v>30942</v>
      </c>
      <c r="B3820" s="2">
        <v>4</v>
      </c>
      <c r="C3820" s="32">
        <v>44187</v>
      </c>
    </row>
    <row r="3821" spans="1:3" x14ac:dyDescent="0.25">
      <c r="A3821" s="1">
        <v>7244</v>
      </c>
      <c r="B3821" s="2">
        <v>3</v>
      </c>
      <c r="C3821" s="32">
        <v>44186</v>
      </c>
    </row>
    <row r="3822" spans="1:3" x14ac:dyDescent="0.25">
      <c r="A3822" s="1">
        <v>3348</v>
      </c>
      <c r="B3822" s="2">
        <v>3</v>
      </c>
      <c r="C3822" s="32">
        <v>44185</v>
      </c>
    </row>
    <row r="3823" spans="1:3" x14ac:dyDescent="0.25">
      <c r="A3823" s="1">
        <v>23298</v>
      </c>
      <c r="B3823" s="2">
        <v>2</v>
      </c>
      <c r="C3823" s="32">
        <v>44184</v>
      </c>
    </row>
    <row r="3824" spans="1:3" x14ac:dyDescent="0.25">
      <c r="A3824" s="1">
        <v>25180</v>
      </c>
      <c r="B3824" s="2">
        <v>3</v>
      </c>
      <c r="C3824" s="32">
        <v>44183</v>
      </c>
    </row>
    <row r="3825" spans="1:3" x14ac:dyDescent="0.25">
      <c r="A3825" s="1">
        <v>1436</v>
      </c>
      <c r="B3825" s="2">
        <v>3</v>
      </c>
      <c r="C3825" s="32">
        <v>44182</v>
      </c>
    </row>
    <row r="3826" spans="1:3" x14ac:dyDescent="0.25">
      <c r="A3826" s="1">
        <v>4480</v>
      </c>
      <c r="B3826" s="2">
        <v>2</v>
      </c>
      <c r="C3826" s="32">
        <v>44181</v>
      </c>
    </row>
    <row r="3827" spans="1:3" x14ac:dyDescent="0.25">
      <c r="A3827" s="1">
        <v>21694</v>
      </c>
      <c r="B3827" s="2">
        <v>3</v>
      </c>
      <c r="C3827" s="32">
        <v>44180</v>
      </c>
    </row>
    <row r="3828" spans="1:3" x14ac:dyDescent="0.25">
      <c r="A3828" s="1">
        <v>7106</v>
      </c>
      <c r="B3828" s="2">
        <v>4</v>
      </c>
      <c r="C3828" s="32">
        <v>44179</v>
      </c>
    </row>
    <row r="3829" spans="1:3" x14ac:dyDescent="0.25">
      <c r="A3829" s="1">
        <v>28090</v>
      </c>
      <c r="B3829" s="2">
        <v>3</v>
      </c>
      <c r="C3829" s="32">
        <v>44178</v>
      </c>
    </row>
    <row r="3830" spans="1:3" x14ac:dyDescent="0.25">
      <c r="A3830" s="1">
        <v>18930</v>
      </c>
      <c r="B3830" s="2">
        <v>3</v>
      </c>
      <c r="C3830" s="32">
        <v>44177</v>
      </c>
    </row>
    <row r="3831" spans="1:3" x14ac:dyDescent="0.25">
      <c r="A3831" s="1">
        <v>21870</v>
      </c>
      <c r="B3831" s="2">
        <v>2</v>
      </c>
      <c r="C3831" s="32">
        <v>44176</v>
      </c>
    </row>
    <row r="3832" spans="1:3" x14ac:dyDescent="0.25">
      <c r="A3832" s="1">
        <v>19724</v>
      </c>
      <c r="B3832" s="2">
        <v>4</v>
      </c>
      <c r="C3832" s="32">
        <v>44175</v>
      </c>
    </row>
    <row r="3833" spans="1:3" x14ac:dyDescent="0.25">
      <c r="A3833" s="1">
        <v>29680</v>
      </c>
      <c r="B3833" s="2">
        <v>3</v>
      </c>
      <c r="C3833" s="32">
        <v>44174</v>
      </c>
    </row>
    <row r="3834" spans="1:3" x14ac:dyDescent="0.25">
      <c r="A3834" s="1">
        <v>33244</v>
      </c>
      <c r="B3834" s="2">
        <v>2</v>
      </c>
      <c r="C3834" s="32">
        <v>44173</v>
      </c>
    </row>
    <row r="3835" spans="1:3" x14ac:dyDescent="0.25">
      <c r="A3835" s="1">
        <v>22736</v>
      </c>
      <c r="B3835" s="2">
        <v>3</v>
      </c>
      <c r="C3835" s="32">
        <v>44172</v>
      </c>
    </row>
    <row r="3836" spans="1:3" x14ac:dyDescent="0.25">
      <c r="A3836" s="1">
        <v>22428</v>
      </c>
      <c r="B3836" s="2">
        <v>2</v>
      </c>
      <c r="C3836" s="32">
        <v>44171</v>
      </c>
    </row>
    <row r="3837" spans="1:3" x14ac:dyDescent="0.25">
      <c r="A3837" s="1">
        <v>5648</v>
      </c>
      <c r="B3837" s="2">
        <v>4</v>
      </c>
      <c r="C3837" s="32">
        <v>44170</v>
      </c>
    </row>
    <row r="3838" spans="1:3" x14ac:dyDescent="0.25">
      <c r="A3838" s="1">
        <v>26214</v>
      </c>
      <c r="B3838" s="2">
        <v>1</v>
      </c>
      <c r="C3838" s="32">
        <v>44169</v>
      </c>
    </row>
    <row r="3839" spans="1:3" x14ac:dyDescent="0.25">
      <c r="A3839" s="1">
        <v>19488</v>
      </c>
      <c r="B3839" s="2">
        <v>3</v>
      </c>
      <c r="C3839" s="32">
        <v>44168</v>
      </c>
    </row>
    <row r="3840" spans="1:3" x14ac:dyDescent="0.25">
      <c r="A3840" s="1">
        <v>32196</v>
      </c>
      <c r="B3840" s="2">
        <v>5</v>
      </c>
      <c r="C3840" s="32">
        <v>44167</v>
      </c>
    </row>
    <row r="3841" spans="1:3" x14ac:dyDescent="0.25">
      <c r="A3841" s="1">
        <v>32086</v>
      </c>
      <c r="B3841" s="2">
        <v>2</v>
      </c>
      <c r="C3841" s="32">
        <v>44166</v>
      </c>
    </row>
    <row r="3842" spans="1:3" x14ac:dyDescent="0.25">
      <c r="A3842" s="1">
        <v>11688</v>
      </c>
      <c r="B3842" s="2">
        <v>4</v>
      </c>
      <c r="C3842" s="32">
        <v>44165</v>
      </c>
    </row>
    <row r="3843" spans="1:3" x14ac:dyDescent="0.25">
      <c r="A3843" s="1">
        <v>4656</v>
      </c>
      <c r="B3843" s="2">
        <v>4</v>
      </c>
      <c r="C3843" s="32">
        <v>44164</v>
      </c>
    </row>
    <row r="3844" spans="1:3" x14ac:dyDescent="0.25">
      <c r="A3844" s="1">
        <v>19538</v>
      </c>
      <c r="B3844" s="2">
        <v>3</v>
      </c>
      <c r="C3844" s="32">
        <v>44163</v>
      </c>
    </row>
    <row r="3845" spans="1:3" x14ac:dyDescent="0.25">
      <c r="A3845" s="1">
        <v>2354</v>
      </c>
      <c r="B3845" s="2">
        <v>2</v>
      </c>
      <c r="C3845" s="32">
        <v>44162</v>
      </c>
    </row>
    <row r="3846" spans="1:3" x14ac:dyDescent="0.25">
      <c r="A3846" s="1">
        <v>28052</v>
      </c>
      <c r="B3846" s="2">
        <v>1</v>
      </c>
      <c r="C3846" s="32">
        <v>44161</v>
      </c>
    </row>
    <row r="3847" spans="1:3" x14ac:dyDescent="0.25">
      <c r="A3847" s="1">
        <v>19582</v>
      </c>
      <c r="B3847" s="2">
        <v>3</v>
      </c>
      <c r="C3847" s="32">
        <v>44160</v>
      </c>
    </row>
    <row r="3848" spans="1:3" x14ac:dyDescent="0.25">
      <c r="A3848" s="1">
        <v>30728</v>
      </c>
      <c r="B3848" s="2">
        <v>1</v>
      </c>
      <c r="C3848" s="32">
        <v>44159</v>
      </c>
    </row>
    <row r="3849" spans="1:3" x14ac:dyDescent="0.25">
      <c r="A3849" s="1">
        <v>32472</v>
      </c>
      <c r="B3849" s="2">
        <v>3</v>
      </c>
      <c r="C3849" s="32">
        <v>44158</v>
      </c>
    </row>
    <row r="3850" spans="1:3" x14ac:dyDescent="0.25">
      <c r="A3850" s="1">
        <v>19830</v>
      </c>
      <c r="B3850" s="2">
        <v>3</v>
      </c>
      <c r="C3850" s="32">
        <v>44157</v>
      </c>
    </row>
    <row r="3851" spans="1:3" x14ac:dyDescent="0.25">
      <c r="A3851" s="1">
        <v>29830</v>
      </c>
      <c r="B3851" s="2">
        <v>3</v>
      </c>
      <c r="C3851" s="32">
        <v>44156</v>
      </c>
    </row>
    <row r="3852" spans="1:3" x14ac:dyDescent="0.25">
      <c r="A3852" s="1">
        <v>6356</v>
      </c>
      <c r="B3852" s="2">
        <v>2</v>
      </c>
      <c r="C3852" s="32">
        <v>44155</v>
      </c>
    </row>
    <row r="3853" spans="1:3" x14ac:dyDescent="0.25">
      <c r="A3853" s="1">
        <v>27676</v>
      </c>
      <c r="B3853" s="2">
        <v>4</v>
      </c>
      <c r="C3853" s="32">
        <v>44154</v>
      </c>
    </row>
    <row r="3854" spans="1:3" x14ac:dyDescent="0.25">
      <c r="A3854" s="1">
        <v>24900</v>
      </c>
      <c r="B3854" s="2">
        <v>2</v>
      </c>
      <c r="C3854" s="32">
        <v>44153</v>
      </c>
    </row>
    <row r="3855" spans="1:3" x14ac:dyDescent="0.25">
      <c r="A3855" s="1">
        <v>8588</v>
      </c>
      <c r="B3855" s="2">
        <v>1</v>
      </c>
      <c r="C3855" s="32">
        <v>44152</v>
      </c>
    </row>
    <row r="3856" spans="1:3" x14ac:dyDescent="0.25">
      <c r="A3856" s="1">
        <v>24090</v>
      </c>
      <c r="B3856" s="2">
        <v>3</v>
      </c>
      <c r="C3856" s="32">
        <v>44151</v>
      </c>
    </row>
    <row r="3857" spans="1:3" x14ac:dyDescent="0.25">
      <c r="A3857" s="1">
        <v>15374</v>
      </c>
      <c r="B3857" s="2">
        <v>3</v>
      </c>
      <c r="C3857" s="32">
        <v>44150</v>
      </c>
    </row>
    <row r="3858" spans="1:3" x14ac:dyDescent="0.25">
      <c r="A3858" s="1">
        <v>3288</v>
      </c>
      <c r="B3858" s="2">
        <v>4</v>
      </c>
      <c r="C3858" s="32">
        <v>44149</v>
      </c>
    </row>
    <row r="3859" spans="1:3" x14ac:dyDescent="0.25">
      <c r="A3859" s="1">
        <v>27318</v>
      </c>
      <c r="B3859" s="2">
        <v>3</v>
      </c>
      <c r="C3859" s="32">
        <v>44148</v>
      </c>
    </row>
    <row r="3860" spans="1:3" x14ac:dyDescent="0.25">
      <c r="A3860" s="1">
        <v>872</v>
      </c>
      <c r="B3860" s="2">
        <v>3</v>
      </c>
      <c r="C3860" s="32">
        <v>44147</v>
      </c>
    </row>
    <row r="3861" spans="1:3" x14ac:dyDescent="0.25">
      <c r="A3861" s="1">
        <v>26574</v>
      </c>
      <c r="B3861" s="2">
        <v>3</v>
      </c>
      <c r="C3861" s="32">
        <v>44146</v>
      </c>
    </row>
    <row r="3862" spans="1:3" x14ac:dyDescent="0.25">
      <c r="A3862" s="1">
        <v>10910</v>
      </c>
      <c r="B3862" s="2">
        <v>1</v>
      </c>
      <c r="C3862" s="32">
        <v>44145</v>
      </c>
    </row>
    <row r="3863" spans="1:3" x14ac:dyDescent="0.25">
      <c r="A3863" s="1">
        <v>11882</v>
      </c>
      <c r="B3863" s="2">
        <v>2</v>
      </c>
      <c r="C3863" s="32">
        <v>44144</v>
      </c>
    </row>
    <row r="3864" spans="1:3" x14ac:dyDescent="0.25">
      <c r="A3864" s="1">
        <v>18718</v>
      </c>
      <c r="B3864" s="2">
        <v>5</v>
      </c>
      <c r="C3864" s="32">
        <v>44143</v>
      </c>
    </row>
    <row r="3865" spans="1:3" x14ac:dyDescent="0.25">
      <c r="A3865" s="1">
        <v>9454</v>
      </c>
      <c r="B3865" s="2">
        <v>3</v>
      </c>
      <c r="C3865" s="32">
        <v>44142</v>
      </c>
    </row>
    <row r="3866" spans="1:3" x14ac:dyDescent="0.25">
      <c r="A3866" s="1">
        <v>10900</v>
      </c>
      <c r="B3866" s="2">
        <v>4</v>
      </c>
      <c r="C3866" s="32">
        <v>44141</v>
      </c>
    </row>
    <row r="3867" spans="1:3" x14ac:dyDescent="0.25">
      <c r="A3867" s="1">
        <v>18266</v>
      </c>
      <c r="B3867" s="2">
        <v>3</v>
      </c>
      <c r="C3867" s="32">
        <v>44140</v>
      </c>
    </row>
    <row r="3868" spans="1:3" x14ac:dyDescent="0.25">
      <c r="A3868" s="1">
        <v>26274</v>
      </c>
      <c r="B3868" s="2">
        <v>3</v>
      </c>
      <c r="C3868" s="32">
        <v>44139</v>
      </c>
    </row>
    <row r="3869" spans="1:3" x14ac:dyDescent="0.25">
      <c r="A3869" s="1">
        <v>22872</v>
      </c>
      <c r="B3869" s="2">
        <v>3</v>
      </c>
      <c r="C3869" s="32">
        <v>44138</v>
      </c>
    </row>
    <row r="3870" spans="1:3" x14ac:dyDescent="0.25">
      <c r="A3870" s="1">
        <v>1304</v>
      </c>
      <c r="B3870" s="2">
        <v>5</v>
      </c>
      <c r="C3870" s="32">
        <v>44137</v>
      </c>
    </row>
    <row r="3871" spans="1:3" x14ac:dyDescent="0.25">
      <c r="A3871" s="1">
        <v>32606</v>
      </c>
      <c r="B3871" s="2">
        <v>3</v>
      </c>
      <c r="C3871" s="32">
        <v>44136</v>
      </c>
    </row>
    <row r="3872" spans="1:3" x14ac:dyDescent="0.25">
      <c r="A3872" s="1">
        <v>980</v>
      </c>
      <c r="B3872" s="2">
        <v>3</v>
      </c>
      <c r="C3872" s="32">
        <v>44135</v>
      </c>
    </row>
    <row r="3873" spans="1:3" x14ac:dyDescent="0.25">
      <c r="A3873" s="1">
        <v>13282</v>
      </c>
      <c r="B3873" s="2">
        <v>3</v>
      </c>
      <c r="C3873" s="32">
        <v>44134</v>
      </c>
    </row>
    <row r="3874" spans="1:3" x14ac:dyDescent="0.25">
      <c r="A3874" s="1">
        <v>16104</v>
      </c>
      <c r="B3874" s="2">
        <v>3</v>
      </c>
      <c r="C3874" s="32">
        <v>44133</v>
      </c>
    </row>
    <row r="3875" spans="1:3" x14ac:dyDescent="0.25">
      <c r="A3875" s="1">
        <v>4</v>
      </c>
      <c r="B3875" s="2">
        <v>3</v>
      </c>
      <c r="C3875" s="32">
        <v>44132</v>
      </c>
    </row>
    <row r="3876" spans="1:3" x14ac:dyDescent="0.25">
      <c r="A3876" s="1">
        <v>2840</v>
      </c>
      <c r="B3876" s="2">
        <v>2</v>
      </c>
      <c r="C3876" s="32">
        <v>44131</v>
      </c>
    </row>
    <row r="3877" spans="1:3" x14ac:dyDescent="0.25">
      <c r="A3877" s="1">
        <v>30744</v>
      </c>
      <c r="B3877" s="2">
        <v>5</v>
      </c>
      <c r="C3877" s="32">
        <v>44130</v>
      </c>
    </row>
    <row r="3878" spans="1:3" x14ac:dyDescent="0.25">
      <c r="A3878" s="1">
        <v>20044</v>
      </c>
      <c r="B3878" s="2">
        <v>3</v>
      </c>
      <c r="C3878" s="32">
        <v>44129</v>
      </c>
    </row>
    <row r="3879" spans="1:3" x14ac:dyDescent="0.25">
      <c r="A3879" s="1">
        <v>2020</v>
      </c>
      <c r="B3879" s="2">
        <v>3</v>
      </c>
      <c r="C3879" s="32">
        <v>44128</v>
      </c>
    </row>
    <row r="3880" spans="1:3" x14ac:dyDescent="0.25">
      <c r="A3880" s="1">
        <v>7988</v>
      </c>
      <c r="B3880" s="2">
        <v>3</v>
      </c>
      <c r="C3880" s="32">
        <v>44127</v>
      </c>
    </row>
    <row r="3881" spans="1:3" x14ac:dyDescent="0.25">
      <c r="A3881" s="1">
        <v>26688</v>
      </c>
      <c r="B3881" s="2">
        <v>2</v>
      </c>
      <c r="C3881" s="32">
        <v>44126</v>
      </c>
    </row>
    <row r="3882" spans="1:3" x14ac:dyDescent="0.25">
      <c r="A3882" s="1">
        <v>26174</v>
      </c>
      <c r="B3882" s="2">
        <v>4</v>
      </c>
      <c r="C3882" s="32">
        <v>44125</v>
      </c>
    </row>
    <row r="3883" spans="1:3" x14ac:dyDescent="0.25">
      <c r="A3883" s="1">
        <v>24418</v>
      </c>
      <c r="B3883" s="2">
        <v>2</v>
      </c>
      <c r="C3883" s="32">
        <v>44124</v>
      </c>
    </row>
    <row r="3884" spans="1:3" x14ac:dyDescent="0.25">
      <c r="A3884" s="1">
        <v>5768</v>
      </c>
      <c r="B3884" s="2">
        <v>4</v>
      </c>
      <c r="C3884" s="32">
        <v>44123</v>
      </c>
    </row>
    <row r="3885" spans="1:3" x14ac:dyDescent="0.25">
      <c r="A3885" s="1">
        <v>5882</v>
      </c>
      <c r="B3885" s="2">
        <v>3</v>
      </c>
      <c r="C3885" s="32">
        <v>44122</v>
      </c>
    </row>
    <row r="3886" spans="1:3" x14ac:dyDescent="0.25">
      <c r="A3886" s="1">
        <v>27338</v>
      </c>
      <c r="B3886" s="2">
        <v>2</v>
      </c>
      <c r="C3886" s="32">
        <v>44121</v>
      </c>
    </row>
    <row r="3887" spans="1:3" x14ac:dyDescent="0.25">
      <c r="A3887" s="1">
        <v>6410</v>
      </c>
      <c r="B3887" s="2">
        <v>3</v>
      </c>
      <c r="C3887" s="32">
        <v>44120</v>
      </c>
    </row>
    <row r="3888" spans="1:3" x14ac:dyDescent="0.25">
      <c r="A3888" s="1">
        <v>33808</v>
      </c>
      <c r="B3888" s="2">
        <v>2</v>
      </c>
      <c r="C3888" s="32">
        <v>44119</v>
      </c>
    </row>
    <row r="3889" spans="1:3" x14ac:dyDescent="0.25">
      <c r="A3889" s="1">
        <v>30332</v>
      </c>
      <c r="B3889" s="2">
        <v>4</v>
      </c>
      <c r="C3889" s="32">
        <v>44118</v>
      </c>
    </row>
    <row r="3890" spans="1:3" x14ac:dyDescent="0.25">
      <c r="A3890" s="1">
        <v>33850</v>
      </c>
      <c r="B3890" s="2">
        <v>3</v>
      </c>
      <c r="C3890" s="32">
        <v>44117</v>
      </c>
    </row>
    <row r="3891" spans="1:3" x14ac:dyDescent="0.25">
      <c r="A3891" s="1">
        <v>2212</v>
      </c>
      <c r="B3891" s="2">
        <v>2</v>
      </c>
      <c r="C3891" s="32">
        <v>44116</v>
      </c>
    </row>
    <row r="3892" spans="1:3" x14ac:dyDescent="0.25">
      <c r="A3892" s="1">
        <v>15542</v>
      </c>
      <c r="B3892" s="2">
        <v>5</v>
      </c>
      <c r="C3892" s="32">
        <v>44115</v>
      </c>
    </row>
    <row r="3893" spans="1:3" x14ac:dyDescent="0.25">
      <c r="A3893" s="1">
        <v>5650</v>
      </c>
      <c r="B3893" s="2">
        <v>3</v>
      </c>
      <c r="C3893" s="32">
        <v>44114</v>
      </c>
    </row>
    <row r="3894" spans="1:3" x14ac:dyDescent="0.25">
      <c r="A3894" s="1">
        <v>16164</v>
      </c>
      <c r="B3894" s="2">
        <v>4</v>
      </c>
      <c r="C3894" s="32">
        <v>44113</v>
      </c>
    </row>
    <row r="3895" spans="1:3" x14ac:dyDescent="0.25">
      <c r="A3895" s="1">
        <v>13604</v>
      </c>
      <c r="B3895" s="2">
        <v>3</v>
      </c>
      <c r="C3895" s="32">
        <v>44112</v>
      </c>
    </row>
    <row r="3896" spans="1:3" x14ac:dyDescent="0.25">
      <c r="A3896" s="1">
        <v>25316</v>
      </c>
      <c r="B3896" s="2">
        <v>5</v>
      </c>
      <c r="C3896" s="32">
        <v>44111</v>
      </c>
    </row>
    <row r="3897" spans="1:3" x14ac:dyDescent="0.25">
      <c r="A3897" s="1">
        <v>31190</v>
      </c>
      <c r="B3897" s="2">
        <v>2</v>
      </c>
      <c r="C3897" s="32">
        <v>44110</v>
      </c>
    </row>
    <row r="3898" spans="1:3" x14ac:dyDescent="0.25">
      <c r="A3898" s="1">
        <v>7172</v>
      </c>
      <c r="B3898" s="2">
        <v>3</v>
      </c>
      <c r="C3898" s="32">
        <v>44109</v>
      </c>
    </row>
    <row r="3899" spans="1:3" x14ac:dyDescent="0.25">
      <c r="A3899" s="1">
        <v>4778</v>
      </c>
      <c r="B3899" s="2">
        <v>3</v>
      </c>
      <c r="C3899" s="32">
        <v>44108</v>
      </c>
    </row>
    <row r="3900" spans="1:3" x14ac:dyDescent="0.25">
      <c r="A3900" s="1">
        <v>20524</v>
      </c>
      <c r="B3900" s="2">
        <v>2</v>
      </c>
      <c r="C3900" s="32">
        <v>44107</v>
      </c>
    </row>
    <row r="3901" spans="1:3" x14ac:dyDescent="0.25">
      <c r="A3901" s="1">
        <v>1274</v>
      </c>
      <c r="B3901" s="2">
        <v>2</v>
      </c>
      <c r="C3901" s="32">
        <v>44106</v>
      </c>
    </row>
    <row r="3902" spans="1:3" x14ac:dyDescent="0.25">
      <c r="A3902" s="1">
        <v>18864</v>
      </c>
      <c r="B3902" s="2">
        <v>4</v>
      </c>
      <c r="C3902" s="32">
        <v>44105</v>
      </c>
    </row>
    <row r="3903" spans="1:3" x14ac:dyDescent="0.25">
      <c r="A3903" s="1">
        <v>10456</v>
      </c>
      <c r="B3903" s="2">
        <v>3</v>
      </c>
      <c r="C3903" s="32">
        <v>44104</v>
      </c>
    </row>
    <row r="3904" spans="1:3" x14ac:dyDescent="0.25">
      <c r="A3904" s="1">
        <v>8854</v>
      </c>
      <c r="B3904" s="2">
        <v>3</v>
      </c>
      <c r="C3904" s="32">
        <v>44103</v>
      </c>
    </row>
    <row r="3905" spans="1:3" x14ac:dyDescent="0.25">
      <c r="A3905" s="1">
        <v>26984</v>
      </c>
      <c r="B3905" s="2">
        <v>3</v>
      </c>
      <c r="C3905" s="32">
        <v>44102</v>
      </c>
    </row>
    <row r="3906" spans="1:3" x14ac:dyDescent="0.25">
      <c r="A3906" s="1">
        <v>11180</v>
      </c>
      <c r="B3906" s="2">
        <v>3</v>
      </c>
      <c r="C3906" s="32">
        <v>44101</v>
      </c>
    </row>
    <row r="3907" spans="1:3" x14ac:dyDescent="0.25">
      <c r="A3907" s="1">
        <v>19870</v>
      </c>
      <c r="B3907" s="2">
        <v>4</v>
      </c>
      <c r="C3907" s="32">
        <v>44100</v>
      </c>
    </row>
    <row r="3908" spans="1:3" x14ac:dyDescent="0.25">
      <c r="A3908" s="1">
        <v>18794</v>
      </c>
      <c r="B3908" s="2">
        <v>4</v>
      </c>
      <c r="C3908" s="32">
        <v>44099</v>
      </c>
    </row>
    <row r="3909" spans="1:3" x14ac:dyDescent="0.25">
      <c r="A3909" s="1">
        <v>33776</v>
      </c>
      <c r="B3909" s="2">
        <v>4</v>
      </c>
      <c r="C3909" s="32">
        <v>44098</v>
      </c>
    </row>
    <row r="3910" spans="1:3" x14ac:dyDescent="0.25">
      <c r="A3910" s="1">
        <v>28390</v>
      </c>
      <c r="B3910" s="2">
        <v>2</v>
      </c>
      <c r="C3910" s="32">
        <v>44097</v>
      </c>
    </row>
    <row r="3911" spans="1:3" x14ac:dyDescent="0.25">
      <c r="A3911" s="1">
        <v>20116</v>
      </c>
      <c r="B3911" s="2">
        <v>5</v>
      </c>
      <c r="C3911" s="32">
        <v>44096</v>
      </c>
    </row>
    <row r="3912" spans="1:3" x14ac:dyDescent="0.25">
      <c r="A3912" s="1">
        <v>18078</v>
      </c>
      <c r="B3912" s="2">
        <v>3</v>
      </c>
      <c r="C3912" s="32">
        <v>44095</v>
      </c>
    </row>
    <row r="3913" spans="1:3" x14ac:dyDescent="0.25">
      <c r="A3913" s="1">
        <v>25334</v>
      </c>
      <c r="B3913" s="2">
        <v>4</v>
      </c>
      <c r="C3913" s="32">
        <v>44094</v>
      </c>
    </row>
    <row r="3914" spans="1:3" x14ac:dyDescent="0.25">
      <c r="A3914" s="1">
        <v>29378</v>
      </c>
      <c r="B3914" s="2">
        <v>3</v>
      </c>
      <c r="C3914" s="32">
        <v>44093</v>
      </c>
    </row>
    <row r="3915" spans="1:3" x14ac:dyDescent="0.25">
      <c r="A3915" s="1">
        <v>94</v>
      </c>
      <c r="B3915" s="2">
        <v>5</v>
      </c>
      <c r="C3915" s="32">
        <v>44092</v>
      </c>
    </row>
    <row r="3916" spans="1:3" x14ac:dyDescent="0.25">
      <c r="A3916" s="1">
        <v>28906</v>
      </c>
      <c r="B3916" s="2">
        <v>2</v>
      </c>
      <c r="C3916" s="32">
        <v>44091</v>
      </c>
    </row>
    <row r="3917" spans="1:3" x14ac:dyDescent="0.25">
      <c r="A3917" s="1">
        <v>31262</v>
      </c>
      <c r="B3917" s="2">
        <v>3</v>
      </c>
      <c r="C3917" s="32">
        <v>44090</v>
      </c>
    </row>
    <row r="3918" spans="1:3" x14ac:dyDescent="0.25">
      <c r="A3918" s="1">
        <v>15708</v>
      </c>
      <c r="B3918" s="2">
        <v>4</v>
      </c>
      <c r="C3918" s="32">
        <v>44089</v>
      </c>
    </row>
    <row r="3919" spans="1:3" x14ac:dyDescent="0.25">
      <c r="A3919" s="1">
        <v>16782</v>
      </c>
      <c r="B3919" s="2">
        <v>3</v>
      </c>
      <c r="C3919" s="32">
        <v>44088</v>
      </c>
    </row>
    <row r="3920" spans="1:3" x14ac:dyDescent="0.25">
      <c r="A3920" s="1">
        <v>10286</v>
      </c>
      <c r="B3920" s="2">
        <v>3</v>
      </c>
      <c r="C3920" s="32">
        <v>44087</v>
      </c>
    </row>
    <row r="3921" spans="1:3" x14ac:dyDescent="0.25">
      <c r="A3921" s="1">
        <v>1356</v>
      </c>
      <c r="B3921" s="2">
        <v>5</v>
      </c>
      <c r="C3921" s="32">
        <v>44086</v>
      </c>
    </row>
    <row r="3922" spans="1:3" x14ac:dyDescent="0.25">
      <c r="A3922" s="1">
        <v>17276</v>
      </c>
      <c r="B3922" s="2">
        <v>3</v>
      </c>
      <c r="C3922" s="32">
        <v>44085</v>
      </c>
    </row>
    <row r="3923" spans="1:3" x14ac:dyDescent="0.25">
      <c r="A3923" s="1">
        <v>5088</v>
      </c>
      <c r="B3923" s="2">
        <v>3</v>
      </c>
      <c r="C3923" s="32">
        <v>44084</v>
      </c>
    </row>
    <row r="3924" spans="1:3" x14ac:dyDescent="0.25">
      <c r="A3924" s="1">
        <v>19808</v>
      </c>
      <c r="B3924" s="2">
        <v>2</v>
      </c>
      <c r="C3924" s="32">
        <v>44083</v>
      </c>
    </row>
    <row r="3925" spans="1:3" x14ac:dyDescent="0.25">
      <c r="A3925" s="1">
        <v>24544</v>
      </c>
      <c r="B3925" s="2">
        <v>3</v>
      </c>
      <c r="C3925" s="32">
        <v>44082</v>
      </c>
    </row>
    <row r="3926" spans="1:3" x14ac:dyDescent="0.25">
      <c r="A3926" s="1">
        <v>8826</v>
      </c>
      <c r="B3926" s="2">
        <v>4</v>
      </c>
      <c r="C3926" s="32">
        <v>44081</v>
      </c>
    </row>
    <row r="3927" spans="1:3" x14ac:dyDescent="0.25">
      <c r="A3927" s="1">
        <v>33484</v>
      </c>
      <c r="B3927" s="2">
        <v>3</v>
      </c>
      <c r="C3927" s="32">
        <v>44080</v>
      </c>
    </row>
    <row r="3928" spans="1:3" x14ac:dyDescent="0.25">
      <c r="A3928" s="1">
        <v>26192</v>
      </c>
      <c r="B3928" s="2">
        <v>1</v>
      </c>
      <c r="C3928" s="32">
        <v>44079</v>
      </c>
    </row>
    <row r="3929" spans="1:3" x14ac:dyDescent="0.25">
      <c r="A3929" s="1">
        <v>8630</v>
      </c>
      <c r="B3929" s="2">
        <v>3</v>
      </c>
      <c r="C3929" s="32">
        <v>44078</v>
      </c>
    </row>
    <row r="3930" spans="1:3" x14ac:dyDescent="0.25">
      <c r="A3930" s="1">
        <v>24088</v>
      </c>
      <c r="B3930" s="2">
        <v>5</v>
      </c>
      <c r="C3930" s="32">
        <v>44077</v>
      </c>
    </row>
    <row r="3931" spans="1:3" x14ac:dyDescent="0.25">
      <c r="A3931" s="1">
        <v>33346</v>
      </c>
      <c r="B3931" s="2">
        <v>3</v>
      </c>
      <c r="C3931" s="32">
        <v>44076</v>
      </c>
    </row>
    <row r="3932" spans="1:3" x14ac:dyDescent="0.25">
      <c r="A3932" s="1">
        <v>2676</v>
      </c>
      <c r="B3932" s="2">
        <v>3</v>
      </c>
      <c r="C3932" s="32">
        <v>44075</v>
      </c>
    </row>
    <row r="3933" spans="1:3" x14ac:dyDescent="0.25">
      <c r="A3933" s="1">
        <v>9168</v>
      </c>
      <c r="B3933" s="2">
        <v>2</v>
      </c>
      <c r="C3933" s="32">
        <v>44074</v>
      </c>
    </row>
    <row r="3934" spans="1:3" x14ac:dyDescent="0.25">
      <c r="A3934" s="1">
        <v>14720</v>
      </c>
      <c r="B3934" s="2">
        <v>5</v>
      </c>
      <c r="C3934" s="32">
        <v>44073</v>
      </c>
    </row>
    <row r="3935" spans="1:3" x14ac:dyDescent="0.25">
      <c r="A3935" s="1">
        <v>3236</v>
      </c>
      <c r="B3935" s="2">
        <v>2</v>
      </c>
      <c r="C3935" s="32">
        <v>44072</v>
      </c>
    </row>
    <row r="3936" spans="1:3" x14ac:dyDescent="0.25">
      <c r="A3936" s="1">
        <v>29410</v>
      </c>
      <c r="B3936" s="2">
        <v>3</v>
      </c>
      <c r="C3936" s="32">
        <v>44071</v>
      </c>
    </row>
    <row r="3937" spans="1:3" x14ac:dyDescent="0.25">
      <c r="A3937" s="1">
        <v>14654</v>
      </c>
      <c r="B3937" s="2">
        <v>3</v>
      </c>
      <c r="C3937" s="32">
        <v>44070</v>
      </c>
    </row>
    <row r="3938" spans="1:3" x14ac:dyDescent="0.25">
      <c r="A3938" s="1">
        <v>20568</v>
      </c>
      <c r="B3938" s="2">
        <v>3</v>
      </c>
      <c r="C3938" s="32">
        <v>44069</v>
      </c>
    </row>
    <row r="3939" spans="1:3" x14ac:dyDescent="0.25">
      <c r="A3939" s="1">
        <v>32138</v>
      </c>
      <c r="B3939" s="2">
        <v>2</v>
      </c>
      <c r="C3939" s="32">
        <v>44068</v>
      </c>
    </row>
    <row r="3940" spans="1:3" x14ac:dyDescent="0.25">
      <c r="A3940" s="1">
        <v>26644</v>
      </c>
      <c r="B3940" s="2">
        <v>2</v>
      </c>
      <c r="C3940" s="32">
        <v>44067</v>
      </c>
    </row>
    <row r="3941" spans="1:3" x14ac:dyDescent="0.25">
      <c r="A3941" s="1">
        <v>16726</v>
      </c>
      <c r="B3941" s="2">
        <v>3</v>
      </c>
      <c r="C3941" s="32">
        <v>44066</v>
      </c>
    </row>
    <row r="3942" spans="1:3" x14ac:dyDescent="0.25">
      <c r="A3942" s="1">
        <v>17150</v>
      </c>
      <c r="B3942" s="2">
        <v>4</v>
      </c>
      <c r="C3942" s="32">
        <v>44065</v>
      </c>
    </row>
    <row r="3943" spans="1:3" x14ac:dyDescent="0.25">
      <c r="A3943" s="1">
        <v>28404</v>
      </c>
      <c r="B3943" s="2">
        <v>2</v>
      </c>
      <c r="C3943" s="32">
        <v>44064</v>
      </c>
    </row>
    <row r="3944" spans="1:3" x14ac:dyDescent="0.25">
      <c r="A3944" s="1">
        <v>26206</v>
      </c>
      <c r="B3944" s="2">
        <v>3</v>
      </c>
      <c r="C3944" s="32">
        <v>44063</v>
      </c>
    </row>
    <row r="3945" spans="1:3" x14ac:dyDescent="0.25">
      <c r="A3945" s="1">
        <v>19076</v>
      </c>
      <c r="B3945" s="2">
        <v>3</v>
      </c>
      <c r="C3945" s="32">
        <v>44062</v>
      </c>
    </row>
    <row r="3946" spans="1:3" x14ac:dyDescent="0.25">
      <c r="A3946" s="1">
        <v>7228</v>
      </c>
      <c r="B3946" s="2">
        <v>3</v>
      </c>
      <c r="C3946" s="32">
        <v>44061</v>
      </c>
    </row>
    <row r="3947" spans="1:3" x14ac:dyDescent="0.25">
      <c r="A3947" s="1">
        <v>30472</v>
      </c>
      <c r="B3947" s="2">
        <v>5</v>
      </c>
      <c r="C3947" s="32">
        <v>44060</v>
      </c>
    </row>
    <row r="3948" spans="1:3" x14ac:dyDescent="0.25">
      <c r="A3948" s="1">
        <v>20780</v>
      </c>
      <c r="B3948" s="2">
        <v>4</v>
      </c>
      <c r="C3948" s="32">
        <v>44059</v>
      </c>
    </row>
    <row r="3949" spans="1:3" x14ac:dyDescent="0.25">
      <c r="A3949" s="1">
        <v>19196</v>
      </c>
      <c r="B3949" s="2">
        <v>2</v>
      </c>
      <c r="C3949" s="32">
        <v>44058</v>
      </c>
    </row>
    <row r="3950" spans="1:3" x14ac:dyDescent="0.25">
      <c r="A3950" s="1">
        <v>26084</v>
      </c>
      <c r="B3950" s="2">
        <v>3</v>
      </c>
      <c r="C3950" s="32">
        <v>44057</v>
      </c>
    </row>
    <row r="3951" spans="1:3" x14ac:dyDescent="0.25">
      <c r="A3951" s="1">
        <v>33256</v>
      </c>
      <c r="B3951" s="2">
        <v>3</v>
      </c>
      <c r="C3951" s="32">
        <v>44056</v>
      </c>
    </row>
    <row r="3952" spans="1:3" x14ac:dyDescent="0.25">
      <c r="A3952" s="1">
        <v>12924</v>
      </c>
      <c r="B3952" s="2">
        <v>3</v>
      </c>
      <c r="C3952" s="32">
        <v>44055</v>
      </c>
    </row>
    <row r="3953" spans="1:3" x14ac:dyDescent="0.25">
      <c r="A3953" s="1">
        <v>15054</v>
      </c>
      <c r="B3953" s="2">
        <v>3</v>
      </c>
      <c r="C3953" s="32">
        <v>44054</v>
      </c>
    </row>
    <row r="3954" spans="1:3" x14ac:dyDescent="0.25">
      <c r="A3954" s="1">
        <v>2490</v>
      </c>
      <c r="B3954" s="2">
        <v>3</v>
      </c>
      <c r="C3954" s="32">
        <v>44053</v>
      </c>
    </row>
    <row r="3955" spans="1:3" x14ac:dyDescent="0.25">
      <c r="A3955" s="1">
        <v>1528</v>
      </c>
      <c r="B3955" s="2">
        <v>3</v>
      </c>
      <c r="C3955" s="32">
        <v>44052</v>
      </c>
    </row>
    <row r="3956" spans="1:3" x14ac:dyDescent="0.25">
      <c r="A3956" s="1">
        <v>8992</v>
      </c>
      <c r="B3956" s="2">
        <v>3</v>
      </c>
      <c r="C3956" s="32">
        <v>44051</v>
      </c>
    </row>
    <row r="3957" spans="1:3" x14ac:dyDescent="0.25">
      <c r="A3957" s="1">
        <v>5908</v>
      </c>
      <c r="B3957" s="2">
        <v>2</v>
      </c>
      <c r="C3957" s="32">
        <v>44050</v>
      </c>
    </row>
    <row r="3958" spans="1:3" x14ac:dyDescent="0.25">
      <c r="A3958" s="1">
        <v>7796</v>
      </c>
      <c r="B3958" s="2">
        <v>3</v>
      </c>
      <c r="C3958" s="32">
        <v>44049</v>
      </c>
    </row>
    <row r="3959" spans="1:3" x14ac:dyDescent="0.25">
      <c r="A3959" s="1">
        <v>24484</v>
      </c>
      <c r="B3959" s="2">
        <v>4</v>
      </c>
      <c r="C3959" s="32">
        <v>44048</v>
      </c>
    </row>
    <row r="3960" spans="1:3" x14ac:dyDescent="0.25">
      <c r="A3960" s="1">
        <v>7704</v>
      </c>
      <c r="B3960" s="2">
        <v>3</v>
      </c>
      <c r="C3960" s="32">
        <v>44047</v>
      </c>
    </row>
    <row r="3961" spans="1:3" x14ac:dyDescent="0.25">
      <c r="A3961" s="1">
        <v>1622</v>
      </c>
      <c r="B3961" s="2">
        <v>2</v>
      </c>
      <c r="C3961" s="32">
        <v>44046</v>
      </c>
    </row>
    <row r="3962" spans="1:3" x14ac:dyDescent="0.25">
      <c r="A3962" s="1">
        <v>3964</v>
      </c>
      <c r="B3962" s="2">
        <v>2</v>
      </c>
      <c r="C3962" s="32">
        <v>44045</v>
      </c>
    </row>
    <row r="3963" spans="1:3" x14ac:dyDescent="0.25">
      <c r="A3963" s="1">
        <v>29110</v>
      </c>
      <c r="B3963" s="2">
        <v>2</v>
      </c>
      <c r="C3963" s="32">
        <v>44044</v>
      </c>
    </row>
    <row r="3964" spans="1:3" x14ac:dyDescent="0.25">
      <c r="A3964" s="1">
        <v>16382</v>
      </c>
      <c r="B3964" s="2">
        <v>3</v>
      </c>
      <c r="C3964" s="32">
        <v>44043</v>
      </c>
    </row>
    <row r="3965" spans="1:3" x14ac:dyDescent="0.25">
      <c r="A3965" s="1">
        <v>16438</v>
      </c>
      <c r="B3965" s="2">
        <v>3</v>
      </c>
      <c r="C3965" s="32">
        <v>44042</v>
      </c>
    </row>
    <row r="3966" spans="1:3" x14ac:dyDescent="0.25">
      <c r="A3966" s="1">
        <v>26494</v>
      </c>
      <c r="B3966" s="2">
        <v>3</v>
      </c>
      <c r="C3966" s="32">
        <v>44041</v>
      </c>
    </row>
    <row r="3967" spans="1:3" x14ac:dyDescent="0.25">
      <c r="A3967" s="1">
        <v>5242</v>
      </c>
      <c r="B3967" s="2">
        <v>3</v>
      </c>
      <c r="C3967" s="32">
        <v>44040</v>
      </c>
    </row>
    <row r="3968" spans="1:3" x14ac:dyDescent="0.25">
      <c r="A3968" s="1">
        <v>30440</v>
      </c>
      <c r="B3968" s="2">
        <v>3</v>
      </c>
      <c r="C3968" s="32">
        <v>44039</v>
      </c>
    </row>
    <row r="3969" spans="1:3" x14ac:dyDescent="0.25">
      <c r="A3969" s="1">
        <v>23364</v>
      </c>
      <c r="B3969" s="2">
        <v>3</v>
      </c>
      <c r="C3969" s="32">
        <v>44038</v>
      </c>
    </row>
    <row r="3970" spans="1:3" x14ac:dyDescent="0.25">
      <c r="A3970" s="1">
        <v>16066</v>
      </c>
      <c r="B3970" s="2">
        <v>3</v>
      </c>
      <c r="C3970" s="32">
        <v>44037</v>
      </c>
    </row>
    <row r="3971" spans="1:3" x14ac:dyDescent="0.25">
      <c r="A3971" s="1">
        <v>2826</v>
      </c>
      <c r="B3971" s="2">
        <v>2</v>
      </c>
      <c r="C3971" s="32">
        <v>44036</v>
      </c>
    </row>
    <row r="3972" spans="1:3" x14ac:dyDescent="0.25">
      <c r="A3972" s="1">
        <v>15950</v>
      </c>
      <c r="B3972" s="2">
        <v>3</v>
      </c>
      <c r="C3972" s="32">
        <v>44035</v>
      </c>
    </row>
    <row r="3973" spans="1:3" x14ac:dyDescent="0.25">
      <c r="A3973" s="1">
        <v>12792</v>
      </c>
      <c r="B3973" s="2">
        <v>1</v>
      </c>
      <c r="C3973" s="32">
        <v>44034</v>
      </c>
    </row>
    <row r="3974" spans="1:3" x14ac:dyDescent="0.25">
      <c r="A3974" s="1">
        <v>25096</v>
      </c>
      <c r="B3974" s="2">
        <v>2</v>
      </c>
      <c r="C3974" s="32">
        <v>44033</v>
      </c>
    </row>
    <row r="3975" spans="1:3" x14ac:dyDescent="0.25">
      <c r="A3975" s="1">
        <v>3070</v>
      </c>
      <c r="B3975" s="2">
        <v>4</v>
      </c>
      <c r="C3975" s="32">
        <v>44032</v>
      </c>
    </row>
    <row r="3976" spans="1:3" x14ac:dyDescent="0.25">
      <c r="A3976" s="1">
        <v>16072</v>
      </c>
      <c r="B3976" s="2">
        <v>3</v>
      </c>
      <c r="C3976" s="32">
        <v>44031</v>
      </c>
    </row>
    <row r="3977" spans="1:3" x14ac:dyDescent="0.25">
      <c r="A3977" s="1">
        <v>22744</v>
      </c>
      <c r="B3977" s="2">
        <v>3</v>
      </c>
      <c r="C3977" s="32">
        <v>44030</v>
      </c>
    </row>
    <row r="3978" spans="1:3" x14ac:dyDescent="0.25">
      <c r="A3978" s="1">
        <v>13482</v>
      </c>
      <c r="B3978" s="2">
        <v>3</v>
      </c>
      <c r="C3978" s="32">
        <v>44029</v>
      </c>
    </row>
    <row r="3979" spans="1:3" x14ac:dyDescent="0.25">
      <c r="A3979" s="1">
        <v>318</v>
      </c>
      <c r="B3979" s="2">
        <v>5</v>
      </c>
      <c r="C3979" s="32">
        <v>44028</v>
      </c>
    </row>
    <row r="3980" spans="1:3" x14ac:dyDescent="0.25">
      <c r="A3980" s="1">
        <v>6128</v>
      </c>
      <c r="B3980" s="2">
        <v>1</v>
      </c>
      <c r="C3980" s="32">
        <v>44027</v>
      </c>
    </row>
    <row r="3981" spans="1:3" x14ac:dyDescent="0.25">
      <c r="A3981" s="1">
        <v>25108</v>
      </c>
      <c r="B3981" s="2">
        <v>5</v>
      </c>
      <c r="C3981" s="32">
        <v>44026</v>
      </c>
    </row>
    <row r="3982" spans="1:3" x14ac:dyDescent="0.25">
      <c r="A3982" s="1">
        <v>5158</v>
      </c>
      <c r="B3982" s="2">
        <v>3</v>
      </c>
      <c r="C3982" s="32">
        <v>44025</v>
      </c>
    </row>
    <row r="3983" spans="1:3" x14ac:dyDescent="0.25">
      <c r="A3983" s="1">
        <v>4190</v>
      </c>
      <c r="B3983" s="2">
        <v>4</v>
      </c>
      <c r="C3983" s="32">
        <v>44024</v>
      </c>
    </row>
    <row r="3984" spans="1:3" x14ac:dyDescent="0.25">
      <c r="A3984" s="1">
        <v>7234</v>
      </c>
      <c r="B3984" s="2">
        <v>1</v>
      </c>
      <c r="C3984" s="32">
        <v>44023</v>
      </c>
    </row>
    <row r="3985" spans="1:3" x14ac:dyDescent="0.25">
      <c r="A3985" s="1">
        <v>19318</v>
      </c>
      <c r="B3985" s="2">
        <v>3</v>
      </c>
      <c r="C3985" s="32">
        <v>44022</v>
      </c>
    </row>
    <row r="3986" spans="1:3" x14ac:dyDescent="0.25">
      <c r="A3986" s="1">
        <v>31536</v>
      </c>
      <c r="B3986" s="2">
        <v>2</v>
      </c>
      <c r="C3986" s="32">
        <v>44021</v>
      </c>
    </row>
    <row r="3987" spans="1:3" x14ac:dyDescent="0.25">
      <c r="A3987" s="1">
        <v>7274</v>
      </c>
      <c r="B3987" s="2">
        <v>3</v>
      </c>
      <c r="C3987" s="32">
        <v>44020</v>
      </c>
    </row>
    <row r="3988" spans="1:3" x14ac:dyDescent="0.25">
      <c r="A3988" s="1">
        <v>28584</v>
      </c>
      <c r="B3988" s="2">
        <v>3</v>
      </c>
      <c r="C3988" s="32">
        <v>44019</v>
      </c>
    </row>
    <row r="3989" spans="1:3" x14ac:dyDescent="0.25">
      <c r="A3989" s="1">
        <v>12320</v>
      </c>
      <c r="B3989" s="2">
        <v>5</v>
      </c>
      <c r="C3989" s="32">
        <v>44018</v>
      </c>
    </row>
    <row r="3990" spans="1:3" x14ac:dyDescent="0.25">
      <c r="A3990" s="1">
        <v>6888</v>
      </c>
      <c r="B3990" s="2">
        <v>1</v>
      </c>
      <c r="C3990" s="32">
        <v>44017</v>
      </c>
    </row>
    <row r="3991" spans="1:3" x14ac:dyDescent="0.25">
      <c r="A3991" s="1">
        <v>15056</v>
      </c>
      <c r="B3991" s="2">
        <v>3</v>
      </c>
      <c r="C3991" s="32">
        <v>44016</v>
      </c>
    </row>
    <row r="3992" spans="1:3" x14ac:dyDescent="0.25">
      <c r="A3992" s="1">
        <v>14550</v>
      </c>
      <c r="B3992" s="2">
        <v>1</v>
      </c>
      <c r="C3992" s="32">
        <v>44015</v>
      </c>
    </row>
    <row r="3993" spans="1:3" x14ac:dyDescent="0.25">
      <c r="A3993" s="1">
        <v>13108</v>
      </c>
      <c r="B3993" s="2">
        <v>4</v>
      </c>
      <c r="C3993" s="32">
        <v>44014</v>
      </c>
    </row>
    <row r="3994" spans="1:3" x14ac:dyDescent="0.25">
      <c r="A3994" s="1">
        <v>25902</v>
      </c>
      <c r="B3994" s="2">
        <v>4</v>
      </c>
      <c r="C3994" s="32">
        <v>44013</v>
      </c>
    </row>
    <row r="3995" spans="1:3" x14ac:dyDescent="0.25">
      <c r="A3995" s="1">
        <v>4592</v>
      </c>
      <c r="B3995" s="2">
        <v>3</v>
      </c>
      <c r="C3995" s="32">
        <v>44012</v>
      </c>
    </row>
    <row r="3996" spans="1:3" x14ac:dyDescent="0.25">
      <c r="A3996" s="1">
        <v>8980</v>
      </c>
      <c r="B3996" s="2">
        <v>1</v>
      </c>
      <c r="C3996" s="32">
        <v>44011</v>
      </c>
    </row>
    <row r="3997" spans="1:3" x14ac:dyDescent="0.25">
      <c r="A3997" s="1">
        <v>7038</v>
      </c>
      <c r="B3997" s="2">
        <v>3</v>
      </c>
      <c r="C3997" s="32">
        <v>44010</v>
      </c>
    </row>
    <row r="3998" spans="1:3" x14ac:dyDescent="0.25">
      <c r="A3998" s="1">
        <v>10638</v>
      </c>
      <c r="B3998" s="2">
        <v>1</v>
      </c>
      <c r="C3998" s="32">
        <v>44009</v>
      </c>
    </row>
    <row r="3999" spans="1:3" x14ac:dyDescent="0.25">
      <c r="A3999" s="1">
        <v>6422</v>
      </c>
      <c r="B3999" s="2">
        <v>5</v>
      </c>
      <c r="C3999" s="32">
        <v>44008</v>
      </c>
    </row>
    <row r="4000" spans="1:3" x14ac:dyDescent="0.25">
      <c r="A4000" s="1">
        <v>23826</v>
      </c>
      <c r="B4000" s="2">
        <v>5</v>
      </c>
      <c r="C4000" s="32">
        <v>44007</v>
      </c>
    </row>
    <row r="4001" spans="1:3" x14ac:dyDescent="0.25">
      <c r="A4001" s="1">
        <v>1118</v>
      </c>
      <c r="B4001" s="2">
        <v>5</v>
      </c>
      <c r="C4001" s="32">
        <v>44006</v>
      </c>
    </row>
    <row r="4002" spans="1:3" x14ac:dyDescent="0.25">
      <c r="A4002" s="1">
        <v>27226</v>
      </c>
      <c r="B4002" s="2">
        <v>3</v>
      </c>
      <c r="C4002" s="32">
        <v>44005</v>
      </c>
    </row>
    <row r="4003" spans="1:3" x14ac:dyDescent="0.25">
      <c r="A4003" s="1">
        <v>5084</v>
      </c>
      <c r="B4003" s="2">
        <v>3</v>
      </c>
      <c r="C4003" s="32">
        <v>44004</v>
      </c>
    </row>
    <row r="4004" spans="1:3" x14ac:dyDescent="0.25">
      <c r="A4004" s="1">
        <v>32616</v>
      </c>
      <c r="B4004" s="2">
        <v>3</v>
      </c>
      <c r="C4004" s="32">
        <v>44003</v>
      </c>
    </row>
    <row r="4005" spans="1:3" x14ac:dyDescent="0.25">
      <c r="A4005" s="1">
        <v>1746</v>
      </c>
      <c r="B4005" s="2">
        <v>4</v>
      </c>
      <c r="C4005" s="32">
        <v>44002</v>
      </c>
    </row>
    <row r="4006" spans="1:3" x14ac:dyDescent="0.25">
      <c r="A4006" s="1">
        <v>21726</v>
      </c>
      <c r="B4006" s="2">
        <v>4</v>
      </c>
      <c r="C4006" s="32">
        <v>44001</v>
      </c>
    </row>
    <row r="4007" spans="1:3" x14ac:dyDescent="0.25">
      <c r="A4007" s="1">
        <v>19030</v>
      </c>
      <c r="B4007" s="2">
        <v>1</v>
      </c>
      <c r="C4007" s="32">
        <v>44000</v>
      </c>
    </row>
    <row r="4008" spans="1:3" x14ac:dyDescent="0.25">
      <c r="A4008" s="1">
        <v>19276</v>
      </c>
      <c r="B4008" s="2">
        <v>4</v>
      </c>
      <c r="C4008" s="32">
        <v>43999</v>
      </c>
    </row>
    <row r="4009" spans="1:3" x14ac:dyDescent="0.25">
      <c r="A4009" s="1">
        <v>1768</v>
      </c>
      <c r="B4009" s="2">
        <v>3</v>
      </c>
      <c r="C4009" s="32">
        <v>43998</v>
      </c>
    </row>
    <row r="4010" spans="1:3" x14ac:dyDescent="0.25">
      <c r="A4010" s="1">
        <v>23330</v>
      </c>
      <c r="B4010" s="2">
        <v>1</v>
      </c>
      <c r="C4010" s="32">
        <v>43997</v>
      </c>
    </row>
    <row r="4011" spans="1:3" x14ac:dyDescent="0.25">
      <c r="A4011" s="1">
        <v>23706</v>
      </c>
      <c r="B4011" s="2">
        <v>4</v>
      </c>
      <c r="C4011" s="32">
        <v>43996</v>
      </c>
    </row>
    <row r="4012" spans="1:3" x14ac:dyDescent="0.25">
      <c r="A4012" s="1">
        <v>18720</v>
      </c>
      <c r="B4012" s="2">
        <v>3</v>
      </c>
      <c r="C4012" s="32">
        <v>43995</v>
      </c>
    </row>
    <row r="4013" spans="1:3" x14ac:dyDescent="0.25">
      <c r="A4013" s="1">
        <v>25702</v>
      </c>
      <c r="B4013" s="2">
        <v>3</v>
      </c>
      <c r="C4013" s="32">
        <v>43994</v>
      </c>
    </row>
    <row r="4014" spans="1:3" x14ac:dyDescent="0.25">
      <c r="A4014" s="1">
        <v>13734</v>
      </c>
      <c r="B4014" s="2">
        <v>3</v>
      </c>
      <c r="C4014" s="32">
        <v>43993</v>
      </c>
    </row>
    <row r="4015" spans="1:3" x14ac:dyDescent="0.25">
      <c r="A4015" s="1">
        <v>27186</v>
      </c>
      <c r="B4015" s="2">
        <v>3</v>
      </c>
      <c r="C4015" s="32">
        <v>43992</v>
      </c>
    </row>
    <row r="4016" spans="1:3" x14ac:dyDescent="0.25">
      <c r="A4016" s="1">
        <v>21958</v>
      </c>
      <c r="B4016" s="2">
        <v>2</v>
      </c>
      <c r="C4016" s="32">
        <v>43991</v>
      </c>
    </row>
    <row r="4017" spans="1:3" x14ac:dyDescent="0.25">
      <c r="A4017" s="1">
        <v>21756</v>
      </c>
      <c r="B4017" s="2">
        <v>3</v>
      </c>
      <c r="C4017" s="32">
        <v>43990</v>
      </c>
    </row>
    <row r="4018" spans="1:3" x14ac:dyDescent="0.25">
      <c r="A4018" s="1">
        <v>24510</v>
      </c>
      <c r="B4018" s="2">
        <v>2</v>
      </c>
      <c r="C4018" s="32">
        <v>43989</v>
      </c>
    </row>
    <row r="4019" spans="1:3" x14ac:dyDescent="0.25">
      <c r="A4019" s="1">
        <v>21538</v>
      </c>
      <c r="B4019" s="2">
        <v>2</v>
      </c>
      <c r="C4019" s="32">
        <v>43988</v>
      </c>
    </row>
    <row r="4020" spans="1:3" x14ac:dyDescent="0.25">
      <c r="A4020" s="1">
        <v>4948</v>
      </c>
      <c r="B4020" s="2">
        <v>1</v>
      </c>
      <c r="C4020" s="32">
        <v>43987</v>
      </c>
    </row>
    <row r="4021" spans="1:3" x14ac:dyDescent="0.25">
      <c r="A4021" s="1">
        <v>33758</v>
      </c>
      <c r="B4021" s="2">
        <v>3</v>
      </c>
      <c r="C4021" s="32">
        <v>43986</v>
      </c>
    </row>
    <row r="4022" spans="1:3" x14ac:dyDescent="0.25">
      <c r="A4022" s="1">
        <v>3952</v>
      </c>
      <c r="B4022" s="2">
        <v>3</v>
      </c>
      <c r="C4022" s="32">
        <v>43985</v>
      </c>
    </row>
    <row r="4023" spans="1:3" x14ac:dyDescent="0.25">
      <c r="A4023" s="1">
        <v>30294</v>
      </c>
      <c r="B4023" s="2">
        <v>3</v>
      </c>
      <c r="C4023" s="32">
        <v>43984</v>
      </c>
    </row>
    <row r="4024" spans="1:3" x14ac:dyDescent="0.25">
      <c r="A4024" s="1">
        <v>2492</v>
      </c>
      <c r="B4024" s="2">
        <v>4</v>
      </c>
      <c r="C4024" s="32">
        <v>43983</v>
      </c>
    </row>
    <row r="4025" spans="1:3" x14ac:dyDescent="0.25">
      <c r="A4025" s="1">
        <v>5728</v>
      </c>
      <c r="B4025" s="2">
        <v>2</v>
      </c>
      <c r="C4025" s="32">
        <v>43982</v>
      </c>
    </row>
    <row r="4026" spans="1:3" x14ac:dyDescent="0.25">
      <c r="A4026" s="1">
        <v>18872</v>
      </c>
      <c r="B4026" s="2">
        <v>3</v>
      </c>
      <c r="C4026" s="32">
        <v>43981</v>
      </c>
    </row>
    <row r="4027" spans="1:3" x14ac:dyDescent="0.25">
      <c r="A4027" s="1">
        <v>23664</v>
      </c>
      <c r="B4027" s="2">
        <v>2</v>
      </c>
      <c r="C4027" s="32">
        <v>43980</v>
      </c>
    </row>
    <row r="4028" spans="1:3" x14ac:dyDescent="0.25">
      <c r="A4028" s="1">
        <v>15064</v>
      </c>
      <c r="B4028" s="2">
        <v>2</v>
      </c>
      <c r="C4028" s="32">
        <v>43979</v>
      </c>
    </row>
    <row r="4029" spans="1:3" x14ac:dyDescent="0.25">
      <c r="A4029" s="1">
        <v>7122</v>
      </c>
      <c r="B4029" s="2">
        <v>3</v>
      </c>
      <c r="C4029" s="32">
        <v>43978</v>
      </c>
    </row>
    <row r="4030" spans="1:3" x14ac:dyDescent="0.25">
      <c r="A4030" s="1">
        <v>11724</v>
      </c>
      <c r="B4030" s="2">
        <v>1</v>
      </c>
      <c r="C4030" s="32">
        <v>43977</v>
      </c>
    </row>
    <row r="4031" spans="1:3" x14ac:dyDescent="0.25">
      <c r="A4031" s="1">
        <v>14716</v>
      </c>
      <c r="B4031" s="2">
        <v>4</v>
      </c>
      <c r="C4031" s="32">
        <v>43976</v>
      </c>
    </row>
    <row r="4032" spans="1:3" x14ac:dyDescent="0.25">
      <c r="A4032" s="1">
        <v>13272</v>
      </c>
      <c r="B4032" s="2">
        <v>3</v>
      </c>
      <c r="C4032" s="32">
        <v>43975</v>
      </c>
    </row>
    <row r="4033" spans="1:3" x14ac:dyDescent="0.25">
      <c r="A4033" s="1">
        <v>14348</v>
      </c>
      <c r="B4033" s="2">
        <v>3</v>
      </c>
      <c r="C4033" s="32">
        <v>43974</v>
      </c>
    </row>
    <row r="4034" spans="1:3" x14ac:dyDescent="0.25">
      <c r="A4034" s="1">
        <v>28618</v>
      </c>
      <c r="B4034" s="2">
        <v>1</v>
      </c>
      <c r="C4034" s="32">
        <v>43973</v>
      </c>
    </row>
    <row r="4035" spans="1:3" x14ac:dyDescent="0.25">
      <c r="A4035" s="1">
        <v>7956</v>
      </c>
      <c r="B4035" s="2">
        <v>2</v>
      </c>
      <c r="C4035" s="32">
        <v>43972</v>
      </c>
    </row>
    <row r="4036" spans="1:3" x14ac:dyDescent="0.25">
      <c r="A4036" s="1">
        <v>932</v>
      </c>
      <c r="B4036" s="2">
        <v>1</v>
      </c>
      <c r="C4036" s="32">
        <v>43971</v>
      </c>
    </row>
    <row r="4037" spans="1:3" x14ac:dyDescent="0.25">
      <c r="A4037" s="1">
        <v>8270</v>
      </c>
      <c r="B4037" s="2">
        <v>5</v>
      </c>
      <c r="C4037" s="32">
        <v>43970</v>
      </c>
    </row>
    <row r="4038" spans="1:3" x14ac:dyDescent="0.25">
      <c r="A4038" s="1">
        <v>1666</v>
      </c>
      <c r="B4038" s="2">
        <v>3</v>
      </c>
      <c r="C4038" s="32">
        <v>43969</v>
      </c>
    </row>
    <row r="4039" spans="1:3" x14ac:dyDescent="0.25">
      <c r="A4039" s="1">
        <v>8388</v>
      </c>
      <c r="B4039" s="2">
        <v>4</v>
      </c>
      <c r="C4039" s="32">
        <v>43968</v>
      </c>
    </row>
    <row r="4040" spans="1:3" x14ac:dyDescent="0.25">
      <c r="A4040" s="1">
        <v>28332</v>
      </c>
      <c r="B4040" s="2">
        <v>4</v>
      </c>
      <c r="C4040" s="32">
        <v>43967</v>
      </c>
    </row>
    <row r="4041" spans="1:3" x14ac:dyDescent="0.25">
      <c r="A4041" s="1">
        <v>8650</v>
      </c>
      <c r="B4041" s="2">
        <v>1</v>
      </c>
      <c r="C4041" s="32">
        <v>43966</v>
      </c>
    </row>
    <row r="4042" spans="1:3" x14ac:dyDescent="0.25">
      <c r="A4042" s="1">
        <v>1162</v>
      </c>
      <c r="B4042" s="2">
        <v>1</v>
      </c>
      <c r="C4042" s="32">
        <v>43965</v>
      </c>
    </row>
    <row r="4043" spans="1:3" x14ac:dyDescent="0.25">
      <c r="A4043" s="1">
        <v>6066</v>
      </c>
      <c r="B4043" s="2">
        <v>3</v>
      </c>
      <c r="C4043" s="32">
        <v>43964</v>
      </c>
    </row>
    <row r="4044" spans="1:3" x14ac:dyDescent="0.25">
      <c r="A4044" s="1">
        <v>26140</v>
      </c>
      <c r="B4044" s="2">
        <v>3</v>
      </c>
      <c r="C4044" s="32">
        <v>43963</v>
      </c>
    </row>
    <row r="4045" spans="1:3" x14ac:dyDescent="0.25">
      <c r="A4045" s="1">
        <v>19144</v>
      </c>
      <c r="B4045" s="2">
        <v>3</v>
      </c>
      <c r="C4045" s="32">
        <v>43962</v>
      </c>
    </row>
    <row r="4046" spans="1:3" x14ac:dyDescent="0.25">
      <c r="A4046" s="1">
        <v>10062</v>
      </c>
      <c r="B4046" s="2">
        <v>4</v>
      </c>
      <c r="C4046" s="32">
        <v>43961</v>
      </c>
    </row>
    <row r="4047" spans="1:3" x14ac:dyDescent="0.25">
      <c r="A4047" s="1">
        <v>4606</v>
      </c>
      <c r="B4047" s="2">
        <v>4</v>
      </c>
      <c r="C4047" s="32">
        <v>43960</v>
      </c>
    </row>
    <row r="4048" spans="1:3" x14ac:dyDescent="0.25">
      <c r="A4048" s="1">
        <v>31390</v>
      </c>
      <c r="B4048" s="2">
        <v>3</v>
      </c>
      <c r="C4048" s="32">
        <v>43959</v>
      </c>
    </row>
    <row r="4049" spans="1:3" x14ac:dyDescent="0.25">
      <c r="A4049" s="1">
        <v>6858</v>
      </c>
      <c r="B4049" s="2">
        <v>3</v>
      </c>
      <c r="C4049" s="32">
        <v>43958</v>
      </c>
    </row>
    <row r="4050" spans="1:3" x14ac:dyDescent="0.25">
      <c r="A4050" s="1">
        <v>26974</v>
      </c>
      <c r="B4050" s="2">
        <v>3</v>
      </c>
      <c r="C4050" s="32">
        <v>43957</v>
      </c>
    </row>
    <row r="4051" spans="1:3" x14ac:dyDescent="0.25">
      <c r="A4051" s="1">
        <v>16110</v>
      </c>
      <c r="B4051" s="2">
        <v>3</v>
      </c>
      <c r="C4051" s="32">
        <v>43956</v>
      </c>
    </row>
    <row r="4052" spans="1:3" x14ac:dyDescent="0.25">
      <c r="A4052" s="1">
        <v>20134</v>
      </c>
      <c r="B4052" s="2">
        <v>1</v>
      </c>
      <c r="C4052" s="32">
        <v>43955</v>
      </c>
    </row>
    <row r="4053" spans="1:3" x14ac:dyDescent="0.25">
      <c r="A4053" s="1">
        <v>31244</v>
      </c>
      <c r="B4053" s="2">
        <v>3</v>
      </c>
      <c r="C4053" s="32">
        <v>43954</v>
      </c>
    </row>
    <row r="4054" spans="1:3" x14ac:dyDescent="0.25">
      <c r="A4054" s="1">
        <v>24764</v>
      </c>
      <c r="B4054" s="2">
        <v>2</v>
      </c>
      <c r="C4054" s="32">
        <v>43953</v>
      </c>
    </row>
    <row r="4055" spans="1:3" x14ac:dyDescent="0.25">
      <c r="A4055" s="1">
        <v>6086</v>
      </c>
      <c r="B4055" s="2">
        <v>5</v>
      </c>
      <c r="C4055" s="32">
        <v>43952</v>
      </c>
    </row>
    <row r="4056" spans="1:3" x14ac:dyDescent="0.25">
      <c r="A4056" s="1">
        <v>486</v>
      </c>
      <c r="B4056" s="2">
        <v>3</v>
      </c>
      <c r="C4056" s="32">
        <v>43951</v>
      </c>
    </row>
    <row r="4057" spans="1:3" x14ac:dyDescent="0.25">
      <c r="A4057" s="1">
        <v>14206</v>
      </c>
      <c r="B4057" s="2">
        <v>3</v>
      </c>
      <c r="C4057" s="32">
        <v>43950</v>
      </c>
    </row>
    <row r="4058" spans="1:3" x14ac:dyDescent="0.25">
      <c r="A4058" s="1">
        <v>4386</v>
      </c>
      <c r="B4058" s="2">
        <v>5</v>
      </c>
      <c r="C4058" s="32">
        <v>43949</v>
      </c>
    </row>
    <row r="4059" spans="1:3" x14ac:dyDescent="0.25">
      <c r="A4059" s="1">
        <v>8442</v>
      </c>
      <c r="B4059" s="2">
        <v>1</v>
      </c>
      <c r="C4059" s="32">
        <v>43948</v>
      </c>
    </row>
    <row r="4060" spans="1:3" x14ac:dyDescent="0.25">
      <c r="A4060" s="1">
        <v>17190</v>
      </c>
      <c r="B4060" s="2">
        <v>2</v>
      </c>
      <c r="C4060" s="32">
        <v>43947</v>
      </c>
    </row>
    <row r="4061" spans="1:3" x14ac:dyDescent="0.25">
      <c r="A4061" s="1">
        <v>32416</v>
      </c>
      <c r="B4061" s="2">
        <v>3</v>
      </c>
      <c r="C4061" s="32">
        <v>43946</v>
      </c>
    </row>
    <row r="4062" spans="1:3" x14ac:dyDescent="0.25">
      <c r="A4062" s="1">
        <v>6476</v>
      </c>
      <c r="B4062" s="2">
        <v>3</v>
      </c>
      <c r="C4062" s="32">
        <v>43945</v>
      </c>
    </row>
    <row r="4063" spans="1:3" x14ac:dyDescent="0.25">
      <c r="A4063" s="1">
        <v>33950</v>
      </c>
      <c r="B4063" s="2">
        <v>2</v>
      </c>
      <c r="C4063" s="32">
        <v>43944</v>
      </c>
    </row>
    <row r="4064" spans="1:3" x14ac:dyDescent="0.25">
      <c r="A4064" s="1">
        <v>33892</v>
      </c>
      <c r="B4064" s="2">
        <v>3</v>
      </c>
      <c r="C4064" s="32">
        <v>43943</v>
      </c>
    </row>
    <row r="4065" spans="1:3" x14ac:dyDescent="0.25">
      <c r="A4065" s="1">
        <v>33462</v>
      </c>
      <c r="B4065" s="2">
        <v>3</v>
      </c>
      <c r="C4065" s="32">
        <v>43942</v>
      </c>
    </row>
    <row r="4066" spans="1:3" x14ac:dyDescent="0.25">
      <c r="A4066" s="1">
        <v>31818</v>
      </c>
      <c r="B4066" s="2">
        <v>5</v>
      </c>
      <c r="C4066" s="32">
        <v>43941</v>
      </c>
    </row>
    <row r="4067" spans="1:3" x14ac:dyDescent="0.25">
      <c r="A4067" s="1">
        <v>33008</v>
      </c>
      <c r="B4067" s="2">
        <v>3</v>
      </c>
      <c r="C4067" s="32">
        <v>43940</v>
      </c>
    </row>
    <row r="4068" spans="1:3" x14ac:dyDescent="0.25">
      <c r="A4068" s="1">
        <v>18916</v>
      </c>
      <c r="B4068" s="2">
        <v>3</v>
      </c>
      <c r="C4068" s="32">
        <v>43939</v>
      </c>
    </row>
    <row r="4069" spans="1:3" x14ac:dyDescent="0.25">
      <c r="A4069" s="1">
        <v>24916</v>
      </c>
      <c r="B4069" s="2">
        <v>2</v>
      </c>
      <c r="C4069" s="32">
        <v>43938</v>
      </c>
    </row>
    <row r="4070" spans="1:3" x14ac:dyDescent="0.25">
      <c r="A4070" s="1">
        <v>18686</v>
      </c>
      <c r="B4070" s="2">
        <v>3</v>
      </c>
      <c r="C4070" s="32">
        <v>43937</v>
      </c>
    </row>
    <row r="4071" spans="1:3" x14ac:dyDescent="0.25">
      <c r="A4071" s="1">
        <v>31568</v>
      </c>
      <c r="B4071" s="2">
        <v>3</v>
      </c>
      <c r="C4071" s="32">
        <v>43936</v>
      </c>
    </row>
    <row r="4072" spans="1:3" x14ac:dyDescent="0.25">
      <c r="A4072" s="1">
        <v>14788</v>
      </c>
      <c r="B4072" s="2">
        <v>5</v>
      </c>
      <c r="C4072" s="32">
        <v>43935</v>
      </c>
    </row>
    <row r="4073" spans="1:3" x14ac:dyDescent="0.25">
      <c r="A4073" s="1">
        <v>9196</v>
      </c>
      <c r="B4073" s="2">
        <v>2</v>
      </c>
      <c r="C4073" s="32">
        <v>43934</v>
      </c>
    </row>
    <row r="4074" spans="1:3" x14ac:dyDescent="0.25">
      <c r="A4074" s="1">
        <v>19740</v>
      </c>
      <c r="B4074" s="2">
        <v>4</v>
      </c>
      <c r="C4074" s="32">
        <v>43933</v>
      </c>
    </row>
    <row r="4075" spans="1:3" x14ac:dyDescent="0.25">
      <c r="A4075" s="1">
        <v>240</v>
      </c>
      <c r="B4075" s="2">
        <v>4</v>
      </c>
      <c r="C4075" s="32">
        <v>43932</v>
      </c>
    </row>
    <row r="4076" spans="1:3" x14ac:dyDescent="0.25">
      <c r="A4076" s="1">
        <v>14022</v>
      </c>
      <c r="B4076" s="2">
        <v>2</v>
      </c>
      <c r="C4076" s="32">
        <v>43931</v>
      </c>
    </row>
    <row r="4077" spans="1:3" x14ac:dyDescent="0.25">
      <c r="A4077" s="1">
        <v>17334</v>
      </c>
      <c r="B4077" s="2">
        <v>3</v>
      </c>
      <c r="C4077" s="32">
        <v>43930</v>
      </c>
    </row>
    <row r="4078" spans="1:3" x14ac:dyDescent="0.25">
      <c r="A4078" s="1">
        <v>30450</v>
      </c>
      <c r="B4078" s="2">
        <v>2</v>
      </c>
      <c r="C4078" s="32">
        <v>43929</v>
      </c>
    </row>
    <row r="4079" spans="1:3" x14ac:dyDescent="0.25">
      <c r="A4079" s="1">
        <v>5312</v>
      </c>
      <c r="B4079" s="2">
        <v>3</v>
      </c>
      <c r="C4079" s="32">
        <v>43928</v>
      </c>
    </row>
    <row r="4080" spans="1:3" x14ac:dyDescent="0.25">
      <c r="A4080" s="1">
        <v>19560</v>
      </c>
      <c r="B4080" s="2">
        <v>3</v>
      </c>
      <c r="C4080" s="32">
        <v>43927</v>
      </c>
    </row>
    <row r="4081" spans="1:3" x14ac:dyDescent="0.25">
      <c r="A4081" s="1">
        <v>10124</v>
      </c>
      <c r="B4081" s="2">
        <v>5</v>
      </c>
      <c r="C4081" s="32">
        <v>43926</v>
      </c>
    </row>
    <row r="4082" spans="1:3" x14ac:dyDescent="0.25">
      <c r="A4082" s="1">
        <v>29158</v>
      </c>
      <c r="B4082" s="2">
        <v>3</v>
      </c>
      <c r="C4082" s="32">
        <v>43925</v>
      </c>
    </row>
    <row r="4083" spans="1:3" x14ac:dyDescent="0.25">
      <c r="A4083" s="1">
        <v>10888</v>
      </c>
      <c r="B4083" s="2">
        <v>2</v>
      </c>
      <c r="C4083" s="32">
        <v>43924</v>
      </c>
    </row>
    <row r="4084" spans="1:3" x14ac:dyDescent="0.25">
      <c r="A4084" s="1">
        <v>28074</v>
      </c>
      <c r="B4084" s="2">
        <v>3</v>
      </c>
      <c r="C4084" s="32">
        <v>43923</v>
      </c>
    </row>
    <row r="4085" spans="1:3" x14ac:dyDescent="0.25">
      <c r="A4085" s="1">
        <v>19684</v>
      </c>
      <c r="B4085" s="2">
        <v>4</v>
      </c>
      <c r="C4085" s="32">
        <v>43922</v>
      </c>
    </row>
    <row r="4086" spans="1:3" x14ac:dyDescent="0.25">
      <c r="A4086" s="1">
        <v>31554</v>
      </c>
      <c r="B4086" s="2">
        <v>2</v>
      </c>
      <c r="C4086" s="32">
        <v>43921</v>
      </c>
    </row>
    <row r="4087" spans="1:3" x14ac:dyDescent="0.25">
      <c r="A4087" s="1">
        <v>4282</v>
      </c>
      <c r="B4087" s="2">
        <v>3</v>
      </c>
      <c r="C4087" s="32">
        <v>43920</v>
      </c>
    </row>
    <row r="4088" spans="1:3" x14ac:dyDescent="0.25">
      <c r="A4088" s="1">
        <v>33840</v>
      </c>
      <c r="B4088" s="2">
        <v>1</v>
      </c>
      <c r="C4088" s="32">
        <v>43919</v>
      </c>
    </row>
    <row r="4089" spans="1:3" x14ac:dyDescent="0.25">
      <c r="A4089" s="1">
        <v>2832</v>
      </c>
      <c r="B4089" s="2">
        <v>2</v>
      </c>
      <c r="C4089" s="32">
        <v>43918</v>
      </c>
    </row>
    <row r="4090" spans="1:3" x14ac:dyDescent="0.25">
      <c r="A4090" s="1">
        <v>24122</v>
      </c>
      <c r="B4090" s="2">
        <v>3</v>
      </c>
      <c r="C4090" s="32">
        <v>43917</v>
      </c>
    </row>
    <row r="4091" spans="1:3" x14ac:dyDescent="0.25">
      <c r="A4091" s="1">
        <v>22658</v>
      </c>
      <c r="B4091" s="2">
        <v>2</v>
      </c>
      <c r="C4091" s="32">
        <v>43916</v>
      </c>
    </row>
    <row r="4092" spans="1:3" x14ac:dyDescent="0.25">
      <c r="A4092" s="1">
        <v>23596</v>
      </c>
      <c r="B4092" s="2">
        <v>3</v>
      </c>
      <c r="C4092" s="32">
        <v>43915</v>
      </c>
    </row>
    <row r="4093" spans="1:3" x14ac:dyDescent="0.25">
      <c r="A4093" s="1">
        <v>33564</v>
      </c>
      <c r="B4093" s="2">
        <v>3</v>
      </c>
      <c r="C4093" s="32">
        <v>43914</v>
      </c>
    </row>
    <row r="4094" spans="1:3" x14ac:dyDescent="0.25">
      <c r="A4094" s="1">
        <v>16046</v>
      </c>
      <c r="B4094" s="2">
        <v>2</v>
      </c>
      <c r="C4094" s="32">
        <v>43913</v>
      </c>
    </row>
    <row r="4095" spans="1:3" x14ac:dyDescent="0.25">
      <c r="A4095" s="1">
        <v>7470</v>
      </c>
      <c r="B4095" s="2">
        <v>3</v>
      </c>
      <c r="C4095" s="32">
        <v>43912</v>
      </c>
    </row>
    <row r="4096" spans="1:3" x14ac:dyDescent="0.25">
      <c r="A4096" s="1">
        <v>28010</v>
      </c>
      <c r="B4096" s="2">
        <v>5</v>
      </c>
      <c r="C4096" s="32">
        <v>43911</v>
      </c>
    </row>
    <row r="4097" spans="1:3" x14ac:dyDescent="0.25">
      <c r="A4097" s="1">
        <v>10276</v>
      </c>
      <c r="B4097" s="2">
        <v>3</v>
      </c>
      <c r="C4097" s="32">
        <v>43910</v>
      </c>
    </row>
    <row r="4098" spans="1:3" x14ac:dyDescent="0.25">
      <c r="A4098" s="1">
        <v>6578</v>
      </c>
      <c r="B4098" s="2">
        <v>2</v>
      </c>
      <c r="C4098" s="32">
        <v>43909</v>
      </c>
    </row>
    <row r="4099" spans="1:3" x14ac:dyDescent="0.25">
      <c r="A4099" s="1">
        <v>3320</v>
      </c>
      <c r="B4099" s="2">
        <v>3</v>
      </c>
      <c r="C4099" s="32">
        <v>43908</v>
      </c>
    </row>
    <row r="4100" spans="1:3" x14ac:dyDescent="0.25">
      <c r="A4100" s="1">
        <v>11622</v>
      </c>
      <c r="B4100" s="2">
        <v>3</v>
      </c>
      <c r="C4100" s="32">
        <v>43907</v>
      </c>
    </row>
    <row r="4101" spans="1:3" x14ac:dyDescent="0.25">
      <c r="A4101" s="1">
        <v>7004</v>
      </c>
      <c r="B4101" s="2">
        <v>3</v>
      </c>
      <c r="C4101" s="32">
        <v>43906</v>
      </c>
    </row>
    <row r="4102" spans="1:3" x14ac:dyDescent="0.25">
      <c r="A4102" s="1">
        <v>3232</v>
      </c>
      <c r="B4102" s="2">
        <v>3</v>
      </c>
      <c r="C4102" s="32">
        <v>43905</v>
      </c>
    </row>
    <row r="4103" spans="1:3" x14ac:dyDescent="0.25">
      <c r="A4103" s="1">
        <v>20438</v>
      </c>
      <c r="B4103" s="2">
        <v>4</v>
      </c>
      <c r="C4103" s="32">
        <v>43904</v>
      </c>
    </row>
    <row r="4104" spans="1:3" x14ac:dyDescent="0.25">
      <c r="A4104" s="1">
        <v>4010</v>
      </c>
      <c r="B4104" s="2">
        <v>3</v>
      </c>
      <c r="C4104" s="32">
        <v>43903</v>
      </c>
    </row>
    <row r="4105" spans="1:3" x14ac:dyDescent="0.25">
      <c r="A4105" s="1">
        <v>28594</v>
      </c>
      <c r="B4105" s="2">
        <v>1</v>
      </c>
      <c r="C4105" s="32">
        <v>43902</v>
      </c>
    </row>
    <row r="4106" spans="1:3" x14ac:dyDescent="0.25">
      <c r="A4106" s="1">
        <v>29178</v>
      </c>
      <c r="B4106" s="2">
        <v>3</v>
      </c>
      <c r="C4106" s="32">
        <v>43901</v>
      </c>
    </row>
    <row r="4107" spans="1:3" x14ac:dyDescent="0.25">
      <c r="A4107" s="1">
        <v>18220</v>
      </c>
      <c r="B4107" s="2">
        <v>5</v>
      </c>
      <c r="C4107" s="32">
        <v>43900</v>
      </c>
    </row>
    <row r="4108" spans="1:3" x14ac:dyDescent="0.25">
      <c r="A4108" s="1">
        <v>2818</v>
      </c>
      <c r="B4108" s="2">
        <v>2</v>
      </c>
      <c r="C4108" s="32">
        <v>43899</v>
      </c>
    </row>
    <row r="4109" spans="1:3" x14ac:dyDescent="0.25">
      <c r="A4109" s="1">
        <v>26936</v>
      </c>
      <c r="B4109" s="2">
        <v>4</v>
      </c>
      <c r="C4109" s="32">
        <v>43898</v>
      </c>
    </row>
    <row r="4110" spans="1:3" x14ac:dyDescent="0.25">
      <c r="A4110" s="1">
        <v>30650</v>
      </c>
      <c r="B4110" s="2">
        <v>3</v>
      </c>
      <c r="C4110" s="32">
        <v>43897</v>
      </c>
    </row>
    <row r="4111" spans="1:3" x14ac:dyDescent="0.25">
      <c r="A4111" s="1">
        <v>17988</v>
      </c>
      <c r="B4111" s="2">
        <v>3</v>
      </c>
      <c r="C4111" s="32">
        <v>43896</v>
      </c>
    </row>
    <row r="4112" spans="1:3" x14ac:dyDescent="0.25">
      <c r="A4112" s="1">
        <v>25944</v>
      </c>
      <c r="B4112" s="2">
        <v>3</v>
      </c>
      <c r="C4112" s="32">
        <v>43895</v>
      </c>
    </row>
    <row r="4113" spans="1:3" x14ac:dyDescent="0.25">
      <c r="A4113" s="1">
        <v>29852</v>
      </c>
      <c r="B4113" s="2">
        <v>3</v>
      </c>
      <c r="C4113" s="32">
        <v>43894</v>
      </c>
    </row>
    <row r="4114" spans="1:3" x14ac:dyDescent="0.25">
      <c r="A4114" s="1">
        <v>22198</v>
      </c>
      <c r="B4114" s="2">
        <v>3</v>
      </c>
      <c r="C4114" s="32">
        <v>43893</v>
      </c>
    </row>
    <row r="4115" spans="1:3" x14ac:dyDescent="0.25">
      <c r="A4115" s="1">
        <v>17722</v>
      </c>
      <c r="B4115" s="2">
        <v>4</v>
      </c>
      <c r="C4115" s="32">
        <v>43892</v>
      </c>
    </row>
    <row r="4116" spans="1:3" x14ac:dyDescent="0.25">
      <c r="A4116" s="1">
        <v>21414</v>
      </c>
      <c r="B4116" s="2">
        <v>4</v>
      </c>
      <c r="C4116" s="32">
        <v>43891</v>
      </c>
    </row>
    <row r="4117" spans="1:3" x14ac:dyDescent="0.25">
      <c r="A4117" s="1">
        <v>14648</v>
      </c>
      <c r="B4117" s="2">
        <v>5</v>
      </c>
      <c r="C4117" s="32">
        <v>43890</v>
      </c>
    </row>
    <row r="4118" spans="1:3" x14ac:dyDescent="0.25">
      <c r="A4118" s="1">
        <v>14446</v>
      </c>
      <c r="B4118" s="2">
        <v>2</v>
      </c>
      <c r="C4118" s="32">
        <v>43889</v>
      </c>
    </row>
    <row r="4119" spans="1:3" x14ac:dyDescent="0.25">
      <c r="A4119" s="1">
        <v>15126</v>
      </c>
      <c r="B4119" s="2">
        <v>3</v>
      </c>
      <c r="C4119" s="32">
        <v>43888</v>
      </c>
    </row>
    <row r="4120" spans="1:3" x14ac:dyDescent="0.25">
      <c r="A4120" s="1">
        <v>18618</v>
      </c>
      <c r="B4120" s="2">
        <v>2</v>
      </c>
      <c r="C4120" s="32">
        <v>43887</v>
      </c>
    </row>
    <row r="4121" spans="1:3" x14ac:dyDescent="0.25">
      <c r="A4121" s="1">
        <v>16132</v>
      </c>
      <c r="B4121" s="2">
        <v>3</v>
      </c>
      <c r="C4121" s="32">
        <v>43886</v>
      </c>
    </row>
    <row r="4122" spans="1:3" x14ac:dyDescent="0.25">
      <c r="A4122" s="1">
        <v>29078</v>
      </c>
      <c r="B4122" s="2">
        <v>3</v>
      </c>
      <c r="C4122" s="32">
        <v>43885</v>
      </c>
    </row>
    <row r="4123" spans="1:3" x14ac:dyDescent="0.25">
      <c r="A4123" s="1">
        <v>20376</v>
      </c>
      <c r="B4123" s="2">
        <v>3</v>
      </c>
      <c r="C4123" s="32">
        <v>43884</v>
      </c>
    </row>
    <row r="4124" spans="1:3" x14ac:dyDescent="0.25">
      <c r="A4124" s="1">
        <v>32626</v>
      </c>
      <c r="B4124" s="2">
        <v>3</v>
      </c>
      <c r="C4124" s="32">
        <v>43883</v>
      </c>
    </row>
    <row r="4125" spans="1:3" x14ac:dyDescent="0.25">
      <c r="A4125" s="1">
        <v>7814</v>
      </c>
      <c r="B4125" s="2">
        <v>3</v>
      </c>
      <c r="C4125" s="32">
        <v>43882</v>
      </c>
    </row>
    <row r="4126" spans="1:3" x14ac:dyDescent="0.25">
      <c r="A4126" s="1">
        <v>30632</v>
      </c>
      <c r="B4126" s="2">
        <v>2</v>
      </c>
      <c r="C4126" s="32">
        <v>43881</v>
      </c>
    </row>
    <row r="4127" spans="1:3" x14ac:dyDescent="0.25">
      <c r="A4127" s="1">
        <v>32628</v>
      </c>
      <c r="B4127" s="2">
        <v>1</v>
      </c>
      <c r="C4127" s="32">
        <v>43880</v>
      </c>
    </row>
    <row r="4128" spans="1:3" x14ac:dyDescent="0.25">
      <c r="A4128" s="1">
        <v>19886</v>
      </c>
      <c r="B4128" s="2">
        <v>4</v>
      </c>
      <c r="C4128" s="32">
        <v>43879</v>
      </c>
    </row>
    <row r="4129" spans="1:3" x14ac:dyDescent="0.25">
      <c r="A4129" s="1">
        <v>30336</v>
      </c>
      <c r="B4129" s="2">
        <v>3</v>
      </c>
      <c r="C4129" s="32">
        <v>43878</v>
      </c>
    </row>
    <row r="4130" spans="1:3" x14ac:dyDescent="0.25">
      <c r="A4130" s="1">
        <v>27960</v>
      </c>
      <c r="B4130" s="2">
        <v>2</v>
      </c>
      <c r="C4130" s="32">
        <v>43877</v>
      </c>
    </row>
    <row r="4131" spans="1:3" x14ac:dyDescent="0.25">
      <c r="A4131" s="1">
        <v>17690</v>
      </c>
      <c r="B4131" s="2">
        <v>2</v>
      </c>
      <c r="C4131" s="32">
        <v>43876</v>
      </c>
    </row>
    <row r="4132" spans="1:3" x14ac:dyDescent="0.25">
      <c r="A4132" s="1">
        <v>3020</v>
      </c>
      <c r="B4132" s="2">
        <v>5</v>
      </c>
      <c r="C4132" s="32">
        <v>43875</v>
      </c>
    </row>
    <row r="4133" spans="1:3" x14ac:dyDescent="0.25">
      <c r="A4133" s="1">
        <v>10414</v>
      </c>
      <c r="B4133" s="2">
        <v>2</v>
      </c>
      <c r="C4133" s="32">
        <v>43874</v>
      </c>
    </row>
    <row r="4134" spans="1:3" x14ac:dyDescent="0.25">
      <c r="A4134" s="1">
        <v>33238</v>
      </c>
      <c r="B4134" s="2">
        <v>3</v>
      </c>
      <c r="C4134" s="32">
        <v>43873</v>
      </c>
    </row>
    <row r="4135" spans="1:3" x14ac:dyDescent="0.25">
      <c r="A4135" s="1">
        <v>900</v>
      </c>
      <c r="B4135" s="2">
        <v>4</v>
      </c>
      <c r="C4135" s="32">
        <v>43872</v>
      </c>
    </row>
    <row r="4136" spans="1:3" x14ac:dyDescent="0.25">
      <c r="A4136" s="1">
        <v>9520</v>
      </c>
      <c r="B4136" s="2">
        <v>3</v>
      </c>
      <c r="C4136" s="32">
        <v>43871</v>
      </c>
    </row>
    <row r="4137" spans="1:3" x14ac:dyDescent="0.25">
      <c r="A4137" s="1">
        <v>19618</v>
      </c>
      <c r="B4137" s="2">
        <v>2</v>
      </c>
      <c r="C4137" s="32">
        <v>43870</v>
      </c>
    </row>
    <row r="4138" spans="1:3" x14ac:dyDescent="0.25">
      <c r="A4138" s="1">
        <v>20028</v>
      </c>
      <c r="B4138" s="2">
        <v>3</v>
      </c>
      <c r="C4138" s="32">
        <v>43869</v>
      </c>
    </row>
    <row r="4139" spans="1:3" x14ac:dyDescent="0.25">
      <c r="A4139" s="1">
        <v>9732</v>
      </c>
      <c r="B4139" s="2">
        <v>4</v>
      </c>
      <c r="C4139" s="32">
        <v>43868</v>
      </c>
    </row>
    <row r="4140" spans="1:3" x14ac:dyDescent="0.25">
      <c r="A4140" s="1">
        <v>25400</v>
      </c>
      <c r="B4140" s="2">
        <v>3</v>
      </c>
      <c r="C4140" s="32">
        <v>43867</v>
      </c>
    </row>
    <row r="4141" spans="1:3" x14ac:dyDescent="0.25">
      <c r="A4141" s="1">
        <v>24352</v>
      </c>
      <c r="B4141" s="2">
        <v>2</v>
      </c>
      <c r="C4141" s="32">
        <v>43866</v>
      </c>
    </row>
    <row r="4142" spans="1:3" x14ac:dyDescent="0.25">
      <c r="A4142" s="1">
        <v>15756</v>
      </c>
      <c r="B4142" s="2">
        <v>4</v>
      </c>
      <c r="C4142" s="32">
        <v>43865</v>
      </c>
    </row>
    <row r="4143" spans="1:3" x14ac:dyDescent="0.25">
      <c r="A4143" s="1">
        <v>24680</v>
      </c>
      <c r="B4143" s="2">
        <v>3</v>
      </c>
      <c r="C4143" s="32">
        <v>43864</v>
      </c>
    </row>
    <row r="4144" spans="1:3" x14ac:dyDescent="0.25">
      <c r="A4144" s="1">
        <v>13778</v>
      </c>
      <c r="B4144" s="2">
        <v>2</v>
      </c>
      <c r="C4144" s="32">
        <v>43863</v>
      </c>
    </row>
    <row r="4145" spans="1:3" x14ac:dyDescent="0.25">
      <c r="A4145" s="1">
        <v>13640</v>
      </c>
      <c r="B4145" s="2">
        <v>3</v>
      </c>
      <c r="C4145" s="32">
        <v>43862</v>
      </c>
    </row>
    <row r="4146" spans="1:3" x14ac:dyDescent="0.25">
      <c r="A4146" s="1">
        <v>224</v>
      </c>
      <c r="B4146" s="2">
        <v>3</v>
      </c>
      <c r="C4146" s="32">
        <v>43861</v>
      </c>
    </row>
    <row r="4147" spans="1:3" x14ac:dyDescent="0.25">
      <c r="A4147" s="1">
        <v>19118</v>
      </c>
      <c r="B4147" s="2">
        <v>5</v>
      </c>
      <c r="C4147" s="32">
        <v>43860</v>
      </c>
    </row>
    <row r="4148" spans="1:3" x14ac:dyDescent="0.25">
      <c r="A4148" s="1">
        <v>31812</v>
      </c>
      <c r="B4148" s="2">
        <v>3</v>
      </c>
      <c r="C4148" s="32">
        <v>43859</v>
      </c>
    </row>
    <row r="4149" spans="1:3" x14ac:dyDescent="0.25">
      <c r="A4149" s="1">
        <v>15980</v>
      </c>
      <c r="B4149" s="2">
        <v>1</v>
      </c>
      <c r="C4149" s="32">
        <v>43858</v>
      </c>
    </row>
    <row r="4150" spans="1:3" x14ac:dyDescent="0.25">
      <c r="A4150" s="1">
        <v>1878</v>
      </c>
      <c r="B4150" s="2">
        <v>5</v>
      </c>
      <c r="C4150" s="32">
        <v>43857</v>
      </c>
    </row>
    <row r="4151" spans="1:3" x14ac:dyDescent="0.25">
      <c r="A4151" s="1">
        <v>30790</v>
      </c>
      <c r="B4151" s="2">
        <v>1</v>
      </c>
      <c r="C4151" s="32">
        <v>43856</v>
      </c>
    </row>
    <row r="4152" spans="1:3" x14ac:dyDescent="0.25">
      <c r="A4152" s="1">
        <v>32672</v>
      </c>
      <c r="B4152" s="2">
        <v>3</v>
      </c>
      <c r="C4152" s="32">
        <v>43855</v>
      </c>
    </row>
    <row r="4153" spans="1:3" x14ac:dyDescent="0.25">
      <c r="A4153" s="1">
        <v>33548</v>
      </c>
      <c r="B4153" s="2">
        <v>2</v>
      </c>
      <c r="C4153" s="32">
        <v>43854</v>
      </c>
    </row>
    <row r="4154" spans="1:3" x14ac:dyDescent="0.25">
      <c r="A4154" s="1">
        <v>10502</v>
      </c>
      <c r="B4154" s="2">
        <v>3</v>
      </c>
      <c r="C4154" s="32">
        <v>43853</v>
      </c>
    </row>
    <row r="4155" spans="1:3" x14ac:dyDescent="0.25">
      <c r="A4155" s="1">
        <v>27018</v>
      </c>
      <c r="B4155" s="2">
        <v>2</v>
      </c>
      <c r="C4155" s="32">
        <v>43852</v>
      </c>
    </row>
    <row r="4156" spans="1:3" x14ac:dyDescent="0.25">
      <c r="A4156" s="1">
        <v>17360</v>
      </c>
      <c r="B4156" s="2">
        <v>3</v>
      </c>
      <c r="C4156" s="32">
        <v>43851</v>
      </c>
    </row>
    <row r="4157" spans="1:3" x14ac:dyDescent="0.25">
      <c r="A4157" s="1">
        <v>4332</v>
      </c>
      <c r="B4157" s="2">
        <v>5</v>
      </c>
      <c r="C4157" s="32">
        <v>43850</v>
      </c>
    </row>
    <row r="4158" spans="1:3" x14ac:dyDescent="0.25">
      <c r="A4158" s="1">
        <v>33746</v>
      </c>
      <c r="B4158" s="2">
        <v>5</v>
      </c>
      <c r="C4158" s="32">
        <v>43849</v>
      </c>
    </row>
    <row r="4159" spans="1:3" x14ac:dyDescent="0.25">
      <c r="A4159" s="1">
        <v>27466</v>
      </c>
      <c r="B4159" s="2">
        <v>2</v>
      </c>
      <c r="C4159" s="32">
        <v>43848</v>
      </c>
    </row>
    <row r="4160" spans="1:3" x14ac:dyDescent="0.25">
      <c r="A4160" s="1">
        <v>22414</v>
      </c>
      <c r="B4160" s="2">
        <v>3</v>
      </c>
      <c r="C4160" s="32">
        <v>43847</v>
      </c>
    </row>
    <row r="4161" spans="1:3" x14ac:dyDescent="0.25">
      <c r="A4161" s="1">
        <v>32270</v>
      </c>
      <c r="B4161" s="2">
        <v>3</v>
      </c>
      <c r="C4161" s="32">
        <v>43846</v>
      </c>
    </row>
    <row r="4162" spans="1:3" x14ac:dyDescent="0.25">
      <c r="A4162" s="1">
        <v>29664</v>
      </c>
      <c r="B4162" s="2">
        <v>1</v>
      </c>
      <c r="C4162" s="32">
        <v>43845</v>
      </c>
    </row>
    <row r="4163" spans="1:3" x14ac:dyDescent="0.25">
      <c r="A4163" s="1">
        <v>25988</v>
      </c>
      <c r="B4163" s="2">
        <v>3</v>
      </c>
      <c r="C4163" s="32">
        <v>43844</v>
      </c>
    </row>
    <row r="4164" spans="1:3" x14ac:dyDescent="0.25">
      <c r="A4164" s="1">
        <v>25090</v>
      </c>
      <c r="B4164" s="2">
        <v>3</v>
      </c>
      <c r="C4164" s="32">
        <v>43843</v>
      </c>
    </row>
    <row r="4165" spans="1:3" x14ac:dyDescent="0.25">
      <c r="A4165" s="1">
        <v>14498</v>
      </c>
      <c r="B4165" s="2">
        <v>3</v>
      </c>
      <c r="C4165" s="32">
        <v>43842</v>
      </c>
    </row>
    <row r="4166" spans="1:3" x14ac:dyDescent="0.25">
      <c r="A4166" s="1">
        <v>13310</v>
      </c>
      <c r="B4166" s="2">
        <v>3</v>
      </c>
      <c r="C4166" s="32">
        <v>43841</v>
      </c>
    </row>
    <row r="4167" spans="1:3" x14ac:dyDescent="0.25">
      <c r="A4167" s="1">
        <v>7866</v>
      </c>
      <c r="B4167" s="2">
        <v>3</v>
      </c>
      <c r="C4167" s="32">
        <v>43840</v>
      </c>
    </row>
    <row r="4168" spans="1:3" x14ac:dyDescent="0.25">
      <c r="A4168" s="1">
        <v>9192</v>
      </c>
      <c r="B4168" s="2">
        <v>3</v>
      </c>
      <c r="C4168" s="32">
        <v>43839</v>
      </c>
    </row>
    <row r="4169" spans="1:3" x14ac:dyDescent="0.25">
      <c r="A4169" s="1">
        <v>11490</v>
      </c>
      <c r="B4169" s="2">
        <v>3</v>
      </c>
      <c r="C4169" s="32">
        <v>43838</v>
      </c>
    </row>
    <row r="4170" spans="1:3" x14ac:dyDescent="0.25">
      <c r="A4170" s="1">
        <v>15886</v>
      </c>
      <c r="B4170" s="2">
        <v>3</v>
      </c>
      <c r="C4170" s="32">
        <v>43837</v>
      </c>
    </row>
    <row r="4171" spans="1:3" x14ac:dyDescent="0.25">
      <c r="A4171" s="1">
        <v>10410</v>
      </c>
      <c r="B4171" s="2">
        <v>2</v>
      </c>
      <c r="C4171" s="32">
        <v>43836</v>
      </c>
    </row>
    <row r="4172" spans="1:3" x14ac:dyDescent="0.25">
      <c r="A4172" s="1">
        <v>22200</v>
      </c>
      <c r="B4172" s="2">
        <v>3</v>
      </c>
      <c r="C4172" s="32">
        <v>43835</v>
      </c>
    </row>
    <row r="4173" spans="1:3" x14ac:dyDescent="0.25">
      <c r="A4173" s="1">
        <v>5418</v>
      </c>
      <c r="B4173" s="2">
        <v>4</v>
      </c>
      <c r="C4173" s="32">
        <v>43834</v>
      </c>
    </row>
    <row r="4174" spans="1:3" x14ac:dyDescent="0.25">
      <c r="A4174" s="1">
        <v>27444</v>
      </c>
      <c r="B4174" s="2">
        <v>5</v>
      </c>
      <c r="C4174" s="32">
        <v>43833</v>
      </c>
    </row>
    <row r="4175" spans="1:3" x14ac:dyDescent="0.25">
      <c r="A4175" s="1">
        <v>4542</v>
      </c>
      <c r="B4175" s="2">
        <v>3</v>
      </c>
      <c r="C4175" s="32">
        <v>43832</v>
      </c>
    </row>
    <row r="4176" spans="1:3" x14ac:dyDescent="0.25">
      <c r="A4176" s="1">
        <v>11010</v>
      </c>
      <c r="B4176" s="2">
        <v>3</v>
      </c>
      <c r="C4176" s="32">
        <v>43831</v>
      </c>
    </row>
    <row r="4177" spans="1:3" x14ac:dyDescent="0.25">
      <c r="A4177" s="1">
        <v>3694</v>
      </c>
      <c r="B4177" s="2">
        <v>2</v>
      </c>
      <c r="C4177" s="32">
        <v>43830</v>
      </c>
    </row>
    <row r="4178" spans="1:3" x14ac:dyDescent="0.25">
      <c r="A4178" s="1">
        <v>29970</v>
      </c>
      <c r="B4178" s="2">
        <v>4</v>
      </c>
      <c r="C4178" s="32">
        <v>43829</v>
      </c>
    </row>
    <row r="4179" spans="1:3" x14ac:dyDescent="0.25">
      <c r="A4179" s="1">
        <v>1606</v>
      </c>
      <c r="B4179" s="2">
        <v>2</v>
      </c>
      <c r="C4179" s="32">
        <v>43828</v>
      </c>
    </row>
    <row r="4180" spans="1:3" x14ac:dyDescent="0.25">
      <c r="A4180" s="1">
        <v>20790</v>
      </c>
      <c r="B4180" s="2">
        <v>2</v>
      </c>
      <c r="C4180" s="32">
        <v>43827</v>
      </c>
    </row>
    <row r="4181" spans="1:3" x14ac:dyDescent="0.25">
      <c r="A4181" s="1">
        <v>33168</v>
      </c>
      <c r="B4181" s="2">
        <v>4</v>
      </c>
      <c r="C4181" s="32">
        <v>43826</v>
      </c>
    </row>
    <row r="4182" spans="1:3" x14ac:dyDescent="0.25">
      <c r="A4182" s="1">
        <v>2876</v>
      </c>
      <c r="B4182" s="2">
        <v>2</v>
      </c>
      <c r="C4182" s="32">
        <v>43825</v>
      </c>
    </row>
    <row r="4183" spans="1:3" x14ac:dyDescent="0.25">
      <c r="A4183" s="1">
        <v>25202</v>
      </c>
      <c r="B4183" s="2">
        <v>3</v>
      </c>
      <c r="C4183" s="32">
        <v>43824</v>
      </c>
    </row>
    <row r="4184" spans="1:3" x14ac:dyDescent="0.25">
      <c r="A4184" s="1">
        <v>3944</v>
      </c>
      <c r="B4184" s="2">
        <v>3</v>
      </c>
      <c r="C4184" s="32">
        <v>43823</v>
      </c>
    </row>
    <row r="4185" spans="1:3" x14ac:dyDescent="0.25">
      <c r="A4185" s="1">
        <v>1280</v>
      </c>
      <c r="B4185" s="2">
        <v>3</v>
      </c>
      <c r="C4185" s="32">
        <v>43822</v>
      </c>
    </row>
    <row r="4186" spans="1:3" x14ac:dyDescent="0.25">
      <c r="A4186" s="1">
        <v>18166</v>
      </c>
      <c r="B4186" s="2">
        <v>3</v>
      </c>
      <c r="C4186" s="32">
        <v>43821</v>
      </c>
    </row>
    <row r="4187" spans="1:3" x14ac:dyDescent="0.25">
      <c r="A4187" s="1">
        <v>22406</v>
      </c>
      <c r="B4187" s="2">
        <v>5</v>
      </c>
      <c r="C4187" s="32">
        <v>43820</v>
      </c>
    </row>
    <row r="4188" spans="1:3" x14ac:dyDescent="0.25">
      <c r="A4188" s="1">
        <v>1752</v>
      </c>
      <c r="B4188" s="2">
        <v>3</v>
      </c>
      <c r="C4188" s="32">
        <v>43819</v>
      </c>
    </row>
    <row r="4189" spans="1:3" x14ac:dyDescent="0.25">
      <c r="A4189" s="1">
        <v>1732</v>
      </c>
      <c r="B4189" s="2">
        <v>3</v>
      </c>
      <c r="C4189" s="32">
        <v>43818</v>
      </c>
    </row>
    <row r="4190" spans="1:3" x14ac:dyDescent="0.25">
      <c r="A4190" s="1">
        <v>1562</v>
      </c>
      <c r="B4190" s="2">
        <v>1</v>
      </c>
      <c r="C4190" s="32">
        <v>43817</v>
      </c>
    </row>
    <row r="4191" spans="1:3" x14ac:dyDescent="0.25">
      <c r="A4191" s="1">
        <v>30442</v>
      </c>
      <c r="B4191" s="2">
        <v>3</v>
      </c>
      <c r="C4191" s="32">
        <v>43816</v>
      </c>
    </row>
    <row r="4192" spans="1:3" x14ac:dyDescent="0.25">
      <c r="A4192" s="1">
        <v>15246</v>
      </c>
      <c r="B4192" s="2">
        <v>2</v>
      </c>
      <c r="C4192" s="32">
        <v>43815</v>
      </c>
    </row>
    <row r="4193" spans="1:3" x14ac:dyDescent="0.25">
      <c r="A4193" s="1">
        <v>26588</v>
      </c>
      <c r="B4193" s="2">
        <v>2</v>
      </c>
      <c r="C4193" s="32">
        <v>43814</v>
      </c>
    </row>
    <row r="4194" spans="1:3" x14ac:dyDescent="0.25">
      <c r="A4194" s="1">
        <v>10592</v>
      </c>
      <c r="B4194" s="2">
        <v>3</v>
      </c>
      <c r="C4194" s="32">
        <v>43813</v>
      </c>
    </row>
    <row r="4195" spans="1:3" x14ac:dyDescent="0.25">
      <c r="A4195" s="1">
        <v>26384</v>
      </c>
      <c r="B4195" s="2">
        <v>2</v>
      </c>
      <c r="C4195" s="32">
        <v>43812</v>
      </c>
    </row>
    <row r="4196" spans="1:3" x14ac:dyDescent="0.25">
      <c r="A4196" s="1">
        <v>26802</v>
      </c>
      <c r="B4196" s="2">
        <v>2</v>
      </c>
      <c r="C4196" s="32">
        <v>43811</v>
      </c>
    </row>
    <row r="4197" spans="1:3" x14ac:dyDescent="0.25">
      <c r="A4197" s="1">
        <v>32920</v>
      </c>
      <c r="B4197" s="2">
        <v>2</v>
      </c>
      <c r="C4197" s="32">
        <v>43810</v>
      </c>
    </row>
    <row r="4198" spans="1:3" x14ac:dyDescent="0.25">
      <c r="A4198" s="1">
        <v>28732</v>
      </c>
      <c r="B4198" s="2">
        <v>1</v>
      </c>
      <c r="C4198" s="32">
        <v>43809</v>
      </c>
    </row>
    <row r="4199" spans="1:3" x14ac:dyDescent="0.25">
      <c r="A4199" s="1">
        <v>28596</v>
      </c>
      <c r="B4199" s="2">
        <v>2</v>
      </c>
      <c r="C4199" s="32">
        <v>43808</v>
      </c>
    </row>
    <row r="4200" spans="1:3" x14ac:dyDescent="0.25">
      <c r="A4200" s="1">
        <v>8374</v>
      </c>
      <c r="B4200" s="2">
        <v>3</v>
      </c>
      <c r="C4200" s="32">
        <v>43807</v>
      </c>
    </row>
    <row r="4201" spans="1:3" x14ac:dyDescent="0.25">
      <c r="A4201" s="1">
        <v>28504</v>
      </c>
      <c r="B4201" s="2">
        <v>2</v>
      </c>
      <c r="C4201" s="32">
        <v>43806</v>
      </c>
    </row>
    <row r="4202" spans="1:3" x14ac:dyDescent="0.25">
      <c r="A4202" s="1">
        <v>33428</v>
      </c>
      <c r="B4202" s="2">
        <v>3</v>
      </c>
      <c r="C4202" s="32">
        <v>43805</v>
      </c>
    </row>
    <row r="4203" spans="1:3" x14ac:dyDescent="0.25">
      <c r="A4203" s="1">
        <v>2622</v>
      </c>
      <c r="B4203" s="2">
        <v>3</v>
      </c>
      <c r="C4203" s="32">
        <v>43804</v>
      </c>
    </row>
    <row r="4204" spans="1:3" x14ac:dyDescent="0.25">
      <c r="A4204" s="1">
        <v>8730</v>
      </c>
      <c r="B4204" s="2">
        <v>3</v>
      </c>
      <c r="C4204" s="32">
        <v>43803</v>
      </c>
    </row>
    <row r="4205" spans="1:3" x14ac:dyDescent="0.25">
      <c r="A4205" s="1">
        <v>20316</v>
      </c>
      <c r="B4205" s="2">
        <v>5</v>
      </c>
      <c r="C4205" s="32">
        <v>43802</v>
      </c>
    </row>
    <row r="4206" spans="1:3" x14ac:dyDescent="0.25">
      <c r="A4206" s="1">
        <v>24078</v>
      </c>
      <c r="B4206" s="2">
        <v>3</v>
      </c>
      <c r="C4206" s="32">
        <v>43801</v>
      </c>
    </row>
    <row r="4207" spans="1:3" x14ac:dyDescent="0.25">
      <c r="A4207" s="1">
        <v>27456</v>
      </c>
      <c r="B4207" s="2">
        <v>3</v>
      </c>
      <c r="C4207" s="32">
        <v>43800</v>
      </c>
    </row>
    <row r="4208" spans="1:3" x14ac:dyDescent="0.25">
      <c r="A4208" s="1">
        <v>6604</v>
      </c>
      <c r="B4208" s="2">
        <v>4</v>
      </c>
      <c r="C4208" s="32">
        <v>43799</v>
      </c>
    </row>
    <row r="4209" spans="1:3" x14ac:dyDescent="0.25">
      <c r="A4209" s="1">
        <v>16490</v>
      </c>
      <c r="B4209" s="2">
        <v>3</v>
      </c>
      <c r="C4209" s="32">
        <v>43798</v>
      </c>
    </row>
    <row r="4210" spans="1:3" x14ac:dyDescent="0.25">
      <c r="A4210" s="1">
        <v>15458</v>
      </c>
      <c r="B4210" s="2">
        <v>1</v>
      </c>
      <c r="C4210" s="32">
        <v>43797</v>
      </c>
    </row>
    <row r="4211" spans="1:3" x14ac:dyDescent="0.25">
      <c r="A4211" s="1">
        <v>12048</v>
      </c>
      <c r="B4211" s="2">
        <v>3</v>
      </c>
      <c r="C4211" s="32">
        <v>43796</v>
      </c>
    </row>
    <row r="4212" spans="1:3" x14ac:dyDescent="0.25">
      <c r="A4212" s="1">
        <v>9066</v>
      </c>
      <c r="B4212" s="2">
        <v>2</v>
      </c>
      <c r="C4212" s="32">
        <v>43795</v>
      </c>
    </row>
    <row r="4213" spans="1:3" x14ac:dyDescent="0.25">
      <c r="A4213" s="1">
        <v>8812</v>
      </c>
      <c r="B4213" s="2">
        <v>3</v>
      </c>
      <c r="C4213" s="32">
        <v>43794</v>
      </c>
    </row>
    <row r="4214" spans="1:3" x14ac:dyDescent="0.25">
      <c r="A4214" s="1">
        <v>7826</v>
      </c>
      <c r="B4214" s="2">
        <v>3</v>
      </c>
      <c r="C4214" s="32">
        <v>43793</v>
      </c>
    </row>
    <row r="4215" spans="1:3" x14ac:dyDescent="0.25">
      <c r="A4215" s="1">
        <v>9134</v>
      </c>
      <c r="B4215" s="2">
        <v>3</v>
      </c>
      <c r="C4215" s="32">
        <v>43792</v>
      </c>
    </row>
    <row r="4216" spans="1:3" x14ac:dyDescent="0.25">
      <c r="A4216" s="1">
        <v>9290</v>
      </c>
      <c r="B4216" s="2">
        <v>2</v>
      </c>
      <c r="C4216" s="32">
        <v>43791</v>
      </c>
    </row>
    <row r="4217" spans="1:3" x14ac:dyDescent="0.25">
      <c r="A4217" s="1">
        <v>8784</v>
      </c>
      <c r="B4217" s="2">
        <v>4</v>
      </c>
      <c r="C4217" s="32">
        <v>43790</v>
      </c>
    </row>
    <row r="4218" spans="1:3" x14ac:dyDescent="0.25">
      <c r="A4218" s="1">
        <v>15298</v>
      </c>
      <c r="B4218" s="2">
        <v>2</v>
      </c>
      <c r="C4218" s="32">
        <v>43789</v>
      </c>
    </row>
    <row r="4219" spans="1:3" x14ac:dyDescent="0.25">
      <c r="A4219" s="1">
        <v>29832</v>
      </c>
      <c r="B4219" s="2">
        <v>3</v>
      </c>
      <c r="C4219" s="32">
        <v>43788</v>
      </c>
    </row>
    <row r="4220" spans="1:3" x14ac:dyDescent="0.25">
      <c r="A4220" s="1">
        <v>5760</v>
      </c>
      <c r="B4220" s="2">
        <v>3</v>
      </c>
      <c r="C4220" s="32">
        <v>43787</v>
      </c>
    </row>
    <row r="4221" spans="1:3" x14ac:dyDescent="0.25">
      <c r="A4221" s="1">
        <v>18206</v>
      </c>
      <c r="B4221" s="2">
        <v>4</v>
      </c>
      <c r="C4221" s="32">
        <v>43786</v>
      </c>
    </row>
    <row r="4222" spans="1:3" x14ac:dyDescent="0.25">
      <c r="A4222" s="1">
        <v>21892</v>
      </c>
      <c r="B4222" s="2">
        <v>3</v>
      </c>
      <c r="C4222" s="32">
        <v>43785</v>
      </c>
    </row>
    <row r="4223" spans="1:3" x14ac:dyDescent="0.25">
      <c r="A4223" s="1">
        <v>25100</v>
      </c>
      <c r="B4223" s="2">
        <v>2</v>
      </c>
      <c r="C4223" s="32">
        <v>43784</v>
      </c>
    </row>
    <row r="4224" spans="1:3" x14ac:dyDescent="0.25">
      <c r="A4224" s="1">
        <v>6308</v>
      </c>
      <c r="B4224" s="2">
        <v>4</v>
      </c>
      <c r="C4224" s="32">
        <v>43783</v>
      </c>
    </row>
    <row r="4225" spans="1:3" x14ac:dyDescent="0.25">
      <c r="A4225" s="1">
        <v>17214</v>
      </c>
      <c r="B4225" s="2">
        <v>3</v>
      </c>
      <c r="C4225" s="32">
        <v>43782</v>
      </c>
    </row>
    <row r="4226" spans="1:3" x14ac:dyDescent="0.25">
      <c r="A4226" s="1">
        <v>28642</v>
      </c>
      <c r="B4226" s="2">
        <v>3</v>
      </c>
      <c r="C4226" s="32">
        <v>43781</v>
      </c>
    </row>
    <row r="4227" spans="1:3" x14ac:dyDescent="0.25">
      <c r="A4227" s="1">
        <v>26672</v>
      </c>
      <c r="B4227" s="2">
        <v>3</v>
      </c>
      <c r="C4227" s="32">
        <v>43780</v>
      </c>
    </row>
    <row r="4228" spans="1:3" x14ac:dyDescent="0.25">
      <c r="A4228" s="1">
        <v>5564</v>
      </c>
      <c r="B4228" s="2">
        <v>5</v>
      </c>
      <c r="C4228" s="32">
        <v>43779</v>
      </c>
    </row>
    <row r="4229" spans="1:3" x14ac:dyDescent="0.25">
      <c r="A4229" s="1">
        <v>21544</v>
      </c>
      <c r="B4229" s="2">
        <v>2</v>
      </c>
      <c r="C4229" s="32">
        <v>43778</v>
      </c>
    </row>
    <row r="4230" spans="1:3" x14ac:dyDescent="0.25">
      <c r="A4230" s="1">
        <v>6220</v>
      </c>
      <c r="B4230" s="2">
        <v>3</v>
      </c>
      <c r="C4230" s="32">
        <v>43777</v>
      </c>
    </row>
    <row r="4231" spans="1:3" x14ac:dyDescent="0.25">
      <c r="A4231" s="1">
        <v>33960</v>
      </c>
      <c r="B4231" s="2">
        <v>3</v>
      </c>
      <c r="C4231" s="32">
        <v>43776</v>
      </c>
    </row>
    <row r="4232" spans="1:3" x14ac:dyDescent="0.25">
      <c r="A4232" s="1">
        <v>13064</v>
      </c>
      <c r="B4232" s="2">
        <v>4</v>
      </c>
      <c r="C4232" s="32">
        <v>43775</v>
      </c>
    </row>
    <row r="4233" spans="1:3" x14ac:dyDescent="0.25">
      <c r="A4233" s="1">
        <v>14930</v>
      </c>
      <c r="B4233" s="2">
        <v>3</v>
      </c>
      <c r="C4233" s="32">
        <v>43774</v>
      </c>
    </row>
    <row r="4234" spans="1:3" x14ac:dyDescent="0.25">
      <c r="A4234" s="1">
        <v>29112</v>
      </c>
      <c r="B4234" s="2">
        <v>2</v>
      </c>
      <c r="C4234" s="32">
        <v>43773</v>
      </c>
    </row>
    <row r="4235" spans="1:3" x14ac:dyDescent="0.25">
      <c r="A4235" s="1">
        <v>16526</v>
      </c>
      <c r="B4235" s="2">
        <v>5</v>
      </c>
      <c r="C4235" s="32">
        <v>43772</v>
      </c>
    </row>
    <row r="4236" spans="1:3" x14ac:dyDescent="0.25">
      <c r="A4236" s="1">
        <v>11466</v>
      </c>
      <c r="B4236" s="2">
        <v>4</v>
      </c>
      <c r="C4236" s="32">
        <v>43771</v>
      </c>
    </row>
    <row r="4237" spans="1:3" x14ac:dyDescent="0.25">
      <c r="A4237" s="1">
        <v>8964</v>
      </c>
      <c r="B4237" s="2">
        <v>2</v>
      </c>
      <c r="C4237" s="32">
        <v>43770</v>
      </c>
    </row>
    <row r="4238" spans="1:3" x14ac:dyDescent="0.25">
      <c r="A4238" s="1">
        <v>2306</v>
      </c>
      <c r="B4238" s="2">
        <v>2</v>
      </c>
      <c r="C4238" s="32">
        <v>43769</v>
      </c>
    </row>
    <row r="4239" spans="1:3" x14ac:dyDescent="0.25">
      <c r="A4239" s="1">
        <v>6420</v>
      </c>
      <c r="B4239" s="2">
        <v>2</v>
      </c>
      <c r="C4239" s="32">
        <v>43768</v>
      </c>
    </row>
    <row r="4240" spans="1:3" x14ac:dyDescent="0.25">
      <c r="A4240" s="1">
        <v>18278</v>
      </c>
      <c r="B4240" s="2">
        <v>3</v>
      </c>
      <c r="C4240" s="32">
        <v>43767</v>
      </c>
    </row>
    <row r="4241" spans="1:3" x14ac:dyDescent="0.25">
      <c r="A4241" s="1">
        <v>18742</v>
      </c>
      <c r="B4241" s="2">
        <v>3</v>
      </c>
      <c r="C4241" s="32">
        <v>43766</v>
      </c>
    </row>
    <row r="4242" spans="1:3" x14ac:dyDescent="0.25">
      <c r="A4242" s="1">
        <v>2718</v>
      </c>
      <c r="B4242" s="2">
        <v>3</v>
      </c>
      <c r="C4242" s="32">
        <v>43765</v>
      </c>
    </row>
    <row r="4243" spans="1:3" x14ac:dyDescent="0.25">
      <c r="A4243" s="1">
        <v>5324</v>
      </c>
      <c r="B4243" s="2">
        <v>3</v>
      </c>
      <c r="C4243" s="32">
        <v>43764</v>
      </c>
    </row>
    <row r="4244" spans="1:3" x14ac:dyDescent="0.25">
      <c r="A4244" s="1">
        <v>16414</v>
      </c>
      <c r="B4244" s="2">
        <v>3</v>
      </c>
      <c r="C4244" s="32">
        <v>43763</v>
      </c>
    </row>
    <row r="4245" spans="1:3" x14ac:dyDescent="0.25">
      <c r="A4245" s="1">
        <v>10842</v>
      </c>
      <c r="B4245" s="2">
        <v>3</v>
      </c>
      <c r="C4245" s="32">
        <v>43762</v>
      </c>
    </row>
    <row r="4246" spans="1:3" x14ac:dyDescent="0.25">
      <c r="A4246" s="1">
        <v>9154</v>
      </c>
      <c r="B4246" s="2">
        <v>1</v>
      </c>
      <c r="C4246" s="32">
        <v>43761</v>
      </c>
    </row>
    <row r="4247" spans="1:3" x14ac:dyDescent="0.25">
      <c r="A4247" s="1">
        <v>13406</v>
      </c>
      <c r="B4247" s="2">
        <v>3</v>
      </c>
      <c r="C4247" s="32">
        <v>43760</v>
      </c>
    </row>
    <row r="4248" spans="1:3" x14ac:dyDescent="0.25">
      <c r="A4248" s="1">
        <v>26978</v>
      </c>
      <c r="B4248" s="2">
        <v>1</v>
      </c>
      <c r="C4248" s="32">
        <v>43759</v>
      </c>
    </row>
    <row r="4249" spans="1:3" x14ac:dyDescent="0.25">
      <c r="A4249" s="1">
        <v>11418</v>
      </c>
      <c r="B4249" s="2">
        <v>3</v>
      </c>
      <c r="C4249" s="32">
        <v>43758</v>
      </c>
    </row>
    <row r="4250" spans="1:3" x14ac:dyDescent="0.25">
      <c r="A4250" s="1">
        <v>19664</v>
      </c>
      <c r="B4250" s="2">
        <v>4</v>
      </c>
      <c r="C4250" s="32">
        <v>43757</v>
      </c>
    </row>
    <row r="4251" spans="1:3" x14ac:dyDescent="0.25">
      <c r="A4251" s="1">
        <v>608</v>
      </c>
      <c r="B4251" s="2">
        <v>3</v>
      </c>
      <c r="C4251" s="32">
        <v>43756</v>
      </c>
    </row>
    <row r="4252" spans="1:3" x14ac:dyDescent="0.25">
      <c r="A4252" s="1">
        <v>32678</v>
      </c>
      <c r="B4252" s="2">
        <v>1</v>
      </c>
      <c r="C4252" s="32">
        <v>43755</v>
      </c>
    </row>
    <row r="4253" spans="1:3" x14ac:dyDescent="0.25">
      <c r="A4253" s="1">
        <v>27294</v>
      </c>
      <c r="B4253" s="2">
        <v>2</v>
      </c>
      <c r="C4253" s="32">
        <v>43754</v>
      </c>
    </row>
    <row r="4254" spans="1:3" x14ac:dyDescent="0.25">
      <c r="A4254" s="1">
        <v>18994</v>
      </c>
      <c r="B4254" s="2">
        <v>5</v>
      </c>
      <c r="C4254" s="32">
        <v>43753</v>
      </c>
    </row>
    <row r="4255" spans="1:3" x14ac:dyDescent="0.25">
      <c r="A4255" s="1">
        <v>19394</v>
      </c>
      <c r="B4255" s="2">
        <v>4</v>
      </c>
      <c r="C4255" s="32">
        <v>43752</v>
      </c>
    </row>
    <row r="4256" spans="1:3" x14ac:dyDescent="0.25">
      <c r="A4256" s="1">
        <v>16880</v>
      </c>
      <c r="B4256" s="2">
        <v>4</v>
      </c>
      <c r="C4256" s="32">
        <v>43751</v>
      </c>
    </row>
    <row r="4257" spans="1:3" x14ac:dyDescent="0.25">
      <c r="A4257" s="1">
        <v>6358</v>
      </c>
      <c r="B4257" s="2">
        <v>3</v>
      </c>
      <c r="C4257" s="32">
        <v>43750</v>
      </c>
    </row>
    <row r="4258" spans="1:3" x14ac:dyDescent="0.25">
      <c r="A4258" s="1">
        <v>6250</v>
      </c>
      <c r="B4258" s="2">
        <v>4</v>
      </c>
      <c r="C4258" s="32">
        <v>43749</v>
      </c>
    </row>
    <row r="4259" spans="1:3" x14ac:dyDescent="0.25">
      <c r="A4259" s="1">
        <v>33710</v>
      </c>
      <c r="B4259" s="2">
        <v>1</v>
      </c>
      <c r="C4259" s="32">
        <v>43748</v>
      </c>
    </row>
    <row r="4260" spans="1:3" x14ac:dyDescent="0.25">
      <c r="A4260" s="1">
        <v>19182</v>
      </c>
      <c r="B4260" s="2">
        <v>3</v>
      </c>
      <c r="C4260" s="32">
        <v>43747</v>
      </c>
    </row>
    <row r="4261" spans="1:3" x14ac:dyDescent="0.25">
      <c r="A4261" s="1">
        <v>950</v>
      </c>
      <c r="B4261" s="2">
        <v>3</v>
      </c>
      <c r="C4261" s="32">
        <v>43746</v>
      </c>
    </row>
    <row r="4262" spans="1:3" x14ac:dyDescent="0.25">
      <c r="A4262" s="1">
        <v>3922</v>
      </c>
      <c r="B4262" s="2">
        <v>5</v>
      </c>
      <c r="C4262" s="32">
        <v>43745</v>
      </c>
    </row>
    <row r="4263" spans="1:3" x14ac:dyDescent="0.25">
      <c r="A4263" s="1">
        <v>3794</v>
      </c>
      <c r="B4263" s="2">
        <v>1</v>
      </c>
      <c r="C4263" s="32">
        <v>43744</v>
      </c>
    </row>
    <row r="4264" spans="1:3" x14ac:dyDescent="0.25">
      <c r="A4264" s="1">
        <v>10856</v>
      </c>
      <c r="B4264" s="2">
        <v>1</v>
      </c>
      <c r="C4264" s="32">
        <v>43743</v>
      </c>
    </row>
    <row r="4265" spans="1:3" x14ac:dyDescent="0.25">
      <c r="A4265" s="1">
        <v>3736</v>
      </c>
      <c r="B4265" s="2">
        <v>3</v>
      </c>
      <c r="C4265" s="32">
        <v>43742</v>
      </c>
    </row>
    <row r="4266" spans="1:3" x14ac:dyDescent="0.25">
      <c r="A4266" s="1">
        <v>11178</v>
      </c>
      <c r="B4266" s="2">
        <v>1</v>
      </c>
      <c r="C4266" s="32">
        <v>43741</v>
      </c>
    </row>
    <row r="4267" spans="1:3" x14ac:dyDescent="0.25">
      <c r="A4267" s="1">
        <v>28136</v>
      </c>
      <c r="B4267" s="2">
        <v>3</v>
      </c>
      <c r="C4267" s="32">
        <v>43740</v>
      </c>
    </row>
    <row r="4268" spans="1:3" x14ac:dyDescent="0.25">
      <c r="A4268" s="1">
        <v>19526</v>
      </c>
      <c r="B4268" s="2">
        <v>5</v>
      </c>
      <c r="C4268" s="32">
        <v>43739</v>
      </c>
    </row>
    <row r="4269" spans="1:3" x14ac:dyDescent="0.25">
      <c r="A4269" s="1">
        <v>19180</v>
      </c>
      <c r="B4269" s="2">
        <v>2</v>
      </c>
      <c r="C4269" s="32">
        <v>43738</v>
      </c>
    </row>
    <row r="4270" spans="1:3" x14ac:dyDescent="0.25">
      <c r="A4270" s="1">
        <v>29364</v>
      </c>
      <c r="B4270" s="2">
        <v>2</v>
      </c>
      <c r="C4270" s="32">
        <v>43737</v>
      </c>
    </row>
    <row r="4271" spans="1:3" x14ac:dyDescent="0.25">
      <c r="A4271" s="1">
        <v>17084</v>
      </c>
      <c r="B4271" s="2">
        <v>3</v>
      </c>
      <c r="C4271" s="32">
        <v>43736</v>
      </c>
    </row>
    <row r="4272" spans="1:3" x14ac:dyDescent="0.25">
      <c r="A4272" s="1">
        <v>33594</v>
      </c>
      <c r="B4272" s="2">
        <v>3</v>
      </c>
      <c r="C4272" s="32">
        <v>43735</v>
      </c>
    </row>
    <row r="4273" spans="1:3" x14ac:dyDescent="0.25">
      <c r="A4273" s="1">
        <v>22098</v>
      </c>
      <c r="B4273" s="2">
        <v>3</v>
      </c>
      <c r="C4273" s="32">
        <v>43734</v>
      </c>
    </row>
    <row r="4274" spans="1:3" x14ac:dyDescent="0.25">
      <c r="A4274" s="1">
        <v>30984</v>
      </c>
      <c r="B4274" s="2">
        <v>2</v>
      </c>
      <c r="C4274" s="32">
        <v>43733</v>
      </c>
    </row>
    <row r="4275" spans="1:3" x14ac:dyDescent="0.25">
      <c r="A4275" s="1">
        <v>804</v>
      </c>
      <c r="B4275" s="2">
        <v>2</v>
      </c>
      <c r="C4275" s="32">
        <v>43732</v>
      </c>
    </row>
    <row r="4276" spans="1:3" x14ac:dyDescent="0.25">
      <c r="A4276" s="1">
        <v>2232</v>
      </c>
      <c r="B4276" s="2">
        <v>3</v>
      </c>
      <c r="C4276" s="32">
        <v>43731</v>
      </c>
    </row>
    <row r="4277" spans="1:3" x14ac:dyDescent="0.25">
      <c r="A4277" s="1">
        <v>33010</v>
      </c>
      <c r="B4277" s="2">
        <v>4</v>
      </c>
      <c r="C4277" s="32">
        <v>43730</v>
      </c>
    </row>
    <row r="4278" spans="1:3" x14ac:dyDescent="0.25">
      <c r="A4278" s="1">
        <v>1024</v>
      </c>
      <c r="B4278" s="2">
        <v>3</v>
      </c>
      <c r="C4278" s="32">
        <v>43729</v>
      </c>
    </row>
    <row r="4279" spans="1:3" x14ac:dyDescent="0.25">
      <c r="A4279" s="1">
        <v>29580</v>
      </c>
      <c r="B4279" s="2">
        <v>2</v>
      </c>
      <c r="C4279" s="32">
        <v>43728</v>
      </c>
    </row>
    <row r="4280" spans="1:3" x14ac:dyDescent="0.25">
      <c r="A4280" s="1">
        <v>23004</v>
      </c>
      <c r="B4280" s="2">
        <v>3</v>
      </c>
      <c r="C4280" s="32">
        <v>43727</v>
      </c>
    </row>
    <row r="4281" spans="1:3" x14ac:dyDescent="0.25">
      <c r="A4281" s="1">
        <v>22416</v>
      </c>
      <c r="B4281" s="2">
        <v>1</v>
      </c>
      <c r="C4281" s="32">
        <v>43726</v>
      </c>
    </row>
    <row r="4282" spans="1:3" x14ac:dyDescent="0.25">
      <c r="A4282" s="1">
        <v>2940</v>
      </c>
      <c r="B4282" s="2">
        <v>1</v>
      </c>
      <c r="C4282" s="32">
        <v>43725</v>
      </c>
    </row>
    <row r="4283" spans="1:3" x14ac:dyDescent="0.25">
      <c r="A4283" s="1">
        <v>11856</v>
      </c>
      <c r="B4283" s="2">
        <v>3</v>
      </c>
      <c r="C4283" s="32">
        <v>43724</v>
      </c>
    </row>
    <row r="4284" spans="1:3" x14ac:dyDescent="0.25">
      <c r="A4284" s="1">
        <v>23716</v>
      </c>
      <c r="B4284" s="2">
        <v>3</v>
      </c>
      <c r="C4284" s="32">
        <v>43723</v>
      </c>
    </row>
    <row r="4285" spans="1:3" x14ac:dyDescent="0.25">
      <c r="A4285" s="1">
        <v>5612</v>
      </c>
      <c r="B4285" s="2">
        <v>3</v>
      </c>
      <c r="C4285" s="32">
        <v>43722</v>
      </c>
    </row>
    <row r="4286" spans="1:3" x14ac:dyDescent="0.25">
      <c r="A4286" s="1">
        <v>16378</v>
      </c>
      <c r="B4286" s="2">
        <v>3</v>
      </c>
      <c r="C4286" s="32">
        <v>43721</v>
      </c>
    </row>
    <row r="4287" spans="1:3" x14ac:dyDescent="0.25">
      <c r="A4287" s="1">
        <v>19720</v>
      </c>
      <c r="B4287" s="2">
        <v>5</v>
      </c>
      <c r="C4287" s="32">
        <v>43720</v>
      </c>
    </row>
    <row r="4288" spans="1:3" x14ac:dyDescent="0.25">
      <c r="A4288" s="1">
        <v>28810</v>
      </c>
      <c r="B4288" s="2">
        <v>5</v>
      </c>
      <c r="C4288" s="32">
        <v>43719</v>
      </c>
    </row>
    <row r="4289" spans="1:3" x14ac:dyDescent="0.25">
      <c r="A4289" s="1">
        <v>12300</v>
      </c>
      <c r="B4289" s="2">
        <v>3</v>
      </c>
      <c r="C4289" s="32">
        <v>43718</v>
      </c>
    </row>
    <row r="4290" spans="1:3" x14ac:dyDescent="0.25">
      <c r="A4290" s="1">
        <v>13912</v>
      </c>
      <c r="B4290" s="2">
        <v>5</v>
      </c>
      <c r="C4290" s="32">
        <v>43717</v>
      </c>
    </row>
    <row r="4291" spans="1:3" x14ac:dyDescent="0.25">
      <c r="A4291" s="1">
        <v>3568</v>
      </c>
      <c r="B4291" s="2">
        <v>3</v>
      </c>
      <c r="C4291" s="32">
        <v>43716</v>
      </c>
    </row>
    <row r="4292" spans="1:3" x14ac:dyDescent="0.25">
      <c r="A4292" s="1">
        <v>6122</v>
      </c>
      <c r="B4292" s="2">
        <v>3</v>
      </c>
      <c r="C4292" s="32">
        <v>43715</v>
      </c>
    </row>
    <row r="4293" spans="1:3" x14ac:dyDescent="0.25">
      <c r="A4293" s="1">
        <v>16792</v>
      </c>
      <c r="B4293" s="2">
        <v>3</v>
      </c>
      <c r="C4293" s="32">
        <v>43714</v>
      </c>
    </row>
    <row r="4294" spans="1:3" x14ac:dyDescent="0.25">
      <c r="A4294" s="1">
        <v>30076</v>
      </c>
      <c r="B4294" s="2">
        <v>3</v>
      </c>
      <c r="C4294" s="32">
        <v>43713</v>
      </c>
    </row>
    <row r="4295" spans="1:3" x14ac:dyDescent="0.25">
      <c r="A4295" s="1">
        <v>5064</v>
      </c>
      <c r="B4295" s="2">
        <v>3</v>
      </c>
      <c r="C4295" s="32">
        <v>43712</v>
      </c>
    </row>
    <row r="4296" spans="1:3" x14ac:dyDescent="0.25">
      <c r="A4296" s="1">
        <v>19902</v>
      </c>
      <c r="B4296" s="2">
        <v>1</v>
      </c>
      <c r="C4296" s="32">
        <v>43711</v>
      </c>
    </row>
    <row r="4297" spans="1:3" x14ac:dyDescent="0.25">
      <c r="A4297" s="1">
        <v>782</v>
      </c>
      <c r="B4297" s="2">
        <v>3</v>
      </c>
      <c r="C4297" s="32">
        <v>43710</v>
      </c>
    </row>
    <row r="4298" spans="1:3" x14ac:dyDescent="0.25">
      <c r="A4298" s="1">
        <v>20886</v>
      </c>
      <c r="B4298" s="2">
        <v>4</v>
      </c>
      <c r="C4298" s="32">
        <v>43709</v>
      </c>
    </row>
    <row r="4299" spans="1:3" x14ac:dyDescent="0.25">
      <c r="A4299" s="1">
        <v>6594</v>
      </c>
      <c r="B4299" s="2">
        <v>2</v>
      </c>
      <c r="C4299" s="32">
        <v>43708</v>
      </c>
    </row>
    <row r="4300" spans="1:3" x14ac:dyDescent="0.25">
      <c r="A4300" s="1">
        <v>26752</v>
      </c>
      <c r="B4300" s="2">
        <v>2</v>
      </c>
      <c r="C4300" s="32">
        <v>43707</v>
      </c>
    </row>
    <row r="4301" spans="1:3" x14ac:dyDescent="0.25">
      <c r="A4301" s="1">
        <v>23542</v>
      </c>
      <c r="B4301" s="2">
        <v>3</v>
      </c>
      <c r="C4301" s="32">
        <v>43706</v>
      </c>
    </row>
    <row r="4302" spans="1:3" x14ac:dyDescent="0.25">
      <c r="A4302" s="1">
        <v>28896</v>
      </c>
      <c r="B4302" s="2">
        <v>3</v>
      </c>
      <c r="C4302" s="32">
        <v>43705</v>
      </c>
    </row>
    <row r="4303" spans="1:3" x14ac:dyDescent="0.25">
      <c r="A4303" s="1">
        <v>19930</v>
      </c>
      <c r="B4303" s="2">
        <v>3</v>
      </c>
      <c r="C4303" s="32">
        <v>43704</v>
      </c>
    </row>
    <row r="4304" spans="1:3" x14ac:dyDescent="0.25">
      <c r="A4304" s="1">
        <v>29608</v>
      </c>
      <c r="B4304" s="2">
        <v>3</v>
      </c>
      <c r="C4304" s="32">
        <v>43703</v>
      </c>
    </row>
    <row r="4305" spans="1:3" x14ac:dyDescent="0.25">
      <c r="A4305" s="1">
        <v>33410</v>
      </c>
      <c r="B4305" s="2">
        <v>2</v>
      </c>
      <c r="C4305" s="32">
        <v>43702</v>
      </c>
    </row>
    <row r="4306" spans="1:3" x14ac:dyDescent="0.25">
      <c r="A4306" s="1">
        <v>22422</v>
      </c>
      <c r="B4306" s="2">
        <v>3</v>
      </c>
      <c r="C4306" s="32">
        <v>43701</v>
      </c>
    </row>
    <row r="4307" spans="1:3" x14ac:dyDescent="0.25">
      <c r="A4307" s="1">
        <v>14546</v>
      </c>
      <c r="B4307" s="2">
        <v>3</v>
      </c>
      <c r="C4307" s="32">
        <v>43700</v>
      </c>
    </row>
    <row r="4308" spans="1:3" x14ac:dyDescent="0.25">
      <c r="A4308" s="1">
        <v>30626</v>
      </c>
      <c r="B4308" s="2">
        <v>4</v>
      </c>
      <c r="C4308" s="32">
        <v>43699</v>
      </c>
    </row>
    <row r="4309" spans="1:3" x14ac:dyDescent="0.25">
      <c r="A4309" s="1">
        <v>14184</v>
      </c>
      <c r="B4309" s="2">
        <v>5</v>
      </c>
      <c r="C4309" s="32">
        <v>43698</v>
      </c>
    </row>
    <row r="4310" spans="1:3" x14ac:dyDescent="0.25">
      <c r="A4310" s="1">
        <v>7348</v>
      </c>
      <c r="B4310" s="2">
        <v>2</v>
      </c>
      <c r="C4310" s="32">
        <v>43697</v>
      </c>
    </row>
    <row r="4311" spans="1:3" x14ac:dyDescent="0.25">
      <c r="A4311" s="1">
        <v>15602</v>
      </c>
      <c r="B4311" s="2">
        <v>2</v>
      </c>
      <c r="C4311" s="32">
        <v>43696</v>
      </c>
    </row>
    <row r="4312" spans="1:3" x14ac:dyDescent="0.25">
      <c r="A4312" s="1">
        <v>7768</v>
      </c>
      <c r="B4312" s="2">
        <v>1</v>
      </c>
      <c r="C4312" s="32">
        <v>43695</v>
      </c>
    </row>
    <row r="4313" spans="1:3" x14ac:dyDescent="0.25">
      <c r="A4313" s="1">
        <v>21970</v>
      </c>
      <c r="B4313" s="2">
        <v>5</v>
      </c>
      <c r="C4313" s="32">
        <v>43694</v>
      </c>
    </row>
    <row r="4314" spans="1:3" x14ac:dyDescent="0.25">
      <c r="A4314" s="1">
        <v>2984</v>
      </c>
      <c r="B4314" s="2">
        <v>3</v>
      </c>
      <c r="C4314" s="32">
        <v>43693</v>
      </c>
    </row>
    <row r="4315" spans="1:3" x14ac:dyDescent="0.25">
      <c r="A4315" s="1">
        <v>6846</v>
      </c>
      <c r="B4315" s="2">
        <v>5</v>
      </c>
      <c r="C4315" s="32">
        <v>43692</v>
      </c>
    </row>
    <row r="4316" spans="1:3" x14ac:dyDescent="0.25">
      <c r="A4316" s="1">
        <v>14556</v>
      </c>
      <c r="B4316" s="2">
        <v>2</v>
      </c>
      <c r="C4316" s="32">
        <v>43691</v>
      </c>
    </row>
    <row r="4317" spans="1:3" x14ac:dyDescent="0.25">
      <c r="A4317" s="1">
        <v>19944</v>
      </c>
      <c r="B4317" s="2">
        <v>2</v>
      </c>
      <c r="C4317" s="32">
        <v>43690</v>
      </c>
    </row>
    <row r="4318" spans="1:3" x14ac:dyDescent="0.25">
      <c r="A4318" s="1">
        <v>24654</v>
      </c>
      <c r="B4318" s="2">
        <v>1</v>
      </c>
      <c r="C4318" s="32">
        <v>43689</v>
      </c>
    </row>
    <row r="4319" spans="1:3" x14ac:dyDescent="0.25">
      <c r="A4319" s="1">
        <v>16682</v>
      </c>
      <c r="B4319" s="2">
        <v>3</v>
      </c>
      <c r="C4319" s="32">
        <v>43688</v>
      </c>
    </row>
    <row r="4320" spans="1:3" x14ac:dyDescent="0.25">
      <c r="A4320" s="1">
        <v>22252</v>
      </c>
      <c r="B4320" s="2">
        <v>3</v>
      </c>
      <c r="C4320" s="32">
        <v>43687</v>
      </c>
    </row>
    <row r="4321" spans="1:3" x14ac:dyDescent="0.25">
      <c r="A4321" s="1">
        <v>3684</v>
      </c>
      <c r="B4321" s="2">
        <v>3</v>
      </c>
      <c r="C4321" s="32">
        <v>43686</v>
      </c>
    </row>
    <row r="4322" spans="1:3" x14ac:dyDescent="0.25">
      <c r="A4322" s="1">
        <v>20834</v>
      </c>
      <c r="B4322" s="2">
        <v>3</v>
      </c>
      <c r="C4322" s="32">
        <v>43685</v>
      </c>
    </row>
    <row r="4323" spans="1:3" x14ac:dyDescent="0.25">
      <c r="A4323" s="1">
        <v>5880</v>
      </c>
      <c r="B4323" s="2">
        <v>1</v>
      </c>
      <c r="C4323" s="32">
        <v>43684</v>
      </c>
    </row>
    <row r="4324" spans="1:3" x14ac:dyDescent="0.25">
      <c r="A4324" s="1">
        <v>6304</v>
      </c>
      <c r="B4324" s="2">
        <v>3</v>
      </c>
      <c r="C4324" s="32">
        <v>43683</v>
      </c>
    </row>
    <row r="4325" spans="1:3" x14ac:dyDescent="0.25">
      <c r="A4325" s="1">
        <v>5794</v>
      </c>
      <c r="B4325" s="2">
        <v>2</v>
      </c>
      <c r="C4325" s="32">
        <v>43682</v>
      </c>
    </row>
    <row r="4326" spans="1:3" x14ac:dyDescent="0.25">
      <c r="A4326" s="1">
        <v>29086</v>
      </c>
      <c r="B4326" s="2">
        <v>3</v>
      </c>
      <c r="C4326" s="32">
        <v>43681</v>
      </c>
    </row>
    <row r="4327" spans="1:3" x14ac:dyDescent="0.25">
      <c r="A4327" s="1">
        <v>33572</v>
      </c>
      <c r="B4327" s="2">
        <v>3</v>
      </c>
      <c r="C4327" s="32">
        <v>43680</v>
      </c>
    </row>
    <row r="4328" spans="1:3" x14ac:dyDescent="0.25">
      <c r="A4328" s="1">
        <v>25166</v>
      </c>
      <c r="B4328" s="2">
        <v>4</v>
      </c>
      <c r="C4328" s="32">
        <v>43679</v>
      </c>
    </row>
    <row r="4329" spans="1:3" x14ac:dyDescent="0.25">
      <c r="A4329" s="1">
        <v>22596</v>
      </c>
      <c r="B4329" s="2">
        <v>3</v>
      </c>
      <c r="C4329" s="32">
        <v>43678</v>
      </c>
    </row>
    <row r="4330" spans="1:3" x14ac:dyDescent="0.25">
      <c r="A4330" s="1">
        <v>16014</v>
      </c>
      <c r="B4330" s="2">
        <v>3</v>
      </c>
      <c r="C4330" s="32">
        <v>43677</v>
      </c>
    </row>
    <row r="4331" spans="1:3" x14ac:dyDescent="0.25">
      <c r="A4331" s="1">
        <v>6046</v>
      </c>
      <c r="B4331" s="2">
        <v>3</v>
      </c>
      <c r="C4331" s="32">
        <v>43676</v>
      </c>
    </row>
    <row r="4332" spans="1:3" x14ac:dyDescent="0.25">
      <c r="A4332" s="1">
        <v>26404</v>
      </c>
      <c r="B4332" s="2">
        <v>4</v>
      </c>
      <c r="C4332" s="32">
        <v>43675</v>
      </c>
    </row>
    <row r="4333" spans="1:3" x14ac:dyDescent="0.25">
      <c r="A4333" s="1">
        <v>13672</v>
      </c>
      <c r="B4333" s="2">
        <v>4</v>
      </c>
      <c r="C4333" s="32">
        <v>43674</v>
      </c>
    </row>
    <row r="4334" spans="1:3" x14ac:dyDescent="0.25">
      <c r="A4334" s="1">
        <v>1500</v>
      </c>
      <c r="B4334" s="2">
        <v>3</v>
      </c>
      <c r="C4334" s="32">
        <v>43673</v>
      </c>
    </row>
    <row r="4335" spans="1:3" x14ac:dyDescent="0.25">
      <c r="A4335" s="1">
        <v>8944</v>
      </c>
      <c r="B4335" s="2">
        <v>5</v>
      </c>
      <c r="C4335" s="32">
        <v>43672</v>
      </c>
    </row>
    <row r="4336" spans="1:3" x14ac:dyDescent="0.25">
      <c r="A4336" s="1">
        <v>31146</v>
      </c>
      <c r="B4336" s="2">
        <v>3</v>
      </c>
      <c r="C4336" s="32">
        <v>43671</v>
      </c>
    </row>
    <row r="4337" spans="1:3" x14ac:dyDescent="0.25">
      <c r="A4337" s="1">
        <v>17122</v>
      </c>
      <c r="B4337" s="2">
        <v>1</v>
      </c>
      <c r="C4337" s="32">
        <v>43670</v>
      </c>
    </row>
    <row r="4338" spans="1:3" x14ac:dyDescent="0.25">
      <c r="A4338" s="1">
        <v>4116</v>
      </c>
      <c r="B4338" s="2">
        <v>3</v>
      </c>
      <c r="C4338" s="32">
        <v>43669</v>
      </c>
    </row>
    <row r="4339" spans="1:3" x14ac:dyDescent="0.25">
      <c r="A4339" s="1">
        <v>19474</v>
      </c>
      <c r="B4339" s="2">
        <v>4</v>
      </c>
      <c r="C4339" s="32">
        <v>43668</v>
      </c>
    </row>
    <row r="4340" spans="1:3" x14ac:dyDescent="0.25">
      <c r="A4340" s="1">
        <v>10128</v>
      </c>
      <c r="B4340" s="2">
        <v>1</v>
      </c>
      <c r="C4340" s="32">
        <v>43667</v>
      </c>
    </row>
    <row r="4341" spans="1:3" x14ac:dyDescent="0.25">
      <c r="A4341" s="1">
        <v>1358</v>
      </c>
      <c r="B4341" s="2">
        <v>3</v>
      </c>
      <c r="C4341" s="32">
        <v>43666</v>
      </c>
    </row>
    <row r="4342" spans="1:3" x14ac:dyDescent="0.25">
      <c r="A4342" s="1">
        <v>2060</v>
      </c>
      <c r="B4342" s="2">
        <v>3</v>
      </c>
      <c r="C4342" s="32">
        <v>43665</v>
      </c>
    </row>
    <row r="4343" spans="1:3" x14ac:dyDescent="0.25">
      <c r="A4343" s="1">
        <v>22014</v>
      </c>
      <c r="B4343" s="2">
        <v>5</v>
      </c>
      <c r="C4343" s="32">
        <v>43664</v>
      </c>
    </row>
    <row r="4344" spans="1:3" x14ac:dyDescent="0.25">
      <c r="A4344" s="1">
        <v>33618</v>
      </c>
      <c r="B4344" s="2">
        <v>2</v>
      </c>
      <c r="C4344" s="32">
        <v>43663</v>
      </c>
    </row>
    <row r="4345" spans="1:3" x14ac:dyDescent="0.25">
      <c r="A4345" s="1">
        <v>5726</v>
      </c>
      <c r="B4345" s="2">
        <v>4</v>
      </c>
      <c r="C4345" s="32">
        <v>43662</v>
      </c>
    </row>
    <row r="4346" spans="1:3" x14ac:dyDescent="0.25">
      <c r="A4346" s="1">
        <v>24678</v>
      </c>
      <c r="B4346" s="2">
        <v>1</v>
      </c>
      <c r="C4346" s="32">
        <v>43661</v>
      </c>
    </row>
    <row r="4347" spans="1:3" x14ac:dyDescent="0.25">
      <c r="A4347" s="1">
        <v>21676</v>
      </c>
      <c r="B4347" s="2">
        <v>3</v>
      </c>
      <c r="C4347" s="32">
        <v>43660</v>
      </c>
    </row>
    <row r="4348" spans="1:3" x14ac:dyDescent="0.25">
      <c r="A4348" s="1">
        <v>2784</v>
      </c>
      <c r="B4348" s="2">
        <v>3</v>
      </c>
      <c r="C4348" s="32">
        <v>43659</v>
      </c>
    </row>
    <row r="4349" spans="1:3" x14ac:dyDescent="0.25">
      <c r="A4349" s="1">
        <v>18018</v>
      </c>
      <c r="B4349" s="2">
        <v>4</v>
      </c>
      <c r="C4349" s="32">
        <v>43658</v>
      </c>
    </row>
    <row r="4350" spans="1:3" x14ac:dyDescent="0.25">
      <c r="A4350" s="1">
        <v>32430</v>
      </c>
      <c r="B4350" s="2">
        <v>5</v>
      </c>
      <c r="C4350" s="32">
        <v>43657</v>
      </c>
    </row>
    <row r="4351" spans="1:3" x14ac:dyDescent="0.25">
      <c r="A4351" s="1">
        <v>2932</v>
      </c>
      <c r="B4351" s="2">
        <v>2</v>
      </c>
      <c r="C4351" s="32">
        <v>43656</v>
      </c>
    </row>
    <row r="4352" spans="1:3" x14ac:dyDescent="0.25">
      <c r="A4352" s="1">
        <v>7456</v>
      </c>
      <c r="B4352" s="2">
        <v>4</v>
      </c>
      <c r="C4352" s="32">
        <v>43655</v>
      </c>
    </row>
    <row r="4353" spans="1:3" x14ac:dyDescent="0.25">
      <c r="A4353" s="1">
        <v>22964</v>
      </c>
      <c r="B4353" s="2">
        <v>3</v>
      </c>
      <c r="C4353" s="32">
        <v>43654</v>
      </c>
    </row>
    <row r="4354" spans="1:3" x14ac:dyDescent="0.25">
      <c r="A4354" s="1">
        <v>9118</v>
      </c>
      <c r="B4354" s="2">
        <v>3</v>
      </c>
      <c r="C4354" s="32">
        <v>43653</v>
      </c>
    </row>
    <row r="4355" spans="1:3" x14ac:dyDescent="0.25">
      <c r="A4355" s="1">
        <v>216</v>
      </c>
      <c r="B4355" s="2">
        <v>2</v>
      </c>
      <c r="C4355" s="32">
        <v>43652</v>
      </c>
    </row>
    <row r="4356" spans="1:3" x14ac:dyDescent="0.25">
      <c r="A4356" s="1">
        <v>17152</v>
      </c>
      <c r="B4356" s="2">
        <v>1</v>
      </c>
      <c r="C4356" s="32">
        <v>43651</v>
      </c>
    </row>
    <row r="4357" spans="1:3" x14ac:dyDescent="0.25">
      <c r="A4357" s="1">
        <v>30376</v>
      </c>
      <c r="B4357" s="2">
        <v>2</v>
      </c>
      <c r="C4357" s="32">
        <v>43650</v>
      </c>
    </row>
    <row r="4358" spans="1:3" x14ac:dyDescent="0.25">
      <c r="A4358" s="1">
        <v>27874</v>
      </c>
      <c r="B4358" s="2">
        <v>3</v>
      </c>
      <c r="C4358" s="32">
        <v>43649</v>
      </c>
    </row>
    <row r="4359" spans="1:3" x14ac:dyDescent="0.25">
      <c r="A4359" s="1">
        <v>21820</v>
      </c>
      <c r="B4359" s="2">
        <v>3</v>
      </c>
      <c r="C4359" s="32">
        <v>43648</v>
      </c>
    </row>
    <row r="4360" spans="1:3" x14ac:dyDescent="0.25">
      <c r="A4360" s="1">
        <v>32956</v>
      </c>
      <c r="B4360" s="2">
        <v>2</v>
      </c>
      <c r="C4360" s="32">
        <v>43647</v>
      </c>
    </row>
    <row r="4361" spans="1:3" x14ac:dyDescent="0.25">
      <c r="A4361" s="1">
        <v>17590</v>
      </c>
      <c r="B4361" s="2">
        <v>2</v>
      </c>
      <c r="C4361" s="32">
        <v>43646</v>
      </c>
    </row>
    <row r="4362" spans="1:3" x14ac:dyDescent="0.25">
      <c r="A4362" s="1">
        <v>30124</v>
      </c>
      <c r="B4362" s="2">
        <v>3</v>
      </c>
      <c r="C4362" s="32">
        <v>43645</v>
      </c>
    </row>
    <row r="4363" spans="1:3" x14ac:dyDescent="0.25">
      <c r="A4363" s="1">
        <v>3628</v>
      </c>
      <c r="B4363" s="2">
        <v>5</v>
      </c>
      <c r="C4363" s="32">
        <v>43644</v>
      </c>
    </row>
    <row r="4364" spans="1:3" x14ac:dyDescent="0.25">
      <c r="A4364" s="1">
        <v>17222</v>
      </c>
      <c r="B4364" s="2">
        <v>3</v>
      </c>
      <c r="C4364" s="32">
        <v>43643</v>
      </c>
    </row>
    <row r="4365" spans="1:3" x14ac:dyDescent="0.25">
      <c r="A4365" s="1">
        <v>26342</v>
      </c>
      <c r="B4365" s="2">
        <v>4</v>
      </c>
      <c r="C4365" s="32">
        <v>43642</v>
      </c>
    </row>
    <row r="4366" spans="1:3" x14ac:dyDescent="0.25">
      <c r="A4366" s="1">
        <v>28446</v>
      </c>
      <c r="B4366" s="2">
        <v>5</v>
      </c>
      <c r="C4366" s="32">
        <v>43641</v>
      </c>
    </row>
    <row r="4367" spans="1:3" x14ac:dyDescent="0.25">
      <c r="A4367" s="1">
        <v>20766</v>
      </c>
      <c r="B4367" s="2">
        <v>2</v>
      </c>
      <c r="C4367" s="32">
        <v>43640</v>
      </c>
    </row>
    <row r="4368" spans="1:3" x14ac:dyDescent="0.25">
      <c r="A4368" s="1">
        <v>23044</v>
      </c>
      <c r="B4368" s="2">
        <v>3</v>
      </c>
      <c r="C4368" s="32">
        <v>43639</v>
      </c>
    </row>
    <row r="4369" spans="1:3" x14ac:dyDescent="0.25">
      <c r="A4369" s="1">
        <v>4748</v>
      </c>
      <c r="B4369" s="2">
        <v>2</v>
      </c>
      <c r="C4369" s="32">
        <v>43638</v>
      </c>
    </row>
    <row r="4370" spans="1:3" x14ac:dyDescent="0.25">
      <c r="A4370" s="1">
        <v>32060</v>
      </c>
      <c r="B4370" s="2">
        <v>3</v>
      </c>
      <c r="C4370" s="32">
        <v>43637</v>
      </c>
    </row>
    <row r="4371" spans="1:3" x14ac:dyDescent="0.25">
      <c r="A4371" s="1">
        <v>12394</v>
      </c>
      <c r="B4371" s="2">
        <v>1</v>
      </c>
      <c r="C4371" s="32">
        <v>43636</v>
      </c>
    </row>
    <row r="4372" spans="1:3" x14ac:dyDescent="0.25">
      <c r="A4372" s="1">
        <v>7742</v>
      </c>
      <c r="B4372" s="2">
        <v>4</v>
      </c>
      <c r="C4372" s="32">
        <v>43635</v>
      </c>
    </row>
    <row r="4373" spans="1:3" x14ac:dyDescent="0.25">
      <c r="A4373" s="1">
        <v>1158</v>
      </c>
      <c r="B4373" s="2">
        <v>3</v>
      </c>
      <c r="C4373" s="32">
        <v>43634</v>
      </c>
    </row>
    <row r="4374" spans="1:3" x14ac:dyDescent="0.25">
      <c r="A4374" s="1">
        <v>19472</v>
      </c>
      <c r="B4374" s="2">
        <v>3</v>
      </c>
      <c r="C4374" s="32">
        <v>43633</v>
      </c>
    </row>
    <row r="4375" spans="1:3" x14ac:dyDescent="0.25">
      <c r="A4375" s="1">
        <v>13010</v>
      </c>
      <c r="B4375" s="2">
        <v>5</v>
      </c>
      <c r="C4375" s="32">
        <v>43632</v>
      </c>
    </row>
    <row r="4376" spans="1:3" x14ac:dyDescent="0.25">
      <c r="A4376" s="1">
        <v>11524</v>
      </c>
      <c r="B4376" s="2">
        <v>3</v>
      </c>
      <c r="C4376" s="32">
        <v>43631</v>
      </c>
    </row>
    <row r="4377" spans="1:3" x14ac:dyDescent="0.25">
      <c r="A4377" s="1">
        <v>188</v>
      </c>
      <c r="B4377" s="2">
        <v>2</v>
      </c>
      <c r="C4377" s="32">
        <v>43630</v>
      </c>
    </row>
    <row r="4378" spans="1:3" x14ac:dyDescent="0.25">
      <c r="A4378" s="1">
        <v>17070</v>
      </c>
      <c r="B4378" s="2">
        <v>3</v>
      </c>
      <c r="C4378" s="32">
        <v>43629</v>
      </c>
    </row>
    <row r="4379" spans="1:3" x14ac:dyDescent="0.25">
      <c r="A4379" s="1">
        <v>5658</v>
      </c>
      <c r="B4379" s="2">
        <v>3</v>
      </c>
      <c r="C4379" s="32">
        <v>43628</v>
      </c>
    </row>
    <row r="4380" spans="1:3" x14ac:dyDescent="0.25">
      <c r="A4380" s="1">
        <v>26040</v>
      </c>
      <c r="B4380" s="2">
        <v>3</v>
      </c>
      <c r="C4380" s="32">
        <v>43627</v>
      </c>
    </row>
    <row r="4381" spans="1:3" x14ac:dyDescent="0.25">
      <c r="A4381" s="1">
        <v>5186</v>
      </c>
      <c r="B4381" s="2">
        <v>2</v>
      </c>
      <c r="C4381" s="32">
        <v>43626</v>
      </c>
    </row>
    <row r="4382" spans="1:3" x14ac:dyDescent="0.25">
      <c r="A4382" s="1">
        <v>9900</v>
      </c>
      <c r="B4382" s="2">
        <v>5</v>
      </c>
      <c r="C4382" s="32">
        <v>43625</v>
      </c>
    </row>
    <row r="4383" spans="1:3" x14ac:dyDescent="0.25">
      <c r="A4383" s="1">
        <v>32652</v>
      </c>
      <c r="B4383" s="2">
        <v>4</v>
      </c>
      <c r="C4383" s="32">
        <v>43624</v>
      </c>
    </row>
    <row r="4384" spans="1:3" x14ac:dyDescent="0.25">
      <c r="A4384" s="1">
        <v>24514</v>
      </c>
      <c r="B4384" s="2">
        <v>1</v>
      </c>
      <c r="C4384" s="32">
        <v>43623</v>
      </c>
    </row>
    <row r="4385" spans="1:3" x14ac:dyDescent="0.25">
      <c r="A4385" s="1">
        <v>5888</v>
      </c>
      <c r="B4385" s="2">
        <v>2</v>
      </c>
      <c r="C4385" s="32">
        <v>43622</v>
      </c>
    </row>
    <row r="4386" spans="1:3" x14ac:dyDescent="0.25">
      <c r="A4386" s="1">
        <v>29404</v>
      </c>
      <c r="B4386" s="2">
        <v>3</v>
      </c>
      <c r="C4386" s="32">
        <v>43621</v>
      </c>
    </row>
    <row r="4387" spans="1:3" x14ac:dyDescent="0.25">
      <c r="A4387" s="1">
        <v>30478</v>
      </c>
      <c r="B4387" s="2">
        <v>5</v>
      </c>
      <c r="C4387" s="32">
        <v>43620</v>
      </c>
    </row>
    <row r="4388" spans="1:3" x14ac:dyDescent="0.25">
      <c r="A4388" s="1">
        <v>25544</v>
      </c>
      <c r="B4388" s="2">
        <v>3</v>
      </c>
      <c r="C4388" s="32">
        <v>43619</v>
      </c>
    </row>
    <row r="4389" spans="1:3" x14ac:dyDescent="0.25">
      <c r="A4389" s="1">
        <v>19326</v>
      </c>
      <c r="B4389" s="2">
        <v>3</v>
      </c>
      <c r="C4389" s="32">
        <v>43618</v>
      </c>
    </row>
    <row r="4390" spans="1:3" x14ac:dyDescent="0.25">
      <c r="A4390" s="1">
        <v>3676</v>
      </c>
      <c r="B4390" s="2">
        <v>3</v>
      </c>
      <c r="C4390" s="32">
        <v>43617</v>
      </c>
    </row>
    <row r="4391" spans="1:3" x14ac:dyDescent="0.25">
      <c r="A4391" s="1">
        <v>18868</v>
      </c>
      <c r="B4391" s="2">
        <v>1</v>
      </c>
      <c r="C4391" s="32">
        <v>43616</v>
      </c>
    </row>
    <row r="4392" spans="1:3" x14ac:dyDescent="0.25">
      <c r="A4392" s="1">
        <v>33932</v>
      </c>
      <c r="B4392" s="2">
        <v>3</v>
      </c>
      <c r="C4392" s="32">
        <v>43615</v>
      </c>
    </row>
    <row r="4393" spans="1:3" x14ac:dyDescent="0.25">
      <c r="A4393" s="1">
        <v>31668</v>
      </c>
      <c r="B4393" s="2">
        <v>4</v>
      </c>
      <c r="C4393" s="32">
        <v>43614</v>
      </c>
    </row>
    <row r="4394" spans="1:3" x14ac:dyDescent="0.25">
      <c r="A4394" s="1">
        <v>16824</v>
      </c>
      <c r="B4394" s="2">
        <v>3</v>
      </c>
      <c r="C4394" s="32">
        <v>43613</v>
      </c>
    </row>
    <row r="4395" spans="1:3" x14ac:dyDescent="0.25">
      <c r="A4395" s="1">
        <v>17906</v>
      </c>
      <c r="B4395" s="2">
        <v>3</v>
      </c>
      <c r="C4395" s="32">
        <v>43612</v>
      </c>
    </row>
    <row r="4396" spans="1:3" x14ac:dyDescent="0.25">
      <c r="A4396" s="1">
        <v>22580</v>
      </c>
      <c r="B4396" s="2">
        <v>3</v>
      </c>
      <c r="C4396" s="32">
        <v>43611</v>
      </c>
    </row>
    <row r="4397" spans="1:3" x14ac:dyDescent="0.25">
      <c r="A4397" s="1">
        <v>20848</v>
      </c>
      <c r="B4397" s="2">
        <v>2</v>
      </c>
      <c r="C4397" s="32">
        <v>43610</v>
      </c>
    </row>
    <row r="4398" spans="1:3" x14ac:dyDescent="0.25">
      <c r="A4398" s="1">
        <v>33602</v>
      </c>
      <c r="B4398" s="2">
        <v>3</v>
      </c>
      <c r="C4398" s="32">
        <v>43609</v>
      </c>
    </row>
    <row r="4399" spans="1:3" x14ac:dyDescent="0.25">
      <c r="A4399" s="1">
        <v>19156</v>
      </c>
      <c r="B4399" s="2">
        <v>3</v>
      </c>
      <c r="C4399" s="32">
        <v>43608</v>
      </c>
    </row>
    <row r="4400" spans="1:3" x14ac:dyDescent="0.25">
      <c r="A4400" s="1">
        <v>20658</v>
      </c>
      <c r="B4400" s="2">
        <v>3</v>
      </c>
      <c r="C4400" s="32">
        <v>43607</v>
      </c>
    </row>
    <row r="4401" spans="1:3" x14ac:dyDescent="0.25">
      <c r="A4401" s="1">
        <v>33376</v>
      </c>
      <c r="B4401" s="2">
        <v>3</v>
      </c>
      <c r="C4401" s="32">
        <v>43606</v>
      </c>
    </row>
    <row r="4402" spans="1:3" x14ac:dyDescent="0.25">
      <c r="A4402" s="1">
        <v>22802</v>
      </c>
      <c r="B4402" s="2">
        <v>2</v>
      </c>
      <c r="C4402" s="32">
        <v>43605</v>
      </c>
    </row>
    <row r="4403" spans="1:3" x14ac:dyDescent="0.25">
      <c r="A4403" s="1">
        <v>2172</v>
      </c>
      <c r="B4403" s="2">
        <v>3</v>
      </c>
      <c r="C4403" s="32">
        <v>43604</v>
      </c>
    </row>
    <row r="4404" spans="1:3" x14ac:dyDescent="0.25">
      <c r="A4404" s="1">
        <v>9334</v>
      </c>
      <c r="B4404" s="2">
        <v>3</v>
      </c>
      <c r="C4404" s="32">
        <v>43603</v>
      </c>
    </row>
    <row r="4405" spans="1:3" x14ac:dyDescent="0.25">
      <c r="A4405" s="1">
        <v>2802</v>
      </c>
      <c r="B4405" s="2">
        <v>3</v>
      </c>
      <c r="C4405" s="32">
        <v>43602</v>
      </c>
    </row>
    <row r="4406" spans="1:3" x14ac:dyDescent="0.25">
      <c r="A4406" s="1">
        <v>7222</v>
      </c>
      <c r="B4406" s="2">
        <v>3</v>
      </c>
      <c r="C4406" s="32">
        <v>43601</v>
      </c>
    </row>
    <row r="4407" spans="1:3" x14ac:dyDescent="0.25">
      <c r="A4407" s="1">
        <v>30380</v>
      </c>
      <c r="B4407" s="2">
        <v>2</v>
      </c>
      <c r="C4407" s="32">
        <v>43600</v>
      </c>
    </row>
    <row r="4408" spans="1:3" x14ac:dyDescent="0.25">
      <c r="A4408" s="1">
        <v>16020</v>
      </c>
      <c r="B4408" s="2">
        <v>2</v>
      </c>
      <c r="C4408" s="32">
        <v>43599</v>
      </c>
    </row>
    <row r="4409" spans="1:3" x14ac:dyDescent="0.25">
      <c r="A4409" s="1">
        <v>2568</v>
      </c>
      <c r="B4409" s="2">
        <v>4</v>
      </c>
      <c r="C4409" s="32">
        <v>43598</v>
      </c>
    </row>
    <row r="4410" spans="1:3" x14ac:dyDescent="0.25">
      <c r="A4410" s="1">
        <v>21824</v>
      </c>
      <c r="B4410" s="2">
        <v>3</v>
      </c>
      <c r="C4410" s="32">
        <v>43597</v>
      </c>
    </row>
    <row r="4411" spans="1:3" x14ac:dyDescent="0.25">
      <c r="A4411" s="1">
        <v>12790</v>
      </c>
      <c r="B4411" s="2">
        <v>4</v>
      </c>
      <c r="C4411" s="32">
        <v>43596</v>
      </c>
    </row>
    <row r="4412" spans="1:3" x14ac:dyDescent="0.25">
      <c r="A4412" s="1">
        <v>9980</v>
      </c>
      <c r="B4412" s="2">
        <v>4</v>
      </c>
      <c r="C4412" s="32">
        <v>43595</v>
      </c>
    </row>
    <row r="4413" spans="1:3" x14ac:dyDescent="0.25">
      <c r="A4413" s="1">
        <v>27202</v>
      </c>
      <c r="B4413" s="2">
        <v>3</v>
      </c>
      <c r="C4413" s="32">
        <v>43594</v>
      </c>
    </row>
    <row r="4414" spans="1:3" x14ac:dyDescent="0.25">
      <c r="A4414" s="1">
        <v>3090</v>
      </c>
      <c r="B4414" s="2">
        <v>3</v>
      </c>
      <c r="C4414" s="32">
        <v>43593</v>
      </c>
    </row>
    <row r="4415" spans="1:3" x14ac:dyDescent="0.25">
      <c r="A4415" s="1">
        <v>13780</v>
      </c>
      <c r="B4415" s="2">
        <v>2</v>
      </c>
      <c r="C4415" s="32">
        <v>43592</v>
      </c>
    </row>
    <row r="4416" spans="1:3" x14ac:dyDescent="0.25">
      <c r="A4416" s="1">
        <v>12826</v>
      </c>
      <c r="B4416" s="2">
        <v>1</v>
      </c>
      <c r="C4416" s="32">
        <v>43591</v>
      </c>
    </row>
    <row r="4417" spans="1:3" x14ac:dyDescent="0.25">
      <c r="A4417" s="1">
        <v>8986</v>
      </c>
      <c r="B4417" s="2">
        <v>4</v>
      </c>
      <c r="C4417" s="32">
        <v>43590</v>
      </c>
    </row>
    <row r="4418" spans="1:3" x14ac:dyDescent="0.25">
      <c r="A4418" s="1">
        <v>21026</v>
      </c>
      <c r="B4418" s="2">
        <v>1</v>
      </c>
      <c r="C4418" s="32">
        <v>43589</v>
      </c>
    </row>
    <row r="4419" spans="1:3" x14ac:dyDescent="0.25">
      <c r="A4419" s="1">
        <v>6636</v>
      </c>
      <c r="B4419" s="2">
        <v>4</v>
      </c>
      <c r="C4419" s="32">
        <v>43588</v>
      </c>
    </row>
    <row r="4420" spans="1:3" x14ac:dyDescent="0.25">
      <c r="A4420" s="1">
        <v>13158</v>
      </c>
      <c r="B4420" s="2">
        <v>3</v>
      </c>
      <c r="C4420" s="32">
        <v>43587</v>
      </c>
    </row>
    <row r="4421" spans="1:3" x14ac:dyDescent="0.25">
      <c r="A4421" s="1">
        <v>874</v>
      </c>
      <c r="B4421" s="2">
        <v>3</v>
      </c>
      <c r="C4421" s="32">
        <v>43586</v>
      </c>
    </row>
    <row r="4422" spans="1:3" x14ac:dyDescent="0.25">
      <c r="A4422" s="1">
        <v>28570</v>
      </c>
      <c r="B4422" s="2">
        <v>1</v>
      </c>
      <c r="C4422" s="32">
        <v>43585</v>
      </c>
    </row>
    <row r="4423" spans="1:3" x14ac:dyDescent="0.25">
      <c r="A4423" s="1">
        <v>10444</v>
      </c>
      <c r="B4423" s="2">
        <v>3</v>
      </c>
      <c r="C4423" s="32">
        <v>43584</v>
      </c>
    </row>
    <row r="4424" spans="1:3" x14ac:dyDescent="0.25">
      <c r="A4424" s="1">
        <v>3390</v>
      </c>
      <c r="B4424" s="2">
        <v>4</v>
      </c>
      <c r="C4424" s="32">
        <v>43583</v>
      </c>
    </row>
    <row r="4425" spans="1:3" x14ac:dyDescent="0.25">
      <c r="A4425" s="1">
        <v>21986</v>
      </c>
      <c r="B4425" s="2">
        <v>3</v>
      </c>
      <c r="C4425" s="32">
        <v>43582</v>
      </c>
    </row>
    <row r="4426" spans="1:3" x14ac:dyDescent="0.25">
      <c r="A4426" s="1">
        <v>30476</v>
      </c>
      <c r="B4426" s="2">
        <v>3</v>
      </c>
      <c r="C4426" s="32">
        <v>43581</v>
      </c>
    </row>
    <row r="4427" spans="1:3" x14ac:dyDescent="0.25">
      <c r="A4427" s="1">
        <v>19942</v>
      </c>
      <c r="B4427" s="2">
        <v>5</v>
      </c>
      <c r="C4427" s="32">
        <v>43580</v>
      </c>
    </row>
    <row r="4428" spans="1:3" x14ac:dyDescent="0.25">
      <c r="A4428" s="1">
        <v>1976</v>
      </c>
      <c r="B4428" s="2">
        <v>5</v>
      </c>
      <c r="C4428" s="32">
        <v>43579</v>
      </c>
    </row>
    <row r="4429" spans="1:3" x14ac:dyDescent="0.25">
      <c r="A4429" s="1">
        <v>28388</v>
      </c>
      <c r="B4429" s="2">
        <v>2</v>
      </c>
      <c r="C4429" s="32">
        <v>43578</v>
      </c>
    </row>
    <row r="4430" spans="1:3" x14ac:dyDescent="0.25">
      <c r="A4430" s="1">
        <v>33204</v>
      </c>
      <c r="B4430" s="2">
        <v>4</v>
      </c>
      <c r="C4430" s="32">
        <v>43577</v>
      </c>
    </row>
    <row r="4431" spans="1:3" x14ac:dyDescent="0.25">
      <c r="A4431" s="1">
        <v>8666</v>
      </c>
      <c r="B4431" s="2">
        <v>1</v>
      </c>
      <c r="C4431" s="32">
        <v>43576</v>
      </c>
    </row>
    <row r="4432" spans="1:3" x14ac:dyDescent="0.25">
      <c r="A4432" s="1">
        <v>32476</v>
      </c>
      <c r="B4432" s="2">
        <v>3</v>
      </c>
      <c r="C4432" s="32">
        <v>43575</v>
      </c>
    </row>
    <row r="4433" spans="1:3" x14ac:dyDescent="0.25">
      <c r="A4433" s="1">
        <v>22840</v>
      </c>
      <c r="B4433" s="2">
        <v>5</v>
      </c>
      <c r="C4433" s="32">
        <v>43574</v>
      </c>
    </row>
    <row r="4434" spans="1:3" x14ac:dyDescent="0.25">
      <c r="A4434" s="1">
        <v>33726</v>
      </c>
      <c r="B4434" s="2">
        <v>3</v>
      </c>
      <c r="C4434" s="32">
        <v>43573</v>
      </c>
    </row>
    <row r="4435" spans="1:3" x14ac:dyDescent="0.25">
      <c r="A4435" s="1">
        <v>29050</v>
      </c>
      <c r="B4435" s="2">
        <v>5</v>
      </c>
      <c r="C4435" s="32">
        <v>43572</v>
      </c>
    </row>
    <row r="4436" spans="1:3" x14ac:dyDescent="0.25">
      <c r="A4436" s="1">
        <v>13222</v>
      </c>
      <c r="B4436" s="2">
        <v>3</v>
      </c>
      <c r="C4436" s="32">
        <v>43571</v>
      </c>
    </row>
    <row r="4437" spans="1:3" x14ac:dyDescent="0.25">
      <c r="A4437" s="1">
        <v>29508</v>
      </c>
      <c r="B4437" s="2">
        <v>3</v>
      </c>
      <c r="C4437" s="32">
        <v>43570</v>
      </c>
    </row>
    <row r="4438" spans="1:3" x14ac:dyDescent="0.25">
      <c r="A4438" s="1">
        <v>15306</v>
      </c>
      <c r="B4438" s="2">
        <v>3</v>
      </c>
      <c r="C4438" s="32">
        <v>43569</v>
      </c>
    </row>
    <row r="4439" spans="1:3" x14ac:dyDescent="0.25">
      <c r="A4439" s="1">
        <v>27838</v>
      </c>
      <c r="B4439" s="2">
        <v>4</v>
      </c>
      <c r="C4439" s="32">
        <v>43568</v>
      </c>
    </row>
    <row r="4440" spans="1:3" x14ac:dyDescent="0.25">
      <c r="A4440" s="1">
        <v>13720</v>
      </c>
      <c r="B4440" s="2">
        <v>3</v>
      </c>
      <c r="C4440" s="32">
        <v>43567</v>
      </c>
    </row>
    <row r="4441" spans="1:3" x14ac:dyDescent="0.25">
      <c r="A4441" s="1">
        <v>12068</v>
      </c>
      <c r="B4441" s="2">
        <v>3</v>
      </c>
      <c r="C4441" s="32">
        <v>43566</v>
      </c>
    </row>
    <row r="4442" spans="1:3" x14ac:dyDescent="0.25">
      <c r="A4442" s="1">
        <v>9268</v>
      </c>
      <c r="B4442" s="2">
        <v>4</v>
      </c>
      <c r="C4442" s="32">
        <v>43565</v>
      </c>
    </row>
    <row r="4443" spans="1:3" x14ac:dyDescent="0.25">
      <c r="A4443" s="1">
        <v>21408</v>
      </c>
      <c r="B4443" s="2">
        <v>2</v>
      </c>
      <c r="C4443" s="32">
        <v>43564</v>
      </c>
    </row>
    <row r="4444" spans="1:3" x14ac:dyDescent="0.25">
      <c r="A4444" s="1">
        <v>16370</v>
      </c>
      <c r="B4444" s="2">
        <v>5</v>
      </c>
      <c r="C4444" s="32">
        <v>43563</v>
      </c>
    </row>
    <row r="4445" spans="1:3" x14ac:dyDescent="0.25">
      <c r="A4445" s="1">
        <v>12010</v>
      </c>
      <c r="B4445" s="2">
        <v>2</v>
      </c>
      <c r="C4445" s="32">
        <v>43562</v>
      </c>
    </row>
    <row r="4446" spans="1:3" x14ac:dyDescent="0.25">
      <c r="A4446" s="1">
        <v>178</v>
      </c>
      <c r="B4446" s="2">
        <v>3</v>
      </c>
      <c r="C4446" s="32">
        <v>43561</v>
      </c>
    </row>
    <row r="4447" spans="1:3" x14ac:dyDescent="0.25">
      <c r="A4447" s="1">
        <v>2822</v>
      </c>
      <c r="B4447" s="2">
        <v>3</v>
      </c>
      <c r="C4447" s="32">
        <v>43560</v>
      </c>
    </row>
    <row r="4448" spans="1:3" x14ac:dyDescent="0.25">
      <c r="A4448" s="1">
        <v>9182</v>
      </c>
      <c r="B4448" s="2">
        <v>3</v>
      </c>
      <c r="C4448" s="32">
        <v>43559</v>
      </c>
    </row>
    <row r="4449" spans="1:3" x14ac:dyDescent="0.25">
      <c r="A4449" s="1">
        <v>30034</v>
      </c>
      <c r="B4449" s="2">
        <v>1</v>
      </c>
      <c r="C4449" s="32">
        <v>43558</v>
      </c>
    </row>
    <row r="4450" spans="1:3" x14ac:dyDescent="0.25">
      <c r="A4450" s="1">
        <v>16696</v>
      </c>
      <c r="B4450" s="2">
        <v>4</v>
      </c>
      <c r="C4450" s="32">
        <v>43557</v>
      </c>
    </row>
    <row r="4451" spans="1:3" x14ac:dyDescent="0.25">
      <c r="A4451" s="1">
        <v>11468</v>
      </c>
      <c r="B4451" s="2">
        <v>3</v>
      </c>
      <c r="C4451" s="32">
        <v>43556</v>
      </c>
    </row>
    <row r="4452" spans="1:3" x14ac:dyDescent="0.25">
      <c r="A4452" s="1">
        <v>8002</v>
      </c>
      <c r="B4452" s="2">
        <v>4</v>
      </c>
      <c r="C4452" s="32">
        <v>43555</v>
      </c>
    </row>
    <row r="4453" spans="1:3" x14ac:dyDescent="0.25">
      <c r="A4453" s="1">
        <v>17474</v>
      </c>
      <c r="B4453" s="2">
        <v>4</v>
      </c>
      <c r="C4453" s="32">
        <v>43554</v>
      </c>
    </row>
    <row r="4454" spans="1:3" x14ac:dyDescent="0.25">
      <c r="A4454" s="1">
        <v>8624</v>
      </c>
      <c r="B4454" s="2">
        <v>3</v>
      </c>
      <c r="C4454" s="32">
        <v>43553</v>
      </c>
    </row>
    <row r="4455" spans="1:3" x14ac:dyDescent="0.25">
      <c r="A4455" s="1">
        <v>29186</v>
      </c>
      <c r="B4455" s="2">
        <v>3</v>
      </c>
      <c r="C4455" s="32">
        <v>43552</v>
      </c>
    </row>
    <row r="4456" spans="1:3" x14ac:dyDescent="0.25">
      <c r="A4456" s="1">
        <v>19532</v>
      </c>
      <c r="B4456" s="2">
        <v>1</v>
      </c>
      <c r="C4456" s="32">
        <v>43551</v>
      </c>
    </row>
    <row r="4457" spans="1:3" x14ac:dyDescent="0.25">
      <c r="A4457" s="1">
        <v>27028</v>
      </c>
      <c r="B4457" s="2">
        <v>3</v>
      </c>
      <c r="C4457" s="32">
        <v>43550</v>
      </c>
    </row>
    <row r="4458" spans="1:3" x14ac:dyDescent="0.25">
      <c r="A4458" s="1">
        <v>6450</v>
      </c>
      <c r="B4458" s="2">
        <v>3</v>
      </c>
      <c r="C4458" s="32">
        <v>43549</v>
      </c>
    </row>
    <row r="4459" spans="1:3" x14ac:dyDescent="0.25">
      <c r="A4459" s="1">
        <v>3162</v>
      </c>
      <c r="B4459" s="2">
        <v>2</v>
      </c>
      <c r="C4459" s="32">
        <v>43548</v>
      </c>
    </row>
    <row r="4460" spans="1:3" x14ac:dyDescent="0.25">
      <c r="A4460" s="1">
        <v>20632</v>
      </c>
      <c r="B4460" s="2">
        <v>4</v>
      </c>
      <c r="C4460" s="32">
        <v>43547</v>
      </c>
    </row>
    <row r="4461" spans="1:3" x14ac:dyDescent="0.25">
      <c r="A4461" s="1">
        <v>10576</v>
      </c>
      <c r="B4461" s="2">
        <v>4</v>
      </c>
      <c r="C4461" s="32">
        <v>43546</v>
      </c>
    </row>
    <row r="4462" spans="1:3" x14ac:dyDescent="0.25">
      <c r="A4462" s="1">
        <v>19462</v>
      </c>
      <c r="B4462" s="2">
        <v>4</v>
      </c>
      <c r="C4462" s="32">
        <v>43545</v>
      </c>
    </row>
    <row r="4463" spans="1:3" x14ac:dyDescent="0.25">
      <c r="A4463" s="1">
        <v>27020</v>
      </c>
      <c r="B4463" s="2">
        <v>3</v>
      </c>
      <c r="C4463" s="32">
        <v>43544</v>
      </c>
    </row>
    <row r="4464" spans="1:3" x14ac:dyDescent="0.25">
      <c r="A4464" s="1">
        <v>26982</v>
      </c>
      <c r="B4464" s="2">
        <v>4</v>
      </c>
      <c r="C4464" s="32">
        <v>43543</v>
      </c>
    </row>
    <row r="4465" spans="1:3" x14ac:dyDescent="0.25">
      <c r="A4465" s="1">
        <v>9910</v>
      </c>
      <c r="B4465" s="2">
        <v>3</v>
      </c>
      <c r="C4465" s="32">
        <v>43542</v>
      </c>
    </row>
    <row r="4466" spans="1:3" x14ac:dyDescent="0.25">
      <c r="A4466" s="1">
        <v>2586</v>
      </c>
      <c r="B4466" s="2">
        <v>3</v>
      </c>
      <c r="C4466" s="32">
        <v>43541</v>
      </c>
    </row>
    <row r="4467" spans="1:3" x14ac:dyDescent="0.25">
      <c r="A4467" s="1">
        <v>5340</v>
      </c>
      <c r="B4467" s="2">
        <v>3</v>
      </c>
      <c r="C4467" s="32">
        <v>43540</v>
      </c>
    </row>
    <row r="4468" spans="1:3" x14ac:dyDescent="0.25">
      <c r="A4468" s="1">
        <v>24574</v>
      </c>
      <c r="B4468" s="2">
        <v>3</v>
      </c>
      <c r="C4468" s="32">
        <v>43539</v>
      </c>
    </row>
    <row r="4469" spans="1:3" x14ac:dyDescent="0.25">
      <c r="A4469" s="1">
        <v>24854</v>
      </c>
      <c r="B4469" s="2">
        <v>3</v>
      </c>
      <c r="C4469" s="32">
        <v>43538</v>
      </c>
    </row>
    <row r="4470" spans="1:3" x14ac:dyDescent="0.25">
      <c r="A4470" s="1">
        <v>2722</v>
      </c>
      <c r="B4470" s="2">
        <v>3</v>
      </c>
      <c r="C4470" s="32">
        <v>43537</v>
      </c>
    </row>
    <row r="4471" spans="1:3" x14ac:dyDescent="0.25">
      <c r="A4471" s="1">
        <v>27146</v>
      </c>
      <c r="B4471" s="2">
        <v>3</v>
      </c>
      <c r="C4471" s="32">
        <v>43536</v>
      </c>
    </row>
    <row r="4472" spans="1:3" x14ac:dyDescent="0.25">
      <c r="A4472" s="1">
        <v>20796</v>
      </c>
      <c r="B4472" s="2">
        <v>4</v>
      </c>
      <c r="C4472" s="32">
        <v>43535</v>
      </c>
    </row>
    <row r="4473" spans="1:3" x14ac:dyDescent="0.25">
      <c r="A4473" s="1">
        <v>33394</v>
      </c>
      <c r="B4473" s="2">
        <v>5</v>
      </c>
      <c r="C4473" s="32">
        <v>43534</v>
      </c>
    </row>
    <row r="4474" spans="1:3" x14ac:dyDescent="0.25">
      <c r="A4474" s="1">
        <v>31976</v>
      </c>
      <c r="B4474" s="2">
        <v>5</v>
      </c>
      <c r="C4474" s="32">
        <v>43533</v>
      </c>
    </row>
    <row r="4475" spans="1:3" x14ac:dyDescent="0.25">
      <c r="A4475" s="1">
        <v>19160</v>
      </c>
      <c r="B4475" s="2">
        <v>2</v>
      </c>
      <c r="C4475" s="32">
        <v>43532</v>
      </c>
    </row>
    <row r="4476" spans="1:3" x14ac:dyDescent="0.25">
      <c r="A4476" s="1">
        <v>22684</v>
      </c>
      <c r="B4476" s="2">
        <v>3</v>
      </c>
      <c r="C4476" s="32">
        <v>43531</v>
      </c>
    </row>
    <row r="4477" spans="1:3" x14ac:dyDescent="0.25">
      <c r="A4477" s="1">
        <v>15780</v>
      </c>
      <c r="B4477" s="2">
        <v>3</v>
      </c>
      <c r="C4477" s="32">
        <v>43530</v>
      </c>
    </row>
    <row r="4478" spans="1:3" x14ac:dyDescent="0.25">
      <c r="A4478" s="1">
        <v>26930</v>
      </c>
      <c r="B4478" s="2">
        <v>3</v>
      </c>
      <c r="C4478" s="32">
        <v>43529</v>
      </c>
    </row>
    <row r="4479" spans="1:3" x14ac:dyDescent="0.25">
      <c r="A4479" s="1">
        <v>6982</v>
      </c>
      <c r="B4479" s="2">
        <v>3</v>
      </c>
      <c r="C4479" s="32">
        <v>43528</v>
      </c>
    </row>
    <row r="4480" spans="1:3" x14ac:dyDescent="0.25">
      <c r="A4480" s="1">
        <v>14036</v>
      </c>
      <c r="B4480" s="2">
        <v>3</v>
      </c>
      <c r="C4480" s="32">
        <v>43527</v>
      </c>
    </row>
    <row r="4481" spans="1:3" x14ac:dyDescent="0.25">
      <c r="A4481" s="1">
        <v>23296</v>
      </c>
      <c r="B4481" s="2">
        <v>3</v>
      </c>
      <c r="C4481" s="32">
        <v>43526</v>
      </c>
    </row>
    <row r="4482" spans="1:3" x14ac:dyDescent="0.25">
      <c r="A4482" s="1">
        <v>148</v>
      </c>
      <c r="B4482" s="2">
        <v>2</v>
      </c>
      <c r="C4482" s="32">
        <v>43525</v>
      </c>
    </row>
    <row r="4483" spans="1:3" x14ac:dyDescent="0.25">
      <c r="A4483" s="1">
        <v>3524</v>
      </c>
      <c r="B4483" s="2">
        <v>1</v>
      </c>
      <c r="C4483" s="32">
        <v>43524</v>
      </c>
    </row>
    <row r="4484" spans="1:3" x14ac:dyDescent="0.25">
      <c r="A4484" s="1">
        <v>6430</v>
      </c>
      <c r="B4484" s="2">
        <v>3</v>
      </c>
      <c r="C4484" s="32">
        <v>43523</v>
      </c>
    </row>
    <row r="4485" spans="1:3" x14ac:dyDescent="0.25">
      <c r="A4485" s="1">
        <v>3758</v>
      </c>
      <c r="B4485" s="2">
        <v>2</v>
      </c>
      <c r="C4485" s="32">
        <v>43522</v>
      </c>
    </row>
    <row r="4486" spans="1:3" x14ac:dyDescent="0.25">
      <c r="A4486" s="1">
        <v>10878</v>
      </c>
      <c r="B4486" s="2">
        <v>2</v>
      </c>
      <c r="C4486" s="32">
        <v>43521</v>
      </c>
    </row>
    <row r="4487" spans="1:3" x14ac:dyDescent="0.25">
      <c r="A4487" s="1">
        <v>12596</v>
      </c>
      <c r="B4487" s="2">
        <v>3</v>
      </c>
      <c r="C4487" s="32">
        <v>43520</v>
      </c>
    </row>
    <row r="4488" spans="1:3" x14ac:dyDescent="0.25">
      <c r="A4488" s="1">
        <v>21286</v>
      </c>
      <c r="B4488" s="2">
        <v>2</v>
      </c>
      <c r="C4488" s="32">
        <v>43519</v>
      </c>
    </row>
    <row r="4489" spans="1:3" x14ac:dyDescent="0.25">
      <c r="A4489" s="1">
        <v>26198</v>
      </c>
      <c r="B4489" s="2">
        <v>3</v>
      </c>
      <c r="C4489" s="32">
        <v>43518</v>
      </c>
    </row>
    <row r="4490" spans="1:3" x14ac:dyDescent="0.25">
      <c r="A4490" s="1">
        <v>32500</v>
      </c>
      <c r="B4490" s="2">
        <v>3</v>
      </c>
      <c r="C4490" s="32">
        <v>43517</v>
      </c>
    </row>
    <row r="4491" spans="1:3" x14ac:dyDescent="0.25">
      <c r="A4491" s="1">
        <v>2922</v>
      </c>
      <c r="B4491" s="2">
        <v>3</v>
      </c>
      <c r="C4491" s="32">
        <v>43516</v>
      </c>
    </row>
    <row r="4492" spans="1:3" x14ac:dyDescent="0.25">
      <c r="A4492" s="1">
        <v>30206</v>
      </c>
      <c r="B4492" s="2">
        <v>3</v>
      </c>
      <c r="C4492" s="32">
        <v>43515</v>
      </c>
    </row>
    <row r="4493" spans="1:3" x14ac:dyDescent="0.25">
      <c r="A4493" s="1">
        <v>17278</v>
      </c>
      <c r="B4493" s="2">
        <v>3</v>
      </c>
      <c r="C4493" s="32">
        <v>43514</v>
      </c>
    </row>
    <row r="4494" spans="1:3" x14ac:dyDescent="0.25">
      <c r="A4494" s="1">
        <v>30924</v>
      </c>
      <c r="B4494" s="2">
        <v>4</v>
      </c>
      <c r="C4494" s="32">
        <v>43513</v>
      </c>
    </row>
    <row r="4495" spans="1:3" x14ac:dyDescent="0.25">
      <c r="A4495" s="1">
        <v>29848</v>
      </c>
      <c r="B4495" s="2">
        <v>3</v>
      </c>
      <c r="C4495" s="32">
        <v>43512</v>
      </c>
    </row>
    <row r="4496" spans="1:3" x14ac:dyDescent="0.25">
      <c r="A4496" s="1">
        <v>16856</v>
      </c>
      <c r="B4496" s="2">
        <v>3</v>
      </c>
      <c r="C4496" s="32">
        <v>43511</v>
      </c>
    </row>
    <row r="4497" spans="1:3" x14ac:dyDescent="0.25">
      <c r="A4497" s="1">
        <v>6288</v>
      </c>
      <c r="B4497" s="2">
        <v>3</v>
      </c>
      <c r="C4497" s="32">
        <v>43510</v>
      </c>
    </row>
    <row r="4498" spans="1:3" x14ac:dyDescent="0.25">
      <c r="A4498" s="1">
        <v>24486</v>
      </c>
      <c r="B4498" s="2">
        <v>5</v>
      </c>
      <c r="C4498" s="32">
        <v>43509</v>
      </c>
    </row>
    <row r="4499" spans="1:3" x14ac:dyDescent="0.25">
      <c r="A4499" s="1">
        <v>30364</v>
      </c>
      <c r="B4499" s="2">
        <v>4</v>
      </c>
      <c r="C4499" s="32">
        <v>43508</v>
      </c>
    </row>
    <row r="4500" spans="1:3" x14ac:dyDescent="0.25">
      <c r="A4500" s="1">
        <v>16778</v>
      </c>
      <c r="B4500" s="2">
        <v>3</v>
      </c>
      <c r="C4500" s="32">
        <v>43507</v>
      </c>
    </row>
    <row r="4501" spans="1:3" x14ac:dyDescent="0.25">
      <c r="A4501" s="1">
        <v>27046</v>
      </c>
      <c r="B4501" s="2">
        <v>3</v>
      </c>
      <c r="C4501" s="32">
        <v>43506</v>
      </c>
    </row>
    <row r="4502" spans="1:3" x14ac:dyDescent="0.25">
      <c r="A4502" s="1">
        <v>22670</v>
      </c>
      <c r="B4502" s="2">
        <v>3</v>
      </c>
      <c r="C4502" s="32">
        <v>43505</v>
      </c>
    </row>
    <row r="4503" spans="1:3" x14ac:dyDescent="0.25">
      <c r="A4503" s="1">
        <v>24784</v>
      </c>
      <c r="B4503" s="2">
        <v>2</v>
      </c>
      <c r="C4503" s="32">
        <v>43504</v>
      </c>
    </row>
    <row r="4504" spans="1:3" x14ac:dyDescent="0.25">
      <c r="A4504" s="1">
        <v>18192</v>
      </c>
      <c r="B4504" s="2">
        <v>2</v>
      </c>
      <c r="C4504" s="32">
        <v>43503</v>
      </c>
    </row>
    <row r="4505" spans="1:3" x14ac:dyDescent="0.25">
      <c r="A4505" s="1">
        <v>19312</v>
      </c>
      <c r="B4505" s="2">
        <v>2</v>
      </c>
      <c r="C4505" s="32">
        <v>43502</v>
      </c>
    </row>
    <row r="4506" spans="1:3" x14ac:dyDescent="0.25">
      <c r="A4506" s="1">
        <v>3734</v>
      </c>
      <c r="B4506" s="2">
        <v>3</v>
      </c>
      <c r="C4506" s="32">
        <v>43501</v>
      </c>
    </row>
    <row r="4507" spans="1:3" x14ac:dyDescent="0.25">
      <c r="A4507" s="1">
        <v>1916</v>
      </c>
      <c r="B4507" s="2">
        <v>3</v>
      </c>
      <c r="C4507" s="32">
        <v>43500</v>
      </c>
    </row>
    <row r="4508" spans="1:3" x14ac:dyDescent="0.25">
      <c r="A4508" s="1">
        <v>17208</v>
      </c>
      <c r="B4508" s="2">
        <v>3</v>
      </c>
      <c r="C4508" s="32">
        <v>43499</v>
      </c>
    </row>
    <row r="4509" spans="1:3" x14ac:dyDescent="0.25">
      <c r="A4509" s="1">
        <v>28402</v>
      </c>
      <c r="B4509" s="2">
        <v>3</v>
      </c>
      <c r="C4509" s="32">
        <v>43498</v>
      </c>
    </row>
    <row r="4510" spans="1:3" x14ac:dyDescent="0.25">
      <c r="A4510" s="1">
        <v>8796</v>
      </c>
      <c r="B4510" s="2">
        <v>2</v>
      </c>
      <c r="C4510" s="32">
        <v>43497</v>
      </c>
    </row>
    <row r="4511" spans="1:3" x14ac:dyDescent="0.25">
      <c r="A4511" s="1">
        <v>488</v>
      </c>
      <c r="B4511" s="2">
        <v>3</v>
      </c>
      <c r="C4511" s="32">
        <v>43496</v>
      </c>
    </row>
    <row r="4512" spans="1:3" x14ac:dyDescent="0.25">
      <c r="A4512" s="1">
        <v>11964</v>
      </c>
      <c r="B4512" s="2">
        <v>5</v>
      </c>
      <c r="C4512" s="32">
        <v>43495</v>
      </c>
    </row>
    <row r="4513" spans="1:3" x14ac:dyDescent="0.25">
      <c r="A4513" s="1">
        <v>10156</v>
      </c>
      <c r="B4513" s="2">
        <v>3</v>
      </c>
      <c r="C4513" s="32">
        <v>43494</v>
      </c>
    </row>
    <row r="4514" spans="1:3" x14ac:dyDescent="0.25">
      <c r="A4514" s="1">
        <v>14140</v>
      </c>
      <c r="B4514" s="2">
        <v>1</v>
      </c>
      <c r="C4514" s="32">
        <v>43493</v>
      </c>
    </row>
    <row r="4515" spans="1:3" x14ac:dyDescent="0.25">
      <c r="A4515" s="1">
        <v>6756</v>
      </c>
      <c r="B4515" s="2">
        <v>3</v>
      </c>
      <c r="C4515" s="32">
        <v>43492</v>
      </c>
    </row>
    <row r="4516" spans="1:3" x14ac:dyDescent="0.25">
      <c r="A4516" s="1">
        <v>29262</v>
      </c>
      <c r="B4516" s="2">
        <v>3</v>
      </c>
      <c r="C4516" s="32">
        <v>43491</v>
      </c>
    </row>
    <row r="4517" spans="1:3" x14ac:dyDescent="0.25">
      <c r="A4517" s="1">
        <v>20342</v>
      </c>
      <c r="B4517" s="2">
        <v>3</v>
      </c>
      <c r="C4517" s="32">
        <v>43490</v>
      </c>
    </row>
    <row r="4518" spans="1:3" x14ac:dyDescent="0.25">
      <c r="A4518" s="1">
        <v>12466</v>
      </c>
      <c r="B4518" s="2">
        <v>3</v>
      </c>
      <c r="C4518" s="32">
        <v>43489</v>
      </c>
    </row>
    <row r="4519" spans="1:3" x14ac:dyDescent="0.25">
      <c r="A4519" s="1">
        <v>19458</v>
      </c>
      <c r="B4519" s="2">
        <v>2</v>
      </c>
      <c r="C4519" s="32">
        <v>43488</v>
      </c>
    </row>
    <row r="4520" spans="1:3" x14ac:dyDescent="0.25">
      <c r="A4520" s="1">
        <v>22508</v>
      </c>
      <c r="B4520" s="2">
        <v>3</v>
      </c>
      <c r="C4520" s="32">
        <v>43487</v>
      </c>
    </row>
    <row r="4521" spans="1:3" x14ac:dyDescent="0.25">
      <c r="A4521" s="1">
        <v>21850</v>
      </c>
      <c r="B4521" s="2">
        <v>3</v>
      </c>
      <c r="C4521" s="32">
        <v>43486</v>
      </c>
    </row>
    <row r="4522" spans="1:3" x14ac:dyDescent="0.25">
      <c r="A4522" s="1">
        <v>13870</v>
      </c>
      <c r="B4522" s="2">
        <v>3</v>
      </c>
      <c r="C4522" s="32">
        <v>43485</v>
      </c>
    </row>
    <row r="4523" spans="1:3" x14ac:dyDescent="0.25">
      <c r="A4523" s="1">
        <v>32490</v>
      </c>
      <c r="B4523" s="2">
        <v>2</v>
      </c>
      <c r="C4523" s="32">
        <v>43484</v>
      </c>
    </row>
    <row r="4524" spans="1:3" x14ac:dyDescent="0.25">
      <c r="A4524" s="1">
        <v>21362</v>
      </c>
      <c r="B4524" s="2">
        <v>1</v>
      </c>
      <c r="C4524" s="32">
        <v>43483</v>
      </c>
    </row>
    <row r="4525" spans="1:3" x14ac:dyDescent="0.25">
      <c r="A4525" s="1">
        <v>16952</v>
      </c>
      <c r="B4525" s="2">
        <v>1</v>
      </c>
      <c r="C4525" s="32">
        <v>43482</v>
      </c>
    </row>
    <row r="4526" spans="1:3" x14ac:dyDescent="0.25">
      <c r="A4526" s="1">
        <v>28208</v>
      </c>
      <c r="B4526" s="2">
        <v>4</v>
      </c>
      <c r="C4526" s="32">
        <v>43481</v>
      </c>
    </row>
    <row r="4527" spans="1:3" x14ac:dyDescent="0.25">
      <c r="A4527" s="1">
        <v>17480</v>
      </c>
      <c r="B4527" s="2">
        <v>3</v>
      </c>
      <c r="C4527" s="32">
        <v>43480</v>
      </c>
    </row>
    <row r="4528" spans="1:3" x14ac:dyDescent="0.25">
      <c r="A4528" s="1">
        <v>32636</v>
      </c>
      <c r="B4528" s="2">
        <v>1</v>
      </c>
      <c r="C4528" s="32">
        <v>43479</v>
      </c>
    </row>
    <row r="4529" spans="1:3" x14ac:dyDescent="0.25">
      <c r="A4529" s="1">
        <v>19306</v>
      </c>
      <c r="B4529" s="2">
        <v>2</v>
      </c>
      <c r="C4529" s="32">
        <v>43478</v>
      </c>
    </row>
    <row r="4530" spans="1:3" x14ac:dyDescent="0.25">
      <c r="A4530" s="1">
        <v>1664</v>
      </c>
      <c r="B4530" s="2">
        <v>3</v>
      </c>
      <c r="C4530" s="32">
        <v>43477</v>
      </c>
    </row>
    <row r="4531" spans="1:3" x14ac:dyDescent="0.25">
      <c r="A4531" s="1">
        <v>28112</v>
      </c>
      <c r="B4531" s="2">
        <v>3</v>
      </c>
      <c r="C4531" s="32">
        <v>43476</v>
      </c>
    </row>
    <row r="4532" spans="1:3" x14ac:dyDescent="0.25">
      <c r="A4532" s="1">
        <v>21346</v>
      </c>
      <c r="B4532" s="2">
        <v>3</v>
      </c>
      <c r="C4532" s="32">
        <v>43475</v>
      </c>
    </row>
    <row r="4533" spans="1:3" x14ac:dyDescent="0.25">
      <c r="A4533" s="1">
        <v>8184</v>
      </c>
      <c r="B4533" s="2">
        <v>5</v>
      </c>
      <c r="C4533" s="32">
        <v>43474</v>
      </c>
    </row>
    <row r="4534" spans="1:3" x14ac:dyDescent="0.25">
      <c r="A4534" s="1">
        <v>22008</v>
      </c>
      <c r="B4534" s="2">
        <v>3</v>
      </c>
      <c r="C4534" s="32">
        <v>43473</v>
      </c>
    </row>
    <row r="4535" spans="1:3" x14ac:dyDescent="0.25">
      <c r="A4535" s="1">
        <v>27240</v>
      </c>
      <c r="B4535" s="2">
        <v>4</v>
      </c>
      <c r="C4535" s="32">
        <v>43472</v>
      </c>
    </row>
    <row r="4536" spans="1:3" x14ac:dyDescent="0.25">
      <c r="A4536" s="1">
        <v>28262</v>
      </c>
      <c r="B4536" s="2">
        <v>3</v>
      </c>
      <c r="C4536" s="32">
        <v>43471</v>
      </c>
    </row>
    <row r="4537" spans="1:3" x14ac:dyDescent="0.25">
      <c r="A4537" s="1">
        <v>19376</v>
      </c>
      <c r="B4537" s="2">
        <v>1</v>
      </c>
      <c r="C4537" s="32">
        <v>43470</v>
      </c>
    </row>
    <row r="4538" spans="1:3" x14ac:dyDescent="0.25">
      <c r="A4538" s="1">
        <v>19922</v>
      </c>
      <c r="B4538" s="2">
        <v>4</v>
      </c>
      <c r="C4538" s="32">
        <v>43469</v>
      </c>
    </row>
    <row r="4539" spans="1:3" x14ac:dyDescent="0.25">
      <c r="A4539" s="1">
        <v>28674</v>
      </c>
      <c r="B4539" s="2">
        <v>4</v>
      </c>
      <c r="C4539" s="32">
        <v>43468</v>
      </c>
    </row>
    <row r="4540" spans="1:3" x14ac:dyDescent="0.25">
      <c r="A4540" s="1">
        <v>28874</v>
      </c>
      <c r="B4540" s="2">
        <v>3</v>
      </c>
      <c r="C4540" s="32">
        <v>43467</v>
      </c>
    </row>
    <row r="4541" spans="1:3" x14ac:dyDescent="0.25">
      <c r="A4541" s="1">
        <v>31930</v>
      </c>
      <c r="B4541" s="2">
        <v>3</v>
      </c>
      <c r="C4541" s="32">
        <v>43466</v>
      </c>
    </row>
    <row r="4542" spans="1:3" x14ac:dyDescent="0.25">
      <c r="A4542" s="1">
        <v>19626</v>
      </c>
      <c r="B4542" s="2">
        <v>3</v>
      </c>
      <c r="C4542" s="32">
        <v>43465</v>
      </c>
    </row>
    <row r="4543" spans="1:3" x14ac:dyDescent="0.25">
      <c r="A4543" s="1">
        <v>30340</v>
      </c>
      <c r="B4543" s="2">
        <v>2</v>
      </c>
      <c r="C4543" s="32">
        <v>43464</v>
      </c>
    </row>
    <row r="4544" spans="1:3" x14ac:dyDescent="0.25">
      <c r="A4544" s="1">
        <v>23714</v>
      </c>
      <c r="B4544" s="2">
        <v>4</v>
      </c>
      <c r="C4544" s="32">
        <v>43463</v>
      </c>
    </row>
    <row r="4545" spans="1:3" x14ac:dyDescent="0.25">
      <c r="A4545" s="1">
        <v>22408</v>
      </c>
      <c r="B4545" s="2">
        <v>5</v>
      </c>
      <c r="C4545" s="32">
        <v>43462</v>
      </c>
    </row>
    <row r="4546" spans="1:3" x14ac:dyDescent="0.25">
      <c r="A4546" s="1">
        <v>23294</v>
      </c>
      <c r="B4546" s="2">
        <v>4</v>
      </c>
      <c r="C4546" s="32">
        <v>43461</v>
      </c>
    </row>
    <row r="4547" spans="1:3" x14ac:dyDescent="0.25">
      <c r="A4547" s="1">
        <v>2030</v>
      </c>
      <c r="B4547" s="2">
        <v>3</v>
      </c>
      <c r="C4547" s="32">
        <v>43460</v>
      </c>
    </row>
    <row r="4548" spans="1:3" x14ac:dyDescent="0.25">
      <c r="A4548" s="1">
        <v>12444</v>
      </c>
      <c r="B4548" s="2">
        <v>2</v>
      </c>
      <c r="C4548" s="32">
        <v>43459</v>
      </c>
    </row>
    <row r="4549" spans="1:3" x14ac:dyDescent="0.25">
      <c r="A4549" s="1">
        <v>15514</v>
      </c>
      <c r="B4549" s="2">
        <v>3</v>
      </c>
      <c r="C4549" s="32">
        <v>43458</v>
      </c>
    </row>
    <row r="4550" spans="1:3" x14ac:dyDescent="0.25">
      <c r="A4550" s="1">
        <v>16170</v>
      </c>
      <c r="B4550" s="2">
        <v>4</v>
      </c>
      <c r="C4550" s="32">
        <v>43457</v>
      </c>
    </row>
    <row r="4551" spans="1:3" x14ac:dyDescent="0.25">
      <c r="A4551" s="1">
        <v>15540</v>
      </c>
      <c r="B4551" s="2">
        <v>5</v>
      </c>
      <c r="C4551" s="32">
        <v>43456</v>
      </c>
    </row>
    <row r="4552" spans="1:3" x14ac:dyDescent="0.25">
      <c r="A4552" s="1">
        <v>15952</v>
      </c>
      <c r="B4552" s="2">
        <v>2</v>
      </c>
      <c r="C4552" s="32">
        <v>43455</v>
      </c>
    </row>
    <row r="4553" spans="1:3" x14ac:dyDescent="0.25">
      <c r="A4553" s="1">
        <v>32180</v>
      </c>
      <c r="B4553" s="2">
        <v>3</v>
      </c>
      <c r="C4553" s="32">
        <v>43454</v>
      </c>
    </row>
    <row r="4554" spans="1:3" x14ac:dyDescent="0.25">
      <c r="A4554" s="1">
        <v>13548</v>
      </c>
      <c r="B4554" s="2">
        <v>4</v>
      </c>
      <c r="C4554" s="32">
        <v>43453</v>
      </c>
    </row>
    <row r="4555" spans="1:3" x14ac:dyDescent="0.25">
      <c r="A4555" s="1">
        <v>32554</v>
      </c>
      <c r="B4555" s="2">
        <v>3</v>
      </c>
      <c r="C4555" s="32">
        <v>43452</v>
      </c>
    </row>
    <row r="4556" spans="1:3" x14ac:dyDescent="0.25">
      <c r="A4556" s="1">
        <v>336</v>
      </c>
      <c r="B4556" s="2">
        <v>3</v>
      </c>
      <c r="C4556" s="32">
        <v>43451</v>
      </c>
    </row>
    <row r="4557" spans="1:3" x14ac:dyDescent="0.25">
      <c r="A4557" s="1">
        <v>9148</v>
      </c>
      <c r="B4557" s="2">
        <v>2</v>
      </c>
      <c r="C4557" s="32">
        <v>43450</v>
      </c>
    </row>
    <row r="4558" spans="1:3" x14ac:dyDescent="0.25">
      <c r="A4558" s="1">
        <v>26736</v>
      </c>
      <c r="B4558" s="2">
        <v>5</v>
      </c>
      <c r="C4558" s="32">
        <v>43449</v>
      </c>
    </row>
    <row r="4559" spans="1:3" x14ac:dyDescent="0.25">
      <c r="A4559" s="1">
        <v>9480</v>
      </c>
      <c r="B4559" s="2">
        <v>3</v>
      </c>
      <c r="C4559" s="32">
        <v>43448</v>
      </c>
    </row>
    <row r="4560" spans="1:3" x14ac:dyDescent="0.25">
      <c r="A4560" s="1">
        <v>1038</v>
      </c>
      <c r="B4560" s="2">
        <v>5</v>
      </c>
      <c r="C4560" s="32">
        <v>43447</v>
      </c>
    </row>
    <row r="4561" spans="1:3" x14ac:dyDescent="0.25">
      <c r="A4561" s="1">
        <v>30262</v>
      </c>
      <c r="B4561" s="2">
        <v>4</v>
      </c>
      <c r="C4561" s="32">
        <v>43446</v>
      </c>
    </row>
    <row r="4562" spans="1:3" x14ac:dyDescent="0.25">
      <c r="A4562" s="1">
        <v>3622</v>
      </c>
      <c r="B4562" s="2">
        <v>4</v>
      </c>
      <c r="C4562" s="32">
        <v>43445</v>
      </c>
    </row>
    <row r="4563" spans="1:3" x14ac:dyDescent="0.25">
      <c r="A4563" s="1">
        <v>30068</v>
      </c>
      <c r="B4563" s="2">
        <v>4</v>
      </c>
      <c r="C4563" s="32">
        <v>43444</v>
      </c>
    </row>
    <row r="4564" spans="1:3" x14ac:dyDescent="0.25">
      <c r="A4564" s="1">
        <v>30860</v>
      </c>
      <c r="B4564" s="2">
        <v>5</v>
      </c>
      <c r="C4564" s="32">
        <v>43443</v>
      </c>
    </row>
    <row r="4565" spans="1:3" x14ac:dyDescent="0.25">
      <c r="A4565" s="1">
        <v>25034</v>
      </c>
      <c r="B4565" s="2">
        <v>4</v>
      </c>
      <c r="C4565" s="32">
        <v>43442</v>
      </c>
    </row>
    <row r="4566" spans="1:3" x14ac:dyDescent="0.25">
      <c r="A4566" s="1">
        <v>33798</v>
      </c>
      <c r="B4566" s="2">
        <v>3</v>
      </c>
      <c r="C4566" s="32">
        <v>43441</v>
      </c>
    </row>
    <row r="4567" spans="1:3" x14ac:dyDescent="0.25">
      <c r="A4567" s="1">
        <v>29624</v>
      </c>
      <c r="B4567" s="2">
        <v>3</v>
      </c>
      <c r="C4567" s="32">
        <v>43440</v>
      </c>
    </row>
    <row r="4568" spans="1:3" x14ac:dyDescent="0.25">
      <c r="A4568" s="1">
        <v>25488</v>
      </c>
      <c r="B4568" s="2">
        <v>3</v>
      </c>
      <c r="C4568" s="32">
        <v>43439</v>
      </c>
    </row>
    <row r="4569" spans="1:3" x14ac:dyDescent="0.25">
      <c r="A4569" s="1">
        <v>33904</v>
      </c>
      <c r="B4569" s="2">
        <v>4</v>
      </c>
      <c r="C4569" s="32">
        <v>43438</v>
      </c>
    </row>
    <row r="4570" spans="1:3" x14ac:dyDescent="0.25">
      <c r="A4570" s="1">
        <v>5992</v>
      </c>
      <c r="B4570" s="2">
        <v>4</v>
      </c>
      <c r="C4570" s="32">
        <v>43437</v>
      </c>
    </row>
    <row r="4571" spans="1:3" x14ac:dyDescent="0.25">
      <c r="A4571" s="1">
        <v>7116</v>
      </c>
      <c r="B4571" s="2">
        <v>2</v>
      </c>
      <c r="C4571" s="32">
        <v>43436</v>
      </c>
    </row>
    <row r="4572" spans="1:3" x14ac:dyDescent="0.25">
      <c r="A4572" s="1">
        <v>2126</v>
      </c>
      <c r="B4572" s="2">
        <v>3</v>
      </c>
      <c r="C4572" s="32">
        <v>43435</v>
      </c>
    </row>
    <row r="4573" spans="1:3" x14ac:dyDescent="0.25">
      <c r="A4573" s="1">
        <v>26296</v>
      </c>
      <c r="B4573" s="2">
        <v>1</v>
      </c>
      <c r="C4573" s="32">
        <v>43434</v>
      </c>
    </row>
    <row r="4574" spans="1:3" x14ac:dyDescent="0.25">
      <c r="A4574" s="1">
        <v>25436</v>
      </c>
      <c r="B4574" s="2">
        <v>3</v>
      </c>
      <c r="C4574" s="32">
        <v>43433</v>
      </c>
    </row>
    <row r="4575" spans="1:3" x14ac:dyDescent="0.25">
      <c r="A4575" s="1">
        <v>19932</v>
      </c>
      <c r="B4575" s="2">
        <v>3</v>
      </c>
      <c r="C4575" s="32">
        <v>43432</v>
      </c>
    </row>
    <row r="4576" spans="1:3" x14ac:dyDescent="0.25">
      <c r="A4576" s="1">
        <v>29618</v>
      </c>
      <c r="B4576" s="2">
        <v>3</v>
      </c>
      <c r="C4576" s="32">
        <v>43431</v>
      </c>
    </row>
    <row r="4577" spans="1:3" x14ac:dyDescent="0.25">
      <c r="A4577" s="1">
        <v>33446</v>
      </c>
      <c r="B4577" s="2">
        <v>3</v>
      </c>
      <c r="C4577" s="32">
        <v>43430</v>
      </c>
    </row>
    <row r="4578" spans="1:3" x14ac:dyDescent="0.25">
      <c r="A4578" s="1">
        <v>24300</v>
      </c>
      <c r="B4578" s="2">
        <v>3</v>
      </c>
      <c r="C4578" s="32">
        <v>43429</v>
      </c>
    </row>
    <row r="4579" spans="1:3" x14ac:dyDescent="0.25">
      <c r="A4579" s="1">
        <v>30372</v>
      </c>
      <c r="B4579" s="2">
        <v>4</v>
      </c>
      <c r="C4579" s="32">
        <v>43428</v>
      </c>
    </row>
    <row r="4580" spans="1:3" x14ac:dyDescent="0.25">
      <c r="A4580" s="1">
        <v>14280</v>
      </c>
      <c r="B4580" s="2">
        <v>3</v>
      </c>
      <c r="C4580" s="32">
        <v>43427</v>
      </c>
    </row>
    <row r="4581" spans="1:3" x14ac:dyDescent="0.25">
      <c r="A4581" s="1">
        <v>5522</v>
      </c>
      <c r="B4581" s="2">
        <v>3</v>
      </c>
      <c r="C4581" s="32">
        <v>43426</v>
      </c>
    </row>
    <row r="4582" spans="1:3" x14ac:dyDescent="0.25">
      <c r="A4582" s="1">
        <v>12408</v>
      </c>
      <c r="B4582" s="2">
        <v>3</v>
      </c>
      <c r="C4582" s="32">
        <v>43425</v>
      </c>
    </row>
    <row r="4583" spans="1:3" x14ac:dyDescent="0.25">
      <c r="A4583" s="1">
        <v>14390</v>
      </c>
      <c r="B4583" s="2">
        <v>2</v>
      </c>
      <c r="C4583" s="32">
        <v>43424</v>
      </c>
    </row>
    <row r="4584" spans="1:3" x14ac:dyDescent="0.25">
      <c r="A4584" s="1">
        <v>15568</v>
      </c>
      <c r="B4584" s="2">
        <v>3</v>
      </c>
      <c r="C4584" s="32">
        <v>43423</v>
      </c>
    </row>
    <row r="4585" spans="1:3" x14ac:dyDescent="0.25">
      <c r="A4585" s="1">
        <v>8882</v>
      </c>
      <c r="B4585" s="2">
        <v>2</v>
      </c>
      <c r="C4585" s="32">
        <v>43422</v>
      </c>
    </row>
    <row r="4586" spans="1:3" x14ac:dyDescent="0.25">
      <c r="A4586" s="1">
        <v>31260</v>
      </c>
      <c r="B4586" s="2">
        <v>2</v>
      </c>
      <c r="C4586" s="32">
        <v>43421</v>
      </c>
    </row>
    <row r="4587" spans="1:3" x14ac:dyDescent="0.25">
      <c r="A4587" s="1">
        <v>9216</v>
      </c>
      <c r="B4587" s="2">
        <v>3</v>
      </c>
      <c r="C4587" s="32">
        <v>43420</v>
      </c>
    </row>
    <row r="4588" spans="1:3" x14ac:dyDescent="0.25">
      <c r="A4588" s="1">
        <v>12794</v>
      </c>
      <c r="B4588" s="2">
        <v>3</v>
      </c>
      <c r="C4588" s="32">
        <v>43419</v>
      </c>
    </row>
    <row r="4589" spans="1:3" x14ac:dyDescent="0.25">
      <c r="A4589" s="1">
        <v>7598</v>
      </c>
      <c r="B4589" s="2">
        <v>1</v>
      </c>
      <c r="C4589" s="32">
        <v>43418</v>
      </c>
    </row>
    <row r="4590" spans="1:3" x14ac:dyDescent="0.25">
      <c r="A4590" s="1">
        <v>28762</v>
      </c>
      <c r="B4590" s="2">
        <v>3</v>
      </c>
      <c r="C4590" s="32">
        <v>43417</v>
      </c>
    </row>
    <row r="4591" spans="1:3" x14ac:dyDescent="0.25">
      <c r="A4591" s="1">
        <v>10324</v>
      </c>
      <c r="B4591" s="2">
        <v>4</v>
      </c>
      <c r="C4591" s="32">
        <v>43416</v>
      </c>
    </row>
    <row r="4592" spans="1:3" x14ac:dyDescent="0.25">
      <c r="A4592" s="1">
        <v>17484</v>
      </c>
      <c r="B4592" s="2">
        <v>3</v>
      </c>
      <c r="C4592" s="32">
        <v>43415</v>
      </c>
    </row>
    <row r="4593" spans="1:3" x14ac:dyDescent="0.25">
      <c r="A4593" s="1">
        <v>11850</v>
      </c>
      <c r="B4593" s="2">
        <v>3</v>
      </c>
      <c r="C4593" s="32">
        <v>43414</v>
      </c>
    </row>
    <row r="4594" spans="1:3" x14ac:dyDescent="0.25">
      <c r="A4594" s="1">
        <v>18938</v>
      </c>
      <c r="B4594" s="2">
        <v>3</v>
      </c>
      <c r="C4594" s="32">
        <v>43413</v>
      </c>
    </row>
    <row r="4595" spans="1:3" x14ac:dyDescent="0.25">
      <c r="A4595" s="1">
        <v>2400</v>
      </c>
      <c r="B4595" s="2">
        <v>5</v>
      </c>
      <c r="C4595" s="32">
        <v>43412</v>
      </c>
    </row>
    <row r="4596" spans="1:3" x14ac:dyDescent="0.25">
      <c r="A4596" s="1">
        <v>27270</v>
      </c>
      <c r="B4596" s="2">
        <v>3</v>
      </c>
      <c r="C4596" s="32">
        <v>43411</v>
      </c>
    </row>
    <row r="4597" spans="1:3" x14ac:dyDescent="0.25">
      <c r="A4597" s="1">
        <v>17040</v>
      </c>
      <c r="B4597" s="2">
        <v>3</v>
      </c>
      <c r="C4597" s="32">
        <v>43410</v>
      </c>
    </row>
    <row r="4598" spans="1:3" x14ac:dyDescent="0.25">
      <c r="A4598" s="1">
        <v>30474</v>
      </c>
      <c r="B4598" s="2">
        <v>1</v>
      </c>
      <c r="C4598" s="32">
        <v>43409</v>
      </c>
    </row>
    <row r="4599" spans="1:3" x14ac:dyDescent="0.25">
      <c r="A4599" s="1">
        <v>5864</v>
      </c>
      <c r="B4599" s="2">
        <v>2</v>
      </c>
      <c r="C4599" s="32">
        <v>43408</v>
      </c>
    </row>
    <row r="4600" spans="1:3" x14ac:dyDescent="0.25">
      <c r="A4600" s="1">
        <v>5956</v>
      </c>
      <c r="B4600" s="2">
        <v>3</v>
      </c>
      <c r="C4600" s="32">
        <v>43407</v>
      </c>
    </row>
    <row r="4601" spans="1:3" x14ac:dyDescent="0.25">
      <c r="A4601" s="1">
        <v>6020</v>
      </c>
      <c r="B4601" s="2">
        <v>3</v>
      </c>
      <c r="C4601" s="32">
        <v>43406</v>
      </c>
    </row>
    <row r="4602" spans="1:3" x14ac:dyDescent="0.25">
      <c r="A4602" s="1">
        <v>2938</v>
      </c>
      <c r="B4602" s="2">
        <v>4</v>
      </c>
      <c r="C4602" s="32">
        <v>43405</v>
      </c>
    </row>
    <row r="4603" spans="1:3" x14ac:dyDescent="0.25">
      <c r="A4603" s="1">
        <v>19202</v>
      </c>
      <c r="B4603" s="2">
        <v>3</v>
      </c>
      <c r="C4603" s="32">
        <v>43404</v>
      </c>
    </row>
    <row r="4604" spans="1:3" x14ac:dyDescent="0.25">
      <c r="A4604" s="1">
        <v>33632</v>
      </c>
      <c r="B4604" s="2">
        <v>2</v>
      </c>
      <c r="C4604" s="32">
        <v>43403</v>
      </c>
    </row>
    <row r="4605" spans="1:3" x14ac:dyDescent="0.25">
      <c r="A4605" s="1">
        <v>24640</v>
      </c>
      <c r="B4605" s="2">
        <v>3</v>
      </c>
      <c r="C4605" s="32">
        <v>43402</v>
      </c>
    </row>
    <row r="4606" spans="1:3" x14ac:dyDescent="0.25">
      <c r="A4606" s="1">
        <v>24386</v>
      </c>
      <c r="B4606" s="2">
        <v>3</v>
      </c>
      <c r="C4606" s="32">
        <v>43401</v>
      </c>
    </row>
    <row r="4607" spans="1:3" x14ac:dyDescent="0.25">
      <c r="A4607" s="1">
        <v>19502</v>
      </c>
      <c r="B4607" s="2">
        <v>5</v>
      </c>
      <c r="C4607" s="32">
        <v>43400</v>
      </c>
    </row>
    <row r="4608" spans="1:3" x14ac:dyDescent="0.25">
      <c r="A4608" s="1">
        <v>28708</v>
      </c>
      <c r="B4608" s="2">
        <v>3</v>
      </c>
      <c r="C4608" s="32">
        <v>43399</v>
      </c>
    </row>
    <row r="4609" spans="1:3" x14ac:dyDescent="0.25">
      <c r="A4609" s="1">
        <v>26484</v>
      </c>
      <c r="B4609" s="2">
        <v>5</v>
      </c>
      <c r="C4609" s="32">
        <v>43398</v>
      </c>
    </row>
    <row r="4610" spans="1:3" x14ac:dyDescent="0.25">
      <c r="A4610" s="1">
        <v>25082</v>
      </c>
      <c r="B4610" s="2">
        <v>3</v>
      </c>
      <c r="C4610" s="32">
        <v>43397</v>
      </c>
    </row>
    <row r="4611" spans="1:3" x14ac:dyDescent="0.25">
      <c r="A4611" s="1">
        <v>33116</v>
      </c>
      <c r="B4611" s="2">
        <v>5</v>
      </c>
      <c r="C4611" s="32">
        <v>43396</v>
      </c>
    </row>
    <row r="4612" spans="1:3" x14ac:dyDescent="0.25">
      <c r="A4612" s="1">
        <v>29674</v>
      </c>
      <c r="B4612" s="2">
        <v>4</v>
      </c>
      <c r="C4612" s="32">
        <v>43395</v>
      </c>
    </row>
    <row r="4613" spans="1:3" x14ac:dyDescent="0.25">
      <c r="A4613" s="1">
        <v>30412</v>
      </c>
      <c r="B4613" s="2">
        <v>5</v>
      </c>
      <c r="C4613" s="32">
        <v>43394</v>
      </c>
    </row>
    <row r="4614" spans="1:3" x14ac:dyDescent="0.25">
      <c r="A4614" s="1">
        <v>22842</v>
      </c>
      <c r="B4614" s="2">
        <v>3</v>
      </c>
      <c r="C4614" s="32">
        <v>43393</v>
      </c>
    </row>
    <row r="4615" spans="1:3" x14ac:dyDescent="0.25">
      <c r="A4615" s="1">
        <v>24046</v>
      </c>
      <c r="B4615" s="2">
        <v>5</v>
      </c>
      <c r="C4615" s="32">
        <v>43392</v>
      </c>
    </row>
    <row r="4616" spans="1:3" x14ac:dyDescent="0.25">
      <c r="A4616" s="1">
        <v>15424</v>
      </c>
      <c r="B4616" s="2">
        <v>3</v>
      </c>
      <c r="C4616" s="32">
        <v>43391</v>
      </c>
    </row>
    <row r="4617" spans="1:3" x14ac:dyDescent="0.25">
      <c r="A4617" s="1">
        <v>7476</v>
      </c>
      <c r="B4617" s="2">
        <v>3</v>
      </c>
      <c r="C4617" s="32">
        <v>43390</v>
      </c>
    </row>
    <row r="4618" spans="1:3" x14ac:dyDescent="0.25">
      <c r="A4618" s="1">
        <v>25088</v>
      </c>
      <c r="B4618" s="2">
        <v>2</v>
      </c>
      <c r="C4618" s="32">
        <v>43389</v>
      </c>
    </row>
    <row r="4619" spans="1:3" x14ac:dyDescent="0.25">
      <c r="A4619" s="1">
        <v>8026</v>
      </c>
      <c r="B4619" s="2">
        <v>4</v>
      </c>
      <c r="C4619" s="32">
        <v>43388</v>
      </c>
    </row>
    <row r="4620" spans="1:3" x14ac:dyDescent="0.25">
      <c r="A4620" s="1">
        <v>26582</v>
      </c>
      <c r="B4620" s="2">
        <v>5</v>
      </c>
      <c r="C4620" s="32">
        <v>43387</v>
      </c>
    </row>
    <row r="4621" spans="1:3" x14ac:dyDescent="0.25">
      <c r="A4621" s="1">
        <v>8322</v>
      </c>
      <c r="B4621" s="2">
        <v>3</v>
      </c>
      <c r="C4621" s="32">
        <v>43386</v>
      </c>
    </row>
    <row r="4622" spans="1:3" x14ac:dyDescent="0.25">
      <c r="A4622" s="1">
        <v>15982</v>
      </c>
      <c r="B4622" s="2">
        <v>5</v>
      </c>
      <c r="C4622" s="32">
        <v>43385</v>
      </c>
    </row>
    <row r="4623" spans="1:3" x14ac:dyDescent="0.25">
      <c r="A4623" s="1">
        <v>32862</v>
      </c>
      <c r="B4623" s="2">
        <v>2</v>
      </c>
      <c r="C4623" s="32">
        <v>43384</v>
      </c>
    </row>
    <row r="4624" spans="1:3" x14ac:dyDescent="0.25">
      <c r="A4624" s="1">
        <v>27446</v>
      </c>
      <c r="B4624" s="2">
        <v>4</v>
      </c>
      <c r="C4624" s="32">
        <v>43383</v>
      </c>
    </row>
    <row r="4625" spans="1:3" x14ac:dyDescent="0.25">
      <c r="A4625" s="1">
        <v>11414</v>
      </c>
      <c r="B4625" s="2">
        <v>4</v>
      </c>
      <c r="C4625" s="32">
        <v>43382</v>
      </c>
    </row>
    <row r="4626" spans="1:3" x14ac:dyDescent="0.25">
      <c r="A4626" s="1">
        <v>16088</v>
      </c>
      <c r="B4626" s="2">
        <v>3</v>
      </c>
      <c r="C4626" s="32">
        <v>43381</v>
      </c>
    </row>
    <row r="4627" spans="1:3" x14ac:dyDescent="0.25">
      <c r="A4627" s="1">
        <v>10202</v>
      </c>
      <c r="B4627" s="2">
        <v>1</v>
      </c>
      <c r="C4627" s="32">
        <v>43380</v>
      </c>
    </row>
    <row r="4628" spans="1:3" x14ac:dyDescent="0.25">
      <c r="A4628" s="1">
        <v>17188</v>
      </c>
      <c r="B4628" s="2">
        <v>4</v>
      </c>
      <c r="C4628" s="32">
        <v>43379</v>
      </c>
    </row>
    <row r="4629" spans="1:3" x14ac:dyDescent="0.25">
      <c r="A4629" s="1">
        <v>7818</v>
      </c>
      <c r="B4629" s="2">
        <v>3</v>
      </c>
      <c r="C4629" s="32">
        <v>43378</v>
      </c>
    </row>
    <row r="4630" spans="1:3" x14ac:dyDescent="0.25">
      <c r="A4630" s="1">
        <v>4970</v>
      </c>
      <c r="B4630" s="2">
        <v>3</v>
      </c>
      <c r="C4630" s="32">
        <v>43377</v>
      </c>
    </row>
    <row r="4631" spans="1:3" x14ac:dyDescent="0.25">
      <c r="A4631" s="1">
        <v>29834</v>
      </c>
      <c r="B4631" s="2">
        <v>1</v>
      </c>
      <c r="C4631" s="32">
        <v>43376</v>
      </c>
    </row>
    <row r="4632" spans="1:3" x14ac:dyDescent="0.25">
      <c r="A4632" s="1">
        <v>408</v>
      </c>
      <c r="B4632" s="2">
        <v>3</v>
      </c>
      <c r="C4632" s="32">
        <v>43375</v>
      </c>
    </row>
    <row r="4633" spans="1:3" x14ac:dyDescent="0.25">
      <c r="A4633" s="1">
        <v>30760</v>
      </c>
      <c r="B4633" s="2">
        <v>2</v>
      </c>
      <c r="C4633" s="32">
        <v>43374</v>
      </c>
    </row>
    <row r="4634" spans="1:3" x14ac:dyDescent="0.25">
      <c r="A4634" s="1">
        <v>16598</v>
      </c>
      <c r="B4634" s="2">
        <v>4</v>
      </c>
      <c r="C4634" s="32">
        <v>43373</v>
      </c>
    </row>
    <row r="4635" spans="1:3" x14ac:dyDescent="0.25">
      <c r="A4635" s="1">
        <v>22442</v>
      </c>
      <c r="B4635" s="2">
        <v>3</v>
      </c>
      <c r="C4635" s="32">
        <v>43372</v>
      </c>
    </row>
    <row r="4636" spans="1:3" x14ac:dyDescent="0.25">
      <c r="A4636" s="1">
        <v>30464</v>
      </c>
      <c r="B4636" s="2">
        <v>3</v>
      </c>
      <c r="C4636" s="32">
        <v>43371</v>
      </c>
    </row>
    <row r="4637" spans="1:3" x14ac:dyDescent="0.25">
      <c r="A4637" s="1">
        <v>3836</v>
      </c>
      <c r="B4637" s="2">
        <v>2</v>
      </c>
      <c r="C4637" s="32">
        <v>43370</v>
      </c>
    </row>
    <row r="4638" spans="1:3" x14ac:dyDescent="0.25">
      <c r="A4638" s="1">
        <v>19510</v>
      </c>
      <c r="B4638" s="2">
        <v>2</v>
      </c>
      <c r="C4638" s="32">
        <v>43369</v>
      </c>
    </row>
    <row r="4639" spans="1:3" x14ac:dyDescent="0.25">
      <c r="A4639" s="1">
        <v>25432</v>
      </c>
      <c r="B4639" s="2">
        <v>3</v>
      </c>
      <c r="C4639" s="32">
        <v>43368</v>
      </c>
    </row>
    <row r="4640" spans="1:3" x14ac:dyDescent="0.25">
      <c r="A4640" s="1">
        <v>10706</v>
      </c>
      <c r="B4640" s="2">
        <v>3</v>
      </c>
      <c r="C4640" s="32">
        <v>43367</v>
      </c>
    </row>
    <row r="4641" spans="1:3" x14ac:dyDescent="0.25">
      <c r="A4641" s="1">
        <v>25952</v>
      </c>
      <c r="B4641" s="2">
        <v>3</v>
      </c>
      <c r="C4641" s="32">
        <v>43366</v>
      </c>
    </row>
    <row r="4642" spans="1:3" x14ac:dyDescent="0.25">
      <c r="A4642" s="1">
        <v>1668</v>
      </c>
      <c r="B4642" s="2">
        <v>3</v>
      </c>
      <c r="C4642" s="32">
        <v>43365</v>
      </c>
    </row>
    <row r="4643" spans="1:3" x14ac:dyDescent="0.25">
      <c r="A4643" s="1">
        <v>20102</v>
      </c>
      <c r="B4643" s="2">
        <v>3</v>
      </c>
      <c r="C4643" s="32">
        <v>43364</v>
      </c>
    </row>
    <row r="4644" spans="1:3" x14ac:dyDescent="0.25">
      <c r="A4644" s="1">
        <v>28406</v>
      </c>
      <c r="B4644" s="2">
        <v>3</v>
      </c>
      <c r="C4644" s="32">
        <v>43363</v>
      </c>
    </row>
    <row r="4645" spans="1:3" x14ac:dyDescent="0.25">
      <c r="A4645" s="1">
        <v>24894</v>
      </c>
      <c r="B4645" s="2">
        <v>5</v>
      </c>
      <c r="C4645" s="32">
        <v>43362</v>
      </c>
    </row>
    <row r="4646" spans="1:3" x14ac:dyDescent="0.25">
      <c r="A4646" s="1">
        <v>21548</v>
      </c>
      <c r="B4646" s="2">
        <v>1</v>
      </c>
      <c r="C4646" s="32">
        <v>43361</v>
      </c>
    </row>
    <row r="4647" spans="1:3" x14ac:dyDescent="0.25">
      <c r="A4647" s="1">
        <v>11012</v>
      </c>
      <c r="B4647" s="2">
        <v>4</v>
      </c>
      <c r="C4647" s="32">
        <v>43360</v>
      </c>
    </row>
    <row r="4648" spans="1:3" x14ac:dyDescent="0.25">
      <c r="A4648" s="1">
        <v>25750</v>
      </c>
      <c r="B4648" s="2">
        <v>4</v>
      </c>
      <c r="C4648" s="32">
        <v>43359</v>
      </c>
    </row>
    <row r="4649" spans="1:3" x14ac:dyDescent="0.25">
      <c r="A4649" s="1">
        <v>1484</v>
      </c>
      <c r="B4649" s="2">
        <v>2</v>
      </c>
      <c r="C4649" s="32">
        <v>43358</v>
      </c>
    </row>
    <row r="4650" spans="1:3" x14ac:dyDescent="0.25">
      <c r="A4650" s="1">
        <v>29438</v>
      </c>
      <c r="B4650" s="2">
        <v>5</v>
      </c>
      <c r="C4650" s="32">
        <v>43357</v>
      </c>
    </row>
    <row r="4651" spans="1:3" x14ac:dyDescent="0.25">
      <c r="A4651" s="1">
        <v>6538</v>
      </c>
      <c r="B4651" s="2">
        <v>2</v>
      </c>
      <c r="C4651" s="32">
        <v>43356</v>
      </c>
    </row>
    <row r="4652" spans="1:3" x14ac:dyDescent="0.25">
      <c r="A4652" s="1">
        <v>27216</v>
      </c>
      <c r="B4652" s="2">
        <v>5</v>
      </c>
      <c r="C4652" s="32">
        <v>43355</v>
      </c>
    </row>
    <row r="4653" spans="1:3" x14ac:dyDescent="0.25">
      <c r="A4653" s="1">
        <v>22844</v>
      </c>
      <c r="B4653" s="2">
        <v>3</v>
      </c>
      <c r="C4653" s="32">
        <v>43354</v>
      </c>
    </row>
    <row r="4654" spans="1:3" x14ac:dyDescent="0.25">
      <c r="A4654" s="1">
        <v>6818</v>
      </c>
      <c r="B4654" s="2">
        <v>3</v>
      </c>
      <c r="C4654" s="32">
        <v>43353</v>
      </c>
    </row>
    <row r="4655" spans="1:3" x14ac:dyDescent="0.25">
      <c r="A4655" s="1">
        <v>24108</v>
      </c>
      <c r="B4655" s="2">
        <v>3</v>
      </c>
      <c r="C4655" s="32">
        <v>43352</v>
      </c>
    </row>
    <row r="4656" spans="1:3" x14ac:dyDescent="0.25">
      <c r="A4656" s="1">
        <v>19142</v>
      </c>
      <c r="B4656" s="2">
        <v>5</v>
      </c>
      <c r="C4656" s="32">
        <v>43351</v>
      </c>
    </row>
    <row r="4657" spans="1:3" x14ac:dyDescent="0.25">
      <c r="A4657" s="1">
        <v>20642</v>
      </c>
      <c r="B4657" s="2">
        <v>3</v>
      </c>
      <c r="C4657" s="32">
        <v>43350</v>
      </c>
    </row>
    <row r="4658" spans="1:3" x14ac:dyDescent="0.25">
      <c r="A4658" s="1">
        <v>15044</v>
      </c>
      <c r="B4658" s="2">
        <v>3</v>
      </c>
      <c r="C4658" s="32">
        <v>43349</v>
      </c>
    </row>
    <row r="4659" spans="1:3" x14ac:dyDescent="0.25">
      <c r="A4659" s="1">
        <v>31566</v>
      </c>
      <c r="B4659" s="2">
        <v>4</v>
      </c>
      <c r="C4659" s="32">
        <v>43348</v>
      </c>
    </row>
    <row r="4660" spans="1:3" x14ac:dyDescent="0.25">
      <c r="A4660" s="1">
        <v>16036</v>
      </c>
      <c r="B4660" s="2">
        <v>2</v>
      </c>
      <c r="C4660" s="32">
        <v>43347</v>
      </c>
    </row>
    <row r="4661" spans="1:3" x14ac:dyDescent="0.25">
      <c r="A4661" s="1">
        <v>12720</v>
      </c>
      <c r="B4661" s="2">
        <v>3</v>
      </c>
      <c r="C4661" s="32">
        <v>43346</v>
      </c>
    </row>
    <row r="4662" spans="1:3" x14ac:dyDescent="0.25">
      <c r="A4662" s="1">
        <v>7802</v>
      </c>
      <c r="B4662" s="2">
        <v>2</v>
      </c>
      <c r="C4662" s="32">
        <v>43345</v>
      </c>
    </row>
    <row r="4663" spans="1:3" x14ac:dyDescent="0.25">
      <c r="A4663" s="1">
        <v>13240</v>
      </c>
      <c r="B4663" s="2">
        <v>3</v>
      </c>
      <c r="C4663" s="32">
        <v>43344</v>
      </c>
    </row>
    <row r="4664" spans="1:3" x14ac:dyDescent="0.25">
      <c r="A4664" s="1">
        <v>8996</v>
      </c>
      <c r="B4664" s="2">
        <v>3</v>
      </c>
      <c r="C4664" s="32">
        <v>43343</v>
      </c>
    </row>
    <row r="4665" spans="1:3" x14ac:dyDescent="0.25">
      <c r="A4665" s="1">
        <v>20608</v>
      </c>
      <c r="B4665" s="2">
        <v>3</v>
      </c>
      <c r="C4665" s="32">
        <v>43342</v>
      </c>
    </row>
    <row r="4666" spans="1:3" x14ac:dyDescent="0.25">
      <c r="A4666" s="1">
        <v>5050</v>
      </c>
      <c r="B4666" s="2">
        <v>4</v>
      </c>
      <c r="C4666" s="32">
        <v>43341</v>
      </c>
    </row>
    <row r="4667" spans="1:3" x14ac:dyDescent="0.25">
      <c r="A4667" s="1">
        <v>31630</v>
      </c>
      <c r="B4667" s="2">
        <v>4</v>
      </c>
      <c r="C4667" s="32">
        <v>43340</v>
      </c>
    </row>
    <row r="4668" spans="1:3" x14ac:dyDescent="0.25">
      <c r="A4668" s="1">
        <v>9362</v>
      </c>
      <c r="B4668" s="2">
        <v>2</v>
      </c>
      <c r="C4668" s="32">
        <v>43339</v>
      </c>
    </row>
    <row r="4669" spans="1:3" x14ac:dyDescent="0.25">
      <c r="A4669" s="1">
        <v>17412</v>
      </c>
      <c r="B4669" s="2">
        <v>3</v>
      </c>
      <c r="C4669" s="32">
        <v>43338</v>
      </c>
    </row>
    <row r="4670" spans="1:3" x14ac:dyDescent="0.25">
      <c r="A4670" s="1">
        <v>1648</v>
      </c>
      <c r="B4670" s="2">
        <v>3</v>
      </c>
      <c r="C4670" s="32">
        <v>43337</v>
      </c>
    </row>
    <row r="4671" spans="1:3" x14ac:dyDescent="0.25">
      <c r="A4671" s="1">
        <v>10768</v>
      </c>
      <c r="B4671" s="2">
        <v>3</v>
      </c>
      <c r="C4671" s="32">
        <v>43336</v>
      </c>
    </row>
    <row r="4672" spans="1:3" x14ac:dyDescent="0.25">
      <c r="A4672" s="1">
        <v>29232</v>
      </c>
      <c r="B4672" s="2">
        <v>4</v>
      </c>
      <c r="C4672" s="32">
        <v>43335</v>
      </c>
    </row>
    <row r="4673" spans="1:3" x14ac:dyDescent="0.25">
      <c r="A4673" s="1">
        <v>19216</v>
      </c>
      <c r="B4673" s="2">
        <v>5</v>
      </c>
      <c r="C4673" s="32">
        <v>43334</v>
      </c>
    </row>
    <row r="4674" spans="1:3" x14ac:dyDescent="0.25">
      <c r="A4674" s="1">
        <v>31538</v>
      </c>
      <c r="B4674" s="2">
        <v>5</v>
      </c>
      <c r="C4674" s="32">
        <v>43333</v>
      </c>
    </row>
    <row r="4675" spans="1:3" x14ac:dyDescent="0.25">
      <c r="A4675" s="1">
        <v>15704</v>
      </c>
      <c r="B4675" s="2">
        <v>3</v>
      </c>
      <c r="C4675" s="32">
        <v>43332</v>
      </c>
    </row>
    <row r="4676" spans="1:3" x14ac:dyDescent="0.25">
      <c r="A4676" s="1">
        <v>27828</v>
      </c>
      <c r="B4676" s="2">
        <v>5</v>
      </c>
      <c r="C4676" s="32">
        <v>43331</v>
      </c>
    </row>
    <row r="4677" spans="1:3" x14ac:dyDescent="0.25">
      <c r="A4677" s="1">
        <v>7242</v>
      </c>
      <c r="B4677" s="2">
        <v>4</v>
      </c>
      <c r="C4677" s="32">
        <v>43330</v>
      </c>
    </row>
    <row r="4678" spans="1:3" x14ac:dyDescent="0.25">
      <c r="A4678" s="1">
        <v>5300</v>
      </c>
      <c r="B4678" s="2">
        <v>3</v>
      </c>
      <c r="C4678" s="32">
        <v>43329</v>
      </c>
    </row>
    <row r="4679" spans="1:3" x14ac:dyDescent="0.25">
      <c r="A4679" s="1">
        <v>10280</v>
      </c>
      <c r="B4679" s="2">
        <v>3</v>
      </c>
      <c r="C4679" s="32">
        <v>43328</v>
      </c>
    </row>
    <row r="4680" spans="1:3" x14ac:dyDescent="0.25">
      <c r="A4680" s="1">
        <v>25512</v>
      </c>
      <c r="B4680" s="2">
        <v>3</v>
      </c>
      <c r="C4680" s="32">
        <v>43327</v>
      </c>
    </row>
    <row r="4681" spans="1:3" x14ac:dyDescent="0.25">
      <c r="A4681" s="1">
        <v>29458</v>
      </c>
      <c r="B4681" s="2">
        <v>4</v>
      </c>
      <c r="C4681" s="32">
        <v>43326</v>
      </c>
    </row>
    <row r="4682" spans="1:3" x14ac:dyDescent="0.25">
      <c r="A4682" s="1">
        <v>17706</v>
      </c>
      <c r="B4682" s="2">
        <v>1</v>
      </c>
      <c r="C4682" s="32">
        <v>43325</v>
      </c>
    </row>
    <row r="4683" spans="1:3" x14ac:dyDescent="0.25">
      <c r="A4683" s="1">
        <v>26496</v>
      </c>
      <c r="B4683" s="2">
        <v>3</v>
      </c>
      <c r="C4683" s="32">
        <v>43324</v>
      </c>
    </row>
    <row r="4684" spans="1:3" x14ac:dyDescent="0.25">
      <c r="A4684" s="1">
        <v>4558</v>
      </c>
      <c r="B4684" s="2">
        <v>4</v>
      </c>
      <c r="C4684" s="32">
        <v>43323</v>
      </c>
    </row>
    <row r="4685" spans="1:3" x14ac:dyDescent="0.25">
      <c r="A4685" s="1">
        <v>6252</v>
      </c>
      <c r="B4685" s="2">
        <v>1</v>
      </c>
      <c r="C4685" s="32">
        <v>43322</v>
      </c>
    </row>
    <row r="4686" spans="1:3" x14ac:dyDescent="0.25">
      <c r="A4686" s="1">
        <v>19690</v>
      </c>
      <c r="B4686" s="2">
        <v>2</v>
      </c>
      <c r="C4686" s="32">
        <v>43321</v>
      </c>
    </row>
    <row r="4687" spans="1:3" x14ac:dyDescent="0.25">
      <c r="A4687" s="1">
        <v>1090</v>
      </c>
      <c r="B4687" s="2">
        <v>1</v>
      </c>
      <c r="C4687" s="32">
        <v>43320</v>
      </c>
    </row>
    <row r="4688" spans="1:3" x14ac:dyDescent="0.25">
      <c r="A4688" s="1">
        <v>22946</v>
      </c>
      <c r="B4688" s="2">
        <v>3</v>
      </c>
      <c r="C4688" s="32">
        <v>43319</v>
      </c>
    </row>
    <row r="4689" spans="1:3" x14ac:dyDescent="0.25">
      <c r="A4689" s="1">
        <v>26682</v>
      </c>
      <c r="B4689" s="2">
        <v>4</v>
      </c>
      <c r="C4689" s="32">
        <v>43318</v>
      </c>
    </row>
    <row r="4690" spans="1:3" x14ac:dyDescent="0.25">
      <c r="A4690" s="1">
        <v>32186</v>
      </c>
      <c r="B4690" s="2">
        <v>1</v>
      </c>
      <c r="C4690" s="32">
        <v>43317</v>
      </c>
    </row>
    <row r="4691" spans="1:3" x14ac:dyDescent="0.25">
      <c r="A4691" s="1">
        <v>30302</v>
      </c>
      <c r="B4691" s="2">
        <v>2</v>
      </c>
      <c r="C4691" s="32">
        <v>43316</v>
      </c>
    </row>
    <row r="4692" spans="1:3" x14ac:dyDescent="0.25">
      <c r="A4692" s="1">
        <v>9510</v>
      </c>
      <c r="B4692" s="2">
        <v>3</v>
      </c>
      <c r="C4692" s="32">
        <v>43315</v>
      </c>
    </row>
    <row r="4693" spans="1:3" x14ac:dyDescent="0.25">
      <c r="A4693" s="1">
        <v>6428</v>
      </c>
      <c r="B4693" s="2">
        <v>3</v>
      </c>
      <c r="C4693" s="32">
        <v>43314</v>
      </c>
    </row>
    <row r="4694" spans="1:3" x14ac:dyDescent="0.25">
      <c r="A4694" s="1">
        <v>27360</v>
      </c>
      <c r="B4694" s="2">
        <v>2</v>
      </c>
      <c r="C4694" s="32">
        <v>43313</v>
      </c>
    </row>
    <row r="4695" spans="1:3" x14ac:dyDescent="0.25">
      <c r="A4695" s="1">
        <v>3292</v>
      </c>
      <c r="B4695" s="2">
        <v>2</v>
      </c>
      <c r="C4695" s="32">
        <v>43312</v>
      </c>
    </row>
    <row r="4696" spans="1:3" x14ac:dyDescent="0.25">
      <c r="A4696" s="1">
        <v>5952</v>
      </c>
      <c r="B4696" s="2">
        <v>3</v>
      </c>
      <c r="C4696" s="32">
        <v>43311</v>
      </c>
    </row>
    <row r="4697" spans="1:3" x14ac:dyDescent="0.25">
      <c r="A4697" s="1">
        <v>19314</v>
      </c>
      <c r="B4697" s="2">
        <v>3</v>
      </c>
      <c r="C4697" s="32">
        <v>43310</v>
      </c>
    </row>
    <row r="4698" spans="1:3" x14ac:dyDescent="0.25">
      <c r="A4698" s="1">
        <v>7218</v>
      </c>
      <c r="B4698" s="2">
        <v>4</v>
      </c>
      <c r="C4698" s="32">
        <v>43309</v>
      </c>
    </row>
    <row r="4699" spans="1:3" x14ac:dyDescent="0.25">
      <c r="A4699" s="1">
        <v>27750</v>
      </c>
      <c r="B4699" s="2">
        <v>3</v>
      </c>
      <c r="C4699" s="32">
        <v>43308</v>
      </c>
    </row>
    <row r="4700" spans="1:3" x14ac:dyDescent="0.25">
      <c r="A4700" s="1">
        <v>25708</v>
      </c>
      <c r="B4700" s="2">
        <v>2</v>
      </c>
      <c r="C4700" s="32">
        <v>43307</v>
      </c>
    </row>
    <row r="4701" spans="1:3" x14ac:dyDescent="0.25">
      <c r="A4701" s="1">
        <v>29168</v>
      </c>
      <c r="B4701" s="2">
        <v>5</v>
      </c>
      <c r="C4701" s="32">
        <v>43306</v>
      </c>
    </row>
    <row r="4702" spans="1:3" x14ac:dyDescent="0.25">
      <c r="A4702" s="1">
        <v>24118</v>
      </c>
      <c r="B4702" s="2">
        <v>4</v>
      </c>
      <c r="C4702" s="32">
        <v>43305</v>
      </c>
    </row>
    <row r="4703" spans="1:3" x14ac:dyDescent="0.25">
      <c r="A4703" s="1">
        <v>15600</v>
      </c>
      <c r="B4703" s="2">
        <v>3</v>
      </c>
      <c r="C4703" s="32">
        <v>43304</v>
      </c>
    </row>
    <row r="4704" spans="1:3" x14ac:dyDescent="0.25">
      <c r="A4704" s="1">
        <v>9044</v>
      </c>
      <c r="B4704" s="2">
        <v>4</v>
      </c>
      <c r="C4704" s="32">
        <v>43303</v>
      </c>
    </row>
    <row r="4705" spans="1:3" x14ac:dyDescent="0.25">
      <c r="A4705" s="1">
        <v>29548</v>
      </c>
      <c r="B4705" s="2">
        <v>2</v>
      </c>
      <c r="C4705" s="32">
        <v>43302</v>
      </c>
    </row>
    <row r="4706" spans="1:3" x14ac:dyDescent="0.25">
      <c r="A4706" s="1">
        <v>2816</v>
      </c>
      <c r="B4706" s="2">
        <v>3</v>
      </c>
      <c r="C4706" s="32">
        <v>43301</v>
      </c>
    </row>
    <row r="4707" spans="1:3" x14ac:dyDescent="0.25">
      <c r="A4707" s="1">
        <v>6778</v>
      </c>
      <c r="B4707" s="2">
        <v>3</v>
      </c>
      <c r="C4707" s="32">
        <v>43300</v>
      </c>
    </row>
    <row r="4708" spans="1:3" x14ac:dyDescent="0.25">
      <c r="A4708" s="1">
        <v>28220</v>
      </c>
      <c r="B4708" s="2">
        <v>3</v>
      </c>
      <c r="C4708" s="32">
        <v>43299</v>
      </c>
    </row>
    <row r="4709" spans="1:3" x14ac:dyDescent="0.25">
      <c r="A4709" s="1">
        <v>12026</v>
      </c>
      <c r="B4709" s="2">
        <v>2</v>
      </c>
      <c r="C4709" s="32">
        <v>43298</v>
      </c>
    </row>
    <row r="4710" spans="1:3" x14ac:dyDescent="0.25">
      <c r="A4710" s="1">
        <v>13016</v>
      </c>
      <c r="B4710" s="2">
        <v>2</v>
      </c>
      <c r="C4710" s="32">
        <v>43297</v>
      </c>
    </row>
    <row r="4711" spans="1:3" x14ac:dyDescent="0.25">
      <c r="A4711" s="1">
        <v>21034</v>
      </c>
      <c r="B4711" s="2">
        <v>4</v>
      </c>
      <c r="C4711" s="32">
        <v>43296</v>
      </c>
    </row>
    <row r="4712" spans="1:3" x14ac:dyDescent="0.25">
      <c r="A4712" s="1">
        <v>27830</v>
      </c>
      <c r="B4712" s="2">
        <v>5</v>
      </c>
      <c r="C4712" s="32">
        <v>43295</v>
      </c>
    </row>
    <row r="4713" spans="1:3" x14ac:dyDescent="0.25">
      <c r="A4713" s="1">
        <v>29790</v>
      </c>
      <c r="B4713" s="2">
        <v>2</v>
      </c>
      <c r="C4713" s="32">
        <v>43294</v>
      </c>
    </row>
    <row r="4714" spans="1:3" x14ac:dyDescent="0.25">
      <c r="A4714" s="1">
        <v>1642</v>
      </c>
      <c r="B4714" s="2">
        <v>2</v>
      </c>
      <c r="C4714" s="32">
        <v>43293</v>
      </c>
    </row>
    <row r="4715" spans="1:3" x14ac:dyDescent="0.25">
      <c r="A4715" s="1">
        <v>27406</v>
      </c>
      <c r="B4715" s="2">
        <v>3</v>
      </c>
      <c r="C4715" s="32">
        <v>43292</v>
      </c>
    </row>
    <row r="4716" spans="1:3" x14ac:dyDescent="0.25">
      <c r="A4716" s="1">
        <v>10</v>
      </c>
      <c r="B4716" s="2">
        <v>3</v>
      </c>
      <c r="C4716" s="32">
        <v>43291</v>
      </c>
    </row>
    <row r="4717" spans="1:3" x14ac:dyDescent="0.25">
      <c r="A4717" s="1">
        <v>378</v>
      </c>
      <c r="B4717" s="2">
        <v>3</v>
      </c>
      <c r="C4717" s="32">
        <v>43290</v>
      </c>
    </row>
    <row r="4718" spans="1:3" x14ac:dyDescent="0.25">
      <c r="A4718" s="1">
        <v>26756</v>
      </c>
      <c r="B4718" s="2">
        <v>3</v>
      </c>
      <c r="C4718" s="32">
        <v>43289</v>
      </c>
    </row>
    <row r="4719" spans="1:3" x14ac:dyDescent="0.25">
      <c r="A4719" s="1">
        <v>33298</v>
      </c>
      <c r="B4719" s="2">
        <v>5</v>
      </c>
      <c r="C4719" s="32">
        <v>43288</v>
      </c>
    </row>
    <row r="4720" spans="1:3" x14ac:dyDescent="0.25">
      <c r="A4720" s="1">
        <v>31090</v>
      </c>
      <c r="B4720" s="2">
        <v>1</v>
      </c>
      <c r="C4720" s="32">
        <v>43287</v>
      </c>
    </row>
    <row r="4721" spans="1:3" x14ac:dyDescent="0.25">
      <c r="A4721" s="1">
        <v>33026</v>
      </c>
      <c r="B4721" s="2">
        <v>3</v>
      </c>
      <c r="C4721" s="32">
        <v>43286</v>
      </c>
    </row>
    <row r="4722" spans="1:3" x14ac:dyDescent="0.25">
      <c r="A4722" s="1">
        <v>30204</v>
      </c>
      <c r="B4722" s="2">
        <v>3</v>
      </c>
      <c r="C4722" s="32">
        <v>43285</v>
      </c>
    </row>
    <row r="4723" spans="1:3" x14ac:dyDescent="0.25">
      <c r="A4723" s="1">
        <v>33018</v>
      </c>
      <c r="B4723" s="2">
        <v>3</v>
      </c>
      <c r="C4723" s="32">
        <v>43284</v>
      </c>
    </row>
    <row r="4724" spans="1:3" x14ac:dyDescent="0.25">
      <c r="A4724" s="1">
        <v>2034</v>
      </c>
      <c r="B4724" s="2">
        <v>3</v>
      </c>
      <c r="C4724" s="32">
        <v>43283</v>
      </c>
    </row>
    <row r="4725" spans="1:3" x14ac:dyDescent="0.25">
      <c r="A4725" s="1">
        <v>22798</v>
      </c>
      <c r="B4725" s="2">
        <v>1</v>
      </c>
      <c r="C4725" s="32">
        <v>43282</v>
      </c>
    </row>
    <row r="4726" spans="1:3" x14ac:dyDescent="0.25">
      <c r="A4726" s="1">
        <v>33520</v>
      </c>
      <c r="B4726" s="2">
        <v>1</v>
      </c>
      <c r="C4726" s="32">
        <v>43281</v>
      </c>
    </row>
    <row r="4727" spans="1:3" x14ac:dyDescent="0.25">
      <c r="A4727" s="1">
        <v>25648</v>
      </c>
      <c r="B4727" s="2">
        <v>3</v>
      </c>
      <c r="C4727" s="32">
        <v>43280</v>
      </c>
    </row>
    <row r="4728" spans="1:3" x14ac:dyDescent="0.25">
      <c r="A4728" s="1">
        <v>33610</v>
      </c>
      <c r="B4728" s="2">
        <v>3</v>
      </c>
      <c r="C4728" s="32">
        <v>43279</v>
      </c>
    </row>
    <row r="4729" spans="1:3" x14ac:dyDescent="0.25">
      <c r="A4729" s="1">
        <v>22310</v>
      </c>
      <c r="B4729" s="2">
        <v>3</v>
      </c>
      <c r="C4729" s="32">
        <v>43278</v>
      </c>
    </row>
    <row r="4730" spans="1:3" x14ac:dyDescent="0.25">
      <c r="A4730" s="1">
        <v>15604</v>
      </c>
      <c r="B4730" s="2">
        <v>3</v>
      </c>
      <c r="C4730" s="32">
        <v>43277</v>
      </c>
    </row>
    <row r="4731" spans="1:3" x14ac:dyDescent="0.25">
      <c r="A4731" s="1">
        <v>14906</v>
      </c>
      <c r="B4731" s="2">
        <v>3</v>
      </c>
      <c r="C4731" s="32">
        <v>43276</v>
      </c>
    </row>
    <row r="4732" spans="1:3" x14ac:dyDescent="0.25">
      <c r="A4732" s="1">
        <v>5420</v>
      </c>
      <c r="B4732" s="2">
        <v>1</v>
      </c>
      <c r="C4732" s="32">
        <v>43275</v>
      </c>
    </row>
    <row r="4733" spans="1:3" x14ac:dyDescent="0.25">
      <c r="A4733" s="1">
        <v>16604</v>
      </c>
      <c r="B4733" s="2">
        <v>4</v>
      </c>
      <c r="C4733" s="32">
        <v>43274</v>
      </c>
    </row>
    <row r="4734" spans="1:3" x14ac:dyDescent="0.25">
      <c r="A4734" s="1">
        <v>13328</v>
      </c>
      <c r="B4734" s="2">
        <v>3</v>
      </c>
      <c r="C4734" s="32">
        <v>43273</v>
      </c>
    </row>
    <row r="4735" spans="1:3" x14ac:dyDescent="0.25">
      <c r="A4735" s="1">
        <v>26248</v>
      </c>
      <c r="B4735" s="2">
        <v>5</v>
      </c>
      <c r="C4735" s="32">
        <v>43272</v>
      </c>
    </row>
    <row r="4736" spans="1:3" x14ac:dyDescent="0.25">
      <c r="A4736" s="1">
        <v>15842</v>
      </c>
      <c r="B4736" s="2">
        <v>2</v>
      </c>
      <c r="C4736" s="32">
        <v>43271</v>
      </c>
    </row>
    <row r="4737" spans="1:3" x14ac:dyDescent="0.25">
      <c r="A4737" s="1">
        <v>18374</v>
      </c>
      <c r="B4737" s="2">
        <v>3</v>
      </c>
      <c r="C4737" s="32">
        <v>43270</v>
      </c>
    </row>
    <row r="4738" spans="1:3" x14ac:dyDescent="0.25">
      <c r="A4738" s="1">
        <v>19890</v>
      </c>
      <c r="B4738" s="2">
        <v>2</v>
      </c>
      <c r="C4738" s="32">
        <v>43269</v>
      </c>
    </row>
    <row r="4739" spans="1:3" x14ac:dyDescent="0.25">
      <c r="A4739" s="1">
        <v>21496</v>
      </c>
      <c r="B4739" s="2">
        <v>2</v>
      </c>
      <c r="C4739" s="32">
        <v>43268</v>
      </c>
    </row>
    <row r="4740" spans="1:3" x14ac:dyDescent="0.25">
      <c r="A4740" s="1">
        <v>26224</v>
      </c>
      <c r="B4740" s="2">
        <v>3</v>
      </c>
      <c r="C4740" s="32">
        <v>43267</v>
      </c>
    </row>
    <row r="4741" spans="1:3" x14ac:dyDescent="0.25">
      <c r="A4741" s="1">
        <v>29816</v>
      </c>
      <c r="B4741" s="2">
        <v>3</v>
      </c>
      <c r="C4741" s="32">
        <v>43266</v>
      </c>
    </row>
    <row r="4742" spans="1:3" x14ac:dyDescent="0.25">
      <c r="A4742" s="1">
        <v>4604</v>
      </c>
      <c r="B4742" s="2">
        <v>3</v>
      </c>
      <c r="C4742" s="32">
        <v>43265</v>
      </c>
    </row>
    <row r="4743" spans="1:3" x14ac:dyDescent="0.25">
      <c r="A4743" s="1">
        <v>2442</v>
      </c>
      <c r="B4743" s="2">
        <v>1</v>
      </c>
      <c r="C4743" s="32">
        <v>43264</v>
      </c>
    </row>
    <row r="4744" spans="1:3" x14ac:dyDescent="0.25">
      <c r="A4744" s="1">
        <v>11950</v>
      </c>
      <c r="B4744" s="2">
        <v>4</v>
      </c>
      <c r="C4744" s="32">
        <v>43263</v>
      </c>
    </row>
    <row r="4745" spans="1:3" x14ac:dyDescent="0.25">
      <c r="A4745" s="1">
        <v>4448</v>
      </c>
      <c r="B4745" s="2">
        <v>5</v>
      </c>
      <c r="C4745" s="32">
        <v>43262</v>
      </c>
    </row>
    <row r="4746" spans="1:3" x14ac:dyDescent="0.25">
      <c r="A4746" s="1">
        <v>18074</v>
      </c>
      <c r="B4746" s="2">
        <v>2</v>
      </c>
      <c r="C4746" s="32">
        <v>43261</v>
      </c>
    </row>
    <row r="4747" spans="1:3" x14ac:dyDescent="0.25">
      <c r="A4747" s="1">
        <v>21928</v>
      </c>
      <c r="B4747" s="2">
        <v>3</v>
      </c>
      <c r="C4747" s="32">
        <v>43260</v>
      </c>
    </row>
    <row r="4748" spans="1:3" x14ac:dyDescent="0.25">
      <c r="A4748" s="1">
        <v>1892</v>
      </c>
      <c r="B4748" s="2">
        <v>3</v>
      </c>
      <c r="C4748" s="32">
        <v>43259</v>
      </c>
    </row>
    <row r="4749" spans="1:3" x14ac:dyDescent="0.25">
      <c r="A4749" s="1">
        <v>26820</v>
      </c>
      <c r="B4749" s="2">
        <v>2</v>
      </c>
      <c r="C4749" s="32">
        <v>43258</v>
      </c>
    </row>
    <row r="4750" spans="1:3" x14ac:dyDescent="0.25">
      <c r="A4750" s="1">
        <v>8646</v>
      </c>
      <c r="B4750" s="2">
        <v>2</v>
      </c>
      <c r="C4750" s="32">
        <v>43257</v>
      </c>
    </row>
    <row r="4751" spans="1:3" x14ac:dyDescent="0.25">
      <c r="A4751" s="1">
        <v>21680</v>
      </c>
      <c r="B4751" s="2">
        <v>1</v>
      </c>
      <c r="C4751" s="32">
        <v>43256</v>
      </c>
    </row>
    <row r="4752" spans="1:3" x14ac:dyDescent="0.25">
      <c r="A4752" s="1">
        <v>20232</v>
      </c>
      <c r="B4752" s="2">
        <v>3</v>
      </c>
      <c r="C4752" s="32">
        <v>43255</v>
      </c>
    </row>
    <row r="4753" spans="1:3" x14ac:dyDescent="0.25">
      <c r="A4753" s="1">
        <v>6102</v>
      </c>
      <c r="B4753" s="2">
        <v>1</v>
      </c>
      <c r="C4753" s="32">
        <v>43254</v>
      </c>
    </row>
    <row r="4754" spans="1:3" x14ac:dyDescent="0.25">
      <c r="A4754" s="1">
        <v>3722</v>
      </c>
      <c r="B4754" s="2">
        <v>4</v>
      </c>
      <c r="C4754" s="32">
        <v>43253</v>
      </c>
    </row>
    <row r="4755" spans="1:3" x14ac:dyDescent="0.25">
      <c r="A4755" s="1">
        <v>8524</v>
      </c>
      <c r="B4755" s="2">
        <v>3</v>
      </c>
      <c r="C4755" s="32">
        <v>43252</v>
      </c>
    </row>
    <row r="4756" spans="1:3" x14ac:dyDescent="0.25">
      <c r="A4756" s="1">
        <v>20202</v>
      </c>
      <c r="B4756" s="2">
        <v>2</v>
      </c>
      <c r="C4756" s="32">
        <v>43251</v>
      </c>
    </row>
    <row r="4757" spans="1:3" x14ac:dyDescent="0.25">
      <c r="A4757" s="1">
        <v>18370</v>
      </c>
      <c r="B4757" s="2">
        <v>3</v>
      </c>
      <c r="C4757" s="32">
        <v>43250</v>
      </c>
    </row>
    <row r="4758" spans="1:3" x14ac:dyDescent="0.25">
      <c r="A4758" s="1">
        <v>4428</v>
      </c>
      <c r="B4758" s="2">
        <v>3</v>
      </c>
      <c r="C4758" s="32">
        <v>43249</v>
      </c>
    </row>
    <row r="4759" spans="1:3" x14ac:dyDescent="0.25">
      <c r="A4759" s="1">
        <v>29316</v>
      </c>
      <c r="B4759" s="2">
        <v>3</v>
      </c>
      <c r="C4759" s="32">
        <v>43248</v>
      </c>
    </row>
    <row r="4760" spans="1:3" x14ac:dyDescent="0.25">
      <c r="A4760" s="1">
        <v>24270</v>
      </c>
      <c r="B4760" s="2">
        <v>4</v>
      </c>
      <c r="C4760" s="32">
        <v>43247</v>
      </c>
    </row>
    <row r="4761" spans="1:3" x14ac:dyDescent="0.25">
      <c r="A4761" s="1">
        <v>23662</v>
      </c>
      <c r="B4761" s="2">
        <v>3</v>
      </c>
      <c r="C4761" s="32">
        <v>43246</v>
      </c>
    </row>
    <row r="4762" spans="1:3" x14ac:dyDescent="0.25">
      <c r="A4762" s="1">
        <v>1012</v>
      </c>
      <c r="B4762" s="2">
        <v>3</v>
      </c>
      <c r="C4762" s="32">
        <v>43245</v>
      </c>
    </row>
    <row r="4763" spans="1:3" x14ac:dyDescent="0.25">
      <c r="A4763" s="1">
        <v>12456</v>
      </c>
      <c r="B4763" s="2">
        <v>3</v>
      </c>
      <c r="C4763" s="32">
        <v>43244</v>
      </c>
    </row>
    <row r="4764" spans="1:3" x14ac:dyDescent="0.25">
      <c r="A4764" s="1">
        <v>14262</v>
      </c>
      <c r="B4764" s="2">
        <v>3</v>
      </c>
      <c r="C4764" s="32">
        <v>43243</v>
      </c>
    </row>
    <row r="4765" spans="1:3" x14ac:dyDescent="0.25">
      <c r="A4765" s="1">
        <v>12558</v>
      </c>
      <c r="B4765" s="2">
        <v>2</v>
      </c>
      <c r="C4765" s="32">
        <v>43242</v>
      </c>
    </row>
    <row r="4766" spans="1:3" x14ac:dyDescent="0.25">
      <c r="A4766" s="1">
        <v>16654</v>
      </c>
      <c r="B4766" s="2">
        <v>4</v>
      </c>
      <c r="C4766" s="32">
        <v>43241</v>
      </c>
    </row>
    <row r="4767" spans="1:3" x14ac:dyDescent="0.25">
      <c r="A4767" s="1">
        <v>25790</v>
      </c>
      <c r="B4767" s="2">
        <v>3</v>
      </c>
      <c r="C4767" s="32">
        <v>43240</v>
      </c>
    </row>
    <row r="4768" spans="1:3" x14ac:dyDescent="0.25">
      <c r="A4768" s="1">
        <v>16372</v>
      </c>
      <c r="B4768" s="2">
        <v>3</v>
      </c>
      <c r="C4768" s="32">
        <v>43239</v>
      </c>
    </row>
    <row r="4769" spans="1:3" x14ac:dyDescent="0.25">
      <c r="A4769" s="1">
        <v>3262</v>
      </c>
      <c r="B4769" s="2">
        <v>4</v>
      </c>
      <c r="C4769" s="32">
        <v>43238</v>
      </c>
    </row>
    <row r="4770" spans="1:3" x14ac:dyDescent="0.25">
      <c r="A4770" s="1">
        <v>11912</v>
      </c>
      <c r="B4770" s="2">
        <v>1</v>
      </c>
      <c r="C4770" s="32">
        <v>43237</v>
      </c>
    </row>
    <row r="4771" spans="1:3" x14ac:dyDescent="0.25">
      <c r="A4771" s="1">
        <v>15570</v>
      </c>
      <c r="B4771" s="2">
        <v>3</v>
      </c>
      <c r="C4771" s="32">
        <v>43236</v>
      </c>
    </row>
    <row r="4772" spans="1:3" x14ac:dyDescent="0.25">
      <c r="A4772" s="1">
        <v>2206</v>
      </c>
      <c r="B4772" s="2">
        <v>4</v>
      </c>
      <c r="C4772" s="32">
        <v>43235</v>
      </c>
    </row>
    <row r="4773" spans="1:3" x14ac:dyDescent="0.25">
      <c r="A4773" s="1">
        <v>27514</v>
      </c>
      <c r="B4773" s="2">
        <v>2</v>
      </c>
      <c r="C4773" s="32">
        <v>43234</v>
      </c>
    </row>
    <row r="4774" spans="1:3" x14ac:dyDescent="0.25">
      <c r="A4774" s="1">
        <v>17576</v>
      </c>
      <c r="B4774" s="2">
        <v>4</v>
      </c>
      <c r="C4774" s="32">
        <v>43233</v>
      </c>
    </row>
    <row r="4775" spans="1:3" x14ac:dyDescent="0.25">
      <c r="A4775" s="1">
        <v>13570</v>
      </c>
      <c r="B4775" s="2">
        <v>3</v>
      </c>
      <c r="C4775" s="32">
        <v>43232</v>
      </c>
    </row>
    <row r="4776" spans="1:3" x14ac:dyDescent="0.25">
      <c r="A4776" s="1">
        <v>1314</v>
      </c>
      <c r="B4776" s="2">
        <v>3</v>
      </c>
      <c r="C4776" s="32">
        <v>43231</v>
      </c>
    </row>
    <row r="4777" spans="1:3" x14ac:dyDescent="0.25">
      <c r="A4777" s="1">
        <v>612</v>
      </c>
      <c r="B4777" s="2">
        <v>5</v>
      </c>
      <c r="C4777" s="32">
        <v>43230</v>
      </c>
    </row>
    <row r="4778" spans="1:3" x14ac:dyDescent="0.25">
      <c r="A4778" s="1">
        <v>5730</v>
      </c>
      <c r="B4778" s="2">
        <v>4</v>
      </c>
      <c r="C4778" s="32">
        <v>43229</v>
      </c>
    </row>
    <row r="4779" spans="1:3" x14ac:dyDescent="0.25">
      <c r="A4779" s="1">
        <v>4940</v>
      </c>
      <c r="B4779" s="2">
        <v>2</v>
      </c>
      <c r="C4779" s="32">
        <v>43228</v>
      </c>
    </row>
    <row r="4780" spans="1:3" x14ac:dyDescent="0.25">
      <c r="A4780" s="1">
        <v>2666</v>
      </c>
      <c r="B4780" s="2">
        <v>3</v>
      </c>
      <c r="C4780" s="32">
        <v>43227</v>
      </c>
    </row>
    <row r="4781" spans="1:3" x14ac:dyDescent="0.25">
      <c r="A4781" s="1">
        <v>12312</v>
      </c>
      <c r="B4781" s="2">
        <v>4</v>
      </c>
      <c r="C4781" s="32">
        <v>43226</v>
      </c>
    </row>
    <row r="4782" spans="1:3" x14ac:dyDescent="0.25">
      <c r="A4782" s="1">
        <v>26458</v>
      </c>
      <c r="B4782" s="2">
        <v>2</v>
      </c>
      <c r="C4782" s="32">
        <v>43225</v>
      </c>
    </row>
    <row r="4783" spans="1:3" x14ac:dyDescent="0.25">
      <c r="A4783" s="1">
        <v>6408</v>
      </c>
      <c r="B4783" s="2">
        <v>4</v>
      </c>
      <c r="C4783" s="32">
        <v>43224</v>
      </c>
    </row>
    <row r="4784" spans="1:3" x14ac:dyDescent="0.25">
      <c r="A4784" s="1">
        <v>17672</v>
      </c>
      <c r="B4784" s="2">
        <v>2</v>
      </c>
      <c r="C4784" s="32">
        <v>43223</v>
      </c>
    </row>
    <row r="4785" spans="1:3" x14ac:dyDescent="0.25">
      <c r="A4785" s="1">
        <v>18678</v>
      </c>
      <c r="B4785" s="2">
        <v>2</v>
      </c>
      <c r="C4785" s="32">
        <v>43222</v>
      </c>
    </row>
    <row r="4786" spans="1:3" x14ac:dyDescent="0.25">
      <c r="A4786" s="1">
        <v>22880</v>
      </c>
      <c r="B4786" s="2">
        <v>3</v>
      </c>
      <c r="C4786" s="32">
        <v>43221</v>
      </c>
    </row>
    <row r="4787" spans="1:3" x14ac:dyDescent="0.25">
      <c r="A4787" s="1">
        <v>22104</v>
      </c>
      <c r="B4787" s="2">
        <v>5</v>
      </c>
      <c r="C4787" s="32">
        <v>43220</v>
      </c>
    </row>
    <row r="4788" spans="1:3" x14ac:dyDescent="0.25">
      <c r="A4788" s="1">
        <v>19260</v>
      </c>
      <c r="B4788" s="2">
        <v>3</v>
      </c>
      <c r="C4788" s="32">
        <v>43219</v>
      </c>
    </row>
    <row r="4789" spans="1:3" x14ac:dyDescent="0.25">
      <c r="A4789" s="1">
        <v>10756</v>
      </c>
      <c r="B4789" s="2">
        <v>4</v>
      </c>
      <c r="C4789" s="32">
        <v>43218</v>
      </c>
    </row>
    <row r="4790" spans="1:3" x14ac:dyDescent="0.25">
      <c r="A4790" s="1">
        <v>5076</v>
      </c>
      <c r="B4790" s="2">
        <v>4</v>
      </c>
      <c r="C4790" s="32">
        <v>43217</v>
      </c>
    </row>
    <row r="4791" spans="1:3" x14ac:dyDescent="0.25">
      <c r="A4791" s="1">
        <v>25710</v>
      </c>
      <c r="B4791" s="2">
        <v>3</v>
      </c>
      <c r="C4791" s="32">
        <v>43216</v>
      </c>
    </row>
    <row r="4792" spans="1:3" x14ac:dyDescent="0.25">
      <c r="A4792" s="1">
        <v>24714</v>
      </c>
      <c r="B4792" s="2">
        <v>1</v>
      </c>
      <c r="C4792" s="32">
        <v>43215</v>
      </c>
    </row>
    <row r="4793" spans="1:3" x14ac:dyDescent="0.25">
      <c r="A4793" s="1">
        <v>30888</v>
      </c>
      <c r="B4793" s="2">
        <v>3</v>
      </c>
      <c r="C4793" s="32">
        <v>43214</v>
      </c>
    </row>
    <row r="4794" spans="1:3" x14ac:dyDescent="0.25">
      <c r="A4794" s="1">
        <v>23136</v>
      </c>
      <c r="B4794" s="2">
        <v>3</v>
      </c>
      <c r="C4794" s="32">
        <v>43213</v>
      </c>
    </row>
    <row r="4795" spans="1:3" x14ac:dyDescent="0.25">
      <c r="A4795" s="1">
        <v>25878</v>
      </c>
      <c r="B4795" s="2">
        <v>2</v>
      </c>
      <c r="C4795" s="32">
        <v>43212</v>
      </c>
    </row>
    <row r="4796" spans="1:3" x14ac:dyDescent="0.25">
      <c r="A4796" s="1">
        <v>28820</v>
      </c>
      <c r="B4796" s="2">
        <v>3</v>
      </c>
      <c r="C4796" s="32">
        <v>43211</v>
      </c>
    </row>
    <row r="4797" spans="1:3" x14ac:dyDescent="0.25">
      <c r="A4797" s="1">
        <v>33398</v>
      </c>
      <c r="B4797" s="2">
        <v>2</v>
      </c>
      <c r="C4797" s="32">
        <v>43210</v>
      </c>
    </row>
    <row r="4798" spans="1:3" x14ac:dyDescent="0.25">
      <c r="A4798" s="1">
        <v>26298</v>
      </c>
      <c r="B4798" s="2">
        <v>4</v>
      </c>
      <c r="C4798" s="32">
        <v>43209</v>
      </c>
    </row>
    <row r="4799" spans="1:3" x14ac:dyDescent="0.25">
      <c r="A4799" s="1">
        <v>32990</v>
      </c>
      <c r="B4799" s="2">
        <v>4</v>
      </c>
      <c r="C4799" s="32">
        <v>43208</v>
      </c>
    </row>
    <row r="4800" spans="1:3" x14ac:dyDescent="0.25">
      <c r="A4800" s="1">
        <v>22778</v>
      </c>
      <c r="B4800" s="2">
        <v>4</v>
      </c>
      <c r="C4800" s="32">
        <v>43207</v>
      </c>
    </row>
    <row r="4801" spans="1:3" x14ac:dyDescent="0.25">
      <c r="A4801" s="1">
        <v>19704</v>
      </c>
      <c r="B4801" s="2">
        <v>2</v>
      </c>
      <c r="C4801" s="32">
        <v>43206</v>
      </c>
    </row>
    <row r="4802" spans="1:3" x14ac:dyDescent="0.25">
      <c r="A4802" s="1">
        <v>33948</v>
      </c>
      <c r="B4802" s="2">
        <v>1</v>
      </c>
      <c r="C4802" s="32">
        <v>43205</v>
      </c>
    </row>
    <row r="4803" spans="1:3" x14ac:dyDescent="0.25">
      <c r="A4803" s="1">
        <v>33676</v>
      </c>
      <c r="B4803" s="2">
        <v>2</v>
      </c>
      <c r="C4803" s="32">
        <v>43204</v>
      </c>
    </row>
    <row r="4804" spans="1:3" x14ac:dyDescent="0.25">
      <c r="A4804" s="1">
        <v>8164</v>
      </c>
      <c r="B4804" s="2">
        <v>3</v>
      </c>
      <c r="C4804" s="32">
        <v>43203</v>
      </c>
    </row>
    <row r="4805" spans="1:3" x14ac:dyDescent="0.25">
      <c r="A4805" s="1">
        <v>30284</v>
      </c>
      <c r="B4805" s="2">
        <v>3</v>
      </c>
      <c r="C4805" s="32">
        <v>43202</v>
      </c>
    </row>
    <row r="4806" spans="1:3" x14ac:dyDescent="0.25">
      <c r="A4806" s="1">
        <v>25910</v>
      </c>
      <c r="B4806" s="2">
        <v>3</v>
      </c>
      <c r="C4806" s="32">
        <v>43201</v>
      </c>
    </row>
    <row r="4807" spans="1:3" x14ac:dyDescent="0.25">
      <c r="A4807" s="1">
        <v>29394</v>
      </c>
      <c r="B4807" s="2">
        <v>2</v>
      </c>
      <c r="C4807" s="32">
        <v>43200</v>
      </c>
    </row>
    <row r="4808" spans="1:3" x14ac:dyDescent="0.25">
      <c r="A4808" s="1">
        <v>17586</v>
      </c>
      <c r="B4808" s="2">
        <v>3</v>
      </c>
      <c r="C4808" s="32">
        <v>43199</v>
      </c>
    </row>
    <row r="4809" spans="1:3" x14ac:dyDescent="0.25">
      <c r="A4809" s="1">
        <v>20162</v>
      </c>
      <c r="B4809" s="2">
        <v>2</v>
      </c>
      <c r="C4809" s="32">
        <v>43198</v>
      </c>
    </row>
    <row r="4810" spans="1:3" x14ac:dyDescent="0.25">
      <c r="A4810" s="1">
        <v>1726</v>
      </c>
      <c r="B4810" s="2">
        <v>4</v>
      </c>
      <c r="C4810" s="32">
        <v>43197</v>
      </c>
    </row>
    <row r="4811" spans="1:3" x14ac:dyDescent="0.25">
      <c r="A4811" s="1">
        <v>710</v>
      </c>
      <c r="B4811" s="2">
        <v>3</v>
      </c>
      <c r="C4811" s="32">
        <v>43196</v>
      </c>
    </row>
    <row r="4812" spans="1:3" x14ac:dyDescent="0.25">
      <c r="A4812" s="1">
        <v>15422</v>
      </c>
      <c r="B4812" s="2">
        <v>2</v>
      </c>
      <c r="C4812" s="32">
        <v>43195</v>
      </c>
    </row>
    <row r="4813" spans="1:3" x14ac:dyDescent="0.25">
      <c r="A4813" s="1">
        <v>14696</v>
      </c>
      <c r="B4813" s="2">
        <v>4</v>
      </c>
      <c r="C4813" s="32">
        <v>43194</v>
      </c>
    </row>
    <row r="4814" spans="1:3" x14ac:dyDescent="0.25">
      <c r="A4814" s="1">
        <v>14824</v>
      </c>
      <c r="B4814" s="2">
        <v>1</v>
      </c>
      <c r="C4814" s="32">
        <v>43193</v>
      </c>
    </row>
    <row r="4815" spans="1:3" x14ac:dyDescent="0.25">
      <c r="A4815" s="1">
        <v>412</v>
      </c>
      <c r="B4815" s="2">
        <v>3</v>
      </c>
      <c r="C4815" s="32">
        <v>43192</v>
      </c>
    </row>
    <row r="4816" spans="1:3" x14ac:dyDescent="0.25">
      <c r="A4816" s="1">
        <v>6750</v>
      </c>
      <c r="B4816" s="2">
        <v>3</v>
      </c>
      <c r="C4816" s="32">
        <v>43191</v>
      </c>
    </row>
    <row r="4817" spans="1:3" x14ac:dyDescent="0.25">
      <c r="A4817" s="1">
        <v>26026</v>
      </c>
      <c r="B4817" s="2">
        <v>5</v>
      </c>
      <c r="C4817" s="32">
        <v>43190</v>
      </c>
    </row>
    <row r="4818" spans="1:3" x14ac:dyDescent="0.25">
      <c r="A4818" s="1">
        <v>17608</v>
      </c>
      <c r="B4818" s="2">
        <v>3</v>
      </c>
      <c r="C4818" s="32">
        <v>43189</v>
      </c>
    </row>
    <row r="4819" spans="1:3" x14ac:dyDescent="0.25">
      <c r="A4819" s="1">
        <v>3962</v>
      </c>
      <c r="B4819" s="2">
        <v>2</v>
      </c>
      <c r="C4819" s="32">
        <v>43188</v>
      </c>
    </row>
    <row r="4820" spans="1:3" x14ac:dyDescent="0.25">
      <c r="A4820" s="1">
        <v>4856</v>
      </c>
      <c r="B4820" s="2">
        <v>3</v>
      </c>
      <c r="C4820" s="32">
        <v>43187</v>
      </c>
    </row>
    <row r="4821" spans="1:3" x14ac:dyDescent="0.25">
      <c r="A4821" s="1">
        <v>31148</v>
      </c>
      <c r="B4821" s="2">
        <v>3</v>
      </c>
      <c r="C4821" s="32">
        <v>43186</v>
      </c>
    </row>
    <row r="4822" spans="1:3" x14ac:dyDescent="0.25">
      <c r="A4822" s="1">
        <v>18600</v>
      </c>
      <c r="B4822" s="2">
        <v>3</v>
      </c>
      <c r="C4822" s="32">
        <v>43185</v>
      </c>
    </row>
    <row r="4823" spans="1:3" x14ac:dyDescent="0.25">
      <c r="A4823" s="1">
        <v>3500</v>
      </c>
      <c r="B4823" s="2">
        <v>1</v>
      </c>
      <c r="C4823" s="32">
        <v>43184</v>
      </c>
    </row>
    <row r="4824" spans="1:3" x14ac:dyDescent="0.25">
      <c r="A4824" s="1">
        <v>27016</v>
      </c>
      <c r="B4824" s="2">
        <v>3</v>
      </c>
      <c r="C4824" s="32">
        <v>43183</v>
      </c>
    </row>
    <row r="4825" spans="1:3" x14ac:dyDescent="0.25">
      <c r="A4825" s="1">
        <v>26822</v>
      </c>
      <c r="B4825" s="2">
        <v>4</v>
      </c>
      <c r="C4825" s="32">
        <v>43182</v>
      </c>
    </row>
    <row r="4826" spans="1:3" x14ac:dyDescent="0.25">
      <c r="A4826" s="1">
        <v>18062</v>
      </c>
      <c r="B4826" s="2">
        <v>3</v>
      </c>
      <c r="C4826" s="32">
        <v>43181</v>
      </c>
    </row>
    <row r="4827" spans="1:3" x14ac:dyDescent="0.25">
      <c r="A4827" s="1">
        <v>22132</v>
      </c>
      <c r="B4827" s="2">
        <v>1</v>
      </c>
      <c r="C4827" s="32">
        <v>43180</v>
      </c>
    </row>
    <row r="4828" spans="1:3" x14ac:dyDescent="0.25">
      <c r="A4828" s="1">
        <v>17916</v>
      </c>
      <c r="B4828" s="2">
        <v>1</v>
      </c>
      <c r="C4828" s="32">
        <v>43179</v>
      </c>
    </row>
    <row r="4829" spans="1:3" x14ac:dyDescent="0.25">
      <c r="A4829" s="1">
        <v>33186</v>
      </c>
      <c r="B4829" s="2">
        <v>3</v>
      </c>
      <c r="C4829" s="32">
        <v>43178</v>
      </c>
    </row>
    <row r="4830" spans="1:3" x14ac:dyDescent="0.25">
      <c r="A4830" s="1">
        <v>28436</v>
      </c>
      <c r="B4830" s="2">
        <v>2</v>
      </c>
      <c r="C4830" s="32">
        <v>43177</v>
      </c>
    </row>
    <row r="4831" spans="1:3" x14ac:dyDescent="0.25">
      <c r="A4831" s="1">
        <v>24102</v>
      </c>
      <c r="B4831" s="2">
        <v>3</v>
      </c>
      <c r="C4831" s="32">
        <v>43176</v>
      </c>
    </row>
    <row r="4832" spans="1:3" x14ac:dyDescent="0.25">
      <c r="A4832" s="1">
        <v>19124</v>
      </c>
      <c r="B4832" s="2">
        <v>3</v>
      </c>
      <c r="C4832" s="32">
        <v>43175</v>
      </c>
    </row>
    <row r="4833" spans="1:3" x14ac:dyDescent="0.25">
      <c r="A4833" s="1">
        <v>33508</v>
      </c>
      <c r="B4833" s="2">
        <v>3</v>
      </c>
      <c r="C4833" s="32">
        <v>43174</v>
      </c>
    </row>
    <row r="4834" spans="1:3" x14ac:dyDescent="0.25">
      <c r="A4834" s="1">
        <v>24294</v>
      </c>
      <c r="B4834" s="2">
        <v>1</v>
      </c>
      <c r="C4834" s="32">
        <v>43173</v>
      </c>
    </row>
    <row r="4835" spans="1:3" x14ac:dyDescent="0.25">
      <c r="A4835" s="1">
        <v>4782</v>
      </c>
      <c r="B4835" s="2">
        <v>5</v>
      </c>
      <c r="C4835" s="32">
        <v>43172</v>
      </c>
    </row>
    <row r="4836" spans="1:3" x14ac:dyDescent="0.25">
      <c r="A4836" s="1">
        <v>12114</v>
      </c>
      <c r="B4836" s="2">
        <v>3</v>
      </c>
      <c r="C4836" s="32">
        <v>43171</v>
      </c>
    </row>
    <row r="4837" spans="1:3" x14ac:dyDescent="0.25">
      <c r="A4837" s="1">
        <v>15046</v>
      </c>
      <c r="B4837" s="2">
        <v>1</v>
      </c>
      <c r="C4837" s="32">
        <v>43170</v>
      </c>
    </row>
    <row r="4838" spans="1:3" x14ac:dyDescent="0.25">
      <c r="A4838" s="1">
        <v>16544</v>
      </c>
      <c r="B4838" s="2">
        <v>2</v>
      </c>
      <c r="C4838" s="32">
        <v>43169</v>
      </c>
    </row>
    <row r="4839" spans="1:3" x14ac:dyDescent="0.25">
      <c r="A4839" s="1">
        <v>27958</v>
      </c>
      <c r="B4839" s="2">
        <v>1</v>
      </c>
      <c r="C4839" s="32">
        <v>43168</v>
      </c>
    </row>
    <row r="4840" spans="1:3" x14ac:dyDescent="0.25">
      <c r="A4840" s="1">
        <v>7604</v>
      </c>
      <c r="B4840" s="2">
        <v>3</v>
      </c>
      <c r="C4840" s="32">
        <v>43167</v>
      </c>
    </row>
    <row r="4841" spans="1:3" x14ac:dyDescent="0.25">
      <c r="A4841" s="1">
        <v>28734</v>
      </c>
      <c r="B4841" s="2">
        <v>3</v>
      </c>
      <c r="C4841" s="32">
        <v>43166</v>
      </c>
    </row>
    <row r="4842" spans="1:3" x14ac:dyDescent="0.25">
      <c r="A4842" s="1">
        <v>7924</v>
      </c>
      <c r="B4842" s="2">
        <v>3</v>
      </c>
      <c r="C4842" s="32">
        <v>43165</v>
      </c>
    </row>
    <row r="4843" spans="1:3" x14ac:dyDescent="0.25">
      <c r="A4843" s="1">
        <v>25200</v>
      </c>
      <c r="B4843" s="2">
        <v>3</v>
      </c>
      <c r="C4843" s="32">
        <v>43164</v>
      </c>
    </row>
    <row r="4844" spans="1:3" x14ac:dyDescent="0.25">
      <c r="A4844" s="1">
        <v>17450</v>
      </c>
      <c r="B4844" s="2">
        <v>3</v>
      </c>
      <c r="C4844" s="32">
        <v>43163</v>
      </c>
    </row>
    <row r="4845" spans="1:3" x14ac:dyDescent="0.25">
      <c r="A4845" s="1">
        <v>20430</v>
      </c>
      <c r="B4845" s="2">
        <v>3</v>
      </c>
      <c r="C4845" s="32">
        <v>43162</v>
      </c>
    </row>
    <row r="4846" spans="1:3" x14ac:dyDescent="0.25">
      <c r="A4846" s="1">
        <v>1578</v>
      </c>
      <c r="B4846" s="2">
        <v>1</v>
      </c>
      <c r="C4846" s="32">
        <v>43161</v>
      </c>
    </row>
    <row r="4847" spans="1:3" x14ac:dyDescent="0.25">
      <c r="A4847" s="1">
        <v>4452</v>
      </c>
      <c r="B4847" s="2">
        <v>3</v>
      </c>
      <c r="C4847" s="32">
        <v>43160</v>
      </c>
    </row>
    <row r="4848" spans="1:3" x14ac:dyDescent="0.25">
      <c r="A4848" s="1">
        <v>9864</v>
      </c>
      <c r="B4848" s="2">
        <v>1</v>
      </c>
      <c r="C4848" s="32">
        <v>43159</v>
      </c>
    </row>
    <row r="4849" spans="1:3" x14ac:dyDescent="0.25">
      <c r="A4849" s="1">
        <v>48</v>
      </c>
      <c r="B4849" s="2">
        <v>2</v>
      </c>
      <c r="C4849" s="32">
        <v>43158</v>
      </c>
    </row>
    <row r="4850" spans="1:3" x14ac:dyDescent="0.25">
      <c r="A4850" s="1">
        <v>664</v>
      </c>
      <c r="B4850" s="2">
        <v>3</v>
      </c>
      <c r="C4850" s="32">
        <v>43157</v>
      </c>
    </row>
    <row r="4851" spans="1:3" x14ac:dyDescent="0.25">
      <c r="A4851" s="1">
        <v>338</v>
      </c>
      <c r="B4851" s="2">
        <v>2</v>
      </c>
      <c r="C4851" s="32">
        <v>43156</v>
      </c>
    </row>
    <row r="4852" spans="1:3" x14ac:dyDescent="0.25">
      <c r="A4852" s="1">
        <v>31482</v>
      </c>
      <c r="B4852" s="2">
        <v>1</v>
      </c>
      <c r="C4852" s="32">
        <v>43155</v>
      </c>
    </row>
    <row r="4853" spans="1:3" x14ac:dyDescent="0.25">
      <c r="A4853" s="1">
        <v>32516</v>
      </c>
      <c r="B4853" s="2">
        <v>2</v>
      </c>
      <c r="C4853" s="32">
        <v>43154</v>
      </c>
    </row>
    <row r="4854" spans="1:3" x14ac:dyDescent="0.25">
      <c r="A4854" s="1">
        <v>21182</v>
      </c>
      <c r="B4854" s="2">
        <v>1</v>
      </c>
      <c r="C4854" s="32">
        <v>43153</v>
      </c>
    </row>
    <row r="4855" spans="1:3" x14ac:dyDescent="0.25">
      <c r="A4855" s="1">
        <v>4280</v>
      </c>
      <c r="B4855" s="2">
        <v>2</v>
      </c>
      <c r="C4855" s="32">
        <v>43152</v>
      </c>
    </row>
    <row r="4856" spans="1:3" x14ac:dyDescent="0.25">
      <c r="A4856" s="1">
        <v>4472</v>
      </c>
      <c r="B4856" s="2">
        <v>3</v>
      </c>
      <c r="C4856" s="32">
        <v>43151</v>
      </c>
    </row>
    <row r="4857" spans="1:3" x14ac:dyDescent="0.25">
      <c r="A4857" s="1">
        <v>19190</v>
      </c>
      <c r="B4857" s="2">
        <v>3</v>
      </c>
      <c r="C4857" s="32">
        <v>43150</v>
      </c>
    </row>
    <row r="4858" spans="1:3" x14ac:dyDescent="0.25">
      <c r="A4858" s="1">
        <v>21294</v>
      </c>
      <c r="B4858" s="2">
        <v>3</v>
      </c>
      <c r="C4858" s="32">
        <v>43149</v>
      </c>
    </row>
    <row r="4859" spans="1:3" x14ac:dyDescent="0.25">
      <c r="A4859" s="1">
        <v>21872</v>
      </c>
      <c r="B4859" s="2">
        <v>3</v>
      </c>
      <c r="C4859" s="32">
        <v>43148</v>
      </c>
    </row>
    <row r="4860" spans="1:3" x14ac:dyDescent="0.25">
      <c r="A4860" s="1">
        <v>18488</v>
      </c>
      <c r="B4860" s="2">
        <v>3</v>
      </c>
      <c r="C4860" s="32">
        <v>43147</v>
      </c>
    </row>
    <row r="4861" spans="1:3" x14ac:dyDescent="0.25">
      <c r="A4861" s="1">
        <v>31924</v>
      </c>
      <c r="B4861" s="2">
        <v>3</v>
      </c>
      <c r="C4861" s="32">
        <v>43146</v>
      </c>
    </row>
    <row r="4862" spans="1:3" x14ac:dyDescent="0.25">
      <c r="A4862" s="1">
        <v>26200</v>
      </c>
      <c r="B4862" s="2">
        <v>4</v>
      </c>
      <c r="C4862" s="32">
        <v>43145</v>
      </c>
    </row>
    <row r="4863" spans="1:3" x14ac:dyDescent="0.25">
      <c r="A4863" s="1">
        <v>812</v>
      </c>
      <c r="B4863" s="2">
        <v>2</v>
      </c>
      <c r="C4863" s="32">
        <v>43144</v>
      </c>
    </row>
    <row r="4864" spans="1:3" x14ac:dyDescent="0.25">
      <c r="A4864" s="1">
        <v>24556</v>
      </c>
      <c r="B4864" s="2">
        <v>1</v>
      </c>
      <c r="C4864" s="32">
        <v>43143</v>
      </c>
    </row>
    <row r="4865" spans="1:3" x14ac:dyDescent="0.25">
      <c r="A4865" s="1">
        <v>28318</v>
      </c>
      <c r="B4865" s="2">
        <v>3</v>
      </c>
      <c r="C4865" s="32">
        <v>43142</v>
      </c>
    </row>
    <row r="4866" spans="1:3" x14ac:dyDescent="0.25">
      <c r="A4866" s="1">
        <v>13834</v>
      </c>
      <c r="B4866" s="2">
        <v>3</v>
      </c>
      <c r="C4866" s="32">
        <v>43141</v>
      </c>
    </row>
    <row r="4867" spans="1:3" x14ac:dyDescent="0.25">
      <c r="A4867" s="1">
        <v>31686</v>
      </c>
      <c r="B4867" s="2">
        <v>1</v>
      </c>
      <c r="C4867" s="32">
        <v>43140</v>
      </c>
    </row>
    <row r="4868" spans="1:3" x14ac:dyDescent="0.25">
      <c r="A4868" s="1">
        <v>31338</v>
      </c>
      <c r="B4868" s="2">
        <v>3</v>
      </c>
      <c r="C4868" s="32">
        <v>43139</v>
      </c>
    </row>
    <row r="4869" spans="1:3" x14ac:dyDescent="0.25">
      <c r="A4869" s="1">
        <v>28492</v>
      </c>
      <c r="B4869" s="2">
        <v>4</v>
      </c>
      <c r="C4869" s="32">
        <v>43138</v>
      </c>
    </row>
    <row r="4870" spans="1:3" x14ac:dyDescent="0.25">
      <c r="A4870" s="1">
        <v>28910</v>
      </c>
      <c r="B4870" s="2">
        <v>3</v>
      </c>
      <c r="C4870" s="32">
        <v>43137</v>
      </c>
    </row>
    <row r="4871" spans="1:3" x14ac:dyDescent="0.25">
      <c r="A4871" s="1">
        <v>19872</v>
      </c>
      <c r="B4871" s="2">
        <v>5</v>
      </c>
      <c r="C4871" s="32">
        <v>43136</v>
      </c>
    </row>
    <row r="4872" spans="1:3" x14ac:dyDescent="0.25">
      <c r="A4872" s="1">
        <v>29474</v>
      </c>
      <c r="B4872" s="2">
        <v>3</v>
      </c>
      <c r="C4872" s="32">
        <v>43135</v>
      </c>
    </row>
    <row r="4873" spans="1:3" x14ac:dyDescent="0.25">
      <c r="A4873" s="1">
        <v>23806</v>
      </c>
      <c r="B4873" s="2">
        <v>3</v>
      </c>
      <c r="C4873" s="32">
        <v>43134</v>
      </c>
    </row>
    <row r="4874" spans="1:3" x14ac:dyDescent="0.25">
      <c r="A4874" s="1">
        <v>8362</v>
      </c>
      <c r="B4874" s="2">
        <v>3</v>
      </c>
      <c r="C4874" s="32">
        <v>43133</v>
      </c>
    </row>
    <row r="4875" spans="1:3" x14ac:dyDescent="0.25">
      <c r="A4875" s="1">
        <v>11638</v>
      </c>
      <c r="B4875" s="2">
        <v>2</v>
      </c>
      <c r="C4875" s="32">
        <v>43132</v>
      </c>
    </row>
    <row r="4876" spans="1:3" x14ac:dyDescent="0.25">
      <c r="A4876" s="1">
        <v>26844</v>
      </c>
      <c r="B4876" s="2">
        <v>3</v>
      </c>
      <c r="C4876" s="32">
        <v>43131</v>
      </c>
    </row>
    <row r="4877" spans="1:3" x14ac:dyDescent="0.25">
      <c r="A4877" s="1">
        <v>6522</v>
      </c>
      <c r="B4877" s="2">
        <v>3</v>
      </c>
      <c r="C4877" s="32">
        <v>43130</v>
      </c>
    </row>
    <row r="4878" spans="1:3" x14ac:dyDescent="0.25">
      <c r="A4878" s="1">
        <v>20556</v>
      </c>
      <c r="B4878" s="2">
        <v>2</v>
      </c>
      <c r="C4878" s="32">
        <v>43129</v>
      </c>
    </row>
    <row r="4879" spans="1:3" x14ac:dyDescent="0.25">
      <c r="A4879" s="1">
        <v>18860</v>
      </c>
      <c r="B4879" s="2">
        <v>4</v>
      </c>
      <c r="C4879" s="32">
        <v>43128</v>
      </c>
    </row>
    <row r="4880" spans="1:3" x14ac:dyDescent="0.25">
      <c r="A4880" s="1">
        <v>6116</v>
      </c>
      <c r="B4880" s="2">
        <v>3</v>
      </c>
      <c r="C4880" s="32">
        <v>43127</v>
      </c>
    </row>
    <row r="4881" spans="1:3" x14ac:dyDescent="0.25">
      <c r="A4881" s="1">
        <v>8454</v>
      </c>
      <c r="B4881" s="2">
        <v>1</v>
      </c>
      <c r="C4881" s="32">
        <v>43126</v>
      </c>
    </row>
    <row r="4882" spans="1:3" x14ac:dyDescent="0.25">
      <c r="A4882" s="1">
        <v>6026</v>
      </c>
      <c r="B4882" s="2">
        <v>5</v>
      </c>
      <c r="C4882" s="32">
        <v>43125</v>
      </c>
    </row>
    <row r="4883" spans="1:3" x14ac:dyDescent="0.25">
      <c r="A4883" s="1">
        <v>26388</v>
      </c>
      <c r="B4883" s="2">
        <v>2</v>
      </c>
      <c r="C4883" s="32">
        <v>43124</v>
      </c>
    </row>
    <row r="4884" spans="1:3" x14ac:dyDescent="0.25">
      <c r="A4884" s="1">
        <v>32166</v>
      </c>
      <c r="B4884" s="2">
        <v>4</v>
      </c>
      <c r="C4884" s="32">
        <v>43123</v>
      </c>
    </row>
    <row r="4885" spans="1:3" x14ac:dyDescent="0.25">
      <c r="A4885" s="1">
        <v>30636</v>
      </c>
      <c r="B4885" s="2">
        <v>2</v>
      </c>
      <c r="C4885" s="32">
        <v>43122</v>
      </c>
    </row>
    <row r="4886" spans="1:3" x14ac:dyDescent="0.25">
      <c r="A4886" s="1">
        <v>5994</v>
      </c>
      <c r="B4886" s="2">
        <v>3</v>
      </c>
      <c r="C4886" s="32">
        <v>43121</v>
      </c>
    </row>
    <row r="4887" spans="1:3" x14ac:dyDescent="0.25">
      <c r="A4887" s="1">
        <v>33042</v>
      </c>
      <c r="B4887" s="2">
        <v>3</v>
      </c>
      <c r="C4887" s="32">
        <v>43120</v>
      </c>
    </row>
    <row r="4888" spans="1:3" x14ac:dyDescent="0.25">
      <c r="A4888" s="1">
        <v>5856</v>
      </c>
      <c r="B4888" s="2">
        <v>2</v>
      </c>
      <c r="C4888" s="32">
        <v>43119</v>
      </c>
    </row>
    <row r="4889" spans="1:3" x14ac:dyDescent="0.25">
      <c r="A4889" s="1">
        <v>17330</v>
      </c>
      <c r="B4889" s="2">
        <v>3</v>
      </c>
      <c r="C4889" s="32">
        <v>43118</v>
      </c>
    </row>
    <row r="4890" spans="1:3" x14ac:dyDescent="0.25">
      <c r="A4890" s="1">
        <v>29220</v>
      </c>
      <c r="B4890" s="2">
        <v>4</v>
      </c>
      <c r="C4890" s="32">
        <v>43117</v>
      </c>
    </row>
    <row r="4891" spans="1:3" x14ac:dyDescent="0.25">
      <c r="A4891" s="1">
        <v>24020</v>
      </c>
      <c r="B4891" s="2">
        <v>3</v>
      </c>
      <c r="C4891" s="32">
        <v>43116</v>
      </c>
    </row>
    <row r="4892" spans="1:3" x14ac:dyDescent="0.25">
      <c r="A4892" s="1">
        <v>23614</v>
      </c>
      <c r="B4892" s="2">
        <v>2</v>
      </c>
      <c r="C4892" s="32">
        <v>43115</v>
      </c>
    </row>
    <row r="4893" spans="1:3" x14ac:dyDescent="0.25">
      <c r="A4893" s="1">
        <v>3098</v>
      </c>
      <c r="B4893" s="2">
        <v>2</v>
      </c>
      <c r="C4893" s="32">
        <v>43114</v>
      </c>
    </row>
    <row r="4894" spans="1:3" x14ac:dyDescent="0.25">
      <c r="A4894" s="1">
        <v>8096</v>
      </c>
      <c r="B4894" s="2">
        <v>4</v>
      </c>
      <c r="C4894" s="32">
        <v>43113</v>
      </c>
    </row>
    <row r="4895" spans="1:3" x14ac:dyDescent="0.25">
      <c r="A4895" s="1">
        <v>11846</v>
      </c>
      <c r="B4895" s="2">
        <v>2</v>
      </c>
      <c r="C4895" s="32">
        <v>43112</v>
      </c>
    </row>
    <row r="4896" spans="1:3" x14ac:dyDescent="0.25">
      <c r="A4896" s="1">
        <v>3838</v>
      </c>
      <c r="B4896" s="2">
        <v>2</v>
      </c>
      <c r="C4896" s="32">
        <v>43111</v>
      </c>
    </row>
    <row r="4897" spans="1:3" x14ac:dyDescent="0.25">
      <c r="A4897" s="1">
        <v>10252</v>
      </c>
      <c r="B4897" s="2">
        <v>5</v>
      </c>
      <c r="C4897" s="32">
        <v>43110</v>
      </c>
    </row>
    <row r="4898" spans="1:3" x14ac:dyDescent="0.25">
      <c r="A4898" s="1">
        <v>14008</v>
      </c>
      <c r="B4898" s="2">
        <v>3</v>
      </c>
      <c r="C4898" s="32">
        <v>43109</v>
      </c>
    </row>
    <row r="4899" spans="1:3" x14ac:dyDescent="0.25">
      <c r="A4899" s="1">
        <v>6042</v>
      </c>
      <c r="B4899" s="2">
        <v>3</v>
      </c>
      <c r="C4899" s="32">
        <v>43108</v>
      </c>
    </row>
    <row r="4900" spans="1:3" x14ac:dyDescent="0.25">
      <c r="A4900" s="1">
        <v>1522</v>
      </c>
      <c r="B4900" s="2">
        <v>5</v>
      </c>
      <c r="C4900" s="32">
        <v>43107</v>
      </c>
    </row>
    <row r="4901" spans="1:3" x14ac:dyDescent="0.25">
      <c r="A4901" s="1">
        <v>25918</v>
      </c>
      <c r="B4901" s="2">
        <v>1</v>
      </c>
      <c r="C4901" s="32">
        <v>43106</v>
      </c>
    </row>
    <row r="4902" spans="1:3" x14ac:dyDescent="0.25">
      <c r="A4902" s="1">
        <v>13538</v>
      </c>
      <c r="B4902" s="2">
        <v>4</v>
      </c>
      <c r="C4902" s="32">
        <v>43105</v>
      </c>
    </row>
    <row r="4903" spans="1:3" x14ac:dyDescent="0.25">
      <c r="A4903" s="1">
        <v>27968</v>
      </c>
      <c r="B4903" s="2">
        <v>3</v>
      </c>
      <c r="C4903" s="32">
        <v>43104</v>
      </c>
    </row>
    <row r="4904" spans="1:3" x14ac:dyDescent="0.25">
      <c r="A4904" s="1">
        <v>12488</v>
      </c>
      <c r="B4904" s="2">
        <v>3</v>
      </c>
      <c r="C4904" s="32">
        <v>43103</v>
      </c>
    </row>
    <row r="4905" spans="1:3" x14ac:dyDescent="0.25">
      <c r="A4905" s="1">
        <v>32910</v>
      </c>
      <c r="B4905" s="2">
        <v>4</v>
      </c>
      <c r="C4905" s="32">
        <v>43102</v>
      </c>
    </row>
    <row r="4906" spans="1:3" x14ac:dyDescent="0.25">
      <c r="A4906" s="1">
        <v>14148</v>
      </c>
      <c r="B4906" s="2">
        <v>3</v>
      </c>
      <c r="C4906" s="32">
        <v>43101</v>
      </c>
    </row>
    <row r="4907" spans="1:3" x14ac:dyDescent="0.25">
      <c r="A4907" s="1">
        <v>2990</v>
      </c>
      <c r="B4907" s="2">
        <v>3</v>
      </c>
      <c r="C4907" s="32">
        <v>43100</v>
      </c>
    </row>
    <row r="4908" spans="1:3" x14ac:dyDescent="0.25">
      <c r="A4908" s="1">
        <v>21532</v>
      </c>
      <c r="B4908" s="2">
        <v>2</v>
      </c>
      <c r="C4908" s="32">
        <v>43099</v>
      </c>
    </row>
    <row r="4909" spans="1:3" x14ac:dyDescent="0.25">
      <c r="A4909" s="1">
        <v>11590</v>
      </c>
      <c r="B4909" s="2">
        <v>3</v>
      </c>
      <c r="C4909" s="32">
        <v>43098</v>
      </c>
    </row>
    <row r="4910" spans="1:3" x14ac:dyDescent="0.25">
      <c r="A4910" s="1">
        <v>16284</v>
      </c>
      <c r="B4910" s="2">
        <v>4</v>
      </c>
      <c r="C4910" s="32">
        <v>43097</v>
      </c>
    </row>
    <row r="4911" spans="1:3" x14ac:dyDescent="0.25">
      <c r="A4911" s="1">
        <v>32540</v>
      </c>
      <c r="B4911" s="2">
        <v>2</v>
      </c>
      <c r="C4911" s="32">
        <v>43096</v>
      </c>
    </row>
    <row r="4912" spans="1:3" x14ac:dyDescent="0.25">
      <c r="A4912" s="1">
        <v>14548</v>
      </c>
      <c r="B4912" s="2">
        <v>2</v>
      </c>
      <c r="C4912" s="32">
        <v>43095</v>
      </c>
    </row>
    <row r="4913" spans="1:3" x14ac:dyDescent="0.25">
      <c r="A4913" s="1">
        <v>10968</v>
      </c>
      <c r="B4913" s="2">
        <v>3</v>
      </c>
      <c r="C4913" s="32">
        <v>43094</v>
      </c>
    </row>
    <row r="4914" spans="1:3" x14ac:dyDescent="0.25">
      <c r="A4914" s="1">
        <v>7010</v>
      </c>
      <c r="B4914" s="2">
        <v>3</v>
      </c>
      <c r="C4914" s="32">
        <v>43093</v>
      </c>
    </row>
    <row r="4915" spans="1:3" x14ac:dyDescent="0.25">
      <c r="A4915" s="1">
        <v>26544</v>
      </c>
      <c r="B4915" s="2">
        <v>3</v>
      </c>
      <c r="C4915" s="32">
        <v>43092</v>
      </c>
    </row>
    <row r="4916" spans="1:3" x14ac:dyDescent="0.25">
      <c r="A4916" s="1">
        <v>2384</v>
      </c>
      <c r="B4916" s="2">
        <v>3</v>
      </c>
      <c r="C4916" s="32">
        <v>43091</v>
      </c>
    </row>
    <row r="4917" spans="1:3" x14ac:dyDescent="0.25">
      <c r="A4917" s="1">
        <v>18634</v>
      </c>
      <c r="B4917" s="2">
        <v>1</v>
      </c>
      <c r="C4917" s="32">
        <v>43090</v>
      </c>
    </row>
    <row r="4918" spans="1:3" x14ac:dyDescent="0.25">
      <c r="A4918" s="1">
        <v>3756</v>
      </c>
      <c r="B4918" s="2">
        <v>2</v>
      </c>
      <c r="C4918" s="32">
        <v>43089</v>
      </c>
    </row>
    <row r="4919" spans="1:3" x14ac:dyDescent="0.25">
      <c r="A4919" s="1">
        <v>4892</v>
      </c>
      <c r="B4919" s="2">
        <v>4</v>
      </c>
      <c r="C4919" s="32">
        <v>43088</v>
      </c>
    </row>
    <row r="4920" spans="1:3" x14ac:dyDescent="0.25">
      <c r="A4920" s="1">
        <v>27070</v>
      </c>
      <c r="B4920" s="2">
        <v>3</v>
      </c>
      <c r="C4920" s="32">
        <v>43087</v>
      </c>
    </row>
    <row r="4921" spans="1:3" x14ac:dyDescent="0.25">
      <c r="A4921" s="1">
        <v>19102</v>
      </c>
      <c r="B4921" s="2">
        <v>2</v>
      </c>
      <c r="C4921" s="32">
        <v>43086</v>
      </c>
    </row>
    <row r="4922" spans="1:3" x14ac:dyDescent="0.25">
      <c r="A4922" s="1">
        <v>8250</v>
      </c>
      <c r="B4922" s="2">
        <v>3</v>
      </c>
      <c r="C4922" s="32">
        <v>43085</v>
      </c>
    </row>
    <row r="4923" spans="1:3" x14ac:dyDescent="0.25">
      <c r="A4923" s="1">
        <v>33248</v>
      </c>
      <c r="B4923" s="2">
        <v>2</v>
      </c>
      <c r="C4923" s="32">
        <v>43084</v>
      </c>
    </row>
    <row r="4924" spans="1:3" x14ac:dyDescent="0.25">
      <c r="A4924" s="1">
        <v>23634</v>
      </c>
      <c r="B4924" s="2">
        <v>3</v>
      </c>
      <c r="C4924" s="32">
        <v>43083</v>
      </c>
    </row>
    <row r="4925" spans="1:3" x14ac:dyDescent="0.25">
      <c r="A4925" s="1">
        <v>7816</v>
      </c>
      <c r="B4925" s="2">
        <v>2</v>
      </c>
      <c r="C4925" s="32">
        <v>43082</v>
      </c>
    </row>
    <row r="4926" spans="1:3" x14ac:dyDescent="0.25">
      <c r="A4926" s="1">
        <v>24550</v>
      </c>
      <c r="B4926" s="2">
        <v>3</v>
      </c>
      <c r="C4926" s="32">
        <v>43081</v>
      </c>
    </row>
    <row r="4927" spans="1:3" x14ac:dyDescent="0.25">
      <c r="A4927" s="1">
        <v>4344</v>
      </c>
      <c r="B4927" s="2">
        <v>4</v>
      </c>
      <c r="C4927" s="32">
        <v>43080</v>
      </c>
    </row>
    <row r="4928" spans="1:3" x14ac:dyDescent="0.25">
      <c r="A4928" s="1">
        <v>3894</v>
      </c>
      <c r="B4928" s="2">
        <v>4</v>
      </c>
      <c r="C4928" s="32">
        <v>43079</v>
      </c>
    </row>
    <row r="4929" spans="1:3" x14ac:dyDescent="0.25">
      <c r="A4929" s="1">
        <v>14644</v>
      </c>
      <c r="B4929" s="2">
        <v>3</v>
      </c>
      <c r="C4929" s="32">
        <v>43078</v>
      </c>
    </row>
    <row r="4930" spans="1:3" x14ac:dyDescent="0.25">
      <c r="A4930" s="1">
        <v>23566</v>
      </c>
      <c r="B4930" s="2">
        <v>2</v>
      </c>
      <c r="C4930" s="32">
        <v>43077</v>
      </c>
    </row>
    <row r="4931" spans="1:3" x14ac:dyDescent="0.25">
      <c r="A4931" s="1">
        <v>21926</v>
      </c>
      <c r="B4931" s="2">
        <v>3</v>
      </c>
      <c r="C4931" s="32">
        <v>43076</v>
      </c>
    </row>
    <row r="4932" spans="1:3" x14ac:dyDescent="0.25">
      <c r="A4932" s="1">
        <v>12878</v>
      </c>
      <c r="B4932" s="2">
        <v>4</v>
      </c>
      <c r="C4932" s="32">
        <v>43075</v>
      </c>
    </row>
    <row r="4933" spans="1:3" x14ac:dyDescent="0.25">
      <c r="A4933" s="1">
        <v>7568</v>
      </c>
      <c r="B4933" s="2">
        <v>3</v>
      </c>
      <c r="C4933" s="32">
        <v>43074</v>
      </c>
    </row>
    <row r="4934" spans="1:3" x14ac:dyDescent="0.25">
      <c r="A4934" s="1">
        <v>6532</v>
      </c>
      <c r="B4934" s="2">
        <v>2</v>
      </c>
      <c r="C4934" s="32">
        <v>43073</v>
      </c>
    </row>
    <row r="4935" spans="1:3" x14ac:dyDescent="0.25">
      <c r="A4935" s="1">
        <v>26856</v>
      </c>
      <c r="B4935" s="2">
        <v>2</v>
      </c>
      <c r="C4935" s="32">
        <v>43072</v>
      </c>
    </row>
    <row r="4936" spans="1:3" x14ac:dyDescent="0.25">
      <c r="A4936" s="1">
        <v>6752</v>
      </c>
      <c r="B4936" s="2">
        <v>2</v>
      </c>
      <c r="C4936" s="32">
        <v>43071</v>
      </c>
    </row>
    <row r="4937" spans="1:3" x14ac:dyDescent="0.25">
      <c r="A4937" s="1">
        <v>28560</v>
      </c>
      <c r="B4937" s="2">
        <v>1</v>
      </c>
      <c r="C4937" s="32">
        <v>43070</v>
      </c>
    </row>
    <row r="4938" spans="1:3" x14ac:dyDescent="0.25">
      <c r="A4938" s="1">
        <v>25036</v>
      </c>
      <c r="B4938" s="2">
        <v>3</v>
      </c>
      <c r="C4938" s="32">
        <v>43069</v>
      </c>
    </row>
    <row r="4939" spans="1:3" x14ac:dyDescent="0.25">
      <c r="A4939" s="1">
        <v>32524</v>
      </c>
      <c r="B4939" s="2">
        <v>3</v>
      </c>
      <c r="C4939" s="32">
        <v>43068</v>
      </c>
    </row>
    <row r="4940" spans="1:3" x14ac:dyDescent="0.25">
      <c r="A4940" s="1">
        <v>29102</v>
      </c>
      <c r="B4940" s="2">
        <v>2</v>
      </c>
      <c r="C4940" s="32">
        <v>43067</v>
      </c>
    </row>
    <row r="4941" spans="1:3" x14ac:dyDescent="0.25">
      <c r="A4941" s="1">
        <v>10476</v>
      </c>
      <c r="B4941" s="2">
        <v>4</v>
      </c>
      <c r="C4941" s="32">
        <v>43066</v>
      </c>
    </row>
    <row r="4942" spans="1:3" x14ac:dyDescent="0.25">
      <c r="A4942" s="1">
        <v>700</v>
      </c>
      <c r="B4942" s="2">
        <v>4</v>
      </c>
      <c r="C4942" s="32">
        <v>43065</v>
      </c>
    </row>
    <row r="4943" spans="1:3" x14ac:dyDescent="0.25">
      <c r="A4943" s="1">
        <v>6124</v>
      </c>
      <c r="B4943" s="2">
        <v>1</v>
      </c>
      <c r="C4943" s="32">
        <v>43064</v>
      </c>
    </row>
    <row r="4944" spans="1:3" x14ac:dyDescent="0.25">
      <c r="A4944" s="1">
        <v>22836</v>
      </c>
      <c r="B4944" s="2">
        <v>3</v>
      </c>
      <c r="C4944" s="32">
        <v>43063</v>
      </c>
    </row>
    <row r="4945" spans="1:3" x14ac:dyDescent="0.25">
      <c r="A4945" s="1">
        <v>30770</v>
      </c>
      <c r="B4945" s="2">
        <v>3</v>
      </c>
      <c r="C4945" s="32">
        <v>43062</v>
      </c>
    </row>
    <row r="4946" spans="1:3" x14ac:dyDescent="0.25">
      <c r="A4946" s="1">
        <v>11586</v>
      </c>
      <c r="B4946" s="2">
        <v>4</v>
      </c>
      <c r="C4946" s="32">
        <v>43061</v>
      </c>
    </row>
    <row r="4947" spans="1:3" x14ac:dyDescent="0.25">
      <c r="A4947" s="1">
        <v>7482</v>
      </c>
      <c r="B4947" s="2">
        <v>3</v>
      </c>
      <c r="C4947" s="32">
        <v>43060</v>
      </c>
    </row>
    <row r="4948" spans="1:3" x14ac:dyDescent="0.25">
      <c r="A4948" s="1">
        <v>14892</v>
      </c>
      <c r="B4948" s="2">
        <v>3</v>
      </c>
      <c r="C4948" s="32">
        <v>43059</v>
      </c>
    </row>
    <row r="4949" spans="1:3" x14ac:dyDescent="0.25">
      <c r="A4949" s="1">
        <v>9094</v>
      </c>
      <c r="B4949" s="2">
        <v>3</v>
      </c>
      <c r="C4949" s="32">
        <v>43058</v>
      </c>
    </row>
    <row r="4950" spans="1:3" x14ac:dyDescent="0.25">
      <c r="A4950" s="1">
        <v>8512</v>
      </c>
      <c r="B4950" s="2">
        <v>3</v>
      </c>
      <c r="C4950" s="32">
        <v>43057</v>
      </c>
    </row>
    <row r="4951" spans="1:3" x14ac:dyDescent="0.25">
      <c r="A4951" s="1">
        <v>30960</v>
      </c>
      <c r="B4951" s="2">
        <v>2</v>
      </c>
      <c r="C4951" s="32">
        <v>43056</v>
      </c>
    </row>
    <row r="4952" spans="1:3" x14ac:dyDescent="0.25">
      <c r="A4952" s="1">
        <v>10176</v>
      </c>
      <c r="B4952" s="2">
        <v>3</v>
      </c>
      <c r="C4952" s="32">
        <v>43055</v>
      </c>
    </row>
    <row r="4953" spans="1:3" x14ac:dyDescent="0.25">
      <c r="A4953" s="1">
        <v>494</v>
      </c>
      <c r="B4953" s="2">
        <v>4</v>
      </c>
      <c r="C4953" s="32">
        <v>43054</v>
      </c>
    </row>
    <row r="4954" spans="1:3" x14ac:dyDescent="0.25">
      <c r="A4954" s="1">
        <v>14050</v>
      </c>
      <c r="B4954" s="2">
        <v>1</v>
      </c>
      <c r="C4954" s="32">
        <v>43053</v>
      </c>
    </row>
    <row r="4955" spans="1:3" x14ac:dyDescent="0.25">
      <c r="A4955" s="1">
        <v>25538</v>
      </c>
      <c r="B4955" s="2">
        <v>3</v>
      </c>
      <c r="C4955" s="32">
        <v>43052</v>
      </c>
    </row>
    <row r="4956" spans="1:3" x14ac:dyDescent="0.25">
      <c r="A4956" s="1">
        <v>5130</v>
      </c>
      <c r="B4956" s="2">
        <v>4</v>
      </c>
      <c r="C4956" s="32">
        <v>43051</v>
      </c>
    </row>
    <row r="4957" spans="1:3" x14ac:dyDescent="0.25">
      <c r="A4957" s="1">
        <v>14528</v>
      </c>
      <c r="B4957" s="2">
        <v>4</v>
      </c>
      <c r="C4957" s="32">
        <v>43050</v>
      </c>
    </row>
    <row r="4958" spans="1:3" x14ac:dyDescent="0.25">
      <c r="A4958" s="1">
        <v>14382</v>
      </c>
      <c r="B4958" s="2">
        <v>3</v>
      </c>
      <c r="C4958" s="32">
        <v>43049</v>
      </c>
    </row>
    <row r="4959" spans="1:3" x14ac:dyDescent="0.25">
      <c r="A4959" s="1">
        <v>24402</v>
      </c>
      <c r="B4959" s="2">
        <v>3</v>
      </c>
      <c r="C4959" s="32">
        <v>43048</v>
      </c>
    </row>
    <row r="4960" spans="1:3" x14ac:dyDescent="0.25">
      <c r="A4960" s="1">
        <v>8754</v>
      </c>
      <c r="B4960" s="2">
        <v>3</v>
      </c>
      <c r="C4960" s="32">
        <v>43047</v>
      </c>
    </row>
    <row r="4961" spans="1:3" x14ac:dyDescent="0.25">
      <c r="A4961" s="1">
        <v>2808</v>
      </c>
      <c r="B4961" s="2">
        <v>3</v>
      </c>
      <c r="C4961" s="32">
        <v>43046</v>
      </c>
    </row>
    <row r="4962" spans="1:3" x14ac:dyDescent="0.25">
      <c r="A4962" s="1">
        <v>32706</v>
      </c>
      <c r="B4962" s="2">
        <v>2</v>
      </c>
      <c r="C4962" s="32">
        <v>43045</v>
      </c>
    </row>
    <row r="4963" spans="1:3" x14ac:dyDescent="0.25">
      <c r="A4963" s="1">
        <v>29644</v>
      </c>
      <c r="B4963" s="2">
        <v>2</v>
      </c>
      <c r="C4963" s="32">
        <v>43044</v>
      </c>
    </row>
    <row r="4964" spans="1:3" x14ac:dyDescent="0.25">
      <c r="A4964" s="1">
        <v>28372</v>
      </c>
      <c r="B4964" s="2">
        <v>3</v>
      </c>
      <c r="C4964" s="32">
        <v>43043</v>
      </c>
    </row>
    <row r="4965" spans="1:3" x14ac:dyDescent="0.25">
      <c r="A4965" s="1">
        <v>20238</v>
      </c>
      <c r="B4965" s="2">
        <v>2</v>
      </c>
      <c r="C4965" s="32">
        <v>43042</v>
      </c>
    </row>
    <row r="4966" spans="1:3" x14ac:dyDescent="0.25">
      <c r="A4966" s="1">
        <v>31866</v>
      </c>
      <c r="B4966" s="2">
        <v>3</v>
      </c>
      <c r="C4966" s="32">
        <v>43041</v>
      </c>
    </row>
    <row r="4967" spans="1:3" x14ac:dyDescent="0.25">
      <c r="A4967" s="1">
        <v>9542</v>
      </c>
      <c r="B4967" s="2">
        <v>3</v>
      </c>
      <c r="C4967" s="32">
        <v>43040</v>
      </c>
    </row>
    <row r="4968" spans="1:3" x14ac:dyDescent="0.25">
      <c r="A4968" s="1">
        <v>16888</v>
      </c>
      <c r="B4968" s="2">
        <v>3</v>
      </c>
      <c r="C4968" s="32">
        <v>43039</v>
      </c>
    </row>
    <row r="4969" spans="1:3" x14ac:dyDescent="0.25">
      <c r="A4969" s="1">
        <v>24364</v>
      </c>
      <c r="B4969" s="2">
        <v>2</v>
      </c>
      <c r="C4969" s="32">
        <v>43038</v>
      </c>
    </row>
    <row r="4970" spans="1:3" x14ac:dyDescent="0.25">
      <c r="A4970" s="1">
        <v>6180</v>
      </c>
      <c r="B4970" s="2">
        <v>3</v>
      </c>
      <c r="C4970" s="32">
        <v>43037</v>
      </c>
    </row>
    <row r="4971" spans="1:3" x14ac:dyDescent="0.25">
      <c r="A4971" s="1">
        <v>8210</v>
      </c>
      <c r="B4971" s="2">
        <v>2</v>
      </c>
      <c r="C4971" s="32">
        <v>43036</v>
      </c>
    </row>
    <row r="4972" spans="1:3" x14ac:dyDescent="0.25">
      <c r="A4972" s="1">
        <v>21106</v>
      </c>
      <c r="B4972" s="2">
        <v>3</v>
      </c>
      <c r="C4972" s="32">
        <v>43035</v>
      </c>
    </row>
    <row r="4973" spans="1:3" x14ac:dyDescent="0.25">
      <c r="A4973" s="1">
        <v>19150</v>
      </c>
      <c r="B4973" s="2">
        <v>5</v>
      </c>
      <c r="C4973" s="32">
        <v>43034</v>
      </c>
    </row>
    <row r="4974" spans="1:3" x14ac:dyDescent="0.25">
      <c r="A4974" s="1">
        <v>33434</v>
      </c>
      <c r="B4974" s="2">
        <v>2</v>
      </c>
      <c r="C4974" s="32">
        <v>43033</v>
      </c>
    </row>
    <row r="4975" spans="1:3" x14ac:dyDescent="0.25">
      <c r="A4975" s="1">
        <v>33916</v>
      </c>
      <c r="B4975" s="2">
        <v>3</v>
      </c>
      <c r="C4975" s="32">
        <v>43032</v>
      </c>
    </row>
    <row r="4976" spans="1:3" x14ac:dyDescent="0.25">
      <c r="A4976" s="1">
        <v>3140</v>
      </c>
      <c r="B4976" s="2">
        <v>5</v>
      </c>
      <c r="C4976" s="32">
        <v>43031</v>
      </c>
    </row>
    <row r="4977" spans="1:3" x14ac:dyDescent="0.25">
      <c r="A4977" s="1">
        <v>9466</v>
      </c>
      <c r="B4977" s="2">
        <v>3</v>
      </c>
      <c r="C4977" s="32">
        <v>43030</v>
      </c>
    </row>
    <row r="4978" spans="1:3" x14ac:dyDescent="0.25">
      <c r="A4978" s="1">
        <v>12188</v>
      </c>
      <c r="B4978" s="2">
        <v>3</v>
      </c>
      <c r="C4978" s="32">
        <v>43029</v>
      </c>
    </row>
    <row r="4979" spans="1:3" x14ac:dyDescent="0.25">
      <c r="A4979" s="1">
        <v>5280</v>
      </c>
      <c r="B4979" s="2">
        <v>3</v>
      </c>
      <c r="C4979" s="32">
        <v>43028</v>
      </c>
    </row>
    <row r="4980" spans="1:3" x14ac:dyDescent="0.25">
      <c r="A4980" s="1">
        <v>792</v>
      </c>
      <c r="B4980" s="2">
        <v>5</v>
      </c>
      <c r="C4980" s="32">
        <v>43027</v>
      </c>
    </row>
    <row r="4981" spans="1:3" x14ac:dyDescent="0.25">
      <c r="A4981" s="1">
        <v>12446</v>
      </c>
      <c r="B4981" s="2">
        <v>4</v>
      </c>
      <c r="C4981" s="32">
        <v>43026</v>
      </c>
    </row>
    <row r="4982" spans="1:3" x14ac:dyDescent="0.25">
      <c r="A4982" s="1">
        <v>31512</v>
      </c>
      <c r="B4982" s="2">
        <v>1</v>
      </c>
      <c r="C4982" s="32">
        <v>43025</v>
      </c>
    </row>
    <row r="4983" spans="1:3" x14ac:dyDescent="0.25">
      <c r="A4983" s="1">
        <v>21584</v>
      </c>
      <c r="B4983" s="2">
        <v>1</v>
      </c>
      <c r="C4983" s="32">
        <v>43024</v>
      </c>
    </row>
    <row r="4984" spans="1:3" x14ac:dyDescent="0.25">
      <c r="A4984" s="1">
        <v>31414</v>
      </c>
      <c r="B4984" s="2">
        <v>2</v>
      </c>
      <c r="C4984" s="32">
        <v>43023</v>
      </c>
    </row>
    <row r="4985" spans="1:3" x14ac:dyDescent="0.25">
      <c r="A4985" s="1">
        <v>16738</v>
      </c>
      <c r="B4985" s="2">
        <v>3</v>
      </c>
      <c r="C4985" s="32">
        <v>43022</v>
      </c>
    </row>
    <row r="4986" spans="1:3" x14ac:dyDescent="0.25">
      <c r="A4986" s="1">
        <v>11090</v>
      </c>
      <c r="B4986" s="2">
        <v>1</v>
      </c>
      <c r="C4986" s="32">
        <v>43021</v>
      </c>
    </row>
    <row r="4987" spans="1:3" x14ac:dyDescent="0.25">
      <c r="A4987" s="1">
        <v>1536</v>
      </c>
      <c r="B4987" s="2">
        <v>2</v>
      </c>
      <c r="C4987" s="32">
        <v>43020</v>
      </c>
    </row>
    <row r="4988" spans="1:3" x14ac:dyDescent="0.25">
      <c r="A4988" s="1">
        <v>1654</v>
      </c>
      <c r="B4988" s="2">
        <v>3</v>
      </c>
      <c r="C4988" s="32">
        <v>43019</v>
      </c>
    </row>
    <row r="4989" spans="1:3" x14ac:dyDescent="0.25">
      <c r="A4989" s="1">
        <v>11336</v>
      </c>
      <c r="B4989" s="2">
        <v>3</v>
      </c>
      <c r="C4989" s="32">
        <v>43018</v>
      </c>
    </row>
    <row r="4990" spans="1:3" x14ac:dyDescent="0.25">
      <c r="A4990" s="1">
        <v>26990</v>
      </c>
      <c r="B4990" s="2">
        <v>3</v>
      </c>
      <c r="C4990" s="32">
        <v>43017</v>
      </c>
    </row>
    <row r="4991" spans="1:3" x14ac:dyDescent="0.25">
      <c r="A4991" s="1">
        <v>2572</v>
      </c>
      <c r="B4991" s="2">
        <v>3</v>
      </c>
      <c r="C4991" s="32">
        <v>43016</v>
      </c>
    </row>
    <row r="4992" spans="1:3" x14ac:dyDescent="0.25">
      <c r="A4992" s="1">
        <v>20874</v>
      </c>
      <c r="B4992" s="2">
        <v>5</v>
      </c>
      <c r="C4992" s="32">
        <v>43015</v>
      </c>
    </row>
    <row r="4993" spans="1:3" x14ac:dyDescent="0.25">
      <c r="A4993" s="1">
        <v>27078</v>
      </c>
      <c r="B4993" s="2">
        <v>2</v>
      </c>
      <c r="C4993" s="32">
        <v>43014</v>
      </c>
    </row>
    <row r="4994" spans="1:3" x14ac:dyDescent="0.25">
      <c r="A4994" s="1">
        <v>21256</v>
      </c>
      <c r="B4994" s="2">
        <v>3</v>
      </c>
      <c r="C4994" s="32">
        <v>43013</v>
      </c>
    </row>
    <row r="4995" spans="1:3" x14ac:dyDescent="0.25">
      <c r="A4995" s="1">
        <v>6990</v>
      </c>
      <c r="B4995" s="2">
        <v>5</v>
      </c>
      <c r="C4995" s="32">
        <v>43012</v>
      </c>
    </row>
    <row r="4996" spans="1:3" x14ac:dyDescent="0.25">
      <c r="A4996" s="1">
        <v>2166</v>
      </c>
      <c r="B4996" s="2">
        <v>4</v>
      </c>
      <c r="C4996" s="32">
        <v>43011</v>
      </c>
    </row>
    <row r="4997" spans="1:3" x14ac:dyDescent="0.25">
      <c r="A4997" s="1">
        <v>27238</v>
      </c>
      <c r="B4997" s="2">
        <v>3</v>
      </c>
      <c r="C4997" s="32">
        <v>43010</v>
      </c>
    </row>
    <row r="4998" spans="1:3" x14ac:dyDescent="0.25">
      <c r="A4998" s="1">
        <v>18640</v>
      </c>
      <c r="B4998" s="2">
        <v>3</v>
      </c>
      <c r="C4998" s="32">
        <v>43009</v>
      </c>
    </row>
    <row r="4999" spans="1:3" x14ac:dyDescent="0.25">
      <c r="A4999" s="1">
        <v>6218</v>
      </c>
      <c r="B4999" s="2">
        <v>2</v>
      </c>
      <c r="C4999" s="32">
        <v>43008</v>
      </c>
    </row>
    <row r="5000" spans="1:3" x14ac:dyDescent="0.25">
      <c r="A5000" s="1">
        <v>18508</v>
      </c>
      <c r="B5000" s="2">
        <v>3</v>
      </c>
      <c r="C5000" s="32">
        <v>43007</v>
      </c>
    </row>
    <row r="5001" spans="1:3" x14ac:dyDescent="0.25">
      <c r="A5001" s="1">
        <v>21206</v>
      </c>
      <c r="B5001" s="2">
        <v>2</v>
      </c>
      <c r="C5001" s="32">
        <v>43006</v>
      </c>
    </row>
    <row r="5002" spans="1:3" x14ac:dyDescent="0.25">
      <c r="A5002" s="1">
        <v>21718</v>
      </c>
      <c r="B5002" s="2">
        <v>4</v>
      </c>
      <c r="C5002" s="32">
        <v>43005</v>
      </c>
    </row>
    <row r="5003" spans="1:3" x14ac:dyDescent="0.25">
      <c r="A5003" s="1">
        <v>33402</v>
      </c>
      <c r="B5003" s="2">
        <v>3</v>
      </c>
      <c r="C5003" s="32">
        <v>43004</v>
      </c>
    </row>
    <row r="5004" spans="1:3" x14ac:dyDescent="0.25">
      <c r="A5004" s="1">
        <v>33688</v>
      </c>
      <c r="B5004" s="2">
        <v>2</v>
      </c>
      <c r="C5004" s="32">
        <v>43003</v>
      </c>
    </row>
    <row r="5005" spans="1:3" x14ac:dyDescent="0.25">
      <c r="A5005" s="1">
        <v>23676</v>
      </c>
      <c r="B5005" s="2">
        <v>3</v>
      </c>
      <c r="C5005" s="32">
        <v>43002</v>
      </c>
    </row>
    <row r="5006" spans="1:3" x14ac:dyDescent="0.25">
      <c r="A5006" s="1">
        <v>30448</v>
      </c>
      <c r="B5006" s="2">
        <v>3</v>
      </c>
      <c r="C5006" s="32">
        <v>43001</v>
      </c>
    </row>
    <row r="5007" spans="1:3" x14ac:dyDescent="0.25">
      <c r="A5007" s="1">
        <v>11808</v>
      </c>
      <c r="B5007" s="2">
        <v>2</v>
      </c>
      <c r="C5007" s="32">
        <v>43000</v>
      </c>
    </row>
    <row r="5008" spans="1:3" x14ac:dyDescent="0.25">
      <c r="A5008" s="1">
        <v>11372</v>
      </c>
      <c r="B5008" s="2">
        <v>2</v>
      </c>
      <c r="C5008" s="32">
        <v>42999</v>
      </c>
    </row>
    <row r="5009" spans="1:3" x14ac:dyDescent="0.25">
      <c r="A5009" s="1">
        <v>4610</v>
      </c>
      <c r="B5009" s="2">
        <v>5</v>
      </c>
      <c r="C5009" s="32">
        <v>42998</v>
      </c>
    </row>
    <row r="5010" spans="1:3" x14ac:dyDescent="0.25">
      <c r="A5010" s="1">
        <v>8032</v>
      </c>
      <c r="B5010" s="2">
        <v>3</v>
      </c>
      <c r="C5010" s="32">
        <v>42997</v>
      </c>
    </row>
    <row r="5011" spans="1:3" x14ac:dyDescent="0.25">
      <c r="A5011" s="1">
        <v>26612</v>
      </c>
      <c r="B5011" s="2">
        <v>2</v>
      </c>
      <c r="C5011" s="32">
        <v>42996</v>
      </c>
    </row>
    <row r="5012" spans="1:3" x14ac:dyDescent="0.25">
      <c r="A5012" s="1">
        <v>7952</v>
      </c>
      <c r="B5012" s="2">
        <v>4</v>
      </c>
      <c r="C5012" s="32">
        <v>42995</v>
      </c>
    </row>
    <row r="5013" spans="1:3" x14ac:dyDescent="0.25">
      <c r="A5013" s="1">
        <v>2786</v>
      </c>
      <c r="B5013" s="2">
        <v>3</v>
      </c>
      <c r="C5013" s="32">
        <v>42994</v>
      </c>
    </row>
    <row r="5014" spans="1:3" x14ac:dyDescent="0.25">
      <c r="A5014" s="1">
        <v>18690</v>
      </c>
      <c r="B5014" s="2">
        <v>5</v>
      </c>
      <c r="C5014" s="32">
        <v>42993</v>
      </c>
    </row>
    <row r="5015" spans="1:3" x14ac:dyDescent="0.25">
      <c r="A5015" s="1">
        <v>15028</v>
      </c>
      <c r="B5015" s="2">
        <v>3</v>
      </c>
      <c r="C5015" s="32">
        <v>42992</v>
      </c>
    </row>
    <row r="5016" spans="1:3" x14ac:dyDescent="0.25">
      <c r="A5016" s="1">
        <v>13682</v>
      </c>
      <c r="B5016" s="2">
        <v>3</v>
      </c>
      <c r="C5016" s="32">
        <v>42991</v>
      </c>
    </row>
    <row r="5017" spans="1:3" x14ac:dyDescent="0.25">
      <c r="A5017" s="1">
        <v>13140</v>
      </c>
      <c r="B5017" s="2">
        <v>3</v>
      </c>
      <c r="C5017" s="32">
        <v>42990</v>
      </c>
    </row>
    <row r="5018" spans="1:3" x14ac:dyDescent="0.25">
      <c r="A5018" s="1">
        <v>11446</v>
      </c>
      <c r="B5018" s="2">
        <v>4</v>
      </c>
      <c r="C5018" s="32">
        <v>42989</v>
      </c>
    </row>
    <row r="5019" spans="1:3" x14ac:dyDescent="0.25">
      <c r="A5019" s="1">
        <v>11662</v>
      </c>
      <c r="B5019" s="2">
        <v>2</v>
      </c>
      <c r="C5019" s="32">
        <v>42988</v>
      </c>
    </row>
    <row r="5020" spans="1:3" x14ac:dyDescent="0.25">
      <c r="A5020" s="1">
        <v>32782</v>
      </c>
      <c r="B5020" s="2">
        <v>1</v>
      </c>
      <c r="C5020" s="32">
        <v>42987</v>
      </c>
    </row>
    <row r="5021" spans="1:3" x14ac:dyDescent="0.25">
      <c r="A5021" s="1">
        <v>31470</v>
      </c>
      <c r="B5021" s="2">
        <v>3</v>
      </c>
      <c r="C5021" s="32">
        <v>42986</v>
      </c>
    </row>
    <row r="5022" spans="1:3" x14ac:dyDescent="0.25">
      <c r="A5022" s="1">
        <v>1326</v>
      </c>
      <c r="B5022" s="2">
        <v>5</v>
      </c>
      <c r="C5022" s="32">
        <v>42985</v>
      </c>
    </row>
    <row r="5023" spans="1:3" x14ac:dyDescent="0.25">
      <c r="A5023" s="1">
        <v>1658</v>
      </c>
      <c r="B5023" s="2">
        <v>3</v>
      </c>
      <c r="C5023" s="32">
        <v>42984</v>
      </c>
    </row>
    <row r="5024" spans="1:3" x14ac:dyDescent="0.25">
      <c r="A5024" s="1">
        <v>15418</v>
      </c>
      <c r="B5024" s="2">
        <v>1</v>
      </c>
      <c r="C5024" s="32">
        <v>42983</v>
      </c>
    </row>
    <row r="5025" spans="1:3" x14ac:dyDescent="0.25">
      <c r="A5025" s="1">
        <v>14516</v>
      </c>
      <c r="B5025" s="2">
        <v>3</v>
      </c>
      <c r="C5025" s="32">
        <v>42982</v>
      </c>
    </row>
    <row r="5026" spans="1:3" x14ac:dyDescent="0.25">
      <c r="A5026" s="1">
        <v>14682</v>
      </c>
      <c r="B5026" s="2">
        <v>3</v>
      </c>
      <c r="C5026" s="32">
        <v>42981</v>
      </c>
    </row>
    <row r="5027" spans="1:3" x14ac:dyDescent="0.25">
      <c r="A5027" s="1">
        <v>13964</v>
      </c>
      <c r="B5027" s="2">
        <v>3</v>
      </c>
      <c r="C5027" s="32">
        <v>42980</v>
      </c>
    </row>
    <row r="5028" spans="1:3" x14ac:dyDescent="0.25">
      <c r="A5028" s="1">
        <v>7770</v>
      </c>
      <c r="B5028" s="2">
        <v>4</v>
      </c>
      <c r="C5028" s="32">
        <v>42979</v>
      </c>
    </row>
    <row r="5029" spans="1:3" x14ac:dyDescent="0.25">
      <c r="A5029" s="1">
        <v>26790</v>
      </c>
      <c r="B5029" s="2">
        <v>4</v>
      </c>
      <c r="C5029" s="32">
        <v>42978</v>
      </c>
    </row>
    <row r="5030" spans="1:3" x14ac:dyDescent="0.25">
      <c r="A5030" s="1">
        <v>23070</v>
      </c>
      <c r="B5030" s="2">
        <v>3</v>
      </c>
      <c r="C5030" s="32">
        <v>42977</v>
      </c>
    </row>
    <row r="5031" spans="1:3" x14ac:dyDescent="0.25">
      <c r="A5031" s="1">
        <v>15264</v>
      </c>
      <c r="B5031" s="2">
        <v>1</v>
      </c>
      <c r="C5031" s="32">
        <v>42976</v>
      </c>
    </row>
    <row r="5032" spans="1:3" x14ac:dyDescent="0.25">
      <c r="A5032" s="1">
        <v>25176</v>
      </c>
      <c r="B5032" s="2">
        <v>3</v>
      </c>
      <c r="C5032" s="32">
        <v>42975</v>
      </c>
    </row>
    <row r="5033" spans="1:3" x14ac:dyDescent="0.25">
      <c r="A5033" s="1">
        <v>19356</v>
      </c>
      <c r="B5033" s="2">
        <v>2</v>
      </c>
      <c r="C5033" s="32">
        <v>42974</v>
      </c>
    </row>
    <row r="5034" spans="1:3" x14ac:dyDescent="0.25">
      <c r="A5034" s="1">
        <v>5632</v>
      </c>
      <c r="B5034" s="2">
        <v>3</v>
      </c>
      <c r="C5034" s="32">
        <v>42973</v>
      </c>
    </row>
    <row r="5035" spans="1:3" x14ac:dyDescent="0.25">
      <c r="A5035" s="1">
        <v>27454</v>
      </c>
      <c r="B5035" s="2">
        <v>4</v>
      </c>
      <c r="C5035" s="32">
        <v>42972</v>
      </c>
    </row>
    <row r="5036" spans="1:3" x14ac:dyDescent="0.25">
      <c r="A5036" s="1">
        <v>8844</v>
      </c>
      <c r="B5036" s="2">
        <v>3</v>
      </c>
      <c r="C5036" s="32">
        <v>42971</v>
      </c>
    </row>
    <row r="5037" spans="1:3" x14ac:dyDescent="0.25">
      <c r="A5037" s="1">
        <v>32480</v>
      </c>
      <c r="B5037" s="2">
        <v>3</v>
      </c>
      <c r="C5037" s="32">
        <v>42970</v>
      </c>
    </row>
    <row r="5038" spans="1:3" x14ac:dyDescent="0.25">
      <c r="A5038" s="1">
        <v>20840</v>
      </c>
      <c r="B5038" s="2">
        <v>3</v>
      </c>
      <c r="C5038" s="32">
        <v>42969</v>
      </c>
    </row>
    <row r="5039" spans="1:3" x14ac:dyDescent="0.25">
      <c r="A5039" s="1">
        <v>25450</v>
      </c>
      <c r="B5039" s="2">
        <v>1</v>
      </c>
      <c r="C5039" s="32">
        <v>42968</v>
      </c>
    </row>
    <row r="5040" spans="1:3" x14ac:dyDescent="0.25">
      <c r="A5040" s="1">
        <v>20712</v>
      </c>
      <c r="B5040" s="2">
        <v>3</v>
      </c>
      <c r="C5040" s="32">
        <v>42967</v>
      </c>
    </row>
    <row r="5041" spans="1:3" x14ac:dyDescent="0.25">
      <c r="A5041" s="1">
        <v>7404</v>
      </c>
      <c r="B5041" s="2">
        <v>2</v>
      </c>
      <c r="C5041" s="32">
        <v>42966</v>
      </c>
    </row>
    <row r="5042" spans="1:3" x14ac:dyDescent="0.25">
      <c r="A5042" s="1">
        <v>33228</v>
      </c>
      <c r="B5042" s="2">
        <v>4</v>
      </c>
      <c r="C5042" s="32">
        <v>42965</v>
      </c>
    </row>
    <row r="5043" spans="1:3" x14ac:dyDescent="0.25">
      <c r="A5043" s="1">
        <v>5292</v>
      </c>
      <c r="B5043" s="2">
        <v>5</v>
      </c>
      <c r="C5043" s="32">
        <v>42964</v>
      </c>
    </row>
    <row r="5044" spans="1:3" x14ac:dyDescent="0.25">
      <c r="A5044" s="1">
        <v>20732</v>
      </c>
      <c r="B5044" s="2">
        <v>3</v>
      </c>
      <c r="C5044" s="32">
        <v>42963</v>
      </c>
    </row>
    <row r="5045" spans="1:3" x14ac:dyDescent="0.25">
      <c r="A5045" s="1">
        <v>24474</v>
      </c>
      <c r="B5045" s="2">
        <v>1</v>
      </c>
      <c r="C5045" s="32">
        <v>42962</v>
      </c>
    </row>
    <row r="5046" spans="1:3" x14ac:dyDescent="0.25">
      <c r="A5046" s="1">
        <v>33422</v>
      </c>
      <c r="B5046" s="2">
        <v>3</v>
      </c>
      <c r="C5046" s="32">
        <v>42961</v>
      </c>
    </row>
    <row r="5047" spans="1:3" x14ac:dyDescent="0.25">
      <c r="A5047" s="1">
        <v>30214</v>
      </c>
      <c r="B5047" s="2">
        <v>3</v>
      </c>
      <c r="C5047" s="32">
        <v>42960</v>
      </c>
    </row>
    <row r="5048" spans="1:3" x14ac:dyDescent="0.25">
      <c r="A5048" s="1">
        <v>31820</v>
      </c>
      <c r="B5048" s="2">
        <v>2</v>
      </c>
      <c r="C5048" s="32">
        <v>42959</v>
      </c>
    </row>
    <row r="5049" spans="1:3" x14ac:dyDescent="0.25">
      <c r="A5049" s="1">
        <v>24058</v>
      </c>
      <c r="B5049" s="2">
        <v>4</v>
      </c>
      <c r="C5049" s="32">
        <v>42958</v>
      </c>
    </row>
    <row r="5050" spans="1:3" x14ac:dyDescent="0.25">
      <c r="A5050" s="1">
        <v>19092</v>
      </c>
      <c r="B5050" s="2">
        <v>3</v>
      </c>
      <c r="C5050" s="32">
        <v>42957</v>
      </c>
    </row>
    <row r="5051" spans="1:3" x14ac:dyDescent="0.25">
      <c r="A5051" s="1">
        <v>1336</v>
      </c>
      <c r="B5051" s="2">
        <v>3</v>
      </c>
      <c r="C5051" s="32">
        <v>42956</v>
      </c>
    </row>
    <row r="5052" spans="1:3" x14ac:dyDescent="0.25">
      <c r="A5052" s="1">
        <v>32898</v>
      </c>
      <c r="B5052" s="2">
        <v>3</v>
      </c>
      <c r="C5052" s="32">
        <v>42955</v>
      </c>
    </row>
    <row r="5053" spans="1:3" x14ac:dyDescent="0.25">
      <c r="A5053" s="1">
        <v>15832</v>
      </c>
      <c r="B5053" s="2">
        <v>3</v>
      </c>
      <c r="C5053" s="32">
        <v>42954</v>
      </c>
    </row>
    <row r="5054" spans="1:3" x14ac:dyDescent="0.25">
      <c r="A5054" s="1">
        <v>16710</v>
      </c>
      <c r="B5054" s="2">
        <v>2</v>
      </c>
      <c r="C5054" s="32">
        <v>42953</v>
      </c>
    </row>
    <row r="5055" spans="1:3" x14ac:dyDescent="0.25">
      <c r="A5055" s="1">
        <v>82</v>
      </c>
      <c r="B5055" s="2">
        <v>3</v>
      </c>
      <c r="C5055" s="32">
        <v>42952</v>
      </c>
    </row>
    <row r="5056" spans="1:3" x14ac:dyDescent="0.25">
      <c r="A5056" s="1">
        <v>7798</v>
      </c>
      <c r="B5056" s="2">
        <v>3</v>
      </c>
      <c r="C5056" s="32">
        <v>42951</v>
      </c>
    </row>
    <row r="5057" spans="1:3" x14ac:dyDescent="0.25">
      <c r="A5057" s="1">
        <v>7810</v>
      </c>
      <c r="B5057" s="2">
        <v>3</v>
      </c>
      <c r="C5057" s="32">
        <v>42950</v>
      </c>
    </row>
    <row r="5058" spans="1:3" x14ac:dyDescent="0.25">
      <c r="A5058" s="1">
        <v>32940</v>
      </c>
      <c r="B5058" s="2">
        <v>1</v>
      </c>
      <c r="C5058" s="32">
        <v>42949</v>
      </c>
    </row>
    <row r="5059" spans="1:3" x14ac:dyDescent="0.25">
      <c r="A5059" s="1">
        <v>30902</v>
      </c>
      <c r="B5059" s="2">
        <v>4</v>
      </c>
      <c r="C5059" s="32">
        <v>42948</v>
      </c>
    </row>
    <row r="5060" spans="1:3" x14ac:dyDescent="0.25">
      <c r="A5060" s="1">
        <v>32162</v>
      </c>
      <c r="B5060" s="2">
        <v>3</v>
      </c>
      <c r="C5060" s="32">
        <v>42947</v>
      </c>
    </row>
    <row r="5061" spans="1:3" x14ac:dyDescent="0.25">
      <c r="A5061" s="1">
        <v>31288</v>
      </c>
      <c r="B5061" s="2">
        <v>2</v>
      </c>
      <c r="C5061" s="32">
        <v>42946</v>
      </c>
    </row>
    <row r="5062" spans="1:3" x14ac:dyDescent="0.25">
      <c r="A5062" s="1">
        <v>14154</v>
      </c>
      <c r="B5062" s="2">
        <v>3</v>
      </c>
      <c r="C5062" s="32">
        <v>42945</v>
      </c>
    </row>
    <row r="5063" spans="1:3" x14ac:dyDescent="0.25">
      <c r="A5063" s="1">
        <v>10684</v>
      </c>
      <c r="B5063" s="2">
        <v>5</v>
      </c>
      <c r="C5063" s="32">
        <v>42944</v>
      </c>
    </row>
    <row r="5064" spans="1:3" x14ac:dyDescent="0.25">
      <c r="A5064" s="1">
        <v>4654</v>
      </c>
      <c r="B5064" s="2">
        <v>2</v>
      </c>
      <c r="C5064" s="32">
        <v>42943</v>
      </c>
    </row>
    <row r="5065" spans="1:3" x14ac:dyDescent="0.25">
      <c r="A5065" s="1">
        <v>5790</v>
      </c>
      <c r="B5065" s="2">
        <v>1</v>
      </c>
      <c r="C5065" s="32">
        <v>42942</v>
      </c>
    </row>
    <row r="5066" spans="1:3" x14ac:dyDescent="0.25">
      <c r="A5066" s="1">
        <v>3760</v>
      </c>
      <c r="B5066" s="2">
        <v>1</v>
      </c>
      <c r="C5066" s="32">
        <v>42941</v>
      </c>
    </row>
    <row r="5067" spans="1:3" x14ac:dyDescent="0.25">
      <c r="A5067" s="1">
        <v>2976</v>
      </c>
      <c r="B5067" s="2">
        <v>3</v>
      </c>
      <c r="C5067" s="32">
        <v>42940</v>
      </c>
    </row>
    <row r="5068" spans="1:3" x14ac:dyDescent="0.25">
      <c r="A5068" s="1">
        <v>18360</v>
      </c>
      <c r="B5068" s="2">
        <v>4</v>
      </c>
      <c r="C5068" s="32">
        <v>42939</v>
      </c>
    </row>
    <row r="5069" spans="1:3" x14ac:dyDescent="0.25">
      <c r="A5069" s="1">
        <v>5906</v>
      </c>
      <c r="B5069" s="2">
        <v>3</v>
      </c>
      <c r="C5069" s="32">
        <v>42938</v>
      </c>
    </row>
    <row r="5070" spans="1:3" x14ac:dyDescent="0.25">
      <c r="A5070" s="1">
        <v>24994</v>
      </c>
      <c r="B5070" s="2">
        <v>3</v>
      </c>
      <c r="C5070" s="32">
        <v>42937</v>
      </c>
    </row>
    <row r="5071" spans="1:3" x14ac:dyDescent="0.25">
      <c r="A5071" s="1">
        <v>21908</v>
      </c>
      <c r="B5071" s="2">
        <v>1</v>
      </c>
      <c r="C5071" s="32">
        <v>42936</v>
      </c>
    </row>
    <row r="5072" spans="1:3" x14ac:dyDescent="0.25">
      <c r="A5072" s="1">
        <v>2828</v>
      </c>
      <c r="B5072" s="2">
        <v>5</v>
      </c>
      <c r="C5072" s="32">
        <v>42935</v>
      </c>
    </row>
    <row r="5073" spans="1:3" x14ac:dyDescent="0.25">
      <c r="A5073" s="1">
        <v>28322</v>
      </c>
      <c r="B5073" s="2">
        <v>5</v>
      </c>
      <c r="C5073" s="32">
        <v>42934</v>
      </c>
    </row>
    <row r="5074" spans="1:3" x14ac:dyDescent="0.25">
      <c r="A5074" s="1">
        <v>25482</v>
      </c>
      <c r="B5074" s="2">
        <v>3</v>
      </c>
      <c r="C5074" s="32">
        <v>42933</v>
      </c>
    </row>
    <row r="5075" spans="1:3" x14ac:dyDescent="0.25">
      <c r="A5075" s="1">
        <v>31562</v>
      </c>
      <c r="B5075" s="2">
        <v>3</v>
      </c>
      <c r="C5075" s="32">
        <v>42932</v>
      </c>
    </row>
    <row r="5076" spans="1:3" x14ac:dyDescent="0.25">
      <c r="A5076" s="1">
        <v>30246</v>
      </c>
      <c r="B5076" s="2">
        <v>3</v>
      </c>
      <c r="C5076" s="32">
        <v>42931</v>
      </c>
    </row>
    <row r="5077" spans="1:3" x14ac:dyDescent="0.25">
      <c r="A5077" s="1">
        <v>22646</v>
      </c>
      <c r="B5077" s="2">
        <v>3</v>
      </c>
      <c r="C5077" s="32">
        <v>42930</v>
      </c>
    </row>
    <row r="5078" spans="1:3" x14ac:dyDescent="0.25">
      <c r="A5078" s="1">
        <v>23274</v>
      </c>
      <c r="B5078" s="2">
        <v>3</v>
      </c>
      <c r="C5078" s="32">
        <v>42929</v>
      </c>
    </row>
    <row r="5079" spans="1:3" x14ac:dyDescent="0.25">
      <c r="A5079" s="1">
        <v>22418</v>
      </c>
      <c r="B5079" s="2">
        <v>2</v>
      </c>
      <c r="C5079" s="32">
        <v>42928</v>
      </c>
    </row>
    <row r="5080" spans="1:3" x14ac:dyDescent="0.25">
      <c r="A5080" s="1">
        <v>16440</v>
      </c>
      <c r="B5080" s="2">
        <v>3</v>
      </c>
      <c r="C5080" s="32">
        <v>42927</v>
      </c>
    </row>
    <row r="5081" spans="1:3" x14ac:dyDescent="0.25">
      <c r="A5081" s="1">
        <v>16202</v>
      </c>
      <c r="B5081" s="2">
        <v>2</v>
      </c>
      <c r="C5081" s="32">
        <v>42926</v>
      </c>
    </row>
    <row r="5082" spans="1:3" x14ac:dyDescent="0.25">
      <c r="A5082" s="1">
        <v>1790</v>
      </c>
      <c r="B5082" s="2">
        <v>1</v>
      </c>
      <c r="C5082" s="32">
        <v>42925</v>
      </c>
    </row>
    <row r="5083" spans="1:3" x14ac:dyDescent="0.25">
      <c r="A5083" s="1">
        <v>12024</v>
      </c>
      <c r="B5083" s="2">
        <v>5</v>
      </c>
      <c r="C5083" s="32">
        <v>42924</v>
      </c>
    </row>
    <row r="5084" spans="1:3" x14ac:dyDescent="0.25">
      <c r="A5084" s="1">
        <v>9186</v>
      </c>
      <c r="B5084" s="2">
        <v>5</v>
      </c>
      <c r="C5084" s="32">
        <v>42923</v>
      </c>
    </row>
    <row r="5085" spans="1:3" x14ac:dyDescent="0.25">
      <c r="A5085" s="1">
        <v>24836</v>
      </c>
      <c r="B5085" s="2">
        <v>3</v>
      </c>
      <c r="C5085" s="32">
        <v>42922</v>
      </c>
    </row>
    <row r="5086" spans="1:3" x14ac:dyDescent="0.25">
      <c r="A5086" s="1">
        <v>1288</v>
      </c>
      <c r="B5086" s="2">
        <v>1</v>
      </c>
      <c r="C5086" s="32">
        <v>42921</v>
      </c>
    </row>
    <row r="5087" spans="1:3" x14ac:dyDescent="0.25">
      <c r="A5087" s="1">
        <v>14032</v>
      </c>
      <c r="B5087" s="2">
        <v>3</v>
      </c>
      <c r="C5087" s="32">
        <v>42920</v>
      </c>
    </row>
    <row r="5088" spans="1:3" x14ac:dyDescent="0.25">
      <c r="A5088" s="1">
        <v>10542</v>
      </c>
      <c r="B5088" s="2">
        <v>3</v>
      </c>
      <c r="C5088" s="32">
        <v>42919</v>
      </c>
    </row>
    <row r="5089" spans="1:3" x14ac:dyDescent="0.25">
      <c r="A5089" s="1">
        <v>25522</v>
      </c>
      <c r="B5089" s="2">
        <v>1</v>
      </c>
      <c r="C5089" s="32">
        <v>42918</v>
      </c>
    </row>
    <row r="5090" spans="1:3" x14ac:dyDescent="0.25">
      <c r="A5090" s="1">
        <v>2102</v>
      </c>
      <c r="B5090" s="2">
        <v>5</v>
      </c>
      <c r="C5090" s="32">
        <v>42917</v>
      </c>
    </row>
    <row r="5091" spans="1:3" x14ac:dyDescent="0.25">
      <c r="A5091" s="1">
        <v>6126</v>
      </c>
      <c r="B5091" s="2">
        <v>3</v>
      </c>
      <c r="C5091" s="32">
        <v>42916</v>
      </c>
    </row>
    <row r="5092" spans="1:3" x14ac:dyDescent="0.25">
      <c r="A5092" s="1">
        <v>17732</v>
      </c>
      <c r="B5092" s="2">
        <v>3</v>
      </c>
      <c r="C5092" s="32">
        <v>42915</v>
      </c>
    </row>
    <row r="5093" spans="1:3" x14ac:dyDescent="0.25">
      <c r="A5093" s="1">
        <v>19524</v>
      </c>
      <c r="B5093" s="2">
        <v>5</v>
      </c>
      <c r="C5093" s="32">
        <v>42914</v>
      </c>
    </row>
    <row r="5094" spans="1:3" x14ac:dyDescent="0.25">
      <c r="A5094" s="1">
        <v>1852</v>
      </c>
      <c r="B5094" s="2">
        <v>2</v>
      </c>
      <c r="C5094" s="32">
        <v>42913</v>
      </c>
    </row>
    <row r="5095" spans="1:3" x14ac:dyDescent="0.25">
      <c r="A5095" s="1">
        <v>3712</v>
      </c>
      <c r="B5095" s="2">
        <v>5</v>
      </c>
      <c r="C5095" s="32">
        <v>42912</v>
      </c>
    </row>
    <row r="5096" spans="1:3" x14ac:dyDescent="0.25">
      <c r="A5096" s="1">
        <v>18920</v>
      </c>
      <c r="B5096" s="2">
        <v>3</v>
      </c>
      <c r="C5096" s="32">
        <v>42911</v>
      </c>
    </row>
    <row r="5097" spans="1:3" x14ac:dyDescent="0.25">
      <c r="A5097" s="1">
        <v>26656</v>
      </c>
      <c r="B5097" s="2">
        <v>2</v>
      </c>
      <c r="C5097" s="32">
        <v>42910</v>
      </c>
    </row>
    <row r="5098" spans="1:3" x14ac:dyDescent="0.25">
      <c r="A5098" s="1">
        <v>24768</v>
      </c>
      <c r="B5098" s="2">
        <v>3</v>
      </c>
      <c r="C5098" s="32">
        <v>42909</v>
      </c>
    </row>
    <row r="5099" spans="1:3" x14ac:dyDescent="0.25">
      <c r="A5099" s="1">
        <v>16998</v>
      </c>
      <c r="B5099" s="2">
        <v>3</v>
      </c>
      <c r="C5099" s="32">
        <v>42908</v>
      </c>
    </row>
    <row r="5100" spans="1:3" x14ac:dyDescent="0.25">
      <c r="A5100" s="1">
        <v>25694</v>
      </c>
      <c r="B5100" s="2">
        <v>3</v>
      </c>
      <c r="C5100" s="32">
        <v>42907</v>
      </c>
    </row>
    <row r="5101" spans="1:3" x14ac:dyDescent="0.25">
      <c r="A5101" s="1">
        <v>24092</v>
      </c>
      <c r="B5101" s="2">
        <v>4</v>
      </c>
      <c r="C5101" s="32">
        <v>42906</v>
      </c>
    </row>
    <row r="5102" spans="1:3" x14ac:dyDescent="0.25">
      <c r="A5102" s="1">
        <v>23424</v>
      </c>
      <c r="B5102" s="2">
        <v>3</v>
      </c>
      <c r="C5102" s="32">
        <v>42905</v>
      </c>
    </row>
    <row r="5103" spans="1:3" x14ac:dyDescent="0.25">
      <c r="A5103" s="1">
        <v>18300</v>
      </c>
      <c r="B5103" s="2">
        <v>3</v>
      </c>
      <c r="C5103" s="32">
        <v>42904</v>
      </c>
    </row>
    <row r="5104" spans="1:3" x14ac:dyDescent="0.25">
      <c r="A5104" s="1">
        <v>23668</v>
      </c>
      <c r="B5104" s="2">
        <v>4</v>
      </c>
      <c r="C5104" s="32">
        <v>42903</v>
      </c>
    </row>
    <row r="5105" spans="1:3" x14ac:dyDescent="0.25">
      <c r="A5105" s="1">
        <v>16600</v>
      </c>
      <c r="B5105" s="2">
        <v>1</v>
      </c>
      <c r="C5105" s="32">
        <v>42902</v>
      </c>
    </row>
    <row r="5106" spans="1:3" x14ac:dyDescent="0.25">
      <c r="A5106" s="1">
        <v>22290</v>
      </c>
      <c r="B5106" s="2">
        <v>2</v>
      </c>
      <c r="C5106" s="32">
        <v>42901</v>
      </c>
    </row>
    <row r="5107" spans="1:3" x14ac:dyDescent="0.25">
      <c r="A5107" s="1">
        <v>12644</v>
      </c>
      <c r="B5107" s="2">
        <v>2</v>
      </c>
      <c r="C5107" s="32">
        <v>42900</v>
      </c>
    </row>
    <row r="5108" spans="1:3" x14ac:dyDescent="0.25">
      <c r="A5108" s="1">
        <v>29184</v>
      </c>
      <c r="B5108" s="2">
        <v>2</v>
      </c>
      <c r="C5108" s="32">
        <v>42899</v>
      </c>
    </row>
    <row r="5109" spans="1:3" x14ac:dyDescent="0.25">
      <c r="A5109" s="1">
        <v>26948</v>
      </c>
      <c r="B5109" s="2">
        <v>4</v>
      </c>
      <c r="C5109" s="32">
        <v>42898</v>
      </c>
    </row>
    <row r="5110" spans="1:3" x14ac:dyDescent="0.25">
      <c r="A5110" s="1">
        <v>11582</v>
      </c>
      <c r="B5110" s="2">
        <v>3</v>
      </c>
      <c r="C5110" s="32">
        <v>42897</v>
      </c>
    </row>
    <row r="5111" spans="1:3" x14ac:dyDescent="0.25">
      <c r="A5111" s="1">
        <v>18330</v>
      </c>
      <c r="B5111" s="2">
        <v>2</v>
      </c>
      <c r="C5111" s="32">
        <v>42896</v>
      </c>
    </row>
    <row r="5112" spans="1:3" x14ac:dyDescent="0.25">
      <c r="A5112" s="1">
        <v>6050</v>
      </c>
      <c r="B5112" s="2">
        <v>3</v>
      </c>
      <c r="C5112" s="32">
        <v>42895</v>
      </c>
    </row>
    <row r="5113" spans="1:3" x14ac:dyDescent="0.25">
      <c r="A5113" s="1">
        <v>6776</v>
      </c>
      <c r="B5113" s="2">
        <v>3</v>
      </c>
      <c r="C5113" s="32">
        <v>42894</v>
      </c>
    </row>
    <row r="5114" spans="1:3" x14ac:dyDescent="0.25">
      <c r="A5114" s="1">
        <v>30958</v>
      </c>
      <c r="B5114" s="2">
        <v>3</v>
      </c>
      <c r="C5114" s="32">
        <v>42893</v>
      </c>
    </row>
    <row r="5115" spans="1:3" x14ac:dyDescent="0.25">
      <c r="A5115" s="1">
        <v>2714</v>
      </c>
      <c r="B5115" s="2">
        <v>3</v>
      </c>
      <c r="C5115" s="32">
        <v>42892</v>
      </c>
    </row>
    <row r="5116" spans="1:3" x14ac:dyDescent="0.25">
      <c r="A5116" s="1">
        <v>20046</v>
      </c>
      <c r="B5116" s="2">
        <v>5</v>
      </c>
      <c r="C5116" s="32">
        <v>42891</v>
      </c>
    </row>
    <row r="5117" spans="1:3" x14ac:dyDescent="0.25">
      <c r="A5117" s="1">
        <v>23786</v>
      </c>
      <c r="B5117" s="2">
        <v>4</v>
      </c>
      <c r="C5117" s="32">
        <v>42890</v>
      </c>
    </row>
    <row r="5118" spans="1:3" x14ac:dyDescent="0.25">
      <c r="A5118" s="1">
        <v>10282</v>
      </c>
      <c r="B5118" s="2">
        <v>3</v>
      </c>
      <c r="C5118" s="32">
        <v>42889</v>
      </c>
    </row>
    <row r="5119" spans="1:3" x14ac:dyDescent="0.25">
      <c r="A5119" s="1">
        <v>24694</v>
      </c>
      <c r="B5119" s="2">
        <v>4</v>
      </c>
      <c r="C5119" s="32">
        <v>42888</v>
      </c>
    </row>
    <row r="5120" spans="1:3" x14ac:dyDescent="0.25">
      <c r="A5120" s="1">
        <v>25234</v>
      </c>
      <c r="B5120" s="2">
        <v>4</v>
      </c>
      <c r="C5120" s="32">
        <v>42887</v>
      </c>
    </row>
    <row r="5121" spans="1:3" x14ac:dyDescent="0.25">
      <c r="A5121" s="1">
        <v>8600</v>
      </c>
      <c r="B5121" s="2">
        <v>3</v>
      </c>
      <c r="C5121" s="32">
        <v>42886</v>
      </c>
    </row>
    <row r="5122" spans="1:3" x14ac:dyDescent="0.25">
      <c r="A5122" s="1">
        <v>6584</v>
      </c>
      <c r="B5122" s="2">
        <v>1</v>
      </c>
      <c r="C5122" s="32">
        <v>42885</v>
      </c>
    </row>
    <row r="5123" spans="1:3" x14ac:dyDescent="0.25">
      <c r="A5123" s="1">
        <v>5672</v>
      </c>
      <c r="B5123" s="2">
        <v>1</v>
      </c>
      <c r="C5123" s="32">
        <v>42884</v>
      </c>
    </row>
    <row r="5124" spans="1:3" x14ac:dyDescent="0.25">
      <c r="A5124" s="1">
        <v>1180</v>
      </c>
      <c r="B5124" s="2">
        <v>3</v>
      </c>
      <c r="C5124" s="32">
        <v>42883</v>
      </c>
    </row>
    <row r="5125" spans="1:3" x14ac:dyDescent="0.25">
      <c r="A5125" s="1">
        <v>9738</v>
      </c>
      <c r="B5125" s="2">
        <v>3</v>
      </c>
      <c r="C5125" s="32">
        <v>42882</v>
      </c>
    </row>
    <row r="5126" spans="1:3" x14ac:dyDescent="0.25">
      <c r="A5126" s="1">
        <v>18420</v>
      </c>
      <c r="B5126" s="2">
        <v>1</v>
      </c>
      <c r="C5126" s="32">
        <v>42881</v>
      </c>
    </row>
    <row r="5127" spans="1:3" x14ac:dyDescent="0.25">
      <c r="A5127" s="1">
        <v>23696</v>
      </c>
      <c r="B5127" s="2">
        <v>1</v>
      </c>
      <c r="C5127" s="32">
        <v>42880</v>
      </c>
    </row>
    <row r="5128" spans="1:3" x14ac:dyDescent="0.25">
      <c r="A5128" s="1">
        <v>22902</v>
      </c>
      <c r="B5128" s="2">
        <v>4</v>
      </c>
      <c r="C5128" s="32">
        <v>42879</v>
      </c>
    </row>
    <row r="5129" spans="1:3" x14ac:dyDescent="0.25">
      <c r="A5129" s="1">
        <v>29308</v>
      </c>
      <c r="B5129" s="2">
        <v>1</v>
      </c>
      <c r="C5129" s="32">
        <v>42878</v>
      </c>
    </row>
    <row r="5130" spans="1:3" x14ac:dyDescent="0.25">
      <c r="A5130" s="1">
        <v>9092</v>
      </c>
      <c r="B5130" s="2">
        <v>2</v>
      </c>
      <c r="C5130" s="32">
        <v>42877</v>
      </c>
    </row>
    <row r="5131" spans="1:3" x14ac:dyDescent="0.25">
      <c r="A5131" s="1">
        <v>16560</v>
      </c>
      <c r="B5131" s="2">
        <v>3</v>
      </c>
      <c r="C5131" s="32">
        <v>42876</v>
      </c>
    </row>
    <row r="5132" spans="1:3" x14ac:dyDescent="0.25">
      <c r="A5132" s="1">
        <v>9800</v>
      </c>
      <c r="B5132" s="2">
        <v>4</v>
      </c>
      <c r="C5132" s="32">
        <v>42875</v>
      </c>
    </row>
    <row r="5133" spans="1:3" x14ac:dyDescent="0.25">
      <c r="A5133" s="1">
        <v>28018</v>
      </c>
      <c r="B5133" s="2">
        <v>1</v>
      </c>
      <c r="C5133" s="32">
        <v>42874</v>
      </c>
    </row>
    <row r="5134" spans="1:3" x14ac:dyDescent="0.25">
      <c r="A5134" s="1">
        <v>14422</v>
      </c>
      <c r="B5134" s="2">
        <v>3</v>
      </c>
      <c r="C5134" s="32">
        <v>42873</v>
      </c>
    </row>
    <row r="5135" spans="1:3" x14ac:dyDescent="0.25">
      <c r="A5135" s="1">
        <v>9570</v>
      </c>
      <c r="B5135" s="2">
        <v>1</v>
      </c>
      <c r="C5135" s="32">
        <v>42872</v>
      </c>
    </row>
    <row r="5136" spans="1:3" x14ac:dyDescent="0.25">
      <c r="A5136" s="1">
        <v>234</v>
      </c>
      <c r="B5136" s="2">
        <v>3</v>
      </c>
      <c r="C5136" s="32">
        <v>42871</v>
      </c>
    </row>
    <row r="5137" spans="1:3" x14ac:dyDescent="0.25">
      <c r="A5137" s="1">
        <v>7680</v>
      </c>
      <c r="B5137" s="2">
        <v>2</v>
      </c>
      <c r="C5137" s="32">
        <v>42870</v>
      </c>
    </row>
    <row r="5138" spans="1:3" x14ac:dyDescent="0.25">
      <c r="A5138" s="1">
        <v>21798</v>
      </c>
      <c r="B5138" s="2">
        <v>3</v>
      </c>
      <c r="C5138" s="32">
        <v>42869</v>
      </c>
    </row>
    <row r="5139" spans="1:3" x14ac:dyDescent="0.25">
      <c r="A5139" s="1">
        <v>29338</v>
      </c>
      <c r="B5139" s="2">
        <v>3</v>
      </c>
      <c r="C5139" s="32">
        <v>42868</v>
      </c>
    </row>
    <row r="5140" spans="1:3" x14ac:dyDescent="0.25">
      <c r="A5140" s="1">
        <v>5262</v>
      </c>
      <c r="B5140" s="2">
        <v>3</v>
      </c>
      <c r="C5140" s="32">
        <v>42867</v>
      </c>
    </row>
    <row r="5141" spans="1:3" x14ac:dyDescent="0.25">
      <c r="A5141" s="1">
        <v>31508</v>
      </c>
      <c r="B5141" s="2">
        <v>2</v>
      </c>
      <c r="C5141" s="32">
        <v>42866</v>
      </c>
    </row>
    <row r="5142" spans="1:3" x14ac:dyDescent="0.25">
      <c r="A5142" s="1">
        <v>5492</v>
      </c>
      <c r="B5142" s="2">
        <v>2</v>
      </c>
      <c r="C5142" s="32">
        <v>42865</v>
      </c>
    </row>
    <row r="5143" spans="1:3" x14ac:dyDescent="0.25">
      <c r="A5143" s="1">
        <v>24760</v>
      </c>
      <c r="B5143" s="2">
        <v>3</v>
      </c>
      <c r="C5143" s="32">
        <v>42864</v>
      </c>
    </row>
    <row r="5144" spans="1:3" x14ac:dyDescent="0.25">
      <c r="A5144" s="1">
        <v>24114</v>
      </c>
      <c r="B5144" s="2">
        <v>4</v>
      </c>
      <c r="C5144" s="32">
        <v>42863</v>
      </c>
    </row>
    <row r="5145" spans="1:3" x14ac:dyDescent="0.25">
      <c r="A5145" s="1">
        <v>14812</v>
      </c>
      <c r="B5145" s="2">
        <v>4</v>
      </c>
      <c r="C5145" s="32">
        <v>42862</v>
      </c>
    </row>
    <row r="5146" spans="1:3" x14ac:dyDescent="0.25">
      <c r="A5146" s="1">
        <v>9282</v>
      </c>
      <c r="B5146" s="2">
        <v>3</v>
      </c>
      <c r="C5146" s="32">
        <v>42861</v>
      </c>
    </row>
    <row r="5147" spans="1:3" x14ac:dyDescent="0.25">
      <c r="A5147" s="1">
        <v>5424</v>
      </c>
      <c r="B5147" s="2">
        <v>3</v>
      </c>
      <c r="C5147" s="32">
        <v>42860</v>
      </c>
    </row>
    <row r="5148" spans="1:3" x14ac:dyDescent="0.25">
      <c r="A5148" s="1">
        <v>22392</v>
      </c>
      <c r="B5148" s="2">
        <v>5</v>
      </c>
      <c r="C5148" s="32">
        <v>42859</v>
      </c>
    </row>
    <row r="5149" spans="1:3" x14ac:dyDescent="0.25">
      <c r="A5149" s="1">
        <v>29962</v>
      </c>
      <c r="B5149" s="2">
        <v>5</v>
      </c>
      <c r="C5149" s="32">
        <v>42858</v>
      </c>
    </row>
    <row r="5150" spans="1:3" x14ac:dyDescent="0.25">
      <c r="A5150" s="1">
        <v>5178</v>
      </c>
      <c r="B5150" s="2">
        <v>3</v>
      </c>
      <c r="C5150" s="32">
        <v>42857</v>
      </c>
    </row>
    <row r="5151" spans="1:3" x14ac:dyDescent="0.25">
      <c r="A5151" s="1">
        <v>14046</v>
      </c>
      <c r="B5151" s="2">
        <v>3</v>
      </c>
      <c r="C5151" s="32">
        <v>42856</v>
      </c>
    </row>
    <row r="5152" spans="1:3" x14ac:dyDescent="0.25">
      <c r="A5152" s="1">
        <v>13610</v>
      </c>
      <c r="B5152" s="2">
        <v>4</v>
      </c>
      <c r="C5152" s="32">
        <v>42855</v>
      </c>
    </row>
    <row r="5153" spans="1:3" x14ac:dyDescent="0.25">
      <c r="A5153" s="1">
        <v>12492</v>
      </c>
      <c r="B5153" s="2">
        <v>3</v>
      </c>
      <c r="C5153" s="32">
        <v>42854</v>
      </c>
    </row>
    <row r="5154" spans="1:3" x14ac:dyDescent="0.25">
      <c r="A5154" s="1">
        <v>1272</v>
      </c>
      <c r="B5154" s="2">
        <v>3</v>
      </c>
      <c r="C5154" s="32">
        <v>42853</v>
      </c>
    </row>
    <row r="5155" spans="1:3" x14ac:dyDescent="0.25">
      <c r="A5155" s="1">
        <v>16976</v>
      </c>
      <c r="B5155" s="2">
        <v>3</v>
      </c>
      <c r="C5155" s="32">
        <v>42852</v>
      </c>
    </row>
    <row r="5156" spans="1:3" x14ac:dyDescent="0.25">
      <c r="A5156" s="1">
        <v>102</v>
      </c>
      <c r="B5156" s="2">
        <v>3</v>
      </c>
      <c r="C5156" s="32">
        <v>42851</v>
      </c>
    </row>
    <row r="5157" spans="1:3" x14ac:dyDescent="0.25">
      <c r="A5157" s="1">
        <v>2624</v>
      </c>
      <c r="B5157" s="2">
        <v>5</v>
      </c>
      <c r="C5157" s="32">
        <v>42850</v>
      </c>
    </row>
    <row r="5158" spans="1:3" x14ac:dyDescent="0.25">
      <c r="A5158" s="1">
        <v>12842</v>
      </c>
      <c r="B5158" s="2">
        <v>1</v>
      </c>
      <c r="C5158" s="32">
        <v>42849</v>
      </c>
    </row>
    <row r="5159" spans="1:3" x14ac:dyDescent="0.25">
      <c r="A5159" s="1">
        <v>28252</v>
      </c>
      <c r="B5159" s="2">
        <v>2</v>
      </c>
      <c r="C5159" s="32">
        <v>42848</v>
      </c>
    </row>
    <row r="5160" spans="1:3" x14ac:dyDescent="0.25">
      <c r="A5160" s="1">
        <v>766</v>
      </c>
      <c r="B5160" s="2">
        <v>5</v>
      </c>
      <c r="C5160" s="32">
        <v>42847</v>
      </c>
    </row>
    <row r="5161" spans="1:3" x14ac:dyDescent="0.25">
      <c r="A5161" s="1">
        <v>918</v>
      </c>
      <c r="B5161" s="2">
        <v>3</v>
      </c>
      <c r="C5161" s="32">
        <v>42846</v>
      </c>
    </row>
    <row r="5162" spans="1:3" x14ac:dyDescent="0.25">
      <c r="A5162" s="1">
        <v>6548</v>
      </c>
      <c r="B5162" s="2">
        <v>3</v>
      </c>
      <c r="C5162" s="32">
        <v>42845</v>
      </c>
    </row>
    <row r="5163" spans="1:3" x14ac:dyDescent="0.25">
      <c r="A5163" s="1">
        <v>17582</v>
      </c>
      <c r="B5163" s="2">
        <v>5</v>
      </c>
      <c r="C5163" s="32">
        <v>42844</v>
      </c>
    </row>
    <row r="5164" spans="1:3" x14ac:dyDescent="0.25">
      <c r="A5164" s="1">
        <v>26714</v>
      </c>
      <c r="B5164" s="2">
        <v>3</v>
      </c>
      <c r="C5164" s="32">
        <v>42843</v>
      </c>
    </row>
    <row r="5165" spans="1:3" x14ac:dyDescent="0.25">
      <c r="A5165" s="1">
        <v>27354</v>
      </c>
      <c r="B5165" s="2">
        <v>1</v>
      </c>
      <c r="C5165" s="32">
        <v>42842</v>
      </c>
    </row>
    <row r="5166" spans="1:3" x14ac:dyDescent="0.25">
      <c r="A5166" s="1">
        <v>28608</v>
      </c>
      <c r="B5166" s="2">
        <v>3</v>
      </c>
      <c r="C5166" s="32">
        <v>42841</v>
      </c>
    </row>
    <row r="5167" spans="1:3" x14ac:dyDescent="0.25">
      <c r="A5167" s="1">
        <v>4620</v>
      </c>
      <c r="B5167" s="2">
        <v>3</v>
      </c>
      <c r="C5167" s="32">
        <v>42840</v>
      </c>
    </row>
    <row r="5168" spans="1:3" x14ac:dyDescent="0.25">
      <c r="A5168" s="1">
        <v>4698</v>
      </c>
      <c r="B5168" s="2">
        <v>3</v>
      </c>
      <c r="C5168" s="32">
        <v>42839</v>
      </c>
    </row>
    <row r="5169" spans="1:3" x14ac:dyDescent="0.25">
      <c r="A5169" s="1">
        <v>5932</v>
      </c>
      <c r="B5169" s="2">
        <v>3</v>
      </c>
      <c r="C5169" s="32">
        <v>42838</v>
      </c>
    </row>
    <row r="5170" spans="1:3" x14ac:dyDescent="0.25">
      <c r="A5170" s="1">
        <v>208</v>
      </c>
      <c r="B5170" s="2">
        <v>4</v>
      </c>
      <c r="C5170" s="32">
        <v>42837</v>
      </c>
    </row>
    <row r="5171" spans="1:3" x14ac:dyDescent="0.25">
      <c r="A5171" s="1">
        <v>2168</v>
      </c>
      <c r="B5171" s="2">
        <v>5</v>
      </c>
      <c r="C5171" s="32">
        <v>42836</v>
      </c>
    </row>
    <row r="5172" spans="1:3" x14ac:dyDescent="0.25">
      <c r="A5172" s="1">
        <v>16930</v>
      </c>
      <c r="B5172" s="2">
        <v>4</v>
      </c>
      <c r="C5172" s="32">
        <v>42835</v>
      </c>
    </row>
    <row r="5173" spans="1:3" x14ac:dyDescent="0.25">
      <c r="A5173" s="1">
        <v>27198</v>
      </c>
      <c r="B5173" s="2">
        <v>1</v>
      </c>
      <c r="C5173" s="32">
        <v>42834</v>
      </c>
    </row>
    <row r="5174" spans="1:3" x14ac:dyDescent="0.25">
      <c r="A5174" s="1">
        <v>23594</v>
      </c>
      <c r="B5174" s="2">
        <v>3</v>
      </c>
      <c r="C5174" s="32">
        <v>42833</v>
      </c>
    </row>
    <row r="5175" spans="1:3" x14ac:dyDescent="0.25">
      <c r="A5175" s="1">
        <v>22810</v>
      </c>
      <c r="B5175" s="2">
        <v>5</v>
      </c>
      <c r="C5175" s="32">
        <v>42832</v>
      </c>
    </row>
    <row r="5176" spans="1:3" x14ac:dyDescent="0.25">
      <c r="A5176" s="1">
        <v>24268</v>
      </c>
      <c r="B5176" s="2">
        <v>3</v>
      </c>
      <c r="C5176" s="32">
        <v>42831</v>
      </c>
    </row>
    <row r="5177" spans="1:3" x14ac:dyDescent="0.25">
      <c r="A5177" s="1">
        <v>24042</v>
      </c>
      <c r="B5177" s="2">
        <v>5</v>
      </c>
      <c r="C5177" s="32">
        <v>42830</v>
      </c>
    </row>
    <row r="5178" spans="1:3" x14ac:dyDescent="0.25">
      <c r="A5178" s="1">
        <v>6844</v>
      </c>
      <c r="B5178" s="2">
        <v>3</v>
      </c>
      <c r="C5178" s="32">
        <v>42829</v>
      </c>
    </row>
    <row r="5179" spans="1:3" x14ac:dyDescent="0.25">
      <c r="A5179" s="1">
        <v>26968</v>
      </c>
      <c r="B5179" s="2">
        <v>3</v>
      </c>
      <c r="C5179" s="32">
        <v>42828</v>
      </c>
    </row>
    <row r="5180" spans="1:3" x14ac:dyDescent="0.25">
      <c r="A5180" s="1">
        <v>14976</v>
      </c>
      <c r="B5180" s="2">
        <v>5</v>
      </c>
      <c r="C5180" s="32">
        <v>42827</v>
      </c>
    </row>
    <row r="5181" spans="1:3" x14ac:dyDescent="0.25">
      <c r="A5181" s="1">
        <v>25630</v>
      </c>
      <c r="B5181" s="2">
        <v>2</v>
      </c>
      <c r="C5181" s="32">
        <v>42826</v>
      </c>
    </row>
    <row r="5182" spans="1:3" x14ac:dyDescent="0.25">
      <c r="A5182" s="1">
        <v>7788</v>
      </c>
      <c r="B5182" s="2">
        <v>5</v>
      </c>
      <c r="C5182" s="32">
        <v>42825</v>
      </c>
    </row>
    <row r="5183" spans="1:3" x14ac:dyDescent="0.25">
      <c r="A5183" s="1">
        <v>110</v>
      </c>
      <c r="B5183" s="2">
        <v>3</v>
      </c>
      <c r="C5183" s="32">
        <v>42824</v>
      </c>
    </row>
    <row r="5184" spans="1:3" x14ac:dyDescent="0.25">
      <c r="A5184" s="1">
        <v>32622</v>
      </c>
      <c r="B5184" s="2">
        <v>3</v>
      </c>
      <c r="C5184" s="32">
        <v>42823</v>
      </c>
    </row>
    <row r="5185" spans="1:3" x14ac:dyDescent="0.25">
      <c r="A5185" s="1">
        <v>2724</v>
      </c>
      <c r="B5185" s="2">
        <v>1</v>
      </c>
      <c r="C5185" s="32">
        <v>42822</v>
      </c>
    </row>
    <row r="5186" spans="1:3" x14ac:dyDescent="0.25">
      <c r="A5186" s="1">
        <v>12522</v>
      </c>
      <c r="B5186" s="2">
        <v>1</v>
      </c>
      <c r="C5186" s="32">
        <v>42821</v>
      </c>
    </row>
    <row r="5187" spans="1:3" x14ac:dyDescent="0.25">
      <c r="A5187" s="1">
        <v>16316</v>
      </c>
      <c r="B5187" s="2">
        <v>4</v>
      </c>
      <c r="C5187" s="32">
        <v>42820</v>
      </c>
    </row>
    <row r="5188" spans="1:3" x14ac:dyDescent="0.25">
      <c r="A5188" s="1">
        <v>8494</v>
      </c>
      <c r="B5188" s="2">
        <v>5</v>
      </c>
      <c r="C5188" s="32">
        <v>42819</v>
      </c>
    </row>
    <row r="5189" spans="1:3" x14ac:dyDescent="0.25">
      <c r="A5189" s="1">
        <v>5184</v>
      </c>
      <c r="B5189" s="2">
        <v>4</v>
      </c>
      <c r="C5189" s="32">
        <v>42818</v>
      </c>
    </row>
    <row r="5190" spans="1:3" x14ac:dyDescent="0.25">
      <c r="A5190" s="1">
        <v>21626</v>
      </c>
      <c r="B5190" s="2">
        <v>3</v>
      </c>
      <c r="C5190" s="32">
        <v>42817</v>
      </c>
    </row>
    <row r="5191" spans="1:3" x14ac:dyDescent="0.25">
      <c r="A5191" s="1">
        <v>27024</v>
      </c>
      <c r="B5191" s="2">
        <v>3</v>
      </c>
      <c r="C5191" s="32">
        <v>42816</v>
      </c>
    </row>
    <row r="5192" spans="1:3" x14ac:dyDescent="0.25">
      <c r="A5192" s="1">
        <v>27022</v>
      </c>
      <c r="B5192" s="2">
        <v>3</v>
      </c>
      <c r="C5192" s="32">
        <v>42815</v>
      </c>
    </row>
    <row r="5193" spans="1:3" x14ac:dyDescent="0.25">
      <c r="A5193" s="1">
        <v>25850</v>
      </c>
      <c r="B5193" s="2">
        <v>2</v>
      </c>
      <c r="C5193" s="32">
        <v>42814</v>
      </c>
    </row>
    <row r="5194" spans="1:3" x14ac:dyDescent="0.25">
      <c r="A5194" s="1">
        <v>3598</v>
      </c>
      <c r="B5194" s="2">
        <v>4</v>
      </c>
      <c r="C5194" s="32">
        <v>42813</v>
      </c>
    </row>
    <row r="5195" spans="1:3" x14ac:dyDescent="0.25">
      <c r="A5195" s="1">
        <v>9934</v>
      </c>
      <c r="B5195" s="2">
        <v>3</v>
      </c>
      <c r="C5195" s="32">
        <v>42812</v>
      </c>
    </row>
    <row r="5196" spans="1:3" x14ac:dyDescent="0.25">
      <c r="A5196" s="1">
        <v>29534</v>
      </c>
      <c r="B5196" s="2">
        <v>2</v>
      </c>
      <c r="C5196" s="32">
        <v>42811</v>
      </c>
    </row>
    <row r="5197" spans="1:3" x14ac:dyDescent="0.25">
      <c r="A5197" s="1">
        <v>30934</v>
      </c>
      <c r="B5197" s="2">
        <v>3</v>
      </c>
      <c r="C5197" s="32">
        <v>42810</v>
      </c>
    </row>
    <row r="5198" spans="1:3" x14ac:dyDescent="0.25">
      <c r="A5198" s="1">
        <v>21242</v>
      </c>
      <c r="B5198" s="2">
        <v>3</v>
      </c>
      <c r="C5198" s="32">
        <v>42809</v>
      </c>
    </row>
    <row r="5199" spans="1:3" x14ac:dyDescent="0.25">
      <c r="A5199" s="1">
        <v>25920</v>
      </c>
      <c r="B5199" s="2">
        <v>5</v>
      </c>
      <c r="C5199" s="32">
        <v>42808</v>
      </c>
    </row>
    <row r="5200" spans="1:3" x14ac:dyDescent="0.25">
      <c r="A5200" s="1">
        <v>28582</v>
      </c>
      <c r="B5200" s="2">
        <v>1</v>
      </c>
      <c r="C5200" s="32">
        <v>42807</v>
      </c>
    </row>
    <row r="5201" spans="1:3" x14ac:dyDescent="0.25">
      <c r="A5201" s="1">
        <v>23698</v>
      </c>
      <c r="B5201" s="2">
        <v>3</v>
      </c>
      <c r="C5201" s="32">
        <v>42806</v>
      </c>
    </row>
    <row r="5202" spans="1:3" x14ac:dyDescent="0.25">
      <c r="A5202" s="1">
        <v>16756</v>
      </c>
      <c r="B5202" s="2">
        <v>3</v>
      </c>
      <c r="C5202" s="32">
        <v>42805</v>
      </c>
    </row>
    <row r="5203" spans="1:3" x14ac:dyDescent="0.25">
      <c r="A5203" s="1">
        <v>5620</v>
      </c>
      <c r="B5203" s="2">
        <v>3</v>
      </c>
      <c r="C5203" s="32">
        <v>42804</v>
      </c>
    </row>
    <row r="5204" spans="1:3" x14ac:dyDescent="0.25">
      <c r="A5204" s="1">
        <v>11690</v>
      </c>
      <c r="B5204" s="2">
        <v>3</v>
      </c>
      <c r="C5204" s="32">
        <v>42803</v>
      </c>
    </row>
    <row r="5205" spans="1:3" x14ac:dyDescent="0.25">
      <c r="A5205" s="1">
        <v>20166</v>
      </c>
      <c r="B5205" s="2">
        <v>5</v>
      </c>
      <c r="C5205" s="32">
        <v>42802</v>
      </c>
    </row>
    <row r="5206" spans="1:3" x14ac:dyDescent="0.25">
      <c r="A5206" s="1">
        <v>7800</v>
      </c>
      <c r="B5206" s="2">
        <v>3</v>
      </c>
      <c r="C5206" s="32">
        <v>42801</v>
      </c>
    </row>
    <row r="5207" spans="1:3" x14ac:dyDescent="0.25">
      <c r="A5207" s="1">
        <v>4268</v>
      </c>
      <c r="B5207" s="2">
        <v>3</v>
      </c>
      <c r="C5207" s="32">
        <v>42800</v>
      </c>
    </row>
    <row r="5208" spans="1:3" x14ac:dyDescent="0.25">
      <c r="A5208" s="1">
        <v>8036</v>
      </c>
      <c r="B5208" s="2">
        <v>3</v>
      </c>
      <c r="C5208" s="32">
        <v>42799</v>
      </c>
    </row>
    <row r="5209" spans="1:3" x14ac:dyDescent="0.25">
      <c r="A5209" s="1">
        <v>4494</v>
      </c>
      <c r="B5209" s="2">
        <v>3</v>
      </c>
      <c r="C5209" s="32">
        <v>42798</v>
      </c>
    </row>
    <row r="5210" spans="1:3" x14ac:dyDescent="0.25">
      <c r="A5210" s="1">
        <v>22906</v>
      </c>
      <c r="B5210" s="2">
        <v>4</v>
      </c>
      <c r="C5210" s="32">
        <v>42797</v>
      </c>
    </row>
    <row r="5211" spans="1:3" x14ac:dyDescent="0.25">
      <c r="A5211" s="1">
        <v>28852</v>
      </c>
      <c r="B5211" s="2">
        <v>4</v>
      </c>
      <c r="C5211" s="32">
        <v>42796</v>
      </c>
    </row>
    <row r="5212" spans="1:3" x14ac:dyDescent="0.25">
      <c r="A5212" s="1">
        <v>7784</v>
      </c>
      <c r="B5212" s="2">
        <v>3</v>
      </c>
      <c r="C5212" s="32">
        <v>42795</v>
      </c>
    </row>
    <row r="5213" spans="1:3" x14ac:dyDescent="0.25">
      <c r="A5213" s="1">
        <v>12744</v>
      </c>
      <c r="B5213" s="2">
        <v>3</v>
      </c>
      <c r="C5213" s="32">
        <v>42794</v>
      </c>
    </row>
    <row r="5214" spans="1:3" x14ac:dyDescent="0.25">
      <c r="A5214" s="1">
        <v>28912</v>
      </c>
      <c r="B5214" s="2">
        <v>3</v>
      </c>
      <c r="C5214" s="32">
        <v>42793</v>
      </c>
    </row>
    <row r="5215" spans="1:3" x14ac:dyDescent="0.25">
      <c r="A5215" s="1">
        <v>2350</v>
      </c>
      <c r="B5215" s="2">
        <v>4</v>
      </c>
      <c r="C5215" s="32">
        <v>42792</v>
      </c>
    </row>
    <row r="5216" spans="1:3" x14ac:dyDescent="0.25">
      <c r="A5216" s="1">
        <v>12142</v>
      </c>
      <c r="B5216" s="2">
        <v>3</v>
      </c>
      <c r="C5216" s="32">
        <v>42791</v>
      </c>
    </row>
    <row r="5217" spans="1:3" x14ac:dyDescent="0.25">
      <c r="A5217" s="1">
        <v>29290</v>
      </c>
      <c r="B5217" s="2">
        <v>5</v>
      </c>
      <c r="C5217" s="32">
        <v>42790</v>
      </c>
    </row>
    <row r="5218" spans="1:3" x14ac:dyDescent="0.25">
      <c r="A5218" s="1">
        <v>8194</v>
      </c>
      <c r="B5218" s="2">
        <v>3</v>
      </c>
      <c r="C5218" s="32">
        <v>42789</v>
      </c>
    </row>
    <row r="5219" spans="1:3" x14ac:dyDescent="0.25">
      <c r="A5219" s="1">
        <v>20554</v>
      </c>
      <c r="B5219" s="2">
        <v>3</v>
      </c>
      <c r="C5219" s="32">
        <v>42788</v>
      </c>
    </row>
    <row r="5220" spans="1:3" x14ac:dyDescent="0.25">
      <c r="A5220" s="1">
        <v>5682</v>
      </c>
      <c r="B5220" s="2">
        <v>3</v>
      </c>
      <c r="C5220" s="32">
        <v>42787</v>
      </c>
    </row>
    <row r="5221" spans="1:3" x14ac:dyDescent="0.25">
      <c r="A5221" s="1">
        <v>21526</v>
      </c>
      <c r="B5221" s="2">
        <v>3</v>
      </c>
      <c r="C5221" s="32">
        <v>42786</v>
      </c>
    </row>
    <row r="5222" spans="1:3" x14ac:dyDescent="0.25">
      <c r="A5222" s="1">
        <v>7226</v>
      </c>
      <c r="B5222" s="2">
        <v>3</v>
      </c>
      <c r="C5222" s="32">
        <v>42785</v>
      </c>
    </row>
    <row r="5223" spans="1:3" x14ac:dyDescent="0.25">
      <c r="A5223" s="1">
        <v>10424</v>
      </c>
      <c r="B5223" s="2">
        <v>4</v>
      </c>
      <c r="C5223" s="32">
        <v>42784</v>
      </c>
    </row>
    <row r="5224" spans="1:3" x14ac:dyDescent="0.25">
      <c r="A5224" s="1">
        <v>20710</v>
      </c>
      <c r="B5224" s="2">
        <v>3</v>
      </c>
      <c r="C5224" s="32">
        <v>42783</v>
      </c>
    </row>
    <row r="5225" spans="1:3" x14ac:dyDescent="0.25">
      <c r="A5225" s="1">
        <v>28620</v>
      </c>
      <c r="B5225" s="2">
        <v>5</v>
      </c>
      <c r="C5225" s="32">
        <v>42782</v>
      </c>
    </row>
    <row r="5226" spans="1:3" x14ac:dyDescent="0.25">
      <c r="A5226" s="1">
        <v>2578</v>
      </c>
      <c r="B5226" s="2">
        <v>3</v>
      </c>
      <c r="C5226" s="32">
        <v>42781</v>
      </c>
    </row>
    <row r="5227" spans="1:3" x14ac:dyDescent="0.25">
      <c r="A5227" s="1">
        <v>6310</v>
      </c>
      <c r="B5227" s="2">
        <v>4</v>
      </c>
      <c r="C5227" s="32">
        <v>42780</v>
      </c>
    </row>
    <row r="5228" spans="1:3" x14ac:dyDescent="0.25">
      <c r="A5228" s="1">
        <v>33366</v>
      </c>
      <c r="B5228" s="2">
        <v>1</v>
      </c>
      <c r="C5228" s="32">
        <v>42779</v>
      </c>
    </row>
    <row r="5229" spans="1:3" x14ac:dyDescent="0.25">
      <c r="A5229" s="1">
        <v>24056</v>
      </c>
      <c r="B5229" s="2">
        <v>3</v>
      </c>
      <c r="C5229" s="32">
        <v>42778</v>
      </c>
    </row>
    <row r="5230" spans="1:3" x14ac:dyDescent="0.25">
      <c r="A5230" s="1">
        <v>33336</v>
      </c>
      <c r="B5230" s="2">
        <v>3</v>
      </c>
      <c r="C5230" s="32">
        <v>42777</v>
      </c>
    </row>
    <row r="5231" spans="1:3" x14ac:dyDescent="0.25">
      <c r="A5231" s="1">
        <v>5812</v>
      </c>
      <c r="B5231" s="2">
        <v>4</v>
      </c>
      <c r="C5231" s="32">
        <v>42776</v>
      </c>
    </row>
    <row r="5232" spans="1:3" x14ac:dyDescent="0.25">
      <c r="A5232" s="1">
        <v>6424</v>
      </c>
      <c r="B5232" s="2">
        <v>4</v>
      </c>
      <c r="C5232" s="32">
        <v>42775</v>
      </c>
    </row>
    <row r="5233" spans="1:3" x14ac:dyDescent="0.25">
      <c r="A5233" s="1">
        <v>29128</v>
      </c>
      <c r="B5233" s="2">
        <v>5</v>
      </c>
      <c r="C5233" s="32">
        <v>42774</v>
      </c>
    </row>
    <row r="5234" spans="1:3" x14ac:dyDescent="0.25">
      <c r="A5234" s="1">
        <v>6974</v>
      </c>
      <c r="B5234" s="2">
        <v>2</v>
      </c>
      <c r="C5234" s="32">
        <v>42773</v>
      </c>
    </row>
    <row r="5235" spans="1:3" x14ac:dyDescent="0.25">
      <c r="A5235" s="1">
        <v>13866</v>
      </c>
      <c r="B5235" s="2">
        <v>3</v>
      </c>
      <c r="C5235" s="32">
        <v>42772</v>
      </c>
    </row>
    <row r="5236" spans="1:3" x14ac:dyDescent="0.25">
      <c r="A5236" s="1">
        <v>13618</v>
      </c>
      <c r="B5236" s="2">
        <v>5</v>
      </c>
      <c r="C5236" s="32">
        <v>42771</v>
      </c>
    </row>
    <row r="5237" spans="1:3" x14ac:dyDescent="0.25">
      <c r="A5237" s="1">
        <v>16462</v>
      </c>
      <c r="B5237" s="2">
        <v>3</v>
      </c>
      <c r="C5237" s="32">
        <v>42770</v>
      </c>
    </row>
    <row r="5238" spans="1:3" x14ac:dyDescent="0.25">
      <c r="A5238" s="1">
        <v>12174</v>
      </c>
      <c r="B5238" s="2">
        <v>3</v>
      </c>
      <c r="C5238" s="32">
        <v>42769</v>
      </c>
    </row>
    <row r="5239" spans="1:3" x14ac:dyDescent="0.25">
      <c r="A5239" s="1">
        <v>18752</v>
      </c>
      <c r="B5239" s="2">
        <v>3</v>
      </c>
      <c r="C5239" s="32">
        <v>42768</v>
      </c>
    </row>
    <row r="5240" spans="1:3" x14ac:dyDescent="0.25">
      <c r="A5240" s="1">
        <v>27038</v>
      </c>
      <c r="B5240" s="2">
        <v>4</v>
      </c>
      <c r="C5240" s="32">
        <v>42767</v>
      </c>
    </row>
    <row r="5241" spans="1:3" x14ac:dyDescent="0.25">
      <c r="A5241" s="1">
        <v>27000</v>
      </c>
      <c r="B5241" s="2">
        <v>1</v>
      </c>
      <c r="C5241" s="32">
        <v>42766</v>
      </c>
    </row>
    <row r="5242" spans="1:3" x14ac:dyDescent="0.25">
      <c r="A5242" s="1">
        <v>5046</v>
      </c>
      <c r="B5242" s="2">
        <v>5</v>
      </c>
      <c r="C5242" s="32">
        <v>42765</v>
      </c>
    </row>
    <row r="5243" spans="1:3" x14ac:dyDescent="0.25">
      <c r="A5243" s="1">
        <v>15642</v>
      </c>
      <c r="B5243" s="2">
        <v>4</v>
      </c>
      <c r="C5243" s="32">
        <v>42764</v>
      </c>
    </row>
    <row r="5244" spans="1:3" x14ac:dyDescent="0.25">
      <c r="A5244" s="1">
        <v>14316</v>
      </c>
      <c r="B5244" s="2">
        <v>1</v>
      </c>
      <c r="C5244" s="32">
        <v>42763</v>
      </c>
    </row>
    <row r="5245" spans="1:3" x14ac:dyDescent="0.25">
      <c r="A5245" s="1">
        <v>6650</v>
      </c>
      <c r="B5245" s="2">
        <v>1</v>
      </c>
      <c r="C5245" s="32">
        <v>42762</v>
      </c>
    </row>
    <row r="5246" spans="1:3" x14ac:dyDescent="0.25">
      <c r="A5246" s="1">
        <v>8064</v>
      </c>
      <c r="B5246" s="2">
        <v>3</v>
      </c>
      <c r="C5246" s="32">
        <v>42761</v>
      </c>
    </row>
    <row r="5247" spans="1:3" x14ac:dyDescent="0.25">
      <c r="A5247" s="1">
        <v>12322</v>
      </c>
      <c r="B5247" s="2">
        <v>2</v>
      </c>
      <c r="C5247" s="32">
        <v>42760</v>
      </c>
    </row>
    <row r="5248" spans="1:3" x14ac:dyDescent="0.25">
      <c r="A5248" s="1">
        <v>30444</v>
      </c>
      <c r="B5248" s="2">
        <v>1</v>
      </c>
      <c r="C5248" s="32">
        <v>42759</v>
      </c>
    </row>
    <row r="5249" spans="1:3" x14ac:dyDescent="0.25">
      <c r="A5249" s="1">
        <v>17716</v>
      </c>
      <c r="B5249" s="2">
        <v>5</v>
      </c>
      <c r="C5249" s="32">
        <v>42758</v>
      </c>
    </row>
    <row r="5250" spans="1:3" x14ac:dyDescent="0.25">
      <c r="A5250" s="1">
        <v>7016</v>
      </c>
      <c r="B5250" s="2">
        <v>3</v>
      </c>
      <c r="C5250" s="32">
        <v>42757</v>
      </c>
    </row>
    <row r="5251" spans="1:3" x14ac:dyDescent="0.25">
      <c r="A5251" s="1">
        <v>5644</v>
      </c>
      <c r="B5251" s="2">
        <v>3</v>
      </c>
      <c r="C5251" s="32">
        <v>42756</v>
      </c>
    </row>
    <row r="5252" spans="1:3" x14ac:dyDescent="0.25">
      <c r="A5252" s="1">
        <v>8440</v>
      </c>
      <c r="B5252" s="2">
        <v>3</v>
      </c>
      <c r="C5252" s="32">
        <v>42755</v>
      </c>
    </row>
    <row r="5253" spans="1:3" x14ac:dyDescent="0.25">
      <c r="A5253" s="1">
        <v>1096</v>
      </c>
      <c r="B5253" s="2">
        <v>3</v>
      </c>
      <c r="C5253" s="32">
        <v>42754</v>
      </c>
    </row>
    <row r="5254" spans="1:3" x14ac:dyDescent="0.25">
      <c r="A5254" s="1">
        <v>19818</v>
      </c>
      <c r="B5254" s="2">
        <v>3</v>
      </c>
      <c r="C5254" s="32">
        <v>42753</v>
      </c>
    </row>
    <row r="5255" spans="1:3" x14ac:dyDescent="0.25">
      <c r="A5255" s="1">
        <v>18820</v>
      </c>
      <c r="B5255" s="2">
        <v>5</v>
      </c>
      <c r="C5255" s="32">
        <v>42752</v>
      </c>
    </row>
    <row r="5256" spans="1:3" x14ac:dyDescent="0.25">
      <c r="A5256" s="1">
        <v>19594</v>
      </c>
      <c r="B5256" s="2">
        <v>1</v>
      </c>
      <c r="C5256" s="32">
        <v>42751</v>
      </c>
    </row>
    <row r="5257" spans="1:3" x14ac:dyDescent="0.25">
      <c r="A5257" s="1">
        <v>12852</v>
      </c>
      <c r="B5257" s="2">
        <v>3</v>
      </c>
      <c r="C5257" s="32">
        <v>42750</v>
      </c>
    </row>
    <row r="5258" spans="1:3" x14ac:dyDescent="0.25">
      <c r="A5258" s="1">
        <v>33152</v>
      </c>
      <c r="B5258" s="2">
        <v>2</v>
      </c>
      <c r="C5258" s="32">
        <v>42749</v>
      </c>
    </row>
    <row r="5259" spans="1:3" x14ac:dyDescent="0.25">
      <c r="A5259" s="1">
        <v>25598</v>
      </c>
      <c r="B5259" s="2">
        <v>3</v>
      </c>
      <c r="C5259" s="32">
        <v>42748</v>
      </c>
    </row>
    <row r="5260" spans="1:3" x14ac:dyDescent="0.25">
      <c r="A5260" s="1">
        <v>30414</v>
      </c>
      <c r="B5260" s="2">
        <v>1</v>
      </c>
      <c r="C5260" s="32">
        <v>42747</v>
      </c>
    </row>
    <row r="5261" spans="1:3" x14ac:dyDescent="0.25">
      <c r="A5261" s="1">
        <v>5488</v>
      </c>
      <c r="B5261" s="2">
        <v>3</v>
      </c>
      <c r="C5261" s="32">
        <v>42746</v>
      </c>
    </row>
    <row r="5262" spans="1:3" x14ac:dyDescent="0.25">
      <c r="A5262" s="1">
        <v>33918</v>
      </c>
      <c r="B5262" s="2">
        <v>3</v>
      </c>
      <c r="C5262" s="32">
        <v>42745</v>
      </c>
    </row>
    <row r="5263" spans="1:3" x14ac:dyDescent="0.25">
      <c r="A5263" s="1">
        <v>24104</v>
      </c>
      <c r="B5263" s="2">
        <v>3</v>
      </c>
      <c r="C5263" s="32">
        <v>42744</v>
      </c>
    </row>
    <row r="5264" spans="1:3" x14ac:dyDescent="0.25">
      <c r="A5264" s="1">
        <v>11410</v>
      </c>
      <c r="B5264" s="2">
        <v>1</v>
      </c>
      <c r="C5264" s="32">
        <v>42743</v>
      </c>
    </row>
    <row r="5265" spans="1:3" x14ac:dyDescent="0.25">
      <c r="A5265" s="1">
        <v>142</v>
      </c>
      <c r="B5265" s="2">
        <v>3</v>
      </c>
      <c r="C5265" s="32">
        <v>42742</v>
      </c>
    </row>
    <row r="5266" spans="1:3" x14ac:dyDescent="0.25">
      <c r="A5266" s="1">
        <v>4158</v>
      </c>
      <c r="B5266" s="2">
        <v>4</v>
      </c>
      <c r="C5266" s="32">
        <v>42741</v>
      </c>
    </row>
    <row r="5267" spans="1:3" x14ac:dyDescent="0.25">
      <c r="A5267" s="1">
        <v>5082</v>
      </c>
      <c r="B5267" s="2">
        <v>3</v>
      </c>
      <c r="C5267" s="32">
        <v>42740</v>
      </c>
    </row>
    <row r="5268" spans="1:3" x14ac:dyDescent="0.25">
      <c r="A5268" s="1">
        <v>15068</v>
      </c>
      <c r="B5268" s="2">
        <v>3</v>
      </c>
      <c r="C5268" s="32">
        <v>42739</v>
      </c>
    </row>
    <row r="5269" spans="1:3" x14ac:dyDescent="0.25">
      <c r="A5269" s="1">
        <v>2210</v>
      </c>
      <c r="B5269" s="2">
        <v>4</v>
      </c>
      <c r="C5269" s="32">
        <v>42738</v>
      </c>
    </row>
    <row r="5270" spans="1:3" x14ac:dyDescent="0.25">
      <c r="A5270" s="1">
        <v>16442</v>
      </c>
      <c r="B5270" s="2">
        <v>3</v>
      </c>
      <c r="C5270" s="32">
        <v>42737</v>
      </c>
    </row>
    <row r="5271" spans="1:3" x14ac:dyDescent="0.25">
      <c r="A5271" s="1">
        <v>11854</v>
      </c>
      <c r="B5271" s="2">
        <v>1</v>
      </c>
      <c r="C5271" s="32">
        <v>42736</v>
      </c>
    </row>
    <row r="5272" spans="1:3" x14ac:dyDescent="0.25">
      <c r="A5272" s="1">
        <v>28938</v>
      </c>
      <c r="B5272" s="2">
        <v>3</v>
      </c>
      <c r="C5272" s="32">
        <v>42735</v>
      </c>
    </row>
    <row r="5273" spans="1:3" x14ac:dyDescent="0.25">
      <c r="A5273" s="1">
        <v>15290</v>
      </c>
      <c r="B5273" s="2">
        <v>3</v>
      </c>
      <c r="C5273" s="32">
        <v>42734</v>
      </c>
    </row>
    <row r="5274" spans="1:3" x14ac:dyDescent="0.25">
      <c r="A5274" s="1">
        <v>18418</v>
      </c>
      <c r="B5274" s="2">
        <v>2</v>
      </c>
      <c r="C5274" s="32">
        <v>42733</v>
      </c>
    </row>
    <row r="5275" spans="1:3" x14ac:dyDescent="0.25">
      <c r="A5275" s="1">
        <v>9270</v>
      </c>
      <c r="B5275" s="2">
        <v>3</v>
      </c>
      <c r="C5275" s="32">
        <v>42732</v>
      </c>
    </row>
    <row r="5276" spans="1:3" x14ac:dyDescent="0.25">
      <c r="A5276" s="1">
        <v>24336</v>
      </c>
      <c r="B5276" s="2">
        <v>3</v>
      </c>
      <c r="C5276" s="32">
        <v>42731</v>
      </c>
    </row>
    <row r="5277" spans="1:3" x14ac:dyDescent="0.25">
      <c r="A5277" s="1">
        <v>30950</v>
      </c>
      <c r="B5277" s="2">
        <v>2</v>
      </c>
      <c r="C5277" s="32">
        <v>42730</v>
      </c>
    </row>
    <row r="5278" spans="1:3" x14ac:dyDescent="0.25">
      <c r="A5278" s="1">
        <v>12818</v>
      </c>
      <c r="B5278" s="2">
        <v>3</v>
      </c>
      <c r="C5278" s="32">
        <v>42729</v>
      </c>
    </row>
    <row r="5279" spans="1:3" x14ac:dyDescent="0.25">
      <c r="A5279" s="1">
        <v>10406</v>
      </c>
      <c r="B5279" s="2">
        <v>2</v>
      </c>
      <c r="C5279" s="32">
        <v>42728</v>
      </c>
    </row>
    <row r="5280" spans="1:3" x14ac:dyDescent="0.25">
      <c r="A5280" s="1">
        <v>26862</v>
      </c>
      <c r="B5280" s="2">
        <v>4</v>
      </c>
      <c r="C5280" s="32">
        <v>42727</v>
      </c>
    </row>
    <row r="5281" spans="1:3" x14ac:dyDescent="0.25">
      <c r="A5281" s="1">
        <v>32630</v>
      </c>
      <c r="B5281" s="2">
        <v>3</v>
      </c>
      <c r="C5281" s="32">
        <v>42726</v>
      </c>
    </row>
    <row r="5282" spans="1:3" x14ac:dyDescent="0.25">
      <c r="A5282" s="1">
        <v>3662</v>
      </c>
      <c r="B5282" s="2">
        <v>2</v>
      </c>
      <c r="C5282" s="32">
        <v>42725</v>
      </c>
    </row>
    <row r="5283" spans="1:3" x14ac:dyDescent="0.25">
      <c r="A5283" s="1">
        <v>32560</v>
      </c>
      <c r="B5283" s="2">
        <v>3</v>
      </c>
      <c r="C5283" s="32">
        <v>42724</v>
      </c>
    </row>
    <row r="5284" spans="1:3" x14ac:dyDescent="0.25">
      <c r="A5284" s="1">
        <v>21384</v>
      </c>
      <c r="B5284" s="2">
        <v>4</v>
      </c>
      <c r="C5284" s="32">
        <v>42723</v>
      </c>
    </row>
    <row r="5285" spans="1:3" x14ac:dyDescent="0.25">
      <c r="A5285" s="1">
        <v>3216</v>
      </c>
      <c r="B5285" s="2">
        <v>3</v>
      </c>
      <c r="C5285" s="32">
        <v>42722</v>
      </c>
    </row>
    <row r="5286" spans="1:3" x14ac:dyDescent="0.25">
      <c r="A5286" s="1">
        <v>2890</v>
      </c>
      <c r="B5286" s="2">
        <v>4</v>
      </c>
      <c r="C5286" s="32">
        <v>42721</v>
      </c>
    </row>
    <row r="5287" spans="1:3" x14ac:dyDescent="0.25">
      <c r="A5287" s="1">
        <v>2806</v>
      </c>
      <c r="B5287" s="2">
        <v>2</v>
      </c>
      <c r="C5287" s="32">
        <v>42720</v>
      </c>
    </row>
    <row r="5288" spans="1:3" x14ac:dyDescent="0.25">
      <c r="A5288" s="1">
        <v>18248</v>
      </c>
      <c r="B5288" s="2">
        <v>1</v>
      </c>
      <c r="C5288" s="32">
        <v>42719</v>
      </c>
    </row>
    <row r="5289" spans="1:3" x14ac:dyDescent="0.25">
      <c r="A5289" s="1">
        <v>33738</v>
      </c>
      <c r="B5289" s="2">
        <v>3</v>
      </c>
      <c r="C5289" s="32">
        <v>42718</v>
      </c>
    </row>
    <row r="5290" spans="1:3" x14ac:dyDescent="0.25">
      <c r="A5290" s="1">
        <v>27670</v>
      </c>
      <c r="B5290" s="2">
        <v>5</v>
      </c>
      <c r="C5290" s="32">
        <v>42717</v>
      </c>
    </row>
    <row r="5291" spans="1:3" x14ac:dyDescent="0.25">
      <c r="A5291" s="1">
        <v>25302</v>
      </c>
      <c r="B5291" s="2">
        <v>3</v>
      </c>
      <c r="C5291" s="32">
        <v>42716</v>
      </c>
    </row>
    <row r="5292" spans="1:3" x14ac:dyDescent="0.25">
      <c r="A5292" s="1">
        <v>5738</v>
      </c>
      <c r="B5292" s="2">
        <v>4</v>
      </c>
      <c r="C5292" s="32">
        <v>42715</v>
      </c>
    </row>
    <row r="5293" spans="1:3" x14ac:dyDescent="0.25">
      <c r="A5293" s="1">
        <v>17948</v>
      </c>
      <c r="B5293" s="2">
        <v>3</v>
      </c>
      <c r="C5293" s="32">
        <v>42714</v>
      </c>
    </row>
    <row r="5294" spans="1:3" x14ac:dyDescent="0.25">
      <c r="A5294" s="1">
        <v>28972</v>
      </c>
      <c r="B5294" s="2">
        <v>4</v>
      </c>
      <c r="C5294" s="32">
        <v>42713</v>
      </c>
    </row>
    <row r="5295" spans="1:3" x14ac:dyDescent="0.25">
      <c r="A5295" s="1">
        <v>27932</v>
      </c>
      <c r="B5295" s="2">
        <v>5</v>
      </c>
      <c r="C5295" s="32">
        <v>42712</v>
      </c>
    </row>
    <row r="5296" spans="1:3" x14ac:dyDescent="0.25">
      <c r="A5296" s="1">
        <v>25214</v>
      </c>
      <c r="B5296" s="2">
        <v>3</v>
      </c>
      <c r="C5296" s="32">
        <v>42711</v>
      </c>
    </row>
    <row r="5297" spans="1:3" x14ac:dyDescent="0.25">
      <c r="A5297" s="1">
        <v>31796</v>
      </c>
      <c r="B5297" s="2">
        <v>4</v>
      </c>
      <c r="C5297" s="32">
        <v>42710</v>
      </c>
    </row>
    <row r="5298" spans="1:3" x14ac:dyDescent="0.25">
      <c r="A5298" s="1">
        <v>16666</v>
      </c>
      <c r="B5298" s="2">
        <v>2</v>
      </c>
      <c r="C5298" s="32">
        <v>42709</v>
      </c>
    </row>
    <row r="5299" spans="1:3" x14ac:dyDescent="0.25">
      <c r="A5299" s="1">
        <v>33318</v>
      </c>
      <c r="B5299" s="2">
        <v>4</v>
      </c>
      <c r="C5299" s="32">
        <v>42708</v>
      </c>
    </row>
    <row r="5300" spans="1:3" x14ac:dyDescent="0.25">
      <c r="A5300" s="1">
        <v>23652</v>
      </c>
      <c r="B5300" s="2">
        <v>3</v>
      </c>
      <c r="C5300" s="32">
        <v>42707</v>
      </c>
    </row>
    <row r="5301" spans="1:3" x14ac:dyDescent="0.25">
      <c r="A5301" s="1">
        <v>7868</v>
      </c>
      <c r="B5301" s="2">
        <v>3</v>
      </c>
      <c r="C5301" s="32">
        <v>42706</v>
      </c>
    </row>
    <row r="5302" spans="1:3" x14ac:dyDescent="0.25">
      <c r="A5302" s="1">
        <v>27344</v>
      </c>
      <c r="B5302" s="2">
        <v>1</v>
      </c>
      <c r="C5302" s="32">
        <v>42705</v>
      </c>
    </row>
    <row r="5303" spans="1:3" x14ac:dyDescent="0.25">
      <c r="A5303" s="1">
        <v>1392</v>
      </c>
      <c r="B5303" s="2">
        <v>3</v>
      </c>
      <c r="C5303" s="32">
        <v>42704</v>
      </c>
    </row>
    <row r="5304" spans="1:3" x14ac:dyDescent="0.25">
      <c r="A5304" s="1">
        <v>13918</v>
      </c>
      <c r="B5304" s="2">
        <v>2</v>
      </c>
      <c r="C5304" s="32">
        <v>42703</v>
      </c>
    </row>
    <row r="5305" spans="1:3" x14ac:dyDescent="0.25">
      <c r="A5305" s="1">
        <v>4314</v>
      </c>
      <c r="B5305" s="2">
        <v>1</v>
      </c>
      <c r="C5305" s="32">
        <v>42702</v>
      </c>
    </row>
    <row r="5306" spans="1:3" x14ac:dyDescent="0.25">
      <c r="A5306" s="1">
        <v>17042</v>
      </c>
      <c r="B5306" s="2">
        <v>1</v>
      </c>
      <c r="C5306" s="32">
        <v>42701</v>
      </c>
    </row>
    <row r="5307" spans="1:3" x14ac:dyDescent="0.25">
      <c r="A5307" s="1">
        <v>29788</v>
      </c>
      <c r="B5307" s="2">
        <v>2</v>
      </c>
      <c r="C5307" s="32">
        <v>42700</v>
      </c>
    </row>
    <row r="5308" spans="1:3" x14ac:dyDescent="0.25">
      <c r="A5308" s="1">
        <v>25084</v>
      </c>
      <c r="B5308" s="2">
        <v>2</v>
      </c>
      <c r="C5308" s="32">
        <v>42699</v>
      </c>
    </row>
    <row r="5309" spans="1:3" x14ac:dyDescent="0.25">
      <c r="A5309" s="1">
        <v>30998</v>
      </c>
      <c r="B5309" s="2">
        <v>1</v>
      </c>
      <c r="C5309" s="32">
        <v>42698</v>
      </c>
    </row>
    <row r="5310" spans="1:3" x14ac:dyDescent="0.25">
      <c r="A5310" s="1">
        <v>1414</v>
      </c>
      <c r="B5310" s="2">
        <v>4</v>
      </c>
      <c r="C5310" s="32">
        <v>42697</v>
      </c>
    </row>
    <row r="5311" spans="1:3" x14ac:dyDescent="0.25">
      <c r="A5311" s="1">
        <v>2178</v>
      </c>
      <c r="B5311" s="2">
        <v>2</v>
      </c>
      <c r="C5311" s="32">
        <v>42696</v>
      </c>
    </row>
    <row r="5312" spans="1:3" x14ac:dyDescent="0.25">
      <c r="A5312" s="1">
        <v>10000</v>
      </c>
      <c r="B5312" s="2">
        <v>4</v>
      </c>
      <c r="C5312" s="32">
        <v>42695</v>
      </c>
    </row>
    <row r="5313" spans="1:3" x14ac:dyDescent="0.25">
      <c r="A5313" s="1">
        <v>6192</v>
      </c>
      <c r="B5313" s="2">
        <v>4</v>
      </c>
      <c r="C5313" s="32">
        <v>42694</v>
      </c>
    </row>
    <row r="5314" spans="1:3" x14ac:dyDescent="0.25">
      <c r="A5314" s="1">
        <v>31072</v>
      </c>
      <c r="B5314" s="2">
        <v>3</v>
      </c>
      <c r="C5314" s="32">
        <v>42693</v>
      </c>
    </row>
    <row r="5315" spans="1:3" x14ac:dyDescent="0.25">
      <c r="A5315" s="1">
        <v>14938</v>
      </c>
      <c r="B5315" s="2">
        <v>3</v>
      </c>
      <c r="C5315" s="32">
        <v>42692</v>
      </c>
    </row>
    <row r="5316" spans="1:3" x14ac:dyDescent="0.25">
      <c r="A5316" s="1">
        <v>11612</v>
      </c>
      <c r="B5316" s="2">
        <v>3</v>
      </c>
      <c r="C5316" s="32">
        <v>42691</v>
      </c>
    </row>
    <row r="5317" spans="1:3" x14ac:dyDescent="0.25">
      <c r="A5317" s="1">
        <v>13038</v>
      </c>
      <c r="B5317" s="2">
        <v>5</v>
      </c>
      <c r="C5317" s="32">
        <v>42690</v>
      </c>
    </row>
    <row r="5318" spans="1:3" x14ac:dyDescent="0.25">
      <c r="A5318" s="1">
        <v>11246</v>
      </c>
      <c r="B5318" s="2">
        <v>4</v>
      </c>
      <c r="C5318" s="32">
        <v>42689</v>
      </c>
    </row>
    <row r="5319" spans="1:3" x14ac:dyDescent="0.25">
      <c r="A5319" s="1">
        <v>31440</v>
      </c>
      <c r="B5319" s="2">
        <v>3</v>
      </c>
      <c r="C5319" s="32">
        <v>42688</v>
      </c>
    </row>
    <row r="5320" spans="1:3" x14ac:dyDescent="0.25">
      <c r="A5320" s="1">
        <v>24224</v>
      </c>
      <c r="B5320" s="2">
        <v>4</v>
      </c>
      <c r="C5320" s="32">
        <v>42687</v>
      </c>
    </row>
    <row r="5321" spans="1:3" x14ac:dyDescent="0.25">
      <c r="A5321" s="1">
        <v>31180</v>
      </c>
      <c r="B5321" s="2">
        <v>3</v>
      </c>
      <c r="C5321" s="32">
        <v>42686</v>
      </c>
    </row>
    <row r="5322" spans="1:3" x14ac:dyDescent="0.25">
      <c r="A5322" s="1">
        <v>17894</v>
      </c>
      <c r="B5322" s="2">
        <v>3</v>
      </c>
      <c r="C5322" s="32">
        <v>42685</v>
      </c>
    </row>
    <row r="5323" spans="1:3" x14ac:dyDescent="0.25">
      <c r="A5323" s="1">
        <v>28808</v>
      </c>
      <c r="B5323" s="2">
        <v>2</v>
      </c>
      <c r="C5323" s="32">
        <v>42684</v>
      </c>
    </row>
    <row r="5324" spans="1:3" x14ac:dyDescent="0.25">
      <c r="A5324" s="1">
        <v>17410</v>
      </c>
      <c r="B5324" s="2">
        <v>3</v>
      </c>
      <c r="C5324" s="32">
        <v>42683</v>
      </c>
    </row>
    <row r="5325" spans="1:3" x14ac:dyDescent="0.25">
      <c r="A5325" s="1">
        <v>25494</v>
      </c>
      <c r="B5325" s="2">
        <v>2</v>
      </c>
      <c r="C5325" s="32">
        <v>42682</v>
      </c>
    </row>
    <row r="5326" spans="1:3" x14ac:dyDescent="0.25">
      <c r="A5326" s="1">
        <v>24728</v>
      </c>
      <c r="B5326" s="2">
        <v>3</v>
      </c>
      <c r="C5326" s="32">
        <v>42681</v>
      </c>
    </row>
    <row r="5327" spans="1:3" x14ac:dyDescent="0.25">
      <c r="A5327" s="1">
        <v>30350</v>
      </c>
      <c r="B5327" s="2">
        <v>1</v>
      </c>
      <c r="C5327" s="32">
        <v>42680</v>
      </c>
    </row>
    <row r="5328" spans="1:3" x14ac:dyDescent="0.25">
      <c r="A5328" s="1">
        <v>2602</v>
      </c>
      <c r="B5328" s="2">
        <v>5</v>
      </c>
      <c r="C5328" s="32">
        <v>42679</v>
      </c>
    </row>
    <row r="5329" spans="1:3" x14ac:dyDescent="0.25">
      <c r="A5329" s="1">
        <v>5802</v>
      </c>
      <c r="B5329" s="2">
        <v>3</v>
      </c>
      <c r="C5329" s="32">
        <v>42678</v>
      </c>
    </row>
    <row r="5330" spans="1:3" x14ac:dyDescent="0.25">
      <c r="A5330" s="1">
        <v>6176</v>
      </c>
      <c r="B5330" s="2">
        <v>3</v>
      </c>
      <c r="C5330" s="32">
        <v>42677</v>
      </c>
    </row>
    <row r="5331" spans="1:3" x14ac:dyDescent="0.25">
      <c r="A5331" s="1">
        <v>17296</v>
      </c>
      <c r="B5331" s="2">
        <v>3</v>
      </c>
      <c r="C5331" s="32">
        <v>42676</v>
      </c>
    </row>
    <row r="5332" spans="1:3" x14ac:dyDescent="0.25">
      <c r="A5332" s="1">
        <v>25318</v>
      </c>
      <c r="B5332" s="2">
        <v>3</v>
      </c>
      <c r="C5332" s="32">
        <v>42675</v>
      </c>
    </row>
    <row r="5333" spans="1:3" x14ac:dyDescent="0.25">
      <c r="A5333" s="1">
        <v>24844</v>
      </c>
      <c r="B5333" s="2">
        <v>4</v>
      </c>
      <c r="C5333" s="32">
        <v>42674</v>
      </c>
    </row>
    <row r="5334" spans="1:3" x14ac:dyDescent="0.25">
      <c r="A5334" s="1">
        <v>5830</v>
      </c>
      <c r="B5334" s="2">
        <v>3</v>
      </c>
      <c r="C5334" s="32">
        <v>42673</v>
      </c>
    </row>
    <row r="5335" spans="1:3" x14ac:dyDescent="0.25">
      <c r="A5335" s="1">
        <v>25376</v>
      </c>
      <c r="B5335" s="2">
        <v>4</v>
      </c>
      <c r="C5335" s="32">
        <v>42672</v>
      </c>
    </row>
    <row r="5336" spans="1:3" x14ac:dyDescent="0.25">
      <c r="A5336" s="1">
        <v>29406</v>
      </c>
      <c r="B5336" s="2">
        <v>3</v>
      </c>
      <c r="C5336" s="32">
        <v>42671</v>
      </c>
    </row>
    <row r="5337" spans="1:3" x14ac:dyDescent="0.25">
      <c r="A5337" s="1">
        <v>19916</v>
      </c>
      <c r="B5337" s="2">
        <v>3</v>
      </c>
      <c r="C5337" s="32">
        <v>42670</v>
      </c>
    </row>
    <row r="5338" spans="1:3" x14ac:dyDescent="0.25">
      <c r="A5338" s="1">
        <v>31658</v>
      </c>
      <c r="B5338" s="2">
        <v>3</v>
      </c>
      <c r="C5338" s="32">
        <v>42669</v>
      </c>
    </row>
    <row r="5339" spans="1:3" x14ac:dyDescent="0.25">
      <c r="A5339" s="1">
        <v>21498</v>
      </c>
      <c r="B5339" s="2">
        <v>5</v>
      </c>
      <c r="C5339" s="32">
        <v>42668</v>
      </c>
    </row>
    <row r="5340" spans="1:3" x14ac:dyDescent="0.25">
      <c r="A5340" s="1">
        <v>18806</v>
      </c>
      <c r="B5340" s="2">
        <v>2</v>
      </c>
      <c r="C5340" s="32">
        <v>42667</v>
      </c>
    </row>
    <row r="5341" spans="1:3" x14ac:dyDescent="0.25">
      <c r="A5341" s="1">
        <v>31692</v>
      </c>
      <c r="B5341" s="2">
        <v>2</v>
      </c>
      <c r="C5341" s="32">
        <v>42666</v>
      </c>
    </row>
    <row r="5342" spans="1:3" x14ac:dyDescent="0.25">
      <c r="A5342" s="1">
        <v>31056</v>
      </c>
      <c r="B5342" s="2">
        <v>5</v>
      </c>
      <c r="C5342" s="32">
        <v>42665</v>
      </c>
    </row>
    <row r="5343" spans="1:3" x14ac:dyDescent="0.25">
      <c r="A5343" s="1">
        <v>7736</v>
      </c>
      <c r="B5343" s="2">
        <v>3</v>
      </c>
      <c r="C5343" s="32">
        <v>42664</v>
      </c>
    </row>
    <row r="5344" spans="1:3" x14ac:dyDescent="0.25">
      <c r="A5344" s="1">
        <v>14914</v>
      </c>
      <c r="B5344" s="2">
        <v>3</v>
      </c>
      <c r="C5344" s="32">
        <v>42663</v>
      </c>
    </row>
    <row r="5345" spans="1:3" x14ac:dyDescent="0.25">
      <c r="A5345" s="1">
        <v>6516</v>
      </c>
      <c r="B5345" s="2">
        <v>4</v>
      </c>
      <c r="C5345" s="32">
        <v>42662</v>
      </c>
    </row>
    <row r="5346" spans="1:3" x14ac:dyDescent="0.25">
      <c r="A5346" s="1">
        <v>3394</v>
      </c>
      <c r="B5346" s="2">
        <v>4</v>
      </c>
      <c r="C5346" s="32">
        <v>42661</v>
      </c>
    </row>
    <row r="5347" spans="1:3" x14ac:dyDescent="0.25">
      <c r="A5347" s="1">
        <v>1540</v>
      </c>
      <c r="B5347" s="2">
        <v>2</v>
      </c>
      <c r="C5347" s="32">
        <v>42660</v>
      </c>
    </row>
    <row r="5348" spans="1:3" x14ac:dyDescent="0.25">
      <c r="A5348" s="1">
        <v>26890</v>
      </c>
      <c r="B5348" s="2">
        <v>4</v>
      </c>
      <c r="C5348" s="32">
        <v>42659</v>
      </c>
    </row>
    <row r="5349" spans="1:3" x14ac:dyDescent="0.25">
      <c r="A5349" s="1">
        <v>32624</v>
      </c>
      <c r="B5349" s="2">
        <v>3</v>
      </c>
      <c r="C5349" s="32">
        <v>42658</v>
      </c>
    </row>
    <row r="5350" spans="1:3" x14ac:dyDescent="0.25">
      <c r="A5350" s="1">
        <v>9072</v>
      </c>
      <c r="B5350" s="2">
        <v>3</v>
      </c>
      <c r="C5350" s="32">
        <v>42657</v>
      </c>
    </row>
    <row r="5351" spans="1:3" x14ac:dyDescent="0.25">
      <c r="A5351" s="1">
        <v>7894</v>
      </c>
      <c r="B5351" s="2">
        <v>3</v>
      </c>
      <c r="C5351" s="32">
        <v>42656</v>
      </c>
    </row>
    <row r="5352" spans="1:3" x14ac:dyDescent="0.25">
      <c r="A5352" s="1">
        <v>31126</v>
      </c>
      <c r="B5352" s="2">
        <v>2</v>
      </c>
      <c r="C5352" s="32">
        <v>42655</v>
      </c>
    </row>
    <row r="5353" spans="1:3" x14ac:dyDescent="0.25">
      <c r="A5353" s="1">
        <v>11958</v>
      </c>
      <c r="B5353" s="2">
        <v>4</v>
      </c>
      <c r="C5353" s="32">
        <v>42654</v>
      </c>
    </row>
    <row r="5354" spans="1:3" x14ac:dyDescent="0.25">
      <c r="A5354" s="1">
        <v>27110</v>
      </c>
      <c r="B5354" s="2">
        <v>4</v>
      </c>
      <c r="C5354" s="32">
        <v>42653</v>
      </c>
    </row>
    <row r="5355" spans="1:3" x14ac:dyDescent="0.25">
      <c r="A5355" s="1">
        <v>9348</v>
      </c>
      <c r="B5355" s="2">
        <v>5</v>
      </c>
      <c r="C5355" s="32">
        <v>42652</v>
      </c>
    </row>
    <row r="5356" spans="1:3" x14ac:dyDescent="0.25">
      <c r="A5356" s="1">
        <v>578</v>
      </c>
      <c r="B5356" s="2">
        <v>4</v>
      </c>
      <c r="C5356" s="32">
        <v>42651</v>
      </c>
    </row>
    <row r="5357" spans="1:3" x14ac:dyDescent="0.25">
      <c r="A5357" s="1">
        <v>16078</v>
      </c>
      <c r="B5357" s="2">
        <v>2</v>
      </c>
      <c r="C5357" s="32">
        <v>42650</v>
      </c>
    </row>
    <row r="5358" spans="1:3" x14ac:dyDescent="0.25">
      <c r="A5358" s="1">
        <v>9284</v>
      </c>
      <c r="B5358" s="2">
        <v>2</v>
      </c>
      <c r="C5358" s="32">
        <v>42649</v>
      </c>
    </row>
    <row r="5359" spans="1:3" x14ac:dyDescent="0.25">
      <c r="A5359" s="1">
        <v>7384</v>
      </c>
      <c r="B5359" s="2">
        <v>3</v>
      </c>
      <c r="C5359" s="32">
        <v>42648</v>
      </c>
    </row>
    <row r="5360" spans="1:3" x14ac:dyDescent="0.25">
      <c r="A5360" s="1">
        <v>5442</v>
      </c>
      <c r="B5360" s="2">
        <v>2</v>
      </c>
      <c r="C5360" s="32">
        <v>42647</v>
      </c>
    </row>
    <row r="5361" spans="1:3" x14ac:dyDescent="0.25">
      <c r="A5361" s="1">
        <v>4058</v>
      </c>
      <c r="B5361" s="2">
        <v>3</v>
      </c>
      <c r="C5361" s="32">
        <v>42646</v>
      </c>
    </row>
    <row r="5362" spans="1:3" x14ac:dyDescent="0.25">
      <c r="A5362" s="1">
        <v>30280</v>
      </c>
      <c r="B5362" s="2">
        <v>3</v>
      </c>
      <c r="C5362" s="32">
        <v>42645</v>
      </c>
    </row>
    <row r="5363" spans="1:3" x14ac:dyDescent="0.25">
      <c r="A5363" s="1">
        <v>21656</v>
      </c>
      <c r="B5363" s="2">
        <v>3</v>
      </c>
      <c r="C5363" s="32">
        <v>42644</v>
      </c>
    </row>
    <row r="5364" spans="1:3" x14ac:dyDescent="0.25">
      <c r="A5364" s="1">
        <v>11424</v>
      </c>
      <c r="B5364" s="2">
        <v>4</v>
      </c>
      <c r="C5364" s="32">
        <v>42643</v>
      </c>
    </row>
    <row r="5365" spans="1:3" x14ac:dyDescent="0.25">
      <c r="A5365" s="1">
        <v>1824</v>
      </c>
      <c r="B5365" s="2">
        <v>5</v>
      </c>
      <c r="C5365" s="32">
        <v>42642</v>
      </c>
    </row>
    <row r="5366" spans="1:3" x14ac:dyDescent="0.25">
      <c r="A5366" s="1">
        <v>16736</v>
      </c>
      <c r="B5366" s="2">
        <v>3</v>
      </c>
      <c r="C5366" s="32">
        <v>42641</v>
      </c>
    </row>
    <row r="5367" spans="1:3" x14ac:dyDescent="0.25">
      <c r="A5367" s="1">
        <v>9772</v>
      </c>
      <c r="B5367" s="2">
        <v>4</v>
      </c>
      <c r="C5367" s="32">
        <v>42640</v>
      </c>
    </row>
    <row r="5368" spans="1:3" x14ac:dyDescent="0.25">
      <c r="A5368" s="1">
        <v>21004</v>
      </c>
      <c r="B5368" s="2">
        <v>3</v>
      </c>
      <c r="C5368" s="32">
        <v>42639</v>
      </c>
    </row>
    <row r="5369" spans="1:3" x14ac:dyDescent="0.25">
      <c r="A5369" s="1">
        <v>20900</v>
      </c>
      <c r="B5369" s="2">
        <v>2</v>
      </c>
      <c r="C5369" s="32">
        <v>42638</v>
      </c>
    </row>
    <row r="5370" spans="1:3" x14ac:dyDescent="0.25">
      <c r="A5370" s="1">
        <v>22092</v>
      </c>
      <c r="B5370" s="2">
        <v>1</v>
      </c>
      <c r="C5370" s="32">
        <v>42637</v>
      </c>
    </row>
    <row r="5371" spans="1:3" x14ac:dyDescent="0.25">
      <c r="A5371" s="1">
        <v>9730</v>
      </c>
      <c r="B5371" s="2">
        <v>1</v>
      </c>
      <c r="C5371" s="32">
        <v>42636</v>
      </c>
    </row>
    <row r="5372" spans="1:3" x14ac:dyDescent="0.25">
      <c r="A5372" s="1">
        <v>26622</v>
      </c>
      <c r="B5372" s="2">
        <v>2</v>
      </c>
      <c r="C5372" s="32">
        <v>42635</v>
      </c>
    </row>
    <row r="5373" spans="1:3" x14ac:dyDescent="0.25">
      <c r="A5373" s="1">
        <v>16808</v>
      </c>
      <c r="B5373" s="2">
        <v>4</v>
      </c>
      <c r="C5373" s="32">
        <v>42634</v>
      </c>
    </row>
    <row r="5374" spans="1:3" x14ac:dyDescent="0.25">
      <c r="A5374" s="1">
        <v>33310</v>
      </c>
      <c r="B5374" s="2">
        <v>5</v>
      </c>
      <c r="C5374" s="32">
        <v>42633</v>
      </c>
    </row>
    <row r="5375" spans="1:3" x14ac:dyDescent="0.25">
      <c r="A5375" s="1">
        <v>19744</v>
      </c>
      <c r="B5375" s="2">
        <v>3</v>
      </c>
      <c r="C5375" s="32">
        <v>42632</v>
      </c>
    </row>
    <row r="5376" spans="1:3" x14ac:dyDescent="0.25">
      <c r="A5376" s="1">
        <v>16826</v>
      </c>
      <c r="B5376" s="2">
        <v>2</v>
      </c>
      <c r="C5376" s="32">
        <v>42631</v>
      </c>
    </row>
    <row r="5377" spans="1:3" x14ac:dyDescent="0.25">
      <c r="A5377" s="1">
        <v>24792</v>
      </c>
      <c r="B5377" s="2">
        <v>2</v>
      </c>
      <c r="C5377" s="32">
        <v>42630</v>
      </c>
    </row>
    <row r="5378" spans="1:3" x14ac:dyDescent="0.25">
      <c r="A5378" s="1">
        <v>18942</v>
      </c>
      <c r="B5378" s="2">
        <v>5</v>
      </c>
      <c r="C5378" s="32">
        <v>42629</v>
      </c>
    </row>
    <row r="5379" spans="1:3" x14ac:dyDescent="0.25">
      <c r="A5379" s="1">
        <v>23336</v>
      </c>
      <c r="B5379" s="2">
        <v>4</v>
      </c>
      <c r="C5379" s="32">
        <v>42628</v>
      </c>
    </row>
    <row r="5380" spans="1:3" x14ac:dyDescent="0.25">
      <c r="A5380" s="1">
        <v>30430</v>
      </c>
      <c r="B5380" s="2">
        <v>4</v>
      </c>
      <c r="C5380" s="32">
        <v>42627</v>
      </c>
    </row>
    <row r="5381" spans="1:3" x14ac:dyDescent="0.25">
      <c r="A5381" s="1">
        <v>17004</v>
      </c>
      <c r="B5381" s="2">
        <v>3</v>
      </c>
      <c r="C5381" s="32">
        <v>42626</v>
      </c>
    </row>
    <row r="5382" spans="1:3" x14ac:dyDescent="0.25">
      <c r="A5382" s="1">
        <v>24064</v>
      </c>
      <c r="B5382" s="2">
        <v>3</v>
      </c>
      <c r="C5382" s="32">
        <v>42625</v>
      </c>
    </row>
    <row r="5383" spans="1:3" x14ac:dyDescent="0.25">
      <c r="A5383" s="1">
        <v>23590</v>
      </c>
      <c r="B5383" s="2">
        <v>1</v>
      </c>
      <c r="C5383" s="32">
        <v>42624</v>
      </c>
    </row>
    <row r="5384" spans="1:3" x14ac:dyDescent="0.25">
      <c r="A5384" s="1">
        <v>28362</v>
      </c>
      <c r="B5384" s="2">
        <v>3</v>
      </c>
      <c r="C5384" s="32">
        <v>42623</v>
      </c>
    </row>
    <row r="5385" spans="1:3" x14ac:dyDescent="0.25">
      <c r="A5385" s="1">
        <v>11970</v>
      </c>
      <c r="B5385" s="2">
        <v>3</v>
      </c>
      <c r="C5385" s="32">
        <v>42622</v>
      </c>
    </row>
    <row r="5386" spans="1:3" x14ac:dyDescent="0.25">
      <c r="A5386" s="1">
        <v>7846</v>
      </c>
      <c r="B5386" s="2">
        <v>3</v>
      </c>
      <c r="C5386" s="32">
        <v>42621</v>
      </c>
    </row>
    <row r="5387" spans="1:3" x14ac:dyDescent="0.25">
      <c r="A5387" s="1">
        <v>7722</v>
      </c>
      <c r="B5387" s="2">
        <v>3</v>
      </c>
      <c r="C5387" s="32">
        <v>42620</v>
      </c>
    </row>
    <row r="5388" spans="1:3" x14ac:dyDescent="0.25">
      <c r="A5388" s="1">
        <v>14926</v>
      </c>
      <c r="B5388" s="2">
        <v>3</v>
      </c>
      <c r="C5388" s="32">
        <v>42619</v>
      </c>
    </row>
    <row r="5389" spans="1:3" x14ac:dyDescent="0.25">
      <c r="A5389" s="1">
        <v>15438</v>
      </c>
      <c r="B5389" s="2">
        <v>3</v>
      </c>
      <c r="C5389" s="32">
        <v>42618</v>
      </c>
    </row>
    <row r="5390" spans="1:3" x14ac:dyDescent="0.25">
      <c r="A5390" s="1">
        <v>15848</v>
      </c>
      <c r="B5390" s="2">
        <v>5</v>
      </c>
      <c r="C5390" s="32">
        <v>42617</v>
      </c>
    </row>
    <row r="5391" spans="1:3" x14ac:dyDescent="0.25">
      <c r="A5391" s="1">
        <v>11516</v>
      </c>
      <c r="B5391" s="2">
        <v>4</v>
      </c>
      <c r="C5391" s="32">
        <v>42616</v>
      </c>
    </row>
    <row r="5392" spans="1:3" x14ac:dyDescent="0.25">
      <c r="A5392" s="1">
        <v>13694</v>
      </c>
      <c r="B5392" s="2">
        <v>3</v>
      </c>
      <c r="C5392" s="32">
        <v>42615</v>
      </c>
    </row>
    <row r="5393" spans="1:3" x14ac:dyDescent="0.25">
      <c r="A5393" s="1">
        <v>8712</v>
      </c>
      <c r="B5393" s="2">
        <v>5</v>
      </c>
      <c r="C5393" s="32">
        <v>42614</v>
      </c>
    </row>
    <row r="5394" spans="1:3" x14ac:dyDescent="0.25">
      <c r="A5394" s="1">
        <v>10236</v>
      </c>
      <c r="B5394" s="2">
        <v>5</v>
      </c>
      <c r="C5394" s="32">
        <v>42613</v>
      </c>
    </row>
    <row r="5395" spans="1:3" x14ac:dyDescent="0.25">
      <c r="A5395" s="1">
        <v>682</v>
      </c>
      <c r="B5395" s="2">
        <v>3</v>
      </c>
      <c r="C5395" s="32">
        <v>42612</v>
      </c>
    </row>
    <row r="5396" spans="1:3" x14ac:dyDescent="0.25">
      <c r="A5396" s="1">
        <v>31210</v>
      </c>
      <c r="B5396" s="2">
        <v>5</v>
      </c>
      <c r="C5396" s="32">
        <v>42611</v>
      </c>
    </row>
    <row r="5397" spans="1:3" x14ac:dyDescent="0.25">
      <c r="A5397" s="1">
        <v>74</v>
      </c>
      <c r="B5397" s="2">
        <v>5</v>
      </c>
      <c r="C5397" s="32">
        <v>42610</v>
      </c>
    </row>
    <row r="5398" spans="1:3" x14ac:dyDescent="0.25">
      <c r="A5398" s="1">
        <v>19300</v>
      </c>
      <c r="B5398" s="2">
        <v>5</v>
      </c>
      <c r="C5398" s="32">
        <v>42609</v>
      </c>
    </row>
    <row r="5399" spans="1:3" x14ac:dyDescent="0.25">
      <c r="A5399" s="1">
        <v>31068</v>
      </c>
      <c r="B5399" s="2">
        <v>3</v>
      </c>
      <c r="C5399" s="32">
        <v>42608</v>
      </c>
    </row>
    <row r="5400" spans="1:3" x14ac:dyDescent="0.25">
      <c r="A5400" s="1">
        <v>12216</v>
      </c>
      <c r="B5400" s="2">
        <v>3</v>
      </c>
      <c r="C5400" s="32">
        <v>42607</v>
      </c>
    </row>
    <row r="5401" spans="1:3" x14ac:dyDescent="0.25">
      <c r="A5401" s="1">
        <v>4808</v>
      </c>
      <c r="B5401" s="2">
        <v>3</v>
      </c>
      <c r="C5401" s="32">
        <v>42606</v>
      </c>
    </row>
    <row r="5402" spans="1:3" x14ac:dyDescent="0.25">
      <c r="A5402" s="1">
        <v>14372</v>
      </c>
      <c r="B5402" s="2">
        <v>3</v>
      </c>
      <c r="C5402" s="32">
        <v>42605</v>
      </c>
    </row>
    <row r="5403" spans="1:3" x14ac:dyDescent="0.25">
      <c r="A5403" s="1">
        <v>12302</v>
      </c>
      <c r="B5403" s="2">
        <v>3</v>
      </c>
      <c r="C5403" s="32">
        <v>42604</v>
      </c>
    </row>
    <row r="5404" spans="1:3" x14ac:dyDescent="0.25">
      <c r="A5404" s="1">
        <v>18024</v>
      </c>
      <c r="B5404" s="2">
        <v>3</v>
      </c>
      <c r="C5404" s="32">
        <v>42603</v>
      </c>
    </row>
    <row r="5405" spans="1:3" x14ac:dyDescent="0.25">
      <c r="A5405" s="1">
        <v>11630</v>
      </c>
      <c r="B5405" s="2">
        <v>3</v>
      </c>
      <c r="C5405" s="32">
        <v>42602</v>
      </c>
    </row>
    <row r="5406" spans="1:3" x14ac:dyDescent="0.25">
      <c r="A5406" s="1">
        <v>27918</v>
      </c>
      <c r="B5406" s="2">
        <v>3</v>
      </c>
      <c r="C5406" s="32">
        <v>42601</v>
      </c>
    </row>
    <row r="5407" spans="1:3" x14ac:dyDescent="0.25">
      <c r="A5407" s="1">
        <v>8042</v>
      </c>
      <c r="B5407" s="2">
        <v>3</v>
      </c>
      <c r="C5407" s="32">
        <v>42600</v>
      </c>
    </row>
    <row r="5408" spans="1:3" x14ac:dyDescent="0.25">
      <c r="A5408" s="1">
        <v>27522</v>
      </c>
      <c r="B5408" s="2">
        <v>3</v>
      </c>
      <c r="C5408" s="32">
        <v>42599</v>
      </c>
    </row>
    <row r="5409" spans="1:3" x14ac:dyDescent="0.25">
      <c r="A5409" s="1">
        <v>21164</v>
      </c>
      <c r="B5409" s="2">
        <v>4</v>
      </c>
      <c r="C5409" s="32">
        <v>42598</v>
      </c>
    </row>
    <row r="5410" spans="1:3" x14ac:dyDescent="0.25">
      <c r="A5410" s="1">
        <v>2748</v>
      </c>
      <c r="B5410" s="2">
        <v>2</v>
      </c>
      <c r="C5410" s="32">
        <v>42597</v>
      </c>
    </row>
    <row r="5411" spans="1:3" x14ac:dyDescent="0.25">
      <c r="A5411" s="1">
        <v>19660</v>
      </c>
      <c r="B5411" s="2">
        <v>2</v>
      </c>
      <c r="C5411" s="32">
        <v>42596</v>
      </c>
    </row>
    <row r="5412" spans="1:3" x14ac:dyDescent="0.25">
      <c r="A5412" s="1">
        <v>19210</v>
      </c>
      <c r="B5412" s="2">
        <v>4</v>
      </c>
      <c r="C5412" s="32">
        <v>42595</v>
      </c>
    </row>
    <row r="5413" spans="1:3" x14ac:dyDescent="0.25">
      <c r="A5413" s="1">
        <v>18468</v>
      </c>
      <c r="B5413" s="2">
        <v>4</v>
      </c>
      <c r="C5413" s="32">
        <v>42594</v>
      </c>
    </row>
    <row r="5414" spans="1:3" x14ac:dyDescent="0.25">
      <c r="A5414" s="1">
        <v>22624</v>
      </c>
      <c r="B5414" s="2">
        <v>3</v>
      </c>
      <c r="C5414" s="32">
        <v>42593</v>
      </c>
    </row>
    <row r="5415" spans="1:3" x14ac:dyDescent="0.25">
      <c r="A5415" s="1">
        <v>10452</v>
      </c>
      <c r="B5415" s="2">
        <v>3</v>
      </c>
      <c r="C5415" s="32">
        <v>42592</v>
      </c>
    </row>
    <row r="5416" spans="1:3" x14ac:dyDescent="0.25">
      <c r="A5416" s="1">
        <v>20120</v>
      </c>
      <c r="B5416" s="2">
        <v>3</v>
      </c>
      <c r="C5416" s="32">
        <v>42591</v>
      </c>
    </row>
    <row r="5417" spans="1:3" x14ac:dyDescent="0.25">
      <c r="A5417" s="1">
        <v>29094</v>
      </c>
      <c r="B5417" s="2">
        <v>3</v>
      </c>
      <c r="C5417" s="32">
        <v>42590</v>
      </c>
    </row>
    <row r="5418" spans="1:3" x14ac:dyDescent="0.25">
      <c r="A5418" s="1">
        <v>3620</v>
      </c>
      <c r="B5418" s="2">
        <v>1</v>
      </c>
      <c r="C5418" s="32">
        <v>42589</v>
      </c>
    </row>
    <row r="5419" spans="1:3" x14ac:dyDescent="0.25">
      <c r="A5419" s="1">
        <v>9562</v>
      </c>
      <c r="B5419" s="2">
        <v>5</v>
      </c>
      <c r="C5419" s="32">
        <v>42588</v>
      </c>
    </row>
    <row r="5420" spans="1:3" x14ac:dyDescent="0.25">
      <c r="A5420" s="1">
        <v>8214</v>
      </c>
      <c r="B5420" s="2">
        <v>3</v>
      </c>
      <c r="C5420" s="32">
        <v>42587</v>
      </c>
    </row>
    <row r="5421" spans="1:3" x14ac:dyDescent="0.25">
      <c r="A5421" s="1">
        <v>6196</v>
      </c>
      <c r="B5421" s="2">
        <v>2</v>
      </c>
      <c r="C5421" s="32">
        <v>42586</v>
      </c>
    </row>
    <row r="5422" spans="1:3" x14ac:dyDescent="0.25">
      <c r="A5422" s="1">
        <v>20514</v>
      </c>
      <c r="B5422" s="2">
        <v>2</v>
      </c>
      <c r="C5422" s="32">
        <v>42585</v>
      </c>
    </row>
    <row r="5423" spans="1:3" x14ac:dyDescent="0.25">
      <c r="A5423" s="1">
        <v>33130</v>
      </c>
      <c r="B5423" s="2">
        <v>1</v>
      </c>
      <c r="C5423" s="32">
        <v>42584</v>
      </c>
    </row>
    <row r="5424" spans="1:3" x14ac:dyDescent="0.25">
      <c r="A5424" s="1">
        <v>27144</v>
      </c>
      <c r="B5424" s="2">
        <v>1</v>
      </c>
      <c r="C5424" s="32">
        <v>42583</v>
      </c>
    </row>
    <row r="5425" spans="1:3" x14ac:dyDescent="0.25">
      <c r="A5425" s="1">
        <v>2196</v>
      </c>
      <c r="B5425" s="2">
        <v>5</v>
      </c>
      <c r="C5425" s="32">
        <v>42582</v>
      </c>
    </row>
    <row r="5426" spans="1:3" x14ac:dyDescent="0.25">
      <c r="A5426" s="1">
        <v>23682</v>
      </c>
      <c r="B5426" s="2">
        <v>3</v>
      </c>
      <c r="C5426" s="32">
        <v>42581</v>
      </c>
    </row>
    <row r="5427" spans="1:3" x14ac:dyDescent="0.25">
      <c r="A5427" s="1">
        <v>33750</v>
      </c>
      <c r="B5427" s="2">
        <v>5</v>
      </c>
      <c r="C5427" s="32">
        <v>42580</v>
      </c>
    </row>
    <row r="5428" spans="1:3" x14ac:dyDescent="0.25">
      <c r="A5428" s="1">
        <v>23150</v>
      </c>
      <c r="B5428" s="2">
        <v>3</v>
      </c>
      <c r="C5428" s="32">
        <v>42579</v>
      </c>
    </row>
    <row r="5429" spans="1:3" x14ac:dyDescent="0.25">
      <c r="A5429" s="1">
        <v>30798</v>
      </c>
      <c r="B5429" s="2">
        <v>4</v>
      </c>
      <c r="C5429" s="32">
        <v>42578</v>
      </c>
    </row>
    <row r="5430" spans="1:3" x14ac:dyDescent="0.25">
      <c r="A5430" s="1">
        <v>14478</v>
      </c>
      <c r="B5430" s="2">
        <v>3</v>
      </c>
      <c r="C5430" s="32">
        <v>42577</v>
      </c>
    </row>
    <row r="5431" spans="1:3" x14ac:dyDescent="0.25">
      <c r="A5431" s="1">
        <v>13718</v>
      </c>
      <c r="B5431" s="2">
        <v>5</v>
      </c>
      <c r="C5431" s="32">
        <v>42576</v>
      </c>
    </row>
    <row r="5432" spans="1:3" x14ac:dyDescent="0.25">
      <c r="A5432" s="1">
        <v>20068</v>
      </c>
      <c r="B5432" s="2">
        <v>2</v>
      </c>
      <c r="C5432" s="32">
        <v>42575</v>
      </c>
    </row>
    <row r="5433" spans="1:3" x14ac:dyDescent="0.25">
      <c r="A5433" s="1">
        <v>21132</v>
      </c>
      <c r="B5433" s="2">
        <v>2</v>
      </c>
      <c r="C5433" s="32">
        <v>42574</v>
      </c>
    </row>
    <row r="5434" spans="1:3" x14ac:dyDescent="0.25">
      <c r="A5434" s="1">
        <v>12210</v>
      </c>
      <c r="B5434" s="2">
        <v>2</v>
      </c>
      <c r="C5434" s="32">
        <v>42573</v>
      </c>
    </row>
    <row r="5435" spans="1:3" x14ac:dyDescent="0.25">
      <c r="A5435" s="1">
        <v>2038</v>
      </c>
      <c r="B5435" s="2">
        <v>2</v>
      </c>
      <c r="C5435" s="32">
        <v>42572</v>
      </c>
    </row>
    <row r="5436" spans="1:3" x14ac:dyDescent="0.25">
      <c r="A5436" s="1">
        <v>7900</v>
      </c>
      <c r="B5436" s="2">
        <v>2</v>
      </c>
      <c r="C5436" s="32">
        <v>42571</v>
      </c>
    </row>
    <row r="5437" spans="1:3" x14ac:dyDescent="0.25">
      <c r="A5437" s="1">
        <v>9128</v>
      </c>
      <c r="B5437" s="2">
        <v>3</v>
      </c>
      <c r="C5437" s="32">
        <v>42570</v>
      </c>
    </row>
    <row r="5438" spans="1:3" x14ac:dyDescent="0.25">
      <c r="A5438" s="1">
        <v>10930</v>
      </c>
      <c r="B5438" s="2">
        <v>3</v>
      </c>
      <c r="C5438" s="32">
        <v>42569</v>
      </c>
    </row>
    <row r="5439" spans="1:3" x14ac:dyDescent="0.25">
      <c r="A5439" s="1">
        <v>29642</v>
      </c>
      <c r="B5439" s="2">
        <v>2</v>
      </c>
      <c r="C5439" s="32">
        <v>42568</v>
      </c>
    </row>
    <row r="5440" spans="1:3" x14ac:dyDescent="0.25">
      <c r="A5440" s="1">
        <v>30240</v>
      </c>
      <c r="B5440" s="2">
        <v>3</v>
      </c>
      <c r="C5440" s="32">
        <v>42567</v>
      </c>
    </row>
    <row r="5441" spans="1:3" x14ac:dyDescent="0.25">
      <c r="A5441" s="1">
        <v>15474</v>
      </c>
      <c r="B5441" s="2">
        <v>2</v>
      </c>
      <c r="C5441" s="32">
        <v>42566</v>
      </c>
    </row>
    <row r="5442" spans="1:3" x14ac:dyDescent="0.25">
      <c r="A5442" s="1">
        <v>25138</v>
      </c>
      <c r="B5442" s="2">
        <v>3</v>
      </c>
      <c r="C5442" s="32">
        <v>42565</v>
      </c>
    </row>
    <row r="5443" spans="1:3" x14ac:dyDescent="0.25">
      <c r="A5443" s="1">
        <v>3310</v>
      </c>
      <c r="B5443" s="2">
        <v>2</v>
      </c>
      <c r="C5443" s="32">
        <v>42564</v>
      </c>
    </row>
    <row r="5444" spans="1:3" x14ac:dyDescent="0.25">
      <c r="A5444" s="1">
        <v>14264</v>
      </c>
      <c r="B5444" s="2">
        <v>4</v>
      </c>
      <c r="C5444" s="32">
        <v>42563</v>
      </c>
    </row>
    <row r="5445" spans="1:3" x14ac:dyDescent="0.25">
      <c r="A5445" s="1">
        <v>7520</v>
      </c>
      <c r="B5445" s="2">
        <v>5</v>
      </c>
      <c r="C5445" s="32">
        <v>42562</v>
      </c>
    </row>
    <row r="5446" spans="1:3" x14ac:dyDescent="0.25">
      <c r="A5446" s="1">
        <v>9536</v>
      </c>
      <c r="B5446" s="2">
        <v>2</v>
      </c>
      <c r="C5446" s="32">
        <v>42561</v>
      </c>
    </row>
    <row r="5447" spans="1:3" x14ac:dyDescent="0.25">
      <c r="A5447" s="1">
        <v>30504</v>
      </c>
      <c r="B5447" s="2">
        <v>4</v>
      </c>
      <c r="C5447" s="32">
        <v>42560</v>
      </c>
    </row>
    <row r="5448" spans="1:3" x14ac:dyDescent="0.25">
      <c r="A5448" s="1">
        <v>596</v>
      </c>
      <c r="B5448" s="2">
        <v>5</v>
      </c>
      <c r="C5448" s="32">
        <v>42559</v>
      </c>
    </row>
    <row r="5449" spans="1:3" x14ac:dyDescent="0.25">
      <c r="A5449" s="1">
        <v>13478</v>
      </c>
      <c r="B5449" s="2">
        <v>3</v>
      </c>
      <c r="C5449" s="32">
        <v>42558</v>
      </c>
    </row>
    <row r="5450" spans="1:3" x14ac:dyDescent="0.25">
      <c r="A5450" s="1">
        <v>29838</v>
      </c>
      <c r="B5450" s="2">
        <v>3</v>
      </c>
      <c r="C5450" s="32">
        <v>42557</v>
      </c>
    </row>
    <row r="5451" spans="1:3" x14ac:dyDescent="0.25">
      <c r="A5451" s="1">
        <v>31290</v>
      </c>
      <c r="B5451" s="2">
        <v>3</v>
      </c>
      <c r="C5451" s="32">
        <v>42556</v>
      </c>
    </row>
    <row r="5452" spans="1:3" x14ac:dyDescent="0.25">
      <c r="A5452" s="1">
        <v>3718</v>
      </c>
      <c r="B5452" s="2">
        <v>3</v>
      </c>
      <c r="C5452" s="32">
        <v>42555</v>
      </c>
    </row>
    <row r="5453" spans="1:3" x14ac:dyDescent="0.25">
      <c r="A5453" s="1">
        <v>5104</v>
      </c>
      <c r="B5453" s="2">
        <v>3</v>
      </c>
      <c r="C5453" s="32">
        <v>42554</v>
      </c>
    </row>
    <row r="5454" spans="1:3" x14ac:dyDescent="0.25">
      <c r="A5454" s="1">
        <v>32834</v>
      </c>
      <c r="B5454" s="2">
        <v>1</v>
      </c>
      <c r="C5454" s="32">
        <v>42553</v>
      </c>
    </row>
    <row r="5455" spans="1:3" x14ac:dyDescent="0.25">
      <c r="A5455" s="1">
        <v>26536</v>
      </c>
      <c r="B5455" s="2">
        <v>2</v>
      </c>
      <c r="C5455" s="32">
        <v>42552</v>
      </c>
    </row>
    <row r="5456" spans="1:3" x14ac:dyDescent="0.25">
      <c r="A5456" s="1">
        <v>25938</v>
      </c>
      <c r="B5456" s="2">
        <v>3</v>
      </c>
      <c r="C5456" s="32">
        <v>42551</v>
      </c>
    </row>
    <row r="5457" spans="1:3" x14ac:dyDescent="0.25">
      <c r="A5457" s="1">
        <v>30132</v>
      </c>
      <c r="B5457" s="2">
        <v>3</v>
      </c>
      <c r="C5457" s="32">
        <v>42550</v>
      </c>
    </row>
    <row r="5458" spans="1:3" x14ac:dyDescent="0.25">
      <c r="A5458" s="1">
        <v>21984</v>
      </c>
      <c r="B5458" s="2">
        <v>2</v>
      </c>
      <c r="C5458" s="32">
        <v>42549</v>
      </c>
    </row>
    <row r="5459" spans="1:3" x14ac:dyDescent="0.25">
      <c r="A5459" s="1">
        <v>18976</v>
      </c>
      <c r="B5459" s="2">
        <v>4</v>
      </c>
      <c r="C5459" s="32">
        <v>42548</v>
      </c>
    </row>
    <row r="5460" spans="1:3" x14ac:dyDescent="0.25">
      <c r="A5460" s="1">
        <v>22592</v>
      </c>
      <c r="B5460" s="2">
        <v>3</v>
      </c>
      <c r="C5460" s="32">
        <v>42547</v>
      </c>
    </row>
    <row r="5461" spans="1:3" x14ac:dyDescent="0.25">
      <c r="A5461" s="1">
        <v>1992</v>
      </c>
      <c r="B5461" s="2">
        <v>3</v>
      </c>
      <c r="C5461" s="32">
        <v>42546</v>
      </c>
    </row>
    <row r="5462" spans="1:3" x14ac:dyDescent="0.25">
      <c r="A5462" s="1">
        <v>25886</v>
      </c>
      <c r="B5462" s="2">
        <v>1</v>
      </c>
      <c r="C5462" s="32">
        <v>42545</v>
      </c>
    </row>
    <row r="5463" spans="1:3" x14ac:dyDescent="0.25">
      <c r="A5463" s="1">
        <v>28928</v>
      </c>
      <c r="B5463" s="2">
        <v>4</v>
      </c>
      <c r="C5463" s="32">
        <v>42544</v>
      </c>
    </row>
    <row r="5464" spans="1:3" x14ac:dyDescent="0.25">
      <c r="A5464" s="1">
        <v>28738</v>
      </c>
      <c r="B5464" s="2">
        <v>4</v>
      </c>
      <c r="C5464" s="32">
        <v>42543</v>
      </c>
    </row>
    <row r="5465" spans="1:3" x14ac:dyDescent="0.25">
      <c r="A5465" s="1">
        <v>25852</v>
      </c>
      <c r="B5465" s="2">
        <v>2</v>
      </c>
      <c r="C5465" s="32">
        <v>42542</v>
      </c>
    </row>
    <row r="5466" spans="1:3" x14ac:dyDescent="0.25">
      <c r="A5466" s="1">
        <v>25328</v>
      </c>
      <c r="B5466" s="2">
        <v>2</v>
      </c>
      <c r="C5466" s="32">
        <v>42541</v>
      </c>
    </row>
    <row r="5467" spans="1:3" x14ac:dyDescent="0.25">
      <c r="A5467" s="1">
        <v>31320</v>
      </c>
      <c r="B5467" s="2">
        <v>3</v>
      </c>
      <c r="C5467" s="32">
        <v>42540</v>
      </c>
    </row>
    <row r="5468" spans="1:3" x14ac:dyDescent="0.25">
      <c r="A5468" s="1">
        <v>17838</v>
      </c>
      <c r="B5468" s="2">
        <v>3</v>
      </c>
      <c r="C5468" s="32">
        <v>42539</v>
      </c>
    </row>
    <row r="5469" spans="1:3" x14ac:dyDescent="0.25">
      <c r="A5469" s="1">
        <v>33556</v>
      </c>
      <c r="B5469" s="2">
        <v>3</v>
      </c>
      <c r="C5469" s="32">
        <v>42538</v>
      </c>
    </row>
    <row r="5470" spans="1:3" x14ac:dyDescent="0.25">
      <c r="A5470" s="1">
        <v>30370</v>
      </c>
      <c r="B5470" s="2">
        <v>2</v>
      </c>
      <c r="C5470" s="32">
        <v>42537</v>
      </c>
    </row>
    <row r="5471" spans="1:3" x14ac:dyDescent="0.25">
      <c r="A5471" s="1">
        <v>32292</v>
      </c>
      <c r="B5471" s="2">
        <v>1</v>
      </c>
      <c r="C5471" s="32">
        <v>42536</v>
      </c>
    </row>
    <row r="5472" spans="1:3" x14ac:dyDescent="0.25">
      <c r="A5472" s="1">
        <v>15580</v>
      </c>
      <c r="B5472" s="2">
        <v>3</v>
      </c>
      <c r="C5472" s="32">
        <v>42535</v>
      </c>
    </row>
    <row r="5473" spans="1:3" x14ac:dyDescent="0.25">
      <c r="A5473" s="1">
        <v>2966</v>
      </c>
      <c r="B5473" s="2">
        <v>2</v>
      </c>
      <c r="C5473" s="32">
        <v>42534</v>
      </c>
    </row>
    <row r="5474" spans="1:3" x14ac:dyDescent="0.25">
      <c r="A5474" s="1">
        <v>19820</v>
      </c>
      <c r="B5474" s="2">
        <v>2</v>
      </c>
      <c r="C5474" s="32">
        <v>42533</v>
      </c>
    </row>
    <row r="5475" spans="1:3" x14ac:dyDescent="0.25">
      <c r="A5475" s="1">
        <v>3688</v>
      </c>
      <c r="B5475" s="2">
        <v>1</v>
      </c>
      <c r="C5475" s="32">
        <v>42532</v>
      </c>
    </row>
    <row r="5476" spans="1:3" x14ac:dyDescent="0.25">
      <c r="A5476" s="1">
        <v>12992</v>
      </c>
      <c r="B5476" s="2">
        <v>3</v>
      </c>
      <c r="C5476" s="32">
        <v>42531</v>
      </c>
    </row>
    <row r="5477" spans="1:3" x14ac:dyDescent="0.25">
      <c r="A5477" s="1">
        <v>28080</v>
      </c>
      <c r="B5477" s="2">
        <v>4</v>
      </c>
      <c r="C5477" s="32">
        <v>42530</v>
      </c>
    </row>
    <row r="5478" spans="1:3" x14ac:dyDescent="0.25">
      <c r="A5478" s="1">
        <v>14188</v>
      </c>
      <c r="B5478" s="2">
        <v>2</v>
      </c>
      <c r="C5478" s="32">
        <v>42529</v>
      </c>
    </row>
    <row r="5479" spans="1:3" x14ac:dyDescent="0.25">
      <c r="A5479" s="1">
        <v>4272</v>
      </c>
      <c r="B5479" s="2">
        <v>2</v>
      </c>
      <c r="C5479" s="32">
        <v>42528</v>
      </c>
    </row>
    <row r="5480" spans="1:3" x14ac:dyDescent="0.25">
      <c r="A5480" s="1">
        <v>7442</v>
      </c>
      <c r="B5480" s="2">
        <v>3</v>
      </c>
      <c r="C5480" s="32">
        <v>42527</v>
      </c>
    </row>
    <row r="5481" spans="1:3" x14ac:dyDescent="0.25">
      <c r="A5481" s="1">
        <v>18534</v>
      </c>
      <c r="B5481" s="2">
        <v>2</v>
      </c>
      <c r="C5481" s="32">
        <v>42526</v>
      </c>
    </row>
    <row r="5482" spans="1:3" x14ac:dyDescent="0.25">
      <c r="A5482" s="1">
        <v>27988</v>
      </c>
      <c r="B5482" s="2">
        <v>3</v>
      </c>
      <c r="C5482" s="32">
        <v>42525</v>
      </c>
    </row>
    <row r="5483" spans="1:3" x14ac:dyDescent="0.25">
      <c r="A5483" s="1">
        <v>27900</v>
      </c>
      <c r="B5483" s="2">
        <v>3</v>
      </c>
      <c r="C5483" s="32">
        <v>42524</v>
      </c>
    </row>
    <row r="5484" spans="1:3" x14ac:dyDescent="0.25">
      <c r="A5484" s="1">
        <v>7338</v>
      </c>
      <c r="B5484" s="2">
        <v>2</v>
      </c>
      <c r="C5484" s="32">
        <v>42523</v>
      </c>
    </row>
    <row r="5485" spans="1:3" x14ac:dyDescent="0.25">
      <c r="A5485" s="1">
        <v>22154</v>
      </c>
      <c r="B5485" s="2">
        <v>3</v>
      </c>
      <c r="C5485" s="32">
        <v>42522</v>
      </c>
    </row>
    <row r="5486" spans="1:3" x14ac:dyDescent="0.25">
      <c r="A5486" s="1">
        <v>9664</v>
      </c>
      <c r="B5486" s="2">
        <v>5</v>
      </c>
      <c r="C5486" s="32">
        <v>42521</v>
      </c>
    </row>
    <row r="5487" spans="1:3" x14ac:dyDescent="0.25">
      <c r="A5487" s="1">
        <v>6638</v>
      </c>
      <c r="B5487" s="2">
        <v>4</v>
      </c>
      <c r="C5487" s="32">
        <v>42520</v>
      </c>
    </row>
    <row r="5488" spans="1:3" x14ac:dyDescent="0.25">
      <c r="A5488" s="1">
        <v>6736</v>
      </c>
      <c r="B5488" s="2">
        <v>2</v>
      </c>
      <c r="C5488" s="32">
        <v>42519</v>
      </c>
    </row>
    <row r="5489" spans="1:3" x14ac:dyDescent="0.25">
      <c r="A5489" s="1">
        <v>21704</v>
      </c>
      <c r="B5489" s="2">
        <v>3</v>
      </c>
      <c r="C5489" s="32">
        <v>42518</v>
      </c>
    </row>
    <row r="5490" spans="1:3" x14ac:dyDescent="0.25">
      <c r="A5490" s="1">
        <v>24614</v>
      </c>
      <c r="B5490" s="2">
        <v>4</v>
      </c>
      <c r="C5490" s="32">
        <v>42517</v>
      </c>
    </row>
    <row r="5491" spans="1:3" x14ac:dyDescent="0.25">
      <c r="A5491" s="1">
        <v>26046</v>
      </c>
      <c r="B5491" s="2">
        <v>2</v>
      </c>
      <c r="C5491" s="32">
        <v>42516</v>
      </c>
    </row>
    <row r="5492" spans="1:3" x14ac:dyDescent="0.25">
      <c r="A5492" s="1">
        <v>1386</v>
      </c>
      <c r="B5492" s="2">
        <v>3</v>
      </c>
      <c r="C5492" s="32">
        <v>42515</v>
      </c>
    </row>
    <row r="5493" spans="1:3" x14ac:dyDescent="0.25">
      <c r="A5493" s="1">
        <v>32986</v>
      </c>
      <c r="B5493" s="2">
        <v>3</v>
      </c>
      <c r="C5493" s="32">
        <v>42514</v>
      </c>
    </row>
    <row r="5494" spans="1:3" x14ac:dyDescent="0.25">
      <c r="A5494" s="1">
        <v>28426</v>
      </c>
      <c r="B5494" s="2">
        <v>1</v>
      </c>
      <c r="C5494" s="32">
        <v>42513</v>
      </c>
    </row>
    <row r="5495" spans="1:3" x14ac:dyDescent="0.25">
      <c r="A5495" s="1">
        <v>23626</v>
      </c>
      <c r="B5495" s="2">
        <v>3</v>
      </c>
      <c r="C5495" s="32">
        <v>42512</v>
      </c>
    </row>
    <row r="5496" spans="1:3" x14ac:dyDescent="0.25">
      <c r="A5496" s="1">
        <v>23648</v>
      </c>
      <c r="B5496" s="2">
        <v>3</v>
      </c>
      <c r="C5496" s="32">
        <v>42511</v>
      </c>
    </row>
    <row r="5497" spans="1:3" x14ac:dyDescent="0.25">
      <c r="A5497" s="1">
        <v>14820</v>
      </c>
      <c r="B5497" s="2">
        <v>4</v>
      </c>
      <c r="C5497" s="32">
        <v>42510</v>
      </c>
    </row>
    <row r="5498" spans="1:3" x14ac:dyDescent="0.25">
      <c r="A5498" s="1">
        <v>6354</v>
      </c>
      <c r="B5498" s="2">
        <v>2</v>
      </c>
      <c r="C5498" s="32">
        <v>42509</v>
      </c>
    </row>
    <row r="5499" spans="1:3" x14ac:dyDescent="0.25">
      <c r="A5499" s="1">
        <v>27126</v>
      </c>
      <c r="B5499" s="2">
        <v>4</v>
      </c>
      <c r="C5499" s="32">
        <v>42508</v>
      </c>
    </row>
    <row r="5500" spans="1:3" x14ac:dyDescent="0.25">
      <c r="A5500" s="1">
        <v>18856</v>
      </c>
      <c r="B5500" s="2">
        <v>3</v>
      </c>
      <c r="C5500" s="32">
        <v>42507</v>
      </c>
    </row>
    <row r="5501" spans="1:3" x14ac:dyDescent="0.25">
      <c r="A5501" s="1">
        <v>7452</v>
      </c>
      <c r="B5501" s="2">
        <v>3</v>
      </c>
      <c r="C5501" s="32">
        <v>42506</v>
      </c>
    </row>
    <row r="5502" spans="1:3" x14ac:dyDescent="0.25">
      <c r="A5502" s="1">
        <v>29068</v>
      </c>
      <c r="B5502" s="2">
        <v>4</v>
      </c>
      <c r="C5502" s="32">
        <v>42505</v>
      </c>
    </row>
    <row r="5503" spans="1:3" x14ac:dyDescent="0.25">
      <c r="A5503" s="1">
        <v>13708</v>
      </c>
      <c r="B5503" s="2">
        <v>3</v>
      </c>
      <c r="C5503" s="32">
        <v>42504</v>
      </c>
    </row>
    <row r="5504" spans="1:3" x14ac:dyDescent="0.25">
      <c r="A5504" s="1">
        <v>6598</v>
      </c>
      <c r="B5504" s="2">
        <v>3</v>
      </c>
      <c r="C5504" s="32">
        <v>42503</v>
      </c>
    </row>
    <row r="5505" spans="1:3" x14ac:dyDescent="0.25">
      <c r="A5505" s="1">
        <v>9088</v>
      </c>
      <c r="B5505" s="2">
        <v>3</v>
      </c>
      <c r="C5505" s="32">
        <v>42502</v>
      </c>
    </row>
    <row r="5506" spans="1:3" x14ac:dyDescent="0.25">
      <c r="A5506" s="1">
        <v>14120</v>
      </c>
      <c r="B5506" s="2">
        <v>4</v>
      </c>
      <c r="C5506" s="32">
        <v>42501</v>
      </c>
    </row>
    <row r="5507" spans="1:3" x14ac:dyDescent="0.25">
      <c r="A5507" s="1">
        <v>32860</v>
      </c>
      <c r="B5507" s="2">
        <v>3</v>
      </c>
      <c r="C5507" s="32">
        <v>42500</v>
      </c>
    </row>
    <row r="5508" spans="1:3" x14ac:dyDescent="0.25">
      <c r="A5508" s="1">
        <v>23774</v>
      </c>
      <c r="B5508" s="2">
        <v>5</v>
      </c>
      <c r="C5508" s="32">
        <v>42499</v>
      </c>
    </row>
    <row r="5509" spans="1:3" x14ac:dyDescent="0.25">
      <c r="A5509" s="1">
        <v>5432</v>
      </c>
      <c r="B5509" s="2">
        <v>2</v>
      </c>
      <c r="C5509" s="32">
        <v>42498</v>
      </c>
    </row>
    <row r="5510" spans="1:3" x14ac:dyDescent="0.25">
      <c r="A5510" s="1">
        <v>31540</v>
      </c>
      <c r="B5510" s="2">
        <v>1</v>
      </c>
      <c r="C5510" s="32">
        <v>42497</v>
      </c>
    </row>
    <row r="5511" spans="1:3" x14ac:dyDescent="0.25">
      <c r="A5511" s="1">
        <v>21472</v>
      </c>
      <c r="B5511" s="2">
        <v>3</v>
      </c>
      <c r="C5511" s="32">
        <v>42496</v>
      </c>
    </row>
    <row r="5512" spans="1:3" x14ac:dyDescent="0.25">
      <c r="A5512" s="1">
        <v>7588</v>
      </c>
      <c r="B5512" s="2">
        <v>5</v>
      </c>
      <c r="C5512" s="32">
        <v>42495</v>
      </c>
    </row>
    <row r="5513" spans="1:3" x14ac:dyDescent="0.25">
      <c r="A5513" s="1">
        <v>8540</v>
      </c>
      <c r="B5513" s="2">
        <v>3</v>
      </c>
      <c r="C5513" s="32">
        <v>42494</v>
      </c>
    </row>
    <row r="5514" spans="1:3" x14ac:dyDescent="0.25">
      <c r="A5514" s="1">
        <v>9834</v>
      </c>
      <c r="B5514" s="2">
        <v>3</v>
      </c>
      <c r="C5514" s="32">
        <v>42493</v>
      </c>
    </row>
    <row r="5515" spans="1:3" x14ac:dyDescent="0.25">
      <c r="A5515" s="1">
        <v>5410</v>
      </c>
      <c r="B5515" s="2">
        <v>2</v>
      </c>
      <c r="C5515" s="32">
        <v>42492</v>
      </c>
    </row>
    <row r="5516" spans="1:3" x14ac:dyDescent="0.25">
      <c r="A5516" s="1">
        <v>30354</v>
      </c>
      <c r="B5516" s="2">
        <v>3</v>
      </c>
      <c r="C5516" s="32">
        <v>42491</v>
      </c>
    </row>
    <row r="5517" spans="1:3" x14ac:dyDescent="0.25">
      <c r="A5517" s="1">
        <v>6590</v>
      </c>
      <c r="B5517" s="2">
        <v>4</v>
      </c>
      <c r="C5517" s="32">
        <v>42490</v>
      </c>
    </row>
    <row r="5518" spans="1:3" x14ac:dyDescent="0.25">
      <c r="A5518" s="1">
        <v>23200</v>
      </c>
      <c r="B5518" s="2">
        <v>5</v>
      </c>
      <c r="C5518" s="32">
        <v>42489</v>
      </c>
    </row>
    <row r="5519" spans="1:3" x14ac:dyDescent="0.25">
      <c r="A5519" s="1">
        <v>3106</v>
      </c>
      <c r="B5519" s="2">
        <v>3</v>
      </c>
      <c r="C5519" s="32">
        <v>42488</v>
      </c>
    </row>
    <row r="5520" spans="1:3" x14ac:dyDescent="0.25">
      <c r="A5520" s="1">
        <v>1744</v>
      </c>
      <c r="B5520" s="2">
        <v>3</v>
      </c>
      <c r="C5520" s="32">
        <v>42487</v>
      </c>
    </row>
    <row r="5521" spans="1:3" x14ac:dyDescent="0.25">
      <c r="A5521" s="1">
        <v>10512</v>
      </c>
      <c r="B5521" s="2">
        <v>5</v>
      </c>
      <c r="C5521" s="32">
        <v>42486</v>
      </c>
    </row>
    <row r="5522" spans="1:3" x14ac:dyDescent="0.25">
      <c r="A5522" s="1">
        <v>6174</v>
      </c>
      <c r="B5522" s="2">
        <v>3</v>
      </c>
      <c r="C5522" s="32">
        <v>42485</v>
      </c>
    </row>
    <row r="5523" spans="1:3" x14ac:dyDescent="0.25">
      <c r="A5523" s="1">
        <v>28798</v>
      </c>
      <c r="B5523" s="2">
        <v>3</v>
      </c>
      <c r="C5523" s="32">
        <v>42484</v>
      </c>
    </row>
    <row r="5524" spans="1:3" x14ac:dyDescent="0.25">
      <c r="A5524" s="1">
        <v>5202</v>
      </c>
      <c r="B5524" s="2">
        <v>2</v>
      </c>
      <c r="C5524" s="32">
        <v>42483</v>
      </c>
    </row>
    <row r="5525" spans="1:3" x14ac:dyDescent="0.25">
      <c r="A5525" s="1">
        <v>4650</v>
      </c>
      <c r="B5525" s="2">
        <v>3</v>
      </c>
      <c r="C5525" s="32">
        <v>42482</v>
      </c>
    </row>
    <row r="5526" spans="1:3" x14ac:dyDescent="0.25">
      <c r="A5526" s="1">
        <v>26362</v>
      </c>
      <c r="B5526" s="2">
        <v>3</v>
      </c>
      <c r="C5526" s="32">
        <v>42481</v>
      </c>
    </row>
    <row r="5527" spans="1:3" x14ac:dyDescent="0.25">
      <c r="A5527" s="1">
        <v>18094</v>
      </c>
      <c r="B5527" s="2">
        <v>3</v>
      </c>
      <c r="C5527" s="32">
        <v>42480</v>
      </c>
    </row>
    <row r="5528" spans="1:3" x14ac:dyDescent="0.25">
      <c r="A5528" s="1">
        <v>9366</v>
      </c>
      <c r="B5528" s="2">
        <v>2</v>
      </c>
      <c r="C5528" s="32">
        <v>42479</v>
      </c>
    </row>
    <row r="5529" spans="1:3" x14ac:dyDescent="0.25">
      <c r="A5529" s="1">
        <v>27364</v>
      </c>
      <c r="B5529" s="2">
        <v>3</v>
      </c>
      <c r="C5529" s="32">
        <v>42478</v>
      </c>
    </row>
    <row r="5530" spans="1:3" x14ac:dyDescent="0.25">
      <c r="A5530" s="1">
        <v>5638</v>
      </c>
      <c r="B5530" s="2">
        <v>4</v>
      </c>
      <c r="C5530" s="32">
        <v>42477</v>
      </c>
    </row>
    <row r="5531" spans="1:3" x14ac:dyDescent="0.25">
      <c r="A5531" s="1">
        <v>9212</v>
      </c>
      <c r="B5531" s="2">
        <v>1</v>
      </c>
      <c r="C5531" s="32">
        <v>42476</v>
      </c>
    </row>
    <row r="5532" spans="1:3" x14ac:dyDescent="0.25">
      <c r="A5532" s="1">
        <v>19858</v>
      </c>
      <c r="B5532" s="2">
        <v>3</v>
      </c>
      <c r="C5532" s="32">
        <v>42475</v>
      </c>
    </row>
    <row r="5533" spans="1:3" x14ac:dyDescent="0.25">
      <c r="A5533" s="1">
        <v>10632</v>
      </c>
      <c r="B5533" s="2">
        <v>4</v>
      </c>
      <c r="C5533" s="32">
        <v>42474</v>
      </c>
    </row>
    <row r="5534" spans="1:3" x14ac:dyDescent="0.25">
      <c r="A5534" s="1">
        <v>11224</v>
      </c>
      <c r="B5534" s="2">
        <v>3</v>
      </c>
      <c r="C5534" s="32">
        <v>42473</v>
      </c>
    </row>
    <row r="5535" spans="1:3" x14ac:dyDescent="0.25">
      <c r="A5535" s="1">
        <v>14800</v>
      </c>
      <c r="B5535" s="2">
        <v>4</v>
      </c>
      <c r="C5535" s="32">
        <v>42472</v>
      </c>
    </row>
    <row r="5536" spans="1:3" x14ac:dyDescent="0.25">
      <c r="A5536" s="1">
        <v>32668</v>
      </c>
      <c r="B5536" s="2">
        <v>3</v>
      </c>
      <c r="C5536" s="32">
        <v>42471</v>
      </c>
    </row>
    <row r="5537" spans="1:3" x14ac:dyDescent="0.25">
      <c r="A5537" s="1">
        <v>23198</v>
      </c>
      <c r="B5537" s="2">
        <v>3</v>
      </c>
      <c r="C5537" s="32">
        <v>42470</v>
      </c>
    </row>
    <row r="5538" spans="1:3" x14ac:dyDescent="0.25">
      <c r="A5538" s="1">
        <v>1260</v>
      </c>
      <c r="B5538" s="2">
        <v>3</v>
      </c>
      <c r="C5538" s="32">
        <v>42469</v>
      </c>
    </row>
    <row r="5539" spans="1:3" x14ac:dyDescent="0.25">
      <c r="A5539" s="1">
        <v>10580</v>
      </c>
      <c r="B5539" s="2">
        <v>4</v>
      </c>
      <c r="C5539" s="32">
        <v>42468</v>
      </c>
    </row>
    <row r="5540" spans="1:3" x14ac:dyDescent="0.25">
      <c r="A5540" s="1">
        <v>9090</v>
      </c>
      <c r="B5540" s="2">
        <v>3</v>
      </c>
      <c r="C5540" s="32">
        <v>42467</v>
      </c>
    </row>
    <row r="5541" spans="1:3" x14ac:dyDescent="0.25">
      <c r="A5541" s="1">
        <v>3376</v>
      </c>
      <c r="B5541" s="2">
        <v>3</v>
      </c>
      <c r="C5541" s="32">
        <v>42466</v>
      </c>
    </row>
    <row r="5542" spans="1:3" x14ac:dyDescent="0.25">
      <c r="A5542" s="1">
        <v>20540</v>
      </c>
      <c r="B5542" s="2">
        <v>3</v>
      </c>
      <c r="C5542" s="32">
        <v>42465</v>
      </c>
    </row>
    <row r="5543" spans="1:3" x14ac:dyDescent="0.25">
      <c r="A5543" s="1">
        <v>32018</v>
      </c>
      <c r="B5543" s="2">
        <v>1</v>
      </c>
      <c r="C5543" s="32">
        <v>42464</v>
      </c>
    </row>
    <row r="5544" spans="1:3" x14ac:dyDescent="0.25">
      <c r="A5544" s="1">
        <v>28478</v>
      </c>
      <c r="B5544" s="2">
        <v>3</v>
      </c>
      <c r="C5544" s="32">
        <v>42463</v>
      </c>
    </row>
    <row r="5545" spans="1:3" x14ac:dyDescent="0.25">
      <c r="A5545" s="1">
        <v>6666</v>
      </c>
      <c r="B5545" s="2">
        <v>3</v>
      </c>
      <c r="C5545" s="32">
        <v>42462</v>
      </c>
    </row>
    <row r="5546" spans="1:3" x14ac:dyDescent="0.25">
      <c r="A5546" s="1">
        <v>11374</v>
      </c>
      <c r="B5546" s="2">
        <v>4</v>
      </c>
      <c r="C5546" s="32">
        <v>42461</v>
      </c>
    </row>
    <row r="5547" spans="1:3" x14ac:dyDescent="0.25">
      <c r="A5547" s="1">
        <v>19752</v>
      </c>
      <c r="B5547" s="2">
        <v>2</v>
      </c>
      <c r="C5547" s="32">
        <v>42460</v>
      </c>
    </row>
    <row r="5548" spans="1:3" x14ac:dyDescent="0.25">
      <c r="A5548" s="1">
        <v>5464</v>
      </c>
      <c r="B5548" s="2">
        <v>1</v>
      </c>
      <c r="C5548" s="32">
        <v>42459</v>
      </c>
    </row>
    <row r="5549" spans="1:3" x14ac:dyDescent="0.25">
      <c r="A5549" s="1">
        <v>10126</v>
      </c>
      <c r="B5549" s="2">
        <v>3</v>
      </c>
      <c r="C5549" s="32">
        <v>42458</v>
      </c>
    </row>
    <row r="5550" spans="1:3" x14ac:dyDescent="0.25">
      <c r="A5550" s="1">
        <v>28872</v>
      </c>
      <c r="B5550" s="2">
        <v>2</v>
      </c>
      <c r="C5550" s="32">
        <v>42457</v>
      </c>
    </row>
    <row r="5551" spans="1:3" x14ac:dyDescent="0.25">
      <c r="A5551" s="1">
        <v>32970</v>
      </c>
      <c r="B5551" s="2">
        <v>3</v>
      </c>
      <c r="C5551" s="32">
        <v>42456</v>
      </c>
    </row>
    <row r="5552" spans="1:3" x14ac:dyDescent="0.25">
      <c r="A5552" s="1">
        <v>24814</v>
      </c>
      <c r="B5552" s="2">
        <v>2</v>
      </c>
      <c r="C5552" s="32">
        <v>42455</v>
      </c>
    </row>
    <row r="5553" spans="1:3" x14ac:dyDescent="0.25">
      <c r="A5553" s="1">
        <v>33874</v>
      </c>
      <c r="B5553" s="2">
        <v>3</v>
      </c>
      <c r="C5553" s="32">
        <v>42454</v>
      </c>
    </row>
    <row r="5554" spans="1:3" x14ac:dyDescent="0.25">
      <c r="A5554" s="1">
        <v>18580</v>
      </c>
      <c r="B5554" s="2">
        <v>2</v>
      </c>
      <c r="C5554" s="32">
        <v>42453</v>
      </c>
    </row>
    <row r="5555" spans="1:3" x14ac:dyDescent="0.25">
      <c r="A5555" s="1">
        <v>9436</v>
      </c>
      <c r="B5555" s="2">
        <v>4</v>
      </c>
      <c r="C5555" s="32">
        <v>42452</v>
      </c>
    </row>
    <row r="5556" spans="1:3" x14ac:dyDescent="0.25">
      <c r="A5556" s="1">
        <v>16836</v>
      </c>
      <c r="B5556" s="2">
        <v>3</v>
      </c>
      <c r="C5556" s="32">
        <v>42451</v>
      </c>
    </row>
    <row r="5557" spans="1:3" x14ac:dyDescent="0.25">
      <c r="A5557" s="1">
        <v>30250</v>
      </c>
      <c r="B5557" s="2">
        <v>3</v>
      </c>
      <c r="C5557" s="32">
        <v>42450</v>
      </c>
    </row>
    <row r="5558" spans="1:3" x14ac:dyDescent="0.25">
      <c r="A5558" s="1">
        <v>5770</v>
      </c>
      <c r="B5558" s="2">
        <v>4</v>
      </c>
      <c r="C5558" s="32">
        <v>42449</v>
      </c>
    </row>
    <row r="5559" spans="1:3" x14ac:dyDescent="0.25">
      <c r="A5559" s="1">
        <v>17408</v>
      </c>
      <c r="B5559" s="2">
        <v>1</v>
      </c>
      <c r="C5559" s="32">
        <v>42448</v>
      </c>
    </row>
    <row r="5560" spans="1:3" x14ac:dyDescent="0.25">
      <c r="A5560" s="1">
        <v>32386</v>
      </c>
      <c r="B5560" s="2">
        <v>3</v>
      </c>
      <c r="C5560" s="32">
        <v>42447</v>
      </c>
    </row>
    <row r="5561" spans="1:3" x14ac:dyDescent="0.25">
      <c r="A5561" s="1">
        <v>13044</v>
      </c>
      <c r="B5561" s="2">
        <v>3</v>
      </c>
      <c r="C5561" s="32">
        <v>42446</v>
      </c>
    </row>
    <row r="5562" spans="1:3" x14ac:dyDescent="0.25">
      <c r="A5562" s="1">
        <v>16474</v>
      </c>
      <c r="B5562" s="2">
        <v>3</v>
      </c>
      <c r="C5562" s="32">
        <v>42445</v>
      </c>
    </row>
    <row r="5563" spans="1:3" x14ac:dyDescent="0.25">
      <c r="A5563" s="1">
        <v>12374</v>
      </c>
      <c r="B5563" s="2">
        <v>5</v>
      </c>
      <c r="C5563" s="32">
        <v>42444</v>
      </c>
    </row>
    <row r="5564" spans="1:3" x14ac:dyDescent="0.25">
      <c r="A5564" s="1">
        <v>18912</v>
      </c>
      <c r="B5564" s="2">
        <v>3</v>
      </c>
      <c r="C5564" s="32">
        <v>42443</v>
      </c>
    </row>
    <row r="5565" spans="1:3" x14ac:dyDescent="0.25">
      <c r="A5565" s="1">
        <v>9078</v>
      </c>
      <c r="B5565" s="2">
        <v>2</v>
      </c>
      <c r="C5565" s="32">
        <v>42442</v>
      </c>
    </row>
    <row r="5566" spans="1:3" x14ac:dyDescent="0.25">
      <c r="A5566" s="1">
        <v>29846</v>
      </c>
      <c r="B5566" s="2">
        <v>2</v>
      </c>
      <c r="C5566" s="32">
        <v>42441</v>
      </c>
    </row>
    <row r="5567" spans="1:3" x14ac:dyDescent="0.25">
      <c r="A5567" s="1">
        <v>8022</v>
      </c>
      <c r="B5567" s="2">
        <v>2</v>
      </c>
      <c r="C5567" s="32">
        <v>42440</v>
      </c>
    </row>
    <row r="5568" spans="1:3" x14ac:dyDescent="0.25">
      <c r="A5568" s="1">
        <v>30842</v>
      </c>
      <c r="B5568" s="2">
        <v>2</v>
      </c>
      <c r="C5568" s="32">
        <v>42439</v>
      </c>
    </row>
    <row r="5569" spans="1:3" x14ac:dyDescent="0.25">
      <c r="A5569" s="1">
        <v>1216</v>
      </c>
      <c r="B5569" s="2">
        <v>3</v>
      </c>
      <c r="C5569" s="32">
        <v>42438</v>
      </c>
    </row>
    <row r="5570" spans="1:3" x14ac:dyDescent="0.25">
      <c r="A5570" s="1">
        <v>15850</v>
      </c>
      <c r="B5570" s="2">
        <v>3</v>
      </c>
      <c r="C5570" s="32">
        <v>42437</v>
      </c>
    </row>
    <row r="5571" spans="1:3" x14ac:dyDescent="0.25">
      <c r="A5571" s="1">
        <v>19402</v>
      </c>
      <c r="B5571" s="2">
        <v>3</v>
      </c>
      <c r="C5571" s="32">
        <v>42436</v>
      </c>
    </row>
    <row r="5572" spans="1:3" x14ac:dyDescent="0.25">
      <c r="A5572" s="1">
        <v>18530</v>
      </c>
      <c r="B5572" s="2">
        <v>3</v>
      </c>
      <c r="C5572" s="32">
        <v>42435</v>
      </c>
    </row>
    <row r="5573" spans="1:3" x14ac:dyDescent="0.25">
      <c r="A5573" s="1">
        <v>21878</v>
      </c>
      <c r="B5573" s="2">
        <v>4</v>
      </c>
      <c r="C5573" s="32">
        <v>42434</v>
      </c>
    </row>
    <row r="5574" spans="1:3" x14ac:dyDescent="0.25">
      <c r="A5574" s="1">
        <v>11672</v>
      </c>
      <c r="B5574" s="2">
        <v>1</v>
      </c>
      <c r="C5574" s="32">
        <v>42433</v>
      </c>
    </row>
    <row r="5575" spans="1:3" x14ac:dyDescent="0.25">
      <c r="A5575" s="1">
        <v>9508</v>
      </c>
      <c r="B5575" s="2">
        <v>3</v>
      </c>
      <c r="C5575" s="32">
        <v>42432</v>
      </c>
    </row>
    <row r="5576" spans="1:3" x14ac:dyDescent="0.25">
      <c r="A5576" s="1">
        <v>3702</v>
      </c>
      <c r="B5576" s="2">
        <v>4</v>
      </c>
      <c r="C5576" s="32">
        <v>42431</v>
      </c>
    </row>
    <row r="5577" spans="1:3" x14ac:dyDescent="0.25">
      <c r="A5577" s="1">
        <v>22130</v>
      </c>
      <c r="B5577" s="2">
        <v>2</v>
      </c>
      <c r="C5577" s="32">
        <v>42430</v>
      </c>
    </row>
    <row r="5578" spans="1:3" x14ac:dyDescent="0.25">
      <c r="A5578" s="1">
        <v>6312</v>
      </c>
      <c r="B5578" s="2">
        <v>3</v>
      </c>
      <c r="C5578" s="32">
        <v>42429</v>
      </c>
    </row>
    <row r="5579" spans="1:3" x14ac:dyDescent="0.25">
      <c r="A5579" s="1">
        <v>3826</v>
      </c>
      <c r="B5579" s="2">
        <v>2</v>
      </c>
      <c r="C5579" s="32">
        <v>42428</v>
      </c>
    </row>
    <row r="5580" spans="1:3" x14ac:dyDescent="0.25">
      <c r="A5580" s="1">
        <v>544</v>
      </c>
      <c r="B5580" s="2">
        <v>2</v>
      </c>
      <c r="C5580" s="32">
        <v>42427</v>
      </c>
    </row>
    <row r="5581" spans="1:3" x14ac:dyDescent="0.25">
      <c r="A5581" s="1">
        <v>28072</v>
      </c>
      <c r="B5581" s="2">
        <v>3</v>
      </c>
      <c r="C5581" s="32">
        <v>42426</v>
      </c>
    </row>
    <row r="5582" spans="1:3" x14ac:dyDescent="0.25">
      <c r="A5582" s="1">
        <v>10676</v>
      </c>
      <c r="B5582" s="2">
        <v>3</v>
      </c>
      <c r="C5582" s="32">
        <v>42425</v>
      </c>
    </row>
    <row r="5583" spans="1:3" x14ac:dyDescent="0.25">
      <c r="A5583" s="1">
        <v>31520</v>
      </c>
      <c r="B5583" s="2">
        <v>3</v>
      </c>
      <c r="C5583" s="32">
        <v>42424</v>
      </c>
    </row>
    <row r="5584" spans="1:3" x14ac:dyDescent="0.25">
      <c r="A5584" s="1">
        <v>10504</v>
      </c>
      <c r="B5584" s="2">
        <v>3</v>
      </c>
      <c r="C5584" s="32">
        <v>42423</v>
      </c>
    </row>
    <row r="5585" spans="1:3" x14ac:dyDescent="0.25">
      <c r="A5585" s="1">
        <v>33206</v>
      </c>
      <c r="B5585" s="2">
        <v>3</v>
      </c>
      <c r="C5585" s="32">
        <v>42422</v>
      </c>
    </row>
    <row r="5586" spans="1:3" x14ac:dyDescent="0.25">
      <c r="A5586" s="1">
        <v>30156</v>
      </c>
      <c r="B5586" s="2">
        <v>2</v>
      </c>
      <c r="C5586" s="32">
        <v>42421</v>
      </c>
    </row>
    <row r="5587" spans="1:3" x14ac:dyDescent="0.25">
      <c r="A5587" s="1">
        <v>24932</v>
      </c>
      <c r="B5587" s="2">
        <v>3</v>
      </c>
      <c r="C5587" s="32">
        <v>42420</v>
      </c>
    </row>
    <row r="5588" spans="1:3" x14ac:dyDescent="0.25">
      <c r="A5588" s="1">
        <v>27870</v>
      </c>
      <c r="B5588" s="2">
        <v>5</v>
      </c>
      <c r="C5588" s="32">
        <v>42419</v>
      </c>
    </row>
    <row r="5589" spans="1:3" x14ac:dyDescent="0.25">
      <c r="A5589" s="1">
        <v>24630</v>
      </c>
      <c r="B5589" s="2">
        <v>5</v>
      </c>
      <c r="C5589" s="32">
        <v>42418</v>
      </c>
    </row>
    <row r="5590" spans="1:3" x14ac:dyDescent="0.25">
      <c r="A5590" s="1">
        <v>24906</v>
      </c>
      <c r="B5590" s="2">
        <v>4</v>
      </c>
      <c r="C5590" s="32">
        <v>42417</v>
      </c>
    </row>
    <row r="5591" spans="1:3" x14ac:dyDescent="0.25">
      <c r="A5591" s="1">
        <v>25814</v>
      </c>
      <c r="B5591" s="2">
        <v>3</v>
      </c>
      <c r="C5591" s="32">
        <v>42416</v>
      </c>
    </row>
    <row r="5592" spans="1:3" x14ac:dyDescent="0.25">
      <c r="A5592" s="1">
        <v>23344</v>
      </c>
      <c r="B5592" s="2">
        <v>3</v>
      </c>
      <c r="C5592" s="32">
        <v>42415</v>
      </c>
    </row>
    <row r="5593" spans="1:3" x14ac:dyDescent="0.25">
      <c r="A5593" s="1">
        <v>19888</v>
      </c>
      <c r="B5593" s="2">
        <v>3</v>
      </c>
      <c r="C5593" s="32">
        <v>42414</v>
      </c>
    </row>
    <row r="5594" spans="1:3" x14ac:dyDescent="0.25">
      <c r="A5594" s="1">
        <v>11778</v>
      </c>
      <c r="B5594" s="2">
        <v>5</v>
      </c>
      <c r="C5594" s="32">
        <v>42413</v>
      </c>
    </row>
    <row r="5595" spans="1:3" x14ac:dyDescent="0.25">
      <c r="A5595" s="1">
        <v>16376</v>
      </c>
      <c r="B5595" s="2">
        <v>5</v>
      </c>
      <c r="C5595" s="32">
        <v>42412</v>
      </c>
    </row>
    <row r="5596" spans="1:3" x14ac:dyDescent="0.25">
      <c r="A5596" s="1">
        <v>15164</v>
      </c>
      <c r="B5596" s="2">
        <v>4</v>
      </c>
      <c r="C5596" s="32">
        <v>42411</v>
      </c>
    </row>
    <row r="5597" spans="1:3" x14ac:dyDescent="0.25">
      <c r="A5597" s="1">
        <v>11916</v>
      </c>
      <c r="B5597" s="2">
        <v>3</v>
      </c>
      <c r="C5597" s="32">
        <v>42410</v>
      </c>
    </row>
    <row r="5598" spans="1:3" x14ac:dyDescent="0.25">
      <c r="A5598" s="1">
        <v>7700</v>
      </c>
      <c r="B5598" s="2">
        <v>5</v>
      </c>
      <c r="C5598" s="32">
        <v>42409</v>
      </c>
    </row>
    <row r="5599" spans="1:3" x14ac:dyDescent="0.25">
      <c r="A5599" s="1">
        <v>15426</v>
      </c>
      <c r="B5599" s="2">
        <v>2</v>
      </c>
      <c r="C5599" s="32">
        <v>42408</v>
      </c>
    </row>
    <row r="5600" spans="1:3" x14ac:dyDescent="0.25">
      <c r="A5600" s="1">
        <v>16156</v>
      </c>
      <c r="B5600" s="2">
        <v>3</v>
      </c>
      <c r="C5600" s="32">
        <v>42407</v>
      </c>
    </row>
    <row r="5601" spans="1:3" x14ac:dyDescent="0.25">
      <c r="A5601" s="1">
        <v>29260</v>
      </c>
      <c r="B5601" s="2">
        <v>5</v>
      </c>
      <c r="C5601" s="32">
        <v>42406</v>
      </c>
    </row>
    <row r="5602" spans="1:3" x14ac:dyDescent="0.25">
      <c r="A5602" s="1">
        <v>5122</v>
      </c>
      <c r="B5602" s="2">
        <v>4</v>
      </c>
      <c r="C5602" s="32">
        <v>42405</v>
      </c>
    </row>
    <row r="5603" spans="1:3" x14ac:dyDescent="0.25">
      <c r="A5603" s="1">
        <v>11746</v>
      </c>
      <c r="B5603" s="2">
        <v>3</v>
      </c>
      <c r="C5603" s="32">
        <v>42404</v>
      </c>
    </row>
    <row r="5604" spans="1:3" x14ac:dyDescent="0.25">
      <c r="A5604" s="1">
        <v>13692</v>
      </c>
      <c r="B5604" s="2">
        <v>2</v>
      </c>
      <c r="C5604" s="32">
        <v>42403</v>
      </c>
    </row>
    <row r="5605" spans="1:3" x14ac:dyDescent="0.25">
      <c r="A5605" s="1">
        <v>30194</v>
      </c>
      <c r="B5605" s="2">
        <v>2</v>
      </c>
      <c r="C5605" s="32">
        <v>42402</v>
      </c>
    </row>
    <row r="5606" spans="1:3" x14ac:dyDescent="0.25">
      <c r="A5606" s="1">
        <v>8402</v>
      </c>
      <c r="B5606" s="2">
        <v>2</v>
      </c>
      <c r="C5606" s="32">
        <v>42401</v>
      </c>
    </row>
    <row r="5607" spans="1:3" x14ac:dyDescent="0.25">
      <c r="A5607" s="1">
        <v>12126</v>
      </c>
      <c r="B5607" s="2">
        <v>4</v>
      </c>
      <c r="C5607" s="32">
        <v>42400</v>
      </c>
    </row>
    <row r="5608" spans="1:3" x14ac:dyDescent="0.25">
      <c r="A5608" s="1">
        <v>6812</v>
      </c>
      <c r="B5608" s="2">
        <v>3</v>
      </c>
      <c r="C5608" s="32">
        <v>42399</v>
      </c>
    </row>
    <row r="5609" spans="1:3" x14ac:dyDescent="0.25">
      <c r="A5609" s="1">
        <v>29442</v>
      </c>
      <c r="B5609" s="2">
        <v>3</v>
      </c>
      <c r="C5609" s="32">
        <v>42398</v>
      </c>
    </row>
    <row r="5610" spans="1:3" x14ac:dyDescent="0.25">
      <c r="A5610" s="1">
        <v>5816</v>
      </c>
      <c r="B5610" s="2">
        <v>5</v>
      </c>
      <c r="C5610" s="32">
        <v>42397</v>
      </c>
    </row>
    <row r="5611" spans="1:3" x14ac:dyDescent="0.25">
      <c r="A5611" s="1">
        <v>11192</v>
      </c>
      <c r="B5611" s="2">
        <v>5</v>
      </c>
      <c r="C5611" s="32">
        <v>42396</v>
      </c>
    </row>
    <row r="5612" spans="1:3" x14ac:dyDescent="0.25">
      <c r="A5612" s="1">
        <v>1120</v>
      </c>
      <c r="B5612" s="2">
        <v>2</v>
      </c>
      <c r="C5612" s="32">
        <v>42395</v>
      </c>
    </row>
    <row r="5613" spans="1:3" x14ac:dyDescent="0.25">
      <c r="A5613" s="1">
        <v>30714</v>
      </c>
      <c r="B5613" s="2">
        <v>3</v>
      </c>
      <c r="C5613" s="32">
        <v>42394</v>
      </c>
    </row>
    <row r="5614" spans="1:3" x14ac:dyDescent="0.25">
      <c r="A5614" s="1">
        <v>23322</v>
      </c>
      <c r="B5614" s="2">
        <v>1</v>
      </c>
      <c r="C5614" s="32">
        <v>42393</v>
      </c>
    </row>
    <row r="5615" spans="1:3" x14ac:dyDescent="0.25">
      <c r="A5615" s="1">
        <v>24688</v>
      </c>
      <c r="B5615" s="2">
        <v>1</v>
      </c>
      <c r="C5615" s="32">
        <v>42392</v>
      </c>
    </row>
    <row r="5616" spans="1:3" x14ac:dyDescent="0.25">
      <c r="A5616" s="1">
        <v>5958</v>
      </c>
      <c r="B5616" s="2">
        <v>1</v>
      </c>
      <c r="C5616" s="32">
        <v>42391</v>
      </c>
    </row>
    <row r="5617" spans="1:3" x14ac:dyDescent="0.25">
      <c r="A5617" s="1">
        <v>23026</v>
      </c>
      <c r="B5617" s="2">
        <v>3</v>
      </c>
      <c r="C5617" s="32">
        <v>42390</v>
      </c>
    </row>
    <row r="5618" spans="1:3" x14ac:dyDescent="0.25">
      <c r="A5618" s="1">
        <v>27590</v>
      </c>
      <c r="B5618" s="2">
        <v>3</v>
      </c>
      <c r="C5618" s="32">
        <v>42389</v>
      </c>
    </row>
    <row r="5619" spans="1:3" x14ac:dyDescent="0.25">
      <c r="A5619" s="1">
        <v>30116</v>
      </c>
      <c r="B5619" s="2">
        <v>3</v>
      </c>
      <c r="C5619" s="32">
        <v>42388</v>
      </c>
    </row>
    <row r="5620" spans="1:3" x14ac:dyDescent="0.25">
      <c r="A5620" s="1">
        <v>18760</v>
      </c>
      <c r="B5620" s="2">
        <v>5</v>
      </c>
      <c r="C5620" s="32">
        <v>42387</v>
      </c>
    </row>
    <row r="5621" spans="1:3" x14ac:dyDescent="0.25">
      <c r="A5621" s="1">
        <v>25340</v>
      </c>
      <c r="B5621" s="2">
        <v>5</v>
      </c>
      <c r="C5621" s="32">
        <v>42386</v>
      </c>
    </row>
    <row r="5622" spans="1:3" x14ac:dyDescent="0.25">
      <c r="A5622" s="1">
        <v>28984</v>
      </c>
      <c r="B5622" s="2">
        <v>3</v>
      </c>
      <c r="C5622" s="32">
        <v>42385</v>
      </c>
    </row>
    <row r="5623" spans="1:3" x14ac:dyDescent="0.25">
      <c r="A5623" s="1">
        <v>9556</v>
      </c>
      <c r="B5623" s="2">
        <v>3</v>
      </c>
      <c r="C5623" s="32">
        <v>42384</v>
      </c>
    </row>
    <row r="5624" spans="1:3" x14ac:dyDescent="0.25">
      <c r="A5624" s="1">
        <v>25456</v>
      </c>
      <c r="B5624" s="2">
        <v>3</v>
      </c>
      <c r="C5624" s="32">
        <v>42383</v>
      </c>
    </row>
    <row r="5625" spans="1:3" x14ac:dyDescent="0.25">
      <c r="A5625" s="1">
        <v>25610</v>
      </c>
      <c r="B5625" s="2">
        <v>2</v>
      </c>
      <c r="C5625" s="32">
        <v>42382</v>
      </c>
    </row>
    <row r="5626" spans="1:3" x14ac:dyDescent="0.25">
      <c r="A5626" s="1">
        <v>23412</v>
      </c>
      <c r="B5626" s="2">
        <v>2</v>
      </c>
      <c r="C5626" s="32">
        <v>42381</v>
      </c>
    </row>
    <row r="5627" spans="1:3" x14ac:dyDescent="0.25">
      <c r="A5627" s="1">
        <v>27834</v>
      </c>
      <c r="B5627" s="2">
        <v>1</v>
      </c>
      <c r="C5627" s="32">
        <v>42380</v>
      </c>
    </row>
    <row r="5628" spans="1:3" x14ac:dyDescent="0.25">
      <c r="A5628" s="1">
        <v>16918</v>
      </c>
      <c r="B5628" s="2">
        <v>2</v>
      </c>
      <c r="C5628" s="32">
        <v>42379</v>
      </c>
    </row>
    <row r="5629" spans="1:3" x14ac:dyDescent="0.25">
      <c r="A5629" s="1">
        <v>5900</v>
      </c>
      <c r="B5629" s="2">
        <v>1</v>
      </c>
      <c r="C5629" s="32">
        <v>42378</v>
      </c>
    </row>
    <row r="5630" spans="1:3" x14ac:dyDescent="0.25">
      <c r="A5630" s="1">
        <v>12274</v>
      </c>
      <c r="B5630" s="2">
        <v>2</v>
      </c>
      <c r="C5630" s="32">
        <v>42377</v>
      </c>
    </row>
    <row r="5631" spans="1:3" x14ac:dyDescent="0.25">
      <c r="A5631" s="1">
        <v>31546</v>
      </c>
      <c r="B5631" s="2">
        <v>3</v>
      </c>
      <c r="C5631" s="32">
        <v>42376</v>
      </c>
    </row>
    <row r="5632" spans="1:3" x14ac:dyDescent="0.25">
      <c r="A5632" s="1">
        <v>14988</v>
      </c>
      <c r="B5632" s="2">
        <v>3</v>
      </c>
      <c r="C5632" s="32">
        <v>42375</v>
      </c>
    </row>
    <row r="5633" spans="1:3" x14ac:dyDescent="0.25">
      <c r="A5633" s="1">
        <v>20844</v>
      </c>
      <c r="B5633" s="2">
        <v>3</v>
      </c>
      <c r="C5633" s="32">
        <v>42374</v>
      </c>
    </row>
    <row r="5634" spans="1:3" x14ac:dyDescent="0.25">
      <c r="A5634" s="1">
        <v>20420</v>
      </c>
      <c r="B5634" s="2">
        <v>3</v>
      </c>
      <c r="C5634" s="32">
        <v>42373</v>
      </c>
    </row>
    <row r="5635" spans="1:3" x14ac:dyDescent="0.25">
      <c r="A5635" s="1">
        <v>9794</v>
      </c>
      <c r="B5635" s="2">
        <v>3</v>
      </c>
      <c r="C5635" s="32">
        <v>42372</v>
      </c>
    </row>
    <row r="5636" spans="1:3" x14ac:dyDescent="0.25">
      <c r="A5636" s="1">
        <v>5594</v>
      </c>
      <c r="B5636" s="2">
        <v>2</v>
      </c>
      <c r="C5636" s="32">
        <v>42371</v>
      </c>
    </row>
    <row r="5637" spans="1:3" x14ac:dyDescent="0.25">
      <c r="A5637" s="1">
        <v>5172</v>
      </c>
      <c r="B5637" s="2">
        <v>5</v>
      </c>
      <c r="C5637" s="32">
        <v>42370</v>
      </c>
    </row>
    <row r="5638" spans="1:3" x14ac:dyDescent="0.25">
      <c r="A5638" s="1">
        <v>20038</v>
      </c>
      <c r="B5638" s="2">
        <v>3</v>
      </c>
      <c r="C5638" s="32">
        <v>42369</v>
      </c>
    </row>
    <row r="5639" spans="1:3" x14ac:dyDescent="0.25">
      <c r="A5639" s="1">
        <v>20940</v>
      </c>
      <c r="B5639" s="2">
        <v>3</v>
      </c>
      <c r="C5639" s="32">
        <v>42368</v>
      </c>
    </row>
    <row r="5640" spans="1:3" x14ac:dyDescent="0.25">
      <c r="A5640" s="1">
        <v>22202</v>
      </c>
      <c r="B5640" s="2">
        <v>3</v>
      </c>
      <c r="C5640" s="32">
        <v>42367</v>
      </c>
    </row>
    <row r="5641" spans="1:3" x14ac:dyDescent="0.25">
      <c r="A5641" s="1">
        <v>8404</v>
      </c>
      <c r="B5641" s="2">
        <v>2</v>
      </c>
      <c r="C5641" s="32">
        <v>42366</v>
      </c>
    </row>
    <row r="5642" spans="1:3" x14ac:dyDescent="0.25">
      <c r="A5642" s="1">
        <v>1776</v>
      </c>
      <c r="B5642" s="2">
        <v>3</v>
      </c>
      <c r="C5642" s="32">
        <v>42365</v>
      </c>
    </row>
    <row r="5643" spans="1:3" x14ac:dyDescent="0.25">
      <c r="A5643" s="1">
        <v>22222</v>
      </c>
      <c r="B5643" s="2">
        <v>3</v>
      </c>
      <c r="C5643" s="32">
        <v>42364</v>
      </c>
    </row>
    <row r="5644" spans="1:3" x14ac:dyDescent="0.25">
      <c r="A5644" s="1">
        <v>7992</v>
      </c>
      <c r="B5644" s="2">
        <v>1</v>
      </c>
      <c r="C5644" s="32">
        <v>42363</v>
      </c>
    </row>
    <row r="5645" spans="1:3" x14ac:dyDescent="0.25">
      <c r="A5645" s="1">
        <v>21776</v>
      </c>
      <c r="B5645" s="2">
        <v>2</v>
      </c>
      <c r="C5645" s="32">
        <v>42362</v>
      </c>
    </row>
    <row r="5646" spans="1:3" x14ac:dyDescent="0.25">
      <c r="A5646" s="1">
        <v>3798</v>
      </c>
      <c r="B5646" s="2">
        <v>1</v>
      </c>
      <c r="C5646" s="32">
        <v>42361</v>
      </c>
    </row>
    <row r="5647" spans="1:3" x14ac:dyDescent="0.25">
      <c r="A5647" s="1">
        <v>31814</v>
      </c>
      <c r="B5647" s="2">
        <v>3</v>
      </c>
      <c r="C5647" s="32">
        <v>42360</v>
      </c>
    </row>
    <row r="5648" spans="1:3" x14ac:dyDescent="0.25">
      <c r="A5648" s="1">
        <v>18092</v>
      </c>
      <c r="B5648" s="2">
        <v>5</v>
      </c>
      <c r="C5648" s="32">
        <v>42359</v>
      </c>
    </row>
    <row r="5649" spans="1:3" x14ac:dyDescent="0.25">
      <c r="A5649" s="1">
        <v>9878</v>
      </c>
      <c r="B5649" s="2">
        <v>3</v>
      </c>
      <c r="C5649" s="32">
        <v>42358</v>
      </c>
    </row>
    <row r="5650" spans="1:3" x14ac:dyDescent="0.25">
      <c r="A5650" s="1">
        <v>21018</v>
      </c>
      <c r="B5650" s="2">
        <v>2</v>
      </c>
      <c r="C5650" s="32">
        <v>42357</v>
      </c>
    </row>
    <row r="5651" spans="1:3" x14ac:dyDescent="0.25">
      <c r="A5651" s="1">
        <v>5226</v>
      </c>
      <c r="B5651" s="2">
        <v>1</v>
      </c>
      <c r="C5651" s="32">
        <v>42356</v>
      </c>
    </row>
    <row r="5652" spans="1:3" x14ac:dyDescent="0.25">
      <c r="A5652" s="1">
        <v>8462</v>
      </c>
      <c r="B5652" s="2">
        <v>2</v>
      </c>
      <c r="C5652" s="32">
        <v>42355</v>
      </c>
    </row>
    <row r="5653" spans="1:3" x14ac:dyDescent="0.25">
      <c r="A5653" s="1">
        <v>19352</v>
      </c>
      <c r="B5653" s="2">
        <v>3</v>
      </c>
      <c r="C5653" s="32">
        <v>42354</v>
      </c>
    </row>
    <row r="5654" spans="1:3" x14ac:dyDescent="0.25">
      <c r="A5654" s="1">
        <v>25370</v>
      </c>
      <c r="B5654" s="2">
        <v>3</v>
      </c>
      <c r="C5654" s="32">
        <v>42353</v>
      </c>
    </row>
    <row r="5655" spans="1:3" x14ac:dyDescent="0.25">
      <c r="A5655" s="1">
        <v>28032</v>
      </c>
      <c r="B5655" s="2">
        <v>3</v>
      </c>
      <c r="C5655" s="32">
        <v>42352</v>
      </c>
    </row>
    <row r="5656" spans="1:3" x14ac:dyDescent="0.25">
      <c r="A5656" s="1">
        <v>23814</v>
      </c>
      <c r="B5656" s="2">
        <v>5</v>
      </c>
      <c r="C5656" s="32">
        <v>42351</v>
      </c>
    </row>
    <row r="5657" spans="1:3" x14ac:dyDescent="0.25">
      <c r="A5657" s="1">
        <v>3918</v>
      </c>
      <c r="B5657" s="2">
        <v>2</v>
      </c>
      <c r="C5657" s="32">
        <v>42350</v>
      </c>
    </row>
    <row r="5658" spans="1:3" x14ac:dyDescent="0.25">
      <c r="A5658" s="1">
        <v>8810</v>
      </c>
      <c r="B5658" s="2">
        <v>5</v>
      </c>
      <c r="C5658" s="32">
        <v>42349</v>
      </c>
    </row>
    <row r="5659" spans="1:3" x14ac:dyDescent="0.25">
      <c r="A5659" s="1">
        <v>1214</v>
      </c>
      <c r="B5659" s="2">
        <v>3</v>
      </c>
      <c r="C5659" s="32">
        <v>42348</v>
      </c>
    </row>
    <row r="5660" spans="1:3" x14ac:dyDescent="0.25">
      <c r="A5660" s="1">
        <v>23646</v>
      </c>
      <c r="B5660" s="2">
        <v>1</v>
      </c>
      <c r="C5660" s="32">
        <v>42347</v>
      </c>
    </row>
    <row r="5661" spans="1:3" x14ac:dyDescent="0.25">
      <c r="A5661" s="1">
        <v>22564</v>
      </c>
      <c r="B5661" s="2">
        <v>3</v>
      </c>
      <c r="C5661" s="32">
        <v>42346</v>
      </c>
    </row>
    <row r="5662" spans="1:3" x14ac:dyDescent="0.25">
      <c r="A5662" s="1">
        <v>33624</v>
      </c>
      <c r="B5662" s="2">
        <v>4</v>
      </c>
      <c r="C5662" s="32">
        <v>42345</v>
      </c>
    </row>
    <row r="5663" spans="1:3" x14ac:dyDescent="0.25">
      <c r="A5663" s="1">
        <v>33668</v>
      </c>
      <c r="B5663" s="2">
        <v>2</v>
      </c>
      <c r="C5663" s="32">
        <v>42344</v>
      </c>
    </row>
    <row r="5664" spans="1:3" x14ac:dyDescent="0.25">
      <c r="A5664" s="1">
        <v>23700</v>
      </c>
      <c r="B5664" s="2">
        <v>3</v>
      </c>
      <c r="C5664" s="32">
        <v>42343</v>
      </c>
    </row>
    <row r="5665" spans="1:3" x14ac:dyDescent="0.25">
      <c r="A5665" s="1">
        <v>12750</v>
      </c>
      <c r="B5665" s="2">
        <v>3</v>
      </c>
      <c r="C5665" s="32">
        <v>42342</v>
      </c>
    </row>
    <row r="5666" spans="1:3" x14ac:dyDescent="0.25">
      <c r="A5666" s="1">
        <v>22492</v>
      </c>
      <c r="B5666" s="2">
        <v>4</v>
      </c>
      <c r="C5666" s="32">
        <v>42341</v>
      </c>
    </row>
    <row r="5667" spans="1:3" x14ac:dyDescent="0.25">
      <c r="A5667" s="1">
        <v>4122</v>
      </c>
      <c r="B5667" s="2">
        <v>4</v>
      </c>
      <c r="C5667" s="32">
        <v>42340</v>
      </c>
    </row>
    <row r="5668" spans="1:3" x14ac:dyDescent="0.25">
      <c r="A5668" s="1">
        <v>32762</v>
      </c>
      <c r="B5668" s="2">
        <v>3</v>
      </c>
      <c r="C5668" s="32">
        <v>42339</v>
      </c>
    </row>
    <row r="5669" spans="1:3" x14ac:dyDescent="0.25">
      <c r="A5669" s="1">
        <v>3704</v>
      </c>
      <c r="B5669" s="2">
        <v>1</v>
      </c>
      <c r="C5669" s="32">
        <v>42338</v>
      </c>
    </row>
    <row r="5670" spans="1:3" x14ac:dyDescent="0.25">
      <c r="A5670" s="1">
        <v>3656</v>
      </c>
      <c r="B5670" s="2">
        <v>3</v>
      </c>
      <c r="C5670" s="32">
        <v>42337</v>
      </c>
    </row>
    <row r="5671" spans="1:3" x14ac:dyDescent="0.25">
      <c r="A5671" s="1">
        <v>3686</v>
      </c>
      <c r="B5671" s="2">
        <v>4</v>
      </c>
      <c r="C5671" s="32">
        <v>42336</v>
      </c>
    </row>
    <row r="5672" spans="1:3" x14ac:dyDescent="0.25">
      <c r="A5672" s="1">
        <v>17538</v>
      </c>
      <c r="B5672" s="2">
        <v>2</v>
      </c>
      <c r="C5672" s="32">
        <v>42335</v>
      </c>
    </row>
    <row r="5673" spans="1:3" x14ac:dyDescent="0.25">
      <c r="A5673" s="1">
        <v>15592</v>
      </c>
      <c r="B5673" s="2">
        <v>2</v>
      </c>
      <c r="C5673" s="32">
        <v>42334</v>
      </c>
    </row>
    <row r="5674" spans="1:3" x14ac:dyDescent="0.25">
      <c r="A5674" s="1">
        <v>11068</v>
      </c>
      <c r="B5674" s="2">
        <v>3</v>
      </c>
      <c r="C5674" s="32">
        <v>42333</v>
      </c>
    </row>
    <row r="5675" spans="1:3" x14ac:dyDescent="0.25">
      <c r="A5675" s="1">
        <v>21168</v>
      </c>
      <c r="B5675" s="2">
        <v>3</v>
      </c>
      <c r="C5675" s="32">
        <v>42332</v>
      </c>
    </row>
    <row r="5676" spans="1:3" x14ac:dyDescent="0.25">
      <c r="A5676" s="1">
        <v>740</v>
      </c>
      <c r="B5676" s="2">
        <v>4</v>
      </c>
      <c r="C5676" s="32">
        <v>42331</v>
      </c>
    </row>
    <row r="5677" spans="1:3" x14ac:dyDescent="0.25">
      <c r="A5677" s="1">
        <v>25588</v>
      </c>
      <c r="B5677" s="2">
        <v>1</v>
      </c>
      <c r="C5677" s="32">
        <v>42330</v>
      </c>
    </row>
    <row r="5678" spans="1:3" x14ac:dyDescent="0.25">
      <c r="A5678" s="1">
        <v>20598</v>
      </c>
      <c r="B5678" s="2">
        <v>2</v>
      </c>
      <c r="C5678" s="32">
        <v>42329</v>
      </c>
    </row>
    <row r="5679" spans="1:3" x14ac:dyDescent="0.25">
      <c r="A5679" s="1">
        <v>5966</v>
      </c>
      <c r="B5679" s="2">
        <v>2</v>
      </c>
      <c r="C5679" s="32">
        <v>42328</v>
      </c>
    </row>
    <row r="5680" spans="1:3" x14ac:dyDescent="0.25">
      <c r="A5680" s="1">
        <v>19104</v>
      </c>
      <c r="B5680" s="2">
        <v>3</v>
      </c>
      <c r="C5680" s="32">
        <v>42327</v>
      </c>
    </row>
    <row r="5681" spans="1:3" x14ac:dyDescent="0.25">
      <c r="A5681" s="1">
        <v>13376</v>
      </c>
      <c r="B5681" s="2">
        <v>3</v>
      </c>
      <c r="C5681" s="32">
        <v>42326</v>
      </c>
    </row>
    <row r="5682" spans="1:3" x14ac:dyDescent="0.25">
      <c r="A5682" s="1">
        <v>24378</v>
      </c>
      <c r="B5682" s="2">
        <v>2</v>
      </c>
      <c r="C5682" s="32">
        <v>42325</v>
      </c>
    </row>
    <row r="5683" spans="1:3" x14ac:dyDescent="0.25">
      <c r="A5683" s="1">
        <v>17678</v>
      </c>
      <c r="B5683" s="2">
        <v>3</v>
      </c>
      <c r="C5683" s="32">
        <v>42324</v>
      </c>
    </row>
    <row r="5684" spans="1:3" x14ac:dyDescent="0.25">
      <c r="A5684" s="1">
        <v>1800</v>
      </c>
      <c r="B5684" s="2">
        <v>2</v>
      </c>
      <c r="C5684" s="32">
        <v>42323</v>
      </c>
    </row>
    <row r="5685" spans="1:3" x14ac:dyDescent="0.25">
      <c r="A5685" s="1">
        <v>17390</v>
      </c>
      <c r="B5685" s="2">
        <v>3</v>
      </c>
      <c r="C5685" s="32">
        <v>42322</v>
      </c>
    </row>
    <row r="5686" spans="1:3" x14ac:dyDescent="0.25">
      <c r="A5686" s="1">
        <v>16906</v>
      </c>
      <c r="B5686" s="2">
        <v>4</v>
      </c>
      <c r="C5686" s="32">
        <v>42321</v>
      </c>
    </row>
    <row r="5687" spans="1:3" x14ac:dyDescent="0.25">
      <c r="A5687" s="1">
        <v>21072</v>
      </c>
      <c r="B5687" s="2">
        <v>1</v>
      </c>
      <c r="C5687" s="32">
        <v>42320</v>
      </c>
    </row>
    <row r="5688" spans="1:3" x14ac:dyDescent="0.25">
      <c r="A5688" s="1">
        <v>4194</v>
      </c>
      <c r="B5688" s="2">
        <v>3</v>
      </c>
      <c r="C5688" s="32">
        <v>42319</v>
      </c>
    </row>
    <row r="5689" spans="1:3" x14ac:dyDescent="0.25">
      <c r="A5689" s="1">
        <v>18834</v>
      </c>
      <c r="B5689" s="2">
        <v>3</v>
      </c>
      <c r="C5689" s="32">
        <v>42318</v>
      </c>
    </row>
    <row r="5690" spans="1:3" x14ac:dyDescent="0.25">
      <c r="A5690" s="1">
        <v>19262</v>
      </c>
      <c r="B5690" s="2">
        <v>3</v>
      </c>
      <c r="C5690" s="32">
        <v>42317</v>
      </c>
    </row>
    <row r="5691" spans="1:3" x14ac:dyDescent="0.25">
      <c r="A5691" s="1">
        <v>30470</v>
      </c>
      <c r="B5691" s="2">
        <v>4</v>
      </c>
      <c r="C5691" s="32">
        <v>42316</v>
      </c>
    </row>
    <row r="5692" spans="1:3" x14ac:dyDescent="0.25">
      <c r="A5692" s="1">
        <v>528</v>
      </c>
      <c r="B5692" s="2">
        <v>3</v>
      </c>
      <c r="C5692" s="32">
        <v>42315</v>
      </c>
    </row>
    <row r="5693" spans="1:3" x14ac:dyDescent="0.25">
      <c r="A5693" s="1">
        <v>5734</v>
      </c>
      <c r="B5693" s="2">
        <v>3</v>
      </c>
      <c r="C5693" s="32">
        <v>42314</v>
      </c>
    </row>
    <row r="5694" spans="1:3" x14ac:dyDescent="0.25">
      <c r="A5694" s="1">
        <v>17604</v>
      </c>
      <c r="B5694" s="2">
        <v>3</v>
      </c>
      <c r="C5694" s="32">
        <v>42313</v>
      </c>
    </row>
    <row r="5695" spans="1:3" x14ac:dyDescent="0.25">
      <c r="A5695" s="1">
        <v>29440</v>
      </c>
      <c r="B5695" s="2">
        <v>3</v>
      </c>
      <c r="C5695" s="32">
        <v>42312</v>
      </c>
    </row>
    <row r="5696" spans="1:3" x14ac:dyDescent="0.25">
      <c r="A5696" s="1">
        <v>28588</v>
      </c>
      <c r="B5696" s="2">
        <v>2</v>
      </c>
      <c r="C5696" s="32">
        <v>42311</v>
      </c>
    </row>
    <row r="5697" spans="1:3" x14ac:dyDescent="0.25">
      <c r="A5697" s="1">
        <v>23232</v>
      </c>
      <c r="B5697" s="2">
        <v>3</v>
      </c>
      <c r="C5697" s="32">
        <v>42310</v>
      </c>
    </row>
    <row r="5698" spans="1:3" x14ac:dyDescent="0.25">
      <c r="A5698" s="1">
        <v>24966</v>
      </c>
      <c r="B5698" s="2">
        <v>2</v>
      </c>
      <c r="C5698" s="32">
        <v>42309</v>
      </c>
    </row>
    <row r="5699" spans="1:3" x14ac:dyDescent="0.25">
      <c r="A5699" s="1">
        <v>2230</v>
      </c>
      <c r="B5699" s="2">
        <v>3</v>
      </c>
      <c r="C5699" s="32">
        <v>42308</v>
      </c>
    </row>
    <row r="5700" spans="1:3" x14ac:dyDescent="0.25">
      <c r="A5700" s="1">
        <v>11604</v>
      </c>
      <c r="B5700" s="2">
        <v>4</v>
      </c>
      <c r="C5700" s="32">
        <v>42307</v>
      </c>
    </row>
    <row r="5701" spans="1:3" x14ac:dyDescent="0.25">
      <c r="A5701" s="1">
        <v>12384</v>
      </c>
      <c r="B5701" s="2">
        <v>4</v>
      </c>
      <c r="C5701" s="32">
        <v>42306</v>
      </c>
    </row>
    <row r="5702" spans="1:3" x14ac:dyDescent="0.25">
      <c r="A5702" s="1">
        <v>30862</v>
      </c>
      <c r="B5702" s="2">
        <v>3</v>
      </c>
      <c r="C5702" s="32">
        <v>42305</v>
      </c>
    </row>
    <row r="5703" spans="1:3" x14ac:dyDescent="0.25">
      <c r="A5703" s="1">
        <v>30884</v>
      </c>
      <c r="B5703" s="2">
        <v>2</v>
      </c>
      <c r="C5703" s="32">
        <v>42304</v>
      </c>
    </row>
    <row r="5704" spans="1:3" x14ac:dyDescent="0.25">
      <c r="A5704" s="1">
        <v>11528</v>
      </c>
      <c r="B5704" s="2">
        <v>3</v>
      </c>
      <c r="C5704" s="32">
        <v>42303</v>
      </c>
    </row>
    <row r="5705" spans="1:3" x14ac:dyDescent="0.25">
      <c r="A5705" s="1">
        <v>31790</v>
      </c>
      <c r="B5705" s="2">
        <v>3</v>
      </c>
      <c r="C5705" s="32">
        <v>42302</v>
      </c>
    </row>
    <row r="5706" spans="1:3" x14ac:dyDescent="0.25">
      <c r="A5706" s="1">
        <v>11770</v>
      </c>
      <c r="B5706" s="2">
        <v>3</v>
      </c>
      <c r="C5706" s="32">
        <v>42301</v>
      </c>
    </row>
    <row r="5707" spans="1:3" x14ac:dyDescent="0.25">
      <c r="A5707" s="1">
        <v>13432</v>
      </c>
      <c r="B5707" s="2">
        <v>2</v>
      </c>
      <c r="C5707" s="32">
        <v>42300</v>
      </c>
    </row>
    <row r="5708" spans="1:3" x14ac:dyDescent="0.25">
      <c r="A5708" s="1">
        <v>20914</v>
      </c>
      <c r="B5708" s="2">
        <v>2</v>
      </c>
      <c r="C5708" s="32">
        <v>42299</v>
      </c>
    </row>
    <row r="5709" spans="1:3" x14ac:dyDescent="0.25">
      <c r="A5709" s="1">
        <v>10220</v>
      </c>
      <c r="B5709" s="2">
        <v>3</v>
      </c>
      <c r="C5709" s="32">
        <v>42298</v>
      </c>
    </row>
    <row r="5710" spans="1:3" x14ac:dyDescent="0.25">
      <c r="A5710" s="1">
        <v>2526</v>
      </c>
      <c r="B5710" s="2">
        <v>3</v>
      </c>
      <c r="C5710" s="32">
        <v>42297</v>
      </c>
    </row>
    <row r="5711" spans="1:3" x14ac:dyDescent="0.25">
      <c r="A5711" s="1">
        <v>22886</v>
      </c>
      <c r="B5711" s="2">
        <v>2</v>
      </c>
      <c r="C5711" s="32">
        <v>42296</v>
      </c>
    </row>
    <row r="5712" spans="1:3" x14ac:dyDescent="0.25">
      <c r="A5712" s="1">
        <v>21074</v>
      </c>
      <c r="B5712" s="2">
        <v>4</v>
      </c>
      <c r="C5712" s="32">
        <v>42295</v>
      </c>
    </row>
    <row r="5713" spans="1:3" x14ac:dyDescent="0.25">
      <c r="A5713" s="1">
        <v>25776</v>
      </c>
      <c r="B5713" s="2">
        <v>3</v>
      </c>
      <c r="C5713" s="32">
        <v>42294</v>
      </c>
    </row>
    <row r="5714" spans="1:3" x14ac:dyDescent="0.25">
      <c r="A5714" s="1">
        <v>3400</v>
      </c>
      <c r="B5714" s="2">
        <v>3</v>
      </c>
      <c r="C5714" s="32">
        <v>42293</v>
      </c>
    </row>
    <row r="5715" spans="1:3" x14ac:dyDescent="0.25">
      <c r="A5715" s="1">
        <v>16804</v>
      </c>
      <c r="B5715" s="2">
        <v>1</v>
      </c>
      <c r="C5715" s="32">
        <v>42292</v>
      </c>
    </row>
    <row r="5716" spans="1:3" x14ac:dyDescent="0.25">
      <c r="A5716" s="1">
        <v>17624</v>
      </c>
      <c r="B5716" s="2">
        <v>1</v>
      </c>
      <c r="C5716" s="32">
        <v>42291</v>
      </c>
    </row>
    <row r="5717" spans="1:3" x14ac:dyDescent="0.25">
      <c r="A5717" s="1">
        <v>26918</v>
      </c>
      <c r="B5717" s="2">
        <v>2</v>
      </c>
      <c r="C5717" s="32">
        <v>42290</v>
      </c>
    </row>
    <row r="5718" spans="1:3" x14ac:dyDescent="0.25">
      <c r="A5718" s="1">
        <v>27538</v>
      </c>
      <c r="B5718" s="2">
        <v>4</v>
      </c>
      <c r="C5718" s="32">
        <v>42289</v>
      </c>
    </row>
    <row r="5719" spans="1:3" x14ac:dyDescent="0.25">
      <c r="A5719" s="1">
        <v>32886</v>
      </c>
      <c r="B5719" s="2">
        <v>3</v>
      </c>
      <c r="C5719" s="32">
        <v>42288</v>
      </c>
    </row>
    <row r="5720" spans="1:3" x14ac:dyDescent="0.25">
      <c r="A5720" s="1">
        <v>25718</v>
      </c>
      <c r="B5720" s="2">
        <v>3</v>
      </c>
      <c r="C5720" s="32">
        <v>42287</v>
      </c>
    </row>
    <row r="5721" spans="1:3" x14ac:dyDescent="0.25">
      <c r="A5721" s="1">
        <v>10300</v>
      </c>
      <c r="B5721" s="2">
        <v>2</v>
      </c>
      <c r="C5721" s="32">
        <v>42286</v>
      </c>
    </row>
    <row r="5722" spans="1:3" x14ac:dyDescent="0.25">
      <c r="A5722" s="1">
        <v>21244</v>
      </c>
      <c r="B5722" s="2">
        <v>3</v>
      </c>
      <c r="C5722" s="32">
        <v>42285</v>
      </c>
    </row>
    <row r="5723" spans="1:3" x14ac:dyDescent="0.25">
      <c r="A5723" s="1">
        <v>23576</v>
      </c>
      <c r="B5723" s="2">
        <v>3</v>
      </c>
      <c r="C5723" s="32">
        <v>42284</v>
      </c>
    </row>
    <row r="5724" spans="1:3" x14ac:dyDescent="0.25">
      <c r="A5724" s="1">
        <v>23584</v>
      </c>
      <c r="B5724" s="2">
        <v>3</v>
      </c>
      <c r="C5724" s="32">
        <v>42283</v>
      </c>
    </row>
    <row r="5725" spans="1:3" x14ac:dyDescent="0.25">
      <c r="A5725" s="1">
        <v>15558</v>
      </c>
      <c r="B5725" s="2">
        <v>1</v>
      </c>
      <c r="C5725" s="32">
        <v>42282</v>
      </c>
    </row>
    <row r="5726" spans="1:3" x14ac:dyDescent="0.25">
      <c r="A5726" s="1">
        <v>16658</v>
      </c>
      <c r="B5726" s="2">
        <v>3</v>
      </c>
      <c r="C5726" s="32">
        <v>42281</v>
      </c>
    </row>
    <row r="5727" spans="1:3" x14ac:dyDescent="0.25">
      <c r="A5727" s="1">
        <v>9202</v>
      </c>
      <c r="B5727" s="2">
        <v>2</v>
      </c>
      <c r="C5727" s="32">
        <v>42280</v>
      </c>
    </row>
    <row r="5728" spans="1:3" x14ac:dyDescent="0.25">
      <c r="A5728" s="1">
        <v>21062</v>
      </c>
      <c r="B5728" s="2">
        <v>5</v>
      </c>
      <c r="C5728" s="32">
        <v>42279</v>
      </c>
    </row>
    <row r="5729" spans="1:3" x14ac:dyDescent="0.25">
      <c r="A5729" s="1">
        <v>12698</v>
      </c>
      <c r="B5729" s="2">
        <v>3</v>
      </c>
      <c r="C5729" s="32">
        <v>42278</v>
      </c>
    </row>
    <row r="5730" spans="1:3" x14ac:dyDescent="0.25">
      <c r="A5730" s="1">
        <v>11606</v>
      </c>
      <c r="B5730" s="2">
        <v>3</v>
      </c>
      <c r="C5730" s="32">
        <v>42277</v>
      </c>
    </row>
    <row r="5731" spans="1:3" x14ac:dyDescent="0.25">
      <c r="A5731" s="1">
        <v>13724</v>
      </c>
      <c r="B5731" s="2">
        <v>3</v>
      </c>
      <c r="C5731" s="32">
        <v>42276</v>
      </c>
    </row>
    <row r="5732" spans="1:3" x14ac:dyDescent="0.25">
      <c r="A5732" s="1">
        <v>14312</v>
      </c>
      <c r="B5732" s="2">
        <v>2</v>
      </c>
      <c r="C5732" s="32">
        <v>42275</v>
      </c>
    </row>
    <row r="5733" spans="1:3" x14ac:dyDescent="0.25">
      <c r="A5733" s="1">
        <v>2670</v>
      </c>
      <c r="B5733" s="2">
        <v>3</v>
      </c>
      <c r="C5733" s="32">
        <v>42274</v>
      </c>
    </row>
    <row r="5734" spans="1:3" x14ac:dyDescent="0.25">
      <c r="A5734" s="1">
        <v>10346</v>
      </c>
      <c r="B5734" s="2">
        <v>3</v>
      </c>
      <c r="C5734" s="32">
        <v>42273</v>
      </c>
    </row>
    <row r="5735" spans="1:3" x14ac:dyDescent="0.25">
      <c r="A5735" s="1">
        <v>5266</v>
      </c>
      <c r="B5735" s="2">
        <v>4</v>
      </c>
      <c r="C5735" s="32">
        <v>42272</v>
      </c>
    </row>
    <row r="5736" spans="1:3" x14ac:dyDescent="0.25">
      <c r="A5736" s="1">
        <v>32566</v>
      </c>
      <c r="B5736" s="2">
        <v>3</v>
      </c>
      <c r="C5736" s="32">
        <v>42271</v>
      </c>
    </row>
    <row r="5737" spans="1:3" x14ac:dyDescent="0.25">
      <c r="A5737" s="1">
        <v>32288</v>
      </c>
      <c r="B5737" s="2">
        <v>3</v>
      </c>
      <c r="C5737" s="32">
        <v>42270</v>
      </c>
    </row>
    <row r="5738" spans="1:3" x14ac:dyDescent="0.25">
      <c r="A5738" s="1">
        <v>3426</v>
      </c>
      <c r="B5738" s="2">
        <v>2</v>
      </c>
      <c r="C5738" s="32">
        <v>42269</v>
      </c>
    </row>
    <row r="5739" spans="1:3" x14ac:dyDescent="0.25">
      <c r="A5739" s="1">
        <v>31250</v>
      </c>
      <c r="B5739" s="2">
        <v>3</v>
      </c>
      <c r="C5739" s="32">
        <v>42268</v>
      </c>
    </row>
    <row r="5740" spans="1:3" x14ac:dyDescent="0.25">
      <c r="A5740" s="1">
        <v>6190</v>
      </c>
      <c r="B5740" s="2">
        <v>5</v>
      </c>
      <c r="C5740" s="32">
        <v>42267</v>
      </c>
    </row>
    <row r="5741" spans="1:3" x14ac:dyDescent="0.25">
      <c r="A5741" s="1">
        <v>3248</v>
      </c>
      <c r="B5741" s="2">
        <v>3</v>
      </c>
      <c r="C5741" s="32">
        <v>42266</v>
      </c>
    </row>
    <row r="5742" spans="1:3" x14ac:dyDescent="0.25">
      <c r="A5742" s="1">
        <v>2814</v>
      </c>
      <c r="B5742" s="2">
        <v>3</v>
      </c>
      <c r="C5742" s="32">
        <v>42265</v>
      </c>
    </row>
    <row r="5743" spans="1:3" x14ac:dyDescent="0.25">
      <c r="A5743" s="1">
        <v>18236</v>
      </c>
      <c r="B5743" s="2">
        <v>4</v>
      </c>
      <c r="C5743" s="32">
        <v>42264</v>
      </c>
    </row>
    <row r="5744" spans="1:3" x14ac:dyDescent="0.25">
      <c r="A5744" s="1">
        <v>25224</v>
      </c>
      <c r="B5744" s="2">
        <v>3</v>
      </c>
      <c r="C5744" s="32">
        <v>42263</v>
      </c>
    </row>
    <row r="5745" spans="1:3" x14ac:dyDescent="0.25">
      <c r="A5745" s="1">
        <v>17596</v>
      </c>
      <c r="B5745" s="2">
        <v>2</v>
      </c>
      <c r="C5745" s="32">
        <v>42262</v>
      </c>
    </row>
    <row r="5746" spans="1:3" x14ac:dyDescent="0.25">
      <c r="A5746" s="1">
        <v>18810</v>
      </c>
      <c r="B5746" s="2">
        <v>3</v>
      </c>
      <c r="C5746" s="32">
        <v>42261</v>
      </c>
    </row>
    <row r="5747" spans="1:3" x14ac:dyDescent="0.25">
      <c r="A5747" s="1">
        <v>22588</v>
      </c>
      <c r="B5747" s="2">
        <v>3</v>
      </c>
      <c r="C5747" s="32">
        <v>42260</v>
      </c>
    </row>
    <row r="5748" spans="1:3" x14ac:dyDescent="0.25">
      <c r="A5748" s="1">
        <v>31296</v>
      </c>
      <c r="B5748" s="2">
        <v>1</v>
      </c>
      <c r="C5748" s="32">
        <v>42259</v>
      </c>
    </row>
    <row r="5749" spans="1:3" x14ac:dyDescent="0.25">
      <c r="A5749" s="1">
        <v>4434</v>
      </c>
      <c r="B5749" s="2">
        <v>3</v>
      </c>
      <c r="C5749" s="32">
        <v>42258</v>
      </c>
    </row>
    <row r="5750" spans="1:3" x14ac:dyDescent="0.25">
      <c r="A5750" s="1">
        <v>10686</v>
      </c>
      <c r="B5750" s="2">
        <v>3</v>
      </c>
      <c r="C5750" s="32">
        <v>42257</v>
      </c>
    </row>
    <row r="5751" spans="1:3" x14ac:dyDescent="0.25">
      <c r="A5751" s="1">
        <v>12002</v>
      </c>
      <c r="B5751" s="2">
        <v>4</v>
      </c>
      <c r="C5751" s="32">
        <v>42256</v>
      </c>
    </row>
    <row r="5752" spans="1:3" x14ac:dyDescent="0.25">
      <c r="A5752" s="1">
        <v>10026</v>
      </c>
      <c r="B5752" s="2">
        <v>3</v>
      </c>
      <c r="C5752" s="32">
        <v>42255</v>
      </c>
    </row>
    <row r="5753" spans="1:3" x14ac:dyDescent="0.25">
      <c r="A5753" s="1">
        <v>32448</v>
      </c>
      <c r="B5753" s="2">
        <v>1</v>
      </c>
      <c r="C5753" s="32">
        <v>42254</v>
      </c>
    </row>
    <row r="5754" spans="1:3" x14ac:dyDescent="0.25">
      <c r="A5754" s="1">
        <v>15938</v>
      </c>
      <c r="B5754" s="2">
        <v>2</v>
      </c>
      <c r="C5754" s="32">
        <v>42253</v>
      </c>
    </row>
    <row r="5755" spans="1:3" x14ac:dyDescent="0.25">
      <c r="A5755" s="1">
        <v>16482</v>
      </c>
      <c r="B5755" s="2">
        <v>5</v>
      </c>
      <c r="C5755" s="32">
        <v>42252</v>
      </c>
    </row>
    <row r="5756" spans="1:3" x14ac:dyDescent="0.25">
      <c r="A5756" s="1">
        <v>1774</v>
      </c>
      <c r="B5756" s="2">
        <v>4</v>
      </c>
      <c r="C5756" s="32">
        <v>42251</v>
      </c>
    </row>
    <row r="5757" spans="1:3" x14ac:dyDescent="0.25">
      <c r="A5757" s="1">
        <v>31020</v>
      </c>
      <c r="B5757" s="2">
        <v>2</v>
      </c>
      <c r="C5757" s="32">
        <v>42250</v>
      </c>
    </row>
    <row r="5758" spans="1:3" x14ac:dyDescent="0.25">
      <c r="A5758" s="1">
        <v>27246</v>
      </c>
      <c r="B5758" s="2">
        <v>3</v>
      </c>
      <c r="C5758" s="32">
        <v>42249</v>
      </c>
    </row>
    <row r="5759" spans="1:3" x14ac:dyDescent="0.25">
      <c r="A5759" s="1">
        <v>11402</v>
      </c>
      <c r="B5759" s="2">
        <v>3</v>
      </c>
      <c r="C5759" s="32">
        <v>42248</v>
      </c>
    </row>
    <row r="5760" spans="1:3" x14ac:dyDescent="0.25">
      <c r="A5760" s="1">
        <v>30986</v>
      </c>
      <c r="B5760" s="2">
        <v>2</v>
      </c>
      <c r="C5760" s="32">
        <v>42247</v>
      </c>
    </row>
    <row r="5761" spans="1:3" x14ac:dyDescent="0.25">
      <c r="A5761" s="1">
        <v>17094</v>
      </c>
      <c r="B5761" s="2">
        <v>2</v>
      </c>
      <c r="C5761" s="32">
        <v>42246</v>
      </c>
    </row>
    <row r="5762" spans="1:3" x14ac:dyDescent="0.25">
      <c r="A5762" s="1">
        <v>21652</v>
      </c>
      <c r="B5762" s="2">
        <v>2</v>
      </c>
      <c r="C5762" s="32">
        <v>42245</v>
      </c>
    </row>
    <row r="5763" spans="1:3" x14ac:dyDescent="0.25">
      <c r="A5763" s="1">
        <v>134</v>
      </c>
      <c r="B5763" s="2">
        <v>3</v>
      </c>
      <c r="C5763" s="32">
        <v>42244</v>
      </c>
    </row>
    <row r="5764" spans="1:3" x14ac:dyDescent="0.25">
      <c r="A5764" s="1">
        <v>20792</v>
      </c>
      <c r="B5764" s="2">
        <v>3</v>
      </c>
      <c r="C5764" s="32">
        <v>42243</v>
      </c>
    </row>
    <row r="5765" spans="1:3" x14ac:dyDescent="0.25">
      <c r="A5765" s="1">
        <v>11076</v>
      </c>
      <c r="B5765" s="2">
        <v>2</v>
      </c>
      <c r="C5765" s="32">
        <v>42242</v>
      </c>
    </row>
    <row r="5766" spans="1:3" x14ac:dyDescent="0.25">
      <c r="A5766" s="1">
        <v>26932</v>
      </c>
      <c r="B5766" s="2">
        <v>3</v>
      </c>
      <c r="C5766" s="32">
        <v>42241</v>
      </c>
    </row>
    <row r="5767" spans="1:3" x14ac:dyDescent="0.25">
      <c r="A5767" s="1">
        <v>22784</v>
      </c>
      <c r="B5767" s="2">
        <v>3</v>
      </c>
      <c r="C5767" s="32">
        <v>42240</v>
      </c>
    </row>
    <row r="5768" spans="1:3" x14ac:dyDescent="0.25">
      <c r="A5768" s="1">
        <v>22954</v>
      </c>
      <c r="B5768" s="2">
        <v>2</v>
      </c>
      <c r="C5768" s="32">
        <v>42239</v>
      </c>
    </row>
    <row r="5769" spans="1:3" x14ac:dyDescent="0.25">
      <c r="A5769" s="1">
        <v>24076</v>
      </c>
      <c r="B5769" s="2">
        <v>3</v>
      </c>
      <c r="C5769" s="32">
        <v>42238</v>
      </c>
    </row>
    <row r="5770" spans="1:3" x14ac:dyDescent="0.25">
      <c r="A5770" s="1">
        <v>23644</v>
      </c>
      <c r="B5770" s="2">
        <v>3</v>
      </c>
      <c r="C5770" s="32">
        <v>42237</v>
      </c>
    </row>
    <row r="5771" spans="1:3" x14ac:dyDescent="0.25">
      <c r="A5771" s="1">
        <v>22426</v>
      </c>
      <c r="B5771" s="2">
        <v>3</v>
      </c>
      <c r="C5771" s="32">
        <v>42236</v>
      </c>
    </row>
    <row r="5772" spans="1:3" x14ac:dyDescent="0.25">
      <c r="A5772" s="1">
        <v>7208</v>
      </c>
      <c r="B5772" s="2">
        <v>4</v>
      </c>
      <c r="C5772" s="32">
        <v>42235</v>
      </c>
    </row>
    <row r="5773" spans="1:3" x14ac:dyDescent="0.25">
      <c r="A5773" s="1">
        <v>14222</v>
      </c>
      <c r="B5773" s="2">
        <v>1</v>
      </c>
      <c r="C5773" s="32">
        <v>42234</v>
      </c>
    </row>
    <row r="5774" spans="1:3" x14ac:dyDescent="0.25">
      <c r="A5774" s="1">
        <v>6632</v>
      </c>
      <c r="B5774" s="2">
        <v>3</v>
      </c>
      <c r="C5774" s="32">
        <v>42233</v>
      </c>
    </row>
    <row r="5775" spans="1:3" x14ac:dyDescent="0.25">
      <c r="A5775" s="1">
        <v>14246</v>
      </c>
      <c r="B5775" s="2">
        <v>5</v>
      </c>
      <c r="C5775" s="32">
        <v>42232</v>
      </c>
    </row>
    <row r="5776" spans="1:3" x14ac:dyDescent="0.25">
      <c r="A5776" s="1">
        <v>2398</v>
      </c>
      <c r="B5776" s="2">
        <v>3</v>
      </c>
      <c r="C5776" s="32">
        <v>42231</v>
      </c>
    </row>
    <row r="5777" spans="1:3" x14ac:dyDescent="0.25">
      <c r="A5777" s="1">
        <v>12758</v>
      </c>
      <c r="B5777" s="2">
        <v>3</v>
      </c>
      <c r="C5777" s="32">
        <v>42230</v>
      </c>
    </row>
    <row r="5778" spans="1:3" x14ac:dyDescent="0.25">
      <c r="A5778" s="1">
        <v>27140</v>
      </c>
      <c r="B5778" s="2">
        <v>1</v>
      </c>
      <c r="C5778" s="32">
        <v>42229</v>
      </c>
    </row>
    <row r="5779" spans="1:3" x14ac:dyDescent="0.25">
      <c r="A5779" s="1">
        <v>24710</v>
      </c>
      <c r="B5779" s="2">
        <v>3</v>
      </c>
      <c r="C5779" s="32">
        <v>42228</v>
      </c>
    </row>
    <row r="5780" spans="1:3" x14ac:dyDescent="0.25">
      <c r="A5780" s="1">
        <v>10040</v>
      </c>
      <c r="B5780" s="2">
        <v>5</v>
      </c>
      <c r="C5780" s="32">
        <v>42227</v>
      </c>
    </row>
    <row r="5781" spans="1:3" x14ac:dyDescent="0.25">
      <c r="A5781" s="1">
        <v>3710</v>
      </c>
      <c r="B5781" s="2">
        <v>5</v>
      </c>
      <c r="C5781" s="32">
        <v>42226</v>
      </c>
    </row>
    <row r="5782" spans="1:3" x14ac:dyDescent="0.25">
      <c r="A5782" s="1">
        <v>1736</v>
      </c>
      <c r="B5782" s="2">
        <v>3</v>
      </c>
      <c r="C5782" s="32">
        <v>42225</v>
      </c>
    </row>
    <row r="5783" spans="1:3" x14ac:dyDescent="0.25">
      <c r="A5783" s="1">
        <v>11214</v>
      </c>
      <c r="B5783" s="2">
        <v>4</v>
      </c>
      <c r="C5783" s="32">
        <v>42224</v>
      </c>
    </row>
    <row r="5784" spans="1:3" x14ac:dyDescent="0.25">
      <c r="A5784" s="1">
        <v>3280</v>
      </c>
      <c r="B5784" s="2">
        <v>5</v>
      </c>
      <c r="C5784" s="32">
        <v>42223</v>
      </c>
    </row>
    <row r="5785" spans="1:3" x14ac:dyDescent="0.25">
      <c r="A5785" s="1">
        <v>13560</v>
      </c>
      <c r="B5785" s="2">
        <v>3</v>
      </c>
      <c r="C5785" s="32">
        <v>42222</v>
      </c>
    </row>
    <row r="5786" spans="1:3" x14ac:dyDescent="0.25">
      <c r="A5786" s="1">
        <v>13614</v>
      </c>
      <c r="B5786" s="2">
        <v>3</v>
      </c>
      <c r="C5786" s="32">
        <v>42221</v>
      </c>
    </row>
    <row r="5787" spans="1:3" x14ac:dyDescent="0.25">
      <c r="A5787" s="1">
        <v>17670</v>
      </c>
      <c r="B5787" s="2">
        <v>3</v>
      </c>
      <c r="C5787" s="32">
        <v>42220</v>
      </c>
    </row>
    <row r="5788" spans="1:3" x14ac:dyDescent="0.25">
      <c r="A5788" s="1">
        <v>31318</v>
      </c>
      <c r="B5788" s="2">
        <v>1</v>
      </c>
      <c r="C5788" s="32">
        <v>42219</v>
      </c>
    </row>
    <row r="5789" spans="1:3" x14ac:dyDescent="0.25">
      <c r="A5789" s="1">
        <v>18200</v>
      </c>
      <c r="B5789" s="2">
        <v>2</v>
      </c>
      <c r="C5789" s="32">
        <v>42218</v>
      </c>
    </row>
    <row r="5790" spans="1:3" x14ac:dyDescent="0.25">
      <c r="A5790" s="1">
        <v>32836</v>
      </c>
      <c r="B5790" s="2">
        <v>3</v>
      </c>
      <c r="C5790" s="32">
        <v>42217</v>
      </c>
    </row>
    <row r="5791" spans="1:3" x14ac:dyDescent="0.25">
      <c r="A5791" s="1">
        <v>28258</v>
      </c>
      <c r="B5791" s="2">
        <v>3</v>
      </c>
      <c r="C5791" s="32">
        <v>42216</v>
      </c>
    </row>
    <row r="5792" spans="1:3" x14ac:dyDescent="0.25">
      <c r="A5792" s="1">
        <v>2312</v>
      </c>
      <c r="B5792" s="2">
        <v>3</v>
      </c>
      <c r="C5792" s="32">
        <v>42215</v>
      </c>
    </row>
    <row r="5793" spans="1:3" x14ac:dyDescent="0.25">
      <c r="A5793" s="1">
        <v>6348</v>
      </c>
      <c r="B5793" s="2">
        <v>2</v>
      </c>
      <c r="C5793" s="32">
        <v>42214</v>
      </c>
    </row>
    <row r="5794" spans="1:3" x14ac:dyDescent="0.25">
      <c r="A5794" s="1">
        <v>33154</v>
      </c>
      <c r="B5794" s="2">
        <v>3</v>
      </c>
      <c r="C5794" s="32">
        <v>42213</v>
      </c>
    </row>
    <row r="5795" spans="1:3" x14ac:dyDescent="0.25">
      <c r="A5795" s="1">
        <v>952</v>
      </c>
      <c r="B5795" s="2">
        <v>1</v>
      </c>
      <c r="C5795" s="32">
        <v>42212</v>
      </c>
    </row>
    <row r="5796" spans="1:3" x14ac:dyDescent="0.25">
      <c r="A5796" s="1">
        <v>1950</v>
      </c>
      <c r="B5796" s="2">
        <v>5</v>
      </c>
      <c r="C5796" s="32">
        <v>42211</v>
      </c>
    </row>
    <row r="5797" spans="1:3" x14ac:dyDescent="0.25">
      <c r="A5797" s="1">
        <v>28634</v>
      </c>
      <c r="B5797" s="2">
        <v>3</v>
      </c>
      <c r="C5797" s="32">
        <v>42210</v>
      </c>
    </row>
    <row r="5798" spans="1:3" x14ac:dyDescent="0.25">
      <c r="A5798" s="1">
        <v>25608</v>
      </c>
      <c r="B5798" s="2">
        <v>3</v>
      </c>
      <c r="C5798" s="32">
        <v>42209</v>
      </c>
    </row>
    <row r="5799" spans="1:3" x14ac:dyDescent="0.25">
      <c r="A5799" s="1">
        <v>22930</v>
      </c>
      <c r="B5799" s="2">
        <v>3</v>
      </c>
      <c r="C5799" s="32">
        <v>42208</v>
      </c>
    </row>
    <row r="5800" spans="1:3" x14ac:dyDescent="0.25">
      <c r="A5800" s="1">
        <v>23146</v>
      </c>
      <c r="B5800" s="2">
        <v>5</v>
      </c>
      <c r="C5800" s="32">
        <v>42207</v>
      </c>
    </row>
    <row r="5801" spans="1:3" x14ac:dyDescent="0.25">
      <c r="A5801" s="1">
        <v>11230</v>
      </c>
      <c r="B5801" s="2">
        <v>2</v>
      </c>
      <c r="C5801" s="32">
        <v>42206</v>
      </c>
    </row>
    <row r="5802" spans="1:3" x14ac:dyDescent="0.25">
      <c r="A5802" s="1">
        <v>7978</v>
      </c>
      <c r="B5802" s="2">
        <v>3</v>
      </c>
      <c r="C5802" s="32">
        <v>42205</v>
      </c>
    </row>
    <row r="5803" spans="1:3" x14ac:dyDescent="0.25">
      <c r="A5803" s="1">
        <v>52</v>
      </c>
      <c r="B5803" s="2">
        <v>1</v>
      </c>
      <c r="C5803" s="32">
        <v>42204</v>
      </c>
    </row>
    <row r="5804" spans="1:3" x14ac:dyDescent="0.25">
      <c r="A5804" s="1">
        <v>20624</v>
      </c>
      <c r="B5804" s="2">
        <v>3</v>
      </c>
      <c r="C5804" s="32">
        <v>42203</v>
      </c>
    </row>
    <row r="5805" spans="1:3" x14ac:dyDescent="0.25">
      <c r="A5805" s="1">
        <v>16528</v>
      </c>
      <c r="B5805" s="2">
        <v>3</v>
      </c>
      <c r="C5805" s="32">
        <v>42202</v>
      </c>
    </row>
    <row r="5806" spans="1:3" x14ac:dyDescent="0.25">
      <c r="A5806" s="1">
        <v>21536</v>
      </c>
      <c r="B5806" s="2">
        <v>3</v>
      </c>
      <c r="C5806" s="32">
        <v>42201</v>
      </c>
    </row>
    <row r="5807" spans="1:3" x14ac:dyDescent="0.25">
      <c r="A5807" s="1">
        <v>6656</v>
      </c>
      <c r="B5807" s="2">
        <v>3</v>
      </c>
      <c r="C5807" s="32">
        <v>42200</v>
      </c>
    </row>
    <row r="5808" spans="1:3" x14ac:dyDescent="0.25">
      <c r="A5808" s="1">
        <v>3994</v>
      </c>
      <c r="B5808" s="2">
        <v>3</v>
      </c>
      <c r="C5808" s="32">
        <v>42199</v>
      </c>
    </row>
    <row r="5809" spans="1:3" x14ac:dyDescent="0.25">
      <c r="A5809" s="1">
        <v>30488</v>
      </c>
      <c r="B5809" s="2">
        <v>3</v>
      </c>
      <c r="C5809" s="32">
        <v>42198</v>
      </c>
    </row>
    <row r="5810" spans="1:3" x14ac:dyDescent="0.25">
      <c r="A5810" s="1">
        <v>962</v>
      </c>
      <c r="B5810" s="2">
        <v>4</v>
      </c>
      <c r="C5810" s="32">
        <v>42197</v>
      </c>
    </row>
    <row r="5811" spans="1:3" x14ac:dyDescent="0.25">
      <c r="A5811" s="1">
        <v>32450</v>
      </c>
      <c r="B5811" s="2">
        <v>3</v>
      </c>
      <c r="C5811" s="32">
        <v>42196</v>
      </c>
    </row>
    <row r="5812" spans="1:3" x14ac:dyDescent="0.25">
      <c r="A5812" s="1">
        <v>27368</v>
      </c>
      <c r="B5812" s="2">
        <v>3</v>
      </c>
      <c r="C5812" s="32">
        <v>42195</v>
      </c>
    </row>
    <row r="5813" spans="1:3" x14ac:dyDescent="0.25">
      <c r="A5813" s="1">
        <v>24882</v>
      </c>
      <c r="B5813" s="2">
        <v>3</v>
      </c>
      <c r="C5813" s="32">
        <v>42194</v>
      </c>
    </row>
    <row r="5814" spans="1:3" x14ac:dyDescent="0.25">
      <c r="A5814" s="1">
        <v>17782</v>
      </c>
      <c r="B5814" s="2">
        <v>3</v>
      </c>
      <c r="C5814" s="32">
        <v>42193</v>
      </c>
    </row>
    <row r="5815" spans="1:3" x14ac:dyDescent="0.25">
      <c r="A5815" s="1">
        <v>17650</v>
      </c>
      <c r="B5815" s="2">
        <v>2</v>
      </c>
      <c r="C5815" s="32">
        <v>42192</v>
      </c>
    </row>
    <row r="5816" spans="1:3" x14ac:dyDescent="0.25">
      <c r="A5816" s="1">
        <v>31906</v>
      </c>
      <c r="B5816" s="2">
        <v>4</v>
      </c>
      <c r="C5816" s="32">
        <v>42191</v>
      </c>
    </row>
    <row r="5817" spans="1:3" x14ac:dyDescent="0.25">
      <c r="A5817" s="1">
        <v>27092</v>
      </c>
      <c r="B5817" s="2">
        <v>2</v>
      </c>
      <c r="C5817" s="32">
        <v>42190</v>
      </c>
    </row>
    <row r="5818" spans="1:3" x14ac:dyDescent="0.25">
      <c r="A5818" s="1">
        <v>24160</v>
      </c>
      <c r="B5818" s="2">
        <v>3</v>
      </c>
      <c r="C5818" s="32">
        <v>42189</v>
      </c>
    </row>
    <row r="5819" spans="1:3" x14ac:dyDescent="0.25">
      <c r="A5819" s="1">
        <v>32902</v>
      </c>
      <c r="B5819" s="2">
        <v>3</v>
      </c>
      <c r="C5819" s="32">
        <v>42188</v>
      </c>
    </row>
    <row r="5820" spans="1:3" x14ac:dyDescent="0.25">
      <c r="A5820" s="1">
        <v>16048</v>
      </c>
      <c r="B5820" s="2">
        <v>3</v>
      </c>
      <c r="C5820" s="32">
        <v>42187</v>
      </c>
    </row>
    <row r="5821" spans="1:3" x14ac:dyDescent="0.25">
      <c r="A5821" s="1">
        <v>27124</v>
      </c>
      <c r="B5821" s="2">
        <v>3</v>
      </c>
      <c r="C5821" s="32">
        <v>42186</v>
      </c>
    </row>
    <row r="5822" spans="1:3" x14ac:dyDescent="0.25">
      <c r="A5822" s="1">
        <v>4838</v>
      </c>
      <c r="B5822" s="2">
        <v>3</v>
      </c>
      <c r="C5822" s="32">
        <v>42185</v>
      </c>
    </row>
    <row r="5823" spans="1:3" x14ac:dyDescent="0.25">
      <c r="A5823" s="1">
        <v>17774</v>
      </c>
      <c r="B5823" s="2">
        <v>5</v>
      </c>
      <c r="C5823" s="32">
        <v>42184</v>
      </c>
    </row>
    <row r="5824" spans="1:3" x14ac:dyDescent="0.25">
      <c r="A5824" s="1">
        <v>27262</v>
      </c>
      <c r="B5824" s="2">
        <v>5</v>
      </c>
      <c r="C5824" s="32">
        <v>42183</v>
      </c>
    </row>
    <row r="5825" spans="1:3" x14ac:dyDescent="0.25">
      <c r="A5825" s="1">
        <v>5912</v>
      </c>
      <c r="B5825" s="2">
        <v>3</v>
      </c>
      <c r="C5825" s="32">
        <v>42182</v>
      </c>
    </row>
    <row r="5826" spans="1:3" x14ac:dyDescent="0.25">
      <c r="A5826" s="1">
        <v>2524</v>
      </c>
      <c r="B5826" s="2">
        <v>2</v>
      </c>
      <c r="C5826" s="32">
        <v>42181</v>
      </c>
    </row>
    <row r="5827" spans="1:3" x14ac:dyDescent="0.25">
      <c r="A5827" s="1">
        <v>13852</v>
      </c>
      <c r="B5827" s="2">
        <v>5</v>
      </c>
      <c r="C5827" s="32">
        <v>42180</v>
      </c>
    </row>
    <row r="5828" spans="1:3" x14ac:dyDescent="0.25">
      <c r="A5828" s="1">
        <v>27656</v>
      </c>
      <c r="B5828" s="2">
        <v>3</v>
      </c>
      <c r="C5828" s="32">
        <v>42179</v>
      </c>
    </row>
    <row r="5829" spans="1:3" x14ac:dyDescent="0.25">
      <c r="A5829" s="1">
        <v>19320</v>
      </c>
      <c r="B5829" s="2">
        <v>1</v>
      </c>
      <c r="C5829" s="32">
        <v>42178</v>
      </c>
    </row>
    <row r="5830" spans="1:3" x14ac:dyDescent="0.25">
      <c r="A5830" s="1">
        <v>7130</v>
      </c>
      <c r="B5830" s="2">
        <v>3</v>
      </c>
      <c r="C5830" s="32">
        <v>42177</v>
      </c>
    </row>
    <row r="5831" spans="1:3" x14ac:dyDescent="0.25">
      <c r="A5831" s="1">
        <v>30832</v>
      </c>
      <c r="B5831" s="2">
        <v>3</v>
      </c>
      <c r="C5831" s="32">
        <v>42176</v>
      </c>
    </row>
    <row r="5832" spans="1:3" x14ac:dyDescent="0.25">
      <c r="A5832" s="1">
        <v>7534</v>
      </c>
      <c r="B5832" s="2">
        <v>3</v>
      </c>
      <c r="C5832" s="32">
        <v>42175</v>
      </c>
    </row>
    <row r="5833" spans="1:3" x14ac:dyDescent="0.25">
      <c r="A5833" s="1">
        <v>22240</v>
      </c>
      <c r="B5833" s="2">
        <v>2</v>
      </c>
      <c r="C5833" s="32">
        <v>42174</v>
      </c>
    </row>
    <row r="5834" spans="1:3" x14ac:dyDescent="0.25">
      <c r="A5834" s="1">
        <v>23810</v>
      </c>
      <c r="B5834" s="2">
        <v>4</v>
      </c>
      <c r="C5834" s="32">
        <v>42173</v>
      </c>
    </row>
    <row r="5835" spans="1:3" x14ac:dyDescent="0.25">
      <c r="A5835" s="1">
        <v>2796</v>
      </c>
      <c r="B5835" s="2">
        <v>2</v>
      </c>
      <c r="C5835" s="32">
        <v>42172</v>
      </c>
    </row>
    <row r="5836" spans="1:3" x14ac:dyDescent="0.25">
      <c r="A5836" s="1">
        <v>31370</v>
      </c>
      <c r="B5836" s="2">
        <v>3</v>
      </c>
      <c r="C5836" s="32">
        <v>42171</v>
      </c>
    </row>
    <row r="5837" spans="1:3" x14ac:dyDescent="0.25">
      <c r="A5837" s="1">
        <v>8412</v>
      </c>
      <c r="B5837" s="2">
        <v>3</v>
      </c>
      <c r="C5837" s="32">
        <v>42170</v>
      </c>
    </row>
    <row r="5838" spans="1:3" x14ac:dyDescent="0.25">
      <c r="A5838" s="1">
        <v>5376</v>
      </c>
      <c r="B5838" s="2">
        <v>3</v>
      </c>
      <c r="C5838" s="32">
        <v>42169</v>
      </c>
    </row>
    <row r="5839" spans="1:3" x14ac:dyDescent="0.25">
      <c r="A5839" s="1">
        <v>12866</v>
      </c>
      <c r="B5839" s="2">
        <v>3</v>
      </c>
      <c r="C5839" s="32">
        <v>42168</v>
      </c>
    </row>
    <row r="5840" spans="1:3" x14ac:dyDescent="0.25">
      <c r="A5840" s="1">
        <v>29368</v>
      </c>
      <c r="B5840" s="2">
        <v>3</v>
      </c>
      <c r="C5840" s="32">
        <v>42167</v>
      </c>
    </row>
    <row r="5841" spans="1:3" x14ac:dyDescent="0.25">
      <c r="A5841" s="1">
        <v>21764</v>
      </c>
      <c r="B5841" s="2">
        <v>2</v>
      </c>
      <c r="C5841" s="32">
        <v>42166</v>
      </c>
    </row>
    <row r="5842" spans="1:3" x14ac:dyDescent="0.25">
      <c r="A5842" s="1">
        <v>5116</v>
      </c>
      <c r="B5842" s="2">
        <v>2</v>
      </c>
      <c r="C5842" s="32">
        <v>42165</v>
      </c>
    </row>
    <row r="5843" spans="1:3" x14ac:dyDescent="0.25">
      <c r="A5843" s="1">
        <v>26152</v>
      </c>
      <c r="B5843" s="2">
        <v>3</v>
      </c>
      <c r="C5843" s="32">
        <v>42164</v>
      </c>
    </row>
    <row r="5844" spans="1:3" x14ac:dyDescent="0.25">
      <c r="A5844" s="1">
        <v>29904</v>
      </c>
      <c r="B5844" s="2">
        <v>3</v>
      </c>
      <c r="C5844" s="32">
        <v>42163</v>
      </c>
    </row>
    <row r="5845" spans="1:3" x14ac:dyDescent="0.25">
      <c r="A5845" s="1">
        <v>26318</v>
      </c>
      <c r="B5845" s="2">
        <v>2</v>
      </c>
      <c r="C5845" s="32">
        <v>42162</v>
      </c>
    </row>
    <row r="5846" spans="1:3" x14ac:dyDescent="0.25">
      <c r="A5846" s="1">
        <v>3888</v>
      </c>
      <c r="B5846" s="2">
        <v>3</v>
      </c>
      <c r="C5846" s="32">
        <v>42161</v>
      </c>
    </row>
    <row r="5847" spans="1:3" x14ac:dyDescent="0.25">
      <c r="A5847" s="1">
        <v>28816</v>
      </c>
      <c r="B5847" s="2">
        <v>3</v>
      </c>
      <c r="C5847" s="32">
        <v>42160</v>
      </c>
    </row>
    <row r="5848" spans="1:3" x14ac:dyDescent="0.25">
      <c r="A5848" s="1">
        <v>12764</v>
      </c>
      <c r="B5848" s="2">
        <v>3</v>
      </c>
      <c r="C5848" s="32">
        <v>42159</v>
      </c>
    </row>
    <row r="5849" spans="1:3" x14ac:dyDescent="0.25">
      <c r="A5849" s="1">
        <v>5368</v>
      </c>
      <c r="B5849" s="2">
        <v>4</v>
      </c>
      <c r="C5849" s="32">
        <v>42158</v>
      </c>
    </row>
    <row r="5850" spans="1:3" x14ac:dyDescent="0.25">
      <c r="A5850" s="1">
        <v>32470</v>
      </c>
      <c r="B5850" s="2">
        <v>3</v>
      </c>
      <c r="C5850" s="32">
        <v>42157</v>
      </c>
    </row>
    <row r="5851" spans="1:3" x14ac:dyDescent="0.25">
      <c r="A5851" s="1">
        <v>7334</v>
      </c>
      <c r="B5851" s="2">
        <v>1</v>
      </c>
      <c r="C5851" s="32">
        <v>42156</v>
      </c>
    </row>
    <row r="5852" spans="1:3" x14ac:dyDescent="0.25">
      <c r="A5852" s="1">
        <v>10506</v>
      </c>
      <c r="B5852" s="2">
        <v>3</v>
      </c>
      <c r="C5852" s="32">
        <v>42155</v>
      </c>
    </row>
    <row r="5853" spans="1:3" x14ac:dyDescent="0.25">
      <c r="A5853" s="1">
        <v>26922</v>
      </c>
      <c r="B5853" s="2">
        <v>3</v>
      </c>
      <c r="C5853" s="32">
        <v>42154</v>
      </c>
    </row>
    <row r="5854" spans="1:3" x14ac:dyDescent="0.25">
      <c r="A5854" s="1">
        <v>32056</v>
      </c>
      <c r="B5854" s="2">
        <v>3</v>
      </c>
      <c r="C5854" s="32">
        <v>42153</v>
      </c>
    </row>
    <row r="5855" spans="1:3" x14ac:dyDescent="0.25">
      <c r="A5855" s="1">
        <v>26784</v>
      </c>
      <c r="B5855" s="2">
        <v>4</v>
      </c>
      <c r="C5855" s="32">
        <v>42152</v>
      </c>
    </row>
    <row r="5856" spans="1:3" x14ac:dyDescent="0.25">
      <c r="A5856" s="1">
        <v>32338</v>
      </c>
      <c r="B5856" s="2">
        <v>3</v>
      </c>
      <c r="C5856" s="32">
        <v>42151</v>
      </c>
    </row>
    <row r="5857" spans="1:3" x14ac:dyDescent="0.25">
      <c r="A5857" s="1">
        <v>22080</v>
      </c>
      <c r="B5857" s="2">
        <v>3</v>
      </c>
      <c r="C5857" s="32">
        <v>42150</v>
      </c>
    </row>
    <row r="5858" spans="1:3" x14ac:dyDescent="0.25">
      <c r="A5858" s="1">
        <v>25624</v>
      </c>
      <c r="B5858" s="2">
        <v>5</v>
      </c>
      <c r="C5858" s="32">
        <v>42149</v>
      </c>
    </row>
    <row r="5859" spans="1:3" x14ac:dyDescent="0.25">
      <c r="A5859" s="1">
        <v>9970</v>
      </c>
      <c r="B5859" s="2">
        <v>4</v>
      </c>
      <c r="C5859" s="32">
        <v>42148</v>
      </c>
    </row>
    <row r="5860" spans="1:3" x14ac:dyDescent="0.25">
      <c r="A5860" s="1">
        <v>31026</v>
      </c>
      <c r="B5860" s="2">
        <v>3</v>
      </c>
      <c r="C5860" s="32">
        <v>42147</v>
      </c>
    </row>
    <row r="5861" spans="1:3" x14ac:dyDescent="0.25">
      <c r="A5861" s="1">
        <v>29622</v>
      </c>
      <c r="B5861" s="2">
        <v>3</v>
      </c>
      <c r="C5861" s="32">
        <v>42146</v>
      </c>
    </row>
    <row r="5862" spans="1:3" x14ac:dyDescent="0.25">
      <c r="A5862" s="1">
        <v>3060</v>
      </c>
      <c r="B5862" s="2">
        <v>2</v>
      </c>
      <c r="C5862" s="32">
        <v>42145</v>
      </c>
    </row>
    <row r="5863" spans="1:3" x14ac:dyDescent="0.25">
      <c r="A5863" s="1">
        <v>16758</v>
      </c>
      <c r="B5863" s="2">
        <v>3</v>
      </c>
      <c r="C5863" s="32">
        <v>42144</v>
      </c>
    </row>
    <row r="5864" spans="1:3" x14ac:dyDescent="0.25">
      <c r="A5864" s="1">
        <v>17834</v>
      </c>
      <c r="B5864" s="2">
        <v>3</v>
      </c>
      <c r="C5864" s="32">
        <v>42143</v>
      </c>
    </row>
    <row r="5865" spans="1:3" x14ac:dyDescent="0.25">
      <c r="A5865" s="1">
        <v>24048</v>
      </c>
      <c r="B5865" s="2">
        <v>3</v>
      </c>
      <c r="C5865" s="32">
        <v>42142</v>
      </c>
    </row>
    <row r="5866" spans="1:3" x14ac:dyDescent="0.25">
      <c r="A5866" s="1">
        <v>12090</v>
      </c>
      <c r="B5866" s="2">
        <v>4</v>
      </c>
      <c r="C5866" s="32">
        <v>42141</v>
      </c>
    </row>
    <row r="5867" spans="1:3" x14ac:dyDescent="0.25">
      <c r="A5867" s="1">
        <v>28466</v>
      </c>
      <c r="B5867" s="2">
        <v>3</v>
      </c>
      <c r="C5867" s="32">
        <v>42140</v>
      </c>
    </row>
    <row r="5868" spans="1:3" x14ac:dyDescent="0.25">
      <c r="A5868" s="1">
        <v>14694</v>
      </c>
      <c r="B5868" s="2">
        <v>1</v>
      </c>
      <c r="C5868" s="32">
        <v>42139</v>
      </c>
    </row>
    <row r="5869" spans="1:3" x14ac:dyDescent="0.25">
      <c r="A5869" s="1">
        <v>21906</v>
      </c>
      <c r="B5869" s="2">
        <v>3</v>
      </c>
      <c r="C5869" s="32">
        <v>42138</v>
      </c>
    </row>
    <row r="5870" spans="1:3" x14ac:dyDescent="0.25">
      <c r="A5870" s="1">
        <v>21078</v>
      </c>
      <c r="B5870" s="2">
        <v>3</v>
      </c>
      <c r="C5870" s="32">
        <v>42137</v>
      </c>
    </row>
    <row r="5871" spans="1:3" x14ac:dyDescent="0.25">
      <c r="A5871" s="1">
        <v>18978</v>
      </c>
      <c r="B5871" s="2">
        <v>3</v>
      </c>
      <c r="C5871" s="32">
        <v>42136</v>
      </c>
    </row>
    <row r="5872" spans="1:3" x14ac:dyDescent="0.25">
      <c r="A5872" s="1">
        <v>24586</v>
      </c>
      <c r="B5872" s="2">
        <v>2</v>
      </c>
      <c r="C5872" s="32">
        <v>42135</v>
      </c>
    </row>
    <row r="5873" spans="1:3" x14ac:dyDescent="0.25">
      <c r="A5873" s="1">
        <v>6524</v>
      </c>
      <c r="B5873" s="2">
        <v>3</v>
      </c>
      <c r="C5873" s="32">
        <v>42134</v>
      </c>
    </row>
    <row r="5874" spans="1:3" x14ac:dyDescent="0.25">
      <c r="A5874" s="1">
        <v>7108</v>
      </c>
      <c r="B5874" s="2">
        <v>2</v>
      </c>
      <c r="C5874" s="32">
        <v>42133</v>
      </c>
    </row>
    <row r="5875" spans="1:3" x14ac:dyDescent="0.25">
      <c r="A5875" s="1">
        <v>14656</v>
      </c>
      <c r="B5875" s="2">
        <v>3</v>
      </c>
      <c r="C5875" s="32">
        <v>42132</v>
      </c>
    </row>
    <row r="5876" spans="1:3" x14ac:dyDescent="0.25">
      <c r="A5876" s="1">
        <v>13598</v>
      </c>
      <c r="B5876" s="2">
        <v>4</v>
      </c>
      <c r="C5876" s="32">
        <v>42131</v>
      </c>
    </row>
    <row r="5877" spans="1:3" x14ac:dyDescent="0.25">
      <c r="A5877" s="1">
        <v>30952</v>
      </c>
      <c r="B5877" s="2">
        <v>1</v>
      </c>
      <c r="C5877" s="32">
        <v>42130</v>
      </c>
    </row>
    <row r="5878" spans="1:3" x14ac:dyDescent="0.25">
      <c r="A5878" s="1">
        <v>6276</v>
      </c>
      <c r="B5878" s="2">
        <v>2</v>
      </c>
      <c r="C5878" s="32">
        <v>42129</v>
      </c>
    </row>
    <row r="5879" spans="1:3" x14ac:dyDescent="0.25">
      <c r="A5879" s="1">
        <v>7958</v>
      </c>
      <c r="B5879" s="2">
        <v>3</v>
      </c>
      <c r="C5879" s="32">
        <v>42128</v>
      </c>
    </row>
    <row r="5880" spans="1:3" x14ac:dyDescent="0.25">
      <c r="A5880" s="1">
        <v>17358</v>
      </c>
      <c r="B5880" s="2">
        <v>2</v>
      </c>
      <c r="C5880" s="32">
        <v>42127</v>
      </c>
    </row>
    <row r="5881" spans="1:3" x14ac:dyDescent="0.25">
      <c r="A5881" s="1">
        <v>6878</v>
      </c>
      <c r="B5881" s="2">
        <v>3</v>
      </c>
      <c r="C5881" s="32">
        <v>42126</v>
      </c>
    </row>
    <row r="5882" spans="1:3" x14ac:dyDescent="0.25">
      <c r="A5882" s="1">
        <v>28982</v>
      </c>
      <c r="B5882" s="2">
        <v>2</v>
      </c>
      <c r="C5882" s="32">
        <v>42125</v>
      </c>
    </row>
    <row r="5883" spans="1:3" x14ac:dyDescent="0.25">
      <c r="A5883" s="1">
        <v>27696</v>
      </c>
      <c r="B5883" s="2">
        <v>3</v>
      </c>
      <c r="C5883" s="32">
        <v>42124</v>
      </c>
    </row>
    <row r="5884" spans="1:3" x14ac:dyDescent="0.25">
      <c r="A5884" s="1">
        <v>25904</v>
      </c>
      <c r="B5884" s="2">
        <v>3</v>
      </c>
      <c r="C5884" s="32">
        <v>42123</v>
      </c>
    </row>
    <row r="5885" spans="1:3" x14ac:dyDescent="0.25">
      <c r="A5885" s="1">
        <v>5598</v>
      </c>
      <c r="B5885" s="2">
        <v>4</v>
      </c>
      <c r="C5885" s="32">
        <v>42122</v>
      </c>
    </row>
    <row r="5886" spans="1:3" x14ac:dyDescent="0.25">
      <c r="A5886" s="1">
        <v>8822</v>
      </c>
      <c r="B5886" s="2">
        <v>2</v>
      </c>
      <c r="C5886" s="32">
        <v>42121</v>
      </c>
    </row>
    <row r="5887" spans="1:3" x14ac:dyDescent="0.25">
      <c r="A5887" s="1">
        <v>29422</v>
      </c>
      <c r="B5887" s="2">
        <v>4</v>
      </c>
      <c r="C5887" s="32">
        <v>42120</v>
      </c>
    </row>
    <row r="5888" spans="1:3" x14ac:dyDescent="0.25">
      <c r="A5888" s="1">
        <v>26550</v>
      </c>
      <c r="B5888" s="2">
        <v>3</v>
      </c>
      <c r="C5888" s="32">
        <v>42119</v>
      </c>
    </row>
    <row r="5889" spans="1:3" x14ac:dyDescent="0.25">
      <c r="A5889" s="1">
        <v>25698</v>
      </c>
      <c r="B5889" s="2">
        <v>2</v>
      </c>
      <c r="C5889" s="32">
        <v>42118</v>
      </c>
    </row>
    <row r="5890" spans="1:3" x14ac:dyDescent="0.25">
      <c r="A5890" s="1">
        <v>24274</v>
      </c>
      <c r="B5890" s="2">
        <v>3</v>
      </c>
      <c r="C5890" s="32">
        <v>42117</v>
      </c>
    </row>
    <row r="5891" spans="1:3" x14ac:dyDescent="0.25">
      <c r="A5891" s="1">
        <v>3306</v>
      </c>
      <c r="B5891" s="2">
        <v>3</v>
      </c>
      <c r="C5891" s="32">
        <v>42116</v>
      </c>
    </row>
    <row r="5892" spans="1:3" x14ac:dyDescent="0.25">
      <c r="A5892" s="1">
        <v>22522</v>
      </c>
      <c r="B5892" s="2">
        <v>5</v>
      </c>
      <c r="C5892" s="32">
        <v>42115</v>
      </c>
    </row>
    <row r="5893" spans="1:3" x14ac:dyDescent="0.25">
      <c r="A5893" s="1">
        <v>334</v>
      </c>
      <c r="B5893" s="2">
        <v>4</v>
      </c>
      <c r="C5893" s="32">
        <v>42114</v>
      </c>
    </row>
    <row r="5894" spans="1:3" x14ac:dyDescent="0.25">
      <c r="A5894" s="1">
        <v>4414</v>
      </c>
      <c r="B5894" s="2">
        <v>4</v>
      </c>
      <c r="C5894" s="32">
        <v>42113</v>
      </c>
    </row>
    <row r="5895" spans="1:3" x14ac:dyDescent="0.25">
      <c r="A5895" s="1">
        <v>12170</v>
      </c>
      <c r="B5895" s="2">
        <v>5</v>
      </c>
      <c r="C5895" s="32">
        <v>42112</v>
      </c>
    </row>
    <row r="5896" spans="1:3" x14ac:dyDescent="0.25">
      <c r="A5896" s="1">
        <v>11732</v>
      </c>
      <c r="B5896" s="2">
        <v>3</v>
      </c>
      <c r="C5896" s="32">
        <v>42111</v>
      </c>
    </row>
    <row r="5897" spans="1:3" x14ac:dyDescent="0.25">
      <c r="A5897" s="1">
        <v>5334</v>
      </c>
      <c r="B5897" s="2">
        <v>1</v>
      </c>
      <c r="C5897" s="32">
        <v>42110</v>
      </c>
    </row>
    <row r="5898" spans="1:3" x14ac:dyDescent="0.25">
      <c r="A5898" s="1">
        <v>4398</v>
      </c>
      <c r="B5898" s="2">
        <v>5</v>
      </c>
      <c r="C5898" s="32">
        <v>42109</v>
      </c>
    </row>
    <row r="5899" spans="1:3" x14ac:dyDescent="0.25">
      <c r="A5899" s="1">
        <v>15766</v>
      </c>
      <c r="B5899" s="2">
        <v>5</v>
      </c>
      <c r="C5899" s="32">
        <v>42108</v>
      </c>
    </row>
    <row r="5900" spans="1:3" x14ac:dyDescent="0.25">
      <c r="A5900" s="1">
        <v>9478</v>
      </c>
      <c r="B5900" s="2">
        <v>3</v>
      </c>
      <c r="C5900" s="32">
        <v>42107</v>
      </c>
    </row>
    <row r="5901" spans="1:3" x14ac:dyDescent="0.25">
      <c r="A5901" s="1">
        <v>25994</v>
      </c>
      <c r="B5901" s="2">
        <v>3</v>
      </c>
      <c r="C5901" s="32">
        <v>42106</v>
      </c>
    </row>
    <row r="5902" spans="1:3" x14ac:dyDescent="0.25">
      <c r="A5902" s="1">
        <v>5600</v>
      </c>
      <c r="B5902" s="2">
        <v>2</v>
      </c>
      <c r="C5902" s="32">
        <v>42105</v>
      </c>
    </row>
    <row r="5903" spans="1:3" x14ac:dyDescent="0.25">
      <c r="A5903" s="1">
        <v>4134</v>
      </c>
      <c r="B5903" s="2">
        <v>2</v>
      </c>
      <c r="C5903" s="32">
        <v>42104</v>
      </c>
    </row>
    <row r="5904" spans="1:3" x14ac:dyDescent="0.25">
      <c r="A5904" s="1">
        <v>7076</v>
      </c>
      <c r="B5904" s="2">
        <v>2</v>
      </c>
      <c r="C5904" s="32">
        <v>42103</v>
      </c>
    </row>
    <row r="5905" spans="1:3" x14ac:dyDescent="0.25">
      <c r="A5905" s="1">
        <v>10222</v>
      </c>
      <c r="B5905" s="2">
        <v>2</v>
      </c>
      <c r="C5905" s="32">
        <v>42102</v>
      </c>
    </row>
    <row r="5906" spans="1:3" x14ac:dyDescent="0.25">
      <c r="A5906" s="1">
        <v>10868</v>
      </c>
      <c r="B5906" s="2">
        <v>1</v>
      </c>
      <c r="C5906" s="32">
        <v>42101</v>
      </c>
    </row>
    <row r="5907" spans="1:3" x14ac:dyDescent="0.25">
      <c r="A5907" s="1">
        <v>5268</v>
      </c>
      <c r="B5907" s="2">
        <v>3</v>
      </c>
      <c r="C5907" s="32">
        <v>42100</v>
      </c>
    </row>
    <row r="5908" spans="1:3" x14ac:dyDescent="0.25">
      <c r="A5908" s="1">
        <v>5530</v>
      </c>
      <c r="B5908" s="2">
        <v>3</v>
      </c>
      <c r="C5908" s="32">
        <v>42099</v>
      </c>
    </row>
    <row r="5909" spans="1:3" x14ac:dyDescent="0.25">
      <c r="A5909" s="1">
        <v>29552</v>
      </c>
      <c r="B5909" s="2">
        <v>2</v>
      </c>
      <c r="C5909" s="32">
        <v>42098</v>
      </c>
    </row>
    <row r="5910" spans="1:3" x14ac:dyDescent="0.25">
      <c r="A5910" s="1">
        <v>30306</v>
      </c>
      <c r="B5910" s="2">
        <v>3</v>
      </c>
      <c r="C5910" s="32">
        <v>42097</v>
      </c>
    </row>
    <row r="5911" spans="1:3" x14ac:dyDescent="0.25">
      <c r="A5911" s="1">
        <v>6222</v>
      </c>
      <c r="B5911" s="2">
        <v>3</v>
      </c>
      <c r="C5911" s="32">
        <v>42096</v>
      </c>
    </row>
    <row r="5912" spans="1:3" x14ac:dyDescent="0.25">
      <c r="A5912" s="1">
        <v>23112</v>
      </c>
      <c r="B5912" s="2">
        <v>1</v>
      </c>
      <c r="C5912" s="32">
        <v>42095</v>
      </c>
    </row>
    <row r="5913" spans="1:3" x14ac:dyDescent="0.25">
      <c r="A5913" s="1">
        <v>5914</v>
      </c>
      <c r="B5913" s="2">
        <v>2</v>
      </c>
      <c r="C5913" s="32">
        <v>42094</v>
      </c>
    </row>
    <row r="5914" spans="1:3" x14ac:dyDescent="0.25">
      <c r="A5914" s="1">
        <v>2590</v>
      </c>
      <c r="B5914" s="2">
        <v>3</v>
      </c>
      <c r="C5914" s="32">
        <v>42093</v>
      </c>
    </row>
    <row r="5915" spans="1:3" x14ac:dyDescent="0.25">
      <c r="A5915" s="1">
        <v>18512</v>
      </c>
      <c r="B5915" s="2">
        <v>5</v>
      </c>
      <c r="C5915" s="32">
        <v>42092</v>
      </c>
    </row>
    <row r="5916" spans="1:3" x14ac:dyDescent="0.25">
      <c r="A5916" s="1">
        <v>23578</v>
      </c>
      <c r="B5916" s="2">
        <v>4</v>
      </c>
      <c r="C5916" s="32">
        <v>42091</v>
      </c>
    </row>
    <row r="5917" spans="1:3" x14ac:dyDescent="0.25">
      <c r="A5917" s="1">
        <v>6260</v>
      </c>
      <c r="B5917" s="2">
        <v>2</v>
      </c>
      <c r="C5917" s="32">
        <v>42090</v>
      </c>
    </row>
    <row r="5918" spans="1:3" x14ac:dyDescent="0.25">
      <c r="A5918" s="1">
        <v>32926</v>
      </c>
      <c r="B5918" s="2">
        <v>3</v>
      </c>
      <c r="C5918" s="32">
        <v>42089</v>
      </c>
    </row>
    <row r="5919" spans="1:3" x14ac:dyDescent="0.25">
      <c r="A5919" s="1">
        <v>3720</v>
      </c>
      <c r="B5919" s="2">
        <v>2</v>
      </c>
      <c r="C5919" s="32">
        <v>42088</v>
      </c>
    </row>
    <row r="5920" spans="1:3" x14ac:dyDescent="0.25">
      <c r="A5920" s="1">
        <v>16294</v>
      </c>
      <c r="B5920" s="2">
        <v>3</v>
      </c>
      <c r="C5920" s="32">
        <v>42087</v>
      </c>
    </row>
    <row r="5921" spans="1:3" x14ac:dyDescent="0.25">
      <c r="A5921" s="1">
        <v>15544</v>
      </c>
      <c r="B5921" s="2">
        <v>1</v>
      </c>
      <c r="C5921" s="32">
        <v>42086</v>
      </c>
    </row>
    <row r="5922" spans="1:3" x14ac:dyDescent="0.25">
      <c r="A5922" s="1">
        <v>19592</v>
      </c>
      <c r="B5922" s="2">
        <v>5</v>
      </c>
      <c r="C5922" s="32">
        <v>42085</v>
      </c>
    </row>
    <row r="5923" spans="1:3" x14ac:dyDescent="0.25">
      <c r="A5923" s="1">
        <v>26798</v>
      </c>
      <c r="B5923" s="2">
        <v>3</v>
      </c>
      <c r="C5923" s="32">
        <v>42084</v>
      </c>
    </row>
    <row r="5924" spans="1:3" x14ac:dyDescent="0.25">
      <c r="A5924" s="1">
        <v>5778</v>
      </c>
      <c r="B5924" s="2">
        <v>4</v>
      </c>
      <c r="C5924" s="32">
        <v>42083</v>
      </c>
    </row>
    <row r="5925" spans="1:3" x14ac:dyDescent="0.25">
      <c r="A5925" s="1">
        <v>16974</v>
      </c>
      <c r="B5925" s="2">
        <v>5</v>
      </c>
      <c r="C5925" s="32">
        <v>42082</v>
      </c>
    </row>
    <row r="5926" spans="1:3" x14ac:dyDescent="0.25">
      <c r="A5926" s="1">
        <v>4252</v>
      </c>
      <c r="B5926" s="2">
        <v>3</v>
      </c>
      <c r="C5926" s="32">
        <v>42081</v>
      </c>
    </row>
    <row r="5927" spans="1:3" x14ac:dyDescent="0.25">
      <c r="A5927" s="1">
        <v>15664</v>
      </c>
      <c r="B5927" s="2">
        <v>2</v>
      </c>
      <c r="C5927" s="32">
        <v>42080</v>
      </c>
    </row>
    <row r="5928" spans="1:3" x14ac:dyDescent="0.25">
      <c r="A5928" s="1">
        <v>26406</v>
      </c>
      <c r="B5928" s="2">
        <v>3</v>
      </c>
      <c r="C5928" s="32">
        <v>42079</v>
      </c>
    </row>
    <row r="5929" spans="1:3" x14ac:dyDescent="0.25">
      <c r="A5929" s="1">
        <v>7858</v>
      </c>
      <c r="B5929" s="2">
        <v>3</v>
      </c>
      <c r="C5929" s="32">
        <v>42078</v>
      </c>
    </row>
    <row r="5930" spans="1:3" x14ac:dyDescent="0.25">
      <c r="A5930" s="1">
        <v>9724</v>
      </c>
      <c r="B5930" s="2">
        <v>2</v>
      </c>
      <c r="C5930" s="32">
        <v>42077</v>
      </c>
    </row>
    <row r="5931" spans="1:3" x14ac:dyDescent="0.25">
      <c r="A5931" s="1">
        <v>22022</v>
      </c>
      <c r="B5931" s="2">
        <v>3</v>
      </c>
      <c r="C5931" s="32">
        <v>42076</v>
      </c>
    </row>
    <row r="5932" spans="1:3" x14ac:dyDescent="0.25">
      <c r="A5932" s="1">
        <v>11020</v>
      </c>
      <c r="B5932" s="2">
        <v>3</v>
      </c>
      <c r="C5932" s="32">
        <v>42075</v>
      </c>
    </row>
    <row r="5933" spans="1:3" x14ac:dyDescent="0.25">
      <c r="A5933" s="1">
        <v>25644</v>
      </c>
      <c r="B5933" s="2">
        <v>3</v>
      </c>
      <c r="C5933" s="32">
        <v>42074</v>
      </c>
    </row>
    <row r="5934" spans="1:3" x14ac:dyDescent="0.25">
      <c r="A5934" s="1">
        <v>2394</v>
      </c>
      <c r="B5934" s="2">
        <v>3</v>
      </c>
      <c r="C5934" s="32">
        <v>42073</v>
      </c>
    </row>
    <row r="5935" spans="1:3" x14ac:dyDescent="0.25">
      <c r="A5935" s="1">
        <v>25720</v>
      </c>
      <c r="B5935" s="2">
        <v>3</v>
      </c>
      <c r="C5935" s="32">
        <v>42072</v>
      </c>
    </row>
    <row r="5936" spans="1:3" x14ac:dyDescent="0.25">
      <c r="A5936" s="1">
        <v>17514</v>
      </c>
      <c r="B5936" s="2">
        <v>1</v>
      </c>
      <c r="C5936" s="32">
        <v>42071</v>
      </c>
    </row>
    <row r="5937" spans="1:3" x14ac:dyDescent="0.25">
      <c r="A5937" s="1">
        <v>26360</v>
      </c>
      <c r="B5937" s="2">
        <v>3</v>
      </c>
      <c r="C5937" s="32">
        <v>42070</v>
      </c>
    </row>
    <row r="5938" spans="1:3" x14ac:dyDescent="0.25">
      <c r="A5938" s="1">
        <v>26316</v>
      </c>
      <c r="B5938" s="2">
        <v>4</v>
      </c>
      <c r="C5938" s="32">
        <v>42069</v>
      </c>
    </row>
    <row r="5939" spans="1:3" x14ac:dyDescent="0.25">
      <c r="A5939" s="1">
        <v>12858</v>
      </c>
      <c r="B5939" s="2">
        <v>3</v>
      </c>
      <c r="C5939" s="32">
        <v>42068</v>
      </c>
    </row>
    <row r="5940" spans="1:3" x14ac:dyDescent="0.25">
      <c r="A5940" s="1">
        <v>7068</v>
      </c>
      <c r="B5940" s="2">
        <v>3</v>
      </c>
      <c r="C5940" s="32">
        <v>42067</v>
      </c>
    </row>
    <row r="5941" spans="1:3" x14ac:dyDescent="0.25">
      <c r="A5941" s="1">
        <v>13168</v>
      </c>
      <c r="B5941" s="2">
        <v>2</v>
      </c>
      <c r="C5941" s="32">
        <v>42066</v>
      </c>
    </row>
    <row r="5942" spans="1:3" x14ac:dyDescent="0.25">
      <c r="A5942" s="1">
        <v>14034</v>
      </c>
      <c r="B5942" s="2">
        <v>1</v>
      </c>
      <c r="C5942" s="32">
        <v>42065</v>
      </c>
    </row>
    <row r="5943" spans="1:3" x14ac:dyDescent="0.25">
      <c r="A5943" s="1">
        <v>31388</v>
      </c>
      <c r="B5943" s="2">
        <v>3</v>
      </c>
      <c r="C5943" s="32">
        <v>42064</v>
      </c>
    </row>
    <row r="5944" spans="1:3" x14ac:dyDescent="0.25">
      <c r="A5944" s="1">
        <v>27800</v>
      </c>
      <c r="B5944" s="2">
        <v>3</v>
      </c>
      <c r="C5944" s="32">
        <v>42063</v>
      </c>
    </row>
    <row r="5945" spans="1:3" x14ac:dyDescent="0.25">
      <c r="A5945" s="1">
        <v>16418</v>
      </c>
      <c r="B5945" s="2">
        <v>5</v>
      </c>
      <c r="C5945" s="32">
        <v>42062</v>
      </c>
    </row>
    <row r="5946" spans="1:3" x14ac:dyDescent="0.25">
      <c r="A5946" s="1">
        <v>20920</v>
      </c>
      <c r="B5946" s="2">
        <v>3</v>
      </c>
      <c r="C5946" s="32">
        <v>42061</v>
      </c>
    </row>
    <row r="5947" spans="1:3" x14ac:dyDescent="0.25">
      <c r="A5947" s="1">
        <v>3112</v>
      </c>
      <c r="B5947" s="2">
        <v>3</v>
      </c>
      <c r="C5947" s="32">
        <v>42060</v>
      </c>
    </row>
    <row r="5948" spans="1:3" x14ac:dyDescent="0.25">
      <c r="A5948" s="1">
        <v>10510</v>
      </c>
      <c r="B5948" s="2">
        <v>3</v>
      </c>
      <c r="C5948" s="32">
        <v>42059</v>
      </c>
    </row>
    <row r="5949" spans="1:3" x14ac:dyDescent="0.25">
      <c r="A5949" s="1">
        <v>28244</v>
      </c>
      <c r="B5949" s="2">
        <v>1</v>
      </c>
      <c r="C5949" s="32">
        <v>42058</v>
      </c>
    </row>
    <row r="5950" spans="1:3" x14ac:dyDescent="0.25">
      <c r="A5950" s="1">
        <v>11548</v>
      </c>
      <c r="B5950" s="2">
        <v>4</v>
      </c>
      <c r="C5950" s="32">
        <v>42057</v>
      </c>
    </row>
    <row r="5951" spans="1:3" x14ac:dyDescent="0.25">
      <c r="A5951" s="1">
        <v>13510</v>
      </c>
      <c r="B5951" s="2">
        <v>3</v>
      </c>
      <c r="C5951" s="32">
        <v>42056</v>
      </c>
    </row>
    <row r="5952" spans="1:3" x14ac:dyDescent="0.25">
      <c r="A5952" s="1">
        <v>8534</v>
      </c>
      <c r="B5952" s="2">
        <v>3</v>
      </c>
      <c r="C5952" s="32">
        <v>42055</v>
      </c>
    </row>
    <row r="5953" spans="1:3" x14ac:dyDescent="0.25">
      <c r="A5953" s="1">
        <v>18282</v>
      </c>
      <c r="B5953" s="2">
        <v>3</v>
      </c>
      <c r="C5953" s="32">
        <v>42054</v>
      </c>
    </row>
    <row r="5954" spans="1:3" x14ac:dyDescent="0.25">
      <c r="A5954" s="1">
        <v>23550</v>
      </c>
      <c r="B5954" s="2">
        <v>1</v>
      </c>
      <c r="C5954" s="32">
        <v>42053</v>
      </c>
    </row>
    <row r="5955" spans="1:3" x14ac:dyDescent="0.25">
      <c r="A5955" s="1">
        <v>3414</v>
      </c>
      <c r="B5955" s="2">
        <v>3</v>
      </c>
      <c r="C5955" s="32">
        <v>42052</v>
      </c>
    </row>
    <row r="5956" spans="1:3" x14ac:dyDescent="0.25">
      <c r="A5956" s="1">
        <v>13192</v>
      </c>
      <c r="B5956" s="2">
        <v>3</v>
      </c>
      <c r="C5956" s="32">
        <v>42051</v>
      </c>
    </row>
    <row r="5957" spans="1:3" x14ac:dyDescent="0.25">
      <c r="A5957" s="1">
        <v>17350</v>
      </c>
      <c r="B5957" s="2">
        <v>3</v>
      </c>
      <c r="C5957" s="32">
        <v>42050</v>
      </c>
    </row>
    <row r="5958" spans="1:3" x14ac:dyDescent="0.25">
      <c r="A5958" s="1">
        <v>24646</v>
      </c>
      <c r="B5958" s="2">
        <v>4</v>
      </c>
      <c r="C5958" s="32">
        <v>42049</v>
      </c>
    </row>
    <row r="5959" spans="1:3" x14ac:dyDescent="0.25">
      <c r="A5959" s="1">
        <v>18462</v>
      </c>
      <c r="B5959" s="2">
        <v>4</v>
      </c>
      <c r="C5959" s="32">
        <v>42048</v>
      </c>
    </row>
    <row r="5960" spans="1:3" x14ac:dyDescent="0.25">
      <c r="A5960" s="1">
        <v>6038</v>
      </c>
      <c r="B5960" s="2">
        <v>5</v>
      </c>
      <c r="C5960" s="32">
        <v>42047</v>
      </c>
    </row>
    <row r="5961" spans="1:3" x14ac:dyDescent="0.25">
      <c r="A5961" s="1">
        <v>30296</v>
      </c>
      <c r="B5961" s="2">
        <v>3</v>
      </c>
      <c r="C5961" s="32">
        <v>42046</v>
      </c>
    </row>
    <row r="5962" spans="1:3" x14ac:dyDescent="0.25">
      <c r="A5962" s="1">
        <v>6346</v>
      </c>
      <c r="B5962" s="2">
        <v>2</v>
      </c>
      <c r="C5962" s="32">
        <v>42045</v>
      </c>
    </row>
    <row r="5963" spans="1:3" x14ac:dyDescent="0.25">
      <c r="A5963" s="1">
        <v>22830</v>
      </c>
      <c r="B5963" s="2">
        <v>3</v>
      </c>
      <c r="C5963" s="32">
        <v>42044</v>
      </c>
    </row>
    <row r="5964" spans="1:3" x14ac:dyDescent="0.25">
      <c r="A5964" s="1">
        <v>20486</v>
      </c>
      <c r="B5964" s="2">
        <v>3</v>
      </c>
      <c r="C5964" s="32">
        <v>42043</v>
      </c>
    </row>
    <row r="5965" spans="1:3" x14ac:dyDescent="0.25">
      <c r="A5965" s="1">
        <v>19406</v>
      </c>
      <c r="B5965" s="2">
        <v>4</v>
      </c>
      <c r="C5965" s="32">
        <v>42042</v>
      </c>
    </row>
    <row r="5966" spans="1:3" x14ac:dyDescent="0.25">
      <c r="A5966" s="1">
        <v>26882</v>
      </c>
      <c r="B5966" s="2">
        <v>3</v>
      </c>
      <c r="C5966" s="32">
        <v>42041</v>
      </c>
    </row>
    <row r="5967" spans="1:3" x14ac:dyDescent="0.25">
      <c r="A5967" s="1">
        <v>8474</v>
      </c>
      <c r="B5967" s="2">
        <v>3</v>
      </c>
      <c r="C5967" s="32">
        <v>42040</v>
      </c>
    </row>
    <row r="5968" spans="1:3" x14ac:dyDescent="0.25">
      <c r="A5968" s="1">
        <v>10908</v>
      </c>
      <c r="B5968" s="2">
        <v>3</v>
      </c>
      <c r="C5968" s="32">
        <v>42039</v>
      </c>
    </row>
    <row r="5969" spans="1:3" x14ac:dyDescent="0.25">
      <c r="A5969" s="1">
        <v>29304</v>
      </c>
      <c r="B5969" s="2">
        <v>5</v>
      </c>
      <c r="C5969" s="32">
        <v>42038</v>
      </c>
    </row>
    <row r="5970" spans="1:3" x14ac:dyDescent="0.25">
      <c r="A5970" s="1">
        <v>7264</v>
      </c>
      <c r="B5970" s="2">
        <v>5</v>
      </c>
      <c r="C5970" s="32">
        <v>42037</v>
      </c>
    </row>
    <row r="5971" spans="1:3" x14ac:dyDescent="0.25">
      <c r="A5971" s="1">
        <v>6324</v>
      </c>
      <c r="B5971" s="2">
        <v>1</v>
      </c>
      <c r="C5971" s="32">
        <v>42036</v>
      </c>
    </row>
    <row r="5972" spans="1:3" x14ac:dyDescent="0.25">
      <c r="A5972" s="1">
        <v>18338</v>
      </c>
      <c r="B5972" s="2">
        <v>3</v>
      </c>
      <c r="C5972" s="32">
        <v>42035</v>
      </c>
    </row>
    <row r="5973" spans="1:3" x14ac:dyDescent="0.25">
      <c r="A5973" s="1">
        <v>54</v>
      </c>
      <c r="B5973" s="2">
        <v>3</v>
      </c>
      <c r="C5973" s="32">
        <v>42034</v>
      </c>
    </row>
    <row r="5974" spans="1:3" x14ac:dyDescent="0.25">
      <c r="A5974" s="1">
        <v>7266</v>
      </c>
      <c r="B5974" s="2">
        <v>5</v>
      </c>
      <c r="C5974" s="32">
        <v>42033</v>
      </c>
    </row>
    <row r="5975" spans="1:3" x14ac:dyDescent="0.25">
      <c r="A5975" s="1">
        <v>18622</v>
      </c>
      <c r="B5975" s="2">
        <v>5</v>
      </c>
      <c r="C5975" s="32">
        <v>42032</v>
      </c>
    </row>
    <row r="5976" spans="1:3" x14ac:dyDescent="0.25">
      <c r="A5976" s="1">
        <v>28736</v>
      </c>
      <c r="B5976" s="2">
        <v>1</v>
      </c>
      <c r="C5976" s="32">
        <v>42031</v>
      </c>
    </row>
    <row r="5977" spans="1:3" x14ac:dyDescent="0.25">
      <c r="A5977" s="1">
        <v>31510</v>
      </c>
      <c r="B5977" s="2">
        <v>3</v>
      </c>
      <c r="C5977" s="32">
        <v>42030</v>
      </c>
    </row>
    <row r="5978" spans="1:3" x14ac:dyDescent="0.25">
      <c r="A5978" s="1">
        <v>9628</v>
      </c>
      <c r="B5978" s="2">
        <v>3</v>
      </c>
      <c r="C5978" s="32">
        <v>42029</v>
      </c>
    </row>
    <row r="5979" spans="1:3" x14ac:dyDescent="0.25">
      <c r="A5979" s="1">
        <v>9622</v>
      </c>
      <c r="B5979" s="2">
        <v>5</v>
      </c>
      <c r="C5979" s="32">
        <v>42028</v>
      </c>
    </row>
    <row r="5980" spans="1:3" x14ac:dyDescent="0.25">
      <c r="A5980" s="1">
        <v>26068</v>
      </c>
      <c r="B5980" s="2">
        <v>3</v>
      </c>
      <c r="C5980" s="32">
        <v>42027</v>
      </c>
    </row>
    <row r="5981" spans="1:3" x14ac:dyDescent="0.25">
      <c r="A5981" s="1">
        <v>10080</v>
      </c>
      <c r="B5981" s="2">
        <v>3</v>
      </c>
      <c r="C5981" s="32">
        <v>42026</v>
      </c>
    </row>
    <row r="5982" spans="1:3" x14ac:dyDescent="0.25">
      <c r="A5982" s="1">
        <v>32034</v>
      </c>
      <c r="B5982" s="2">
        <v>4</v>
      </c>
      <c r="C5982" s="32">
        <v>42025</v>
      </c>
    </row>
    <row r="5983" spans="1:3" x14ac:dyDescent="0.25">
      <c r="A5983" s="1">
        <v>27256</v>
      </c>
      <c r="B5983" s="2">
        <v>1</v>
      </c>
      <c r="C5983" s="32">
        <v>42024</v>
      </c>
    </row>
    <row r="5984" spans="1:3" x14ac:dyDescent="0.25">
      <c r="A5984" s="1">
        <v>26294</v>
      </c>
      <c r="B5984" s="2">
        <v>4</v>
      </c>
      <c r="C5984" s="32">
        <v>42023</v>
      </c>
    </row>
    <row r="5985" spans="1:3" x14ac:dyDescent="0.25">
      <c r="A5985" s="1">
        <v>33482</v>
      </c>
      <c r="B5985" s="2">
        <v>3</v>
      </c>
      <c r="C5985" s="32">
        <v>42022</v>
      </c>
    </row>
    <row r="5986" spans="1:3" x14ac:dyDescent="0.25">
      <c r="A5986" s="1">
        <v>16450</v>
      </c>
      <c r="B5986" s="2">
        <v>3</v>
      </c>
      <c r="C5986" s="32">
        <v>42021</v>
      </c>
    </row>
    <row r="5987" spans="1:3" x14ac:dyDescent="0.25">
      <c r="A5987" s="1">
        <v>4462</v>
      </c>
      <c r="B5987" s="2">
        <v>3</v>
      </c>
      <c r="C5987" s="32">
        <v>42020</v>
      </c>
    </row>
    <row r="5988" spans="1:3" x14ac:dyDescent="0.25">
      <c r="A5988" s="1">
        <v>23880</v>
      </c>
      <c r="B5988" s="2">
        <v>1</v>
      </c>
      <c r="C5988" s="32">
        <v>42019</v>
      </c>
    </row>
    <row r="5989" spans="1:3" x14ac:dyDescent="0.25">
      <c r="A5989" s="1">
        <v>24914</v>
      </c>
      <c r="B5989" s="2">
        <v>2</v>
      </c>
      <c r="C5989" s="32">
        <v>42018</v>
      </c>
    </row>
    <row r="5990" spans="1:3" x14ac:dyDescent="0.25">
      <c r="A5990" s="1">
        <v>12314</v>
      </c>
      <c r="B5990" s="2">
        <v>3</v>
      </c>
      <c r="C5990" s="32">
        <v>42017</v>
      </c>
    </row>
    <row r="5991" spans="1:3" x14ac:dyDescent="0.25">
      <c r="A5991" s="1">
        <v>30148</v>
      </c>
      <c r="B5991" s="2">
        <v>3</v>
      </c>
      <c r="C5991" s="32">
        <v>42016</v>
      </c>
    </row>
    <row r="5992" spans="1:3" x14ac:dyDescent="0.25">
      <c r="A5992" s="1">
        <v>13336</v>
      </c>
      <c r="B5992" s="2">
        <v>1</v>
      </c>
      <c r="C5992" s="32">
        <v>42015</v>
      </c>
    </row>
    <row r="5993" spans="1:3" x14ac:dyDescent="0.25">
      <c r="A5993" s="1">
        <v>610</v>
      </c>
      <c r="B5993" s="2">
        <v>3</v>
      </c>
      <c r="C5993" s="32">
        <v>42014</v>
      </c>
    </row>
    <row r="5994" spans="1:3" x14ac:dyDescent="0.25">
      <c r="A5994" s="1">
        <v>16786</v>
      </c>
      <c r="B5994" s="2">
        <v>3</v>
      </c>
      <c r="C5994" s="32">
        <v>42013</v>
      </c>
    </row>
    <row r="5995" spans="1:3" x14ac:dyDescent="0.25">
      <c r="A5995" s="1">
        <v>31424</v>
      </c>
      <c r="B5995" s="2">
        <v>1</v>
      </c>
      <c r="C5995" s="32">
        <v>42012</v>
      </c>
    </row>
    <row r="5996" spans="1:3" x14ac:dyDescent="0.25">
      <c r="A5996" s="1">
        <v>19382</v>
      </c>
      <c r="B5996" s="2">
        <v>4</v>
      </c>
      <c r="C5996" s="32">
        <v>42011</v>
      </c>
    </row>
    <row r="5997" spans="1:3" x14ac:dyDescent="0.25">
      <c r="A5997" s="1">
        <v>7824</v>
      </c>
      <c r="B5997" s="2">
        <v>3</v>
      </c>
      <c r="C5997" s="32">
        <v>42010</v>
      </c>
    </row>
    <row r="5998" spans="1:3" x14ac:dyDescent="0.25">
      <c r="A5998" s="1">
        <v>12804</v>
      </c>
      <c r="B5998" s="2">
        <v>2</v>
      </c>
      <c r="C5998" s="32">
        <v>42009</v>
      </c>
    </row>
    <row r="5999" spans="1:3" x14ac:dyDescent="0.25">
      <c r="A5999" s="1">
        <v>1548</v>
      </c>
      <c r="B5999" s="2">
        <v>1</v>
      </c>
      <c r="C5999" s="32">
        <v>42008</v>
      </c>
    </row>
    <row r="6000" spans="1:3" x14ac:dyDescent="0.25">
      <c r="A6000" s="1">
        <v>22696</v>
      </c>
      <c r="B6000" s="2">
        <v>2</v>
      </c>
      <c r="C6000" s="32">
        <v>42007</v>
      </c>
    </row>
    <row r="6001" spans="1:3" x14ac:dyDescent="0.25">
      <c r="A6001" s="1">
        <v>14202</v>
      </c>
      <c r="B6001" s="2">
        <v>3</v>
      </c>
      <c r="C6001" s="32">
        <v>42006</v>
      </c>
    </row>
    <row r="6002" spans="1:3" x14ac:dyDescent="0.25">
      <c r="A6002" s="1">
        <v>20396</v>
      </c>
      <c r="B6002" s="2">
        <v>3</v>
      </c>
      <c r="C6002" s="32">
        <v>42005</v>
      </c>
    </row>
    <row r="6003" spans="1:3" x14ac:dyDescent="0.25">
      <c r="A6003" s="1">
        <v>4776</v>
      </c>
      <c r="B6003" s="2">
        <v>1</v>
      </c>
      <c r="C6003" s="32">
        <v>42004</v>
      </c>
    </row>
    <row r="6004" spans="1:3" x14ac:dyDescent="0.25">
      <c r="A6004" s="1">
        <v>11564</v>
      </c>
      <c r="B6004" s="2">
        <v>5</v>
      </c>
      <c r="C6004" s="32">
        <v>42003</v>
      </c>
    </row>
    <row r="6005" spans="1:3" x14ac:dyDescent="0.25">
      <c r="A6005" s="1">
        <v>26636</v>
      </c>
      <c r="B6005" s="2">
        <v>3</v>
      </c>
      <c r="C6005" s="32">
        <v>42002</v>
      </c>
    </row>
    <row r="6006" spans="1:3" x14ac:dyDescent="0.25">
      <c r="A6006" s="1">
        <v>26058</v>
      </c>
      <c r="B6006" s="2">
        <v>3</v>
      </c>
      <c r="C6006" s="32">
        <v>42001</v>
      </c>
    </row>
    <row r="6007" spans="1:3" x14ac:dyDescent="0.25">
      <c r="A6007" s="1">
        <v>18776</v>
      </c>
      <c r="B6007" s="2">
        <v>3</v>
      </c>
      <c r="C6007" s="32">
        <v>42000</v>
      </c>
    </row>
    <row r="6008" spans="1:3" x14ac:dyDescent="0.25">
      <c r="A6008" s="1">
        <v>28302</v>
      </c>
      <c r="B6008" s="2">
        <v>4</v>
      </c>
      <c r="C6008" s="32">
        <v>41999</v>
      </c>
    </row>
    <row r="6009" spans="1:3" x14ac:dyDescent="0.25">
      <c r="A6009" s="1">
        <v>17344</v>
      </c>
      <c r="B6009" s="2">
        <v>3</v>
      </c>
      <c r="C6009" s="32">
        <v>41998</v>
      </c>
    </row>
    <row r="6010" spans="1:3" x14ac:dyDescent="0.25">
      <c r="A6010" s="1">
        <v>25540</v>
      </c>
      <c r="B6010" s="2">
        <v>1</v>
      </c>
      <c r="C6010" s="32">
        <v>41997</v>
      </c>
    </row>
    <row r="6011" spans="1:3" x14ac:dyDescent="0.25">
      <c r="A6011" s="1">
        <v>17820</v>
      </c>
      <c r="B6011" s="2">
        <v>4</v>
      </c>
      <c r="C6011" s="32">
        <v>41996</v>
      </c>
    </row>
    <row r="6012" spans="1:3" x14ac:dyDescent="0.25">
      <c r="A6012" s="1">
        <v>33516</v>
      </c>
      <c r="B6012" s="2">
        <v>2</v>
      </c>
      <c r="C6012" s="32">
        <v>41995</v>
      </c>
    </row>
    <row r="6013" spans="1:3" x14ac:dyDescent="0.25">
      <c r="A6013" s="1">
        <v>30978</v>
      </c>
      <c r="B6013" s="2">
        <v>3</v>
      </c>
      <c r="C6013" s="32">
        <v>41994</v>
      </c>
    </row>
    <row r="6014" spans="1:3" x14ac:dyDescent="0.25">
      <c r="A6014" s="1">
        <v>7552</v>
      </c>
      <c r="B6014" s="2">
        <v>5</v>
      </c>
      <c r="C6014" s="32">
        <v>41993</v>
      </c>
    </row>
    <row r="6015" spans="1:3" x14ac:dyDescent="0.25">
      <c r="A6015" s="1">
        <v>24272</v>
      </c>
      <c r="B6015" s="2">
        <v>3</v>
      </c>
      <c r="C6015" s="32">
        <v>41992</v>
      </c>
    </row>
    <row r="6016" spans="1:3" x14ac:dyDescent="0.25">
      <c r="A6016" s="1">
        <v>33070</v>
      </c>
      <c r="B6016" s="2">
        <v>3</v>
      </c>
      <c r="C6016" s="32">
        <v>41991</v>
      </c>
    </row>
    <row r="6017" spans="1:3" x14ac:dyDescent="0.25">
      <c r="A6017" s="1">
        <v>33324</v>
      </c>
      <c r="B6017" s="2">
        <v>3</v>
      </c>
      <c r="C6017" s="32">
        <v>41990</v>
      </c>
    </row>
    <row r="6018" spans="1:3" x14ac:dyDescent="0.25">
      <c r="A6018" s="1">
        <v>1960</v>
      </c>
      <c r="B6018" s="2">
        <v>2</v>
      </c>
      <c r="C6018" s="32">
        <v>41989</v>
      </c>
    </row>
    <row r="6019" spans="1:3" x14ac:dyDescent="0.25">
      <c r="A6019" s="1">
        <v>9392</v>
      </c>
      <c r="B6019" s="2">
        <v>1</v>
      </c>
      <c r="C6019" s="32">
        <v>41988</v>
      </c>
    </row>
    <row r="6020" spans="1:3" x14ac:dyDescent="0.25">
      <c r="A6020" s="1">
        <v>14790</v>
      </c>
      <c r="B6020" s="2">
        <v>3</v>
      </c>
      <c r="C6020" s="32">
        <v>41987</v>
      </c>
    </row>
    <row r="6021" spans="1:3" x14ac:dyDescent="0.25">
      <c r="A6021" s="1">
        <v>11762</v>
      </c>
      <c r="B6021" s="2">
        <v>3</v>
      </c>
      <c r="C6021" s="32">
        <v>41986</v>
      </c>
    </row>
    <row r="6022" spans="1:3" x14ac:dyDescent="0.25">
      <c r="A6022" s="1">
        <v>4792</v>
      </c>
      <c r="B6022" s="2">
        <v>2</v>
      </c>
      <c r="C6022" s="32">
        <v>41985</v>
      </c>
    </row>
    <row r="6023" spans="1:3" x14ac:dyDescent="0.25">
      <c r="A6023" s="1">
        <v>20866</v>
      </c>
      <c r="B6023" s="2">
        <v>2</v>
      </c>
      <c r="C6023" s="32">
        <v>41984</v>
      </c>
    </row>
    <row r="6024" spans="1:3" x14ac:dyDescent="0.25">
      <c r="A6024" s="1">
        <v>6336</v>
      </c>
      <c r="B6024" s="2">
        <v>3</v>
      </c>
      <c r="C6024" s="32">
        <v>41983</v>
      </c>
    </row>
    <row r="6025" spans="1:3" x14ac:dyDescent="0.25">
      <c r="A6025" s="1">
        <v>28498</v>
      </c>
      <c r="B6025" s="2">
        <v>5</v>
      </c>
      <c r="C6025" s="32">
        <v>41982</v>
      </c>
    </row>
    <row r="6026" spans="1:3" x14ac:dyDescent="0.25">
      <c r="A6026" s="1">
        <v>29300</v>
      </c>
      <c r="B6026" s="2">
        <v>2</v>
      </c>
      <c r="C6026" s="32">
        <v>41981</v>
      </c>
    </row>
    <row r="6027" spans="1:3" x14ac:dyDescent="0.25">
      <c r="A6027" s="1">
        <v>7074</v>
      </c>
      <c r="B6027" s="2">
        <v>2</v>
      </c>
      <c r="C6027" s="32">
        <v>41980</v>
      </c>
    </row>
    <row r="6028" spans="1:3" x14ac:dyDescent="0.25">
      <c r="A6028" s="1">
        <v>4918</v>
      </c>
      <c r="B6028" s="2">
        <v>1</v>
      </c>
      <c r="C6028" s="32">
        <v>41979</v>
      </c>
    </row>
    <row r="6029" spans="1:3" x14ac:dyDescent="0.25">
      <c r="A6029" s="1">
        <v>25812</v>
      </c>
      <c r="B6029" s="2">
        <v>3</v>
      </c>
      <c r="C6029" s="32">
        <v>41978</v>
      </c>
    </row>
    <row r="6030" spans="1:3" x14ac:dyDescent="0.25">
      <c r="A6030" s="1">
        <v>9790</v>
      </c>
      <c r="B6030" s="2">
        <v>3</v>
      </c>
      <c r="C6030" s="32">
        <v>41977</v>
      </c>
    </row>
    <row r="6031" spans="1:3" x14ac:dyDescent="0.25">
      <c r="A6031" s="1">
        <v>252</v>
      </c>
      <c r="B6031" s="2">
        <v>3</v>
      </c>
      <c r="C6031" s="32">
        <v>41976</v>
      </c>
    </row>
    <row r="6032" spans="1:3" x14ac:dyDescent="0.25">
      <c r="A6032" s="1">
        <v>33666</v>
      </c>
      <c r="B6032" s="2">
        <v>3</v>
      </c>
      <c r="C6032" s="32">
        <v>41975</v>
      </c>
    </row>
    <row r="6033" spans="1:3" x14ac:dyDescent="0.25">
      <c r="A6033" s="1">
        <v>32528</v>
      </c>
      <c r="B6033" s="2">
        <v>3</v>
      </c>
      <c r="C6033" s="32">
        <v>41974</v>
      </c>
    </row>
    <row r="6034" spans="1:3" x14ac:dyDescent="0.25">
      <c r="A6034" s="1">
        <v>29956</v>
      </c>
      <c r="B6034" s="2">
        <v>2</v>
      </c>
      <c r="C6034" s="32">
        <v>41973</v>
      </c>
    </row>
    <row r="6035" spans="1:3" x14ac:dyDescent="0.25">
      <c r="A6035" s="1">
        <v>30130</v>
      </c>
      <c r="B6035" s="2">
        <v>2</v>
      </c>
      <c r="C6035" s="32">
        <v>41972</v>
      </c>
    </row>
    <row r="6036" spans="1:3" x14ac:dyDescent="0.25">
      <c r="A6036" s="1">
        <v>3038</v>
      </c>
      <c r="B6036" s="2">
        <v>4</v>
      </c>
      <c r="C6036" s="32">
        <v>41971</v>
      </c>
    </row>
    <row r="6037" spans="1:3" x14ac:dyDescent="0.25">
      <c r="A6037" s="1">
        <v>30668</v>
      </c>
      <c r="B6037" s="2">
        <v>1</v>
      </c>
      <c r="C6037" s="32">
        <v>41970</v>
      </c>
    </row>
    <row r="6038" spans="1:3" x14ac:dyDescent="0.25">
      <c r="A6038" s="1">
        <v>11260</v>
      </c>
      <c r="B6038" s="2">
        <v>4</v>
      </c>
      <c r="C6038" s="32">
        <v>41969</v>
      </c>
    </row>
    <row r="6039" spans="1:3" x14ac:dyDescent="0.25">
      <c r="A6039" s="1">
        <v>5666</v>
      </c>
      <c r="B6039" s="2">
        <v>4</v>
      </c>
      <c r="C6039" s="32">
        <v>41968</v>
      </c>
    </row>
    <row r="6040" spans="1:3" x14ac:dyDescent="0.25">
      <c r="A6040" s="1">
        <v>19636</v>
      </c>
      <c r="B6040" s="2">
        <v>3</v>
      </c>
      <c r="C6040" s="32">
        <v>41967</v>
      </c>
    </row>
    <row r="6041" spans="1:3" x14ac:dyDescent="0.25">
      <c r="A6041" s="1">
        <v>29542</v>
      </c>
      <c r="B6041" s="2">
        <v>2</v>
      </c>
      <c r="C6041" s="32">
        <v>41966</v>
      </c>
    </row>
    <row r="6042" spans="1:3" x14ac:dyDescent="0.25">
      <c r="A6042" s="1">
        <v>1208</v>
      </c>
      <c r="B6042" s="2">
        <v>2</v>
      </c>
      <c r="C6042" s="32">
        <v>41965</v>
      </c>
    </row>
    <row r="6043" spans="1:3" x14ac:dyDescent="0.25">
      <c r="A6043" s="1">
        <v>25684</v>
      </c>
      <c r="B6043" s="2">
        <v>1</v>
      </c>
      <c r="C6043" s="32">
        <v>41964</v>
      </c>
    </row>
    <row r="6044" spans="1:3" x14ac:dyDescent="0.25">
      <c r="A6044" s="1">
        <v>19470</v>
      </c>
      <c r="B6044" s="2">
        <v>5</v>
      </c>
      <c r="C6044" s="32">
        <v>41963</v>
      </c>
    </row>
    <row r="6045" spans="1:3" x14ac:dyDescent="0.25">
      <c r="A6045" s="1">
        <v>32900</v>
      </c>
      <c r="B6045" s="2">
        <v>3</v>
      </c>
      <c r="C6045" s="32">
        <v>41962</v>
      </c>
    </row>
    <row r="6046" spans="1:3" x14ac:dyDescent="0.25">
      <c r="A6046" s="1">
        <v>30362</v>
      </c>
      <c r="B6046" s="2">
        <v>4</v>
      </c>
      <c r="C6046" s="32">
        <v>41961</v>
      </c>
    </row>
    <row r="6047" spans="1:3" x14ac:dyDescent="0.25">
      <c r="A6047" s="1">
        <v>29214</v>
      </c>
      <c r="B6047" s="2">
        <v>2</v>
      </c>
      <c r="C6047" s="32">
        <v>41960</v>
      </c>
    </row>
    <row r="6048" spans="1:3" x14ac:dyDescent="0.25">
      <c r="A6048" s="1">
        <v>1064</v>
      </c>
      <c r="B6048" s="2">
        <v>4</v>
      </c>
      <c r="C6048" s="32">
        <v>41959</v>
      </c>
    </row>
    <row r="6049" spans="1:3" x14ac:dyDescent="0.25">
      <c r="A6049" s="1">
        <v>33202</v>
      </c>
      <c r="B6049" s="2">
        <v>4</v>
      </c>
      <c r="C6049" s="32">
        <v>41958</v>
      </c>
    </row>
    <row r="6050" spans="1:3" x14ac:dyDescent="0.25">
      <c r="A6050" s="1">
        <v>33760</v>
      </c>
      <c r="B6050" s="2">
        <v>2</v>
      </c>
      <c r="C6050" s="32">
        <v>41957</v>
      </c>
    </row>
    <row r="6051" spans="1:3" x14ac:dyDescent="0.25">
      <c r="A6051" s="1">
        <v>22732</v>
      </c>
      <c r="B6051" s="2">
        <v>2</v>
      </c>
      <c r="C6051" s="32">
        <v>41956</v>
      </c>
    </row>
    <row r="6052" spans="1:3" x14ac:dyDescent="0.25">
      <c r="A6052" s="1">
        <v>30962</v>
      </c>
      <c r="B6052" s="2">
        <v>5</v>
      </c>
      <c r="C6052" s="32">
        <v>41955</v>
      </c>
    </row>
    <row r="6053" spans="1:3" x14ac:dyDescent="0.25">
      <c r="A6053" s="1">
        <v>15774</v>
      </c>
      <c r="B6053" s="2">
        <v>3</v>
      </c>
      <c r="C6053" s="32">
        <v>41954</v>
      </c>
    </row>
    <row r="6054" spans="1:3" x14ac:dyDescent="0.25">
      <c r="A6054" s="1">
        <v>25830</v>
      </c>
      <c r="B6054" s="2">
        <v>5</v>
      </c>
      <c r="C6054" s="32">
        <v>41953</v>
      </c>
    </row>
    <row r="6055" spans="1:3" x14ac:dyDescent="0.25">
      <c r="A6055" s="1">
        <v>30882</v>
      </c>
      <c r="B6055" s="2">
        <v>3</v>
      </c>
      <c r="C6055" s="32">
        <v>41952</v>
      </c>
    </row>
    <row r="6056" spans="1:3" x14ac:dyDescent="0.25">
      <c r="A6056" s="1">
        <v>4914</v>
      </c>
      <c r="B6056" s="2">
        <v>1</v>
      </c>
      <c r="C6056" s="32">
        <v>41951</v>
      </c>
    </row>
    <row r="6057" spans="1:3" x14ac:dyDescent="0.25">
      <c r="A6057" s="1">
        <v>22412</v>
      </c>
      <c r="B6057" s="2">
        <v>3</v>
      </c>
      <c r="C6057" s="32">
        <v>41950</v>
      </c>
    </row>
    <row r="6058" spans="1:3" x14ac:dyDescent="0.25">
      <c r="A6058" s="1">
        <v>17920</v>
      </c>
      <c r="B6058" s="2">
        <v>2</v>
      </c>
      <c r="C6058" s="32">
        <v>41949</v>
      </c>
    </row>
    <row r="6059" spans="1:3" x14ac:dyDescent="0.25">
      <c r="A6059" s="1">
        <v>11980</v>
      </c>
      <c r="B6059" s="2">
        <v>3</v>
      </c>
      <c r="C6059" s="32">
        <v>41948</v>
      </c>
    </row>
    <row r="6060" spans="1:3" x14ac:dyDescent="0.25">
      <c r="A6060" s="1">
        <v>10938</v>
      </c>
      <c r="B6060" s="2">
        <v>5</v>
      </c>
      <c r="C6060" s="32">
        <v>41947</v>
      </c>
    </row>
    <row r="6061" spans="1:3" x14ac:dyDescent="0.25">
      <c r="A6061" s="1">
        <v>32382</v>
      </c>
      <c r="B6061" s="2">
        <v>3</v>
      </c>
      <c r="C6061" s="32">
        <v>41946</v>
      </c>
    </row>
    <row r="6062" spans="1:3" x14ac:dyDescent="0.25">
      <c r="A6062" s="1">
        <v>8952</v>
      </c>
      <c r="B6062" s="2">
        <v>2</v>
      </c>
      <c r="C6062" s="32">
        <v>41945</v>
      </c>
    </row>
    <row r="6063" spans="1:3" x14ac:dyDescent="0.25">
      <c r="A6063" s="1">
        <v>3022</v>
      </c>
      <c r="B6063" s="2">
        <v>3</v>
      </c>
      <c r="C6063" s="32">
        <v>41944</v>
      </c>
    </row>
    <row r="6064" spans="1:3" x14ac:dyDescent="0.25">
      <c r="A6064" s="1">
        <v>14626</v>
      </c>
      <c r="B6064" s="2">
        <v>3</v>
      </c>
      <c r="C6064" s="32">
        <v>41943</v>
      </c>
    </row>
    <row r="6065" spans="1:3" x14ac:dyDescent="0.25">
      <c r="A6065" s="1">
        <v>7702</v>
      </c>
      <c r="B6065" s="2">
        <v>1</v>
      </c>
      <c r="C6065" s="32">
        <v>41942</v>
      </c>
    </row>
    <row r="6066" spans="1:3" x14ac:dyDescent="0.25">
      <c r="A6066" s="1">
        <v>14958</v>
      </c>
      <c r="B6066" s="2">
        <v>4</v>
      </c>
      <c r="C6066" s="32">
        <v>41941</v>
      </c>
    </row>
    <row r="6067" spans="1:3" x14ac:dyDescent="0.25">
      <c r="A6067" s="1">
        <v>15452</v>
      </c>
      <c r="B6067" s="2">
        <v>3</v>
      </c>
      <c r="C6067" s="32">
        <v>41940</v>
      </c>
    </row>
    <row r="6068" spans="1:3" x14ac:dyDescent="0.25">
      <c r="A6068" s="1">
        <v>28150</v>
      </c>
      <c r="B6068" s="2">
        <v>5</v>
      </c>
      <c r="C6068" s="32">
        <v>41939</v>
      </c>
    </row>
    <row r="6069" spans="1:3" x14ac:dyDescent="0.25">
      <c r="A6069" s="1">
        <v>32510</v>
      </c>
      <c r="B6069" s="2">
        <v>2</v>
      </c>
      <c r="C6069" s="32">
        <v>41938</v>
      </c>
    </row>
    <row r="6070" spans="1:3" x14ac:dyDescent="0.25">
      <c r="A6070" s="1">
        <v>11798</v>
      </c>
      <c r="B6070" s="2">
        <v>4</v>
      </c>
      <c r="C6070" s="32">
        <v>41937</v>
      </c>
    </row>
    <row r="6071" spans="1:3" x14ac:dyDescent="0.25">
      <c r="A6071" s="1">
        <v>14860</v>
      </c>
      <c r="B6071" s="2">
        <v>3</v>
      </c>
      <c r="C6071" s="32">
        <v>41936</v>
      </c>
    </row>
    <row r="6072" spans="1:3" x14ac:dyDescent="0.25">
      <c r="A6072" s="1">
        <v>9876</v>
      </c>
      <c r="B6072" s="2">
        <v>2</v>
      </c>
      <c r="C6072" s="32">
        <v>41935</v>
      </c>
    </row>
    <row r="6073" spans="1:3" x14ac:dyDescent="0.25">
      <c r="A6073" s="1">
        <v>21534</v>
      </c>
      <c r="B6073" s="2">
        <v>4</v>
      </c>
      <c r="C6073" s="32">
        <v>41934</v>
      </c>
    </row>
    <row r="6074" spans="1:3" x14ac:dyDescent="0.25">
      <c r="A6074" s="1">
        <v>7666</v>
      </c>
      <c r="B6074" s="2">
        <v>3</v>
      </c>
      <c r="C6074" s="32">
        <v>41933</v>
      </c>
    </row>
    <row r="6075" spans="1:3" x14ac:dyDescent="0.25">
      <c r="A6075" s="1">
        <v>27544</v>
      </c>
      <c r="B6075" s="2">
        <v>5</v>
      </c>
      <c r="C6075" s="32">
        <v>41932</v>
      </c>
    </row>
    <row r="6076" spans="1:3" x14ac:dyDescent="0.25">
      <c r="A6076" s="1">
        <v>8662</v>
      </c>
      <c r="B6076" s="2">
        <v>3</v>
      </c>
      <c r="C6076" s="32">
        <v>41931</v>
      </c>
    </row>
    <row r="6077" spans="1:3" x14ac:dyDescent="0.25">
      <c r="A6077" s="1">
        <v>10854</v>
      </c>
      <c r="B6077" s="2">
        <v>3</v>
      </c>
      <c r="C6077" s="32">
        <v>41930</v>
      </c>
    </row>
    <row r="6078" spans="1:3" x14ac:dyDescent="0.25">
      <c r="A6078" s="1">
        <v>33232</v>
      </c>
      <c r="B6078" s="2">
        <v>3</v>
      </c>
      <c r="C6078" s="32">
        <v>41929</v>
      </c>
    </row>
    <row r="6079" spans="1:3" x14ac:dyDescent="0.25">
      <c r="A6079" s="1">
        <v>20692</v>
      </c>
      <c r="B6079" s="2">
        <v>4</v>
      </c>
      <c r="C6079" s="32">
        <v>41928</v>
      </c>
    </row>
    <row r="6080" spans="1:3" x14ac:dyDescent="0.25">
      <c r="A6080" s="1">
        <v>27420</v>
      </c>
      <c r="B6080" s="2">
        <v>2</v>
      </c>
      <c r="C6080" s="32">
        <v>41927</v>
      </c>
    </row>
    <row r="6081" spans="1:3" x14ac:dyDescent="0.25">
      <c r="A6081" s="1">
        <v>2838</v>
      </c>
      <c r="B6081" s="2">
        <v>3</v>
      </c>
      <c r="C6081" s="32">
        <v>41926</v>
      </c>
    </row>
    <row r="6082" spans="1:3" x14ac:dyDescent="0.25">
      <c r="A6082" s="1">
        <v>25136</v>
      </c>
      <c r="B6082" s="2">
        <v>4</v>
      </c>
      <c r="C6082" s="32">
        <v>41925</v>
      </c>
    </row>
    <row r="6083" spans="1:3" x14ac:dyDescent="0.25">
      <c r="A6083" s="1">
        <v>33868</v>
      </c>
      <c r="B6083" s="2">
        <v>3</v>
      </c>
      <c r="C6083" s="32">
        <v>41924</v>
      </c>
    </row>
    <row r="6084" spans="1:3" x14ac:dyDescent="0.25">
      <c r="A6084" s="1">
        <v>24096</v>
      </c>
      <c r="B6084" s="2">
        <v>3</v>
      </c>
      <c r="C6084" s="32">
        <v>41923</v>
      </c>
    </row>
    <row r="6085" spans="1:3" x14ac:dyDescent="0.25">
      <c r="A6085" s="1">
        <v>22324</v>
      </c>
      <c r="B6085" s="2">
        <v>3</v>
      </c>
      <c r="C6085" s="32">
        <v>41922</v>
      </c>
    </row>
    <row r="6086" spans="1:3" x14ac:dyDescent="0.25">
      <c r="A6086" s="1">
        <v>23292</v>
      </c>
      <c r="B6086" s="2">
        <v>3</v>
      </c>
      <c r="C6086" s="32">
        <v>41921</v>
      </c>
    </row>
    <row r="6087" spans="1:3" x14ac:dyDescent="0.25">
      <c r="A6087" s="1">
        <v>16610</v>
      </c>
      <c r="B6087" s="2">
        <v>3</v>
      </c>
      <c r="C6087" s="32">
        <v>41920</v>
      </c>
    </row>
    <row r="6088" spans="1:3" x14ac:dyDescent="0.25">
      <c r="A6088" s="1">
        <v>9394</v>
      </c>
      <c r="B6088" s="2">
        <v>3</v>
      </c>
      <c r="C6088" s="32">
        <v>41919</v>
      </c>
    </row>
    <row r="6089" spans="1:3" x14ac:dyDescent="0.25">
      <c r="A6089" s="1">
        <v>3104</v>
      </c>
      <c r="B6089" s="2">
        <v>4</v>
      </c>
      <c r="C6089" s="32">
        <v>41918</v>
      </c>
    </row>
    <row r="6090" spans="1:3" x14ac:dyDescent="0.25">
      <c r="A6090" s="1">
        <v>15066</v>
      </c>
      <c r="B6090" s="2">
        <v>5</v>
      </c>
      <c r="C6090" s="32">
        <v>41917</v>
      </c>
    </row>
    <row r="6091" spans="1:3" x14ac:dyDescent="0.25">
      <c r="A6091" s="1">
        <v>11968</v>
      </c>
      <c r="B6091" s="2">
        <v>3</v>
      </c>
      <c r="C6091" s="32">
        <v>41916</v>
      </c>
    </row>
    <row r="6092" spans="1:3" x14ac:dyDescent="0.25">
      <c r="A6092" s="1">
        <v>3026</v>
      </c>
      <c r="B6092" s="2">
        <v>4</v>
      </c>
      <c r="C6092" s="32">
        <v>41915</v>
      </c>
    </row>
    <row r="6093" spans="1:3" x14ac:dyDescent="0.25">
      <c r="A6093" s="1">
        <v>9260</v>
      </c>
      <c r="B6093" s="2">
        <v>3</v>
      </c>
      <c r="C6093" s="32">
        <v>41914</v>
      </c>
    </row>
    <row r="6094" spans="1:3" x14ac:dyDescent="0.25">
      <c r="A6094" s="1">
        <v>4608</v>
      </c>
      <c r="B6094" s="2">
        <v>3</v>
      </c>
      <c r="C6094" s="32">
        <v>41913</v>
      </c>
    </row>
    <row r="6095" spans="1:3" x14ac:dyDescent="0.25">
      <c r="A6095" s="1">
        <v>13690</v>
      </c>
      <c r="B6095" s="2">
        <v>3</v>
      </c>
      <c r="C6095" s="32">
        <v>41912</v>
      </c>
    </row>
    <row r="6096" spans="1:3" x14ac:dyDescent="0.25">
      <c r="A6096" s="1">
        <v>1588</v>
      </c>
      <c r="B6096" s="2">
        <v>5</v>
      </c>
      <c r="C6096" s="32">
        <v>41911</v>
      </c>
    </row>
    <row r="6097" spans="1:3" x14ac:dyDescent="0.25">
      <c r="A6097" s="1">
        <v>19696</v>
      </c>
      <c r="B6097" s="2">
        <v>3</v>
      </c>
      <c r="C6097" s="32">
        <v>41910</v>
      </c>
    </row>
    <row r="6098" spans="1:3" x14ac:dyDescent="0.25">
      <c r="A6098" s="1">
        <v>12484</v>
      </c>
      <c r="B6098" s="2">
        <v>4</v>
      </c>
      <c r="C6098" s="32">
        <v>41909</v>
      </c>
    </row>
    <row r="6099" spans="1:3" x14ac:dyDescent="0.25">
      <c r="A6099" s="1">
        <v>13274</v>
      </c>
      <c r="B6099" s="2">
        <v>3</v>
      </c>
      <c r="C6099" s="32">
        <v>41908</v>
      </c>
    </row>
    <row r="6100" spans="1:3" x14ac:dyDescent="0.25">
      <c r="A6100" s="1">
        <v>15550</v>
      </c>
      <c r="B6100" s="2">
        <v>2</v>
      </c>
      <c r="C6100" s="32">
        <v>41907</v>
      </c>
    </row>
    <row r="6101" spans="1:3" x14ac:dyDescent="0.25">
      <c r="A6101" s="1">
        <v>10604</v>
      </c>
      <c r="B6101" s="2">
        <v>3</v>
      </c>
      <c r="C6101" s="32">
        <v>41906</v>
      </c>
    </row>
    <row r="6102" spans="1:3" x14ac:dyDescent="0.25">
      <c r="A6102" s="1">
        <v>28774</v>
      </c>
      <c r="B6102" s="2">
        <v>5</v>
      </c>
      <c r="C6102" s="32">
        <v>41905</v>
      </c>
    </row>
    <row r="6103" spans="1:3" x14ac:dyDescent="0.25">
      <c r="A6103" s="1">
        <v>4578</v>
      </c>
      <c r="B6103" s="2">
        <v>3</v>
      </c>
      <c r="C6103" s="32">
        <v>41904</v>
      </c>
    </row>
    <row r="6104" spans="1:3" x14ac:dyDescent="0.25">
      <c r="A6104" s="1">
        <v>32072</v>
      </c>
      <c r="B6104" s="2">
        <v>4</v>
      </c>
      <c r="C6104" s="32">
        <v>41903</v>
      </c>
    </row>
    <row r="6105" spans="1:3" x14ac:dyDescent="0.25">
      <c r="A6105" s="1">
        <v>9498</v>
      </c>
      <c r="B6105" s="2">
        <v>5</v>
      </c>
      <c r="C6105" s="32">
        <v>41902</v>
      </c>
    </row>
    <row r="6106" spans="1:3" x14ac:dyDescent="0.25">
      <c r="A6106" s="1">
        <v>21048</v>
      </c>
      <c r="B6106" s="2">
        <v>3</v>
      </c>
      <c r="C6106" s="32">
        <v>41901</v>
      </c>
    </row>
    <row r="6107" spans="1:3" x14ac:dyDescent="0.25">
      <c r="A6107" s="1">
        <v>21934</v>
      </c>
      <c r="B6107" s="2">
        <v>3</v>
      </c>
      <c r="C6107" s="32">
        <v>41900</v>
      </c>
    </row>
    <row r="6108" spans="1:3" x14ac:dyDescent="0.25">
      <c r="A6108" s="1">
        <v>6608</v>
      </c>
      <c r="B6108" s="2">
        <v>3</v>
      </c>
      <c r="C6108" s="32">
        <v>41899</v>
      </c>
    </row>
    <row r="6109" spans="1:3" x14ac:dyDescent="0.25">
      <c r="A6109" s="1">
        <v>33064</v>
      </c>
      <c r="B6109" s="2">
        <v>5</v>
      </c>
      <c r="C6109" s="32">
        <v>41898</v>
      </c>
    </row>
    <row r="6110" spans="1:3" x14ac:dyDescent="0.25">
      <c r="A6110" s="1">
        <v>30208</v>
      </c>
      <c r="B6110" s="2">
        <v>3</v>
      </c>
      <c r="C6110" s="32">
        <v>41897</v>
      </c>
    </row>
    <row r="6111" spans="1:3" x14ac:dyDescent="0.25">
      <c r="A6111" s="1">
        <v>26700</v>
      </c>
      <c r="B6111" s="2">
        <v>3</v>
      </c>
      <c r="C6111" s="32">
        <v>41896</v>
      </c>
    </row>
    <row r="6112" spans="1:3" x14ac:dyDescent="0.25">
      <c r="A6112" s="1">
        <v>24472</v>
      </c>
      <c r="B6112" s="2">
        <v>3</v>
      </c>
      <c r="C6112" s="32">
        <v>41895</v>
      </c>
    </row>
    <row r="6113" spans="1:3" x14ac:dyDescent="0.25">
      <c r="A6113" s="1">
        <v>22090</v>
      </c>
      <c r="B6113" s="2">
        <v>3</v>
      </c>
      <c r="C6113" s="32">
        <v>41894</v>
      </c>
    </row>
    <row r="6114" spans="1:3" x14ac:dyDescent="0.25">
      <c r="A6114" s="1">
        <v>19962</v>
      </c>
      <c r="B6114" s="2">
        <v>3</v>
      </c>
      <c r="C6114" s="32">
        <v>41893</v>
      </c>
    </row>
    <row r="6115" spans="1:3" x14ac:dyDescent="0.25">
      <c r="A6115" s="1">
        <v>18924</v>
      </c>
      <c r="B6115" s="2">
        <v>1</v>
      </c>
      <c r="C6115" s="32">
        <v>41892</v>
      </c>
    </row>
    <row r="6116" spans="1:3" x14ac:dyDescent="0.25">
      <c r="A6116" s="1">
        <v>33426</v>
      </c>
      <c r="B6116" s="2">
        <v>3</v>
      </c>
      <c r="C6116" s="32">
        <v>41891</v>
      </c>
    </row>
    <row r="6117" spans="1:3" x14ac:dyDescent="0.25">
      <c r="A6117" s="1">
        <v>19678</v>
      </c>
      <c r="B6117" s="2">
        <v>4</v>
      </c>
      <c r="C6117" s="32">
        <v>41890</v>
      </c>
    </row>
    <row r="6118" spans="1:3" x14ac:dyDescent="0.25">
      <c r="A6118" s="1">
        <v>1406</v>
      </c>
      <c r="B6118" s="2">
        <v>3</v>
      </c>
      <c r="C6118" s="32">
        <v>41889</v>
      </c>
    </row>
    <row r="6119" spans="1:3" x14ac:dyDescent="0.25">
      <c r="A6119" s="1">
        <v>16872</v>
      </c>
      <c r="B6119" s="2">
        <v>2</v>
      </c>
      <c r="C6119" s="32">
        <v>41888</v>
      </c>
    </row>
    <row r="6120" spans="1:3" x14ac:dyDescent="0.25">
      <c r="A6120" s="1">
        <v>33552</v>
      </c>
      <c r="B6120" s="2">
        <v>3</v>
      </c>
      <c r="C6120" s="32">
        <v>41887</v>
      </c>
    </row>
    <row r="6121" spans="1:3" x14ac:dyDescent="0.25">
      <c r="A6121" s="1">
        <v>24018</v>
      </c>
      <c r="B6121" s="2">
        <v>1</v>
      </c>
      <c r="C6121" s="32">
        <v>41886</v>
      </c>
    </row>
    <row r="6122" spans="1:3" x14ac:dyDescent="0.25">
      <c r="A6122" s="1">
        <v>5348</v>
      </c>
      <c r="B6122" s="2">
        <v>3</v>
      </c>
      <c r="C6122" s="32">
        <v>41885</v>
      </c>
    </row>
    <row r="6123" spans="1:3" x14ac:dyDescent="0.25">
      <c r="A6123" s="1">
        <v>32228</v>
      </c>
      <c r="B6123" s="2">
        <v>2</v>
      </c>
      <c r="C6123" s="32">
        <v>41884</v>
      </c>
    </row>
    <row r="6124" spans="1:3" x14ac:dyDescent="0.25">
      <c r="A6124" s="1">
        <v>13012</v>
      </c>
      <c r="B6124" s="2">
        <v>2</v>
      </c>
      <c r="C6124" s="32">
        <v>41883</v>
      </c>
    </row>
    <row r="6125" spans="1:3" x14ac:dyDescent="0.25">
      <c r="A6125" s="1">
        <v>22042</v>
      </c>
      <c r="B6125" s="2">
        <v>4</v>
      </c>
      <c r="C6125" s="32">
        <v>41882</v>
      </c>
    </row>
    <row r="6126" spans="1:3" x14ac:dyDescent="0.25">
      <c r="A6126" s="1">
        <v>18280</v>
      </c>
      <c r="B6126" s="2">
        <v>5</v>
      </c>
      <c r="C6126" s="32">
        <v>41881</v>
      </c>
    </row>
    <row r="6127" spans="1:3" x14ac:dyDescent="0.25">
      <c r="A6127" s="1">
        <v>15648</v>
      </c>
      <c r="B6127" s="2">
        <v>3</v>
      </c>
      <c r="C6127" s="32">
        <v>41880</v>
      </c>
    </row>
    <row r="6128" spans="1:3" x14ac:dyDescent="0.25">
      <c r="A6128" s="1">
        <v>3802</v>
      </c>
      <c r="B6128" s="2">
        <v>1</v>
      </c>
      <c r="C6128" s="32">
        <v>41879</v>
      </c>
    </row>
    <row r="6129" spans="1:3" x14ac:dyDescent="0.25">
      <c r="A6129" s="1">
        <v>6804</v>
      </c>
      <c r="B6129" s="2">
        <v>2</v>
      </c>
      <c r="C6129" s="32">
        <v>41878</v>
      </c>
    </row>
    <row r="6130" spans="1:3" x14ac:dyDescent="0.25">
      <c r="A6130" s="1">
        <v>12224</v>
      </c>
      <c r="B6130" s="2">
        <v>3</v>
      </c>
      <c r="C6130" s="32">
        <v>41877</v>
      </c>
    </row>
    <row r="6131" spans="1:3" x14ac:dyDescent="0.25">
      <c r="A6131" s="1">
        <v>31046</v>
      </c>
      <c r="B6131" s="2">
        <v>3</v>
      </c>
      <c r="C6131" s="32">
        <v>41876</v>
      </c>
    </row>
    <row r="6132" spans="1:3" x14ac:dyDescent="0.25">
      <c r="A6132" s="1">
        <v>17388</v>
      </c>
      <c r="B6132" s="2">
        <v>3</v>
      </c>
      <c r="C6132" s="32">
        <v>41875</v>
      </c>
    </row>
    <row r="6133" spans="1:3" x14ac:dyDescent="0.25">
      <c r="A6133" s="1">
        <v>31758</v>
      </c>
      <c r="B6133" s="2">
        <v>5</v>
      </c>
      <c r="C6133" s="32">
        <v>41874</v>
      </c>
    </row>
    <row r="6134" spans="1:3" x14ac:dyDescent="0.25">
      <c r="A6134" s="1">
        <v>29724</v>
      </c>
      <c r="B6134" s="2">
        <v>2</v>
      </c>
      <c r="C6134" s="32">
        <v>41873</v>
      </c>
    </row>
    <row r="6135" spans="1:3" x14ac:dyDescent="0.25">
      <c r="A6135" s="1">
        <v>15694</v>
      </c>
      <c r="B6135" s="2">
        <v>5</v>
      </c>
      <c r="C6135" s="32">
        <v>41872</v>
      </c>
    </row>
    <row r="6136" spans="1:3" x14ac:dyDescent="0.25">
      <c r="A6136" s="1">
        <v>15352</v>
      </c>
      <c r="B6136" s="2">
        <v>3</v>
      </c>
      <c r="C6136" s="32">
        <v>41871</v>
      </c>
    </row>
    <row r="6137" spans="1:3" x14ac:dyDescent="0.25">
      <c r="A6137" s="1">
        <v>21512</v>
      </c>
      <c r="B6137" s="2">
        <v>3</v>
      </c>
      <c r="C6137" s="32">
        <v>41870</v>
      </c>
    </row>
    <row r="6138" spans="1:3" x14ac:dyDescent="0.25">
      <c r="A6138" s="1">
        <v>7668</v>
      </c>
      <c r="B6138" s="2">
        <v>5</v>
      </c>
      <c r="C6138" s="32">
        <v>41869</v>
      </c>
    </row>
    <row r="6139" spans="1:3" x14ac:dyDescent="0.25">
      <c r="A6139" s="1">
        <v>692</v>
      </c>
      <c r="B6139" s="2">
        <v>2</v>
      </c>
      <c r="C6139" s="32">
        <v>41868</v>
      </c>
    </row>
    <row r="6140" spans="1:3" x14ac:dyDescent="0.25">
      <c r="A6140" s="1">
        <v>13280</v>
      </c>
      <c r="B6140" s="2">
        <v>2</v>
      </c>
      <c r="C6140" s="32">
        <v>41867</v>
      </c>
    </row>
    <row r="6141" spans="1:3" x14ac:dyDescent="0.25">
      <c r="A6141" s="1">
        <v>7286</v>
      </c>
      <c r="B6141" s="2">
        <v>4</v>
      </c>
      <c r="C6141" s="32">
        <v>41866</v>
      </c>
    </row>
    <row r="6142" spans="1:3" x14ac:dyDescent="0.25">
      <c r="A6142" s="1">
        <v>10016</v>
      </c>
      <c r="B6142" s="2">
        <v>1</v>
      </c>
      <c r="C6142" s="32">
        <v>41865</v>
      </c>
    </row>
    <row r="6143" spans="1:3" x14ac:dyDescent="0.25">
      <c r="A6143" s="1">
        <v>32336</v>
      </c>
      <c r="B6143" s="2">
        <v>3</v>
      </c>
      <c r="C6143" s="32">
        <v>41864</v>
      </c>
    </row>
    <row r="6144" spans="1:3" x14ac:dyDescent="0.25">
      <c r="A6144" s="1">
        <v>11444</v>
      </c>
      <c r="B6144" s="2">
        <v>3</v>
      </c>
      <c r="C6144" s="32">
        <v>41863</v>
      </c>
    </row>
    <row r="6145" spans="1:3" x14ac:dyDescent="0.25">
      <c r="A6145" s="1">
        <v>2016</v>
      </c>
      <c r="B6145" s="2">
        <v>1</v>
      </c>
      <c r="C6145" s="32">
        <v>41862</v>
      </c>
    </row>
    <row r="6146" spans="1:3" x14ac:dyDescent="0.25">
      <c r="A6146" s="1">
        <v>5208</v>
      </c>
      <c r="B6146" s="2">
        <v>1</v>
      </c>
      <c r="C6146" s="32">
        <v>41861</v>
      </c>
    </row>
    <row r="6147" spans="1:3" x14ac:dyDescent="0.25">
      <c r="A6147" s="1">
        <v>10906</v>
      </c>
      <c r="B6147" s="2">
        <v>3</v>
      </c>
      <c r="C6147" s="32">
        <v>41860</v>
      </c>
    </row>
    <row r="6148" spans="1:3" x14ac:dyDescent="0.25">
      <c r="A6148" s="1">
        <v>30212</v>
      </c>
      <c r="B6148" s="2">
        <v>3</v>
      </c>
      <c r="C6148" s="32">
        <v>41859</v>
      </c>
    </row>
    <row r="6149" spans="1:3" x14ac:dyDescent="0.25">
      <c r="A6149" s="1">
        <v>9592</v>
      </c>
      <c r="B6149" s="2">
        <v>3</v>
      </c>
      <c r="C6149" s="32">
        <v>41858</v>
      </c>
    </row>
    <row r="6150" spans="1:3" x14ac:dyDescent="0.25">
      <c r="A6150" s="1">
        <v>6760</v>
      </c>
      <c r="B6150" s="2">
        <v>3</v>
      </c>
      <c r="C6150" s="32">
        <v>41857</v>
      </c>
    </row>
    <row r="6151" spans="1:3" x14ac:dyDescent="0.25">
      <c r="A6151" s="1">
        <v>9716</v>
      </c>
      <c r="B6151" s="2">
        <v>3</v>
      </c>
      <c r="C6151" s="32">
        <v>41856</v>
      </c>
    </row>
    <row r="6152" spans="1:3" x14ac:dyDescent="0.25">
      <c r="A6152" s="1">
        <v>20216</v>
      </c>
      <c r="B6152" s="2">
        <v>2</v>
      </c>
      <c r="C6152" s="32">
        <v>41855</v>
      </c>
    </row>
    <row r="6153" spans="1:3" x14ac:dyDescent="0.25">
      <c r="A6153" s="1">
        <v>17198</v>
      </c>
      <c r="B6153" s="2">
        <v>2</v>
      </c>
      <c r="C6153" s="32">
        <v>41854</v>
      </c>
    </row>
    <row r="6154" spans="1:3" x14ac:dyDescent="0.25">
      <c r="A6154" s="1">
        <v>11190</v>
      </c>
      <c r="B6154" s="2">
        <v>3</v>
      </c>
      <c r="C6154" s="32">
        <v>41853</v>
      </c>
    </row>
    <row r="6155" spans="1:3" x14ac:dyDescent="0.25">
      <c r="A6155" s="1">
        <v>2452</v>
      </c>
      <c r="B6155" s="2">
        <v>3</v>
      </c>
      <c r="C6155" s="32">
        <v>41852</v>
      </c>
    </row>
    <row r="6156" spans="1:3" x14ac:dyDescent="0.25">
      <c r="A6156" s="1">
        <v>33218</v>
      </c>
      <c r="B6156" s="2">
        <v>2</v>
      </c>
      <c r="C6156" s="32">
        <v>41851</v>
      </c>
    </row>
    <row r="6157" spans="1:3" x14ac:dyDescent="0.25">
      <c r="A6157" s="1">
        <v>25336</v>
      </c>
      <c r="B6157" s="2">
        <v>1</v>
      </c>
      <c r="C6157" s="32">
        <v>41850</v>
      </c>
    </row>
    <row r="6158" spans="1:3" x14ac:dyDescent="0.25">
      <c r="A6158" s="1">
        <v>22928</v>
      </c>
      <c r="B6158" s="2">
        <v>4</v>
      </c>
      <c r="C6158" s="32">
        <v>41849</v>
      </c>
    </row>
    <row r="6159" spans="1:3" x14ac:dyDescent="0.25">
      <c r="A6159" s="1">
        <v>33160</v>
      </c>
      <c r="B6159" s="2">
        <v>1</v>
      </c>
      <c r="C6159" s="32">
        <v>41848</v>
      </c>
    </row>
    <row r="6160" spans="1:3" x14ac:dyDescent="0.25">
      <c r="A6160" s="1">
        <v>24052</v>
      </c>
      <c r="B6160" s="2">
        <v>3</v>
      </c>
      <c r="C6160" s="32">
        <v>41847</v>
      </c>
    </row>
    <row r="6161" spans="1:3" x14ac:dyDescent="0.25">
      <c r="A6161" s="1">
        <v>23174</v>
      </c>
      <c r="B6161" s="2">
        <v>3</v>
      </c>
      <c r="C6161" s="32">
        <v>41846</v>
      </c>
    </row>
    <row r="6162" spans="1:3" x14ac:dyDescent="0.25">
      <c r="A6162" s="1">
        <v>29784</v>
      </c>
      <c r="B6162" s="2">
        <v>3</v>
      </c>
      <c r="C6162" s="32">
        <v>41845</v>
      </c>
    </row>
    <row r="6163" spans="1:3" x14ac:dyDescent="0.25">
      <c r="A6163" s="1">
        <v>16004</v>
      </c>
      <c r="B6163" s="2">
        <v>3</v>
      </c>
      <c r="C6163" s="32">
        <v>41844</v>
      </c>
    </row>
    <row r="6164" spans="1:3" x14ac:dyDescent="0.25">
      <c r="A6164" s="1">
        <v>13504</v>
      </c>
      <c r="B6164" s="2">
        <v>3</v>
      </c>
      <c r="C6164" s="32">
        <v>41843</v>
      </c>
    </row>
    <row r="6165" spans="1:3" x14ac:dyDescent="0.25">
      <c r="A6165" s="1">
        <v>3360</v>
      </c>
      <c r="B6165" s="2">
        <v>3</v>
      </c>
      <c r="C6165" s="32">
        <v>41842</v>
      </c>
    </row>
    <row r="6166" spans="1:3" x14ac:dyDescent="0.25">
      <c r="A6166" s="1">
        <v>3984</v>
      </c>
      <c r="B6166" s="2">
        <v>3</v>
      </c>
      <c r="C6166" s="32">
        <v>41841</v>
      </c>
    </row>
    <row r="6167" spans="1:3" x14ac:dyDescent="0.25">
      <c r="A6167" s="1">
        <v>7714</v>
      </c>
      <c r="B6167" s="2">
        <v>3</v>
      </c>
      <c r="C6167" s="32">
        <v>41840</v>
      </c>
    </row>
    <row r="6168" spans="1:3" x14ac:dyDescent="0.25">
      <c r="A6168" s="1">
        <v>10566</v>
      </c>
      <c r="B6168" s="2">
        <v>3</v>
      </c>
      <c r="C6168" s="32">
        <v>41839</v>
      </c>
    </row>
    <row r="6169" spans="1:3" x14ac:dyDescent="0.25">
      <c r="A6169" s="1">
        <v>15076</v>
      </c>
      <c r="B6169" s="2">
        <v>3</v>
      </c>
      <c r="C6169" s="32">
        <v>41838</v>
      </c>
    </row>
    <row r="6170" spans="1:3" x14ac:dyDescent="0.25">
      <c r="A6170" s="1">
        <v>4672</v>
      </c>
      <c r="B6170" s="2">
        <v>2</v>
      </c>
      <c r="C6170" s="32">
        <v>41837</v>
      </c>
    </row>
    <row r="6171" spans="1:3" x14ac:dyDescent="0.25">
      <c r="A6171" s="1">
        <v>18354</v>
      </c>
      <c r="B6171" s="2">
        <v>3</v>
      </c>
      <c r="C6171" s="32">
        <v>41836</v>
      </c>
    </row>
    <row r="6172" spans="1:3" x14ac:dyDescent="0.25">
      <c r="A6172" s="1">
        <v>20512</v>
      </c>
      <c r="B6172" s="2">
        <v>3</v>
      </c>
      <c r="C6172" s="32">
        <v>41835</v>
      </c>
    </row>
    <row r="6173" spans="1:3" x14ac:dyDescent="0.25">
      <c r="A6173" s="1">
        <v>14666</v>
      </c>
      <c r="B6173" s="2">
        <v>3</v>
      </c>
      <c r="C6173" s="32">
        <v>41834</v>
      </c>
    </row>
    <row r="6174" spans="1:3" x14ac:dyDescent="0.25">
      <c r="A6174" s="1">
        <v>27546</v>
      </c>
      <c r="B6174" s="2">
        <v>2</v>
      </c>
      <c r="C6174" s="32">
        <v>41833</v>
      </c>
    </row>
    <row r="6175" spans="1:3" x14ac:dyDescent="0.25">
      <c r="A6175" s="1">
        <v>19354</v>
      </c>
      <c r="B6175" s="2">
        <v>4</v>
      </c>
      <c r="C6175" s="32">
        <v>41832</v>
      </c>
    </row>
    <row r="6176" spans="1:3" x14ac:dyDescent="0.25">
      <c r="A6176" s="1">
        <v>8750</v>
      </c>
      <c r="B6176" s="2">
        <v>1</v>
      </c>
      <c r="C6176" s="32">
        <v>41831</v>
      </c>
    </row>
    <row r="6177" spans="1:3" x14ac:dyDescent="0.25">
      <c r="A6177" s="1">
        <v>27494</v>
      </c>
      <c r="B6177" s="2">
        <v>3</v>
      </c>
      <c r="C6177" s="32">
        <v>41830</v>
      </c>
    </row>
    <row r="6178" spans="1:3" x14ac:dyDescent="0.25">
      <c r="A6178" s="1">
        <v>806</v>
      </c>
      <c r="B6178" s="2">
        <v>4</v>
      </c>
      <c r="C6178" s="32">
        <v>41829</v>
      </c>
    </row>
    <row r="6179" spans="1:3" x14ac:dyDescent="0.25">
      <c r="A6179" s="1">
        <v>33200</v>
      </c>
      <c r="B6179" s="2">
        <v>1</v>
      </c>
      <c r="C6179" s="32">
        <v>41828</v>
      </c>
    </row>
    <row r="6180" spans="1:3" x14ac:dyDescent="0.25">
      <c r="A6180" s="1">
        <v>20240</v>
      </c>
      <c r="B6180" s="2">
        <v>2</v>
      </c>
      <c r="C6180" s="32">
        <v>41827</v>
      </c>
    </row>
    <row r="6181" spans="1:3" x14ac:dyDescent="0.25">
      <c r="A6181" s="1">
        <v>32374</v>
      </c>
      <c r="B6181" s="2">
        <v>3</v>
      </c>
      <c r="C6181" s="32">
        <v>41826</v>
      </c>
    </row>
    <row r="6182" spans="1:3" x14ac:dyDescent="0.25">
      <c r="A6182" s="1">
        <v>6454</v>
      </c>
      <c r="B6182" s="2">
        <v>1</v>
      </c>
      <c r="C6182" s="32">
        <v>41825</v>
      </c>
    </row>
    <row r="6183" spans="1:3" x14ac:dyDescent="0.25">
      <c r="A6183" s="1">
        <v>31012</v>
      </c>
      <c r="B6183" s="2">
        <v>3</v>
      </c>
      <c r="C6183" s="32">
        <v>41824</v>
      </c>
    </row>
    <row r="6184" spans="1:3" x14ac:dyDescent="0.25">
      <c r="A6184" s="1">
        <v>4324</v>
      </c>
      <c r="B6184" s="2">
        <v>2</v>
      </c>
      <c r="C6184" s="32">
        <v>41823</v>
      </c>
    </row>
    <row r="6185" spans="1:3" x14ac:dyDescent="0.25">
      <c r="A6185" s="1">
        <v>25052</v>
      </c>
      <c r="B6185" s="2">
        <v>5</v>
      </c>
      <c r="C6185" s="32">
        <v>41822</v>
      </c>
    </row>
    <row r="6186" spans="1:3" x14ac:dyDescent="0.25">
      <c r="A6186" s="1">
        <v>6652</v>
      </c>
      <c r="B6186" s="2">
        <v>3</v>
      </c>
      <c r="C6186" s="32">
        <v>41821</v>
      </c>
    </row>
    <row r="6187" spans="1:3" x14ac:dyDescent="0.25">
      <c r="A6187" s="1">
        <v>33144</v>
      </c>
      <c r="B6187" s="2">
        <v>3</v>
      </c>
      <c r="C6187" s="32">
        <v>41820</v>
      </c>
    </row>
    <row r="6188" spans="1:3" x14ac:dyDescent="0.25">
      <c r="A6188" s="1">
        <v>33052</v>
      </c>
      <c r="B6188" s="2">
        <v>3</v>
      </c>
      <c r="C6188" s="32">
        <v>41819</v>
      </c>
    </row>
    <row r="6189" spans="1:3" x14ac:dyDescent="0.25">
      <c r="A6189" s="1">
        <v>25254</v>
      </c>
      <c r="B6189" s="2">
        <v>3</v>
      </c>
      <c r="C6189" s="32">
        <v>41818</v>
      </c>
    </row>
    <row r="6190" spans="1:3" x14ac:dyDescent="0.25">
      <c r="A6190" s="1">
        <v>24746</v>
      </c>
      <c r="B6190" s="2">
        <v>3</v>
      </c>
      <c r="C6190" s="32">
        <v>41817</v>
      </c>
    </row>
    <row r="6191" spans="1:3" x14ac:dyDescent="0.25">
      <c r="A6191" s="1">
        <v>24080</v>
      </c>
      <c r="B6191" s="2">
        <v>5</v>
      </c>
      <c r="C6191" s="32">
        <v>41816</v>
      </c>
    </row>
    <row r="6192" spans="1:3" x14ac:dyDescent="0.25">
      <c r="A6192" s="1">
        <v>33832</v>
      </c>
      <c r="B6192" s="2">
        <v>2</v>
      </c>
      <c r="C6192" s="32">
        <v>41815</v>
      </c>
    </row>
    <row r="6193" spans="1:3" x14ac:dyDescent="0.25">
      <c r="A6193" s="1">
        <v>33756</v>
      </c>
      <c r="B6193" s="2">
        <v>3</v>
      </c>
      <c r="C6193" s="32">
        <v>41814</v>
      </c>
    </row>
    <row r="6194" spans="1:3" x14ac:dyDescent="0.25">
      <c r="A6194" s="1">
        <v>22182</v>
      </c>
      <c r="B6194" s="2">
        <v>2</v>
      </c>
      <c r="C6194" s="32">
        <v>41813</v>
      </c>
    </row>
    <row r="6195" spans="1:3" x14ac:dyDescent="0.25">
      <c r="A6195" s="1">
        <v>9266</v>
      </c>
      <c r="B6195" s="2">
        <v>1</v>
      </c>
      <c r="C6195" s="32">
        <v>41812</v>
      </c>
    </row>
    <row r="6196" spans="1:3" x14ac:dyDescent="0.25">
      <c r="A6196" s="1">
        <v>30898</v>
      </c>
      <c r="B6196" s="2">
        <v>3</v>
      </c>
      <c r="C6196" s="32">
        <v>41811</v>
      </c>
    </row>
    <row r="6197" spans="1:3" x14ac:dyDescent="0.25">
      <c r="A6197" s="1">
        <v>30956</v>
      </c>
      <c r="B6197" s="2">
        <v>3</v>
      </c>
      <c r="C6197" s="32">
        <v>41810</v>
      </c>
    </row>
    <row r="6198" spans="1:3" x14ac:dyDescent="0.25">
      <c r="A6198" s="1">
        <v>2432</v>
      </c>
      <c r="B6198" s="2">
        <v>4</v>
      </c>
      <c r="C6198" s="32">
        <v>41809</v>
      </c>
    </row>
    <row r="6199" spans="1:3" x14ac:dyDescent="0.25">
      <c r="A6199" s="1">
        <v>13722</v>
      </c>
      <c r="B6199" s="2">
        <v>5</v>
      </c>
      <c r="C6199" s="32">
        <v>41808</v>
      </c>
    </row>
    <row r="6200" spans="1:3" x14ac:dyDescent="0.25">
      <c r="A6200" s="1">
        <v>14436</v>
      </c>
      <c r="B6200" s="2">
        <v>1</v>
      </c>
      <c r="C6200" s="32">
        <v>41807</v>
      </c>
    </row>
    <row r="6201" spans="1:3" x14ac:dyDescent="0.25">
      <c r="A6201" s="1">
        <v>11514</v>
      </c>
      <c r="B6201" s="2">
        <v>4</v>
      </c>
      <c r="C6201" s="32">
        <v>41806</v>
      </c>
    </row>
    <row r="6202" spans="1:3" x14ac:dyDescent="0.25">
      <c r="A6202" s="1">
        <v>17584</v>
      </c>
      <c r="B6202" s="2">
        <v>3</v>
      </c>
      <c r="C6202" s="32">
        <v>41805</v>
      </c>
    </row>
    <row r="6203" spans="1:3" x14ac:dyDescent="0.25">
      <c r="A6203" s="1">
        <v>17250</v>
      </c>
      <c r="B6203" s="2">
        <v>4</v>
      </c>
      <c r="C6203" s="32">
        <v>41804</v>
      </c>
    </row>
    <row r="6204" spans="1:3" x14ac:dyDescent="0.25">
      <c r="A6204" s="1">
        <v>13540</v>
      </c>
      <c r="B6204" s="2">
        <v>3</v>
      </c>
      <c r="C6204" s="32">
        <v>41803</v>
      </c>
    </row>
    <row r="6205" spans="1:3" x14ac:dyDescent="0.25">
      <c r="A6205" s="1">
        <v>1620</v>
      </c>
      <c r="B6205" s="2">
        <v>4</v>
      </c>
      <c r="C6205" s="32">
        <v>41802</v>
      </c>
    </row>
    <row r="6206" spans="1:3" x14ac:dyDescent="0.25">
      <c r="A6206" s="1">
        <v>24340</v>
      </c>
      <c r="B6206" s="2">
        <v>4</v>
      </c>
      <c r="C6206" s="32">
        <v>41801</v>
      </c>
    </row>
    <row r="6207" spans="1:3" x14ac:dyDescent="0.25">
      <c r="A6207" s="1">
        <v>13348</v>
      </c>
      <c r="B6207" s="2">
        <v>3</v>
      </c>
      <c r="C6207" s="32">
        <v>41800</v>
      </c>
    </row>
    <row r="6208" spans="1:3" x14ac:dyDescent="0.25">
      <c r="A6208" s="1">
        <v>29722</v>
      </c>
      <c r="B6208" s="2">
        <v>3</v>
      </c>
      <c r="C6208" s="32">
        <v>41799</v>
      </c>
    </row>
    <row r="6209" spans="1:3" x14ac:dyDescent="0.25">
      <c r="A6209" s="1">
        <v>24464</v>
      </c>
      <c r="B6209" s="2">
        <v>4</v>
      </c>
      <c r="C6209" s="32">
        <v>41798</v>
      </c>
    </row>
    <row r="6210" spans="1:3" x14ac:dyDescent="0.25">
      <c r="A6210" s="1">
        <v>14398</v>
      </c>
      <c r="B6210" s="2">
        <v>1</v>
      </c>
      <c r="C6210" s="32">
        <v>41797</v>
      </c>
    </row>
    <row r="6211" spans="1:3" x14ac:dyDescent="0.25">
      <c r="A6211" s="1">
        <v>3166</v>
      </c>
      <c r="B6211" s="2">
        <v>3</v>
      </c>
      <c r="C6211" s="32">
        <v>41796</v>
      </c>
    </row>
    <row r="6212" spans="1:3" x14ac:dyDescent="0.25">
      <c r="A6212" s="1">
        <v>4410</v>
      </c>
      <c r="B6212" s="2">
        <v>1</v>
      </c>
      <c r="C6212" s="32">
        <v>41795</v>
      </c>
    </row>
    <row r="6213" spans="1:3" x14ac:dyDescent="0.25">
      <c r="A6213" s="1">
        <v>28146</v>
      </c>
      <c r="B6213" s="2">
        <v>3</v>
      </c>
      <c r="C6213" s="32">
        <v>41794</v>
      </c>
    </row>
    <row r="6214" spans="1:3" x14ac:dyDescent="0.25">
      <c r="A6214" s="1">
        <v>8304</v>
      </c>
      <c r="B6214" s="2">
        <v>4</v>
      </c>
      <c r="C6214" s="32">
        <v>41793</v>
      </c>
    </row>
    <row r="6215" spans="1:3" x14ac:dyDescent="0.25">
      <c r="A6215" s="1">
        <v>24684</v>
      </c>
      <c r="B6215" s="2">
        <v>2</v>
      </c>
      <c r="C6215" s="32">
        <v>41792</v>
      </c>
    </row>
    <row r="6216" spans="1:3" x14ac:dyDescent="0.25">
      <c r="A6216" s="1">
        <v>3442</v>
      </c>
      <c r="B6216" s="2">
        <v>3</v>
      </c>
      <c r="C6216" s="32">
        <v>41791</v>
      </c>
    </row>
    <row r="6217" spans="1:3" x14ac:dyDescent="0.25">
      <c r="A6217" s="1">
        <v>4030</v>
      </c>
      <c r="B6217" s="2">
        <v>3</v>
      </c>
      <c r="C6217" s="32">
        <v>41790</v>
      </c>
    </row>
    <row r="6218" spans="1:3" x14ac:dyDescent="0.25">
      <c r="A6218" s="1">
        <v>25130</v>
      </c>
      <c r="B6218" s="2">
        <v>1</v>
      </c>
      <c r="C6218" s="32">
        <v>41789</v>
      </c>
    </row>
    <row r="6219" spans="1:3" x14ac:dyDescent="0.25">
      <c r="A6219" s="1">
        <v>24718</v>
      </c>
      <c r="B6219" s="2">
        <v>3</v>
      </c>
      <c r="C6219" s="32">
        <v>41788</v>
      </c>
    </row>
    <row r="6220" spans="1:3" x14ac:dyDescent="0.25">
      <c r="A6220" s="1">
        <v>33016</v>
      </c>
      <c r="B6220" s="2">
        <v>3</v>
      </c>
      <c r="C6220" s="32">
        <v>41787</v>
      </c>
    </row>
    <row r="6221" spans="1:3" x14ac:dyDescent="0.25">
      <c r="A6221" s="1">
        <v>1856</v>
      </c>
      <c r="B6221" s="2">
        <v>1</v>
      </c>
      <c r="C6221" s="32">
        <v>41786</v>
      </c>
    </row>
    <row r="6222" spans="1:3" x14ac:dyDescent="0.25">
      <c r="A6222" s="1">
        <v>11288</v>
      </c>
      <c r="B6222" s="2">
        <v>4</v>
      </c>
      <c r="C6222" s="32">
        <v>41785</v>
      </c>
    </row>
    <row r="6223" spans="1:3" x14ac:dyDescent="0.25">
      <c r="A6223" s="1">
        <v>32252</v>
      </c>
      <c r="B6223" s="2">
        <v>2</v>
      </c>
      <c r="C6223" s="32">
        <v>41784</v>
      </c>
    </row>
    <row r="6224" spans="1:3" x14ac:dyDescent="0.25">
      <c r="A6224" s="1">
        <v>6254</v>
      </c>
      <c r="B6224" s="2">
        <v>2</v>
      </c>
      <c r="C6224" s="32">
        <v>41783</v>
      </c>
    </row>
    <row r="6225" spans="1:3" x14ac:dyDescent="0.25">
      <c r="A6225" s="1">
        <v>33724</v>
      </c>
      <c r="B6225" s="2">
        <v>3</v>
      </c>
      <c r="C6225" s="32">
        <v>41782</v>
      </c>
    </row>
    <row r="6226" spans="1:3" x14ac:dyDescent="0.25">
      <c r="A6226" s="1">
        <v>18952</v>
      </c>
      <c r="B6226" s="2">
        <v>4</v>
      </c>
      <c r="C6226" s="32">
        <v>41781</v>
      </c>
    </row>
    <row r="6227" spans="1:3" x14ac:dyDescent="0.25">
      <c r="A6227" s="1">
        <v>25044</v>
      </c>
      <c r="B6227" s="2">
        <v>1</v>
      </c>
      <c r="C6227" s="32">
        <v>41780</v>
      </c>
    </row>
    <row r="6228" spans="1:3" x14ac:dyDescent="0.25">
      <c r="A6228" s="1">
        <v>16748</v>
      </c>
      <c r="B6228" s="2">
        <v>3</v>
      </c>
      <c r="C6228" s="32">
        <v>41779</v>
      </c>
    </row>
    <row r="6229" spans="1:3" x14ac:dyDescent="0.25">
      <c r="A6229" s="1">
        <v>26304</v>
      </c>
      <c r="B6229" s="2">
        <v>2</v>
      </c>
      <c r="C6229" s="32">
        <v>41778</v>
      </c>
    </row>
    <row r="6230" spans="1:3" x14ac:dyDescent="0.25">
      <c r="A6230" s="1">
        <v>19256</v>
      </c>
      <c r="B6230" s="2">
        <v>2</v>
      </c>
      <c r="C6230" s="32">
        <v>41777</v>
      </c>
    </row>
    <row r="6231" spans="1:3" x14ac:dyDescent="0.25">
      <c r="A6231" s="1">
        <v>26816</v>
      </c>
      <c r="B6231" s="2">
        <v>3</v>
      </c>
      <c r="C6231" s="32">
        <v>41776</v>
      </c>
    </row>
    <row r="6232" spans="1:3" x14ac:dyDescent="0.25">
      <c r="A6232" s="1">
        <v>23482</v>
      </c>
      <c r="B6232" s="2">
        <v>2</v>
      </c>
      <c r="C6232" s="32">
        <v>41775</v>
      </c>
    </row>
    <row r="6233" spans="1:3" x14ac:dyDescent="0.25">
      <c r="A6233" s="1">
        <v>2332</v>
      </c>
      <c r="B6233" s="2">
        <v>2</v>
      </c>
      <c r="C6233" s="32">
        <v>41774</v>
      </c>
    </row>
    <row r="6234" spans="1:3" x14ac:dyDescent="0.25">
      <c r="A6234" s="1">
        <v>24762</v>
      </c>
      <c r="B6234" s="2">
        <v>3</v>
      </c>
      <c r="C6234" s="32">
        <v>41773</v>
      </c>
    </row>
    <row r="6235" spans="1:3" x14ac:dyDescent="0.25">
      <c r="A6235" s="1">
        <v>24372</v>
      </c>
      <c r="B6235" s="2">
        <v>3</v>
      </c>
      <c r="C6235" s="32">
        <v>41772</v>
      </c>
    </row>
    <row r="6236" spans="1:3" x14ac:dyDescent="0.25">
      <c r="A6236" s="1">
        <v>33752</v>
      </c>
      <c r="B6236" s="2">
        <v>1</v>
      </c>
      <c r="C6236" s="32">
        <v>41771</v>
      </c>
    </row>
    <row r="6237" spans="1:3" x14ac:dyDescent="0.25">
      <c r="A6237" s="1">
        <v>33430</v>
      </c>
      <c r="B6237" s="2">
        <v>2</v>
      </c>
      <c r="C6237" s="32">
        <v>41770</v>
      </c>
    </row>
    <row r="6238" spans="1:3" x14ac:dyDescent="0.25">
      <c r="A6238" s="1">
        <v>2234</v>
      </c>
      <c r="B6238" s="2">
        <v>3</v>
      </c>
      <c r="C6238" s="32">
        <v>41769</v>
      </c>
    </row>
    <row r="6239" spans="1:3" x14ac:dyDescent="0.25">
      <c r="A6239" s="1">
        <v>24918</v>
      </c>
      <c r="B6239" s="2">
        <v>4</v>
      </c>
      <c r="C6239" s="32">
        <v>41768</v>
      </c>
    </row>
    <row r="6240" spans="1:3" x14ac:dyDescent="0.25">
      <c r="A6240" s="1">
        <v>29606</v>
      </c>
      <c r="B6240" s="2">
        <v>3</v>
      </c>
      <c r="C6240" s="32">
        <v>41767</v>
      </c>
    </row>
    <row r="6241" spans="1:3" x14ac:dyDescent="0.25">
      <c r="A6241" s="1">
        <v>22828</v>
      </c>
      <c r="B6241" s="2">
        <v>3</v>
      </c>
      <c r="C6241" s="32">
        <v>41766</v>
      </c>
    </row>
    <row r="6242" spans="1:3" x14ac:dyDescent="0.25">
      <c r="A6242" s="1">
        <v>33536</v>
      </c>
      <c r="B6242" s="2">
        <v>3</v>
      </c>
      <c r="C6242" s="32">
        <v>41765</v>
      </c>
    </row>
    <row r="6243" spans="1:3" x14ac:dyDescent="0.25">
      <c r="A6243" s="1">
        <v>23122</v>
      </c>
      <c r="B6243" s="2">
        <v>3</v>
      </c>
      <c r="C6243" s="32">
        <v>41764</v>
      </c>
    </row>
    <row r="6244" spans="1:3" x14ac:dyDescent="0.25">
      <c r="A6244" s="1">
        <v>23276</v>
      </c>
      <c r="B6244" s="2">
        <v>5</v>
      </c>
      <c r="C6244" s="32">
        <v>41763</v>
      </c>
    </row>
    <row r="6245" spans="1:3" x14ac:dyDescent="0.25">
      <c r="A6245" s="1">
        <v>10174</v>
      </c>
      <c r="B6245" s="2">
        <v>1</v>
      </c>
      <c r="C6245" s="32">
        <v>41762</v>
      </c>
    </row>
    <row r="6246" spans="1:3" x14ac:dyDescent="0.25">
      <c r="A6246" s="1">
        <v>22452</v>
      </c>
      <c r="B6246" s="2">
        <v>3</v>
      </c>
      <c r="C6246" s="32">
        <v>41761</v>
      </c>
    </row>
    <row r="6247" spans="1:3" x14ac:dyDescent="0.25">
      <c r="A6247" s="1">
        <v>10168</v>
      </c>
      <c r="B6247" s="2">
        <v>3</v>
      </c>
      <c r="C6247" s="32">
        <v>41760</v>
      </c>
    </row>
    <row r="6248" spans="1:3" x14ac:dyDescent="0.25">
      <c r="A6248" s="1">
        <v>14088</v>
      </c>
      <c r="B6248" s="2">
        <v>3</v>
      </c>
      <c r="C6248" s="32">
        <v>41759</v>
      </c>
    </row>
    <row r="6249" spans="1:3" x14ac:dyDescent="0.25">
      <c r="A6249" s="1">
        <v>14462</v>
      </c>
      <c r="B6249" s="2">
        <v>2</v>
      </c>
      <c r="C6249" s="32">
        <v>41758</v>
      </c>
    </row>
    <row r="6250" spans="1:3" x14ac:dyDescent="0.25">
      <c r="A6250" s="1">
        <v>25934</v>
      </c>
      <c r="B6250" s="2">
        <v>3</v>
      </c>
      <c r="C6250" s="32">
        <v>41757</v>
      </c>
    </row>
    <row r="6251" spans="1:3" x14ac:dyDescent="0.25">
      <c r="A6251" s="1">
        <v>8076</v>
      </c>
      <c r="B6251" s="2">
        <v>5</v>
      </c>
      <c r="C6251" s="32">
        <v>41756</v>
      </c>
    </row>
    <row r="6252" spans="1:3" x14ac:dyDescent="0.25">
      <c r="A6252" s="1">
        <v>712</v>
      </c>
      <c r="B6252" s="2">
        <v>5</v>
      </c>
      <c r="C6252" s="32">
        <v>41755</v>
      </c>
    </row>
    <row r="6253" spans="1:3" x14ac:dyDescent="0.25">
      <c r="A6253" s="1">
        <v>5198</v>
      </c>
      <c r="B6253" s="2">
        <v>4</v>
      </c>
      <c r="C6253" s="32">
        <v>41754</v>
      </c>
    </row>
    <row r="6254" spans="1:3" x14ac:dyDescent="0.25">
      <c r="A6254" s="1">
        <v>10216</v>
      </c>
      <c r="B6254" s="2">
        <v>2</v>
      </c>
      <c r="C6254" s="32">
        <v>41753</v>
      </c>
    </row>
    <row r="6255" spans="1:3" x14ac:dyDescent="0.25">
      <c r="A6255" s="1">
        <v>28236</v>
      </c>
      <c r="B6255" s="2">
        <v>5</v>
      </c>
      <c r="C6255" s="32">
        <v>41752</v>
      </c>
    </row>
    <row r="6256" spans="1:3" x14ac:dyDescent="0.25">
      <c r="A6256" s="1">
        <v>16314</v>
      </c>
      <c r="B6256" s="2">
        <v>4</v>
      </c>
      <c r="C6256" s="32">
        <v>41751</v>
      </c>
    </row>
    <row r="6257" spans="1:3" x14ac:dyDescent="0.25">
      <c r="A6257" s="1">
        <v>14392</v>
      </c>
      <c r="B6257" s="2">
        <v>5</v>
      </c>
      <c r="C6257" s="32">
        <v>41750</v>
      </c>
    </row>
    <row r="6258" spans="1:3" x14ac:dyDescent="0.25">
      <c r="A6258" s="1">
        <v>30202</v>
      </c>
      <c r="B6258" s="2">
        <v>3</v>
      </c>
      <c r="C6258" s="32">
        <v>41749</v>
      </c>
    </row>
    <row r="6259" spans="1:3" x14ac:dyDescent="0.25">
      <c r="A6259" s="1">
        <v>8314</v>
      </c>
      <c r="B6259" s="2">
        <v>1</v>
      </c>
      <c r="C6259" s="32">
        <v>41748</v>
      </c>
    </row>
    <row r="6260" spans="1:3" x14ac:dyDescent="0.25">
      <c r="A6260" s="1">
        <v>33888</v>
      </c>
      <c r="B6260" s="2">
        <v>2</v>
      </c>
      <c r="C6260" s="32">
        <v>41747</v>
      </c>
    </row>
    <row r="6261" spans="1:3" x14ac:dyDescent="0.25">
      <c r="A6261" s="1">
        <v>21838</v>
      </c>
      <c r="B6261" s="2">
        <v>3</v>
      </c>
      <c r="C6261" s="32">
        <v>41746</v>
      </c>
    </row>
    <row r="6262" spans="1:3" x14ac:dyDescent="0.25">
      <c r="A6262" s="1">
        <v>5870</v>
      </c>
      <c r="B6262" s="2">
        <v>5</v>
      </c>
      <c r="C6262" s="32">
        <v>41745</v>
      </c>
    </row>
    <row r="6263" spans="1:3" x14ac:dyDescent="0.25">
      <c r="A6263" s="1">
        <v>2094</v>
      </c>
      <c r="B6263" s="2">
        <v>3</v>
      </c>
      <c r="C6263" s="32">
        <v>41744</v>
      </c>
    </row>
    <row r="6264" spans="1:3" x14ac:dyDescent="0.25">
      <c r="A6264" s="1">
        <v>25056</v>
      </c>
      <c r="B6264" s="2">
        <v>2</v>
      </c>
      <c r="C6264" s="32">
        <v>41743</v>
      </c>
    </row>
    <row r="6265" spans="1:3" x14ac:dyDescent="0.25">
      <c r="A6265" s="1">
        <v>3892</v>
      </c>
      <c r="B6265" s="2">
        <v>3</v>
      </c>
      <c r="C6265" s="32">
        <v>41742</v>
      </c>
    </row>
    <row r="6266" spans="1:3" x14ac:dyDescent="0.25">
      <c r="A6266" s="1">
        <v>5556</v>
      </c>
      <c r="B6266" s="2">
        <v>3</v>
      </c>
      <c r="C6266" s="32">
        <v>41741</v>
      </c>
    </row>
    <row r="6267" spans="1:3" x14ac:dyDescent="0.25">
      <c r="A6267" s="1">
        <v>26734</v>
      </c>
      <c r="B6267" s="2">
        <v>3</v>
      </c>
      <c r="C6267" s="32">
        <v>41740</v>
      </c>
    </row>
    <row r="6268" spans="1:3" x14ac:dyDescent="0.25">
      <c r="A6268" s="1">
        <v>32154</v>
      </c>
      <c r="B6268" s="2">
        <v>3</v>
      </c>
      <c r="C6268" s="32">
        <v>41739</v>
      </c>
    </row>
    <row r="6269" spans="1:3" x14ac:dyDescent="0.25">
      <c r="A6269" s="1">
        <v>5886</v>
      </c>
      <c r="B6269" s="2">
        <v>4</v>
      </c>
      <c r="C6269" s="32">
        <v>41738</v>
      </c>
    </row>
    <row r="6270" spans="1:3" x14ac:dyDescent="0.25">
      <c r="A6270" s="1">
        <v>33234</v>
      </c>
      <c r="B6270" s="2">
        <v>3</v>
      </c>
      <c r="C6270" s="32">
        <v>41737</v>
      </c>
    </row>
    <row r="6271" spans="1:3" x14ac:dyDescent="0.25">
      <c r="A6271" s="1">
        <v>33184</v>
      </c>
      <c r="B6271" s="2">
        <v>3</v>
      </c>
      <c r="C6271" s="32">
        <v>41736</v>
      </c>
    </row>
    <row r="6272" spans="1:3" x14ac:dyDescent="0.25">
      <c r="A6272" s="1">
        <v>33858</v>
      </c>
      <c r="B6272" s="2">
        <v>3</v>
      </c>
      <c r="C6272" s="32">
        <v>41735</v>
      </c>
    </row>
    <row r="6273" spans="1:3" x14ac:dyDescent="0.25">
      <c r="A6273" s="1">
        <v>28646</v>
      </c>
      <c r="B6273" s="2">
        <v>4</v>
      </c>
      <c r="C6273" s="32">
        <v>41734</v>
      </c>
    </row>
    <row r="6274" spans="1:3" x14ac:dyDescent="0.25">
      <c r="A6274" s="1">
        <v>17686</v>
      </c>
      <c r="B6274" s="2">
        <v>3</v>
      </c>
      <c r="C6274" s="32">
        <v>41733</v>
      </c>
    </row>
    <row r="6275" spans="1:3" x14ac:dyDescent="0.25">
      <c r="A6275" s="1">
        <v>30398</v>
      </c>
      <c r="B6275" s="2">
        <v>4</v>
      </c>
      <c r="C6275" s="32">
        <v>41732</v>
      </c>
    </row>
    <row r="6276" spans="1:3" x14ac:dyDescent="0.25">
      <c r="A6276" s="1">
        <v>24116</v>
      </c>
      <c r="B6276" s="2">
        <v>3</v>
      </c>
      <c r="C6276" s="32">
        <v>41731</v>
      </c>
    </row>
    <row r="6277" spans="1:3" x14ac:dyDescent="0.25">
      <c r="A6277" s="1">
        <v>23606</v>
      </c>
      <c r="B6277" s="2">
        <v>2</v>
      </c>
      <c r="C6277" s="32">
        <v>41730</v>
      </c>
    </row>
    <row r="6278" spans="1:3" x14ac:dyDescent="0.25">
      <c r="A6278" s="1">
        <v>19398</v>
      </c>
      <c r="B6278" s="2">
        <v>3</v>
      </c>
      <c r="C6278" s="32">
        <v>41729</v>
      </c>
    </row>
    <row r="6279" spans="1:3" x14ac:dyDescent="0.25">
      <c r="A6279" s="1">
        <v>4540</v>
      </c>
      <c r="B6279" s="2">
        <v>3</v>
      </c>
      <c r="C6279" s="32">
        <v>41728</v>
      </c>
    </row>
    <row r="6280" spans="1:3" x14ac:dyDescent="0.25">
      <c r="A6280" s="1">
        <v>4100</v>
      </c>
      <c r="B6280" s="2">
        <v>3</v>
      </c>
      <c r="C6280" s="32">
        <v>41727</v>
      </c>
    </row>
    <row r="6281" spans="1:3" x14ac:dyDescent="0.25">
      <c r="A6281" s="1">
        <v>158</v>
      </c>
      <c r="B6281" s="2">
        <v>3</v>
      </c>
      <c r="C6281" s="32">
        <v>41726</v>
      </c>
    </row>
    <row r="6282" spans="1:3" x14ac:dyDescent="0.25">
      <c r="A6282" s="1">
        <v>12136</v>
      </c>
      <c r="B6282" s="2">
        <v>4</v>
      </c>
      <c r="C6282" s="32">
        <v>41725</v>
      </c>
    </row>
    <row r="6283" spans="1:3" x14ac:dyDescent="0.25">
      <c r="A6283" s="1">
        <v>32632</v>
      </c>
      <c r="B6283" s="2">
        <v>4</v>
      </c>
      <c r="C6283" s="32">
        <v>41724</v>
      </c>
    </row>
    <row r="6284" spans="1:3" x14ac:dyDescent="0.25">
      <c r="A6284" s="1">
        <v>11840</v>
      </c>
      <c r="B6284" s="2">
        <v>2</v>
      </c>
      <c r="C6284" s="32">
        <v>41723</v>
      </c>
    </row>
    <row r="6285" spans="1:3" x14ac:dyDescent="0.25">
      <c r="A6285" s="1">
        <v>12396</v>
      </c>
      <c r="B6285" s="2">
        <v>3</v>
      </c>
      <c r="C6285" s="32">
        <v>41722</v>
      </c>
    </row>
    <row r="6286" spans="1:3" x14ac:dyDescent="0.25">
      <c r="A6286" s="1">
        <v>21762</v>
      </c>
      <c r="B6286" s="2">
        <v>3</v>
      </c>
      <c r="C6286" s="32">
        <v>41721</v>
      </c>
    </row>
    <row r="6287" spans="1:3" x14ac:dyDescent="0.25">
      <c r="A6287" s="1">
        <v>5004</v>
      </c>
      <c r="B6287" s="2">
        <v>4</v>
      </c>
      <c r="C6287" s="32">
        <v>41720</v>
      </c>
    </row>
    <row r="6288" spans="1:3" x14ac:dyDescent="0.25">
      <c r="A6288" s="1">
        <v>7392</v>
      </c>
      <c r="B6288" s="2">
        <v>3</v>
      </c>
      <c r="C6288" s="32">
        <v>41719</v>
      </c>
    </row>
    <row r="6289" spans="1:3" x14ac:dyDescent="0.25">
      <c r="A6289" s="1">
        <v>14146</v>
      </c>
      <c r="B6289" s="2">
        <v>3</v>
      </c>
      <c r="C6289" s="32">
        <v>41718</v>
      </c>
    </row>
    <row r="6290" spans="1:3" x14ac:dyDescent="0.25">
      <c r="A6290" s="1">
        <v>30912</v>
      </c>
      <c r="B6290" s="2">
        <v>4</v>
      </c>
      <c r="C6290" s="32">
        <v>41717</v>
      </c>
    </row>
    <row r="6291" spans="1:3" x14ac:dyDescent="0.25">
      <c r="A6291" s="1">
        <v>6950</v>
      </c>
      <c r="B6291" s="2">
        <v>3</v>
      </c>
      <c r="C6291" s="32">
        <v>41716</v>
      </c>
    </row>
    <row r="6292" spans="1:3" x14ac:dyDescent="0.25">
      <c r="A6292" s="1">
        <v>12338</v>
      </c>
      <c r="B6292" s="2">
        <v>3</v>
      </c>
      <c r="C6292" s="32">
        <v>41715</v>
      </c>
    </row>
    <row r="6293" spans="1:3" x14ac:dyDescent="0.25">
      <c r="A6293" s="1">
        <v>10988</v>
      </c>
      <c r="B6293" s="2">
        <v>2</v>
      </c>
      <c r="C6293" s="32">
        <v>41714</v>
      </c>
    </row>
    <row r="6294" spans="1:3" x14ac:dyDescent="0.25">
      <c r="A6294" s="1">
        <v>20386</v>
      </c>
      <c r="B6294" s="2">
        <v>3</v>
      </c>
      <c r="C6294" s="32">
        <v>41713</v>
      </c>
    </row>
    <row r="6295" spans="1:3" x14ac:dyDescent="0.25">
      <c r="A6295" s="1">
        <v>17888</v>
      </c>
      <c r="B6295" s="2">
        <v>4</v>
      </c>
      <c r="C6295" s="32">
        <v>41712</v>
      </c>
    </row>
    <row r="6296" spans="1:3" x14ac:dyDescent="0.25">
      <c r="A6296" s="1">
        <v>26920</v>
      </c>
      <c r="B6296" s="2">
        <v>1</v>
      </c>
      <c r="C6296" s="32">
        <v>41711</v>
      </c>
    </row>
    <row r="6297" spans="1:3" x14ac:dyDescent="0.25">
      <c r="A6297" s="1">
        <v>26226</v>
      </c>
      <c r="B6297" s="2">
        <v>3</v>
      </c>
      <c r="C6297" s="32">
        <v>41710</v>
      </c>
    </row>
    <row r="6298" spans="1:3" x14ac:dyDescent="0.25">
      <c r="A6298" s="1">
        <v>19670</v>
      </c>
      <c r="B6298" s="2">
        <v>5</v>
      </c>
      <c r="C6298" s="32">
        <v>41709</v>
      </c>
    </row>
    <row r="6299" spans="1:3" x14ac:dyDescent="0.25">
      <c r="A6299" s="1">
        <v>32022</v>
      </c>
      <c r="B6299" s="2">
        <v>5</v>
      </c>
      <c r="C6299" s="32">
        <v>41708</v>
      </c>
    </row>
    <row r="6300" spans="1:3" x14ac:dyDescent="0.25">
      <c r="A6300" s="1">
        <v>21268</v>
      </c>
      <c r="B6300" s="2">
        <v>2</v>
      </c>
      <c r="C6300" s="32">
        <v>41707</v>
      </c>
    </row>
    <row r="6301" spans="1:3" x14ac:dyDescent="0.25">
      <c r="A6301" s="1">
        <v>3912</v>
      </c>
      <c r="B6301" s="2">
        <v>3</v>
      </c>
      <c r="C6301" s="32">
        <v>41706</v>
      </c>
    </row>
    <row r="6302" spans="1:3" x14ac:dyDescent="0.25">
      <c r="A6302" s="1">
        <v>26004</v>
      </c>
      <c r="B6302" s="2">
        <v>5</v>
      </c>
      <c r="C6302" s="32">
        <v>41705</v>
      </c>
    </row>
    <row r="6303" spans="1:3" x14ac:dyDescent="0.25">
      <c r="A6303" s="1">
        <v>18944</v>
      </c>
      <c r="B6303" s="2">
        <v>3</v>
      </c>
      <c r="C6303" s="32">
        <v>41704</v>
      </c>
    </row>
    <row r="6304" spans="1:3" x14ac:dyDescent="0.25">
      <c r="A6304" s="1">
        <v>19248</v>
      </c>
      <c r="B6304" s="2">
        <v>4</v>
      </c>
      <c r="C6304" s="32">
        <v>41703</v>
      </c>
    </row>
    <row r="6305" spans="1:3" x14ac:dyDescent="0.25">
      <c r="A6305" s="1">
        <v>20892</v>
      </c>
      <c r="B6305" s="2">
        <v>3</v>
      </c>
      <c r="C6305" s="32">
        <v>41702</v>
      </c>
    </row>
    <row r="6306" spans="1:3" x14ac:dyDescent="0.25">
      <c r="A6306" s="1">
        <v>31242</v>
      </c>
      <c r="B6306" s="2">
        <v>4</v>
      </c>
      <c r="C6306" s="32">
        <v>41701</v>
      </c>
    </row>
    <row r="6307" spans="1:3" x14ac:dyDescent="0.25">
      <c r="A6307" s="1">
        <v>25330</v>
      </c>
      <c r="B6307" s="2">
        <v>3</v>
      </c>
      <c r="C6307" s="32">
        <v>41700</v>
      </c>
    </row>
    <row r="6308" spans="1:3" x14ac:dyDescent="0.25">
      <c r="A6308" s="1">
        <v>20688</v>
      </c>
      <c r="B6308" s="2">
        <v>3</v>
      </c>
      <c r="C6308" s="32">
        <v>41699</v>
      </c>
    </row>
    <row r="6309" spans="1:3" x14ac:dyDescent="0.25">
      <c r="A6309" s="1">
        <v>23984</v>
      </c>
      <c r="B6309" s="2">
        <v>3</v>
      </c>
      <c r="C6309" s="32">
        <v>41698</v>
      </c>
    </row>
    <row r="6310" spans="1:3" x14ac:dyDescent="0.25">
      <c r="A6310" s="1">
        <v>1376</v>
      </c>
      <c r="B6310" s="2">
        <v>3</v>
      </c>
      <c r="C6310" s="32">
        <v>41697</v>
      </c>
    </row>
    <row r="6311" spans="1:3" x14ac:dyDescent="0.25">
      <c r="A6311" s="1">
        <v>16154</v>
      </c>
      <c r="B6311" s="2">
        <v>3</v>
      </c>
      <c r="C6311" s="32">
        <v>41696</v>
      </c>
    </row>
    <row r="6312" spans="1:3" x14ac:dyDescent="0.25">
      <c r="A6312" s="1">
        <v>12000</v>
      </c>
      <c r="B6312" s="2">
        <v>3</v>
      </c>
      <c r="C6312" s="32">
        <v>41695</v>
      </c>
    </row>
    <row r="6313" spans="1:3" x14ac:dyDescent="0.25">
      <c r="A6313" s="1">
        <v>16542</v>
      </c>
      <c r="B6313" s="2">
        <v>3</v>
      </c>
      <c r="C6313" s="32">
        <v>41694</v>
      </c>
    </row>
    <row r="6314" spans="1:3" x14ac:dyDescent="0.25">
      <c r="A6314" s="1">
        <v>15416</v>
      </c>
      <c r="B6314" s="2">
        <v>3</v>
      </c>
      <c r="C6314" s="32">
        <v>41693</v>
      </c>
    </row>
    <row r="6315" spans="1:3" x14ac:dyDescent="0.25">
      <c r="A6315" s="1">
        <v>10066</v>
      </c>
      <c r="B6315" s="2">
        <v>3</v>
      </c>
      <c r="C6315" s="32">
        <v>41692</v>
      </c>
    </row>
    <row r="6316" spans="1:3" x14ac:dyDescent="0.25">
      <c r="A6316" s="1">
        <v>15666</v>
      </c>
      <c r="B6316" s="2">
        <v>2</v>
      </c>
      <c r="C6316" s="32">
        <v>41691</v>
      </c>
    </row>
    <row r="6317" spans="1:3" x14ac:dyDescent="0.25">
      <c r="A6317" s="1">
        <v>11972</v>
      </c>
      <c r="B6317" s="2">
        <v>1</v>
      </c>
      <c r="C6317" s="32">
        <v>41690</v>
      </c>
    </row>
    <row r="6318" spans="1:3" x14ac:dyDescent="0.25">
      <c r="A6318" s="1">
        <v>12146</v>
      </c>
      <c r="B6318" s="2">
        <v>5</v>
      </c>
      <c r="C6318" s="32">
        <v>41689</v>
      </c>
    </row>
    <row r="6319" spans="1:3" x14ac:dyDescent="0.25">
      <c r="A6319" s="1">
        <v>14448</v>
      </c>
      <c r="B6319" s="2">
        <v>4</v>
      </c>
      <c r="C6319" s="32">
        <v>41688</v>
      </c>
    </row>
    <row r="6320" spans="1:3" x14ac:dyDescent="0.25">
      <c r="A6320" s="1">
        <v>2530</v>
      </c>
      <c r="B6320" s="2">
        <v>3</v>
      </c>
      <c r="C6320" s="32">
        <v>41687</v>
      </c>
    </row>
    <row r="6321" spans="1:3" x14ac:dyDescent="0.25">
      <c r="A6321" s="1">
        <v>8610</v>
      </c>
      <c r="B6321" s="2">
        <v>1</v>
      </c>
      <c r="C6321" s="32">
        <v>41686</v>
      </c>
    </row>
    <row r="6322" spans="1:3" x14ac:dyDescent="0.25">
      <c r="A6322" s="1">
        <v>25844</v>
      </c>
      <c r="B6322" s="2">
        <v>5</v>
      </c>
      <c r="C6322" s="32">
        <v>41685</v>
      </c>
    </row>
    <row r="6323" spans="1:3" x14ac:dyDescent="0.25">
      <c r="A6323" s="1">
        <v>7510</v>
      </c>
      <c r="B6323" s="2">
        <v>3</v>
      </c>
      <c r="C6323" s="32">
        <v>41684</v>
      </c>
    </row>
    <row r="6324" spans="1:3" x14ac:dyDescent="0.25">
      <c r="A6324" s="1">
        <v>32544</v>
      </c>
      <c r="B6324" s="2">
        <v>4</v>
      </c>
      <c r="C6324" s="32">
        <v>41683</v>
      </c>
    </row>
    <row r="6325" spans="1:3" x14ac:dyDescent="0.25">
      <c r="A6325" s="1">
        <v>14190</v>
      </c>
      <c r="B6325" s="2">
        <v>1</v>
      </c>
      <c r="C6325" s="32">
        <v>41682</v>
      </c>
    </row>
    <row r="6326" spans="1:3" x14ac:dyDescent="0.25">
      <c r="A6326" s="1">
        <v>4670</v>
      </c>
      <c r="B6326" s="2">
        <v>3</v>
      </c>
      <c r="C6326" s="32">
        <v>41681</v>
      </c>
    </row>
    <row r="6327" spans="1:3" x14ac:dyDescent="0.25">
      <c r="A6327" s="1">
        <v>4304</v>
      </c>
      <c r="B6327" s="2">
        <v>4</v>
      </c>
      <c r="C6327" s="32">
        <v>41680</v>
      </c>
    </row>
    <row r="6328" spans="1:3" x14ac:dyDescent="0.25">
      <c r="A6328" s="1">
        <v>9658</v>
      </c>
      <c r="B6328" s="2">
        <v>4</v>
      </c>
      <c r="C6328" s="32">
        <v>41679</v>
      </c>
    </row>
    <row r="6329" spans="1:3" x14ac:dyDescent="0.25">
      <c r="A6329" s="1">
        <v>20966</v>
      </c>
      <c r="B6329" s="2">
        <v>1</v>
      </c>
      <c r="C6329" s="32">
        <v>41678</v>
      </c>
    </row>
    <row r="6330" spans="1:3" x14ac:dyDescent="0.25">
      <c r="A6330" s="1">
        <v>26474</v>
      </c>
      <c r="B6330" s="2">
        <v>2</v>
      </c>
      <c r="C6330" s="32">
        <v>41677</v>
      </c>
    </row>
    <row r="6331" spans="1:3" x14ac:dyDescent="0.25">
      <c r="A6331" s="1">
        <v>18818</v>
      </c>
      <c r="B6331" s="2">
        <v>3</v>
      </c>
      <c r="C6331" s="32">
        <v>41676</v>
      </c>
    </row>
    <row r="6332" spans="1:3" x14ac:dyDescent="0.25">
      <c r="A6332" s="1">
        <v>7042</v>
      </c>
      <c r="B6332" s="2">
        <v>4</v>
      </c>
      <c r="C6332" s="32">
        <v>41675</v>
      </c>
    </row>
    <row r="6333" spans="1:3" x14ac:dyDescent="0.25">
      <c r="A6333" s="1">
        <v>32000</v>
      </c>
      <c r="B6333" s="2">
        <v>3</v>
      </c>
      <c r="C6333" s="32">
        <v>41674</v>
      </c>
    </row>
    <row r="6334" spans="1:3" x14ac:dyDescent="0.25">
      <c r="A6334" s="1">
        <v>22006</v>
      </c>
      <c r="B6334" s="2">
        <v>2</v>
      </c>
      <c r="C6334" s="32">
        <v>41673</v>
      </c>
    </row>
    <row r="6335" spans="1:3" x14ac:dyDescent="0.25">
      <c r="A6335" s="1">
        <v>6084</v>
      </c>
      <c r="B6335" s="2">
        <v>2</v>
      </c>
      <c r="C6335" s="32">
        <v>41672</v>
      </c>
    </row>
    <row r="6336" spans="1:3" x14ac:dyDescent="0.25">
      <c r="A6336" s="1">
        <v>33848</v>
      </c>
      <c r="B6336" s="2">
        <v>3</v>
      </c>
      <c r="C6336" s="32">
        <v>41671</v>
      </c>
    </row>
    <row r="6337" spans="1:3" x14ac:dyDescent="0.25">
      <c r="A6337" s="1">
        <v>33464</v>
      </c>
      <c r="B6337" s="2">
        <v>4</v>
      </c>
      <c r="C6337" s="32">
        <v>41670</v>
      </c>
    </row>
    <row r="6338" spans="1:3" x14ac:dyDescent="0.25">
      <c r="A6338" s="1">
        <v>30732</v>
      </c>
      <c r="B6338" s="2">
        <v>3</v>
      </c>
      <c r="C6338" s="32">
        <v>41669</v>
      </c>
    </row>
    <row r="6339" spans="1:3" x14ac:dyDescent="0.25">
      <c r="A6339" s="1">
        <v>5606</v>
      </c>
      <c r="B6339" s="2">
        <v>2</v>
      </c>
      <c r="C6339" s="32">
        <v>41668</v>
      </c>
    </row>
    <row r="6340" spans="1:3" x14ac:dyDescent="0.25">
      <c r="A6340" s="1">
        <v>32436</v>
      </c>
      <c r="B6340" s="2">
        <v>3</v>
      </c>
      <c r="C6340" s="32">
        <v>41667</v>
      </c>
    </row>
    <row r="6341" spans="1:3" x14ac:dyDescent="0.25">
      <c r="A6341" s="1">
        <v>33312</v>
      </c>
      <c r="B6341" s="2">
        <v>3</v>
      </c>
      <c r="C6341" s="32">
        <v>41666</v>
      </c>
    </row>
    <row r="6342" spans="1:3" x14ac:dyDescent="0.25">
      <c r="A6342" s="1">
        <v>27990</v>
      </c>
      <c r="B6342" s="2">
        <v>3</v>
      </c>
      <c r="C6342" s="32">
        <v>41665</v>
      </c>
    </row>
    <row r="6343" spans="1:3" x14ac:dyDescent="0.25">
      <c r="A6343" s="1">
        <v>27214</v>
      </c>
      <c r="B6343" s="2">
        <v>3</v>
      </c>
      <c r="C6343" s="32">
        <v>41664</v>
      </c>
    </row>
    <row r="6344" spans="1:3" x14ac:dyDescent="0.25">
      <c r="A6344" s="1">
        <v>29272</v>
      </c>
      <c r="B6344" s="2">
        <v>3</v>
      </c>
      <c r="C6344" s="32">
        <v>41663</v>
      </c>
    </row>
    <row r="6345" spans="1:3" x14ac:dyDescent="0.25">
      <c r="A6345" s="1">
        <v>33822</v>
      </c>
      <c r="B6345" s="2">
        <v>1</v>
      </c>
      <c r="C6345" s="32">
        <v>41662</v>
      </c>
    </row>
    <row r="6346" spans="1:3" x14ac:dyDescent="0.25">
      <c r="A6346" s="1">
        <v>6214</v>
      </c>
      <c r="B6346" s="2">
        <v>1</v>
      </c>
      <c r="C6346" s="32">
        <v>41661</v>
      </c>
    </row>
    <row r="6347" spans="1:3" x14ac:dyDescent="0.25">
      <c r="A6347" s="1">
        <v>17420</v>
      </c>
      <c r="B6347" s="2">
        <v>3</v>
      </c>
      <c r="C6347" s="32">
        <v>41660</v>
      </c>
    </row>
    <row r="6348" spans="1:3" x14ac:dyDescent="0.25">
      <c r="A6348" s="1">
        <v>12462</v>
      </c>
      <c r="B6348" s="2">
        <v>5</v>
      </c>
      <c r="C6348" s="32">
        <v>41659</v>
      </c>
    </row>
    <row r="6349" spans="1:3" x14ac:dyDescent="0.25">
      <c r="A6349" s="1">
        <v>1974</v>
      </c>
      <c r="B6349" s="2">
        <v>3</v>
      </c>
      <c r="C6349" s="32">
        <v>41658</v>
      </c>
    </row>
    <row r="6350" spans="1:3" x14ac:dyDescent="0.25">
      <c r="A6350" s="1">
        <v>20048</v>
      </c>
      <c r="B6350" s="2">
        <v>2</v>
      </c>
      <c r="C6350" s="32">
        <v>41657</v>
      </c>
    </row>
    <row r="6351" spans="1:3" x14ac:dyDescent="0.25">
      <c r="A6351" s="1">
        <v>27658</v>
      </c>
      <c r="B6351" s="2">
        <v>2</v>
      </c>
      <c r="C6351" s="32">
        <v>41656</v>
      </c>
    </row>
    <row r="6352" spans="1:3" x14ac:dyDescent="0.25">
      <c r="A6352" s="1">
        <v>21506</v>
      </c>
      <c r="B6352" s="2">
        <v>4</v>
      </c>
      <c r="C6352" s="32">
        <v>41655</v>
      </c>
    </row>
    <row r="6353" spans="1:3" x14ac:dyDescent="0.25">
      <c r="A6353" s="1">
        <v>7026</v>
      </c>
      <c r="B6353" s="2">
        <v>5</v>
      </c>
      <c r="C6353" s="32">
        <v>41654</v>
      </c>
    </row>
    <row r="6354" spans="1:3" x14ac:dyDescent="0.25">
      <c r="A6354" s="1">
        <v>15984</v>
      </c>
      <c r="B6354" s="2">
        <v>3</v>
      </c>
      <c r="C6354" s="32">
        <v>41653</v>
      </c>
    </row>
    <row r="6355" spans="1:3" x14ac:dyDescent="0.25">
      <c r="A6355" s="1">
        <v>8552</v>
      </c>
      <c r="B6355" s="2">
        <v>3</v>
      </c>
      <c r="C6355" s="32">
        <v>41652</v>
      </c>
    </row>
    <row r="6356" spans="1:3" x14ac:dyDescent="0.25">
      <c r="A6356" s="1">
        <v>13580</v>
      </c>
      <c r="B6356" s="2">
        <v>1</v>
      </c>
      <c r="C6356" s="32">
        <v>41651</v>
      </c>
    </row>
    <row r="6357" spans="1:3" x14ac:dyDescent="0.25">
      <c r="A6357" s="1">
        <v>29366</v>
      </c>
      <c r="B6357" s="2">
        <v>5</v>
      </c>
      <c r="C6357" s="32">
        <v>41650</v>
      </c>
    </row>
    <row r="6358" spans="1:3" x14ac:dyDescent="0.25">
      <c r="A6358" s="1">
        <v>31198</v>
      </c>
      <c r="B6358" s="2">
        <v>3</v>
      </c>
      <c r="C6358" s="32">
        <v>41649</v>
      </c>
    </row>
    <row r="6359" spans="1:3" x14ac:dyDescent="0.25">
      <c r="A6359" s="1">
        <v>30400</v>
      </c>
      <c r="B6359" s="2">
        <v>5</v>
      </c>
      <c r="C6359" s="32">
        <v>41648</v>
      </c>
    </row>
    <row r="6360" spans="1:3" x14ac:dyDescent="0.25">
      <c r="A6360" s="1">
        <v>11684</v>
      </c>
      <c r="B6360" s="2">
        <v>4</v>
      </c>
      <c r="C6360" s="32">
        <v>41647</v>
      </c>
    </row>
    <row r="6361" spans="1:3" x14ac:dyDescent="0.25">
      <c r="A6361" s="1">
        <v>18960</v>
      </c>
      <c r="B6361" s="2">
        <v>3</v>
      </c>
      <c r="C6361" s="32">
        <v>41646</v>
      </c>
    </row>
    <row r="6362" spans="1:3" x14ac:dyDescent="0.25">
      <c r="A6362" s="1">
        <v>8598</v>
      </c>
      <c r="B6362" s="2">
        <v>3</v>
      </c>
      <c r="C6362" s="32">
        <v>41645</v>
      </c>
    </row>
    <row r="6363" spans="1:3" x14ac:dyDescent="0.25">
      <c r="A6363" s="1">
        <v>15358</v>
      </c>
      <c r="B6363" s="2">
        <v>5</v>
      </c>
      <c r="C6363" s="32">
        <v>41644</v>
      </c>
    </row>
    <row r="6364" spans="1:3" x14ac:dyDescent="0.25">
      <c r="A6364" s="1">
        <v>32580</v>
      </c>
      <c r="B6364" s="2">
        <v>3</v>
      </c>
      <c r="C6364" s="32">
        <v>41643</v>
      </c>
    </row>
    <row r="6365" spans="1:3" x14ac:dyDescent="0.25">
      <c r="A6365" s="1">
        <v>15228</v>
      </c>
      <c r="B6365" s="2">
        <v>4</v>
      </c>
      <c r="C6365" s="32">
        <v>41642</v>
      </c>
    </row>
    <row r="6366" spans="1:3" x14ac:dyDescent="0.25">
      <c r="A6366" s="1">
        <v>28340</v>
      </c>
      <c r="B6366" s="2">
        <v>4</v>
      </c>
      <c r="C6366" s="32">
        <v>41641</v>
      </c>
    </row>
    <row r="6367" spans="1:3" x14ac:dyDescent="0.25">
      <c r="A6367" s="1">
        <v>12654</v>
      </c>
      <c r="B6367" s="2">
        <v>3</v>
      </c>
      <c r="C6367" s="32">
        <v>41640</v>
      </c>
    </row>
    <row r="6368" spans="1:3" x14ac:dyDescent="0.25">
      <c r="A6368" s="1">
        <v>26052</v>
      </c>
      <c r="B6368" s="2">
        <v>2</v>
      </c>
      <c r="C6368" s="32">
        <v>41639</v>
      </c>
    </row>
    <row r="6369" spans="1:3" x14ac:dyDescent="0.25">
      <c r="A6369" s="1">
        <v>17062</v>
      </c>
      <c r="B6369" s="2">
        <v>2</v>
      </c>
      <c r="C6369" s="32">
        <v>41638</v>
      </c>
    </row>
    <row r="6370" spans="1:3" x14ac:dyDescent="0.25">
      <c r="A6370" s="1">
        <v>22000</v>
      </c>
      <c r="B6370" s="2">
        <v>3</v>
      </c>
      <c r="C6370" s="32">
        <v>41637</v>
      </c>
    </row>
    <row r="6371" spans="1:3" x14ac:dyDescent="0.25">
      <c r="A6371" s="1">
        <v>25304</v>
      </c>
      <c r="B6371" s="2">
        <v>3</v>
      </c>
      <c r="C6371" s="32">
        <v>41636</v>
      </c>
    </row>
    <row r="6372" spans="1:3" x14ac:dyDescent="0.25">
      <c r="A6372" s="1">
        <v>9798</v>
      </c>
      <c r="B6372" s="2">
        <v>2</v>
      </c>
      <c r="C6372" s="32">
        <v>41635</v>
      </c>
    </row>
    <row r="6373" spans="1:3" x14ac:dyDescent="0.25">
      <c r="A6373" s="1">
        <v>9540</v>
      </c>
      <c r="B6373" s="2">
        <v>3</v>
      </c>
      <c r="C6373" s="32">
        <v>41634</v>
      </c>
    </row>
    <row r="6374" spans="1:3" x14ac:dyDescent="0.25">
      <c r="A6374" s="1">
        <v>31334</v>
      </c>
      <c r="B6374" s="2">
        <v>5</v>
      </c>
      <c r="C6374" s="32">
        <v>41633</v>
      </c>
    </row>
    <row r="6375" spans="1:3" x14ac:dyDescent="0.25">
      <c r="A6375" s="1">
        <v>7194</v>
      </c>
      <c r="B6375" s="2">
        <v>3</v>
      </c>
      <c r="C6375" s="32">
        <v>41632</v>
      </c>
    </row>
    <row r="6376" spans="1:3" x14ac:dyDescent="0.25">
      <c r="A6376" s="1">
        <v>2800</v>
      </c>
      <c r="B6376" s="2">
        <v>3</v>
      </c>
      <c r="C6376" s="32">
        <v>41631</v>
      </c>
    </row>
    <row r="6377" spans="1:3" x14ac:dyDescent="0.25">
      <c r="A6377" s="1">
        <v>8316</v>
      </c>
      <c r="B6377" s="2">
        <v>1</v>
      </c>
      <c r="C6377" s="32">
        <v>41630</v>
      </c>
    </row>
    <row r="6378" spans="1:3" x14ac:dyDescent="0.25">
      <c r="A6378" s="1">
        <v>31762</v>
      </c>
      <c r="B6378" s="2">
        <v>3</v>
      </c>
      <c r="C6378" s="32">
        <v>41629</v>
      </c>
    </row>
    <row r="6379" spans="1:3" x14ac:dyDescent="0.25">
      <c r="A6379" s="1">
        <v>6100</v>
      </c>
      <c r="B6379" s="2">
        <v>5</v>
      </c>
      <c r="C6379" s="32">
        <v>41628</v>
      </c>
    </row>
    <row r="6380" spans="1:3" x14ac:dyDescent="0.25">
      <c r="A6380" s="1">
        <v>6488</v>
      </c>
      <c r="B6380" s="2">
        <v>3</v>
      </c>
      <c r="C6380" s="32">
        <v>41627</v>
      </c>
    </row>
    <row r="6381" spans="1:3" x14ac:dyDescent="0.25">
      <c r="A6381" s="1">
        <v>5684</v>
      </c>
      <c r="B6381" s="2">
        <v>4</v>
      </c>
      <c r="C6381" s="32">
        <v>41626</v>
      </c>
    </row>
    <row r="6382" spans="1:3" x14ac:dyDescent="0.25">
      <c r="A6382" s="1">
        <v>8656</v>
      </c>
      <c r="B6382" s="2">
        <v>3</v>
      </c>
      <c r="C6382" s="32">
        <v>41625</v>
      </c>
    </row>
    <row r="6383" spans="1:3" x14ac:dyDescent="0.25">
      <c r="A6383" s="1">
        <v>28790</v>
      </c>
      <c r="B6383" s="2">
        <v>3</v>
      </c>
      <c r="C6383" s="32">
        <v>41624</v>
      </c>
    </row>
    <row r="6384" spans="1:3" x14ac:dyDescent="0.25">
      <c r="A6384" s="1">
        <v>24218</v>
      </c>
      <c r="B6384" s="2">
        <v>4</v>
      </c>
      <c r="C6384" s="32">
        <v>41623</v>
      </c>
    </row>
    <row r="6385" spans="1:3" x14ac:dyDescent="0.25">
      <c r="A6385" s="1">
        <v>24604</v>
      </c>
      <c r="B6385" s="2">
        <v>2</v>
      </c>
      <c r="C6385" s="32">
        <v>41622</v>
      </c>
    </row>
    <row r="6386" spans="1:3" x14ac:dyDescent="0.25">
      <c r="A6386" s="1">
        <v>33568</v>
      </c>
      <c r="B6386" s="2">
        <v>5</v>
      </c>
      <c r="C6386" s="32">
        <v>41621</v>
      </c>
    </row>
    <row r="6387" spans="1:3" x14ac:dyDescent="0.25">
      <c r="A6387" s="1">
        <v>23670</v>
      </c>
      <c r="B6387" s="2">
        <v>1</v>
      </c>
      <c r="C6387" s="32">
        <v>41620</v>
      </c>
    </row>
    <row r="6388" spans="1:3" x14ac:dyDescent="0.25">
      <c r="A6388" s="1">
        <v>13874</v>
      </c>
      <c r="B6388" s="2">
        <v>5</v>
      </c>
      <c r="C6388" s="32">
        <v>41619</v>
      </c>
    </row>
    <row r="6389" spans="1:3" x14ac:dyDescent="0.25">
      <c r="A6389" s="1">
        <v>25692</v>
      </c>
      <c r="B6389" s="2">
        <v>3</v>
      </c>
      <c r="C6389" s="32">
        <v>41618</v>
      </c>
    </row>
    <row r="6390" spans="1:3" x14ac:dyDescent="0.25">
      <c r="A6390" s="1">
        <v>20976</v>
      </c>
      <c r="B6390" s="2">
        <v>3</v>
      </c>
      <c r="C6390" s="32">
        <v>41617</v>
      </c>
    </row>
    <row r="6391" spans="1:3" x14ac:dyDescent="0.25">
      <c r="A6391" s="1">
        <v>442</v>
      </c>
      <c r="B6391" s="2">
        <v>4</v>
      </c>
      <c r="C6391" s="32">
        <v>41616</v>
      </c>
    </row>
    <row r="6392" spans="1:3" x14ac:dyDescent="0.25">
      <c r="A6392" s="1">
        <v>27102</v>
      </c>
      <c r="B6392" s="2">
        <v>2</v>
      </c>
      <c r="C6392" s="32">
        <v>41615</v>
      </c>
    </row>
    <row r="6393" spans="1:3" x14ac:dyDescent="0.25">
      <c r="A6393" s="1">
        <v>654</v>
      </c>
      <c r="B6393" s="2">
        <v>3</v>
      </c>
      <c r="C6393" s="32">
        <v>41614</v>
      </c>
    </row>
    <row r="6394" spans="1:3" x14ac:dyDescent="0.25">
      <c r="A6394" s="1">
        <v>21094</v>
      </c>
      <c r="B6394" s="2">
        <v>3</v>
      </c>
      <c r="C6394" s="32">
        <v>41613</v>
      </c>
    </row>
    <row r="6395" spans="1:3" x14ac:dyDescent="0.25">
      <c r="A6395" s="1">
        <v>32646</v>
      </c>
      <c r="B6395" s="2">
        <v>3</v>
      </c>
      <c r="C6395" s="32">
        <v>41612</v>
      </c>
    </row>
    <row r="6396" spans="1:3" x14ac:dyDescent="0.25">
      <c r="A6396" s="1">
        <v>12762</v>
      </c>
      <c r="B6396" s="2">
        <v>3</v>
      </c>
      <c r="C6396" s="32">
        <v>41611</v>
      </c>
    </row>
    <row r="6397" spans="1:3" x14ac:dyDescent="0.25">
      <c r="A6397" s="1">
        <v>9144</v>
      </c>
      <c r="B6397" s="2">
        <v>3</v>
      </c>
      <c r="C6397" s="32">
        <v>41610</v>
      </c>
    </row>
    <row r="6398" spans="1:3" x14ac:dyDescent="0.25">
      <c r="A6398" s="1">
        <v>28706</v>
      </c>
      <c r="B6398" s="2">
        <v>3</v>
      </c>
      <c r="C6398" s="32">
        <v>41609</v>
      </c>
    </row>
    <row r="6399" spans="1:3" x14ac:dyDescent="0.25">
      <c r="A6399" s="1">
        <v>18142</v>
      </c>
      <c r="B6399" s="2">
        <v>4</v>
      </c>
      <c r="C6399" s="32">
        <v>41608</v>
      </c>
    </row>
    <row r="6400" spans="1:3" x14ac:dyDescent="0.25">
      <c r="A6400" s="1">
        <v>18728</v>
      </c>
      <c r="B6400" s="2">
        <v>3</v>
      </c>
      <c r="C6400" s="32">
        <v>41607</v>
      </c>
    </row>
    <row r="6401" spans="1:3" x14ac:dyDescent="0.25">
      <c r="A6401" s="1">
        <v>22246</v>
      </c>
      <c r="B6401" s="2">
        <v>3</v>
      </c>
      <c r="C6401" s="32">
        <v>41606</v>
      </c>
    </row>
    <row r="6402" spans="1:3" x14ac:dyDescent="0.25">
      <c r="A6402" s="1">
        <v>30810</v>
      </c>
      <c r="B6402" s="2">
        <v>4</v>
      </c>
      <c r="C6402" s="32">
        <v>41605</v>
      </c>
    </row>
    <row r="6403" spans="1:3" x14ac:dyDescent="0.25">
      <c r="A6403" s="1">
        <v>2612</v>
      </c>
      <c r="B6403" s="2">
        <v>2</v>
      </c>
      <c r="C6403" s="32">
        <v>41604</v>
      </c>
    </row>
    <row r="6404" spans="1:3" x14ac:dyDescent="0.25">
      <c r="A6404" s="1">
        <v>21616</v>
      </c>
      <c r="B6404" s="2">
        <v>3</v>
      </c>
      <c r="C6404" s="32">
        <v>41603</v>
      </c>
    </row>
    <row r="6405" spans="1:3" x14ac:dyDescent="0.25">
      <c r="A6405" s="1">
        <v>2570</v>
      </c>
      <c r="B6405" s="2">
        <v>4</v>
      </c>
      <c r="C6405" s="32">
        <v>41602</v>
      </c>
    </row>
    <row r="6406" spans="1:3" x14ac:dyDescent="0.25">
      <c r="A6406" s="1">
        <v>27568</v>
      </c>
      <c r="B6406" s="2">
        <v>3</v>
      </c>
      <c r="C6406" s="32">
        <v>41601</v>
      </c>
    </row>
    <row r="6407" spans="1:3" x14ac:dyDescent="0.25">
      <c r="A6407" s="1">
        <v>5400</v>
      </c>
      <c r="B6407" s="2">
        <v>1</v>
      </c>
      <c r="C6407" s="32">
        <v>41600</v>
      </c>
    </row>
    <row r="6408" spans="1:3" x14ac:dyDescent="0.25">
      <c r="A6408" s="1">
        <v>8384</v>
      </c>
      <c r="B6408" s="2">
        <v>4</v>
      </c>
      <c r="C6408" s="32">
        <v>41599</v>
      </c>
    </row>
    <row r="6409" spans="1:3" x14ac:dyDescent="0.25">
      <c r="A6409" s="1">
        <v>18190</v>
      </c>
      <c r="B6409" s="2">
        <v>5</v>
      </c>
      <c r="C6409" s="32">
        <v>41598</v>
      </c>
    </row>
    <row r="6410" spans="1:3" x14ac:dyDescent="0.25">
      <c r="A6410" s="1">
        <v>29432</v>
      </c>
      <c r="B6410" s="2">
        <v>5</v>
      </c>
      <c r="C6410" s="32">
        <v>41597</v>
      </c>
    </row>
    <row r="6411" spans="1:3" x14ac:dyDescent="0.25">
      <c r="A6411" s="1">
        <v>10296</v>
      </c>
      <c r="B6411" s="2">
        <v>1</v>
      </c>
      <c r="C6411" s="32">
        <v>41596</v>
      </c>
    </row>
    <row r="6412" spans="1:3" x14ac:dyDescent="0.25">
      <c r="A6412" s="1">
        <v>28800</v>
      </c>
      <c r="B6412" s="2">
        <v>3</v>
      </c>
      <c r="C6412" s="32">
        <v>41595</v>
      </c>
    </row>
    <row r="6413" spans="1:3" x14ac:dyDescent="0.25">
      <c r="A6413" s="1">
        <v>29476</v>
      </c>
      <c r="B6413" s="2">
        <v>5</v>
      </c>
      <c r="C6413" s="32">
        <v>41594</v>
      </c>
    </row>
    <row r="6414" spans="1:3" x14ac:dyDescent="0.25">
      <c r="A6414" s="1">
        <v>17000</v>
      </c>
      <c r="B6414" s="2">
        <v>3</v>
      </c>
      <c r="C6414" s="32">
        <v>41593</v>
      </c>
    </row>
    <row r="6415" spans="1:3" x14ac:dyDescent="0.25">
      <c r="A6415" s="1">
        <v>23638</v>
      </c>
      <c r="B6415" s="2">
        <v>3</v>
      </c>
      <c r="C6415" s="32">
        <v>41592</v>
      </c>
    </row>
    <row r="6416" spans="1:3" x14ac:dyDescent="0.25">
      <c r="A6416" s="1">
        <v>24130</v>
      </c>
      <c r="B6416" s="2">
        <v>4</v>
      </c>
      <c r="C6416" s="32">
        <v>41591</v>
      </c>
    </row>
    <row r="6417" spans="1:3" x14ac:dyDescent="0.25">
      <c r="A6417" s="1">
        <v>29684</v>
      </c>
      <c r="B6417" s="2">
        <v>3</v>
      </c>
      <c r="C6417" s="32">
        <v>41590</v>
      </c>
    </row>
    <row r="6418" spans="1:3" x14ac:dyDescent="0.25">
      <c r="A6418" s="1">
        <v>23608</v>
      </c>
      <c r="B6418" s="2">
        <v>3</v>
      </c>
      <c r="C6418" s="32">
        <v>41589</v>
      </c>
    </row>
    <row r="6419" spans="1:3" x14ac:dyDescent="0.25">
      <c r="A6419" s="1">
        <v>26218</v>
      </c>
      <c r="B6419" s="2">
        <v>3</v>
      </c>
      <c r="C6419" s="32">
        <v>41588</v>
      </c>
    </row>
    <row r="6420" spans="1:3" x14ac:dyDescent="0.25">
      <c r="A6420" s="1">
        <v>13984</v>
      </c>
      <c r="B6420" s="2">
        <v>5</v>
      </c>
      <c r="C6420" s="32">
        <v>41587</v>
      </c>
    </row>
    <row r="6421" spans="1:3" x14ac:dyDescent="0.25">
      <c r="A6421" s="1">
        <v>21134</v>
      </c>
      <c r="B6421" s="2">
        <v>4</v>
      </c>
      <c r="C6421" s="32">
        <v>41586</v>
      </c>
    </row>
    <row r="6422" spans="1:3" x14ac:dyDescent="0.25">
      <c r="A6422" s="1">
        <v>26878</v>
      </c>
      <c r="B6422" s="2">
        <v>5</v>
      </c>
      <c r="C6422" s="32">
        <v>41585</v>
      </c>
    </row>
    <row r="6423" spans="1:3" x14ac:dyDescent="0.25">
      <c r="A6423" s="1">
        <v>22544</v>
      </c>
      <c r="B6423" s="2">
        <v>4</v>
      </c>
      <c r="C6423" s="32">
        <v>41584</v>
      </c>
    </row>
    <row r="6424" spans="1:3" x14ac:dyDescent="0.25">
      <c r="A6424" s="1">
        <v>136</v>
      </c>
      <c r="B6424" s="2">
        <v>4</v>
      </c>
      <c r="C6424" s="32">
        <v>41583</v>
      </c>
    </row>
    <row r="6425" spans="1:3" x14ac:dyDescent="0.25">
      <c r="A6425" s="1">
        <v>29166</v>
      </c>
      <c r="B6425" s="2">
        <v>5</v>
      </c>
      <c r="C6425" s="32">
        <v>41582</v>
      </c>
    </row>
    <row r="6426" spans="1:3" x14ac:dyDescent="0.25">
      <c r="A6426" s="1">
        <v>16416</v>
      </c>
      <c r="B6426" s="2">
        <v>3</v>
      </c>
      <c r="C6426" s="32">
        <v>41581</v>
      </c>
    </row>
    <row r="6427" spans="1:3" x14ac:dyDescent="0.25">
      <c r="A6427" s="1">
        <v>12508</v>
      </c>
      <c r="B6427" s="2">
        <v>3</v>
      </c>
      <c r="C6427" s="32">
        <v>41580</v>
      </c>
    </row>
    <row r="6428" spans="1:3" x14ac:dyDescent="0.25">
      <c r="A6428" s="1">
        <v>14056</v>
      </c>
      <c r="B6428" s="2">
        <v>3</v>
      </c>
      <c r="C6428" s="32">
        <v>41579</v>
      </c>
    </row>
    <row r="6429" spans="1:3" x14ac:dyDescent="0.25">
      <c r="A6429" s="1">
        <v>13304</v>
      </c>
      <c r="B6429" s="2">
        <v>4</v>
      </c>
      <c r="C6429" s="32">
        <v>41578</v>
      </c>
    </row>
    <row r="6430" spans="1:3" x14ac:dyDescent="0.25">
      <c r="A6430" s="1">
        <v>13830</v>
      </c>
      <c r="B6430" s="2">
        <v>4</v>
      </c>
      <c r="C6430" s="32">
        <v>41577</v>
      </c>
    </row>
    <row r="6431" spans="1:3" x14ac:dyDescent="0.25">
      <c r="A6431" s="1">
        <v>20262</v>
      </c>
      <c r="B6431" s="2">
        <v>4</v>
      </c>
      <c r="C6431" s="32">
        <v>41576</v>
      </c>
    </row>
    <row r="6432" spans="1:3" x14ac:dyDescent="0.25">
      <c r="A6432" s="1">
        <v>9232</v>
      </c>
      <c r="B6432" s="2">
        <v>3</v>
      </c>
      <c r="C6432" s="32">
        <v>41575</v>
      </c>
    </row>
    <row r="6433" spans="1:3" x14ac:dyDescent="0.25">
      <c r="A6433" s="1">
        <v>32316</v>
      </c>
      <c r="B6433" s="2">
        <v>3</v>
      </c>
      <c r="C6433" s="32">
        <v>41574</v>
      </c>
    </row>
    <row r="6434" spans="1:3" x14ac:dyDescent="0.25">
      <c r="A6434" s="1">
        <v>22354</v>
      </c>
      <c r="B6434" s="2">
        <v>3</v>
      </c>
      <c r="C6434" s="32">
        <v>41573</v>
      </c>
    </row>
    <row r="6435" spans="1:3" x14ac:dyDescent="0.25">
      <c r="A6435" s="1">
        <v>4854</v>
      </c>
      <c r="B6435" s="2">
        <v>2</v>
      </c>
      <c r="C6435" s="32">
        <v>41572</v>
      </c>
    </row>
    <row r="6436" spans="1:3" x14ac:dyDescent="0.25">
      <c r="A6436" s="1">
        <v>12620</v>
      </c>
      <c r="B6436" s="2">
        <v>4</v>
      </c>
      <c r="C6436" s="32">
        <v>41571</v>
      </c>
    </row>
    <row r="6437" spans="1:3" x14ac:dyDescent="0.25">
      <c r="A6437" s="1">
        <v>2144</v>
      </c>
      <c r="B6437" s="2">
        <v>3</v>
      </c>
      <c r="C6437" s="32">
        <v>41570</v>
      </c>
    </row>
    <row r="6438" spans="1:3" x14ac:dyDescent="0.25">
      <c r="A6438" s="1">
        <v>17760</v>
      </c>
      <c r="B6438" s="2">
        <v>3</v>
      </c>
      <c r="C6438" s="32">
        <v>41569</v>
      </c>
    </row>
    <row r="6439" spans="1:3" x14ac:dyDescent="0.25">
      <c r="A6439" s="1">
        <v>14284</v>
      </c>
      <c r="B6439" s="2">
        <v>4</v>
      </c>
      <c r="C6439" s="32">
        <v>41568</v>
      </c>
    </row>
    <row r="6440" spans="1:3" x14ac:dyDescent="0.25">
      <c r="A6440" s="1">
        <v>2120</v>
      </c>
      <c r="B6440" s="2">
        <v>3</v>
      </c>
      <c r="C6440" s="32">
        <v>41567</v>
      </c>
    </row>
    <row r="6441" spans="1:3" x14ac:dyDescent="0.25">
      <c r="A6441" s="1">
        <v>10960</v>
      </c>
      <c r="B6441" s="2">
        <v>3</v>
      </c>
      <c r="C6441" s="32">
        <v>41566</v>
      </c>
    </row>
    <row r="6442" spans="1:3" x14ac:dyDescent="0.25">
      <c r="A6442" s="1">
        <v>7396</v>
      </c>
      <c r="B6442" s="2">
        <v>4</v>
      </c>
      <c r="C6442" s="32">
        <v>41565</v>
      </c>
    </row>
    <row r="6443" spans="1:3" x14ac:dyDescent="0.25">
      <c r="A6443" s="1">
        <v>28078</v>
      </c>
      <c r="B6443" s="2">
        <v>3</v>
      </c>
      <c r="C6443" s="32">
        <v>41564</v>
      </c>
    </row>
    <row r="6444" spans="1:3" x14ac:dyDescent="0.25">
      <c r="A6444" s="1">
        <v>18866</v>
      </c>
      <c r="B6444" s="2">
        <v>2</v>
      </c>
      <c r="C6444" s="32">
        <v>41563</v>
      </c>
    </row>
    <row r="6445" spans="1:3" x14ac:dyDescent="0.25">
      <c r="A6445" s="1">
        <v>28054</v>
      </c>
      <c r="B6445" s="2">
        <v>3</v>
      </c>
      <c r="C6445" s="32">
        <v>41562</v>
      </c>
    </row>
    <row r="6446" spans="1:3" x14ac:dyDescent="0.25">
      <c r="A6446" s="1">
        <v>8584</v>
      </c>
      <c r="B6446" s="2">
        <v>3</v>
      </c>
      <c r="C6446" s="32">
        <v>41561</v>
      </c>
    </row>
    <row r="6447" spans="1:3" x14ac:dyDescent="0.25">
      <c r="A6447" s="1">
        <v>17924</v>
      </c>
      <c r="B6447" s="2">
        <v>2</v>
      </c>
      <c r="C6447" s="32">
        <v>41560</v>
      </c>
    </row>
    <row r="6448" spans="1:3" x14ac:dyDescent="0.25">
      <c r="A6448" s="1">
        <v>2260</v>
      </c>
      <c r="B6448" s="2">
        <v>3</v>
      </c>
      <c r="C6448" s="32">
        <v>41559</v>
      </c>
    </row>
    <row r="6449" spans="1:3" x14ac:dyDescent="0.25">
      <c r="A6449" s="1">
        <v>18486</v>
      </c>
      <c r="B6449" s="2">
        <v>3</v>
      </c>
      <c r="C6449" s="32">
        <v>41558</v>
      </c>
    </row>
    <row r="6450" spans="1:3" x14ac:dyDescent="0.25">
      <c r="A6450" s="1">
        <v>31662</v>
      </c>
      <c r="B6450" s="2">
        <v>2</v>
      </c>
      <c r="C6450" s="32">
        <v>41557</v>
      </c>
    </row>
    <row r="6451" spans="1:3" x14ac:dyDescent="0.25">
      <c r="A6451" s="1">
        <v>30300</v>
      </c>
      <c r="B6451" s="2">
        <v>3</v>
      </c>
      <c r="C6451" s="32">
        <v>41556</v>
      </c>
    </row>
    <row r="6452" spans="1:3" x14ac:dyDescent="0.25">
      <c r="A6452" s="1">
        <v>4586</v>
      </c>
      <c r="B6452" s="2">
        <v>4</v>
      </c>
      <c r="C6452" s="32">
        <v>41555</v>
      </c>
    </row>
    <row r="6453" spans="1:3" x14ac:dyDescent="0.25">
      <c r="A6453" s="1">
        <v>17194</v>
      </c>
      <c r="B6453" s="2">
        <v>2</v>
      </c>
      <c r="C6453" s="32">
        <v>41554</v>
      </c>
    </row>
    <row r="6454" spans="1:3" x14ac:dyDescent="0.25">
      <c r="A6454" s="1">
        <v>25978</v>
      </c>
      <c r="B6454" s="2">
        <v>2</v>
      </c>
      <c r="C6454" s="32">
        <v>41553</v>
      </c>
    </row>
    <row r="6455" spans="1:3" x14ac:dyDescent="0.25">
      <c r="A6455" s="1">
        <v>26370</v>
      </c>
      <c r="B6455" s="2">
        <v>3</v>
      </c>
      <c r="C6455" s="32">
        <v>41552</v>
      </c>
    </row>
    <row r="6456" spans="1:3" x14ac:dyDescent="0.25">
      <c r="A6456" s="1">
        <v>23636</v>
      </c>
      <c r="B6456" s="2">
        <v>2</v>
      </c>
      <c r="C6456" s="32">
        <v>41551</v>
      </c>
    </row>
    <row r="6457" spans="1:3" x14ac:dyDescent="0.25">
      <c r="A6457" s="1">
        <v>5832</v>
      </c>
      <c r="B6457" s="2">
        <v>2</v>
      </c>
      <c r="C6457" s="32">
        <v>41550</v>
      </c>
    </row>
    <row r="6458" spans="1:3" x14ac:dyDescent="0.25">
      <c r="A6458" s="1">
        <v>5056</v>
      </c>
      <c r="B6458" s="2">
        <v>2</v>
      </c>
      <c r="C6458" s="32">
        <v>41549</v>
      </c>
    </row>
    <row r="6459" spans="1:3" x14ac:dyDescent="0.25">
      <c r="A6459" s="1">
        <v>16614</v>
      </c>
      <c r="B6459" s="2">
        <v>3</v>
      </c>
      <c r="C6459" s="32">
        <v>41548</v>
      </c>
    </row>
    <row r="6460" spans="1:3" x14ac:dyDescent="0.25">
      <c r="A6460" s="1">
        <v>11392</v>
      </c>
      <c r="B6460" s="2">
        <v>3</v>
      </c>
      <c r="C6460" s="32">
        <v>41547</v>
      </c>
    </row>
    <row r="6461" spans="1:3" x14ac:dyDescent="0.25">
      <c r="A6461" s="1">
        <v>3520</v>
      </c>
      <c r="B6461" s="2">
        <v>3</v>
      </c>
      <c r="C6461" s="32">
        <v>41546</v>
      </c>
    </row>
    <row r="6462" spans="1:3" x14ac:dyDescent="0.25">
      <c r="A6462" s="1">
        <v>8988</v>
      </c>
      <c r="B6462" s="2">
        <v>3</v>
      </c>
      <c r="C6462" s="32">
        <v>41545</v>
      </c>
    </row>
    <row r="6463" spans="1:3" x14ac:dyDescent="0.25">
      <c r="A6463" s="1">
        <v>1908</v>
      </c>
      <c r="B6463" s="2">
        <v>3</v>
      </c>
      <c r="C6463" s="32">
        <v>41544</v>
      </c>
    </row>
    <row r="6464" spans="1:3" x14ac:dyDescent="0.25">
      <c r="A6464" s="1">
        <v>30490</v>
      </c>
      <c r="B6464" s="2">
        <v>3</v>
      </c>
      <c r="C6464" s="32">
        <v>41543</v>
      </c>
    </row>
    <row r="6465" spans="1:3" x14ac:dyDescent="0.25">
      <c r="A6465" s="1">
        <v>1302</v>
      </c>
      <c r="B6465" s="2">
        <v>3</v>
      </c>
      <c r="C6465" s="32">
        <v>41542</v>
      </c>
    </row>
    <row r="6466" spans="1:3" x14ac:dyDescent="0.25">
      <c r="A6466" s="1">
        <v>20838</v>
      </c>
      <c r="B6466" s="2">
        <v>3</v>
      </c>
      <c r="C6466" s="32">
        <v>41541</v>
      </c>
    </row>
    <row r="6467" spans="1:3" x14ac:dyDescent="0.25">
      <c r="A6467" s="1">
        <v>17984</v>
      </c>
      <c r="B6467" s="2">
        <v>4</v>
      </c>
      <c r="C6467" s="32">
        <v>41540</v>
      </c>
    </row>
    <row r="6468" spans="1:3" x14ac:dyDescent="0.25">
      <c r="A6468" s="1">
        <v>5626</v>
      </c>
      <c r="B6468" s="2">
        <v>1</v>
      </c>
      <c r="C6468" s="32">
        <v>41539</v>
      </c>
    </row>
    <row r="6469" spans="1:3" x14ac:dyDescent="0.25">
      <c r="A6469" s="1">
        <v>3040</v>
      </c>
      <c r="B6469" s="2">
        <v>3</v>
      </c>
      <c r="C6469" s="32">
        <v>41538</v>
      </c>
    </row>
    <row r="6470" spans="1:3" x14ac:dyDescent="0.25">
      <c r="A6470" s="1">
        <v>33416</v>
      </c>
      <c r="B6470" s="2">
        <v>5</v>
      </c>
      <c r="C6470" s="32">
        <v>41537</v>
      </c>
    </row>
    <row r="6471" spans="1:3" x14ac:dyDescent="0.25">
      <c r="A6471" s="1">
        <v>22870</v>
      </c>
      <c r="B6471" s="2">
        <v>4</v>
      </c>
      <c r="C6471" s="32">
        <v>41536</v>
      </c>
    </row>
    <row r="6472" spans="1:3" x14ac:dyDescent="0.25">
      <c r="A6472" s="1">
        <v>24002</v>
      </c>
      <c r="B6472" s="2">
        <v>3</v>
      </c>
      <c r="C6472" s="32">
        <v>41535</v>
      </c>
    </row>
    <row r="6473" spans="1:3" x14ac:dyDescent="0.25">
      <c r="A6473" s="1">
        <v>18342</v>
      </c>
      <c r="B6473" s="2">
        <v>5</v>
      </c>
      <c r="C6473" s="32">
        <v>41534</v>
      </c>
    </row>
    <row r="6474" spans="1:3" x14ac:dyDescent="0.25">
      <c r="A6474" s="1">
        <v>746</v>
      </c>
      <c r="B6474" s="2">
        <v>3</v>
      </c>
      <c r="C6474" s="32">
        <v>41533</v>
      </c>
    </row>
    <row r="6475" spans="1:3" x14ac:dyDescent="0.25">
      <c r="A6475" s="1">
        <v>16288</v>
      </c>
      <c r="B6475" s="2">
        <v>3</v>
      </c>
      <c r="C6475" s="32">
        <v>41532</v>
      </c>
    </row>
    <row r="6476" spans="1:3" x14ac:dyDescent="0.25">
      <c r="A6476" s="1">
        <v>13476</v>
      </c>
      <c r="B6476" s="2">
        <v>3</v>
      </c>
      <c r="C6476" s="32">
        <v>41531</v>
      </c>
    </row>
    <row r="6477" spans="1:3" x14ac:dyDescent="0.25">
      <c r="A6477" s="1">
        <v>8696</v>
      </c>
      <c r="B6477" s="2">
        <v>3</v>
      </c>
      <c r="C6477" s="32">
        <v>41530</v>
      </c>
    </row>
    <row r="6478" spans="1:3" x14ac:dyDescent="0.25">
      <c r="A6478" s="1">
        <v>4930</v>
      </c>
      <c r="B6478" s="2">
        <v>3</v>
      </c>
      <c r="C6478" s="32">
        <v>41529</v>
      </c>
    </row>
    <row r="6479" spans="1:3" x14ac:dyDescent="0.25">
      <c r="A6479" s="1">
        <v>29704</v>
      </c>
      <c r="B6479" s="2">
        <v>5</v>
      </c>
      <c r="C6479" s="32">
        <v>41528</v>
      </c>
    </row>
    <row r="6480" spans="1:3" x14ac:dyDescent="0.25">
      <c r="A6480" s="1">
        <v>33102</v>
      </c>
      <c r="B6480" s="2">
        <v>3</v>
      </c>
      <c r="C6480" s="32">
        <v>41527</v>
      </c>
    </row>
    <row r="6481" spans="1:3" x14ac:dyDescent="0.25">
      <c r="A6481" s="1">
        <v>27006</v>
      </c>
      <c r="B6481" s="2">
        <v>2</v>
      </c>
      <c r="C6481" s="32">
        <v>41526</v>
      </c>
    </row>
    <row r="6482" spans="1:3" x14ac:dyDescent="0.25">
      <c r="A6482" s="1">
        <v>5070</v>
      </c>
      <c r="B6482" s="2">
        <v>3</v>
      </c>
      <c r="C6482" s="32">
        <v>41525</v>
      </c>
    </row>
    <row r="6483" spans="1:3" x14ac:dyDescent="0.25">
      <c r="A6483" s="1">
        <v>32194</v>
      </c>
      <c r="B6483" s="2">
        <v>3</v>
      </c>
      <c r="C6483" s="32">
        <v>41524</v>
      </c>
    </row>
    <row r="6484" spans="1:3" x14ac:dyDescent="0.25">
      <c r="A6484" s="1">
        <v>17488</v>
      </c>
      <c r="B6484" s="2">
        <v>3</v>
      </c>
      <c r="C6484" s="32">
        <v>41523</v>
      </c>
    </row>
    <row r="6485" spans="1:3" x14ac:dyDescent="0.25">
      <c r="A6485" s="1">
        <v>30674</v>
      </c>
      <c r="B6485" s="2">
        <v>2</v>
      </c>
      <c r="C6485" s="32">
        <v>41522</v>
      </c>
    </row>
    <row r="6486" spans="1:3" x14ac:dyDescent="0.25">
      <c r="A6486" s="1">
        <v>3690</v>
      </c>
      <c r="B6486" s="2">
        <v>3</v>
      </c>
      <c r="C6486" s="32">
        <v>41521</v>
      </c>
    </row>
    <row r="6487" spans="1:3" x14ac:dyDescent="0.25">
      <c r="A6487" s="1">
        <v>25968</v>
      </c>
      <c r="B6487" s="2">
        <v>3</v>
      </c>
      <c r="C6487" s="32">
        <v>41520</v>
      </c>
    </row>
    <row r="6488" spans="1:3" x14ac:dyDescent="0.25">
      <c r="A6488" s="1">
        <v>33242</v>
      </c>
      <c r="B6488" s="2">
        <v>4</v>
      </c>
      <c r="C6488" s="32">
        <v>41519</v>
      </c>
    </row>
    <row r="6489" spans="1:3" x14ac:dyDescent="0.25">
      <c r="A6489" s="1">
        <v>16068</v>
      </c>
      <c r="B6489" s="2">
        <v>1</v>
      </c>
      <c r="C6489" s="32">
        <v>41518</v>
      </c>
    </row>
    <row r="6490" spans="1:3" x14ac:dyDescent="0.25">
      <c r="A6490" s="1">
        <v>27832</v>
      </c>
      <c r="B6490" s="2">
        <v>5</v>
      </c>
      <c r="C6490" s="32">
        <v>41517</v>
      </c>
    </row>
    <row r="6491" spans="1:3" x14ac:dyDescent="0.25">
      <c r="A6491" s="1">
        <v>15138</v>
      </c>
      <c r="B6491" s="2">
        <v>2</v>
      </c>
      <c r="C6491" s="32">
        <v>41516</v>
      </c>
    </row>
    <row r="6492" spans="1:3" x14ac:dyDescent="0.25">
      <c r="A6492" s="1">
        <v>21046</v>
      </c>
      <c r="B6492" s="2">
        <v>3</v>
      </c>
      <c r="C6492" s="32">
        <v>41515</v>
      </c>
    </row>
    <row r="6493" spans="1:3" x14ac:dyDescent="0.25">
      <c r="A6493" s="1">
        <v>8394</v>
      </c>
      <c r="B6493" s="2">
        <v>5</v>
      </c>
      <c r="C6493" s="32">
        <v>41514</v>
      </c>
    </row>
    <row r="6494" spans="1:3" x14ac:dyDescent="0.25">
      <c r="A6494" s="1">
        <v>118</v>
      </c>
      <c r="B6494" s="2">
        <v>3</v>
      </c>
      <c r="C6494" s="32">
        <v>41513</v>
      </c>
    </row>
    <row r="6495" spans="1:3" x14ac:dyDescent="0.25">
      <c r="A6495" s="1">
        <v>9918</v>
      </c>
      <c r="B6495" s="2">
        <v>1</v>
      </c>
      <c r="C6495" s="32">
        <v>41512</v>
      </c>
    </row>
    <row r="6496" spans="1:3" x14ac:dyDescent="0.25">
      <c r="A6496" s="1">
        <v>21828</v>
      </c>
      <c r="B6496" s="2">
        <v>2</v>
      </c>
      <c r="C6496" s="32">
        <v>41511</v>
      </c>
    </row>
    <row r="6497" spans="1:3" x14ac:dyDescent="0.25">
      <c r="A6497" s="1">
        <v>24132</v>
      </c>
      <c r="B6497" s="2">
        <v>4</v>
      </c>
      <c r="C6497" s="32">
        <v>41510</v>
      </c>
    </row>
    <row r="6498" spans="1:3" x14ac:dyDescent="0.25">
      <c r="A6498" s="1">
        <v>31164</v>
      </c>
      <c r="B6498" s="2">
        <v>3</v>
      </c>
      <c r="C6498" s="32">
        <v>41509</v>
      </c>
    </row>
    <row r="6499" spans="1:3" x14ac:dyDescent="0.25">
      <c r="A6499" s="1">
        <v>10160</v>
      </c>
      <c r="B6499" s="2">
        <v>4</v>
      </c>
      <c r="C6499" s="32">
        <v>41508</v>
      </c>
    </row>
    <row r="6500" spans="1:3" x14ac:dyDescent="0.25">
      <c r="A6500" s="1">
        <v>22316</v>
      </c>
      <c r="B6500" s="2">
        <v>5</v>
      </c>
      <c r="C6500" s="32">
        <v>41507</v>
      </c>
    </row>
    <row r="6501" spans="1:3" x14ac:dyDescent="0.25">
      <c r="A6501" s="1">
        <v>7500</v>
      </c>
      <c r="B6501" s="2">
        <v>3</v>
      </c>
      <c r="C6501" s="32">
        <v>41506</v>
      </c>
    </row>
    <row r="6502" spans="1:3" x14ac:dyDescent="0.25">
      <c r="A6502" s="1">
        <v>15590</v>
      </c>
      <c r="B6502" s="2">
        <v>3</v>
      </c>
      <c r="C6502" s="32">
        <v>41505</v>
      </c>
    </row>
    <row r="6503" spans="1:3" x14ac:dyDescent="0.25">
      <c r="A6503" s="1">
        <v>23022</v>
      </c>
      <c r="B6503" s="2">
        <v>3</v>
      </c>
      <c r="C6503" s="32">
        <v>41504</v>
      </c>
    </row>
    <row r="6504" spans="1:3" x14ac:dyDescent="0.25">
      <c r="A6504" s="1">
        <v>32718</v>
      </c>
      <c r="B6504" s="2">
        <v>1</v>
      </c>
      <c r="C6504" s="32">
        <v>41503</v>
      </c>
    </row>
    <row r="6505" spans="1:3" x14ac:dyDescent="0.25">
      <c r="A6505" s="1">
        <v>27626</v>
      </c>
      <c r="B6505" s="2">
        <v>4</v>
      </c>
      <c r="C6505" s="32">
        <v>41502</v>
      </c>
    </row>
    <row r="6506" spans="1:3" x14ac:dyDescent="0.25">
      <c r="A6506" s="1">
        <v>9608</v>
      </c>
      <c r="B6506" s="2">
        <v>2</v>
      </c>
      <c r="C6506" s="32">
        <v>41501</v>
      </c>
    </row>
    <row r="6507" spans="1:3" x14ac:dyDescent="0.25">
      <c r="A6507" s="1">
        <v>9784</v>
      </c>
      <c r="B6507" s="2">
        <v>4</v>
      </c>
      <c r="C6507" s="32">
        <v>41500</v>
      </c>
    </row>
    <row r="6508" spans="1:3" x14ac:dyDescent="0.25">
      <c r="A6508" s="1">
        <v>20760</v>
      </c>
      <c r="B6508" s="2">
        <v>3</v>
      </c>
      <c r="C6508" s="32">
        <v>41499</v>
      </c>
    </row>
    <row r="6509" spans="1:3" x14ac:dyDescent="0.25">
      <c r="A6509" s="1">
        <v>12876</v>
      </c>
      <c r="B6509" s="2">
        <v>3</v>
      </c>
      <c r="C6509" s="32">
        <v>41498</v>
      </c>
    </row>
    <row r="6510" spans="1:3" x14ac:dyDescent="0.25">
      <c r="A6510" s="1">
        <v>25914</v>
      </c>
      <c r="B6510" s="2">
        <v>3</v>
      </c>
      <c r="C6510" s="32">
        <v>41497</v>
      </c>
    </row>
    <row r="6511" spans="1:3" x14ac:dyDescent="0.25">
      <c r="A6511" s="1">
        <v>33350</v>
      </c>
      <c r="B6511" s="2">
        <v>1</v>
      </c>
      <c r="C6511" s="32">
        <v>41496</v>
      </c>
    </row>
    <row r="6512" spans="1:3" x14ac:dyDescent="0.25">
      <c r="A6512" s="1">
        <v>33640</v>
      </c>
      <c r="B6512" s="2">
        <v>2</v>
      </c>
      <c r="C6512" s="32">
        <v>41495</v>
      </c>
    </row>
    <row r="6513" spans="1:3" x14ac:dyDescent="0.25">
      <c r="A6513" s="1">
        <v>23124</v>
      </c>
      <c r="B6513" s="2">
        <v>1</v>
      </c>
      <c r="C6513" s="32">
        <v>41494</v>
      </c>
    </row>
    <row r="6514" spans="1:3" x14ac:dyDescent="0.25">
      <c r="A6514" s="1">
        <v>27160</v>
      </c>
      <c r="B6514" s="2">
        <v>3</v>
      </c>
      <c r="C6514" s="32">
        <v>44742</v>
      </c>
    </row>
    <row r="6515" spans="1:3" x14ac:dyDescent="0.25">
      <c r="A6515" s="1">
        <v>29150</v>
      </c>
      <c r="B6515" s="2">
        <v>3</v>
      </c>
      <c r="C6515" s="32">
        <v>44742</v>
      </c>
    </row>
    <row r="6516" spans="1:3" x14ac:dyDescent="0.25">
      <c r="A6516" s="1">
        <v>4406</v>
      </c>
      <c r="B6516" s="2">
        <v>3</v>
      </c>
      <c r="C6516" s="32">
        <v>44742</v>
      </c>
    </row>
    <row r="6517" spans="1:3" x14ac:dyDescent="0.25">
      <c r="A6517" s="1">
        <v>20854</v>
      </c>
      <c r="B6517" s="2">
        <v>5</v>
      </c>
      <c r="C6517" s="32">
        <v>44743</v>
      </c>
    </row>
    <row r="6518" spans="1:3" x14ac:dyDescent="0.25">
      <c r="A6518" s="1">
        <v>7460</v>
      </c>
      <c r="B6518" s="2">
        <v>3</v>
      </c>
      <c r="C6518" s="32">
        <v>44742</v>
      </c>
    </row>
    <row r="6519" spans="1:3" x14ac:dyDescent="0.25">
      <c r="A6519" s="1">
        <v>26826</v>
      </c>
      <c r="B6519" s="2">
        <v>3</v>
      </c>
      <c r="C6519" s="32">
        <v>44741</v>
      </c>
    </row>
    <row r="6520" spans="1:3" x14ac:dyDescent="0.25">
      <c r="A6520" s="1">
        <v>21462</v>
      </c>
      <c r="B6520" s="2">
        <v>3</v>
      </c>
      <c r="C6520" s="32">
        <v>44740</v>
      </c>
    </row>
    <row r="6521" spans="1:3" x14ac:dyDescent="0.25">
      <c r="A6521" s="1">
        <v>8930</v>
      </c>
      <c r="B6521" s="2">
        <v>3</v>
      </c>
      <c r="C6521" s="32">
        <v>44739</v>
      </c>
    </row>
    <row r="6522" spans="1:3" x14ac:dyDescent="0.25">
      <c r="A6522" s="1">
        <v>30696</v>
      </c>
      <c r="B6522" s="2">
        <v>3</v>
      </c>
      <c r="C6522" s="32">
        <v>44738</v>
      </c>
    </row>
    <row r="6523" spans="1:3" x14ac:dyDescent="0.25">
      <c r="A6523" s="1">
        <v>19116</v>
      </c>
      <c r="B6523" s="2">
        <v>3</v>
      </c>
      <c r="C6523" s="32">
        <v>44737</v>
      </c>
    </row>
    <row r="6524" spans="1:3" x14ac:dyDescent="0.25">
      <c r="A6524" s="1">
        <v>6386</v>
      </c>
      <c r="B6524" s="2">
        <v>2</v>
      </c>
      <c r="C6524" s="32">
        <v>44736</v>
      </c>
    </row>
    <row r="6525" spans="1:3" x14ac:dyDescent="0.25">
      <c r="A6525" s="1">
        <v>2460</v>
      </c>
      <c r="B6525" s="2">
        <v>4</v>
      </c>
      <c r="C6525" s="32">
        <v>44735</v>
      </c>
    </row>
    <row r="6526" spans="1:3" x14ac:dyDescent="0.25">
      <c r="A6526" s="1">
        <v>6284</v>
      </c>
      <c r="B6526" s="2">
        <v>5</v>
      </c>
      <c r="C6526" s="32">
        <v>44734</v>
      </c>
    </row>
    <row r="6527" spans="1:3" x14ac:dyDescent="0.25">
      <c r="A6527" s="1">
        <v>24502</v>
      </c>
      <c r="B6527" s="2">
        <v>1</v>
      </c>
      <c r="C6527" s="32">
        <v>44733</v>
      </c>
    </row>
    <row r="6528" spans="1:3" x14ac:dyDescent="0.25">
      <c r="A6528" s="1">
        <v>29160</v>
      </c>
      <c r="B6528" s="2">
        <v>3</v>
      </c>
      <c r="C6528" s="32">
        <v>44732</v>
      </c>
    </row>
    <row r="6529" spans="1:3" x14ac:dyDescent="0.25">
      <c r="A6529" s="1">
        <v>1306</v>
      </c>
      <c r="B6529" s="2">
        <v>4</v>
      </c>
      <c r="C6529" s="32">
        <v>44731</v>
      </c>
    </row>
    <row r="6530" spans="1:3" x14ac:dyDescent="0.25">
      <c r="A6530" s="1">
        <v>8848</v>
      </c>
      <c r="B6530" s="2">
        <v>3</v>
      </c>
      <c r="C6530" s="32">
        <v>44730</v>
      </c>
    </row>
    <row r="6531" spans="1:3" x14ac:dyDescent="0.25">
      <c r="A6531" s="1">
        <v>20114</v>
      </c>
      <c r="B6531" s="2">
        <v>3</v>
      </c>
      <c r="C6531" s="32">
        <v>44729</v>
      </c>
    </row>
    <row r="6532" spans="1:3" x14ac:dyDescent="0.25">
      <c r="A6532" s="1">
        <v>9414</v>
      </c>
      <c r="B6532" s="2">
        <v>3</v>
      </c>
      <c r="C6532" s="32">
        <v>44728</v>
      </c>
    </row>
    <row r="6533" spans="1:3" x14ac:dyDescent="0.25">
      <c r="A6533" s="1">
        <v>15364</v>
      </c>
      <c r="B6533" s="2">
        <v>1</v>
      </c>
      <c r="C6533" s="32">
        <v>44727</v>
      </c>
    </row>
    <row r="6534" spans="1:3" x14ac:dyDescent="0.25">
      <c r="A6534" s="1">
        <v>24112</v>
      </c>
      <c r="B6534" s="2">
        <v>3</v>
      </c>
      <c r="C6534" s="32">
        <v>44726</v>
      </c>
    </row>
    <row r="6535" spans="1:3" x14ac:dyDescent="0.25">
      <c r="A6535" s="1">
        <v>21152</v>
      </c>
      <c r="B6535" s="2">
        <v>4</v>
      </c>
      <c r="C6535" s="32">
        <v>44725</v>
      </c>
    </row>
    <row r="6536" spans="1:3" x14ac:dyDescent="0.25">
      <c r="A6536" s="1">
        <v>3454</v>
      </c>
      <c r="B6536" s="2">
        <v>3</v>
      </c>
      <c r="C6536" s="32">
        <v>44724</v>
      </c>
    </row>
    <row r="6537" spans="1:3" x14ac:dyDescent="0.25">
      <c r="A6537" s="1">
        <v>2726</v>
      </c>
      <c r="B6537" s="2">
        <v>3</v>
      </c>
      <c r="C6537" s="32">
        <v>44723</v>
      </c>
    </row>
    <row r="6538" spans="1:3" x14ac:dyDescent="0.25">
      <c r="A6538" s="1">
        <v>21630</v>
      </c>
      <c r="B6538" s="2">
        <v>1</v>
      </c>
      <c r="C6538" s="32">
        <v>44722</v>
      </c>
    </row>
    <row r="6539" spans="1:3" x14ac:dyDescent="0.25">
      <c r="A6539" s="1">
        <v>27122</v>
      </c>
      <c r="B6539" s="2">
        <v>3</v>
      </c>
      <c r="C6539" s="32">
        <v>44721</v>
      </c>
    </row>
    <row r="6540" spans="1:3" x14ac:dyDescent="0.25">
      <c r="A6540" s="1">
        <v>31382</v>
      </c>
      <c r="B6540" s="2">
        <v>3</v>
      </c>
      <c r="C6540" s="32">
        <v>44720</v>
      </c>
    </row>
    <row r="6541" spans="1:3" x14ac:dyDescent="0.25">
      <c r="A6541" s="1">
        <v>25222</v>
      </c>
      <c r="B6541" s="2">
        <v>4</v>
      </c>
      <c r="C6541" s="32">
        <v>44719</v>
      </c>
    </row>
    <row r="6542" spans="1:3" x14ac:dyDescent="0.25">
      <c r="A6542" s="1">
        <v>27982</v>
      </c>
      <c r="B6542" s="2">
        <v>2</v>
      </c>
      <c r="C6542" s="32">
        <v>44718</v>
      </c>
    </row>
    <row r="6543" spans="1:3" x14ac:dyDescent="0.25">
      <c r="A6543" s="1">
        <v>8672</v>
      </c>
      <c r="B6543" s="2">
        <v>2</v>
      </c>
      <c r="C6543" s="32">
        <v>44717</v>
      </c>
    </row>
    <row r="6544" spans="1:3" x14ac:dyDescent="0.25">
      <c r="A6544" s="1">
        <v>22394</v>
      </c>
      <c r="B6544" s="2">
        <v>3</v>
      </c>
      <c r="C6544" s="32">
        <v>44716</v>
      </c>
    </row>
    <row r="6545" spans="1:3" x14ac:dyDescent="0.25">
      <c r="A6545" s="1">
        <v>21860</v>
      </c>
      <c r="B6545" s="2">
        <v>3</v>
      </c>
      <c r="C6545" s="32">
        <v>44715</v>
      </c>
    </row>
    <row r="6546" spans="1:3" x14ac:dyDescent="0.25">
      <c r="A6546" s="1">
        <v>3868</v>
      </c>
      <c r="B6546" s="2">
        <v>4</v>
      </c>
      <c r="C6546" s="32">
        <v>44714</v>
      </c>
    </row>
    <row r="6547" spans="1:3" x14ac:dyDescent="0.25">
      <c r="A6547" s="1">
        <v>19756</v>
      </c>
      <c r="B6547" s="2">
        <v>2</v>
      </c>
      <c r="C6547" s="32">
        <v>44713</v>
      </c>
    </row>
    <row r="6548" spans="1:3" x14ac:dyDescent="0.25">
      <c r="A6548" s="1">
        <v>30542</v>
      </c>
      <c r="B6548" s="2">
        <v>2</v>
      </c>
      <c r="C6548" s="32">
        <v>44712</v>
      </c>
    </row>
    <row r="6549" spans="1:3" x14ac:dyDescent="0.25">
      <c r="A6549" s="1">
        <v>25986</v>
      </c>
      <c r="B6549" s="2">
        <v>4</v>
      </c>
      <c r="C6549" s="32">
        <v>44711</v>
      </c>
    </row>
    <row r="6550" spans="1:3" x14ac:dyDescent="0.25">
      <c r="A6550" s="1">
        <v>16772</v>
      </c>
      <c r="B6550" s="2">
        <v>3</v>
      </c>
      <c r="C6550" s="32">
        <v>44710</v>
      </c>
    </row>
    <row r="6551" spans="1:3" x14ac:dyDescent="0.25">
      <c r="A6551" s="1">
        <v>15110</v>
      </c>
      <c r="B6551" s="2">
        <v>4</v>
      </c>
      <c r="C6551" s="32">
        <v>44709</v>
      </c>
    </row>
    <row r="6552" spans="1:3" x14ac:dyDescent="0.25">
      <c r="A6552" s="1">
        <v>29420</v>
      </c>
      <c r="B6552" s="2">
        <v>3</v>
      </c>
      <c r="C6552" s="32">
        <v>44708</v>
      </c>
    </row>
    <row r="6553" spans="1:3" x14ac:dyDescent="0.25">
      <c r="A6553" s="1">
        <v>13592</v>
      </c>
      <c r="B6553" s="2">
        <v>2</v>
      </c>
      <c r="C6553" s="32">
        <v>44707</v>
      </c>
    </row>
    <row r="6554" spans="1:3" x14ac:dyDescent="0.25">
      <c r="A6554" s="1">
        <v>22746</v>
      </c>
      <c r="B6554" s="2">
        <v>3</v>
      </c>
      <c r="C6554" s="32">
        <v>44706</v>
      </c>
    </row>
    <row r="6555" spans="1:3" x14ac:dyDescent="0.25">
      <c r="A6555" s="1">
        <v>10102</v>
      </c>
      <c r="B6555" s="2">
        <v>2</v>
      </c>
      <c r="C6555" s="32">
        <v>44705</v>
      </c>
    </row>
    <row r="6556" spans="1:3" x14ac:dyDescent="0.25">
      <c r="A6556" s="1">
        <v>29640</v>
      </c>
      <c r="B6556" s="2">
        <v>4</v>
      </c>
      <c r="C6556" s="32">
        <v>44704</v>
      </c>
    </row>
    <row r="6557" spans="1:3" x14ac:dyDescent="0.25">
      <c r="A6557" s="1">
        <v>26286</v>
      </c>
      <c r="B6557" s="2">
        <v>1</v>
      </c>
      <c r="C6557" s="32">
        <v>44703</v>
      </c>
    </row>
    <row r="6558" spans="1:3" x14ac:dyDescent="0.25">
      <c r="A6558" s="1">
        <v>24006</v>
      </c>
      <c r="B6558" s="2">
        <v>4</v>
      </c>
      <c r="C6558" s="32">
        <v>44702</v>
      </c>
    </row>
    <row r="6559" spans="1:3" x14ac:dyDescent="0.25">
      <c r="A6559" s="1">
        <v>18380</v>
      </c>
      <c r="B6559" s="2">
        <v>3</v>
      </c>
      <c r="C6559" s="32">
        <v>44701</v>
      </c>
    </row>
    <row r="6560" spans="1:3" x14ac:dyDescent="0.25">
      <c r="A6560" s="1">
        <v>30436</v>
      </c>
      <c r="B6560" s="2">
        <v>4</v>
      </c>
      <c r="C6560" s="32">
        <v>44700</v>
      </c>
    </row>
    <row r="6561" spans="1:3" x14ac:dyDescent="0.25">
      <c r="A6561" s="1">
        <v>25670</v>
      </c>
      <c r="B6561" s="2">
        <v>3</v>
      </c>
      <c r="C6561" s="32">
        <v>44699</v>
      </c>
    </row>
    <row r="6562" spans="1:3" x14ac:dyDescent="0.25">
      <c r="A6562" s="1">
        <v>24216</v>
      </c>
      <c r="B6562" s="2">
        <v>3</v>
      </c>
      <c r="C6562" s="32">
        <v>44698</v>
      </c>
    </row>
    <row r="6563" spans="1:3" x14ac:dyDescent="0.25">
      <c r="A6563" s="1">
        <v>18824</v>
      </c>
      <c r="B6563" s="2">
        <v>3</v>
      </c>
      <c r="C6563" s="32">
        <v>44697</v>
      </c>
    </row>
    <row r="6564" spans="1:3" x14ac:dyDescent="0.25">
      <c r="A6564" s="1">
        <v>4772</v>
      </c>
      <c r="B6564" s="2">
        <v>3</v>
      </c>
      <c r="C6564" s="32">
        <v>44696</v>
      </c>
    </row>
    <row r="6565" spans="1:3" x14ac:dyDescent="0.25">
      <c r="A6565" s="1">
        <v>31182</v>
      </c>
      <c r="B6565" s="2">
        <v>5</v>
      </c>
      <c r="C6565" s="32">
        <v>44695</v>
      </c>
    </row>
    <row r="6566" spans="1:3" x14ac:dyDescent="0.25">
      <c r="A6566" s="1">
        <v>13056</v>
      </c>
      <c r="B6566" s="2">
        <v>2</v>
      </c>
      <c r="C6566" s="32">
        <v>44694</v>
      </c>
    </row>
    <row r="6567" spans="1:3" x14ac:dyDescent="0.25">
      <c r="A6567" s="1">
        <v>2652</v>
      </c>
      <c r="B6567" s="2">
        <v>1</v>
      </c>
      <c r="C6567" s="32">
        <v>44693</v>
      </c>
    </row>
    <row r="6568" spans="1:3" x14ac:dyDescent="0.25">
      <c r="A6568" s="1">
        <v>26036</v>
      </c>
      <c r="B6568" s="2">
        <v>5</v>
      </c>
      <c r="C6568" s="32">
        <v>44692</v>
      </c>
    </row>
    <row r="6569" spans="1:3" x14ac:dyDescent="0.25">
      <c r="A6569" s="1">
        <v>21436</v>
      </c>
      <c r="B6569" s="2">
        <v>3</v>
      </c>
      <c r="C6569" s="32">
        <v>44691</v>
      </c>
    </row>
    <row r="6570" spans="1:3" x14ac:dyDescent="0.25">
      <c r="A6570" s="1">
        <v>21234</v>
      </c>
      <c r="B6570" s="2">
        <v>3</v>
      </c>
      <c r="C6570" s="32">
        <v>44690</v>
      </c>
    </row>
    <row r="6571" spans="1:3" x14ac:dyDescent="0.25">
      <c r="A6571" s="1">
        <v>4564</v>
      </c>
      <c r="B6571" s="2">
        <v>2</v>
      </c>
      <c r="C6571" s="32">
        <v>44689</v>
      </c>
    </row>
    <row r="6572" spans="1:3" x14ac:dyDescent="0.25">
      <c r="A6572" s="1">
        <v>13624</v>
      </c>
      <c r="B6572" s="2">
        <v>3</v>
      </c>
      <c r="C6572" s="32">
        <v>44688</v>
      </c>
    </row>
    <row r="6573" spans="1:3" x14ac:dyDescent="0.25">
      <c r="A6573" s="1">
        <v>16934</v>
      </c>
      <c r="B6573" s="2">
        <v>5</v>
      </c>
      <c r="C6573" s="32">
        <v>44687</v>
      </c>
    </row>
    <row r="6574" spans="1:3" x14ac:dyDescent="0.25">
      <c r="A6574" s="1">
        <v>14218</v>
      </c>
      <c r="B6574" s="2">
        <v>3</v>
      </c>
      <c r="C6574" s="32">
        <v>44686</v>
      </c>
    </row>
    <row r="6575" spans="1:3" x14ac:dyDescent="0.25">
      <c r="A6575" s="1">
        <v>27328</v>
      </c>
      <c r="B6575" s="2">
        <v>5</v>
      </c>
      <c r="C6575" s="32">
        <v>44685</v>
      </c>
    </row>
    <row r="6576" spans="1:3" x14ac:dyDescent="0.25">
      <c r="A6576" s="1">
        <v>23328</v>
      </c>
      <c r="B6576" s="2">
        <v>3</v>
      </c>
      <c r="C6576" s="32">
        <v>44684</v>
      </c>
    </row>
    <row r="6577" spans="1:3" x14ac:dyDescent="0.25">
      <c r="A6577" s="1">
        <v>15914</v>
      </c>
      <c r="B6577" s="2">
        <v>5</v>
      </c>
      <c r="C6577" s="32">
        <v>44683</v>
      </c>
    </row>
    <row r="6578" spans="1:3" x14ac:dyDescent="0.25">
      <c r="A6578" s="1">
        <v>9020</v>
      </c>
      <c r="B6578" s="2">
        <v>3</v>
      </c>
      <c r="C6578" s="32">
        <v>44682</v>
      </c>
    </row>
    <row r="6579" spans="1:3" x14ac:dyDescent="0.25">
      <c r="A6579" s="1">
        <v>12630</v>
      </c>
      <c r="B6579" s="2">
        <v>3</v>
      </c>
      <c r="C6579" s="32">
        <v>44681</v>
      </c>
    </row>
    <row r="6580" spans="1:3" x14ac:dyDescent="0.25">
      <c r="A6580" s="1">
        <v>4832</v>
      </c>
      <c r="B6580" s="2">
        <v>3</v>
      </c>
      <c r="C6580" s="32">
        <v>44680</v>
      </c>
    </row>
    <row r="6581" spans="1:3" x14ac:dyDescent="0.25">
      <c r="A6581" s="1">
        <v>1446</v>
      </c>
      <c r="B6581" s="2">
        <v>1</v>
      </c>
      <c r="C6581" s="32">
        <v>44679</v>
      </c>
    </row>
    <row r="6582" spans="1:3" x14ac:dyDescent="0.25">
      <c r="A6582" s="1">
        <v>12122</v>
      </c>
      <c r="B6582" s="2">
        <v>5</v>
      </c>
      <c r="C6582" s="32">
        <v>44678</v>
      </c>
    </row>
    <row r="6583" spans="1:3" x14ac:dyDescent="0.25">
      <c r="A6583" s="1">
        <v>9360</v>
      </c>
      <c r="B6583" s="2">
        <v>2</v>
      </c>
      <c r="C6583" s="32">
        <v>44677</v>
      </c>
    </row>
    <row r="6584" spans="1:3" x14ac:dyDescent="0.25">
      <c r="A6584" s="1">
        <v>33648</v>
      </c>
      <c r="B6584" s="2">
        <v>2</v>
      </c>
      <c r="C6584" s="32">
        <v>44676</v>
      </c>
    </row>
    <row r="6585" spans="1:3" x14ac:dyDescent="0.25">
      <c r="A6585" s="1">
        <v>9754</v>
      </c>
      <c r="B6585" s="2">
        <v>3</v>
      </c>
      <c r="C6585" s="32">
        <v>44675</v>
      </c>
    </row>
    <row r="6586" spans="1:3" x14ac:dyDescent="0.25">
      <c r="A6586" s="1">
        <v>9350</v>
      </c>
      <c r="B6586" s="2">
        <v>3</v>
      </c>
      <c r="C6586" s="32">
        <v>44674</v>
      </c>
    </row>
    <row r="6587" spans="1:3" x14ac:dyDescent="0.25">
      <c r="A6587" s="1">
        <v>9582</v>
      </c>
      <c r="B6587" s="2">
        <v>4</v>
      </c>
      <c r="C6587" s="32">
        <v>44673</v>
      </c>
    </row>
    <row r="6588" spans="1:3" x14ac:dyDescent="0.25">
      <c r="A6588" s="1">
        <v>20604</v>
      </c>
      <c r="B6588" s="2">
        <v>3</v>
      </c>
      <c r="C6588" s="32">
        <v>44672</v>
      </c>
    </row>
    <row r="6589" spans="1:3" x14ac:dyDescent="0.25">
      <c r="A6589" s="1">
        <v>29910</v>
      </c>
      <c r="B6589" s="2">
        <v>1</v>
      </c>
      <c r="C6589" s="32">
        <v>44671</v>
      </c>
    </row>
    <row r="6590" spans="1:3" x14ac:dyDescent="0.25">
      <c r="A6590" s="1">
        <v>9346</v>
      </c>
      <c r="B6590" s="2">
        <v>4</v>
      </c>
      <c r="C6590" s="32">
        <v>44670</v>
      </c>
    </row>
    <row r="6591" spans="1:3" x14ac:dyDescent="0.25">
      <c r="A6591" s="1">
        <v>33898</v>
      </c>
      <c r="B6591" s="2">
        <v>2</v>
      </c>
      <c r="C6591" s="32">
        <v>44669</v>
      </c>
    </row>
    <row r="6592" spans="1:3" x14ac:dyDescent="0.25">
      <c r="A6592" s="1">
        <v>23686</v>
      </c>
      <c r="B6592" s="2">
        <v>3</v>
      </c>
      <c r="C6592" s="32">
        <v>44668</v>
      </c>
    </row>
    <row r="6593" spans="1:3" x14ac:dyDescent="0.25">
      <c r="A6593" s="1">
        <v>23074</v>
      </c>
      <c r="B6593" s="2">
        <v>1</v>
      </c>
      <c r="C6593" s="32">
        <v>44667</v>
      </c>
    </row>
    <row r="6594" spans="1:3" x14ac:dyDescent="0.25">
      <c r="A6594" s="1">
        <v>1646</v>
      </c>
      <c r="B6594" s="2">
        <v>2</v>
      </c>
      <c r="C6594" s="32">
        <v>44666</v>
      </c>
    </row>
    <row r="6595" spans="1:3" x14ac:dyDescent="0.25">
      <c r="A6595" s="1">
        <v>21588</v>
      </c>
      <c r="B6595" s="2">
        <v>3</v>
      </c>
      <c r="C6595" s="32">
        <v>44665</v>
      </c>
    </row>
    <row r="6596" spans="1:3" x14ac:dyDescent="0.25">
      <c r="A6596" s="1">
        <v>554</v>
      </c>
      <c r="B6596" s="2">
        <v>3</v>
      </c>
      <c r="C6596" s="32">
        <v>44664</v>
      </c>
    </row>
    <row r="6597" spans="1:3" x14ac:dyDescent="0.25">
      <c r="A6597" s="1">
        <v>29100</v>
      </c>
      <c r="B6597" s="2">
        <v>2</v>
      </c>
      <c r="C6597" s="32">
        <v>44663</v>
      </c>
    </row>
    <row r="6598" spans="1:3" x14ac:dyDescent="0.25">
      <c r="A6598" s="1">
        <v>12034</v>
      </c>
      <c r="B6598" s="2">
        <v>3</v>
      </c>
      <c r="C6598" s="32">
        <v>44662</v>
      </c>
    </row>
    <row r="6599" spans="1:3" x14ac:dyDescent="0.25">
      <c r="A6599" s="1">
        <v>20590</v>
      </c>
      <c r="B6599" s="2">
        <v>3</v>
      </c>
      <c r="C6599" s="32">
        <v>44661</v>
      </c>
    </row>
    <row r="6600" spans="1:3" x14ac:dyDescent="0.25">
      <c r="A6600" s="1">
        <v>6716</v>
      </c>
      <c r="B6600" s="2">
        <v>3</v>
      </c>
      <c r="C6600" s="32">
        <v>44660</v>
      </c>
    </row>
    <row r="6601" spans="1:3" x14ac:dyDescent="0.25">
      <c r="A6601" s="1">
        <v>32372</v>
      </c>
      <c r="B6601" s="2">
        <v>2</v>
      </c>
      <c r="C6601" s="32">
        <v>44659</v>
      </c>
    </row>
    <row r="6602" spans="1:3" x14ac:dyDescent="0.25">
      <c r="A6602" s="1">
        <v>30410</v>
      </c>
      <c r="B6602" s="2">
        <v>3</v>
      </c>
      <c r="C6602" s="32">
        <v>44658</v>
      </c>
    </row>
    <row r="6603" spans="1:3" x14ac:dyDescent="0.25">
      <c r="A6603" s="1">
        <v>17558</v>
      </c>
      <c r="B6603" s="2">
        <v>2</v>
      </c>
      <c r="C6603" s="32">
        <v>44657</v>
      </c>
    </row>
    <row r="6604" spans="1:3" x14ac:dyDescent="0.25">
      <c r="A6604" s="1">
        <v>28760</v>
      </c>
      <c r="B6604" s="2">
        <v>4</v>
      </c>
      <c r="C6604" s="32">
        <v>44656</v>
      </c>
    </row>
    <row r="6605" spans="1:3" x14ac:dyDescent="0.25">
      <c r="A6605" s="1">
        <v>11486</v>
      </c>
      <c r="B6605" s="2">
        <v>3</v>
      </c>
      <c r="C6605" s="32">
        <v>44655</v>
      </c>
    </row>
    <row r="6606" spans="1:3" x14ac:dyDescent="0.25">
      <c r="A6606" s="1">
        <v>18294</v>
      </c>
      <c r="B6606" s="2">
        <v>3</v>
      </c>
      <c r="C6606" s="32">
        <v>44654</v>
      </c>
    </row>
    <row r="6607" spans="1:3" x14ac:dyDescent="0.25">
      <c r="A6607" s="1">
        <v>13334</v>
      </c>
      <c r="B6607" s="2">
        <v>2</v>
      </c>
      <c r="C6607" s="32">
        <v>44653</v>
      </c>
    </row>
    <row r="6608" spans="1:3" x14ac:dyDescent="0.25">
      <c r="A6608" s="1">
        <v>8058</v>
      </c>
      <c r="B6608" s="2">
        <v>5</v>
      </c>
      <c r="C6608" s="32">
        <v>44652</v>
      </c>
    </row>
    <row r="6609" spans="1:3" x14ac:dyDescent="0.25">
      <c r="A6609" s="1">
        <v>17186</v>
      </c>
      <c r="B6609" s="2">
        <v>3</v>
      </c>
      <c r="C6609" s="32">
        <v>44651</v>
      </c>
    </row>
    <row r="6610" spans="1:3" x14ac:dyDescent="0.25">
      <c r="A6610" s="1">
        <v>19812</v>
      </c>
      <c r="B6610" s="2">
        <v>1</v>
      </c>
      <c r="C6610" s="32">
        <v>44650</v>
      </c>
    </row>
    <row r="6611" spans="1:3" x14ac:dyDescent="0.25">
      <c r="A6611" s="1">
        <v>23738</v>
      </c>
      <c r="B6611" s="2">
        <v>3</v>
      </c>
      <c r="C6611" s="32">
        <v>44649</v>
      </c>
    </row>
    <row r="6612" spans="1:3" x14ac:dyDescent="0.25">
      <c r="A6612" s="1">
        <v>4446</v>
      </c>
      <c r="B6612" s="2">
        <v>2</v>
      </c>
      <c r="C6612" s="32">
        <v>44648</v>
      </c>
    </row>
    <row r="6613" spans="1:3" x14ac:dyDescent="0.25">
      <c r="A6613" s="1">
        <v>28832</v>
      </c>
      <c r="B6613" s="2">
        <v>3</v>
      </c>
      <c r="C6613" s="32">
        <v>44647</v>
      </c>
    </row>
    <row r="6614" spans="1:3" x14ac:dyDescent="0.25">
      <c r="A6614" s="1">
        <v>14706</v>
      </c>
      <c r="B6614" s="2">
        <v>2</v>
      </c>
      <c r="C6614" s="32">
        <v>44646</v>
      </c>
    </row>
    <row r="6615" spans="1:3" x14ac:dyDescent="0.25">
      <c r="A6615" s="1">
        <v>458</v>
      </c>
      <c r="B6615" s="2">
        <v>5</v>
      </c>
      <c r="C6615" s="32">
        <v>44645</v>
      </c>
    </row>
    <row r="6616" spans="1:3" x14ac:dyDescent="0.25">
      <c r="A6616" s="1">
        <v>27288</v>
      </c>
      <c r="B6616" s="2">
        <v>1</v>
      </c>
      <c r="C6616" s="32">
        <v>44644</v>
      </c>
    </row>
    <row r="6617" spans="1:3" x14ac:dyDescent="0.25">
      <c r="A6617" s="1">
        <v>7756</v>
      </c>
      <c r="B6617" s="2">
        <v>5</v>
      </c>
      <c r="C6617" s="32">
        <v>44643</v>
      </c>
    </row>
    <row r="6618" spans="1:3" x14ac:dyDescent="0.25">
      <c r="A6618" s="1">
        <v>8264</v>
      </c>
      <c r="B6618" s="2">
        <v>3</v>
      </c>
      <c r="C6618" s="32">
        <v>44642</v>
      </c>
    </row>
    <row r="6619" spans="1:3" x14ac:dyDescent="0.25">
      <c r="A6619" s="1">
        <v>2776</v>
      </c>
      <c r="B6619" s="2">
        <v>3</v>
      </c>
      <c r="C6619" s="32">
        <v>44641</v>
      </c>
    </row>
    <row r="6620" spans="1:3" x14ac:dyDescent="0.25">
      <c r="A6620" s="1">
        <v>8744</v>
      </c>
      <c r="B6620" s="2">
        <v>5</v>
      </c>
      <c r="C6620" s="32">
        <v>44640</v>
      </c>
    </row>
    <row r="6621" spans="1:3" x14ac:dyDescent="0.25">
      <c r="A6621" s="1">
        <v>29682</v>
      </c>
      <c r="B6621" s="2">
        <v>4</v>
      </c>
      <c r="C6621" s="32">
        <v>44639</v>
      </c>
    </row>
    <row r="6622" spans="1:3" x14ac:dyDescent="0.25">
      <c r="A6622" s="1">
        <v>21464</v>
      </c>
      <c r="B6622" s="2">
        <v>5</v>
      </c>
      <c r="C6622" s="32">
        <v>44638</v>
      </c>
    </row>
    <row r="6623" spans="1:3" x14ac:dyDescent="0.25">
      <c r="A6623" s="1">
        <v>30392</v>
      </c>
      <c r="B6623" s="2">
        <v>3</v>
      </c>
      <c r="C6623" s="32">
        <v>44637</v>
      </c>
    </row>
    <row r="6624" spans="1:3" x14ac:dyDescent="0.25">
      <c r="A6624" s="1">
        <v>30592</v>
      </c>
      <c r="B6624" s="2">
        <v>4</v>
      </c>
      <c r="C6624" s="32">
        <v>44636</v>
      </c>
    </row>
    <row r="6625" spans="1:3" x14ac:dyDescent="0.25">
      <c r="A6625" s="1">
        <v>32438</v>
      </c>
      <c r="B6625" s="2">
        <v>3</v>
      </c>
      <c r="C6625" s="32">
        <v>44635</v>
      </c>
    </row>
    <row r="6626" spans="1:3" x14ac:dyDescent="0.25">
      <c r="A6626" s="1">
        <v>410</v>
      </c>
      <c r="B6626" s="2">
        <v>5</v>
      </c>
      <c r="C6626" s="32">
        <v>44634</v>
      </c>
    </row>
    <row r="6627" spans="1:3" x14ac:dyDescent="0.25">
      <c r="A6627" s="1">
        <v>15696</v>
      </c>
      <c r="B6627" s="2">
        <v>2</v>
      </c>
      <c r="C6627" s="32">
        <v>44633</v>
      </c>
    </row>
    <row r="6628" spans="1:3" x14ac:dyDescent="0.25">
      <c r="A6628" s="1">
        <v>7906</v>
      </c>
      <c r="B6628" s="2">
        <v>3</v>
      </c>
      <c r="C6628" s="32">
        <v>44632</v>
      </c>
    </row>
    <row r="6629" spans="1:3" x14ac:dyDescent="0.25">
      <c r="A6629" s="1">
        <v>8802</v>
      </c>
      <c r="B6629" s="2">
        <v>3</v>
      </c>
      <c r="C6629" s="32">
        <v>44631</v>
      </c>
    </row>
    <row r="6630" spans="1:3" x14ac:dyDescent="0.25">
      <c r="A6630" s="1">
        <v>12622</v>
      </c>
      <c r="B6630" s="2">
        <v>1</v>
      </c>
      <c r="C6630" s="32">
        <v>44630</v>
      </c>
    </row>
    <row r="6631" spans="1:3" x14ac:dyDescent="0.25">
      <c r="A6631" s="1">
        <v>30534</v>
      </c>
      <c r="B6631" s="2">
        <v>4</v>
      </c>
      <c r="C6631" s="32">
        <v>44629</v>
      </c>
    </row>
    <row r="6632" spans="1:3" x14ac:dyDescent="0.25">
      <c r="A6632" s="1">
        <v>23890</v>
      </c>
      <c r="B6632" s="2">
        <v>2</v>
      </c>
      <c r="C6632" s="32">
        <v>44628</v>
      </c>
    </row>
    <row r="6633" spans="1:3" x14ac:dyDescent="0.25">
      <c r="A6633" s="1">
        <v>4212</v>
      </c>
      <c r="B6633" s="2">
        <v>1</v>
      </c>
      <c r="C6633" s="32">
        <v>44627</v>
      </c>
    </row>
    <row r="6634" spans="1:3" x14ac:dyDescent="0.25">
      <c r="A6634" s="1">
        <v>242</v>
      </c>
      <c r="B6634" s="2">
        <v>3</v>
      </c>
      <c r="C6634" s="32">
        <v>44626</v>
      </c>
    </row>
    <row r="6635" spans="1:3" x14ac:dyDescent="0.25">
      <c r="A6635" s="1">
        <v>29666</v>
      </c>
      <c r="B6635" s="2">
        <v>3</v>
      </c>
      <c r="C6635" s="32">
        <v>44625</v>
      </c>
    </row>
    <row r="6636" spans="1:3" x14ac:dyDescent="0.25">
      <c r="A6636" s="1">
        <v>11108</v>
      </c>
      <c r="B6636" s="2">
        <v>2</v>
      </c>
      <c r="C6636" s="32">
        <v>44624</v>
      </c>
    </row>
    <row r="6637" spans="1:3" x14ac:dyDescent="0.25">
      <c r="A6637" s="1">
        <v>9274</v>
      </c>
      <c r="B6637" s="2">
        <v>3</v>
      </c>
      <c r="C6637" s="32">
        <v>44623</v>
      </c>
    </row>
    <row r="6638" spans="1:3" x14ac:dyDescent="0.25">
      <c r="A6638" s="1">
        <v>5018</v>
      </c>
      <c r="B6638" s="2">
        <v>3</v>
      </c>
      <c r="C6638" s="32">
        <v>44622</v>
      </c>
    </row>
    <row r="6639" spans="1:3" x14ac:dyDescent="0.25">
      <c r="A6639" s="1">
        <v>33700</v>
      </c>
      <c r="B6639" s="2">
        <v>5</v>
      </c>
      <c r="C6639" s="32">
        <v>44621</v>
      </c>
    </row>
    <row r="6640" spans="1:3" x14ac:dyDescent="0.25">
      <c r="A6640" s="1">
        <v>22832</v>
      </c>
      <c r="B6640" s="2">
        <v>3</v>
      </c>
      <c r="C6640" s="32">
        <v>44620</v>
      </c>
    </row>
    <row r="6641" spans="1:3" x14ac:dyDescent="0.25">
      <c r="A6641" s="1">
        <v>21708</v>
      </c>
      <c r="B6641" s="2">
        <v>3</v>
      </c>
      <c r="C6641" s="32">
        <v>44619</v>
      </c>
    </row>
    <row r="6642" spans="1:3" x14ac:dyDescent="0.25">
      <c r="A6642" s="1">
        <v>8594</v>
      </c>
      <c r="B6642" s="2">
        <v>3</v>
      </c>
      <c r="C6642" s="32">
        <v>44618</v>
      </c>
    </row>
    <row r="6643" spans="1:3" x14ac:dyDescent="0.25">
      <c r="A6643" s="1">
        <v>29472</v>
      </c>
      <c r="B6643" s="2">
        <v>3</v>
      </c>
      <c r="C6643" s="32">
        <v>44617</v>
      </c>
    </row>
    <row r="6644" spans="1:3" x14ac:dyDescent="0.25">
      <c r="A6644" s="1">
        <v>14420</v>
      </c>
      <c r="B6644" s="2">
        <v>3</v>
      </c>
      <c r="C6644" s="32">
        <v>44616</v>
      </c>
    </row>
    <row r="6645" spans="1:3" x14ac:dyDescent="0.25">
      <c r="A6645" s="1">
        <v>24582</v>
      </c>
      <c r="B6645" s="2">
        <v>3</v>
      </c>
      <c r="C6645" s="32">
        <v>44615</v>
      </c>
    </row>
    <row r="6646" spans="1:3" x14ac:dyDescent="0.25">
      <c r="A6646" s="1">
        <v>2274</v>
      </c>
      <c r="B6646" s="2">
        <v>3</v>
      </c>
      <c r="C6646" s="32">
        <v>44614</v>
      </c>
    </row>
    <row r="6647" spans="1:3" x14ac:dyDescent="0.25">
      <c r="A6647" s="1">
        <v>24390</v>
      </c>
      <c r="B6647" s="2">
        <v>3</v>
      </c>
      <c r="C6647" s="32">
        <v>44613</v>
      </c>
    </row>
    <row r="6648" spans="1:3" x14ac:dyDescent="0.25">
      <c r="A6648" s="1">
        <v>30780</v>
      </c>
      <c r="B6648" s="2">
        <v>3</v>
      </c>
      <c r="C6648" s="32">
        <v>44612</v>
      </c>
    </row>
    <row r="6649" spans="1:3" x14ac:dyDescent="0.25">
      <c r="A6649" s="1">
        <v>22572</v>
      </c>
      <c r="B6649" s="2">
        <v>5</v>
      </c>
      <c r="C6649" s="32">
        <v>44611</v>
      </c>
    </row>
    <row r="6650" spans="1:3" x14ac:dyDescent="0.25">
      <c r="A6650" s="1">
        <v>11300</v>
      </c>
      <c r="B6650" s="2">
        <v>3</v>
      </c>
      <c r="C6650" s="32">
        <v>44610</v>
      </c>
    </row>
    <row r="6651" spans="1:3" x14ac:dyDescent="0.25">
      <c r="A6651" s="1">
        <v>19452</v>
      </c>
      <c r="B6651" s="2">
        <v>1</v>
      </c>
      <c r="C6651" s="32">
        <v>44609</v>
      </c>
    </row>
    <row r="6652" spans="1:3" x14ac:dyDescent="0.25">
      <c r="A6652" s="1">
        <v>33266</v>
      </c>
      <c r="B6652" s="2">
        <v>3</v>
      </c>
      <c r="C6652" s="32">
        <v>44608</v>
      </c>
    </row>
    <row r="6653" spans="1:3" x14ac:dyDescent="0.25">
      <c r="A6653" s="1">
        <v>28680</v>
      </c>
      <c r="B6653" s="2">
        <v>3</v>
      </c>
      <c r="C6653" s="32">
        <v>44607</v>
      </c>
    </row>
    <row r="6654" spans="1:3" x14ac:dyDescent="0.25">
      <c r="A6654" s="1">
        <v>27664</v>
      </c>
      <c r="B6654" s="2">
        <v>5</v>
      </c>
      <c r="C6654" s="32">
        <v>44606</v>
      </c>
    </row>
    <row r="6655" spans="1:3" x14ac:dyDescent="0.25">
      <c r="A6655" s="1">
        <v>25390</v>
      </c>
      <c r="B6655" s="2">
        <v>3</v>
      </c>
      <c r="C6655" s="32">
        <v>44605</v>
      </c>
    </row>
    <row r="6656" spans="1:3" x14ac:dyDescent="0.25">
      <c r="A6656" s="1">
        <v>6586</v>
      </c>
      <c r="B6656" s="2">
        <v>3</v>
      </c>
      <c r="C6656" s="32">
        <v>44604</v>
      </c>
    </row>
    <row r="6657" spans="1:3" x14ac:dyDescent="0.25">
      <c r="A6657" s="1">
        <v>7214</v>
      </c>
      <c r="B6657" s="2">
        <v>1</v>
      </c>
      <c r="C6657" s="32">
        <v>44603</v>
      </c>
    </row>
    <row r="6658" spans="1:3" x14ac:dyDescent="0.25">
      <c r="A6658" s="1">
        <v>6572</v>
      </c>
      <c r="B6658" s="2">
        <v>1</v>
      </c>
      <c r="C6658" s="32">
        <v>44602</v>
      </c>
    </row>
    <row r="6659" spans="1:3" x14ac:dyDescent="0.25">
      <c r="A6659" s="1">
        <v>26428</v>
      </c>
      <c r="B6659" s="2">
        <v>3</v>
      </c>
      <c r="C6659" s="32">
        <v>44601</v>
      </c>
    </row>
    <row r="6660" spans="1:3" x14ac:dyDescent="0.25">
      <c r="A6660" s="1">
        <v>10052</v>
      </c>
      <c r="B6660" s="2">
        <v>2</v>
      </c>
      <c r="C6660" s="32">
        <v>44600</v>
      </c>
    </row>
    <row r="6661" spans="1:3" x14ac:dyDescent="0.25">
      <c r="A6661" s="1">
        <v>9428</v>
      </c>
      <c r="B6661" s="2">
        <v>5</v>
      </c>
      <c r="C6661" s="32">
        <v>44599</v>
      </c>
    </row>
    <row r="6662" spans="1:3" x14ac:dyDescent="0.25">
      <c r="A6662" s="1">
        <v>30054</v>
      </c>
      <c r="B6662" s="2">
        <v>3</v>
      </c>
      <c r="C6662" s="32">
        <v>44598</v>
      </c>
    </row>
    <row r="6663" spans="1:3" x14ac:dyDescent="0.25">
      <c r="A6663" s="1">
        <v>8838</v>
      </c>
      <c r="B6663" s="2">
        <v>2</v>
      </c>
      <c r="C6663" s="32">
        <v>44597</v>
      </c>
    </row>
    <row r="6664" spans="1:3" x14ac:dyDescent="0.25">
      <c r="A6664" s="1">
        <v>19492</v>
      </c>
      <c r="B6664" s="2">
        <v>3</v>
      </c>
      <c r="C6664" s="32">
        <v>44596</v>
      </c>
    </row>
    <row r="6665" spans="1:3" x14ac:dyDescent="0.25">
      <c r="A6665" s="1">
        <v>3204</v>
      </c>
      <c r="B6665" s="2">
        <v>3</v>
      </c>
      <c r="C6665" s="32">
        <v>44595</v>
      </c>
    </row>
    <row r="6666" spans="1:3" x14ac:dyDescent="0.25">
      <c r="A6666" s="1">
        <v>32370</v>
      </c>
      <c r="B6666" s="2">
        <v>3</v>
      </c>
      <c r="C6666" s="32">
        <v>44594</v>
      </c>
    </row>
    <row r="6667" spans="1:3" x14ac:dyDescent="0.25">
      <c r="A6667" s="1">
        <v>2858</v>
      </c>
      <c r="B6667" s="2">
        <v>1</v>
      </c>
      <c r="C6667" s="32">
        <v>44593</v>
      </c>
    </row>
    <row r="6668" spans="1:3" x14ac:dyDescent="0.25">
      <c r="A6668" s="1">
        <v>8368</v>
      </c>
      <c r="B6668" s="2">
        <v>3</v>
      </c>
      <c r="C6668" s="32">
        <v>44592</v>
      </c>
    </row>
    <row r="6669" spans="1:3" x14ac:dyDescent="0.25">
      <c r="A6669" s="1">
        <v>10132</v>
      </c>
      <c r="B6669" s="2">
        <v>3</v>
      </c>
      <c r="C6669" s="32">
        <v>44591</v>
      </c>
    </row>
    <row r="6670" spans="1:3" x14ac:dyDescent="0.25">
      <c r="A6670" s="1">
        <v>32302</v>
      </c>
      <c r="B6670" s="2">
        <v>5</v>
      </c>
      <c r="C6670" s="32">
        <v>44590</v>
      </c>
    </row>
    <row r="6671" spans="1:3" x14ac:dyDescent="0.25">
      <c r="A6671" s="1">
        <v>22186</v>
      </c>
      <c r="B6671" s="2">
        <v>3</v>
      </c>
      <c r="C6671" s="32">
        <v>44589</v>
      </c>
    </row>
    <row r="6672" spans="1:3" x14ac:dyDescent="0.25">
      <c r="A6672" s="1">
        <v>10608</v>
      </c>
      <c r="B6672" s="2">
        <v>3</v>
      </c>
      <c r="C6672" s="32">
        <v>44588</v>
      </c>
    </row>
    <row r="6673" spans="1:3" x14ac:dyDescent="0.25">
      <c r="A6673" s="1">
        <v>25636</v>
      </c>
      <c r="B6673" s="2">
        <v>3</v>
      </c>
      <c r="C6673" s="32">
        <v>44587</v>
      </c>
    </row>
    <row r="6674" spans="1:3" x14ac:dyDescent="0.25">
      <c r="A6674" s="1">
        <v>25998</v>
      </c>
      <c r="B6674" s="2">
        <v>3</v>
      </c>
      <c r="C6674" s="32">
        <v>44586</v>
      </c>
    </row>
    <row r="6675" spans="1:3" x14ac:dyDescent="0.25">
      <c r="A6675" s="1">
        <v>8820</v>
      </c>
      <c r="B6675" s="2">
        <v>2</v>
      </c>
      <c r="C6675" s="32">
        <v>44585</v>
      </c>
    </row>
    <row r="6676" spans="1:3" x14ac:dyDescent="0.25">
      <c r="A6676" s="1">
        <v>12336</v>
      </c>
      <c r="B6676" s="2">
        <v>5</v>
      </c>
      <c r="C6676" s="32">
        <v>44584</v>
      </c>
    </row>
    <row r="6677" spans="1:3" x14ac:dyDescent="0.25">
      <c r="A6677" s="1">
        <v>30928</v>
      </c>
      <c r="B6677" s="2">
        <v>4</v>
      </c>
      <c r="C6677" s="32">
        <v>44583</v>
      </c>
    </row>
    <row r="6678" spans="1:3" x14ac:dyDescent="0.25">
      <c r="A6678" s="1">
        <v>25372</v>
      </c>
      <c r="B6678" s="2">
        <v>3</v>
      </c>
      <c r="C6678" s="32">
        <v>44582</v>
      </c>
    </row>
    <row r="6679" spans="1:3" x14ac:dyDescent="0.25">
      <c r="A6679" s="1">
        <v>1412</v>
      </c>
      <c r="B6679" s="2">
        <v>4</v>
      </c>
      <c r="C6679" s="32">
        <v>44581</v>
      </c>
    </row>
    <row r="6680" spans="1:3" x14ac:dyDescent="0.25">
      <c r="A6680" s="1">
        <v>30200</v>
      </c>
      <c r="B6680" s="2">
        <v>3</v>
      </c>
      <c r="C6680" s="32">
        <v>44580</v>
      </c>
    </row>
    <row r="6681" spans="1:3" x14ac:dyDescent="0.25">
      <c r="A6681" s="1">
        <v>33264</v>
      </c>
      <c r="B6681" s="2">
        <v>2</v>
      </c>
      <c r="C6681" s="32">
        <v>44579</v>
      </c>
    </row>
    <row r="6682" spans="1:3" x14ac:dyDescent="0.25">
      <c r="A6682" s="1">
        <v>16008</v>
      </c>
      <c r="B6682" s="2">
        <v>3</v>
      </c>
      <c r="C6682" s="32">
        <v>44578</v>
      </c>
    </row>
    <row r="6683" spans="1:3" x14ac:dyDescent="0.25">
      <c r="A6683" s="1">
        <v>19018</v>
      </c>
      <c r="B6683" s="2">
        <v>5</v>
      </c>
      <c r="C6683" s="32">
        <v>44577</v>
      </c>
    </row>
    <row r="6684" spans="1:3" x14ac:dyDescent="0.25">
      <c r="A6684" s="1">
        <v>18730</v>
      </c>
      <c r="B6684" s="2">
        <v>4</v>
      </c>
      <c r="C6684" s="32">
        <v>44576</v>
      </c>
    </row>
    <row r="6685" spans="1:3" x14ac:dyDescent="0.25">
      <c r="A6685" s="1">
        <v>22816</v>
      </c>
      <c r="B6685" s="2">
        <v>4</v>
      </c>
      <c r="C6685" s="32">
        <v>44575</v>
      </c>
    </row>
    <row r="6686" spans="1:3" x14ac:dyDescent="0.25">
      <c r="A6686" s="1">
        <v>23898</v>
      </c>
      <c r="B6686" s="2">
        <v>1</v>
      </c>
      <c r="C6686" s="32">
        <v>44574</v>
      </c>
    </row>
    <row r="6687" spans="1:3" x14ac:dyDescent="0.25">
      <c r="A6687" s="1">
        <v>1672</v>
      </c>
      <c r="B6687" s="2">
        <v>3</v>
      </c>
      <c r="C6687" s="32">
        <v>44573</v>
      </c>
    </row>
    <row r="6688" spans="1:3" x14ac:dyDescent="0.25">
      <c r="A6688" s="1">
        <v>24194</v>
      </c>
      <c r="B6688" s="2">
        <v>4</v>
      </c>
      <c r="C6688" s="32">
        <v>44572</v>
      </c>
    </row>
    <row r="6689" spans="1:3" x14ac:dyDescent="0.25">
      <c r="A6689" s="1">
        <v>24874</v>
      </c>
      <c r="B6689" s="2">
        <v>3</v>
      </c>
      <c r="C6689" s="32">
        <v>44571</v>
      </c>
    </row>
    <row r="6690" spans="1:3" x14ac:dyDescent="0.25">
      <c r="A6690" s="1">
        <v>824</v>
      </c>
      <c r="B6690" s="2">
        <v>3</v>
      </c>
      <c r="C6690" s="32">
        <v>44570</v>
      </c>
    </row>
    <row r="6691" spans="1:3" x14ac:dyDescent="0.25">
      <c r="A6691" s="1">
        <v>27412</v>
      </c>
      <c r="B6691" s="2">
        <v>4</v>
      </c>
      <c r="C6691" s="32">
        <v>44569</v>
      </c>
    </row>
    <row r="6692" spans="1:3" x14ac:dyDescent="0.25">
      <c r="A6692" s="1">
        <v>19268</v>
      </c>
      <c r="B6692" s="2">
        <v>3</v>
      </c>
      <c r="C6692" s="32">
        <v>44568</v>
      </c>
    </row>
    <row r="6693" spans="1:3" x14ac:dyDescent="0.25">
      <c r="A6693" s="1">
        <v>26616</v>
      </c>
      <c r="B6693" s="2">
        <v>4</v>
      </c>
      <c r="C6693" s="32">
        <v>44567</v>
      </c>
    </row>
    <row r="6694" spans="1:3" x14ac:dyDescent="0.25">
      <c r="A6694" s="1">
        <v>33732</v>
      </c>
      <c r="B6694" s="2">
        <v>3</v>
      </c>
      <c r="C6694" s="32">
        <v>44566</v>
      </c>
    </row>
    <row r="6695" spans="1:3" x14ac:dyDescent="0.25">
      <c r="A6695" s="1">
        <v>19742</v>
      </c>
      <c r="B6695" s="2">
        <v>3</v>
      </c>
      <c r="C6695" s="32">
        <v>44565</v>
      </c>
    </row>
    <row r="6696" spans="1:3" x14ac:dyDescent="0.25">
      <c r="A6696" s="1">
        <v>19598</v>
      </c>
      <c r="B6696" s="2">
        <v>3</v>
      </c>
      <c r="C6696" s="32">
        <v>44564</v>
      </c>
    </row>
    <row r="6697" spans="1:3" x14ac:dyDescent="0.25">
      <c r="A6697" s="1">
        <v>16006</v>
      </c>
      <c r="B6697" s="2">
        <v>3</v>
      </c>
      <c r="C6697" s="32">
        <v>44563</v>
      </c>
    </row>
    <row r="6698" spans="1:3" x14ac:dyDescent="0.25">
      <c r="A6698" s="1">
        <v>4392</v>
      </c>
      <c r="B6698" s="2">
        <v>2</v>
      </c>
      <c r="C6698" s="32">
        <v>44562</v>
      </c>
    </row>
    <row r="6699" spans="1:3" x14ac:dyDescent="0.25">
      <c r="A6699" s="1">
        <v>29702</v>
      </c>
      <c r="B6699" s="2">
        <v>4</v>
      </c>
      <c r="C6699" s="32">
        <v>44561</v>
      </c>
    </row>
    <row r="6700" spans="1:3" x14ac:dyDescent="0.25">
      <c r="A6700" s="1">
        <v>4402</v>
      </c>
      <c r="B6700" s="2">
        <v>4</v>
      </c>
      <c r="C6700" s="32">
        <v>44560</v>
      </c>
    </row>
    <row r="6701" spans="1:3" x14ac:dyDescent="0.25">
      <c r="A6701" s="1">
        <v>12880</v>
      </c>
      <c r="B6701" s="2">
        <v>3</v>
      </c>
      <c r="C6701" s="32">
        <v>44559</v>
      </c>
    </row>
    <row r="6702" spans="1:3" x14ac:dyDescent="0.25">
      <c r="A6702" s="1">
        <v>30768</v>
      </c>
      <c r="B6702" s="2">
        <v>3</v>
      </c>
      <c r="C6702" s="32">
        <v>44558</v>
      </c>
    </row>
    <row r="6703" spans="1:3" x14ac:dyDescent="0.25">
      <c r="A6703" s="1">
        <v>24708</v>
      </c>
      <c r="B6703" s="2">
        <v>5</v>
      </c>
      <c r="C6703" s="32">
        <v>44557</v>
      </c>
    </row>
    <row r="6704" spans="1:3" x14ac:dyDescent="0.25">
      <c r="A6704" s="1">
        <v>25584</v>
      </c>
      <c r="B6704" s="2">
        <v>3</v>
      </c>
      <c r="C6704" s="32">
        <v>44556</v>
      </c>
    </row>
    <row r="6705" spans="1:3" x14ac:dyDescent="0.25">
      <c r="A6705" s="1">
        <v>33636</v>
      </c>
      <c r="B6705" s="2">
        <v>3</v>
      </c>
      <c r="C6705" s="32">
        <v>44555</v>
      </c>
    </row>
    <row r="6706" spans="1:3" x14ac:dyDescent="0.25">
      <c r="A6706" s="1">
        <v>18552</v>
      </c>
      <c r="B6706" s="2">
        <v>3</v>
      </c>
      <c r="C6706" s="32">
        <v>44554</v>
      </c>
    </row>
    <row r="6707" spans="1:3" x14ac:dyDescent="0.25">
      <c r="A6707" s="1">
        <v>5942</v>
      </c>
      <c r="B6707" s="2">
        <v>3</v>
      </c>
      <c r="C6707" s="32">
        <v>44553</v>
      </c>
    </row>
    <row r="6708" spans="1:3" x14ac:dyDescent="0.25">
      <c r="A6708" s="1">
        <v>15262</v>
      </c>
      <c r="B6708" s="2">
        <v>3</v>
      </c>
      <c r="C6708" s="32">
        <v>44552</v>
      </c>
    </row>
    <row r="6709" spans="1:3" x14ac:dyDescent="0.25">
      <c r="A6709" s="1">
        <v>16564</v>
      </c>
      <c r="B6709" s="2">
        <v>3</v>
      </c>
      <c r="C6709" s="32">
        <v>44551</v>
      </c>
    </row>
    <row r="6710" spans="1:3" x14ac:dyDescent="0.25">
      <c r="A6710" s="1">
        <v>31526</v>
      </c>
      <c r="B6710" s="2">
        <v>3</v>
      </c>
      <c r="C6710" s="32">
        <v>44550</v>
      </c>
    </row>
    <row r="6711" spans="1:3" x14ac:dyDescent="0.25">
      <c r="A6711" s="1">
        <v>1516</v>
      </c>
      <c r="B6711" s="2">
        <v>3</v>
      </c>
      <c r="C6711" s="32">
        <v>44549</v>
      </c>
    </row>
    <row r="6712" spans="1:3" x14ac:dyDescent="0.25">
      <c r="A6712" s="1">
        <v>12378</v>
      </c>
      <c r="B6712" s="2">
        <v>5</v>
      </c>
      <c r="C6712" s="32">
        <v>44548</v>
      </c>
    </row>
    <row r="6713" spans="1:3" x14ac:dyDescent="0.25">
      <c r="A6713" s="1">
        <v>6934</v>
      </c>
      <c r="B6713" s="2">
        <v>4</v>
      </c>
      <c r="C6713" s="32">
        <v>44547</v>
      </c>
    </row>
    <row r="6714" spans="1:3" x14ac:dyDescent="0.25">
      <c r="A6714" s="1">
        <v>1882</v>
      </c>
      <c r="B6714" s="2">
        <v>4</v>
      </c>
      <c r="C6714" s="32">
        <v>44546</v>
      </c>
    </row>
    <row r="6715" spans="1:3" x14ac:dyDescent="0.25">
      <c r="A6715" s="1">
        <v>21116</v>
      </c>
      <c r="B6715" s="2">
        <v>2</v>
      </c>
      <c r="C6715" s="32">
        <v>44545</v>
      </c>
    </row>
    <row r="6716" spans="1:3" x14ac:dyDescent="0.25">
      <c r="A6716" s="1">
        <v>23660</v>
      </c>
      <c r="B6716" s="2">
        <v>3</v>
      </c>
      <c r="C6716" s="32">
        <v>44544</v>
      </c>
    </row>
    <row r="6717" spans="1:3" x14ac:dyDescent="0.25">
      <c r="A6717" s="1">
        <v>10852</v>
      </c>
      <c r="B6717" s="2">
        <v>3</v>
      </c>
      <c r="C6717" s="32">
        <v>44543</v>
      </c>
    </row>
    <row r="6718" spans="1:3" x14ac:dyDescent="0.25">
      <c r="A6718" s="1">
        <v>12214</v>
      </c>
      <c r="B6718" s="2">
        <v>1</v>
      </c>
      <c r="C6718" s="32">
        <v>44542</v>
      </c>
    </row>
    <row r="6719" spans="1:3" x14ac:dyDescent="0.25">
      <c r="A6719" s="1">
        <v>5360</v>
      </c>
      <c r="B6719" s="2">
        <v>5</v>
      </c>
      <c r="C6719" s="32">
        <v>44541</v>
      </c>
    </row>
    <row r="6720" spans="1:3" x14ac:dyDescent="0.25">
      <c r="A6720" s="1">
        <v>27266</v>
      </c>
      <c r="B6720" s="2">
        <v>4</v>
      </c>
      <c r="C6720" s="32">
        <v>44540</v>
      </c>
    </row>
    <row r="6721" spans="1:3" x14ac:dyDescent="0.25">
      <c r="A6721" s="1">
        <v>18836</v>
      </c>
      <c r="B6721" s="2">
        <v>3</v>
      </c>
      <c r="C6721" s="32">
        <v>44539</v>
      </c>
    </row>
    <row r="6722" spans="1:3" x14ac:dyDescent="0.25">
      <c r="A6722" s="1">
        <v>15032</v>
      </c>
      <c r="B6722" s="2">
        <v>3</v>
      </c>
      <c r="C6722" s="32">
        <v>44538</v>
      </c>
    </row>
    <row r="6723" spans="1:3" x14ac:dyDescent="0.25">
      <c r="A6723" s="1">
        <v>3014</v>
      </c>
      <c r="B6723" s="2">
        <v>3</v>
      </c>
      <c r="C6723" s="32">
        <v>44537</v>
      </c>
    </row>
    <row r="6724" spans="1:3" x14ac:dyDescent="0.25">
      <c r="A6724" s="1">
        <v>32396</v>
      </c>
      <c r="B6724" s="2">
        <v>5</v>
      </c>
      <c r="C6724" s="32">
        <v>44536</v>
      </c>
    </row>
    <row r="6725" spans="1:3" x14ac:dyDescent="0.25">
      <c r="A6725" s="1">
        <v>6688</v>
      </c>
      <c r="B6725" s="2">
        <v>3</v>
      </c>
      <c r="C6725" s="32">
        <v>44535</v>
      </c>
    </row>
    <row r="6726" spans="1:3" x14ac:dyDescent="0.25">
      <c r="A6726" s="1">
        <v>22952</v>
      </c>
      <c r="B6726" s="2">
        <v>3</v>
      </c>
      <c r="C6726" s="32">
        <v>44534</v>
      </c>
    </row>
    <row r="6727" spans="1:3" x14ac:dyDescent="0.25">
      <c r="A6727" s="1">
        <v>22636</v>
      </c>
      <c r="B6727" s="2">
        <v>2</v>
      </c>
      <c r="C6727" s="32">
        <v>44533</v>
      </c>
    </row>
    <row r="6728" spans="1:3" x14ac:dyDescent="0.25">
      <c r="A6728" s="1">
        <v>33224</v>
      </c>
      <c r="B6728" s="2">
        <v>3</v>
      </c>
      <c r="C6728" s="32">
        <v>44532</v>
      </c>
    </row>
    <row r="6729" spans="1:3" x14ac:dyDescent="0.25">
      <c r="A6729" s="1">
        <v>31626</v>
      </c>
      <c r="B6729" s="2">
        <v>3</v>
      </c>
      <c r="C6729" s="32">
        <v>44531</v>
      </c>
    </row>
    <row r="6730" spans="1:3" x14ac:dyDescent="0.25">
      <c r="A6730" s="1">
        <v>6860</v>
      </c>
      <c r="B6730" s="2">
        <v>3</v>
      </c>
      <c r="C6730" s="32">
        <v>44530</v>
      </c>
    </row>
    <row r="6731" spans="1:3" x14ac:dyDescent="0.25">
      <c r="A6731" s="1">
        <v>5852</v>
      </c>
      <c r="B6731" s="2">
        <v>3</v>
      </c>
      <c r="C6731" s="32">
        <v>44529</v>
      </c>
    </row>
    <row r="6732" spans="1:3" x14ac:dyDescent="0.25">
      <c r="A6732" s="1">
        <v>19534</v>
      </c>
      <c r="B6732" s="2">
        <v>3</v>
      </c>
      <c r="C6732" s="32">
        <v>44528</v>
      </c>
    </row>
    <row r="6733" spans="1:3" x14ac:dyDescent="0.25">
      <c r="A6733" s="1">
        <v>5330</v>
      </c>
      <c r="B6733" s="2">
        <v>2</v>
      </c>
      <c r="C6733" s="32">
        <v>44527</v>
      </c>
    </row>
    <row r="6734" spans="1:3" x14ac:dyDescent="0.25">
      <c r="A6734" s="1">
        <v>13396</v>
      </c>
      <c r="B6734" s="2">
        <v>5</v>
      </c>
      <c r="C6734" s="32">
        <v>44526</v>
      </c>
    </row>
    <row r="6735" spans="1:3" x14ac:dyDescent="0.25">
      <c r="A6735" s="1">
        <v>26604</v>
      </c>
      <c r="B6735" s="2">
        <v>2</v>
      </c>
      <c r="C6735" s="32">
        <v>44525</v>
      </c>
    </row>
    <row r="6736" spans="1:3" x14ac:dyDescent="0.25">
      <c r="A6736" s="1">
        <v>21936</v>
      </c>
      <c r="B6736" s="2">
        <v>2</v>
      </c>
      <c r="C6736" s="32">
        <v>44524</v>
      </c>
    </row>
    <row r="6737" spans="1:3" x14ac:dyDescent="0.25">
      <c r="A6737" s="1">
        <v>7058</v>
      </c>
      <c r="B6737" s="2">
        <v>3</v>
      </c>
      <c r="C6737" s="32">
        <v>44523</v>
      </c>
    </row>
    <row r="6738" spans="1:3" x14ac:dyDescent="0.25">
      <c r="A6738" s="1">
        <v>17362</v>
      </c>
      <c r="B6738" s="2">
        <v>3</v>
      </c>
      <c r="C6738" s="32">
        <v>44522</v>
      </c>
    </row>
    <row r="6739" spans="1:3" x14ac:dyDescent="0.25">
      <c r="A6739" s="1">
        <v>30678</v>
      </c>
      <c r="B6739" s="2">
        <v>3</v>
      </c>
      <c r="C6739" s="32">
        <v>44521</v>
      </c>
    </row>
    <row r="6740" spans="1:3" x14ac:dyDescent="0.25">
      <c r="A6740" s="1">
        <v>11338</v>
      </c>
      <c r="B6740" s="2">
        <v>3</v>
      </c>
      <c r="C6740" s="32">
        <v>44520</v>
      </c>
    </row>
    <row r="6741" spans="1:3" x14ac:dyDescent="0.25">
      <c r="A6741" s="1">
        <v>454</v>
      </c>
      <c r="B6741" s="2">
        <v>2</v>
      </c>
      <c r="C6741" s="32">
        <v>44519</v>
      </c>
    </row>
    <row r="6742" spans="1:3" x14ac:dyDescent="0.25">
      <c r="A6742" s="1">
        <v>16876</v>
      </c>
      <c r="B6742" s="2">
        <v>5</v>
      </c>
      <c r="C6742" s="32">
        <v>44518</v>
      </c>
    </row>
    <row r="6743" spans="1:3" x14ac:dyDescent="0.25">
      <c r="A6743" s="1">
        <v>33338</v>
      </c>
      <c r="B6743" s="2">
        <v>2</v>
      </c>
      <c r="C6743" s="32">
        <v>44517</v>
      </c>
    </row>
    <row r="6744" spans="1:3" x14ac:dyDescent="0.25">
      <c r="A6744" s="1">
        <v>31884</v>
      </c>
      <c r="B6744" s="2">
        <v>5</v>
      </c>
      <c r="C6744" s="32">
        <v>44516</v>
      </c>
    </row>
    <row r="6745" spans="1:3" x14ac:dyDescent="0.25">
      <c r="A6745" s="1">
        <v>11530</v>
      </c>
      <c r="B6745" s="2">
        <v>4</v>
      </c>
      <c r="C6745" s="32">
        <v>44515</v>
      </c>
    </row>
    <row r="6746" spans="1:3" x14ac:dyDescent="0.25">
      <c r="A6746" s="1">
        <v>696</v>
      </c>
      <c r="B6746" s="2">
        <v>1</v>
      </c>
      <c r="C6746" s="32">
        <v>44514</v>
      </c>
    </row>
    <row r="6747" spans="1:3" x14ac:dyDescent="0.25">
      <c r="A6747" s="1">
        <v>88</v>
      </c>
      <c r="B6747" s="2">
        <v>3</v>
      </c>
      <c r="C6747" s="32">
        <v>44513</v>
      </c>
    </row>
    <row r="6748" spans="1:3" x14ac:dyDescent="0.25">
      <c r="A6748" s="1">
        <v>314</v>
      </c>
      <c r="B6748" s="2">
        <v>3</v>
      </c>
      <c r="C6748" s="32">
        <v>44512</v>
      </c>
    </row>
    <row r="6749" spans="1:3" x14ac:dyDescent="0.25">
      <c r="A6749" s="1">
        <v>958</v>
      </c>
      <c r="B6749" s="2">
        <v>3</v>
      </c>
      <c r="C6749" s="32">
        <v>44511</v>
      </c>
    </row>
    <row r="6750" spans="1:3" x14ac:dyDescent="0.25">
      <c r="A6750" s="1">
        <v>2428</v>
      </c>
      <c r="B6750" s="2">
        <v>5</v>
      </c>
      <c r="C6750" s="32">
        <v>44510</v>
      </c>
    </row>
    <row r="6751" spans="1:3" x14ac:dyDescent="0.25">
      <c r="A6751" s="1">
        <v>3398</v>
      </c>
      <c r="B6751" s="2">
        <v>3</v>
      </c>
      <c r="C6751" s="32">
        <v>44509</v>
      </c>
    </row>
    <row r="6752" spans="1:3" x14ac:dyDescent="0.25">
      <c r="A6752" s="1">
        <v>31800</v>
      </c>
      <c r="B6752" s="2">
        <v>3</v>
      </c>
      <c r="C6752" s="32">
        <v>44508</v>
      </c>
    </row>
    <row r="6753" spans="1:3" x14ac:dyDescent="0.25">
      <c r="A6753" s="1">
        <v>23732</v>
      </c>
      <c r="B6753" s="2">
        <v>3</v>
      </c>
      <c r="C6753" s="32">
        <v>44507</v>
      </c>
    </row>
    <row r="6754" spans="1:3" x14ac:dyDescent="0.25">
      <c r="A6754" s="1">
        <v>29614</v>
      </c>
      <c r="B6754" s="2">
        <v>3</v>
      </c>
      <c r="C6754" s="32">
        <v>44506</v>
      </c>
    </row>
    <row r="6755" spans="1:3" x14ac:dyDescent="0.25">
      <c r="A6755" s="1">
        <v>14182</v>
      </c>
      <c r="B6755" s="2">
        <v>4</v>
      </c>
      <c r="C6755" s="32">
        <v>44505</v>
      </c>
    </row>
    <row r="6756" spans="1:3" x14ac:dyDescent="0.25">
      <c r="A6756" s="1">
        <v>25460</v>
      </c>
      <c r="B6756" s="2">
        <v>3</v>
      </c>
      <c r="C6756" s="32">
        <v>44504</v>
      </c>
    </row>
    <row r="6757" spans="1:3" x14ac:dyDescent="0.25">
      <c r="A6757" s="1">
        <v>5776</v>
      </c>
      <c r="B6757" s="2">
        <v>2</v>
      </c>
      <c r="C6757" s="32">
        <v>44503</v>
      </c>
    </row>
    <row r="6758" spans="1:3" x14ac:dyDescent="0.25">
      <c r="A6758" s="1">
        <v>24798</v>
      </c>
      <c r="B6758" s="2">
        <v>2</v>
      </c>
      <c r="C6758" s="32">
        <v>44502</v>
      </c>
    </row>
    <row r="6759" spans="1:3" x14ac:dyDescent="0.25">
      <c r="A6759" s="1">
        <v>1678</v>
      </c>
      <c r="B6759" s="2">
        <v>3</v>
      </c>
      <c r="C6759" s="32">
        <v>44501</v>
      </c>
    </row>
    <row r="6760" spans="1:3" x14ac:dyDescent="0.25">
      <c r="A6760" s="1">
        <v>19106</v>
      </c>
      <c r="B6760" s="2">
        <v>3</v>
      </c>
      <c r="C6760" s="32">
        <v>44500</v>
      </c>
    </row>
    <row r="6761" spans="1:3" x14ac:dyDescent="0.25">
      <c r="A6761" s="1">
        <v>32420</v>
      </c>
      <c r="B6761" s="2">
        <v>4</v>
      </c>
      <c r="C6761" s="32">
        <v>44499</v>
      </c>
    </row>
    <row r="6762" spans="1:3" x14ac:dyDescent="0.25">
      <c r="A6762" s="1">
        <v>24904</v>
      </c>
      <c r="B6762" s="2">
        <v>4</v>
      </c>
      <c r="C6762" s="32">
        <v>44498</v>
      </c>
    </row>
    <row r="6763" spans="1:3" x14ac:dyDescent="0.25">
      <c r="A6763" s="1">
        <v>14728</v>
      </c>
      <c r="B6763" s="2">
        <v>3</v>
      </c>
      <c r="C6763" s="32">
        <v>44497</v>
      </c>
    </row>
    <row r="6764" spans="1:3" x14ac:dyDescent="0.25">
      <c r="A6764" s="1">
        <v>27892</v>
      </c>
      <c r="B6764" s="2">
        <v>3</v>
      </c>
      <c r="C6764" s="32">
        <v>44496</v>
      </c>
    </row>
    <row r="6765" spans="1:3" x14ac:dyDescent="0.25">
      <c r="A6765" s="1">
        <v>1532</v>
      </c>
      <c r="B6765" s="2">
        <v>3</v>
      </c>
      <c r="C6765" s="32">
        <v>44495</v>
      </c>
    </row>
    <row r="6766" spans="1:3" x14ac:dyDescent="0.25">
      <c r="A6766" s="1">
        <v>21888</v>
      </c>
      <c r="B6766" s="2">
        <v>4</v>
      </c>
      <c r="C6766" s="32">
        <v>44494</v>
      </c>
    </row>
    <row r="6767" spans="1:3" x14ac:dyDescent="0.25">
      <c r="A6767" s="1">
        <v>23832</v>
      </c>
      <c r="B6767" s="2">
        <v>5</v>
      </c>
      <c r="C6767" s="32">
        <v>44493</v>
      </c>
    </row>
    <row r="6768" spans="1:3" x14ac:dyDescent="0.25">
      <c r="A6768" s="1">
        <v>24392</v>
      </c>
      <c r="B6768" s="2">
        <v>3</v>
      </c>
      <c r="C6768" s="32">
        <v>44492</v>
      </c>
    </row>
    <row r="6769" spans="1:3" x14ac:dyDescent="0.25">
      <c r="A6769" s="1">
        <v>31772</v>
      </c>
      <c r="B6769" s="2">
        <v>3</v>
      </c>
      <c r="C6769" s="32">
        <v>44491</v>
      </c>
    </row>
    <row r="6770" spans="1:3" x14ac:dyDescent="0.25">
      <c r="A6770" s="1">
        <v>16344</v>
      </c>
      <c r="B6770" s="2">
        <v>2</v>
      </c>
      <c r="C6770" s="32">
        <v>44490</v>
      </c>
    </row>
    <row r="6771" spans="1:3" x14ac:dyDescent="0.25">
      <c r="A6771" s="1">
        <v>5456</v>
      </c>
      <c r="B6771" s="2">
        <v>3</v>
      </c>
      <c r="C6771" s="32">
        <v>44489</v>
      </c>
    </row>
    <row r="6772" spans="1:3" x14ac:dyDescent="0.25">
      <c r="A6772" s="1">
        <v>18272</v>
      </c>
      <c r="B6772" s="2">
        <v>4</v>
      </c>
      <c r="C6772" s="32">
        <v>44488</v>
      </c>
    </row>
    <row r="6773" spans="1:3" x14ac:dyDescent="0.25">
      <c r="A6773" s="1">
        <v>17850</v>
      </c>
      <c r="B6773" s="2">
        <v>3</v>
      </c>
      <c r="C6773" s="32">
        <v>44487</v>
      </c>
    </row>
    <row r="6774" spans="1:3" x14ac:dyDescent="0.25">
      <c r="A6774" s="1">
        <v>33060</v>
      </c>
      <c r="B6774" s="2">
        <v>3</v>
      </c>
      <c r="C6774" s="32">
        <v>44486</v>
      </c>
    </row>
    <row r="6775" spans="1:3" x14ac:dyDescent="0.25">
      <c r="A6775" s="1">
        <v>9302</v>
      </c>
      <c r="B6775" s="2">
        <v>3</v>
      </c>
      <c r="C6775" s="32">
        <v>44485</v>
      </c>
    </row>
    <row r="6776" spans="1:3" x14ac:dyDescent="0.25">
      <c r="A6776" s="1">
        <v>23568</v>
      </c>
      <c r="B6776" s="2">
        <v>2</v>
      </c>
      <c r="C6776" s="32">
        <v>44484</v>
      </c>
    </row>
    <row r="6777" spans="1:3" x14ac:dyDescent="0.25">
      <c r="A6777" s="1">
        <v>6096</v>
      </c>
      <c r="B6777" s="2">
        <v>3</v>
      </c>
      <c r="C6777" s="32">
        <v>44483</v>
      </c>
    </row>
    <row r="6778" spans="1:3" x14ac:dyDescent="0.25">
      <c r="A6778" s="1">
        <v>20416</v>
      </c>
      <c r="B6778" s="2">
        <v>3</v>
      </c>
      <c r="C6778" s="32">
        <v>44482</v>
      </c>
    </row>
    <row r="6779" spans="1:3" x14ac:dyDescent="0.25">
      <c r="A6779" s="1">
        <v>29278</v>
      </c>
      <c r="B6779" s="2">
        <v>2</v>
      </c>
      <c r="C6779" s="32">
        <v>44481</v>
      </c>
    </row>
    <row r="6780" spans="1:3" x14ac:dyDescent="0.25">
      <c r="A6780" s="1">
        <v>1060</v>
      </c>
      <c r="B6780" s="2">
        <v>1</v>
      </c>
      <c r="C6780" s="32">
        <v>44480</v>
      </c>
    </row>
    <row r="6781" spans="1:3" x14ac:dyDescent="0.25">
      <c r="A6781" s="1">
        <v>30290</v>
      </c>
      <c r="B6781" s="2">
        <v>3</v>
      </c>
      <c r="C6781" s="32">
        <v>44479</v>
      </c>
    </row>
    <row r="6782" spans="1:3" x14ac:dyDescent="0.25">
      <c r="A6782" s="1">
        <v>5520</v>
      </c>
      <c r="B6782" s="2">
        <v>4</v>
      </c>
      <c r="C6782" s="32">
        <v>44478</v>
      </c>
    </row>
    <row r="6783" spans="1:3" x14ac:dyDescent="0.25">
      <c r="A6783" s="1">
        <v>3138</v>
      </c>
      <c r="B6783" s="2">
        <v>4</v>
      </c>
      <c r="C6783" s="32">
        <v>44477</v>
      </c>
    </row>
    <row r="6784" spans="1:3" x14ac:dyDescent="0.25">
      <c r="A6784" s="1">
        <v>19020</v>
      </c>
      <c r="B6784" s="2">
        <v>4</v>
      </c>
      <c r="C6784" s="32">
        <v>44476</v>
      </c>
    </row>
    <row r="6785" spans="1:3" x14ac:dyDescent="0.25">
      <c r="A6785" s="1">
        <v>19572</v>
      </c>
      <c r="B6785" s="2">
        <v>3</v>
      </c>
      <c r="C6785" s="32">
        <v>44475</v>
      </c>
    </row>
    <row r="6786" spans="1:3" x14ac:dyDescent="0.25">
      <c r="A6786" s="1">
        <v>7606</v>
      </c>
      <c r="B6786" s="2">
        <v>3</v>
      </c>
      <c r="C6786" s="32">
        <v>44474</v>
      </c>
    </row>
    <row r="6787" spans="1:3" x14ac:dyDescent="0.25">
      <c r="A6787" s="1">
        <v>3884</v>
      </c>
      <c r="B6787" s="2">
        <v>2</v>
      </c>
      <c r="C6787" s="32">
        <v>44473</v>
      </c>
    </row>
    <row r="6788" spans="1:3" x14ac:dyDescent="0.25">
      <c r="A6788" s="1">
        <v>7518</v>
      </c>
      <c r="B6788" s="2">
        <v>2</v>
      </c>
      <c r="C6788" s="32">
        <v>44472</v>
      </c>
    </row>
    <row r="6789" spans="1:3" x14ac:dyDescent="0.25">
      <c r="A6789" s="1">
        <v>2546</v>
      </c>
      <c r="B6789" s="2">
        <v>3</v>
      </c>
      <c r="C6789" s="32">
        <v>44471</v>
      </c>
    </row>
    <row r="6790" spans="1:3" x14ac:dyDescent="0.25">
      <c r="A6790" s="1">
        <v>24860</v>
      </c>
      <c r="B6790" s="2">
        <v>4</v>
      </c>
      <c r="C6790" s="32">
        <v>44470</v>
      </c>
    </row>
    <row r="6791" spans="1:3" x14ac:dyDescent="0.25">
      <c r="A6791" s="1">
        <v>23586</v>
      </c>
      <c r="B6791" s="2">
        <v>1</v>
      </c>
      <c r="C6791" s="32">
        <v>44469</v>
      </c>
    </row>
    <row r="6792" spans="1:3" x14ac:dyDescent="0.25">
      <c r="A6792" s="1">
        <v>14458</v>
      </c>
      <c r="B6792" s="2">
        <v>4</v>
      </c>
      <c r="C6792" s="32">
        <v>44468</v>
      </c>
    </row>
    <row r="6793" spans="1:3" x14ac:dyDescent="0.25">
      <c r="A6793" s="1">
        <v>31650</v>
      </c>
      <c r="B6793" s="2">
        <v>2</v>
      </c>
      <c r="C6793" s="32">
        <v>44467</v>
      </c>
    </row>
    <row r="6794" spans="1:3" x14ac:dyDescent="0.25">
      <c r="A6794" s="1">
        <v>13878</v>
      </c>
      <c r="B6794" s="2">
        <v>4</v>
      </c>
      <c r="C6794" s="32">
        <v>44466</v>
      </c>
    </row>
    <row r="6795" spans="1:3" x14ac:dyDescent="0.25">
      <c r="A6795" s="1">
        <v>1408</v>
      </c>
      <c r="B6795" s="2">
        <v>4</v>
      </c>
      <c r="C6795" s="32">
        <v>44465</v>
      </c>
    </row>
    <row r="6796" spans="1:3" x14ac:dyDescent="0.25">
      <c r="A6796" s="1">
        <v>23270</v>
      </c>
      <c r="B6796" s="2">
        <v>3</v>
      </c>
      <c r="C6796" s="32">
        <v>44464</v>
      </c>
    </row>
    <row r="6797" spans="1:3" x14ac:dyDescent="0.25">
      <c r="A6797" s="1">
        <v>9966</v>
      </c>
      <c r="B6797" s="2">
        <v>3</v>
      </c>
      <c r="C6797" s="32">
        <v>44463</v>
      </c>
    </row>
    <row r="6798" spans="1:3" x14ac:dyDescent="0.25">
      <c r="A6798" s="1">
        <v>13832</v>
      </c>
      <c r="B6798" s="2">
        <v>2</v>
      </c>
      <c r="C6798" s="32">
        <v>44462</v>
      </c>
    </row>
    <row r="6799" spans="1:3" x14ac:dyDescent="0.25">
      <c r="A6799" s="1">
        <v>31632</v>
      </c>
      <c r="B6799" s="2">
        <v>2</v>
      </c>
      <c r="C6799" s="32">
        <v>44461</v>
      </c>
    </row>
    <row r="6800" spans="1:3" x14ac:dyDescent="0.25">
      <c r="A6800" s="1">
        <v>3484</v>
      </c>
      <c r="B6800" s="2">
        <v>3</v>
      </c>
      <c r="C6800" s="32">
        <v>44460</v>
      </c>
    </row>
    <row r="6801" spans="1:3" x14ac:dyDescent="0.25">
      <c r="A6801" s="1">
        <v>12412</v>
      </c>
      <c r="B6801" s="2">
        <v>2</v>
      </c>
      <c r="C6801" s="32">
        <v>44459</v>
      </c>
    </row>
    <row r="6802" spans="1:3" x14ac:dyDescent="0.25">
      <c r="A6802" s="1">
        <v>9050</v>
      </c>
      <c r="B6802" s="2">
        <v>4</v>
      </c>
      <c r="C6802" s="32">
        <v>44458</v>
      </c>
    </row>
    <row r="6803" spans="1:3" x14ac:dyDescent="0.25">
      <c r="A6803" s="1">
        <v>8248</v>
      </c>
      <c r="B6803" s="2">
        <v>3</v>
      </c>
      <c r="C6803" s="32">
        <v>44457</v>
      </c>
    </row>
    <row r="6804" spans="1:3" x14ac:dyDescent="0.25">
      <c r="A6804" s="1">
        <v>24960</v>
      </c>
      <c r="B6804" s="2">
        <v>3</v>
      </c>
      <c r="C6804" s="32">
        <v>44456</v>
      </c>
    </row>
    <row r="6805" spans="1:3" x14ac:dyDescent="0.25">
      <c r="A6805" s="1">
        <v>26242</v>
      </c>
      <c r="B6805" s="2">
        <v>4</v>
      </c>
      <c r="C6805" s="32">
        <v>44455</v>
      </c>
    </row>
    <row r="6806" spans="1:3" x14ac:dyDescent="0.25">
      <c r="A6806" s="1">
        <v>16136</v>
      </c>
      <c r="B6806" s="2">
        <v>5</v>
      </c>
      <c r="C6806" s="32">
        <v>44454</v>
      </c>
    </row>
    <row r="6807" spans="1:3" x14ac:dyDescent="0.25">
      <c r="A6807" s="1">
        <v>29382</v>
      </c>
      <c r="B6807" s="2">
        <v>1</v>
      </c>
      <c r="C6807" s="32">
        <v>44453</v>
      </c>
    </row>
    <row r="6808" spans="1:3" x14ac:dyDescent="0.25">
      <c r="A6808" s="1">
        <v>20662</v>
      </c>
      <c r="B6808" s="2">
        <v>4</v>
      </c>
      <c r="C6808" s="32">
        <v>44452</v>
      </c>
    </row>
    <row r="6809" spans="1:3" x14ac:dyDescent="0.25">
      <c r="A6809" s="1">
        <v>3514</v>
      </c>
      <c r="B6809" s="2">
        <v>3</v>
      </c>
      <c r="C6809" s="32">
        <v>44451</v>
      </c>
    </row>
    <row r="6810" spans="1:3" x14ac:dyDescent="0.25">
      <c r="A6810" s="1">
        <v>2898</v>
      </c>
      <c r="B6810" s="2">
        <v>3</v>
      </c>
      <c r="C6810" s="32">
        <v>44450</v>
      </c>
    </row>
    <row r="6811" spans="1:3" x14ac:dyDescent="0.25">
      <c r="A6811" s="1">
        <v>20256</v>
      </c>
      <c r="B6811" s="2">
        <v>2</v>
      </c>
      <c r="C6811" s="32">
        <v>44449</v>
      </c>
    </row>
    <row r="6812" spans="1:3" x14ac:dyDescent="0.25">
      <c r="A6812" s="1">
        <v>18382</v>
      </c>
      <c r="B6812" s="2">
        <v>2</v>
      </c>
      <c r="C6812" s="32">
        <v>44448</v>
      </c>
    </row>
    <row r="6813" spans="1:3" x14ac:dyDescent="0.25">
      <c r="A6813" s="1">
        <v>15700</v>
      </c>
      <c r="B6813" s="2">
        <v>2</v>
      </c>
      <c r="C6813" s="32">
        <v>44447</v>
      </c>
    </row>
    <row r="6814" spans="1:3" x14ac:dyDescent="0.25">
      <c r="A6814" s="1">
        <v>10416</v>
      </c>
      <c r="B6814" s="2">
        <v>1</v>
      </c>
      <c r="C6814" s="32">
        <v>44446</v>
      </c>
    </row>
    <row r="6815" spans="1:3" x14ac:dyDescent="0.25">
      <c r="A6815" s="1">
        <v>14562</v>
      </c>
      <c r="B6815" s="2">
        <v>3</v>
      </c>
      <c r="C6815" s="32">
        <v>44445</v>
      </c>
    </row>
    <row r="6816" spans="1:3" x14ac:dyDescent="0.25">
      <c r="A6816" s="1">
        <v>14828</v>
      </c>
      <c r="B6816" s="2">
        <v>3</v>
      </c>
      <c r="C6816" s="32">
        <v>44444</v>
      </c>
    </row>
    <row r="6817" spans="1:3" x14ac:dyDescent="0.25">
      <c r="A6817" s="1">
        <v>2434</v>
      </c>
      <c r="B6817" s="2">
        <v>2</v>
      </c>
      <c r="C6817" s="32">
        <v>44443</v>
      </c>
    </row>
    <row r="6818" spans="1:3" x14ac:dyDescent="0.25">
      <c r="A6818" s="1">
        <v>30740</v>
      </c>
      <c r="B6818" s="2">
        <v>1</v>
      </c>
      <c r="C6818" s="32">
        <v>44442</v>
      </c>
    </row>
    <row r="6819" spans="1:3" x14ac:dyDescent="0.25">
      <c r="A6819" s="1">
        <v>31860</v>
      </c>
      <c r="B6819" s="2">
        <v>3</v>
      </c>
      <c r="C6819" s="32">
        <v>44441</v>
      </c>
    </row>
    <row r="6820" spans="1:3" x14ac:dyDescent="0.25">
      <c r="A6820" s="1">
        <v>22232</v>
      </c>
      <c r="B6820" s="2">
        <v>2</v>
      </c>
      <c r="C6820" s="32">
        <v>44440</v>
      </c>
    </row>
    <row r="6821" spans="1:3" x14ac:dyDescent="0.25">
      <c r="A6821" s="1">
        <v>28482</v>
      </c>
      <c r="B6821" s="2">
        <v>3</v>
      </c>
      <c r="C6821" s="32">
        <v>44439</v>
      </c>
    </row>
    <row r="6822" spans="1:3" x14ac:dyDescent="0.25">
      <c r="A6822" s="1">
        <v>22024</v>
      </c>
      <c r="B6822" s="2">
        <v>3</v>
      </c>
      <c r="C6822" s="32">
        <v>44438</v>
      </c>
    </row>
    <row r="6823" spans="1:3" x14ac:dyDescent="0.25">
      <c r="A6823" s="1">
        <v>18004</v>
      </c>
      <c r="B6823" s="2">
        <v>1</v>
      </c>
      <c r="C6823" s="32">
        <v>44437</v>
      </c>
    </row>
    <row r="6824" spans="1:3" x14ac:dyDescent="0.25">
      <c r="A6824" s="1">
        <v>13742</v>
      </c>
      <c r="B6824" s="2">
        <v>3</v>
      </c>
      <c r="C6824" s="32">
        <v>44436</v>
      </c>
    </row>
    <row r="6825" spans="1:3" x14ac:dyDescent="0.25">
      <c r="A6825" s="1">
        <v>4142</v>
      </c>
      <c r="B6825" s="2">
        <v>4</v>
      </c>
      <c r="C6825" s="32">
        <v>44435</v>
      </c>
    </row>
    <row r="6826" spans="1:3" x14ac:dyDescent="0.25">
      <c r="A6826" s="1">
        <v>20106</v>
      </c>
      <c r="B6826" s="2">
        <v>3</v>
      </c>
      <c r="C6826" s="32">
        <v>44434</v>
      </c>
    </row>
    <row r="6827" spans="1:3" x14ac:dyDescent="0.25">
      <c r="A6827" s="1">
        <v>9208</v>
      </c>
      <c r="B6827" s="2">
        <v>3</v>
      </c>
      <c r="C6827" s="32">
        <v>44433</v>
      </c>
    </row>
    <row r="6828" spans="1:3" x14ac:dyDescent="0.25">
      <c r="A6828" s="1">
        <v>33108</v>
      </c>
      <c r="B6828" s="2">
        <v>2</v>
      </c>
      <c r="C6828" s="32">
        <v>44432</v>
      </c>
    </row>
    <row r="6829" spans="1:3" x14ac:dyDescent="0.25">
      <c r="A6829" s="1">
        <v>22302</v>
      </c>
      <c r="B6829" s="2">
        <v>3</v>
      </c>
      <c r="C6829" s="32">
        <v>44431</v>
      </c>
    </row>
    <row r="6830" spans="1:3" x14ac:dyDescent="0.25">
      <c r="A6830" s="1">
        <v>32930</v>
      </c>
      <c r="B6830" s="2">
        <v>2</v>
      </c>
      <c r="C6830" s="32">
        <v>44430</v>
      </c>
    </row>
    <row r="6831" spans="1:3" x14ac:dyDescent="0.25">
      <c r="A6831" s="1">
        <v>22208</v>
      </c>
      <c r="B6831" s="2">
        <v>3</v>
      </c>
      <c r="C6831" s="32">
        <v>44429</v>
      </c>
    </row>
    <row r="6832" spans="1:3" x14ac:dyDescent="0.25">
      <c r="A6832" s="1">
        <v>32536</v>
      </c>
      <c r="B6832" s="2">
        <v>3</v>
      </c>
      <c r="C6832" s="32">
        <v>44428</v>
      </c>
    </row>
    <row r="6833" spans="1:3" x14ac:dyDescent="0.25">
      <c r="A6833" s="1">
        <v>27726</v>
      </c>
      <c r="B6833" s="2">
        <v>2</v>
      </c>
      <c r="C6833" s="32">
        <v>44427</v>
      </c>
    </row>
    <row r="6834" spans="1:3" x14ac:dyDescent="0.25">
      <c r="A6834" s="1">
        <v>25240</v>
      </c>
      <c r="B6834" s="2">
        <v>3</v>
      </c>
      <c r="C6834" s="32">
        <v>44426</v>
      </c>
    </row>
    <row r="6835" spans="1:3" x14ac:dyDescent="0.25">
      <c r="A6835" s="1">
        <v>4898</v>
      </c>
      <c r="B6835" s="2">
        <v>5</v>
      </c>
      <c r="C6835" s="32">
        <v>44425</v>
      </c>
    </row>
    <row r="6836" spans="1:3" x14ac:dyDescent="0.25">
      <c r="A6836" s="1">
        <v>11610</v>
      </c>
      <c r="B6836" s="2">
        <v>3</v>
      </c>
      <c r="C6836" s="32">
        <v>44424</v>
      </c>
    </row>
    <row r="6837" spans="1:3" x14ac:dyDescent="0.25">
      <c r="A6837" s="1">
        <v>24506</v>
      </c>
      <c r="B6837" s="2">
        <v>1</v>
      </c>
      <c r="C6837" s="32">
        <v>44423</v>
      </c>
    </row>
    <row r="6838" spans="1:3" x14ac:dyDescent="0.25">
      <c r="A6838" s="1">
        <v>13008</v>
      </c>
      <c r="B6838" s="2">
        <v>5</v>
      </c>
      <c r="C6838" s="32">
        <v>44422</v>
      </c>
    </row>
    <row r="6839" spans="1:3" x14ac:dyDescent="0.25">
      <c r="A6839" s="1">
        <v>31950</v>
      </c>
      <c r="B6839" s="2">
        <v>2</v>
      </c>
      <c r="C6839" s="32">
        <v>44421</v>
      </c>
    </row>
    <row r="6840" spans="1:3" x14ac:dyDescent="0.25">
      <c r="A6840" s="1">
        <v>29116</v>
      </c>
      <c r="B6840" s="2">
        <v>2</v>
      </c>
      <c r="C6840" s="32">
        <v>44420</v>
      </c>
    </row>
    <row r="6841" spans="1:3" x14ac:dyDescent="0.25">
      <c r="A6841" s="1">
        <v>8776</v>
      </c>
      <c r="B6841" s="2">
        <v>3</v>
      </c>
      <c r="C6841" s="32">
        <v>44419</v>
      </c>
    </row>
    <row r="6842" spans="1:3" x14ac:dyDescent="0.25">
      <c r="A6842" s="1">
        <v>32506</v>
      </c>
      <c r="B6842" s="2">
        <v>4</v>
      </c>
      <c r="C6842" s="32">
        <v>44418</v>
      </c>
    </row>
    <row r="6843" spans="1:3" x14ac:dyDescent="0.25">
      <c r="A6843" s="1">
        <v>25364</v>
      </c>
      <c r="B6843" s="2">
        <v>2</v>
      </c>
      <c r="C6843" s="32">
        <v>44417</v>
      </c>
    </row>
    <row r="6844" spans="1:3" x14ac:dyDescent="0.25">
      <c r="A6844" s="1">
        <v>27886</v>
      </c>
      <c r="B6844" s="2">
        <v>3</v>
      </c>
      <c r="C6844" s="32">
        <v>44416</v>
      </c>
    </row>
    <row r="6845" spans="1:3" x14ac:dyDescent="0.25">
      <c r="A6845" s="1">
        <v>6018</v>
      </c>
      <c r="B6845" s="2">
        <v>4</v>
      </c>
      <c r="C6845" s="32">
        <v>44415</v>
      </c>
    </row>
    <row r="6846" spans="1:3" x14ac:dyDescent="0.25">
      <c r="A6846" s="1">
        <v>18352</v>
      </c>
      <c r="B6846" s="2">
        <v>2</v>
      </c>
      <c r="C6846" s="32">
        <v>44414</v>
      </c>
    </row>
    <row r="6847" spans="1:3" x14ac:dyDescent="0.25">
      <c r="A6847" s="1">
        <v>8120</v>
      </c>
      <c r="B6847" s="2">
        <v>3</v>
      </c>
      <c r="C6847" s="32">
        <v>44413</v>
      </c>
    </row>
    <row r="6848" spans="1:3" x14ac:dyDescent="0.25">
      <c r="A6848" s="1">
        <v>8066</v>
      </c>
      <c r="B6848" s="2">
        <v>3</v>
      </c>
      <c r="C6848" s="32">
        <v>44412</v>
      </c>
    </row>
    <row r="6849" spans="1:3" x14ac:dyDescent="0.25">
      <c r="A6849" s="1">
        <v>4260</v>
      </c>
      <c r="B6849" s="2">
        <v>3</v>
      </c>
      <c r="C6849" s="32">
        <v>44411</v>
      </c>
    </row>
    <row r="6850" spans="1:3" x14ac:dyDescent="0.25">
      <c r="A6850" s="1">
        <v>4098</v>
      </c>
      <c r="B6850" s="2">
        <v>3</v>
      </c>
      <c r="C6850" s="32">
        <v>44410</v>
      </c>
    </row>
    <row r="6851" spans="1:3" x14ac:dyDescent="0.25">
      <c r="A6851" s="1">
        <v>5210</v>
      </c>
      <c r="B6851" s="2">
        <v>5</v>
      </c>
      <c r="C6851" s="32">
        <v>44409</v>
      </c>
    </row>
    <row r="6852" spans="1:3" x14ac:dyDescent="0.25">
      <c r="A6852" s="1">
        <v>17602</v>
      </c>
      <c r="B6852" s="2">
        <v>3</v>
      </c>
      <c r="C6852" s="32">
        <v>44408</v>
      </c>
    </row>
    <row r="6853" spans="1:3" x14ac:dyDescent="0.25">
      <c r="A6853" s="1">
        <v>1334</v>
      </c>
      <c r="B6853" s="2">
        <v>3</v>
      </c>
      <c r="C6853" s="32">
        <v>44407</v>
      </c>
    </row>
    <row r="6854" spans="1:3" x14ac:dyDescent="0.25">
      <c r="A6854" s="1">
        <v>28132</v>
      </c>
      <c r="B6854" s="2">
        <v>2</v>
      </c>
      <c r="C6854" s="32">
        <v>44406</v>
      </c>
    </row>
    <row r="6855" spans="1:3" x14ac:dyDescent="0.25">
      <c r="A6855" s="1">
        <v>10312</v>
      </c>
      <c r="B6855" s="2">
        <v>3</v>
      </c>
      <c r="C6855" s="32">
        <v>44405</v>
      </c>
    </row>
    <row r="6856" spans="1:3" x14ac:dyDescent="0.25">
      <c r="A6856" s="1">
        <v>11070</v>
      </c>
      <c r="B6856" s="2">
        <v>3</v>
      </c>
      <c r="C6856" s="32">
        <v>44404</v>
      </c>
    </row>
    <row r="6857" spans="1:3" x14ac:dyDescent="0.25">
      <c r="A6857" s="1">
        <v>27384</v>
      </c>
      <c r="B6857" s="2">
        <v>3</v>
      </c>
      <c r="C6857" s="32">
        <v>44403</v>
      </c>
    </row>
    <row r="6858" spans="1:3" x14ac:dyDescent="0.25">
      <c r="A6858" s="1">
        <v>11146</v>
      </c>
      <c r="B6858" s="2">
        <v>2</v>
      </c>
      <c r="C6858" s="32">
        <v>44402</v>
      </c>
    </row>
    <row r="6859" spans="1:3" x14ac:dyDescent="0.25">
      <c r="A6859" s="1">
        <v>13744</v>
      </c>
      <c r="B6859" s="2">
        <v>3</v>
      </c>
      <c r="C6859" s="32">
        <v>44401</v>
      </c>
    </row>
    <row r="6860" spans="1:3" x14ac:dyDescent="0.25">
      <c r="A6860" s="1">
        <v>166</v>
      </c>
      <c r="B6860" s="2">
        <v>4</v>
      </c>
      <c r="C6860" s="32">
        <v>44400</v>
      </c>
    </row>
    <row r="6861" spans="1:3" x14ac:dyDescent="0.25">
      <c r="A6861" s="1">
        <v>10864</v>
      </c>
      <c r="B6861" s="2">
        <v>3</v>
      </c>
      <c r="C6861" s="32">
        <v>44399</v>
      </c>
    </row>
    <row r="6862" spans="1:3" x14ac:dyDescent="0.25">
      <c r="A6862" s="1">
        <v>16612</v>
      </c>
      <c r="B6862" s="2">
        <v>3</v>
      </c>
      <c r="C6862" s="32">
        <v>44398</v>
      </c>
    </row>
    <row r="6863" spans="1:3" x14ac:dyDescent="0.25">
      <c r="A6863" s="1">
        <v>22556</v>
      </c>
      <c r="B6863" s="2">
        <v>5</v>
      </c>
      <c r="C6863" s="32">
        <v>44397</v>
      </c>
    </row>
    <row r="6864" spans="1:3" x14ac:dyDescent="0.25">
      <c r="A6864" s="1">
        <v>32658</v>
      </c>
      <c r="B6864" s="2">
        <v>3</v>
      </c>
      <c r="C6864" s="32">
        <v>44396</v>
      </c>
    </row>
    <row r="6865" spans="1:3" x14ac:dyDescent="0.25">
      <c r="A6865" s="1">
        <v>23592</v>
      </c>
      <c r="B6865" s="2">
        <v>3</v>
      </c>
      <c r="C6865" s="32">
        <v>44395</v>
      </c>
    </row>
    <row r="6866" spans="1:3" x14ac:dyDescent="0.25">
      <c r="A6866" s="1">
        <v>23098</v>
      </c>
      <c r="B6866" s="2">
        <v>4</v>
      </c>
      <c r="C6866" s="32">
        <v>44394</v>
      </c>
    </row>
    <row r="6867" spans="1:3" x14ac:dyDescent="0.25">
      <c r="A6867" s="1">
        <v>30382</v>
      </c>
      <c r="B6867" s="2">
        <v>1</v>
      </c>
      <c r="C6867" s="32">
        <v>44393</v>
      </c>
    </row>
    <row r="6868" spans="1:3" x14ac:dyDescent="0.25">
      <c r="A6868" s="1">
        <v>16634</v>
      </c>
      <c r="B6868" s="2">
        <v>4</v>
      </c>
      <c r="C6868" s="32">
        <v>44392</v>
      </c>
    </row>
    <row r="6869" spans="1:3" x14ac:dyDescent="0.25">
      <c r="A6869" s="1">
        <v>14826</v>
      </c>
      <c r="B6869" s="2">
        <v>3</v>
      </c>
      <c r="C6869" s="32">
        <v>44391</v>
      </c>
    </row>
    <row r="6870" spans="1:3" x14ac:dyDescent="0.25">
      <c r="A6870" s="1">
        <v>15398</v>
      </c>
      <c r="B6870" s="2">
        <v>2</v>
      </c>
      <c r="C6870" s="32">
        <v>44390</v>
      </c>
    </row>
    <row r="6871" spans="1:3" x14ac:dyDescent="0.25">
      <c r="A6871" s="1">
        <v>28374</v>
      </c>
      <c r="B6871" s="2">
        <v>3</v>
      </c>
      <c r="C6871" s="32">
        <v>44389</v>
      </c>
    </row>
    <row r="6872" spans="1:3" x14ac:dyDescent="0.25">
      <c r="A6872" s="1">
        <v>10380</v>
      </c>
      <c r="B6872" s="2">
        <v>2</v>
      </c>
      <c r="C6872" s="32">
        <v>44388</v>
      </c>
    </row>
    <row r="6873" spans="1:3" x14ac:dyDescent="0.25">
      <c r="A6873" s="1">
        <v>7848</v>
      </c>
      <c r="B6873" s="2">
        <v>2</v>
      </c>
      <c r="C6873" s="32">
        <v>44387</v>
      </c>
    </row>
    <row r="6874" spans="1:3" x14ac:dyDescent="0.25">
      <c r="A6874" s="1">
        <v>30966</v>
      </c>
      <c r="B6874" s="2">
        <v>3</v>
      </c>
      <c r="C6874" s="32">
        <v>44386</v>
      </c>
    </row>
    <row r="6875" spans="1:3" x14ac:dyDescent="0.25">
      <c r="A6875" s="1">
        <v>182</v>
      </c>
      <c r="B6875" s="2">
        <v>4</v>
      </c>
      <c r="C6875" s="32">
        <v>44385</v>
      </c>
    </row>
    <row r="6876" spans="1:3" x14ac:dyDescent="0.25">
      <c r="A6876" s="1">
        <v>28346</v>
      </c>
      <c r="B6876" s="2">
        <v>2</v>
      </c>
      <c r="C6876" s="32">
        <v>44384</v>
      </c>
    </row>
    <row r="6877" spans="1:3" x14ac:dyDescent="0.25">
      <c r="A6877" s="1">
        <v>26996</v>
      </c>
      <c r="B6877" s="2">
        <v>3</v>
      </c>
      <c r="C6877" s="32">
        <v>44383</v>
      </c>
    </row>
    <row r="6878" spans="1:3" x14ac:dyDescent="0.25">
      <c r="A6878" s="1">
        <v>5060</v>
      </c>
      <c r="B6878" s="2">
        <v>3</v>
      </c>
      <c r="C6878" s="32">
        <v>44382</v>
      </c>
    </row>
    <row r="6879" spans="1:3" x14ac:dyDescent="0.25">
      <c r="A6879" s="1">
        <v>19304</v>
      </c>
      <c r="B6879" s="2">
        <v>5</v>
      </c>
      <c r="C6879" s="32">
        <v>44381</v>
      </c>
    </row>
    <row r="6880" spans="1:3" x14ac:dyDescent="0.25">
      <c r="A6880" s="1">
        <v>7762</v>
      </c>
      <c r="B6880" s="2">
        <v>3</v>
      </c>
      <c r="C6880" s="32">
        <v>44380</v>
      </c>
    </row>
    <row r="6881" spans="1:3" x14ac:dyDescent="0.25">
      <c r="A6881" s="1">
        <v>15556</v>
      </c>
      <c r="B6881" s="2">
        <v>3</v>
      </c>
      <c r="C6881" s="32">
        <v>44379</v>
      </c>
    </row>
    <row r="6882" spans="1:3" x14ac:dyDescent="0.25">
      <c r="A6882" s="1">
        <v>25004</v>
      </c>
      <c r="B6882" s="2">
        <v>3</v>
      </c>
      <c r="C6882" s="32">
        <v>44378</v>
      </c>
    </row>
    <row r="6883" spans="1:3" x14ac:dyDescent="0.25">
      <c r="A6883" s="1">
        <v>33926</v>
      </c>
      <c r="B6883" s="2">
        <v>3</v>
      </c>
      <c r="C6883" s="32">
        <v>44377</v>
      </c>
    </row>
    <row r="6884" spans="1:3" x14ac:dyDescent="0.25">
      <c r="A6884" s="1">
        <v>24342</v>
      </c>
      <c r="B6884" s="2">
        <v>3</v>
      </c>
      <c r="C6884" s="32">
        <v>44376</v>
      </c>
    </row>
    <row r="6885" spans="1:3" x14ac:dyDescent="0.25">
      <c r="A6885" s="1">
        <v>2884</v>
      </c>
      <c r="B6885" s="2">
        <v>1</v>
      </c>
      <c r="C6885" s="32">
        <v>44375</v>
      </c>
    </row>
    <row r="6886" spans="1:3" x14ac:dyDescent="0.25">
      <c r="A6886" s="1">
        <v>17064</v>
      </c>
      <c r="B6886" s="2">
        <v>4</v>
      </c>
      <c r="C6886" s="32">
        <v>44374</v>
      </c>
    </row>
    <row r="6887" spans="1:3" x14ac:dyDescent="0.25">
      <c r="A6887" s="1">
        <v>19120</v>
      </c>
      <c r="B6887" s="2">
        <v>3</v>
      </c>
      <c r="C6887" s="32">
        <v>44373</v>
      </c>
    </row>
    <row r="6888" spans="1:3" x14ac:dyDescent="0.25">
      <c r="A6888" s="1">
        <v>11030</v>
      </c>
      <c r="B6888" s="2">
        <v>4</v>
      </c>
      <c r="C6888" s="32">
        <v>44372</v>
      </c>
    </row>
    <row r="6889" spans="1:3" x14ac:dyDescent="0.25">
      <c r="A6889" s="1">
        <v>30112</v>
      </c>
      <c r="B6889" s="2">
        <v>3</v>
      </c>
      <c r="C6889" s="32">
        <v>44371</v>
      </c>
    </row>
    <row r="6890" spans="1:3" x14ac:dyDescent="0.25">
      <c r="A6890" s="1">
        <v>5862</v>
      </c>
      <c r="B6890" s="2">
        <v>2</v>
      </c>
      <c r="C6890" s="32">
        <v>44370</v>
      </c>
    </row>
    <row r="6891" spans="1:3" x14ac:dyDescent="0.25">
      <c r="A6891" s="1">
        <v>18532</v>
      </c>
      <c r="B6891" s="2">
        <v>2</v>
      </c>
      <c r="C6891" s="32">
        <v>44369</v>
      </c>
    </row>
    <row r="6892" spans="1:3" x14ac:dyDescent="0.25">
      <c r="A6892" s="1">
        <v>12</v>
      </c>
      <c r="B6892" s="2">
        <v>3</v>
      </c>
      <c r="C6892" s="32">
        <v>44368</v>
      </c>
    </row>
    <row r="6893" spans="1:3" x14ac:dyDescent="0.25">
      <c r="A6893" s="1">
        <v>7600</v>
      </c>
      <c r="B6893" s="2">
        <v>4</v>
      </c>
      <c r="C6893" s="32">
        <v>44367</v>
      </c>
    </row>
    <row r="6894" spans="1:3" x14ac:dyDescent="0.25">
      <c r="A6894" s="1">
        <v>17236</v>
      </c>
      <c r="B6894" s="2">
        <v>3</v>
      </c>
      <c r="C6894" s="32">
        <v>44366</v>
      </c>
    </row>
    <row r="6895" spans="1:3" x14ac:dyDescent="0.25">
      <c r="A6895" s="1">
        <v>24400</v>
      </c>
      <c r="B6895" s="2">
        <v>2</v>
      </c>
      <c r="C6895" s="32">
        <v>44365</v>
      </c>
    </row>
    <row r="6896" spans="1:3" x14ac:dyDescent="0.25">
      <c r="A6896" s="1">
        <v>11512</v>
      </c>
      <c r="B6896" s="2">
        <v>3</v>
      </c>
      <c r="C6896" s="32">
        <v>44364</v>
      </c>
    </row>
    <row r="6897" spans="1:3" x14ac:dyDescent="0.25">
      <c r="A6897" s="1">
        <v>4536</v>
      </c>
      <c r="B6897" s="2">
        <v>1</v>
      </c>
      <c r="C6897" s="32">
        <v>44363</v>
      </c>
    </row>
    <row r="6898" spans="1:3" x14ac:dyDescent="0.25">
      <c r="A6898" s="1">
        <v>22600</v>
      </c>
      <c r="B6898" s="2">
        <v>4</v>
      </c>
      <c r="C6898" s="32">
        <v>44362</v>
      </c>
    </row>
    <row r="6899" spans="1:3" x14ac:dyDescent="0.25">
      <c r="A6899" s="1">
        <v>3244</v>
      </c>
      <c r="B6899" s="2">
        <v>3</v>
      </c>
      <c r="C6899" s="32">
        <v>44361</v>
      </c>
    </row>
    <row r="6900" spans="1:3" x14ac:dyDescent="0.25">
      <c r="A6900" s="1">
        <v>21056</v>
      </c>
      <c r="B6900" s="2">
        <v>2</v>
      </c>
      <c r="C6900" s="32">
        <v>44360</v>
      </c>
    </row>
    <row r="6901" spans="1:3" x14ac:dyDescent="0.25">
      <c r="A6901" s="1">
        <v>30264</v>
      </c>
      <c r="B6901" s="2">
        <v>2</v>
      </c>
      <c r="C6901" s="32">
        <v>44359</v>
      </c>
    </row>
    <row r="6902" spans="1:3" x14ac:dyDescent="0.25">
      <c r="A6902" s="1">
        <v>12760</v>
      </c>
      <c r="B6902" s="2">
        <v>3</v>
      </c>
      <c r="C6902" s="32">
        <v>44358</v>
      </c>
    </row>
    <row r="6903" spans="1:3" x14ac:dyDescent="0.25">
      <c r="A6903" s="1">
        <v>15530</v>
      </c>
      <c r="B6903" s="2">
        <v>3</v>
      </c>
      <c r="C6903" s="32">
        <v>44357</v>
      </c>
    </row>
    <row r="6904" spans="1:3" x14ac:dyDescent="0.25">
      <c r="A6904" s="1">
        <v>8256</v>
      </c>
      <c r="B6904" s="2">
        <v>1</v>
      </c>
      <c r="C6904" s="32">
        <v>44356</v>
      </c>
    </row>
    <row r="6905" spans="1:3" x14ac:dyDescent="0.25">
      <c r="A6905" s="1">
        <v>18188</v>
      </c>
      <c r="B6905" s="2">
        <v>2</v>
      </c>
      <c r="C6905" s="32">
        <v>44355</v>
      </c>
    </row>
    <row r="6906" spans="1:3" x14ac:dyDescent="0.25">
      <c r="A6906" s="1">
        <v>26410</v>
      </c>
      <c r="B6906" s="2">
        <v>2</v>
      </c>
      <c r="C6906" s="32">
        <v>44354</v>
      </c>
    </row>
    <row r="6907" spans="1:3" x14ac:dyDescent="0.25">
      <c r="A6907" s="1">
        <v>12542</v>
      </c>
      <c r="B6907" s="2">
        <v>4</v>
      </c>
      <c r="C6907" s="32">
        <v>44353</v>
      </c>
    </row>
    <row r="6908" spans="1:3" x14ac:dyDescent="0.25">
      <c r="A6908" s="1">
        <v>23046</v>
      </c>
      <c r="B6908" s="2">
        <v>3</v>
      </c>
      <c r="C6908" s="32">
        <v>44352</v>
      </c>
    </row>
    <row r="6909" spans="1:3" x14ac:dyDescent="0.25">
      <c r="A6909" s="1">
        <v>4066</v>
      </c>
      <c r="B6909" s="2">
        <v>1</v>
      </c>
      <c r="C6909" s="32">
        <v>44351</v>
      </c>
    </row>
    <row r="6910" spans="1:3" x14ac:dyDescent="0.25">
      <c r="A6910" s="1">
        <v>25836</v>
      </c>
      <c r="B6910" s="2">
        <v>3</v>
      </c>
      <c r="C6910" s="32">
        <v>44350</v>
      </c>
    </row>
    <row r="6911" spans="1:3" x14ac:dyDescent="0.25">
      <c r="A6911" s="1">
        <v>15746</v>
      </c>
      <c r="B6911" s="2">
        <v>1</v>
      </c>
      <c r="C6911" s="32">
        <v>44349</v>
      </c>
    </row>
    <row r="6912" spans="1:3" x14ac:dyDescent="0.25">
      <c r="A6912" s="1">
        <v>6404</v>
      </c>
      <c r="B6912" s="2">
        <v>3</v>
      </c>
      <c r="C6912" s="32">
        <v>44348</v>
      </c>
    </row>
    <row r="6913" spans="1:3" x14ac:dyDescent="0.25">
      <c r="A6913" s="1">
        <v>18436</v>
      </c>
      <c r="B6913" s="2">
        <v>1</v>
      </c>
      <c r="C6913" s="32">
        <v>44347</v>
      </c>
    </row>
    <row r="6914" spans="1:3" x14ac:dyDescent="0.25">
      <c r="A6914" s="1">
        <v>24552</v>
      </c>
      <c r="B6914" s="2">
        <v>2</v>
      </c>
      <c r="C6914" s="32">
        <v>44346</v>
      </c>
    </row>
    <row r="6915" spans="1:3" x14ac:dyDescent="0.25">
      <c r="A6915" s="1">
        <v>13582</v>
      </c>
      <c r="B6915" s="2">
        <v>3</v>
      </c>
      <c r="C6915" s="32">
        <v>44345</v>
      </c>
    </row>
    <row r="6916" spans="1:3" x14ac:dyDescent="0.25">
      <c r="A6916" s="1">
        <v>17320</v>
      </c>
      <c r="B6916" s="2">
        <v>1</v>
      </c>
      <c r="C6916" s="32">
        <v>44344</v>
      </c>
    </row>
    <row r="6917" spans="1:3" x14ac:dyDescent="0.25">
      <c r="A6917" s="1">
        <v>27228</v>
      </c>
      <c r="B6917" s="2">
        <v>1</v>
      </c>
      <c r="C6917" s="32">
        <v>44343</v>
      </c>
    </row>
    <row r="6918" spans="1:3" x14ac:dyDescent="0.25">
      <c r="A6918" s="1">
        <v>3068</v>
      </c>
      <c r="B6918" s="2">
        <v>3</v>
      </c>
      <c r="C6918" s="32">
        <v>44342</v>
      </c>
    </row>
    <row r="6919" spans="1:3" x14ac:dyDescent="0.25">
      <c r="A6919" s="1">
        <v>25560</v>
      </c>
      <c r="B6919" s="2">
        <v>3</v>
      </c>
      <c r="C6919" s="32">
        <v>44341</v>
      </c>
    </row>
    <row r="6920" spans="1:3" x14ac:dyDescent="0.25">
      <c r="A6920" s="1">
        <v>32146</v>
      </c>
      <c r="B6920" s="2">
        <v>4</v>
      </c>
      <c r="C6920" s="32">
        <v>44340</v>
      </c>
    </row>
    <row r="6921" spans="1:3" x14ac:dyDescent="0.25">
      <c r="A6921" s="1">
        <v>12404</v>
      </c>
      <c r="B6921" s="2">
        <v>4</v>
      </c>
      <c r="C6921" s="32">
        <v>44339</v>
      </c>
    </row>
    <row r="6922" spans="1:3" x14ac:dyDescent="0.25">
      <c r="A6922" s="1">
        <v>22234</v>
      </c>
      <c r="B6922" s="2">
        <v>3</v>
      </c>
      <c r="C6922" s="32">
        <v>44338</v>
      </c>
    </row>
    <row r="6923" spans="1:3" x14ac:dyDescent="0.25">
      <c r="A6923" s="1">
        <v>22390</v>
      </c>
      <c r="B6923" s="2">
        <v>4</v>
      </c>
      <c r="C6923" s="32">
        <v>44337</v>
      </c>
    </row>
    <row r="6924" spans="1:3" x14ac:dyDescent="0.25">
      <c r="A6924" s="1">
        <v>9190</v>
      </c>
      <c r="B6924" s="2">
        <v>3</v>
      </c>
      <c r="C6924" s="32">
        <v>44336</v>
      </c>
    </row>
    <row r="6925" spans="1:3" x14ac:dyDescent="0.25">
      <c r="A6925" s="1">
        <v>15384</v>
      </c>
      <c r="B6925" s="2">
        <v>3</v>
      </c>
      <c r="C6925" s="32">
        <v>44335</v>
      </c>
    </row>
    <row r="6926" spans="1:3" x14ac:dyDescent="0.25">
      <c r="A6926" s="1">
        <v>6958</v>
      </c>
      <c r="B6926" s="2">
        <v>1</v>
      </c>
      <c r="C6926" s="32">
        <v>44334</v>
      </c>
    </row>
    <row r="6927" spans="1:3" x14ac:dyDescent="0.25">
      <c r="A6927" s="1">
        <v>33956</v>
      </c>
      <c r="B6927" s="2">
        <v>3</v>
      </c>
      <c r="C6927" s="32">
        <v>44333</v>
      </c>
    </row>
    <row r="6928" spans="1:3" x14ac:dyDescent="0.25">
      <c r="A6928" s="1">
        <v>1050</v>
      </c>
      <c r="B6928" s="2">
        <v>1</v>
      </c>
      <c r="C6928" s="32">
        <v>44332</v>
      </c>
    </row>
    <row r="6929" spans="1:3" x14ac:dyDescent="0.25">
      <c r="A6929" s="1">
        <v>21122</v>
      </c>
      <c r="B6929" s="2">
        <v>1</v>
      </c>
      <c r="C6929" s="32">
        <v>44331</v>
      </c>
    </row>
    <row r="6930" spans="1:3" x14ac:dyDescent="0.25">
      <c r="A6930" s="1">
        <v>12538</v>
      </c>
      <c r="B6930" s="2">
        <v>4</v>
      </c>
      <c r="C6930" s="32">
        <v>44330</v>
      </c>
    </row>
    <row r="6931" spans="1:3" x14ac:dyDescent="0.25">
      <c r="A6931" s="1">
        <v>1258</v>
      </c>
      <c r="B6931" s="2">
        <v>3</v>
      </c>
      <c r="C6931" s="32">
        <v>44329</v>
      </c>
    </row>
    <row r="6932" spans="1:3" x14ac:dyDescent="0.25">
      <c r="A6932" s="1">
        <v>32522</v>
      </c>
      <c r="B6932" s="2">
        <v>3</v>
      </c>
      <c r="C6932" s="32">
        <v>44328</v>
      </c>
    </row>
    <row r="6933" spans="1:3" x14ac:dyDescent="0.25">
      <c r="A6933" s="1">
        <v>29558</v>
      </c>
      <c r="B6933" s="2">
        <v>3</v>
      </c>
      <c r="C6933" s="32">
        <v>44327</v>
      </c>
    </row>
    <row r="6934" spans="1:3" x14ac:dyDescent="0.25">
      <c r="A6934" s="1">
        <v>15702</v>
      </c>
      <c r="B6934" s="2">
        <v>3</v>
      </c>
      <c r="C6934" s="32">
        <v>44326</v>
      </c>
    </row>
    <row r="6935" spans="1:3" x14ac:dyDescent="0.25">
      <c r="A6935" s="1">
        <v>21118</v>
      </c>
      <c r="B6935" s="2">
        <v>5</v>
      </c>
      <c r="C6935" s="32">
        <v>44325</v>
      </c>
    </row>
    <row r="6936" spans="1:3" x14ac:dyDescent="0.25">
      <c r="A6936" s="1">
        <v>21184</v>
      </c>
      <c r="B6936" s="2">
        <v>4</v>
      </c>
      <c r="C6936" s="32">
        <v>44324</v>
      </c>
    </row>
    <row r="6937" spans="1:3" x14ac:dyDescent="0.25">
      <c r="A6937" s="1">
        <v>4022</v>
      </c>
      <c r="B6937" s="2">
        <v>1</v>
      </c>
      <c r="C6937" s="32">
        <v>44323</v>
      </c>
    </row>
    <row r="6938" spans="1:3" x14ac:dyDescent="0.25">
      <c r="A6938" s="1">
        <v>28070</v>
      </c>
      <c r="B6938" s="2">
        <v>1</v>
      </c>
      <c r="C6938" s="32">
        <v>44322</v>
      </c>
    </row>
    <row r="6939" spans="1:3" x14ac:dyDescent="0.25">
      <c r="A6939" s="1">
        <v>10602</v>
      </c>
      <c r="B6939" s="2">
        <v>4</v>
      </c>
      <c r="C6939" s="32">
        <v>44321</v>
      </c>
    </row>
    <row r="6940" spans="1:3" x14ac:dyDescent="0.25">
      <c r="A6940" s="1">
        <v>28690</v>
      </c>
      <c r="B6940" s="2">
        <v>2</v>
      </c>
      <c r="C6940" s="32">
        <v>44320</v>
      </c>
    </row>
    <row r="6941" spans="1:3" x14ac:dyDescent="0.25">
      <c r="A6941" s="1">
        <v>24970</v>
      </c>
      <c r="B6941" s="2">
        <v>3</v>
      </c>
      <c r="C6941" s="32">
        <v>44319</v>
      </c>
    </row>
    <row r="6942" spans="1:3" x14ac:dyDescent="0.25">
      <c r="A6942" s="1">
        <v>23622</v>
      </c>
      <c r="B6942" s="2">
        <v>2</v>
      </c>
      <c r="C6942" s="32">
        <v>44318</v>
      </c>
    </row>
    <row r="6943" spans="1:3" x14ac:dyDescent="0.25">
      <c r="A6943" s="1">
        <v>22456</v>
      </c>
      <c r="B6943" s="2">
        <v>3</v>
      </c>
      <c r="C6943" s="32">
        <v>44317</v>
      </c>
    </row>
    <row r="6944" spans="1:3" x14ac:dyDescent="0.25">
      <c r="A6944" s="1">
        <v>31078</v>
      </c>
      <c r="B6944" s="2">
        <v>3</v>
      </c>
      <c r="C6944" s="32">
        <v>44316</v>
      </c>
    </row>
    <row r="6945" spans="1:3" x14ac:dyDescent="0.25">
      <c r="A6945" s="1">
        <v>29728</v>
      </c>
      <c r="B6945" s="2">
        <v>3</v>
      </c>
      <c r="C6945" s="32">
        <v>44315</v>
      </c>
    </row>
    <row r="6946" spans="1:3" x14ac:dyDescent="0.25">
      <c r="A6946" s="1">
        <v>32204</v>
      </c>
      <c r="B6946" s="2">
        <v>3</v>
      </c>
      <c r="C6946" s="32">
        <v>44314</v>
      </c>
    </row>
    <row r="6947" spans="1:3" x14ac:dyDescent="0.25">
      <c r="A6947" s="1">
        <v>4208</v>
      </c>
      <c r="B6947" s="2">
        <v>4</v>
      </c>
      <c r="C6947" s="32">
        <v>44313</v>
      </c>
    </row>
    <row r="6948" spans="1:3" x14ac:dyDescent="0.25">
      <c r="A6948" s="1">
        <v>28516</v>
      </c>
      <c r="B6948" s="2">
        <v>3</v>
      </c>
      <c r="C6948" s="32">
        <v>44312</v>
      </c>
    </row>
    <row r="6949" spans="1:3" x14ac:dyDescent="0.25">
      <c r="A6949" s="1">
        <v>33628</v>
      </c>
      <c r="B6949" s="2">
        <v>3</v>
      </c>
      <c r="C6949" s="32">
        <v>44311</v>
      </c>
    </row>
    <row r="6950" spans="1:3" x14ac:dyDescent="0.25">
      <c r="A6950" s="1">
        <v>4130</v>
      </c>
      <c r="B6950" s="2">
        <v>3</v>
      </c>
      <c r="C6950" s="32">
        <v>44310</v>
      </c>
    </row>
    <row r="6951" spans="1:3" x14ac:dyDescent="0.25">
      <c r="A6951" s="1">
        <v>18064</v>
      </c>
      <c r="B6951" s="2">
        <v>3</v>
      </c>
      <c r="C6951" s="32">
        <v>44309</v>
      </c>
    </row>
    <row r="6952" spans="1:3" x14ac:dyDescent="0.25">
      <c r="A6952" s="1">
        <v>13940</v>
      </c>
      <c r="B6952" s="2">
        <v>5</v>
      </c>
      <c r="C6952" s="32">
        <v>44308</v>
      </c>
    </row>
    <row r="6953" spans="1:3" x14ac:dyDescent="0.25">
      <c r="A6953" s="1">
        <v>5196</v>
      </c>
      <c r="B6953" s="2">
        <v>4</v>
      </c>
      <c r="C6953" s="32">
        <v>44307</v>
      </c>
    </row>
    <row r="6954" spans="1:3" x14ac:dyDescent="0.25">
      <c r="A6954" s="1">
        <v>3344</v>
      </c>
      <c r="B6954" s="2">
        <v>4</v>
      </c>
      <c r="C6954" s="32">
        <v>44306</v>
      </c>
    </row>
    <row r="6955" spans="1:3" x14ac:dyDescent="0.25">
      <c r="A6955" s="1">
        <v>13746</v>
      </c>
      <c r="B6955" s="2">
        <v>2</v>
      </c>
      <c r="C6955" s="32">
        <v>44305</v>
      </c>
    </row>
    <row r="6956" spans="1:3" x14ac:dyDescent="0.25">
      <c r="A6956" s="1">
        <v>12454</v>
      </c>
      <c r="B6956" s="2">
        <v>2</v>
      </c>
      <c r="C6956" s="32">
        <v>44304</v>
      </c>
    </row>
    <row r="6957" spans="1:3" x14ac:dyDescent="0.25">
      <c r="A6957" s="1">
        <v>7022</v>
      </c>
      <c r="B6957" s="2">
        <v>2</v>
      </c>
      <c r="C6957" s="32">
        <v>44303</v>
      </c>
    </row>
    <row r="6958" spans="1:3" x14ac:dyDescent="0.25">
      <c r="A6958" s="1">
        <v>23358</v>
      </c>
      <c r="B6958" s="2">
        <v>3</v>
      </c>
      <c r="C6958" s="32">
        <v>44302</v>
      </c>
    </row>
    <row r="6959" spans="1:3" x14ac:dyDescent="0.25">
      <c r="A6959" s="1">
        <v>10912</v>
      </c>
      <c r="B6959" s="2">
        <v>5</v>
      </c>
      <c r="C6959" s="32">
        <v>44301</v>
      </c>
    </row>
    <row r="6960" spans="1:3" x14ac:dyDescent="0.25">
      <c r="A6960" s="1">
        <v>8254</v>
      </c>
      <c r="B6960" s="2">
        <v>3</v>
      </c>
      <c r="C6960" s="32">
        <v>44300</v>
      </c>
    </row>
    <row r="6961" spans="1:3" x14ac:dyDescent="0.25">
      <c r="A6961" s="1">
        <v>348</v>
      </c>
      <c r="B6961" s="2">
        <v>2</v>
      </c>
      <c r="C6961" s="32">
        <v>44299</v>
      </c>
    </row>
    <row r="6962" spans="1:3" x14ac:dyDescent="0.25">
      <c r="A6962" s="1">
        <v>6206</v>
      </c>
      <c r="B6962" s="2">
        <v>2</v>
      </c>
      <c r="C6962" s="32">
        <v>44298</v>
      </c>
    </row>
    <row r="6963" spans="1:3" x14ac:dyDescent="0.25">
      <c r="A6963" s="1">
        <v>4956</v>
      </c>
      <c r="B6963" s="2">
        <v>3</v>
      </c>
      <c r="C6963" s="32">
        <v>44297</v>
      </c>
    </row>
    <row r="6964" spans="1:3" x14ac:dyDescent="0.25">
      <c r="A6964" s="1">
        <v>25466</v>
      </c>
      <c r="B6964" s="2">
        <v>3</v>
      </c>
      <c r="C6964" s="32">
        <v>44296</v>
      </c>
    </row>
    <row r="6965" spans="1:3" x14ac:dyDescent="0.25">
      <c r="A6965" s="1">
        <v>23288</v>
      </c>
      <c r="B6965" s="2">
        <v>3</v>
      </c>
      <c r="C6965" s="32">
        <v>44295</v>
      </c>
    </row>
    <row r="6966" spans="1:3" x14ac:dyDescent="0.25">
      <c r="A6966" s="1">
        <v>2084</v>
      </c>
      <c r="B6966" s="2">
        <v>3</v>
      </c>
      <c r="C6966" s="32">
        <v>44294</v>
      </c>
    </row>
    <row r="6967" spans="1:3" x14ac:dyDescent="0.25">
      <c r="A6967" s="1">
        <v>22424</v>
      </c>
      <c r="B6967" s="2">
        <v>5</v>
      </c>
      <c r="C6967" s="32">
        <v>44293</v>
      </c>
    </row>
    <row r="6968" spans="1:3" x14ac:dyDescent="0.25">
      <c r="A6968" s="1">
        <v>16268</v>
      </c>
      <c r="B6968" s="2">
        <v>3</v>
      </c>
      <c r="C6968" s="32">
        <v>44292</v>
      </c>
    </row>
    <row r="6969" spans="1:3" x14ac:dyDescent="0.25">
      <c r="A6969" s="1">
        <v>22606</v>
      </c>
      <c r="B6969" s="2">
        <v>3</v>
      </c>
      <c r="C6969" s="32">
        <v>44291</v>
      </c>
    </row>
    <row r="6970" spans="1:3" x14ac:dyDescent="0.25">
      <c r="A6970" s="1">
        <v>27972</v>
      </c>
      <c r="B6970" s="2">
        <v>3</v>
      </c>
      <c r="C6970" s="32">
        <v>44290</v>
      </c>
    </row>
    <row r="6971" spans="1:3" x14ac:dyDescent="0.25">
      <c r="A6971" s="1">
        <v>31132</v>
      </c>
      <c r="B6971" s="2">
        <v>4</v>
      </c>
      <c r="C6971" s="32">
        <v>44289</v>
      </c>
    </row>
    <row r="6972" spans="1:3" x14ac:dyDescent="0.25">
      <c r="A6972" s="1">
        <v>28354</v>
      </c>
      <c r="B6972" s="2">
        <v>2</v>
      </c>
      <c r="C6972" s="32">
        <v>44288</v>
      </c>
    </row>
    <row r="6973" spans="1:3" x14ac:dyDescent="0.25">
      <c r="A6973" s="1">
        <v>17896</v>
      </c>
      <c r="B6973" s="2">
        <v>1</v>
      </c>
      <c r="C6973" s="32">
        <v>44287</v>
      </c>
    </row>
    <row r="6974" spans="1:3" x14ac:dyDescent="0.25">
      <c r="A6974" s="1">
        <v>424</v>
      </c>
      <c r="B6974" s="2">
        <v>3</v>
      </c>
      <c r="C6974" s="32">
        <v>44286</v>
      </c>
    </row>
    <row r="6975" spans="1:3" x14ac:dyDescent="0.25">
      <c r="A6975" s="1">
        <v>32700</v>
      </c>
      <c r="B6975" s="2">
        <v>1</v>
      </c>
      <c r="C6975" s="32">
        <v>44285</v>
      </c>
    </row>
    <row r="6976" spans="1:3" x14ac:dyDescent="0.25">
      <c r="A6976" s="1">
        <v>25682</v>
      </c>
      <c r="B6976" s="2">
        <v>3</v>
      </c>
      <c r="C6976" s="32">
        <v>44284</v>
      </c>
    </row>
    <row r="6977" spans="1:3" x14ac:dyDescent="0.25">
      <c r="A6977" s="1">
        <v>32296</v>
      </c>
      <c r="B6977" s="2">
        <v>4</v>
      </c>
      <c r="C6977" s="32">
        <v>44283</v>
      </c>
    </row>
    <row r="6978" spans="1:3" x14ac:dyDescent="0.25">
      <c r="A6978" s="1">
        <v>26232</v>
      </c>
      <c r="B6978" s="2">
        <v>3</v>
      </c>
      <c r="C6978" s="32">
        <v>44282</v>
      </c>
    </row>
    <row r="6979" spans="1:3" x14ac:dyDescent="0.25">
      <c r="A6979" s="1">
        <v>11862</v>
      </c>
      <c r="B6979" s="2">
        <v>4</v>
      </c>
      <c r="C6979" s="32">
        <v>44281</v>
      </c>
    </row>
    <row r="6980" spans="1:3" x14ac:dyDescent="0.25">
      <c r="A6980" s="1">
        <v>10144</v>
      </c>
      <c r="B6980" s="2">
        <v>3</v>
      </c>
      <c r="C6980" s="32">
        <v>44280</v>
      </c>
    </row>
    <row r="6981" spans="1:3" x14ac:dyDescent="0.25">
      <c r="A6981" s="1">
        <v>6644</v>
      </c>
      <c r="B6981" s="2">
        <v>3</v>
      </c>
      <c r="C6981" s="32">
        <v>44279</v>
      </c>
    </row>
    <row r="6982" spans="1:3" x14ac:dyDescent="0.25">
      <c r="A6982" s="1">
        <v>4192</v>
      </c>
      <c r="B6982" s="2">
        <v>3</v>
      </c>
      <c r="C6982" s="32">
        <v>44278</v>
      </c>
    </row>
    <row r="6983" spans="1:3" x14ac:dyDescent="0.25">
      <c r="A6983" s="1">
        <v>19456</v>
      </c>
      <c r="B6983" s="2">
        <v>5</v>
      </c>
      <c r="C6983" s="32">
        <v>44277</v>
      </c>
    </row>
    <row r="6984" spans="1:3" x14ac:dyDescent="0.25">
      <c r="A6984" s="1">
        <v>33882</v>
      </c>
      <c r="B6984" s="2">
        <v>3</v>
      </c>
      <c r="C6984" s="32">
        <v>44276</v>
      </c>
    </row>
    <row r="6985" spans="1:3" x14ac:dyDescent="0.25">
      <c r="A6985" s="1">
        <v>33408</v>
      </c>
      <c r="B6985" s="2">
        <v>4</v>
      </c>
      <c r="C6985" s="32">
        <v>44275</v>
      </c>
    </row>
    <row r="6986" spans="1:3" x14ac:dyDescent="0.25">
      <c r="A6986" s="1">
        <v>18722</v>
      </c>
      <c r="B6986" s="2">
        <v>3</v>
      </c>
      <c r="C6986" s="32">
        <v>44274</v>
      </c>
    </row>
    <row r="6987" spans="1:3" x14ac:dyDescent="0.25">
      <c r="A6987" s="1">
        <v>33586</v>
      </c>
      <c r="B6987" s="2">
        <v>3</v>
      </c>
      <c r="C6987" s="32">
        <v>44273</v>
      </c>
    </row>
    <row r="6988" spans="1:3" x14ac:dyDescent="0.25">
      <c r="A6988" s="1">
        <v>26222</v>
      </c>
      <c r="B6988" s="2">
        <v>3</v>
      </c>
      <c r="C6988" s="32">
        <v>44272</v>
      </c>
    </row>
    <row r="6989" spans="1:3" x14ac:dyDescent="0.25">
      <c r="A6989" s="1">
        <v>14</v>
      </c>
      <c r="B6989" s="2">
        <v>2</v>
      </c>
      <c r="C6989" s="32">
        <v>44271</v>
      </c>
    </row>
    <row r="6990" spans="1:3" x14ac:dyDescent="0.25">
      <c r="A6990" s="1">
        <v>33562</v>
      </c>
      <c r="B6990" s="2">
        <v>3</v>
      </c>
      <c r="C6990" s="32">
        <v>44270</v>
      </c>
    </row>
    <row r="6991" spans="1:3" x14ac:dyDescent="0.25">
      <c r="A6991" s="1">
        <v>12270</v>
      </c>
      <c r="B6991" s="2">
        <v>3</v>
      </c>
      <c r="C6991" s="32">
        <v>44269</v>
      </c>
    </row>
    <row r="6992" spans="1:3" x14ac:dyDescent="0.25">
      <c r="A6992" s="1">
        <v>6808</v>
      </c>
      <c r="B6992" s="2">
        <v>3</v>
      </c>
      <c r="C6992" s="32">
        <v>44268</v>
      </c>
    </row>
    <row r="6993" spans="1:3" x14ac:dyDescent="0.25">
      <c r="A6993" s="1">
        <v>21894</v>
      </c>
      <c r="B6993" s="2">
        <v>3</v>
      </c>
      <c r="C6993" s="32">
        <v>44267</v>
      </c>
    </row>
    <row r="6994" spans="1:3" x14ac:dyDescent="0.25">
      <c r="A6994" s="1">
        <v>26680</v>
      </c>
      <c r="B6994" s="2">
        <v>2</v>
      </c>
      <c r="C6994" s="32">
        <v>44266</v>
      </c>
    </row>
    <row r="6995" spans="1:3" x14ac:dyDescent="0.25">
      <c r="A6995" s="1">
        <v>6286</v>
      </c>
      <c r="B6995" s="2">
        <v>4</v>
      </c>
      <c r="C6995" s="32">
        <v>44265</v>
      </c>
    </row>
    <row r="6996" spans="1:3" x14ac:dyDescent="0.25">
      <c r="A6996" s="1">
        <v>21990</v>
      </c>
      <c r="B6996" s="2">
        <v>2</v>
      </c>
      <c r="C6996" s="32">
        <v>44264</v>
      </c>
    </row>
    <row r="6997" spans="1:3" x14ac:dyDescent="0.25">
      <c r="A6997" s="1">
        <v>7118</v>
      </c>
      <c r="B6997" s="2">
        <v>4</v>
      </c>
      <c r="C6997" s="32">
        <v>44263</v>
      </c>
    </row>
    <row r="6998" spans="1:3" x14ac:dyDescent="0.25">
      <c r="A6998" s="1">
        <v>33358</v>
      </c>
      <c r="B6998" s="2">
        <v>5</v>
      </c>
      <c r="C6998" s="32">
        <v>44262</v>
      </c>
    </row>
    <row r="6999" spans="1:3" x14ac:dyDescent="0.25">
      <c r="A6999" s="1">
        <v>33570</v>
      </c>
      <c r="B6999" s="2">
        <v>3</v>
      </c>
      <c r="C6999" s="32">
        <v>44261</v>
      </c>
    </row>
    <row r="7000" spans="1:3" x14ac:dyDescent="0.25">
      <c r="A7000" s="1">
        <v>21224</v>
      </c>
      <c r="B7000" s="2">
        <v>3</v>
      </c>
      <c r="C7000" s="32">
        <v>44260</v>
      </c>
    </row>
    <row r="7001" spans="1:3" x14ac:dyDescent="0.25">
      <c r="A7001" s="1">
        <v>13438</v>
      </c>
      <c r="B7001" s="2">
        <v>3</v>
      </c>
      <c r="C7001" s="32">
        <v>44259</v>
      </c>
    </row>
    <row r="7002" spans="1:3" x14ac:dyDescent="0.25">
      <c r="A7002" s="1">
        <v>21216</v>
      </c>
      <c r="B7002" s="2">
        <v>1</v>
      </c>
      <c r="C7002" s="32">
        <v>44258</v>
      </c>
    </row>
    <row r="7003" spans="1:3" x14ac:dyDescent="0.25">
      <c r="A7003" s="1">
        <v>1480</v>
      </c>
      <c r="B7003" s="2">
        <v>3</v>
      </c>
      <c r="C7003" s="32">
        <v>44257</v>
      </c>
    </row>
    <row r="7004" spans="1:3" x14ac:dyDescent="0.25">
      <c r="A7004" s="1">
        <v>33082</v>
      </c>
      <c r="B7004" s="2">
        <v>3</v>
      </c>
      <c r="C7004" s="32">
        <v>44256</v>
      </c>
    </row>
    <row r="7005" spans="1:3" x14ac:dyDescent="0.25">
      <c r="A7005" s="1">
        <v>20912</v>
      </c>
      <c r="B7005" s="2">
        <v>3</v>
      </c>
      <c r="C7005" s="32">
        <v>44255</v>
      </c>
    </row>
    <row r="7006" spans="1:3" x14ac:dyDescent="0.25">
      <c r="A7006" s="1">
        <v>16380</v>
      </c>
      <c r="B7006" s="2">
        <v>3</v>
      </c>
      <c r="C7006" s="32">
        <v>44254</v>
      </c>
    </row>
    <row r="7007" spans="1:3" x14ac:dyDescent="0.25">
      <c r="A7007" s="1">
        <v>19976</v>
      </c>
      <c r="B7007" s="2">
        <v>5</v>
      </c>
      <c r="C7007" s="32">
        <v>44253</v>
      </c>
    </row>
    <row r="7008" spans="1:3" x14ac:dyDescent="0.25">
      <c r="A7008" s="1">
        <v>26606</v>
      </c>
      <c r="B7008" s="2">
        <v>3</v>
      </c>
      <c r="C7008" s="32">
        <v>44252</v>
      </c>
    </row>
    <row r="7009" spans="1:3" x14ac:dyDescent="0.25">
      <c r="A7009" s="1">
        <v>360</v>
      </c>
      <c r="B7009" s="2">
        <v>2</v>
      </c>
      <c r="C7009" s="32">
        <v>44251</v>
      </c>
    </row>
    <row r="7010" spans="1:3" x14ac:dyDescent="0.25">
      <c r="A7010" s="1">
        <v>27286</v>
      </c>
      <c r="B7010" s="2">
        <v>2</v>
      </c>
      <c r="C7010" s="32">
        <v>44250</v>
      </c>
    </row>
    <row r="7011" spans="1:3" x14ac:dyDescent="0.25">
      <c r="A7011" s="1">
        <v>7332</v>
      </c>
      <c r="B7011" s="2">
        <v>2</v>
      </c>
      <c r="C7011" s="32">
        <v>44249</v>
      </c>
    </row>
    <row r="7012" spans="1:3" x14ac:dyDescent="0.25">
      <c r="A7012" s="1">
        <v>9812</v>
      </c>
      <c r="B7012" s="2">
        <v>3</v>
      </c>
      <c r="C7012" s="32">
        <v>44248</v>
      </c>
    </row>
    <row r="7013" spans="1:3" x14ac:dyDescent="0.25">
      <c r="A7013" s="1">
        <v>18520</v>
      </c>
      <c r="B7013" s="2">
        <v>3</v>
      </c>
      <c r="C7013" s="32">
        <v>44247</v>
      </c>
    </row>
    <row r="7014" spans="1:3" x14ac:dyDescent="0.25">
      <c r="A7014" s="1">
        <v>15048</v>
      </c>
      <c r="B7014" s="2">
        <v>3</v>
      </c>
      <c r="C7014" s="32">
        <v>44246</v>
      </c>
    </row>
    <row r="7015" spans="1:3" x14ac:dyDescent="0.25">
      <c r="A7015" s="1">
        <v>25066</v>
      </c>
      <c r="B7015" s="2">
        <v>2</v>
      </c>
      <c r="C7015" s="32">
        <v>44245</v>
      </c>
    </row>
    <row r="7016" spans="1:3" x14ac:dyDescent="0.25">
      <c r="A7016" s="1">
        <v>8354</v>
      </c>
      <c r="B7016" s="2">
        <v>1</v>
      </c>
      <c r="C7016" s="32">
        <v>44244</v>
      </c>
    </row>
    <row r="7017" spans="1:3" x14ac:dyDescent="0.25">
      <c r="A7017" s="1">
        <v>24700</v>
      </c>
      <c r="B7017" s="2">
        <v>4</v>
      </c>
      <c r="C7017" s="32">
        <v>44243</v>
      </c>
    </row>
    <row r="7018" spans="1:3" x14ac:dyDescent="0.25">
      <c r="A7018" s="1">
        <v>29604</v>
      </c>
      <c r="B7018" s="2">
        <v>3</v>
      </c>
      <c r="C7018" s="32">
        <v>44242</v>
      </c>
    </row>
    <row r="7019" spans="1:3" x14ac:dyDescent="0.25">
      <c r="A7019" s="1">
        <v>12742</v>
      </c>
      <c r="B7019" s="2">
        <v>3</v>
      </c>
      <c r="C7019" s="32">
        <v>44241</v>
      </c>
    </row>
    <row r="7020" spans="1:3" x14ac:dyDescent="0.25">
      <c r="A7020" s="1">
        <v>12190</v>
      </c>
      <c r="B7020" s="2">
        <v>3</v>
      </c>
      <c r="C7020" s="32">
        <v>44240</v>
      </c>
    </row>
    <row r="7021" spans="1:3" x14ac:dyDescent="0.25">
      <c r="A7021" s="1">
        <v>32118</v>
      </c>
      <c r="B7021" s="2">
        <v>4</v>
      </c>
      <c r="C7021" s="32">
        <v>44239</v>
      </c>
    </row>
    <row r="7022" spans="1:3" x14ac:dyDescent="0.25">
      <c r="A7022" s="1">
        <v>33216</v>
      </c>
      <c r="B7022" s="2">
        <v>3</v>
      </c>
      <c r="C7022" s="32">
        <v>44238</v>
      </c>
    </row>
    <row r="7023" spans="1:3" x14ac:dyDescent="0.25">
      <c r="A7023" s="1">
        <v>27086</v>
      </c>
      <c r="B7023" s="2">
        <v>3</v>
      </c>
      <c r="C7023" s="32">
        <v>44237</v>
      </c>
    </row>
    <row r="7024" spans="1:3" x14ac:dyDescent="0.25">
      <c r="A7024" s="1">
        <v>12448</v>
      </c>
      <c r="B7024" s="2">
        <v>5</v>
      </c>
      <c r="C7024" s="32">
        <v>44236</v>
      </c>
    </row>
    <row r="7025" spans="1:3" x14ac:dyDescent="0.25">
      <c r="A7025" s="1">
        <v>9390</v>
      </c>
      <c r="B7025" s="2">
        <v>1</v>
      </c>
      <c r="C7025" s="32">
        <v>44235</v>
      </c>
    </row>
    <row r="7026" spans="1:3" x14ac:dyDescent="0.25">
      <c r="A7026" s="1">
        <v>9470</v>
      </c>
      <c r="B7026" s="2">
        <v>3</v>
      </c>
      <c r="C7026" s="32">
        <v>44234</v>
      </c>
    </row>
    <row r="7027" spans="1:3" x14ac:dyDescent="0.25">
      <c r="A7027" s="1">
        <v>10148</v>
      </c>
      <c r="B7027" s="2">
        <v>3</v>
      </c>
      <c r="C7027" s="32">
        <v>44233</v>
      </c>
    </row>
    <row r="7028" spans="1:3" x14ac:dyDescent="0.25">
      <c r="A7028" s="1">
        <v>11574</v>
      </c>
      <c r="B7028" s="2">
        <v>4</v>
      </c>
      <c r="C7028" s="32">
        <v>44232</v>
      </c>
    </row>
    <row r="7029" spans="1:3" x14ac:dyDescent="0.25">
      <c r="A7029" s="1">
        <v>2518</v>
      </c>
      <c r="B7029" s="2">
        <v>3</v>
      </c>
      <c r="C7029" s="32">
        <v>44231</v>
      </c>
    </row>
    <row r="7030" spans="1:3" x14ac:dyDescent="0.25">
      <c r="A7030" s="1">
        <v>5246</v>
      </c>
      <c r="B7030" s="2">
        <v>2</v>
      </c>
      <c r="C7030" s="32">
        <v>44230</v>
      </c>
    </row>
    <row r="7031" spans="1:3" x14ac:dyDescent="0.25">
      <c r="A7031" s="1">
        <v>11678</v>
      </c>
      <c r="B7031" s="2">
        <v>2</v>
      </c>
      <c r="C7031" s="32">
        <v>44229</v>
      </c>
    </row>
    <row r="7032" spans="1:3" x14ac:dyDescent="0.25">
      <c r="A7032" s="1">
        <v>7778</v>
      </c>
      <c r="B7032" s="2">
        <v>2</v>
      </c>
      <c r="C7032" s="32">
        <v>44228</v>
      </c>
    </row>
    <row r="7033" spans="1:3" x14ac:dyDescent="0.25">
      <c r="A7033" s="1">
        <v>8918</v>
      </c>
      <c r="B7033" s="2">
        <v>2</v>
      </c>
      <c r="C7033" s="32">
        <v>44227</v>
      </c>
    </row>
    <row r="7034" spans="1:3" x14ac:dyDescent="0.25">
      <c r="A7034" s="1">
        <v>29530</v>
      </c>
      <c r="B7034" s="2">
        <v>3</v>
      </c>
      <c r="C7034" s="32">
        <v>44226</v>
      </c>
    </row>
    <row r="7035" spans="1:3" x14ac:dyDescent="0.25">
      <c r="A7035" s="1">
        <v>18610</v>
      </c>
      <c r="B7035" s="2">
        <v>3</v>
      </c>
      <c r="C7035" s="32">
        <v>44225</v>
      </c>
    </row>
    <row r="7036" spans="1:3" x14ac:dyDescent="0.25">
      <c r="A7036" s="1">
        <v>29672</v>
      </c>
      <c r="B7036" s="2">
        <v>3</v>
      </c>
      <c r="C7036" s="32">
        <v>44224</v>
      </c>
    </row>
    <row r="7037" spans="1:3" x14ac:dyDescent="0.25">
      <c r="A7037" s="1">
        <v>18592</v>
      </c>
      <c r="B7037" s="2">
        <v>3</v>
      </c>
      <c r="C7037" s="32">
        <v>44223</v>
      </c>
    </row>
    <row r="7038" spans="1:3" x14ac:dyDescent="0.25">
      <c r="A7038" s="1">
        <v>7676</v>
      </c>
      <c r="B7038" s="2">
        <v>3</v>
      </c>
      <c r="C7038" s="32">
        <v>44222</v>
      </c>
    </row>
    <row r="7039" spans="1:3" x14ac:dyDescent="0.25">
      <c r="A7039" s="1">
        <v>156</v>
      </c>
      <c r="B7039" s="2">
        <v>5</v>
      </c>
      <c r="C7039" s="32">
        <v>44221</v>
      </c>
    </row>
    <row r="7040" spans="1:3" x14ac:dyDescent="0.25">
      <c r="A7040" s="1">
        <v>6694</v>
      </c>
      <c r="B7040" s="2">
        <v>2</v>
      </c>
      <c r="C7040" s="32">
        <v>44220</v>
      </c>
    </row>
    <row r="7041" spans="1:3" x14ac:dyDescent="0.25">
      <c r="A7041" s="1">
        <v>30818</v>
      </c>
      <c r="B7041" s="2">
        <v>4</v>
      </c>
      <c r="C7041" s="32">
        <v>44219</v>
      </c>
    </row>
    <row r="7042" spans="1:3" x14ac:dyDescent="0.25">
      <c r="A7042" s="1">
        <v>20314</v>
      </c>
      <c r="B7042" s="2">
        <v>1</v>
      </c>
      <c r="C7042" s="32">
        <v>44218</v>
      </c>
    </row>
    <row r="7043" spans="1:3" x14ac:dyDescent="0.25">
      <c r="A7043" s="1">
        <v>21552</v>
      </c>
      <c r="B7043" s="2">
        <v>4</v>
      </c>
      <c r="C7043" s="32">
        <v>44217</v>
      </c>
    </row>
    <row r="7044" spans="1:3" x14ac:dyDescent="0.25">
      <c r="A7044" s="1">
        <v>29650</v>
      </c>
      <c r="B7044" s="2">
        <v>4</v>
      </c>
      <c r="C7044" s="32">
        <v>44216</v>
      </c>
    </row>
    <row r="7045" spans="1:3" x14ac:dyDescent="0.25">
      <c r="A7045" s="1">
        <v>3338</v>
      </c>
      <c r="B7045" s="2">
        <v>4</v>
      </c>
      <c r="C7045" s="32">
        <v>44215</v>
      </c>
    </row>
    <row r="7046" spans="1:3" x14ac:dyDescent="0.25">
      <c r="A7046" s="1">
        <v>28836</v>
      </c>
      <c r="B7046" s="2">
        <v>1</v>
      </c>
      <c r="C7046" s="32">
        <v>44214</v>
      </c>
    </row>
    <row r="7047" spans="1:3" x14ac:dyDescent="0.25">
      <c r="A7047" s="1">
        <v>30274</v>
      </c>
      <c r="B7047" s="2">
        <v>5</v>
      </c>
      <c r="C7047" s="32">
        <v>44213</v>
      </c>
    </row>
    <row r="7048" spans="1:3" x14ac:dyDescent="0.25">
      <c r="A7048" s="1">
        <v>2304</v>
      </c>
      <c r="B7048" s="2">
        <v>2</v>
      </c>
      <c r="C7048" s="32">
        <v>44212</v>
      </c>
    </row>
    <row r="7049" spans="1:3" x14ac:dyDescent="0.25">
      <c r="A7049" s="1">
        <v>22070</v>
      </c>
      <c r="B7049" s="2">
        <v>2</v>
      </c>
      <c r="C7049" s="32">
        <v>44211</v>
      </c>
    </row>
    <row r="7050" spans="1:3" x14ac:dyDescent="0.25">
      <c r="A7050" s="1">
        <v>9720</v>
      </c>
      <c r="B7050" s="2">
        <v>5</v>
      </c>
      <c r="C7050" s="32">
        <v>44210</v>
      </c>
    </row>
    <row r="7051" spans="1:3" x14ac:dyDescent="0.25">
      <c r="A7051" s="1">
        <v>8222</v>
      </c>
      <c r="B7051" s="2">
        <v>3</v>
      </c>
      <c r="C7051" s="32">
        <v>44209</v>
      </c>
    </row>
    <row r="7052" spans="1:3" x14ac:dyDescent="0.25">
      <c r="A7052" s="1">
        <v>28408</v>
      </c>
      <c r="B7052" s="2">
        <v>3</v>
      </c>
      <c r="C7052" s="32">
        <v>44208</v>
      </c>
    </row>
    <row r="7053" spans="1:3" x14ac:dyDescent="0.25">
      <c r="A7053" s="1">
        <v>33678</v>
      </c>
      <c r="B7053" s="2">
        <v>3</v>
      </c>
      <c r="C7053" s="32">
        <v>44207</v>
      </c>
    </row>
    <row r="7054" spans="1:3" x14ac:dyDescent="0.25">
      <c r="A7054" s="1">
        <v>24010</v>
      </c>
      <c r="B7054" s="2">
        <v>1</v>
      </c>
      <c r="C7054" s="32">
        <v>44206</v>
      </c>
    </row>
    <row r="7055" spans="1:3" x14ac:dyDescent="0.25">
      <c r="A7055" s="1">
        <v>16320</v>
      </c>
      <c r="B7055" s="2">
        <v>3</v>
      </c>
      <c r="C7055" s="32">
        <v>44205</v>
      </c>
    </row>
    <row r="7056" spans="1:3" x14ac:dyDescent="0.25">
      <c r="A7056" s="1">
        <v>28148</v>
      </c>
      <c r="B7056" s="2">
        <v>3</v>
      </c>
      <c r="C7056" s="32">
        <v>44204</v>
      </c>
    </row>
    <row r="7057" spans="1:3" x14ac:dyDescent="0.25">
      <c r="A7057" s="1">
        <v>15920</v>
      </c>
      <c r="B7057" s="2">
        <v>5</v>
      </c>
      <c r="C7057" s="32">
        <v>44203</v>
      </c>
    </row>
    <row r="7058" spans="1:3" x14ac:dyDescent="0.25">
      <c r="A7058" s="1">
        <v>9140</v>
      </c>
      <c r="B7058" s="2">
        <v>3</v>
      </c>
      <c r="C7058" s="32">
        <v>44202</v>
      </c>
    </row>
    <row r="7059" spans="1:3" x14ac:dyDescent="0.25">
      <c r="A7059" s="1">
        <v>15294</v>
      </c>
      <c r="B7059" s="2">
        <v>3</v>
      </c>
      <c r="C7059" s="32">
        <v>44201</v>
      </c>
    </row>
    <row r="7060" spans="1:3" x14ac:dyDescent="0.25">
      <c r="A7060" s="1">
        <v>772</v>
      </c>
      <c r="B7060" s="2">
        <v>3</v>
      </c>
      <c r="C7060" s="32">
        <v>44200</v>
      </c>
    </row>
    <row r="7061" spans="1:3" x14ac:dyDescent="0.25">
      <c r="A7061" s="1">
        <v>29574</v>
      </c>
      <c r="B7061" s="2">
        <v>3</v>
      </c>
      <c r="C7061" s="32">
        <v>44199</v>
      </c>
    </row>
    <row r="7062" spans="1:3" x14ac:dyDescent="0.25">
      <c r="A7062" s="1">
        <v>19984</v>
      </c>
      <c r="B7062" s="2">
        <v>4</v>
      </c>
      <c r="C7062" s="32">
        <v>44198</v>
      </c>
    </row>
    <row r="7063" spans="1:3" x14ac:dyDescent="0.25">
      <c r="A7063" s="1">
        <v>18754</v>
      </c>
      <c r="B7063" s="2">
        <v>3</v>
      </c>
      <c r="C7063" s="32">
        <v>44197</v>
      </c>
    </row>
    <row r="7064" spans="1:3" x14ac:dyDescent="0.25">
      <c r="A7064" s="1">
        <v>24676</v>
      </c>
      <c r="B7064" s="2">
        <v>3</v>
      </c>
      <c r="C7064" s="32">
        <v>44196</v>
      </c>
    </row>
    <row r="7065" spans="1:3" x14ac:dyDescent="0.25">
      <c r="A7065" s="1">
        <v>5814</v>
      </c>
      <c r="B7065" s="2">
        <v>3</v>
      </c>
      <c r="C7065" s="32">
        <v>44195</v>
      </c>
    </row>
    <row r="7066" spans="1:3" x14ac:dyDescent="0.25">
      <c r="A7066" s="1">
        <v>5948</v>
      </c>
      <c r="B7066" s="2">
        <v>5</v>
      </c>
      <c r="C7066" s="32">
        <v>44194</v>
      </c>
    </row>
    <row r="7067" spans="1:3" x14ac:dyDescent="0.25">
      <c r="A7067" s="1">
        <v>14480</v>
      </c>
      <c r="B7067" s="2">
        <v>3</v>
      </c>
      <c r="C7067" s="32">
        <v>44193</v>
      </c>
    </row>
    <row r="7068" spans="1:3" x14ac:dyDescent="0.25">
      <c r="A7068" s="1">
        <v>13944</v>
      </c>
      <c r="B7068" s="2">
        <v>3</v>
      </c>
      <c r="C7068" s="32">
        <v>44192</v>
      </c>
    </row>
    <row r="7069" spans="1:3" x14ac:dyDescent="0.25">
      <c r="A7069" s="1">
        <v>9370</v>
      </c>
      <c r="B7069" s="2">
        <v>5</v>
      </c>
      <c r="C7069" s="32">
        <v>44191</v>
      </c>
    </row>
    <row r="7070" spans="1:3" x14ac:dyDescent="0.25">
      <c r="A7070" s="1">
        <v>908</v>
      </c>
      <c r="B7070" s="2">
        <v>3</v>
      </c>
      <c r="C7070" s="32">
        <v>44190</v>
      </c>
    </row>
    <row r="7071" spans="1:3" x14ac:dyDescent="0.25">
      <c r="A7071" s="1">
        <v>2642</v>
      </c>
      <c r="B7071" s="2">
        <v>1</v>
      </c>
      <c r="C7071" s="32">
        <v>44189</v>
      </c>
    </row>
    <row r="7072" spans="1:3" x14ac:dyDescent="0.25">
      <c r="A7072" s="1">
        <v>5414</v>
      </c>
      <c r="B7072" s="2">
        <v>3</v>
      </c>
      <c r="C7072" s="32">
        <v>44188</v>
      </c>
    </row>
    <row r="7073" spans="1:3" x14ac:dyDescent="0.25">
      <c r="A7073" s="1">
        <v>30942</v>
      </c>
      <c r="B7073" s="2">
        <v>4</v>
      </c>
      <c r="C7073" s="32">
        <v>44187</v>
      </c>
    </row>
    <row r="7074" spans="1:3" x14ac:dyDescent="0.25">
      <c r="A7074" s="1">
        <v>7244</v>
      </c>
      <c r="B7074" s="2">
        <v>3</v>
      </c>
      <c r="C7074" s="32">
        <v>44186</v>
      </c>
    </row>
    <row r="7075" spans="1:3" x14ac:dyDescent="0.25">
      <c r="A7075" s="1">
        <v>3348</v>
      </c>
      <c r="B7075" s="2">
        <v>3</v>
      </c>
      <c r="C7075" s="32">
        <v>44185</v>
      </c>
    </row>
    <row r="7076" spans="1:3" x14ac:dyDescent="0.25">
      <c r="A7076" s="1">
        <v>23298</v>
      </c>
      <c r="B7076" s="2">
        <v>2</v>
      </c>
      <c r="C7076" s="32">
        <v>44184</v>
      </c>
    </row>
    <row r="7077" spans="1:3" x14ac:dyDescent="0.25">
      <c r="A7077" s="1">
        <v>25180</v>
      </c>
      <c r="B7077" s="2">
        <v>3</v>
      </c>
      <c r="C7077" s="32">
        <v>44183</v>
      </c>
    </row>
    <row r="7078" spans="1:3" x14ac:dyDescent="0.25">
      <c r="A7078" s="1">
        <v>1436</v>
      </c>
      <c r="B7078" s="2">
        <v>3</v>
      </c>
      <c r="C7078" s="32">
        <v>44182</v>
      </c>
    </row>
    <row r="7079" spans="1:3" x14ac:dyDescent="0.25">
      <c r="A7079" s="1">
        <v>4480</v>
      </c>
      <c r="B7079" s="2">
        <v>2</v>
      </c>
      <c r="C7079" s="32">
        <v>44181</v>
      </c>
    </row>
    <row r="7080" spans="1:3" x14ac:dyDescent="0.25">
      <c r="A7080" s="1">
        <v>21694</v>
      </c>
      <c r="B7080" s="2">
        <v>3</v>
      </c>
      <c r="C7080" s="32">
        <v>44180</v>
      </c>
    </row>
    <row r="7081" spans="1:3" x14ac:dyDescent="0.25">
      <c r="A7081" s="1">
        <v>7106</v>
      </c>
      <c r="B7081" s="2">
        <v>4</v>
      </c>
      <c r="C7081" s="32">
        <v>44179</v>
      </c>
    </row>
    <row r="7082" spans="1:3" x14ac:dyDescent="0.25">
      <c r="A7082" s="1">
        <v>28090</v>
      </c>
      <c r="B7082" s="2">
        <v>3</v>
      </c>
      <c r="C7082" s="32">
        <v>44178</v>
      </c>
    </row>
    <row r="7083" spans="1:3" x14ac:dyDescent="0.25">
      <c r="A7083" s="1">
        <v>18930</v>
      </c>
      <c r="B7083" s="2">
        <v>3</v>
      </c>
      <c r="C7083" s="32">
        <v>44177</v>
      </c>
    </row>
    <row r="7084" spans="1:3" x14ac:dyDescent="0.25">
      <c r="A7084" s="1">
        <v>21870</v>
      </c>
      <c r="B7084" s="2">
        <v>2</v>
      </c>
      <c r="C7084" s="32">
        <v>44176</v>
      </c>
    </row>
    <row r="7085" spans="1:3" x14ac:dyDescent="0.25">
      <c r="A7085" s="1">
        <v>19724</v>
      </c>
      <c r="B7085" s="2">
        <v>4</v>
      </c>
      <c r="C7085" s="32">
        <v>44175</v>
      </c>
    </row>
    <row r="7086" spans="1:3" x14ac:dyDescent="0.25">
      <c r="A7086" s="1">
        <v>29680</v>
      </c>
      <c r="B7086" s="2">
        <v>3</v>
      </c>
      <c r="C7086" s="32">
        <v>44174</v>
      </c>
    </row>
    <row r="7087" spans="1:3" x14ac:dyDescent="0.25">
      <c r="A7087" s="1">
        <v>33244</v>
      </c>
      <c r="B7087" s="2">
        <v>2</v>
      </c>
      <c r="C7087" s="32">
        <v>44173</v>
      </c>
    </row>
    <row r="7088" spans="1:3" x14ac:dyDescent="0.25">
      <c r="A7088" s="1">
        <v>22736</v>
      </c>
      <c r="B7088" s="2">
        <v>3</v>
      </c>
      <c r="C7088" s="32">
        <v>44172</v>
      </c>
    </row>
    <row r="7089" spans="1:3" x14ac:dyDescent="0.25">
      <c r="A7089" s="1">
        <v>22428</v>
      </c>
      <c r="B7089" s="2">
        <v>2</v>
      </c>
      <c r="C7089" s="32">
        <v>44171</v>
      </c>
    </row>
    <row r="7090" spans="1:3" x14ac:dyDescent="0.25">
      <c r="A7090" s="1">
        <v>5648</v>
      </c>
      <c r="B7090" s="2">
        <v>4</v>
      </c>
      <c r="C7090" s="32">
        <v>44170</v>
      </c>
    </row>
    <row r="7091" spans="1:3" x14ac:dyDescent="0.25">
      <c r="A7091" s="1">
        <v>26214</v>
      </c>
      <c r="B7091" s="2">
        <v>1</v>
      </c>
      <c r="C7091" s="32">
        <v>44169</v>
      </c>
    </row>
    <row r="7092" spans="1:3" x14ac:dyDescent="0.25">
      <c r="A7092" s="1">
        <v>19488</v>
      </c>
      <c r="B7092" s="2">
        <v>3</v>
      </c>
      <c r="C7092" s="32">
        <v>44168</v>
      </c>
    </row>
    <row r="7093" spans="1:3" x14ac:dyDescent="0.25">
      <c r="A7093" s="1">
        <v>32196</v>
      </c>
      <c r="B7093" s="2">
        <v>5</v>
      </c>
      <c r="C7093" s="32">
        <v>44167</v>
      </c>
    </row>
    <row r="7094" spans="1:3" x14ac:dyDescent="0.25">
      <c r="A7094" s="1">
        <v>32086</v>
      </c>
      <c r="B7094" s="2">
        <v>2</v>
      </c>
      <c r="C7094" s="32">
        <v>44166</v>
      </c>
    </row>
    <row r="7095" spans="1:3" x14ac:dyDescent="0.25">
      <c r="A7095" s="1">
        <v>11688</v>
      </c>
      <c r="B7095" s="2">
        <v>4</v>
      </c>
      <c r="C7095" s="32">
        <v>44165</v>
      </c>
    </row>
    <row r="7096" spans="1:3" x14ac:dyDescent="0.25">
      <c r="A7096" s="1">
        <v>4656</v>
      </c>
      <c r="B7096" s="2">
        <v>4</v>
      </c>
      <c r="C7096" s="32">
        <v>44164</v>
      </c>
    </row>
    <row r="7097" spans="1:3" x14ac:dyDescent="0.25">
      <c r="A7097" s="1">
        <v>19538</v>
      </c>
      <c r="B7097" s="2">
        <v>3</v>
      </c>
      <c r="C7097" s="32">
        <v>44163</v>
      </c>
    </row>
    <row r="7098" spans="1:3" x14ac:dyDescent="0.25">
      <c r="A7098" s="1">
        <v>2354</v>
      </c>
      <c r="B7098" s="2">
        <v>2</v>
      </c>
      <c r="C7098" s="32">
        <v>44162</v>
      </c>
    </row>
    <row r="7099" spans="1:3" x14ac:dyDescent="0.25">
      <c r="A7099" s="1">
        <v>28052</v>
      </c>
      <c r="B7099" s="2">
        <v>1</v>
      </c>
      <c r="C7099" s="32">
        <v>44161</v>
      </c>
    </row>
    <row r="7100" spans="1:3" x14ac:dyDescent="0.25">
      <c r="A7100" s="1">
        <v>19582</v>
      </c>
      <c r="B7100" s="2">
        <v>3</v>
      </c>
      <c r="C7100" s="32">
        <v>44160</v>
      </c>
    </row>
    <row r="7101" spans="1:3" x14ac:dyDescent="0.25">
      <c r="A7101" s="1">
        <v>30728</v>
      </c>
      <c r="B7101" s="2">
        <v>1</v>
      </c>
      <c r="C7101" s="32">
        <v>44159</v>
      </c>
    </row>
    <row r="7102" spans="1:3" x14ac:dyDescent="0.25">
      <c r="A7102" s="1">
        <v>32472</v>
      </c>
      <c r="B7102" s="2">
        <v>3</v>
      </c>
      <c r="C7102" s="32">
        <v>44158</v>
      </c>
    </row>
    <row r="7103" spans="1:3" x14ac:dyDescent="0.25">
      <c r="A7103" s="1">
        <v>19830</v>
      </c>
      <c r="B7103" s="2">
        <v>3</v>
      </c>
      <c r="C7103" s="32">
        <v>44157</v>
      </c>
    </row>
    <row r="7104" spans="1:3" x14ac:dyDescent="0.25">
      <c r="A7104" s="1">
        <v>29830</v>
      </c>
      <c r="B7104" s="2">
        <v>3</v>
      </c>
      <c r="C7104" s="32">
        <v>44156</v>
      </c>
    </row>
    <row r="7105" spans="1:3" x14ac:dyDescent="0.25">
      <c r="A7105" s="1">
        <v>6356</v>
      </c>
      <c r="B7105" s="2">
        <v>2</v>
      </c>
      <c r="C7105" s="32">
        <v>44155</v>
      </c>
    </row>
    <row r="7106" spans="1:3" x14ac:dyDescent="0.25">
      <c r="A7106" s="1">
        <v>27676</v>
      </c>
      <c r="B7106" s="2">
        <v>4</v>
      </c>
      <c r="C7106" s="32">
        <v>44154</v>
      </c>
    </row>
    <row r="7107" spans="1:3" x14ac:dyDescent="0.25">
      <c r="A7107" s="1">
        <v>24900</v>
      </c>
      <c r="B7107" s="2">
        <v>2</v>
      </c>
      <c r="C7107" s="32">
        <v>44153</v>
      </c>
    </row>
    <row r="7108" spans="1:3" x14ac:dyDescent="0.25">
      <c r="A7108" s="1">
        <v>8588</v>
      </c>
      <c r="B7108" s="2">
        <v>1</v>
      </c>
      <c r="C7108" s="32">
        <v>44152</v>
      </c>
    </row>
    <row r="7109" spans="1:3" x14ac:dyDescent="0.25">
      <c r="A7109" s="1">
        <v>24090</v>
      </c>
      <c r="B7109" s="2">
        <v>3</v>
      </c>
      <c r="C7109" s="32">
        <v>44151</v>
      </c>
    </row>
    <row r="7110" spans="1:3" x14ac:dyDescent="0.25">
      <c r="A7110" s="1">
        <v>15374</v>
      </c>
      <c r="B7110" s="2">
        <v>3</v>
      </c>
      <c r="C7110" s="32">
        <v>44150</v>
      </c>
    </row>
    <row r="7111" spans="1:3" x14ac:dyDescent="0.25">
      <c r="A7111" s="1">
        <v>3288</v>
      </c>
      <c r="B7111" s="2">
        <v>4</v>
      </c>
      <c r="C7111" s="32">
        <v>44149</v>
      </c>
    </row>
    <row r="7112" spans="1:3" x14ac:dyDescent="0.25">
      <c r="A7112" s="1">
        <v>27318</v>
      </c>
      <c r="B7112" s="2">
        <v>3</v>
      </c>
      <c r="C7112" s="32">
        <v>44148</v>
      </c>
    </row>
    <row r="7113" spans="1:3" x14ac:dyDescent="0.25">
      <c r="A7113" s="1">
        <v>872</v>
      </c>
      <c r="B7113" s="2">
        <v>3</v>
      </c>
      <c r="C7113" s="32">
        <v>44147</v>
      </c>
    </row>
    <row r="7114" spans="1:3" x14ac:dyDescent="0.25">
      <c r="A7114" s="1">
        <v>26574</v>
      </c>
      <c r="B7114" s="2">
        <v>3</v>
      </c>
      <c r="C7114" s="32">
        <v>44146</v>
      </c>
    </row>
    <row r="7115" spans="1:3" x14ac:dyDescent="0.25">
      <c r="A7115" s="1">
        <v>10910</v>
      </c>
      <c r="B7115" s="2">
        <v>1</v>
      </c>
      <c r="C7115" s="32">
        <v>44145</v>
      </c>
    </row>
    <row r="7116" spans="1:3" x14ac:dyDescent="0.25">
      <c r="A7116" s="1">
        <v>11882</v>
      </c>
      <c r="B7116" s="2">
        <v>2</v>
      </c>
      <c r="C7116" s="32">
        <v>44144</v>
      </c>
    </row>
    <row r="7117" spans="1:3" x14ac:dyDescent="0.25">
      <c r="A7117" s="1">
        <v>18718</v>
      </c>
      <c r="B7117" s="2">
        <v>5</v>
      </c>
      <c r="C7117" s="32">
        <v>44143</v>
      </c>
    </row>
    <row r="7118" spans="1:3" x14ac:dyDescent="0.25">
      <c r="A7118" s="1">
        <v>9454</v>
      </c>
      <c r="B7118" s="2">
        <v>3</v>
      </c>
      <c r="C7118" s="32">
        <v>44142</v>
      </c>
    </row>
    <row r="7119" spans="1:3" x14ac:dyDescent="0.25">
      <c r="A7119" s="1">
        <v>10900</v>
      </c>
      <c r="B7119" s="2">
        <v>4</v>
      </c>
      <c r="C7119" s="32">
        <v>44141</v>
      </c>
    </row>
    <row r="7120" spans="1:3" x14ac:dyDescent="0.25">
      <c r="A7120" s="1">
        <v>18266</v>
      </c>
      <c r="B7120" s="2">
        <v>3</v>
      </c>
      <c r="C7120" s="32">
        <v>44140</v>
      </c>
    </row>
    <row r="7121" spans="1:3" x14ac:dyDescent="0.25">
      <c r="A7121" s="1">
        <v>26274</v>
      </c>
      <c r="B7121" s="2">
        <v>3</v>
      </c>
      <c r="C7121" s="32">
        <v>44139</v>
      </c>
    </row>
    <row r="7122" spans="1:3" x14ac:dyDescent="0.25">
      <c r="A7122" s="1">
        <v>22872</v>
      </c>
      <c r="B7122" s="2">
        <v>3</v>
      </c>
      <c r="C7122" s="32">
        <v>44138</v>
      </c>
    </row>
    <row r="7123" spans="1:3" x14ac:dyDescent="0.25">
      <c r="A7123" s="1">
        <v>1304</v>
      </c>
      <c r="B7123" s="2">
        <v>5</v>
      </c>
      <c r="C7123" s="32">
        <v>44137</v>
      </c>
    </row>
    <row r="7124" spans="1:3" x14ac:dyDescent="0.25">
      <c r="A7124" s="1">
        <v>32606</v>
      </c>
      <c r="B7124" s="2">
        <v>3</v>
      </c>
      <c r="C7124" s="32">
        <v>44136</v>
      </c>
    </row>
    <row r="7125" spans="1:3" x14ac:dyDescent="0.25">
      <c r="A7125" s="1">
        <v>980</v>
      </c>
      <c r="B7125" s="2">
        <v>3</v>
      </c>
      <c r="C7125" s="32">
        <v>44135</v>
      </c>
    </row>
    <row r="7126" spans="1:3" x14ac:dyDescent="0.25">
      <c r="A7126" s="1">
        <v>13282</v>
      </c>
      <c r="B7126" s="2">
        <v>3</v>
      </c>
      <c r="C7126" s="32">
        <v>44134</v>
      </c>
    </row>
    <row r="7127" spans="1:3" x14ac:dyDescent="0.25">
      <c r="A7127" s="1">
        <v>16104</v>
      </c>
      <c r="B7127" s="2">
        <v>3</v>
      </c>
      <c r="C7127" s="32">
        <v>44133</v>
      </c>
    </row>
    <row r="7128" spans="1:3" x14ac:dyDescent="0.25">
      <c r="A7128" s="1">
        <v>4</v>
      </c>
      <c r="B7128" s="2">
        <v>3</v>
      </c>
      <c r="C7128" s="32">
        <v>44132</v>
      </c>
    </row>
    <row r="7129" spans="1:3" x14ac:dyDescent="0.25">
      <c r="A7129" s="1">
        <v>2840</v>
      </c>
      <c r="B7129" s="2">
        <v>2</v>
      </c>
      <c r="C7129" s="32">
        <v>44131</v>
      </c>
    </row>
    <row r="7130" spans="1:3" x14ac:dyDescent="0.25">
      <c r="A7130" s="1">
        <v>30744</v>
      </c>
      <c r="B7130" s="2">
        <v>5</v>
      </c>
      <c r="C7130" s="32">
        <v>44130</v>
      </c>
    </row>
    <row r="7131" spans="1:3" x14ac:dyDescent="0.25">
      <c r="A7131" s="1">
        <v>20044</v>
      </c>
      <c r="B7131" s="2">
        <v>3</v>
      </c>
      <c r="C7131" s="32">
        <v>44129</v>
      </c>
    </row>
    <row r="7132" spans="1:3" x14ac:dyDescent="0.25">
      <c r="A7132" s="1">
        <v>2020</v>
      </c>
      <c r="B7132" s="2">
        <v>3</v>
      </c>
      <c r="C7132" s="32">
        <v>44128</v>
      </c>
    </row>
    <row r="7133" spans="1:3" x14ac:dyDescent="0.25">
      <c r="A7133" s="1">
        <v>7988</v>
      </c>
      <c r="B7133" s="2">
        <v>3</v>
      </c>
      <c r="C7133" s="32">
        <v>44127</v>
      </c>
    </row>
    <row r="7134" spans="1:3" x14ac:dyDescent="0.25">
      <c r="A7134" s="1">
        <v>26688</v>
      </c>
      <c r="B7134" s="2">
        <v>2</v>
      </c>
      <c r="C7134" s="32">
        <v>44126</v>
      </c>
    </row>
    <row r="7135" spans="1:3" x14ac:dyDescent="0.25">
      <c r="A7135" s="1">
        <v>26174</v>
      </c>
      <c r="B7135" s="2">
        <v>4</v>
      </c>
      <c r="C7135" s="32">
        <v>44125</v>
      </c>
    </row>
    <row r="7136" spans="1:3" x14ac:dyDescent="0.25">
      <c r="A7136" s="1">
        <v>24418</v>
      </c>
      <c r="B7136" s="2">
        <v>2</v>
      </c>
      <c r="C7136" s="32">
        <v>44124</v>
      </c>
    </row>
    <row r="7137" spans="1:3" x14ac:dyDescent="0.25">
      <c r="A7137" s="1">
        <v>5768</v>
      </c>
      <c r="B7137" s="2">
        <v>4</v>
      </c>
      <c r="C7137" s="32">
        <v>44123</v>
      </c>
    </row>
    <row r="7138" spans="1:3" x14ac:dyDescent="0.25">
      <c r="A7138" s="1">
        <v>5882</v>
      </c>
      <c r="B7138" s="2">
        <v>3</v>
      </c>
      <c r="C7138" s="32">
        <v>44122</v>
      </c>
    </row>
    <row r="7139" spans="1:3" x14ac:dyDescent="0.25">
      <c r="A7139" s="1">
        <v>27338</v>
      </c>
      <c r="B7139" s="2">
        <v>2</v>
      </c>
      <c r="C7139" s="32">
        <v>44121</v>
      </c>
    </row>
    <row r="7140" spans="1:3" x14ac:dyDescent="0.25">
      <c r="A7140" s="1">
        <v>6410</v>
      </c>
      <c r="B7140" s="2">
        <v>3</v>
      </c>
      <c r="C7140" s="32">
        <v>44120</v>
      </c>
    </row>
    <row r="7141" spans="1:3" x14ac:dyDescent="0.25">
      <c r="A7141" s="1">
        <v>33808</v>
      </c>
      <c r="B7141" s="2">
        <v>2</v>
      </c>
      <c r="C7141" s="32">
        <v>44119</v>
      </c>
    </row>
    <row r="7142" spans="1:3" x14ac:dyDescent="0.25">
      <c r="A7142" s="1">
        <v>30332</v>
      </c>
      <c r="B7142" s="2">
        <v>4</v>
      </c>
      <c r="C7142" s="32">
        <v>44118</v>
      </c>
    </row>
    <row r="7143" spans="1:3" x14ac:dyDescent="0.25">
      <c r="A7143" s="1">
        <v>33850</v>
      </c>
      <c r="B7143" s="2">
        <v>3</v>
      </c>
      <c r="C7143" s="32">
        <v>44117</v>
      </c>
    </row>
    <row r="7144" spans="1:3" x14ac:dyDescent="0.25">
      <c r="A7144" s="1">
        <v>2212</v>
      </c>
      <c r="B7144" s="2">
        <v>2</v>
      </c>
      <c r="C7144" s="32">
        <v>44116</v>
      </c>
    </row>
    <row r="7145" spans="1:3" x14ac:dyDescent="0.25">
      <c r="A7145" s="1">
        <v>15542</v>
      </c>
      <c r="B7145" s="2">
        <v>5</v>
      </c>
      <c r="C7145" s="32">
        <v>44115</v>
      </c>
    </row>
    <row r="7146" spans="1:3" x14ac:dyDescent="0.25">
      <c r="A7146" s="1">
        <v>5650</v>
      </c>
      <c r="B7146" s="2">
        <v>3</v>
      </c>
      <c r="C7146" s="32">
        <v>44114</v>
      </c>
    </row>
    <row r="7147" spans="1:3" x14ac:dyDescent="0.25">
      <c r="A7147" s="1">
        <v>16164</v>
      </c>
      <c r="B7147" s="2">
        <v>4</v>
      </c>
      <c r="C7147" s="32">
        <v>44113</v>
      </c>
    </row>
    <row r="7148" spans="1:3" x14ac:dyDescent="0.25">
      <c r="A7148" s="1">
        <v>13604</v>
      </c>
      <c r="B7148" s="2">
        <v>3</v>
      </c>
      <c r="C7148" s="32">
        <v>44112</v>
      </c>
    </row>
    <row r="7149" spans="1:3" x14ac:dyDescent="0.25">
      <c r="A7149" s="1">
        <v>25316</v>
      </c>
      <c r="B7149" s="2">
        <v>5</v>
      </c>
      <c r="C7149" s="32">
        <v>44111</v>
      </c>
    </row>
    <row r="7150" spans="1:3" x14ac:dyDescent="0.25">
      <c r="A7150" s="1">
        <v>31190</v>
      </c>
      <c r="B7150" s="2">
        <v>2</v>
      </c>
      <c r="C7150" s="32">
        <v>44110</v>
      </c>
    </row>
    <row r="7151" spans="1:3" x14ac:dyDescent="0.25">
      <c r="A7151" s="1">
        <v>7172</v>
      </c>
      <c r="B7151" s="2">
        <v>3</v>
      </c>
      <c r="C7151" s="32">
        <v>44109</v>
      </c>
    </row>
    <row r="7152" spans="1:3" x14ac:dyDescent="0.25">
      <c r="A7152" s="1">
        <v>4778</v>
      </c>
      <c r="B7152" s="2">
        <v>3</v>
      </c>
      <c r="C7152" s="32">
        <v>44108</v>
      </c>
    </row>
    <row r="7153" spans="1:3" x14ac:dyDescent="0.25">
      <c r="A7153" s="1">
        <v>20524</v>
      </c>
      <c r="B7153" s="2">
        <v>2</v>
      </c>
      <c r="C7153" s="32">
        <v>44107</v>
      </c>
    </row>
    <row r="7154" spans="1:3" x14ac:dyDescent="0.25">
      <c r="A7154" s="1">
        <v>1274</v>
      </c>
      <c r="B7154" s="2">
        <v>2</v>
      </c>
      <c r="C7154" s="32">
        <v>44106</v>
      </c>
    </row>
    <row r="7155" spans="1:3" x14ac:dyDescent="0.25">
      <c r="A7155" s="1">
        <v>18864</v>
      </c>
      <c r="B7155" s="2">
        <v>4</v>
      </c>
      <c r="C7155" s="32">
        <v>44105</v>
      </c>
    </row>
    <row r="7156" spans="1:3" x14ac:dyDescent="0.25">
      <c r="A7156" s="1">
        <v>10456</v>
      </c>
      <c r="B7156" s="2">
        <v>3</v>
      </c>
      <c r="C7156" s="32">
        <v>44104</v>
      </c>
    </row>
    <row r="7157" spans="1:3" x14ac:dyDescent="0.25">
      <c r="A7157" s="1">
        <v>8854</v>
      </c>
      <c r="B7157" s="2">
        <v>3</v>
      </c>
      <c r="C7157" s="32">
        <v>44103</v>
      </c>
    </row>
    <row r="7158" spans="1:3" x14ac:dyDescent="0.25">
      <c r="A7158" s="1">
        <v>26984</v>
      </c>
      <c r="B7158" s="2">
        <v>3</v>
      </c>
      <c r="C7158" s="32">
        <v>44102</v>
      </c>
    </row>
    <row r="7159" spans="1:3" x14ac:dyDescent="0.25">
      <c r="A7159" s="1">
        <v>11180</v>
      </c>
      <c r="B7159" s="2">
        <v>3</v>
      </c>
      <c r="C7159" s="32">
        <v>44101</v>
      </c>
    </row>
    <row r="7160" spans="1:3" x14ac:dyDescent="0.25">
      <c r="A7160" s="1">
        <v>19870</v>
      </c>
      <c r="B7160" s="2">
        <v>4</v>
      </c>
      <c r="C7160" s="32">
        <v>44100</v>
      </c>
    </row>
    <row r="7161" spans="1:3" x14ac:dyDescent="0.25">
      <c r="A7161" s="1">
        <v>18794</v>
      </c>
      <c r="B7161" s="2">
        <v>4</v>
      </c>
      <c r="C7161" s="32">
        <v>44099</v>
      </c>
    </row>
    <row r="7162" spans="1:3" x14ac:dyDescent="0.25">
      <c r="A7162" s="1">
        <v>33776</v>
      </c>
      <c r="B7162" s="2">
        <v>4</v>
      </c>
      <c r="C7162" s="32">
        <v>44098</v>
      </c>
    </row>
    <row r="7163" spans="1:3" x14ac:dyDescent="0.25">
      <c r="A7163" s="1">
        <v>28390</v>
      </c>
      <c r="B7163" s="2">
        <v>2</v>
      </c>
      <c r="C7163" s="32">
        <v>44097</v>
      </c>
    </row>
    <row r="7164" spans="1:3" x14ac:dyDescent="0.25">
      <c r="A7164" s="1">
        <v>20116</v>
      </c>
      <c r="B7164" s="2">
        <v>5</v>
      </c>
      <c r="C7164" s="32">
        <v>44096</v>
      </c>
    </row>
    <row r="7165" spans="1:3" x14ac:dyDescent="0.25">
      <c r="A7165" s="1">
        <v>18078</v>
      </c>
      <c r="B7165" s="2">
        <v>3</v>
      </c>
      <c r="C7165" s="32">
        <v>44095</v>
      </c>
    </row>
    <row r="7166" spans="1:3" x14ac:dyDescent="0.25">
      <c r="A7166" s="1">
        <v>25334</v>
      </c>
      <c r="B7166" s="2">
        <v>4</v>
      </c>
      <c r="C7166" s="32">
        <v>44094</v>
      </c>
    </row>
    <row r="7167" spans="1:3" x14ac:dyDescent="0.25">
      <c r="A7167" s="1">
        <v>29378</v>
      </c>
      <c r="B7167" s="2">
        <v>3</v>
      </c>
      <c r="C7167" s="32">
        <v>44093</v>
      </c>
    </row>
    <row r="7168" spans="1:3" x14ac:dyDescent="0.25">
      <c r="A7168" s="1">
        <v>94</v>
      </c>
      <c r="B7168" s="2">
        <v>5</v>
      </c>
      <c r="C7168" s="32">
        <v>44092</v>
      </c>
    </row>
    <row r="7169" spans="1:3" x14ac:dyDescent="0.25">
      <c r="A7169" s="1">
        <v>28906</v>
      </c>
      <c r="B7169" s="2">
        <v>2</v>
      </c>
      <c r="C7169" s="32">
        <v>44091</v>
      </c>
    </row>
    <row r="7170" spans="1:3" x14ac:dyDescent="0.25">
      <c r="A7170" s="1">
        <v>31262</v>
      </c>
      <c r="B7170" s="2">
        <v>3</v>
      </c>
      <c r="C7170" s="32">
        <v>44090</v>
      </c>
    </row>
    <row r="7171" spans="1:3" x14ac:dyDescent="0.25">
      <c r="A7171" s="1">
        <v>15708</v>
      </c>
      <c r="B7171" s="2">
        <v>4</v>
      </c>
      <c r="C7171" s="32">
        <v>44089</v>
      </c>
    </row>
    <row r="7172" spans="1:3" x14ac:dyDescent="0.25">
      <c r="A7172" s="1">
        <v>16782</v>
      </c>
      <c r="B7172" s="2">
        <v>3</v>
      </c>
      <c r="C7172" s="32">
        <v>44088</v>
      </c>
    </row>
    <row r="7173" spans="1:3" x14ac:dyDescent="0.25">
      <c r="A7173" s="1">
        <v>10286</v>
      </c>
      <c r="B7173" s="2">
        <v>3</v>
      </c>
      <c r="C7173" s="32">
        <v>44087</v>
      </c>
    </row>
    <row r="7174" spans="1:3" x14ac:dyDescent="0.25">
      <c r="A7174" s="1">
        <v>1356</v>
      </c>
      <c r="B7174" s="2">
        <v>5</v>
      </c>
      <c r="C7174" s="32">
        <v>44086</v>
      </c>
    </row>
    <row r="7175" spans="1:3" x14ac:dyDescent="0.25">
      <c r="A7175" s="1">
        <v>17276</v>
      </c>
      <c r="B7175" s="2">
        <v>3</v>
      </c>
      <c r="C7175" s="32">
        <v>44085</v>
      </c>
    </row>
    <row r="7176" spans="1:3" x14ac:dyDescent="0.25">
      <c r="A7176" s="1">
        <v>5088</v>
      </c>
      <c r="B7176" s="2">
        <v>3</v>
      </c>
      <c r="C7176" s="32">
        <v>44084</v>
      </c>
    </row>
    <row r="7177" spans="1:3" x14ac:dyDescent="0.25">
      <c r="A7177" s="1">
        <v>19808</v>
      </c>
      <c r="B7177" s="2">
        <v>2</v>
      </c>
      <c r="C7177" s="32">
        <v>44083</v>
      </c>
    </row>
    <row r="7178" spans="1:3" x14ac:dyDescent="0.25">
      <c r="A7178" s="1">
        <v>24544</v>
      </c>
      <c r="B7178" s="2">
        <v>3</v>
      </c>
      <c r="C7178" s="32">
        <v>44082</v>
      </c>
    </row>
    <row r="7179" spans="1:3" x14ac:dyDescent="0.25">
      <c r="A7179" s="1">
        <v>8826</v>
      </c>
      <c r="B7179" s="2">
        <v>4</v>
      </c>
      <c r="C7179" s="32">
        <v>44081</v>
      </c>
    </row>
    <row r="7180" spans="1:3" x14ac:dyDescent="0.25">
      <c r="A7180" s="1">
        <v>33484</v>
      </c>
      <c r="B7180" s="2">
        <v>3</v>
      </c>
      <c r="C7180" s="32">
        <v>44080</v>
      </c>
    </row>
    <row r="7181" spans="1:3" x14ac:dyDescent="0.25">
      <c r="A7181" s="1">
        <v>26192</v>
      </c>
      <c r="B7181" s="2">
        <v>1</v>
      </c>
      <c r="C7181" s="32">
        <v>44079</v>
      </c>
    </row>
    <row r="7182" spans="1:3" x14ac:dyDescent="0.25">
      <c r="A7182" s="1">
        <v>8630</v>
      </c>
      <c r="B7182" s="2">
        <v>3</v>
      </c>
      <c r="C7182" s="32">
        <v>44078</v>
      </c>
    </row>
    <row r="7183" spans="1:3" x14ac:dyDescent="0.25">
      <c r="A7183" s="1">
        <v>24088</v>
      </c>
      <c r="B7183" s="2">
        <v>5</v>
      </c>
      <c r="C7183" s="32">
        <v>44077</v>
      </c>
    </row>
    <row r="7184" spans="1:3" x14ac:dyDescent="0.25">
      <c r="A7184" s="1">
        <v>33346</v>
      </c>
      <c r="B7184" s="2">
        <v>3</v>
      </c>
      <c r="C7184" s="32">
        <v>44076</v>
      </c>
    </row>
    <row r="7185" spans="1:3" x14ac:dyDescent="0.25">
      <c r="A7185" s="1">
        <v>2676</v>
      </c>
      <c r="B7185" s="2">
        <v>3</v>
      </c>
      <c r="C7185" s="32">
        <v>44075</v>
      </c>
    </row>
    <row r="7186" spans="1:3" x14ac:dyDescent="0.25">
      <c r="A7186" s="1">
        <v>9168</v>
      </c>
      <c r="B7186" s="2">
        <v>2</v>
      </c>
      <c r="C7186" s="32">
        <v>44074</v>
      </c>
    </row>
    <row r="7187" spans="1:3" x14ac:dyDescent="0.25">
      <c r="A7187" s="1">
        <v>14720</v>
      </c>
      <c r="B7187" s="2">
        <v>5</v>
      </c>
      <c r="C7187" s="32">
        <v>44073</v>
      </c>
    </row>
    <row r="7188" spans="1:3" x14ac:dyDescent="0.25">
      <c r="A7188" s="1">
        <v>3236</v>
      </c>
      <c r="B7188" s="2">
        <v>2</v>
      </c>
      <c r="C7188" s="32">
        <v>44072</v>
      </c>
    </row>
    <row r="7189" spans="1:3" x14ac:dyDescent="0.25">
      <c r="A7189" s="1">
        <v>29410</v>
      </c>
      <c r="B7189" s="2">
        <v>3</v>
      </c>
      <c r="C7189" s="32">
        <v>44071</v>
      </c>
    </row>
    <row r="7190" spans="1:3" x14ac:dyDescent="0.25">
      <c r="A7190" s="1">
        <v>14654</v>
      </c>
      <c r="B7190" s="2">
        <v>3</v>
      </c>
      <c r="C7190" s="32">
        <v>44070</v>
      </c>
    </row>
    <row r="7191" spans="1:3" x14ac:dyDescent="0.25">
      <c r="A7191" s="1">
        <v>20568</v>
      </c>
      <c r="B7191" s="2">
        <v>3</v>
      </c>
      <c r="C7191" s="32">
        <v>44069</v>
      </c>
    </row>
    <row r="7192" spans="1:3" x14ac:dyDescent="0.25">
      <c r="A7192" s="1">
        <v>32138</v>
      </c>
      <c r="B7192" s="2">
        <v>2</v>
      </c>
      <c r="C7192" s="32">
        <v>44068</v>
      </c>
    </row>
    <row r="7193" spans="1:3" x14ac:dyDescent="0.25">
      <c r="A7193" s="1">
        <v>26644</v>
      </c>
      <c r="B7193" s="2">
        <v>2</v>
      </c>
      <c r="C7193" s="32">
        <v>44067</v>
      </c>
    </row>
    <row r="7194" spans="1:3" x14ac:dyDescent="0.25">
      <c r="A7194" s="1">
        <v>16726</v>
      </c>
      <c r="B7194" s="2">
        <v>3</v>
      </c>
      <c r="C7194" s="32">
        <v>44066</v>
      </c>
    </row>
    <row r="7195" spans="1:3" x14ac:dyDescent="0.25">
      <c r="A7195" s="1">
        <v>17150</v>
      </c>
      <c r="B7195" s="2">
        <v>4</v>
      </c>
      <c r="C7195" s="32">
        <v>44065</v>
      </c>
    </row>
    <row r="7196" spans="1:3" x14ac:dyDescent="0.25">
      <c r="A7196" s="1">
        <v>28404</v>
      </c>
      <c r="B7196" s="2">
        <v>2</v>
      </c>
      <c r="C7196" s="32">
        <v>44064</v>
      </c>
    </row>
    <row r="7197" spans="1:3" x14ac:dyDescent="0.25">
      <c r="A7197" s="1">
        <v>26206</v>
      </c>
      <c r="B7197" s="2">
        <v>3</v>
      </c>
      <c r="C7197" s="32">
        <v>44063</v>
      </c>
    </row>
    <row r="7198" spans="1:3" x14ac:dyDescent="0.25">
      <c r="A7198" s="1">
        <v>19076</v>
      </c>
      <c r="B7198" s="2">
        <v>3</v>
      </c>
      <c r="C7198" s="32">
        <v>44062</v>
      </c>
    </row>
    <row r="7199" spans="1:3" x14ac:dyDescent="0.25">
      <c r="A7199" s="1">
        <v>7228</v>
      </c>
      <c r="B7199" s="2">
        <v>3</v>
      </c>
      <c r="C7199" s="32">
        <v>44061</v>
      </c>
    </row>
    <row r="7200" spans="1:3" x14ac:dyDescent="0.25">
      <c r="A7200" s="1">
        <v>30472</v>
      </c>
      <c r="B7200" s="2">
        <v>5</v>
      </c>
      <c r="C7200" s="32">
        <v>44060</v>
      </c>
    </row>
    <row r="7201" spans="1:3" x14ac:dyDescent="0.25">
      <c r="A7201" s="1">
        <v>20780</v>
      </c>
      <c r="B7201" s="2">
        <v>4</v>
      </c>
      <c r="C7201" s="32">
        <v>44059</v>
      </c>
    </row>
    <row r="7202" spans="1:3" x14ac:dyDescent="0.25">
      <c r="A7202" s="1">
        <v>19196</v>
      </c>
      <c r="B7202" s="2">
        <v>2</v>
      </c>
      <c r="C7202" s="32">
        <v>44058</v>
      </c>
    </row>
    <row r="7203" spans="1:3" x14ac:dyDescent="0.25">
      <c r="A7203" s="1">
        <v>26084</v>
      </c>
      <c r="B7203" s="2">
        <v>3</v>
      </c>
      <c r="C7203" s="32">
        <v>44057</v>
      </c>
    </row>
    <row r="7204" spans="1:3" x14ac:dyDescent="0.25">
      <c r="A7204" s="1">
        <v>33256</v>
      </c>
      <c r="B7204" s="2">
        <v>3</v>
      </c>
      <c r="C7204" s="32">
        <v>44056</v>
      </c>
    </row>
    <row r="7205" spans="1:3" x14ac:dyDescent="0.25">
      <c r="A7205" s="1">
        <v>12924</v>
      </c>
      <c r="B7205" s="2">
        <v>3</v>
      </c>
      <c r="C7205" s="32">
        <v>44055</v>
      </c>
    </row>
    <row r="7206" spans="1:3" x14ac:dyDescent="0.25">
      <c r="A7206" s="1">
        <v>15054</v>
      </c>
      <c r="B7206" s="2">
        <v>3</v>
      </c>
      <c r="C7206" s="32">
        <v>44054</v>
      </c>
    </row>
    <row r="7207" spans="1:3" x14ac:dyDescent="0.25">
      <c r="A7207" s="1">
        <v>2490</v>
      </c>
      <c r="B7207" s="2">
        <v>3</v>
      </c>
      <c r="C7207" s="32">
        <v>44053</v>
      </c>
    </row>
    <row r="7208" spans="1:3" x14ac:dyDescent="0.25">
      <c r="A7208" s="1">
        <v>1528</v>
      </c>
      <c r="B7208" s="2">
        <v>3</v>
      </c>
      <c r="C7208" s="32">
        <v>44052</v>
      </c>
    </row>
    <row r="7209" spans="1:3" x14ac:dyDescent="0.25">
      <c r="A7209" s="1">
        <v>8992</v>
      </c>
      <c r="B7209" s="2">
        <v>3</v>
      </c>
      <c r="C7209" s="32">
        <v>44051</v>
      </c>
    </row>
    <row r="7210" spans="1:3" x14ac:dyDescent="0.25">
      <c r="A7210" s="1">
        <v>5908</v>
      </c>
      <c r="B7210" s="2">
        <v>2</v>
      </c>
      <c r="C7210" s="32">
        <v>44050</v>
      </c>
    </row>
    <row r="7211" spans="1:3" x14ac:dyDescent="0.25">
      <c r="A7211" s="1">
        <v>7796</v>
      </c>
      <c r="B7211" s="2">
        <v>3</v>
      </c>
      <c r="C7211" s="32">
        <v>44049</v>
      </c>
    </row>
    <row r="7212" spans="1:3" x14ac:dyDescent="0.25">
      <c r="A7212" s="1">
        <v>24484</v>
      </c>
      <c r="B7212" s="2">
        <v>4</v>
      </c>
      <c r="C7212" s="32">
        <v>44048</v>
      </c>
    </row>
    <row r="7213" spans="1:3" x14ac:dyDescent="0.25">
      <c r="A7213" s="1">
        <v>7704</v>
      </c>
      <c r="B7213" s="2">
        <v>3</v>
      </c>
      <c r="C7213" s="32">
        <v>44047</v>
      </c>
    </row>
    <row r="7214" spans="1:3" x14ac:dyDescent="0.25">
      <c r="A7214" s="1">
        <v>1622</v>
      </c>
      <c r="B7214" s="2">
        <v>2</v>
      </c>
      <c r="C7214" s="32">
        <v>44046</v>
      </c>
    </row>
    <row r="7215" spans="1:3" x14ac:dyDescent="0.25">
      <c r="A7215" s="1">
        <v>3964</v>
      </c>
      <c r="B7215" s="2">
        <v>2</v>
      </c>
      <c r="C7215" s="32">
        <v>44045</v>
      </c>
    </row>
    <row r="7216" spans="1:3" x14ac:dyDescent="0.25">
      <c r="A7216" s="1">
        <v>29110</v>
      </c>
      <c r="B7216" s="2">
        <v>2</v>
      </c>
      <c r="C7216" s="32">
        <v>44044</v>
      </c>
    </row>
    <row r="7217" spans="1:3" x14ac:dyDescent="0.25">
      <c r="A7217" s="1">
        <v>16382</v>
      </c>
      <c r="B7217" s="2">
        <v>3</v>
      </c>
      <c r="C7217" s="32">
        <v>44043</v>
      </c>
    </row>
    <row r="7218" spans="1:3" x14ac:dyDescent="0.25">
      <c r="A7218" s="1">
        <v>16438</v>
      </c>
      <c r="B7218" s="2">
        <v>3</v>
      </c>
      <c r="C7218" s="32">
        <v>44042</v>
      </c>
    </row>
    <row r="7219" spans="1:3" x14ac:dyDescent="0.25">
      <c r="A7219" s="1">
        <v>26494</v>
      </c>
      <c r="B7219" s="2">
        <v>3</v>
      </c>
      <c r="C7219" s="32">
        <v>44041</v>
      </c>
    </row>
    <row r="7220" spans="1:3" x14ac:dyDescent="0.25">
      <c r="A7220" s="1">
        <v>5242</v>
      </c>
      <c r="B7220" s="2">
        <v>3</v>
      </c>
      <c r="C7220" s="32">
        <v>44040</v>
      </c>
    </row>
    <row r="7221" spans="1:3" x14ac:dyDescent="0.25">
      <c r="A7221" s="1">
        <v>30440</v>
      </c>
      <c r="B7221" s="2">
        <v>3</v>
      </c>
      <c r="C7221" s="32">
        <v>44039</v>
      </c>
    </row>
    <row r="7222" spans="1:3" x14ac:dyDescent="0.25">
      <c r="A7222" s="1">
        <v>23364</v>
      </c>
      <c r="B7222" s="2">
        <v>3</v>
      </c>
      <c r="C7222" s="32">
        <v>44038</v>
      </c>
    </row>
    <row r="7223" spans="1:3" x14ac:dyDescent="0.25">
      <c r="A7223" s="1">
        <v>16066</v>
      </c>
      <c r="B7223" s="2">
        <v>3</v>
      </c>
      <c r="C7223" s="32">
        <v>44037</v>
      </c>
    </row>
    <row r="7224" spans="1:3" x14ac:dyDescent="0.25">
      <c r="A7224" s="1">
        <v>2826</v>
      </c>
      <c r="B7224" s="2">
        <v>2</v>
      </c>
      <c r="C7224" s="32">
        <v>44036</v>
      </c>
    </row>
    <row r="7225" spans="1:3" x14ac:dyDescent="0.25">
      <c r="A7225" s="1">
        <v>15950</v>
      </c>
      <c r="B7225" s="2">
        <v>3</v>
      </c>
      <c r="C7225" s="32">
        <v>44035</v>
      </c>
    </row>
    <row r="7226" spans="1:3" x14ac:dyDescent="0.25">
      <c r="A7226" s="1">
        <v>12792</v>
      </c>
      <c r="B7226" s="2">
        <v>1</v>
      </c>
      <c r="C7226" s="32">
        <v>44034</v>
      </c>
    </row>
    <row r="7227" spans="1:3" x14ac:dyDescent="0.25">
      <c r="A7227" s="1">
        <v>25096</v>
      </c>
      <c r="B7227" s="2">
        <v>2</v>
      </c>
      <c r="C7227" s="32">
        <v>44033</v>
      </c>
    </row>
    <row r="7228" spans="1:3" x14ac:dyDescent="0.25">
      <c r="A7228" s="1">
        <v>3070</v>
      </c>
      <c r="B7228" s="2">
        <v>4</v>
      </c>
      <c r="C7228" s="32">
        <v>44032</v>
      </c>
    </row>
    <row r="7229" spans="1:3" x14ac:dyDescent="0.25">
      <c r="A7229" s="1">
        <v>16072</v>
      </c>
      <c r="B7229" s="2">
        <v>3</v>
      </c>
      <c r="C7229" s="32">
        <v>44031</v>
      </c>
    </row>
    <row r="7230" spans="1:3" x14ac:dyDescent="0.25">
      <c r="A7230" s="1">
        <v>22744</v>
      </c>
      <c r="B7230" s="2">
        <v>3</v>
      </c>
      <c r="C7230" s="32">
        <v>44030</v>
      </c>
    </row>
    <row r="7231" spans="1:3" x14ac:dyDescent="0.25">
      <c r="A7231" s="1">
        <v>13482</v>
      </c>
      <c r="B7231" s="2">
        <v>3</v>
      </c>
      <c r="C7231" s="32">
        <v>44029</v>
      </c>
    </row>
    <row r="7232" spans="1:3" x14ac:dyDescent="0.25">
      <c r="A7232" s="1">
        <v>318</v>
      </c>
      <c r="B7232" s="2">
        <v>5</v>
      </c>
      <c r="C7232" s="32">
        <v>44028</v>
      </c>
    </row>
    <row r="7233" spans="1:3" x14ac:dyDescent="0.25">
      <c r="A7233" s="1">
        <v>6128</v>
      </c>
      <c r="B7233" s="2">
        <v>1</v>
      </c>
      <c r="C7233" s="32">
        <v>44027</v>
      </c>
    </row>
    <row r="7234" spans="1:3" x14ac:dyDescent="0.25">
      <c r="A7234" s="1">
        <v>25108</v>
      </c>
      <c r="B7234" s="2">
        <v>5</v>
      </c>
      <c r="C7234" s="32">
        <v>44026</v>
      </c>
    </row>
    <row r="7235" spans="1:3" x14ac:dyDescent="0.25">
      <c r="A7235" s="1">
        <v>5158</v>
      </c>
      <c r="B7235" s="2">
        <v>3</v>
      </c>
      <c r="C7235" s="32">
        <v>44025</v>
      </c>
    </row>
    <row r="7236" spans="1:3" x14ac:dyDescent="0.25">
      <c r="A7236" s="1">
        <v>4190</v>
      </c>
      <c r="B7236" s="2">
        <v>4</v>
      </c>
      <c r="C7236" s="32">
        <v>44024</v>
      </c>
    </row>
    <row r="7237" spans="1:3" x14ac:dyDescent="0.25">
      <c r="A7237" s="1">
        <v>7234</v>
      </c>
      <c r="B7237" s="2">
        <v>1</v>
      </c>
      <c r="C7237" s="32">
        <v>44023</v>
      </c>
    </row>
    <row r="7238" spans="1:3" x14ac:dyDescent="0.25">
      <c r="A7238" s="1">
        <v>19318</v>
      </c>
      <c r="B7238" s="2">
        <v>3</v>
      </c>
      <c r="C7238" s="32">
        <v>44022</v>
      </c>
    </row>
    <row r="7239" spans="1:3" x14ac:dyDescent="0.25">
      <c r="A7239" s="1">
        <v>31536</v>
      </c>
      <c r="B7239" s="2">
        <v>2</v>
      </c>
      <c r="C7239" s="32">
        <v>44021</v>
      </c>
    </row>
    <row r="7240" spans="1:3" x14ac:dyDescent="0.25">
      <c r="A7240" s="1">
        <v>7274</v>
      </c>
      <c r="B7240" s="2">
        <v>3</v>
      </c>
      <c r="C7240" s="32">
        <v>44020</v>
      </c>
    </row>
    <row r="7241" spans="1:3" x14ac:dyDescent="0.25">
      <c r="A7241" s="1">
        <v>28584</v>
      </c>
      <c r="B7241" s="2">
        <v>3</v>
      </c>
      <c r="C7241" s="32">
        <v>44019</v>
      </c>
    </row>
    <row r="7242" spans="1:3" x14ac:dyDescent="0.25">
      <c r="A7242" s="1">
        <v>12320</v>
      </c>
      <c r="B7242" s="2">
        <v>5</v>
      </c>
      <c r="C7242" s="32">
        <v>44018</v>
      </c>
    </row>
    <row r="7243" spans="1:3" x14ac:dyDescent="0.25">
      <c r="A7243" s="1">
        <v>6888</v>
      </c>
      <c r="B7243" s="2">
        <v>1</v>
      </c>
      <c r="C7243" s="32">
        <v>44017</v>
      </c>
    </row>
    <row r="7244" spans="1:3" x14ac:dyDescent="0.25">
      <c r="A7244" s="1">
        <v>15056</v>
      </c>
      <c r="B7244" s="2">
        <v>3</v>
      </c>
      <c r="C7244" s="32">
        <v>44016</v>
      </c>
    </row>
    <row r="7245" spans="1:3" x14ac:dyDescent="0.25">
      <c r="A7245" s="1">
        <v>14550</v>
      </c>
      <c r="B7245" s="2">
        <v>1</v>
      </c>
      <c r="C7245" s="32">
        <v>44015</v>
      </c>
    </row>
    <row r="7246" spans="1:3" x14ac:dyDescent="0.25">
      <c r="A7246" s="1">
        <v>13108</v>
      </c>
      <c r="B7246" s="2">
        <v>4</v>
      </c>
      <c r="C7246" s="32">
        <v>44014</v>
      </c>
    </row>
    <row r="7247" spans="1:3" x14ac:dyDescent="0.25">
      <c r="A7247" s="1">
        <v>25902</v>
      </c>
      <c r="B7247" s="2">
        <v>4</v>
      </c>
      <c r="C7247" s="32">
        <v>44013</v>
      </c>
    </row>
    <row r="7248" spans="1:3" x14ac:dyDescent="0.25">
      <c r="A7248" s="1">
        <v>4592</v>
      </c>
      <c r="B7248" s="2">
        <v>3</v>
      </c>
      <c r="C7248" s="32">
        <v>44012</v>
      </c>
    </row>
    <row r="7249" spans="1:3" x14ac:dyDescent="0.25">
      <c r="A7249" s="1">
        <v>8980</v>
      </c>
      <c r="B7249" s="2">
        <v>1</v>
      </c>
      <c r="C7249" s="32">
        <v>44011</v>
      </c>
    </row>
    <row r="7250" spans="1:3" x14ac:dyDescent="0.25">
      <c r="A7250" s="1">
        <v>7038</v>
      </c>
      <c r="B7250" s="2">
        <v>3</v>
      </c>
      <c r="C7250" s="32">
        <v>44010</v>
      </c>
    </row>
    <row r="7251" spans="1:3" x14ac:dyDescent="0.25">
      <c r="A7251" s="1">
        <v>10638</v>
      </c>
      <c r="B7251" s="2">
        <v>1</v>
      </c>
      <c r="C7251" s="32">
        <v>44009</v>
      </c>
    </row>
    <row r="7252" spans="1:3" x14ac:dyDescent="0.25">
      <c r="A7252" s="1">
        <v>6422</v>
      </c>
      <c r="B7252" s="2">
        <v>5</v>
      </c>
      <c r="C7252" s="32">
        <v>44008</v>
      </c>
    </row>
    <row r="7253" spans="1:3" x14ac:dyDescent="0.25">
      <c r="A7253" s="1">
        <v>23826</v>
      </c>
      <c r="B7253" s="2">
        <v>5</v>
      </c>
      <c r="C7253" s="32">
        <v>44007</v>
      </c>
    </row>
    <row r="7254" spans="1:3" x14ac:dyDescent="0.25">
      <c r="A7254" s="1">
        <v>1118</v>
      </c>
      <c r="B7254" s="2">
        <v>5</v>
      </c>
      <c r="C7254" s="32">
        <v>44006</v>
      </c>
    </row>
    <row r="7255" spans="1:3" x14ac:dyDescent="0.25">
      <c r="A7255" s="1">
        <v>27226</v>
      </c>
      <c r="B7255" s="2">
        <v>3</v>
      </c>
      <c r="C7255" s="32">
        <v>44005</v>
      </c>
    </row>
    <row r="7256" spans="1:3" x14ac:dyDescent="0.25">
      <c r="A7256" s="1">
        <v>5084</v>
      </c>
      <c r="B7256" s="2">
        <v>3</v>
      </c>
      <c r="C7256" s="32">
        <v>44004</v>
      </c>
    </row>
    <row r="7257" spans="1:3" x14ac:dyDescent="0.25">
      <c r="A7257" s="1">
        <v>32616</v>
      </c>
      <c r="B7257" s="2">
        <v>3</v>
      </c>
      <c r="C7257" s="32">
        <v>44003</v>
      </c>
    </row>
    <row r="7258" spans="1:3" x14ac:dyDescent="0.25">
      <c r="A7258" s="1">
        <v>1746</v>
      </c>
      <c r="B7258" s="2">
        <v>4</v>
      </c>
      <c r="C7258" s="32">
        <v>44002</v>
      </c>
    </row>
    <row r="7259" spans="1:3" x14ac:dyDescent="0.25">
      <c r="A7259" s="1">
        <v>21726</v>
      </c>
      <c r="B7259" s="2">
        <v>4</v>
      </c>
      <c r="C7259" s="32">
        <v>44001</v>
      </c>
    </row>
    <row r="7260" spans="1:3" x14ac:dyDescent="0.25">
      <c r="A7260" s="1">
        <v>19030</v>
      </c>
      <c r="B7260" s="2">
        <v>1</v>
      </c>
      <c r="C7260" s="32">
        <v>44000</v>
      </c>
    </row>
    <row r="7261" spans="1:3" x14ac:dyDescent="0.25">
      <c r="A7261" s="1">
        <v>19276</v>
      </c>
      <c r="B7261" s="2">
        <v>4</v>
      </c>
      <c r="C7261" s="32">
        <v>43999</v>
      </c>
    </row>
    <row r="7262" spans="1:3" x14ac:dyDescent="0.25">
      <c r="A7262" s="1">
        <v>1768</v>
      </c>
      <c r="B7262" s="2">
        <v>3</v>
      </c>
      <c r="C7262" s="32">
        <v>43998</v>
      </c>
    </row>
    <row r="7263" spans="1:3" x14ac:dyDescent="0.25">
      <c r="A7263" s="1">
        <v>23330</v>
      </c>
      <c r="B7263" s="2">
        <v>1</v>
      </c>
      <c r="C7263" s="32">
        <v>43997</v>
      </c>
    </row>
    <row r="7264" spans="1:3" x14ac:dyDescent="0.25">
      <c r="A7264" s="1">
        <v>23706</v>
      </c>
      <c r="B7264" s="2">
        <v>4</v>
      </c>
      <c r="C7264" s="32">
        <v>43996</v>
      </c>
    </row>
    <row r="7265" spans="1:3" x14ac:dyDescent="0.25">
      <c r="A7265" s="1">
        <v>18720</v>
      </c>
      <c r="B7265" s="2">
        <v>3</v>
      </c>
      <c r="C7265" s="32">
        <v>43995</v>
      </c>
    </row>
    <row r="7266" spans="1:3" x14ac:dyDescent="0.25">
      <c r="A7266" s="1">
        <v>25702</v>
      </c>
      <c r="B7266" s="2">
        <v>3</v>
      </c>
      <c r="C7266" s="32">
        <v>43994</v>
      </c>
    </row>
    <row r="7267" spans="1:3" x14ac:dyDescent="0.25">
      <c r="A7267" s="1">
        <v>13734</v>
      </c>
      <c r="B7267" s="2">
        <v>3</v>
      </c>
      <c r="C7267" s="32">
        <v>43993</v>
      </c>
    </row>
    <row r="7268" spans="1:3" x14ac:dyDescent="0.25">
      <c r="A7268" s="1">
        <v>27186</v>
      </c>
      <c r="B7268" s="2">
        <v>3</v>
      </c>
      <c r="C7268" s="32">
        <v>43992</v>
      </c>
    </row>
    <row r="7269" spans="1:3" x14ac:dyDescent="0.25">
      <c r="A7269" s="1">
        <v>21958</v>
      </c>
      <c r="B7269" s="2">
        <v>2</v>
      </c>
      <c r="C7269" s="32">
        <v>43991</v>
      </c>
    </row>
    <row r="7270" spans="1:3" x14ac:dyDescent="0.25">
      <c r="A7270" s="1">
        <v>21756</v>
      </c>
      <c r="B7270" s="2">
        <v>3</v>
      </c>
      <c r="C7270" s="32">
        <v>43990</v>
      </c>
    </row>
    <row r="7271" spans="1:3" x14ac:dyDescent="0.25">
      <c r="A7271" s="1">
        <v>24510</v>
      </c>
      <c r="B7271" s="2">
        <v>2</v>
      </c>
      <c r="C7271" s="32">
        <v>43989</v>
      </c>
    </row>
    <row r="7272" spans="1:3" x14ac:dyDescent="0.25">
      <c r="A7272" s="1">
        <v>21538</v>
      </c>
      <c r="B7272" s="2">
        <v>2</v>
      </c>
      <c r="C7272" s="32">
        <v>43988</v>
      </c>
    </row>
    <row r="7273" spans="1:3" x14ac:dyDescent="0.25">
      <c r="A7273" s="1">
        <v>4948</v>
      </c>
      <c r="B7273" s="2">
        <v>1</v>
      </c>
      <c r="C7273" s="32">
        <v>43987</v>
      </c>
    </row>
    <row r="7274" spans="1:3" x14ac:dyDescent="0.25">
      <c r="A7274" s="1">
        <v>33758</v>
      </c>
      <c r="B7274" s="2">
        <v>3</v>
      </c>
      <c r="C7274" s="32">
        <v>43986</v>
      </c>
    </row>
    <row r="7275" spans="1:3" x14ac:dyDescent="0.25">
      <c r="A7275" s="1">
        <v>3952</v>
      </c>
      <c r="B7275" s="2">
        <v>3</v>
      </c>
      <c r="C7275" s="32">
        <v>43985</v>
      </c>
    </row>
    <row r="7276" spans="1:3" x14ac:dyDescent="0.25">
      <c r="A7276" s="1">
        <v>30294</v>
      </c>
      <c r="B7276" s="2">
        <v>3</v>
      </c>
      <c r="C7276" s="32">
        <v>43984</v>
      </c>
    </row>
    <row r="7277" spans="1:3" x14ac:dyDescent="0.25">
      <c r="A7277" s="1">
        <v>2492</v>
      </c>
      <c r="B7277" s="2">
        <v>4</v>
      </c>
      <c r="C7277" s="32">
        <v>43983</v>
      </c>
    </row>
    <row r="7278" spans="1:3" x14ac:dyDescent="0.25">
      <c r="A7278" s="1">
        <v>5728</v>
      </c>
      <c r="B7278" s="2">
        <v>2</v>
      </c>
      <c r="C7278" s="32">
        <v>43982</v>
      </c>
    </row>
    <row r="7279" spans="1:3" x14ac:dyDescent="0.25">
      <c r="A7279" s="1">
        <v>18872</v>
      </c>
      <c r="B7279" s="2">
        <v>3</v>
      </c>
      <c r="C7279" s="32">
        <v>43981</v>
      </c>
    </row>
    <row r="7280" spans="1:3" x14ac:dyDescent="0.25">
      <c r="A7280" s="1">
        <v>23664</v>
      </c>
      <c r="B7280" s="2">
        <v>2</v>
      </c>
      <c r="C7280" s="32">
        <v>43980</v>
      </c>
    </row>
    <row r="7281" spans="1:3" x14ac:dyDescent="0.25">
      <c r="A7281" s="1">
        <v>15064</v>
      </c>
      <c r="B7281" s="2">
        <v>2</v>
      </c>
      <c r="C7281" s="32">
        <v>43979</v>
      </c>
    </row>
    <row r="7282" spans="1:3" x14ac:dyDescent="0.25">
      <c r="A7282" s="1">
        <v>7122</v>
      </c>
      <c r="B7282" s="2">
        <v>3</v>
      </c>
      <c r="C7282" s="32">
        <v>43978</v>
      </c>
    </row>
    <row r="7283" spans="1:3" x14ac:dyDescent="0.25">
      <c r="A7283" s="1">
        <v>11724</v>
      </c>
      <c r="B7283" s="2">
        <v>1</v>
      </c>
      <c r="C7283" s="32">
        <v>43977</v>
      </c>
    </row>
    <row r="7284" spans="1:3" x14ac:dyDescent="0.25">
      <c r="A7284" s="1">
        <v>14716</v>
      </c>
      <c r="B7284" s="2">
        <v>4</v>
      </c>
      <c r="C7284" s="32">
        <v>43976</v>
      </c>
    </row>
    <row r="7285" spans="1:3" x14ac:dyDescent="0.25">
      <c r="A7285" s="1">
        <v>13272</v>
      </c>
      <c r="B7285" s="2">
        <v>3</v>
      </c>
      <c r="C7285" s="32">
        <v>43975</v>
      </c>
    </row>
    <row r="7286" spans="1:3" x14ac:dyDescent="0.25">
      <c r="A7286" s="1">
        <v>14348</v>
      </c>
      <c r="B7286" s="2">
        <v>3</v>
      </c>
      <c r="C7286" s="32">
        <v>43974</v>
      </c>
    </row>
    <row r="7287" spans="1:3" x14ac:dyDescent="0.25">
      <c r="A7287" s="1">
        <v>28618</v>
      </c>
      <c r="B7287" s="2">
        <v>1</v>
      </c>
      <c r="C7287" s="32">
        <v>43973</v>
      </c>
    </row>
    <row r="7288" spans="1:3" x14ac:dyDescent="0.25">
      <c r="A7288" s="1">
        <v>7956</v>
      </c>
      <c r="B7288" s="2">
        <v>2</v>
      </c>
      <c r="C7288" s="32">
        <v>43972</v>
      </c>
    </row>
    <row r="7289" spans="1:3" x14ac:dyDescent="0.25">
      <c r="A7289" s="1">
        <v>932</v>
      </c>
      <c r="B7289" s="2">
        <v>1</v>
      </c>
      <c r="C7289" s="32">
        <v>43971</v>
      </c>
    </row>
    <row r="7290" spans="1:3" x14ac:dyDescent="0.25">
      <c r="A7290" s="1">
        <v>8270</v>
      </c>
      <c r="B7290" s="2">
        <v>5</v>
      </c>
      <c r="C7290" s="32">
        <v>43970</v>
      </c>
    </row>
    <row r="7291" spans="1:3" x14ac:dyDescent="0.25">
      <c r="A7291" s="1">
        <v>1666</v>
      </c>
      <c r="B7291" s="2">
        <v>3</v>
      </c>
      <c r="C7291" s="32">
        <v>43969</v>
      </c>
    </row>
    <row r="7292" spans="1:3" x14ac:dyDescent="0.25">
      <c r="A7292" s="1">
        <v>8388</v>
      </c>
      <c r="B7292" s="2">
        <v>4</v>
      </c>
      <c r="C7292" s="32">
        <v>43968</v>
      </c>
    </row>
    <row r="7293" spans="1:3" x14ac:dyDescent="0.25">
      <c r="A7293" s="1">
        <v>28332</v>
      </c>
      <c r="B7293" s="2">
        <v>4</v>
      </c>
      <c r="C7293" s="32">
        <v>43967</v>
      </c>
    </row>
    <row r="7294" spans="1:3" x14ac:dyDescent="0.25">
      <c r="A7294" s="1">
        <v>8650</v>
      </c>
      <c r="B7294" s="2">
        <v>1</v>
      </c>
      <c r="C7294" s="32">
        <v>43966</v>
      </c>
    </row>
    <row r="7295" spans="1:3" x14ac:dyDescent="0.25">
      <c r="A7295" s="1">
        <v>1162</v>
      </c>
      <c r="B7295" s="2">
        <v>1</v>
      </c>
      <c r="C7295" s="32">
        <v>43965</v>
      </c>
    </row>
    <row r="7296" spans="1:3" x14ac:dyDescent="0.25">
      <c r="A7296" s="1">
        <v>6066</v>
      </c>
      <c r="B7296" s="2">
        <v>3</v>
      </c>
      <c r="C7296" s="32">
        <v>43964</v>
      </c>
    </row>
    <row r="7297" spans="1:3" x14ac:dyDescent="0.25">
      <c r="A7297" s="1">
        <v>26140</v>
      </c>
      <c r="B7297" s="2">
        <v>3</v>
      </c>
      <c r="C7297" s="32">
        <v>43963</v>
      </c>
    </row>
    <row r="7298" spans="1:3" x14ac:dyDescent="0.25">
      <c r="A7298" s="1">
        <v>19144</v>
      </c>
      <c r="B7298" s="2">
        <v>3</v>
      </c>
      <c r="C7298" s="32">
        <v>43962</v>
      </c>
    </row>
    <row r="7299" spans="1:3" x14ac:dyDescent="0.25">
      <c r="A7299" s="1">
        <v>10062</v>
      </c>
      <c r="B7299" s="2">
        <v>4</v>
      </c>
      <c r="C7299" s="32">
        <v>43961</v>
      </c>
    </row>
    <row r="7300" spans="1:3" x14ac:dyDescent="0.25">
      <c r="A7300" s="1">
        <v>4606</v>
      </c>
      <c r="B7300" s="2">
        <v>4</v>
      </c>
      <c r="C7300" s="32">
        <v>43960</v>
      </c>
    </row>
    <row r="7301" spans="1:3" x14ac:dyDescent="0.25">
      <c r="A7301" s="1">
        <v>31390</v>
      </c>
      <c r="B7301" s="2">
        <v>3</v>
      </c>
      <c r="C7301" s="32">
        <v>43959</v>
      </c>
    </row>
    <row r="7302" spans="1:3" x14ac:dyDescent="0.25">
      <c r="A7302" s="1">
        <v>6858</v>
      </c>
      <c r="B7302" s="2">
        <v>3</v>
      </c>
      <c r="C7302" s="32">
        <v>43958</v>
      </c>
    </row>
    <row r="7303" spans="1:3" x14ac:dyDescent="0.25">
      <c r="A7303" s="1">
        <v>26974</v>
      </c>
      <c r="B7303" s="2">
        <v>3</v>
      </c>
      <c r="C7303" s="32">
        <v>43957</v>
      </c>
    </row>
    <row r="7304" spans="1:3" x14ac:dyDescent="0.25">
      <c r="A7304" s="1">
        <v>16110</v>
      </c>
      <c r="B7304" s="2">
        <v>3</v>
      </c>
      <c r="C7304" s="32">
        <v>43956</v>
      </c>
    </row>
    <row r="7305" spans="1:3" x14ac:dyDescent="0.25">
      <c r="A7305" s="1">
        <v>20134</v>
      </c>
      <c r="B7305" s="2">
        <v>1</v>
      </c>
      <c r="C7305" s="32">
        <v>43955</v>
      </c>
    </row>
    <row r="7306" spans="1:3" x14ac:dyDescent="0.25">
      <c r="A7306" s="1">
        <v>31244</v>
      </c>
      <c r="B7306" s="2">
        <v>3</v>
      </c>
      <c r="C7306" s="32">
        <v>43954</v>
      </c>
    </row>
    <row r="7307" spans="1:3" x14ac:dyDescent="0.25">
      <c r="A7307" s="1">
        <v>24764</v>
      </c>
      <c r="B7307" s="2">
        <v>2</v>
      </c>
      <c r="C7307" s="32">
        <v>43953</v>
      </c>
    </row>
    <row r="7308" spans="1:3" x14ac:dyDescent="0.25">
      <c r="A7308" s="1">
        <v>6086</v>
      </c>
      <c r="B7308" s="2">
        <v>5</v>
      </c>
      <c r="C7308" s="32">
        <v>43952</v>
      </c>
    </row>
    <row r="7309" spans="1:3" x14ac:dyDescent="0.25">
      <c r="A7309" s="1">
        <v>486</v>
      </c>
      <c r="B7309" s="2">
        <v>3</v>
      </c>
      <c r="C7309" s="32">
        <v>43951</v>
      </c>
    </row>
    <row r="7310" spans="1:3" x14ac:dyDescent="0.25">
      <c r="A7310" s="1">
        <v>14206</v>
      </c>
      <c r="B7310" s="2">
        <v>3</v>
      </c>
      <c r="C7310" s="32">
        <v>43950</v>
      </c>
    </row>
    <row r="7311" spans="1:3" x14ac:dyDescent="0.25">
      <c r="A7311" s="1">
        <v>4386</v>
      </c>
      <c r="B7311" s="2">
        <v>5</v>
      </c>
      <c r="C7311" s="32">
        <v>43949</v>
      </c>
    </row>
    <row r="7312" spans="1:3" x14ac:dyDescent="0.25">
      <c r="A7312" s="1">
        <v>8442</v>
      </c>
      <c r="B7312" s="2">
        <v>1</v>
      </c>
      <c r="C7312" s="32">
        <v>43948</v>
      </c>
    </row>
    <row r="7313" spans="1:3" x14ac:dyDescent="0.25">
      <c r="A7313" s="1">
        <v>17190</v>
      </c>
      <c r="B7313" s="2">
        <v>2</v>
      </c>
      <c r="C7313" s="32">
        <v>43947</v>
      </c>
    </row>
    <row r="7314" spans="1:3" x14ac:dyDescent="0.25">
      <c r="A7314" s="1">
        <v>32416</v>
      </c>
      <c r="B7314" s="2">
        <v>3</v>
      </c>
      <c r="C7314" s="32">
        <v>43946</v>
      </c>
    </row>
    <row r="7315" spans="1:3" x14ac:dyDescent="0.25">
      <c r="A7315" s="1">
        <v>6476</v>
      </c>
      <c r="B7315" s="2">
        <v>3</v>
      </c>
      <c r="C7315" s="32">
        <v>43945</v>
      </c>
    </row>
    <row r="7316" spans="1:3" x14ac:dyDescent="0.25">
      <c r="A7316" s="1">
        <v>33950</v>
      </c>
      <c r="B7316" s="2">
        <v>2</v>
      </c>
      <c r="C7316" s="32">
        <v>43944</v>
      </c>
    </row>
    <row r="7317" spans="1:3" x14ac:dyDescent="0.25">
      <c r="A7317" s="1">
        <v>33892</v>
      </c>
      <c r="B7317" s="2">
        <v>3</v>
      </c>
      <c r="C7317" s="32">
        <v>43943</v>
      </c>
    </row>
    <row r="7318" spans="1:3" x14ac:dyDescent="0.25">
      <c r="A7318" s="1">
        <v>33462</v>
      </c>
      <c r="B7318" s="2">
        <v>3</v>
      </c>
      <c r="C7318" s="32">
        <v>43942</v>
      </c>
    </row>
    <row r="7319" spans="1:3" x14ac:dyDescent="0.25">
      <c r="A7319" s="1">
        <v>31818</v>
      </c>
      <c r="B7319" s="2">
        <v>5</v>
      </c>
      <c r="C7319" s="32">
        <v>43941</v>
      </c>
    </row>
    <row r="7320" spans="1:3" x14ac:dyDescent="0.25">
      <c r="A7320" s="1">
        <v>33008</v>
      </c>
      <c r="B7320" s="2">
        <v>3</v>
      </c>
      <c r="C7320" s="32">
        <v>43940</v>
      </c>
    </row>
    <row r="7321" spans="1:3" x14ac:dyDescent="0.25">
      <c r="A7321" s="1">
        <v>18916</v>
      </c>
      <c r="B7321" s="2">
        <v>3</v>
      </c>
      <c r="C7321" s="32">
        <v>43939</v>
      </c>
    </row>
    <row r="7322" spans="1:3" x14ac:dyDescent="0.25">
      <c r="A7322" s="1">
        <v>24916</v>
      </c>
      <c r="B7322" s="2">
        <v>2</v>
      </c>
      <c r="C7322" s="32">
        <v>43938</v>
      </c>
    </row>
    <row r="7323" spans="1:3" x14ac:dyDescent="0.25">
      <c r="A7323" s="1">
        <v>18686</v>
      </c>
      <c r="B7323" s="2">
        <v>3</v>
      </c>
      <c r="C7323" s="32">
        <v>43937</v>
      </c>
    </row>
    <row r="7324" spans="1:3" x14ac:dyDescent="0.25">
      <c r="A7324" s="1">
        <v>31568</v>
      </c>
      <c r="B7324" s="2">
        <v>3</v>
      </c>
      <c r="C7324" s="32">
        <v>43936</v>
      </c>
    </row>
    <row r="7325" spans="1:3" x14ac:dyDescent="0.25">
      <c r="A7325" s="1">
        <v>14788</v>
      </c>
      <c r="B7325" s="2">
        <v>5</v>
      </c>
      <c r="C7325" s="32">
        <v>43935</v>
      </c>
    </row>
    <row r="7326" spans="1:3" x14ac:dyDescent="0.25">
      <c r="A7326" s="1">
        <v>9196</v>
      </c>
      <c r="B7326" s="2">
        <v>2</v>
      </c>
      <c r="C7326" s="32">
        <v>43934</v>
      </c>
    </row>
    <row r="7327" spans="1:3" x14ac:dyDescent="0.25">
      <c r="A7327" s="1">
        <v>19740</v>
      </c>
      <c r="B7327" s="2">
        <v>4</v>
      </c>
      <c r="C7327" s="32">
        <v>43933</v>
      </c>
    </row>
    <row r="7328" spans="1:3" x14ac:dyDescent="0.25">
      <c r="A7328" s="1">
        <v>240</v>
      </c>
      <c r="B7328" s="2">
        <v>4</v>
      </c>
      <c r="C7328" s="32">
        <v>43932</v>
      </c>
    </row>
    <row r="7329" spans="1:3" x14ac:dyDescent="0.25">
      <c r="A7329" s="1">
        <v>14022</v>
      </c>
      <c r="B7329" s="2">
        <v>2</v>
      </c>
      <c r="C7329" s="32">
        <v>43931</v>
      </c>
    </row>
    <row r="7330" spans="1:3" x14ac:dyDescent="0.25">
      <c r="A7330" s="1">
        <v>17334</v>
      </c>
      <c r="B7330" s="2">
        <v>3</v>
      </c>
      <c r="C7330" s="32">
        <v>43930</v>
      </c>
    </row>
    <row r="7331" spans="1:3" x14ac:dyDescent="0.25">
      <c r="A7331" s="1">
        <v>30450</v>
      </c>
      <c r="B7331" s="2">
        <v>2</v>
      </c>
      <c r="C7331" s="32">
        <v>43929</v>
      </c>
    </row>
    <row r="7332" spans="1:3" x14ac:dyDescent="0.25">
      <c r="A7332" s="1">
        <v>5312</v>
      </c>
      <c r="B7332" s="2">
        <v>3</v>
      </c>
      <c r="C7332" s="32">
        <v>43928</v>
      </c>
    </row>
    <row r="7333" spans="1:3" x14ac:dyDescent="0.25">
      <c r="A7333" s="1">
        <v>19560</v>
      </c>
      <c r="B7333" s="2">
        <v>3</v>
      </c>
      <c r="C7333" s="32">
        <v>43927</v>
      </c>
    </row>
    <row r="7334" spans="1:3" x14ac:dyDescent="0.25">
      <c r="A7334" s="1">
        <v>10124</v>
      </c>
      <c r="B7334" s="2">
        <v>5</v>
      </c>
      <c r="C7334" s="32">
        <v>43926</v>
      </c>
    </row>
    <row r="7335" spans="1:3" x14ac:dyDescent="0.25">
      <c r="A7335" s="1">
        <v>29158</v>
      </c>
      <c r="B7335" s="2">
        <v>3</v>
      </c>
      <c r="C7335" s="32">
        <v>43925</v>
      </c>
    </row>
    <row r="7336" spans="1:3" x14ac:dyDescent="0.25">
      <c r="A7336" s="1">
        <v>10888</v>
      </c>
      <c r="B7336" s="2">
        <v>2</v>
      </c>
      <c r="C7336" s="32">
        <v>43924</v>
      </c>
    </row>
    <row r="7337" spans="1:3" x14ac:dyDescent="0.25">
      <c r="A7337" s="1">
        <v>28074</v>
      </c>
      <c r="B7337" s="2">
        <v>3</v>
      </c>
      <c r="C7337" s="32">
        <v>43923</v>
      </c>
    </row>
    <row r="7338" spans="1:3" x14ac:dyDescent="0.25">
      <c r="A7338" s="1">
        <v>19684</v>
      </c>
      <c r="B7338" s="2">
        <v>4</v>
      </c>
      <c r="C7338" s="32">
        <v>43922</v>
      </c>
    </row>
    <row r="7339" spans="1:3" x14ac:dyDescent="0.25">
      <c r="A7339" s="1">
        <v>31554</v>
      </c>
      <c r="B7339" s="2">
        <v>2</v>
      </c>
      <c r="C7339" s="32">
        <v>43921</v>
      </c>
    </row>
    <row r="7340" spans="1:3" x14ac:dyDescent="0.25">
      <c r="A7340" s="1">
        <v>4282</v>
      </c>
      <c r="B7340" s="2">
        <v>3</v>
      </c>
      <c r="C7340" s="32">
        <v>43920</v>
      </c>
    </row>
    <row r="7341" spans="1:3" x14ac:dyDescent="0.25">
      <c r="A7341" s="1">
        <v>33840</v>
      </c>
      <c r="B7341" s="2">
        <v>1</v>
      </c>
      <c r="C7341" s="32">
        <v>43919</v>
      </c>
    </row>
    <row r="7342" spans="1:3" x14ac:dyDescent="0.25">
      <c r="A7342" s="1">
        <v>2832</v>
      </c>
      <c r="B7342" s="2">
        <v>2</v>
      </c>
      <c r="C7342" s="32">
        <v>43918</v>
      </c>
    </row>
    <row r="7343" spans="1:3" x14ac:dyDescent="0.25">
      <c r="A7343" s="1">
        <v>24122</v>
      </c>
      <c r="B7343" s="2">
        <v>3</v>
      </c>
      <c r="C7343" s="32">
        <v>43917</v>
      </c>
    </row>
    <row r="7344" spans="1:3" x14ac:dyDescent="0.25">
      <c r="A7344" s="1">
        <v>22658</v>
      </c>
      <c r="B7344" s="2">
        <v>2</v>
      </c>
      <c r="C7344" s="32">
        <v>43916</v>
      </c>
    </row>
    <row r="7345" spans="1:3" x14ac:dyDescent="0.25">
      <c r="A7345" s="1">
        <v>23596</v>
      </c>
      <c r="B7345" s="2">
        <v>3</v>
      </c>
      <c r="C7345" s="32">
        <v>43915</v>
      </c>
    </row>
    <row r="7346" spans="1:3" x14ac:dyDescent="0.25">
      <c r="A7346" s="1">
        <v>33564</v>
      </c>
      <c r="B7346" s="2">
        <v>3</v>
      </c>
      <c r="C7346" s="32">
        <v>43914</v>
      </c>
    </row>
    <row r="7347" spans="1:3" x14ac:dyDescent="0.25">
      <c r="A7347" s="1">
        <v>16046</v>
      </c>
      <c r="B7347" s="2">
        <v>2</v>
      </c>
      <c r="C7347" s="32">
        <v>43913</v>
      </c>
    </row>
    <row r="7348" spans="1:3" x14ac:dyDescent="0.25">
      <c r="A7348" s="1">
        <v>7470</v>
      </c>
      <c r="B7348" s="2">
        <v>3</v>
      </c>
      <c r="C7348" s="32">
        <v>43912</v>
      </c>
    </row>
    <row r="7349" spans="1:3" x14ac:dyDescent="0.25">
      <c r="A7349" s="1">
        <v>28010</v>
      </c>
      <c r="B7349" s="2">
        <v>5</v>
      </c>
      <c r="C7349" s="32">
        <v>43911</v>
      </c>
    </row>
    <row r="7350" spans="1:3" x14ac:dyDescent="0.25">
      <c r="A7350" s="1">
        <v>10276</v>
      </c>
      <c r="B7350" s="2">
        <v>3</v>
      </c>
      <c r="C7350" s="32">
        <v>43910</v>
      </c>
    </row>
    <row r="7351" spans="1:3" x14ac:dyDescent="0.25">
      <c r="A7351" s="1">
        <v>6578</v>
      </c>
      <c r="B7351" s="2">
        <v>2</v>
      </c>
      <c r="C7351" s="32">
        <v>43909</v>
      </c>
    </row>
    <row r="7352" spans="1:3" x14ac:dyDescent="0.25">
      <c r="A7352" s="1">
        <v>3320</v>
      </c>
      <c r="B7352" s="2">
        <v>3</v>
      </c>
      <c r="C7352" s="32">
        <v>43908</v>
      </c>
    </row>
    <row r="7353" spans="1:3" x14ac:dyDescent="0.25">
      <c r="A7353" s="1">
        <v>11622</v>
      </c>
      <c r="B7353" s="2">
        <v>3</v>
      </c>
      <c r="C7353" s="32">
        <v>43907</v>
      </c>
    </row>
    <row r="7354" spans="1:3" x14ac:dyDescent="0.25">
      <c r="A7354" s="1">
        <v>7004</v>
      </c>
      <c r="B7354" s="2">
        <v>3</v>
      </c>
      <c r="C7354" s="32">
        <v>43906</v>
      </c>
    </row>
    <row r="7355" spans="1:3" x14ac:dyDescent="0.25">
      <c r="A7355" s="1">
        <v>3232</v>
      </c>
      <c r="B7355" s="2">
        <v>3</v>
      </c>
      <c r="C7355" s="32">
        <v>43905</v>
      </c>
    </row>
    <row r="7356" spans="1:3" x14ac:dyDescent="0.25">
      <c r="A7356" s="1">
        <v>20438</v>
      </c>
      <c r="B7356" s="2">
        <v>4</v>
      </c>
      <c r="C7356" s="32">
        <v>43904</v>
      </c>
    </row>
    <row r="7357" spans="1:3" x14ac:dyDescent="0.25">
      <c r="A7357" s="1">
        <v>4010</v>
      </c>
      <c r="B7357" s="2">
        <v>3</v>
      </c>
      <c r="C7357" s="32">
        <v>43903</v>
      </c>
    </row>
    <row r="7358" spans="1:3" x14ac:dyDescent="0.25">
      <c r="A7358" s="1">
        <v>28594</v>
      </c>
      <c r="B7358" s="2">
        <v>1</v>
      </c>
      <c r="C7358" s="32">
        <v>43902</v>
      </c>
    </row>
    <row r="7359" spans="1:3" x14ac:dyDescent="0.25">
      <c r="A7359" s="1">
        <v>29178</v>
      </c>
      <c r="B7359" s="2">
        <v>3</v>
      </c>
      <c r="C7359" s="32">
        <v>43901</v>
      </c>
    </row>
    <row r="7360" spans="1:3" x14ac:dyDescent="0.25">
      <c r="A7360" s="1">
        <v>18220</v>
      </c>
      <c r="B7360" s="2">
        <v>5</v>
      </c>
      <c r="C7360" s="32">
        <v>43900</v>
      </c>
    </row>
    <row r="7361" spans="1:3" x14ac:dyDescent="0.25">
      <c r="A7361" s="1">
        <v>2818</v>
      </c>
      <c r="B7361" s="2">
        <v>2</v>
      </c>
      <c r="C7361" s="32">
        <v>43899</v>
      </c>
    </row>
    <row r="7362" spans="1:3" x14ac:dyDescent="0.25">
      <c r="A7362" s="1">
        <v>26936</v>
      </c>
      <c r="B7362" s="2">
        <v>4</v>
      </c>
      <c r="C7362" s="32">
        <v>43898</v>
      </c>
    </row>
    <row r="7363" spans="1:3" x14ac:dyDescent="0.25">
      <c r="A7363" s="1">
        <v>30650</v>
      </c>
      <c r="B7363" s="2">
        <v>3</v>
      </c>
      <c r="C7363" s="32">
        <v>43897</v>
      </c>
    </row>
    <row r="7364" spans="1:3" x14ac:dyDescent="0.25">
      <c r="A7364" s="1">
        <v>17988</v>
      </c>
      <c r="B7364" s="2">
        <v>3</v>
      </c>
      <c r="C7364" s="32">
        <v>43896</v>
      </c>
    </row>
    <row r="7365" spans="1:3" x14ac:dyDescent="0.25">
      <c r="A7365" s="1">
        <v>25944</v>
      </c>
      <c r="B7365" s="2">
        <v>3</v>
      </c>
      <c r="C7365" s="32">
        <v>43895</v>
      </c>
    </row>
    <row r="7366" spans="1:3" x14ac:dyDescent="0.25">
      <c r="A7366" s="1">
        <v>29852</v>
      </c>
      <c r="B7366" s="2">
        <v>3</v>
      </c>
      <c r="C7366" s="32">
        <v>43894</v>
      </c>
    </row>
    <row r="7367" spans="1:3" x14ac:dyDescent="0.25">
      <c r="A7367" s="1">
        <v>22198</v>
      </c>
      <c r="B7367" s="2">
        <v>3</v>
      </c>
      <c r="C7367" s="32">
        <v>43893</v>
      </c>
    </row>
    <row r="7368" spans="1:3" x14ac:dyDescent="0.25">
      <c r="A7368" s="1">
        <v>17722</v>
      </c>
      <c r="B7368" s="2">
        <v>4</v>
      </c>
      <c r="C7368" s="32">
        <v>43892</v>
      </c>
    </row>
    <row r="7369" spans="1:3" x14ac:dyDescent="0.25">
      <c r="A7369" s="1">
        <v>21414</v>
      </c>
      <c r="B7369" s="2">
        <v>4</v>
      </c>
      <c r="C7369" s="32">
        <v>43891</v>
      </c>
    </row>
    <row r="7370" spans="1:3" x14ac:dyDescent="0.25">
      <c r="A7370" s="1">
        <v>14648</v>
      </c>
      <c r="B7370" s="2">
        <v>5</v>
      </c>
      <c r="C7370" s="32">
        <v>43890</v>
      </c>
    </row>
    <row r="7371" spans="1:3" x14ac:dyDescent="0.25">
      <c r="A7371" s="1">
        <v>14446</v>
      </c>
      <c r="B7371" s="2">
        <v>2</v>
      </c>
      <c r="C7371" s="32">
        <v>43889</v>
      </c>
    </row>
    <row r="7372" spans="1:3" x14ac:dyDescent="0.25">
      <c r="A7372" s="1">
        <v>15126</v>
      </c>
      <c r="B7372" s="2">
        <v>3</v>
      </c>
      <c r="C7372" s="32">
        <v>43888</v>
      </c>
    </row>
    <row r="7373" spans="1:3" x14ac:dyDescent="0.25">
      <c r="A7373" s="1">
        <v>18618</v>
      </c>
      <c r="B7373" s="2">
        <v>2</v>
      </c>
      <c r="C7373" s="32">
        <v>43887</v>
      </c>
    </row>
    <row r="7374" spans="1:3" x14ac:dyDescent="0.25">
      <c r="A7374" s="1">
        <v>16132</v>
      </c>
      <c r="B7374" s="2">
        <v>3</v>
      </c>
      <c r="C7374" s="32">
        <v>43886</v>
      </c>
    </row>
    <row r="7375" spans="1:3" x14ac:dyDescent="0.25">
      <c r="A7375" s="1">
        <v>29078</v>
      </c>
      <c r="B7375" s="2">
        <v>3</v>
      </c>
      <c r="C7375" s="32">
        <v>43885</v>
      </c>
    </row>
    <row r="7376" spans="1:3" x14ac:dyDescent="0.25">
      <c r="A7376" s="1">
        <v>20376</v>
      </c>
      <c r="B7376" s="2">
        <v>3</v>
      </c>
      <c r="C7376" s="32">
        <v>43884</v>
      </c>
    </row>
    <row r="7377" spans="1:3" x14ac:dyDescent="0.25">
      <c r="A7377" s="1">
        <v>32626</v>
      </c>
      <c r="B7377" s="2">
        <v>3</v>
      </c>
      <c r="C7377" s="32">
        <v>43883</v>
      </c>
    </row>
    <row r="7378" spans="1:3" x14ac:dyDescent="0.25">
      <c r="A7378" s="1">
        <v>7814</v>
      </c>
      <c r="B7378" s="2">
        <v>3</v>
      </c>
      <c r="C7378" s="32">
        <v>43882</v>
      </c>
    </row>
    <row r="7379" spans="1:3" x14ac:dyDescent="0.25">
      <c r="A7379" s="1">
        <v>30632</v>
      </c>
      <c r="B7379" s="2">
        <v>2</v>
      </c>
      <c r="C7379" s="32">
        <v>43881</v>
      </c>
    </row>
    <row r="7380" spans="1:3" x14ac:dyDescent="0.25">
      <c r="A7380" s="1">
        <v>32628</v>
      </c>
      <c r="B7380" s="2">
        <v>1</v>
      </c>
      <c r="C7380" s="32">
        <v>43880</v>
      </c>
    </row>
    <row r="7381" spans="1:3" x14ac:dyDescent="0.25">
      <c r="A7381" s="1">
        <v>19886</v>
      </c>
      <c r="B7381" s="2">
        <v>4</v>
      </c>
      <c r="C7381" s="32">
        <v>43879</v>
      </c>
    </row>
    <row r="7382" spans="1:3" x14ac:dyDescent="0.25">
      <c r="A7382" s="1">
        <v>30336</v>
      </c>
      <c r="B7382" s="2">
        <v>3</v>
      </c>
      <c r="C7382" s="32">
        <v>43878</v>
      </c>
    </row>
    <row r="7383" spans="1:3" x14ac:dyDescent="0.25">
      <c r="A7383" s="1">
        <v>27960</v>
      </c>
      <c r="B7383" s="2">
        <v>2</v>
      </c>
      <c r="C7383" s="32">
        <v>43877</v>
      </c>
    </row>
    <row r="7384" spans="1:3" x14ac:dyDescent="0.25">
      <c r="A7384" s="1">
        <v>17690</v>
      </c>
      <c r="B7384" s="2">
        <v>2</v>
      </c>
      <c r="C7384" s="32">
        <v>43876</v>
      </c>
    </row>
    <row r="7385" spans="1:3" x14ac:dyDescent="0.25">
      <c r="A7385" s="1">
        <v>3020</v>
      </c>
      <c r="B7385" s="2">
        <v>5</v>
      </c>
      <c r="C7385" s="32">
        <v>43875</v>
      </c>
    </row>
    <row r="7386" spans="1:3" x14ac:dyDescent="0.25">
      <c r="A7386" s="1">
        <v>10414</v>
      </c>
      <c r="B7386" s="2">
        <v>2</v>
      </c>
      <c r="C7386" s="32">
        <v>43874</v>
      </c>
    </row>
    <row r="7387" spans="1:3" x14ac:dyDescent="0.25">
      <c r="A7387" s="1">
        <v>33238</v>
      </c>
      <c r="B7387" s="2">
        <v>3</v>
      </c>
      <c r="C7387" s="32">
        <v>43873</v>
      </c>
    </row>
    <row r="7388" spans="1:3" x14ac:dyDescent="0.25">
      <c r="A7388" s="1">
        <v>900</v>
      </c>
      <c r="B7388" s="2">
        <v>4</v>
      </c>
      <c r="C7388" s="32">
        <v>43872</v>
      </c>
    </row>
    <row r="7389" spans="1:3" x14ac:dyDescent="0.25">
      <c r="A7389" s="1">
        <v>9520</v>
      </c>
      <c r="B7389" s="2">
        <v>3</v>
      </c>
      <c r="C7389" s="32">
        <v>43871</v>
      </c>
    </row>
    <row r="7390" spans="1:3" x14ac:dyDescent="0.25">
      <c r="A7390" s="1">
        <v>19618</v>
      </c>
      <c r="B7390" s="2">
        <v>2</v>
      </c>
      <c r="C7390" s="32">
        <v>43870</v>
      </c>
    </row>
    <row r="7391" spans="1:3" x14ac:dyDescent="0.25">
      <c r="A7391" s="1">
        <v>20028</v>
      </c>
      <c r="B7391" s="2">
        <v>3</v>
      </c>
      <c r="C7391" s="32">
        <v>43869</v>
      </c>
    </row>
    <row r="7392" spans="1:3" x14ac:dyDescent="0.25">
      <c r="A7392" s="1">
        <v>9732</v>
      </c>
      <c r="B7392" s="2">
        <v>4</v>
      </c>
      <c r="C7392" s="32">
        <v>43868</v>
      </c>
    </row>
    <row r="7393" spans="1:3" x14ac:dyDescent="0.25">
      <c r="A7393" s="1">
        <v>25400</v>
      </c>
      <c r="B7393" s="2">
        <v>3</v>
      </c>
      <c r="C7393" s="32">
        <v>43867</v>
      </c>
    </row>
    <row r="7394" spans="1:3" x14ac:dyDescent="0.25">
      <c r="A7394" s="1">
        <v>24352</v>
      </c>
      <c r="B7394" s="2">
        <v>2</v>
      </c>
      <c r="C7394" s="32">
        <v>43866</v>
      </c>
    </row>
    <row r="7395" spans="1:3" x14ac:dyDescent="0.25">
      <c r="A7395" s="1">
        <v>15756</v>
      </c>
      <c r="B7395" s="2">
        <v>4</v>
      </c>
      <c r="C7395" s="32">
        <v>43865</v>
      </c>
    </row>
    <row r="7396" spans="1:3" x14ac:dyDescent="0.25">
      <c r="A7396" s="1">
        <v>24680</v>
      </c>
      <c r="B7396" s="2">
        <v>3</v>
      </c>
      <c r="C7396" s="32">
        <v>43864</v>
      </c>
    </row>
    <row r="7397" spans="1:3" x14ac:dyDescent="0.25">
      <c r="A7397" s="1">
        <v>13778</v>
      </c>
      <c r="B7397" s="2">
        <v>2</v>
      </c>
      <c r="C7397" s="32">
        <v>43863</v>
      </c>
    </row>
    <row r="7398" spans="1:3" x14ac:dyDescent="0.25">
      <c r="A7398" s="1">
        <v>13640</v>
      </c>
      <c r="B7398" s="2">
        <v>3</v>
      </c>
      <c r="C7398" s="32">
        <v>43862</v>
      </c>
    </row>
    <row r="7399" spans="1:3" x14ac:dyDescent="0.25">
      <c r="A7399" s="1">
        <v>224</v>
      </c>
      <c r="B7399" s="2">
        <v>3</v>
      </c>
      <c r="C7399" s="32">
        <v>43861</v>
      </c>
    </row>
    <row r="7400" spans="1:3" x14ac:dyDescent="0.25">
      <c r="A7400" s="1">
        <v>19118</v>
      </c>
      <c r="B7400" s="2">
        <v>5</v>
      </c>
      <c r="C7400" s="32">
        <v>43860</v>
      </c>
    </row>
    <row r="7401" spans="1:3" x14ac:dyDescent="0.25">
      <c r="A7401" s="1">
        <v>31812</v>
      </c>
      <c r="B7401" s="2">
        <v>3</v>
      </c>
      <c r="C7401" s="32">
        <v>43859</v>
      </c>
    </row>
    <row r="7402" spans="1:3" x14ac:dyDescent="0.25">
      <c r="A7402" s="1">
        <v>15980</v>
      </c>
      <c r="B7402" s="2">
        <v>1</v>
      </c>
      <c r="C7402" s="32">
        <v>43858</v>
      </c>
    </row>
    <row r="7403" spans="1:3" x14ac:dyDescent="0.25">
      <c r="A7403" s="1">
        <v>1878</v>
      </c>
      <c r="B7403" s="2">
        <v>5</v>
      </c>
      <c r="C7403" s="32">
        <v>43857</v>
      </c>
    </row>
    <row r="7404" spans="1:3" x14ac:dyDescent="0.25">
      <c r="A7404" s="1">
        <v>30790</v>
      </c>
      <c r="B7404" s="2">
        <v>1</v>
      </c>
      <c r="C7404" s="32">
        <v>43856</v>
      </c>
    </row>
    <row r="7405" spans="1:3" x14ac:dyDescent="0.25">
      <c r="A7405" s="1">
        <v>32672</v>
      </c>
      <c r="B7405" s="2">
        <v>3</v>
      </c>
      <c r="C7405" s="32">
        <v>43855</v>
      </c>
    </row>
    <row r="7406" spans="1:3" x14ac:dyDescent="0.25">
      <c r="A7406" s="1">
        <v>33548</v>
      </c>
      <c r="B7406" s="2">
        <v>2</v>
      </c>
      <c r="C7406" s="32">
        <v>43854</v>
      </c>
    </row>
    <row r="7407" spans="1:3" x14ac:dyDescent="0.25">
      <c r="A7407" s="1">
        <v>10502</v>
      </c>
      <c r="B7407" s="2">
        <v>3</v>
      </c>
      <c r="C7407" s="32">
        <v>43853</v>
      </c>
    </row>
    <row r="7408" spans="1:3" x14ac:dyDescent="0.25">
      <c r="A7408" s="1">
        <v>27018</v>
      </c>
      <c r="B7408" s="2">
        <v>2</v>
      </c>
      <c r="C7408" s="32">
        <v>43852</v>
      </c>
    </row>
    <row r="7409" spans="1:3" x14ac:dyDescent="0.25">
      <c r="A7409" s="1">
        <v>17360</v>
      </c>
      <c r="B7409" s="2">
        <v>3</v>
      </c>
      <c r="C7409" s="32">
        <v>43851</v>
      </c>
    </row>
    <row r="7410" spans="1:3" x14ac:dyDescent="0.25">
      <c r="A7410" s="1">
        <v>4332</v>
      </c>
      <c r="B7410" s="2">
        <v>5</v>
      </c>
      <c r="C7410" s="32">
        <v>43850</v>
      </c>
    </row>
    <row r="7411" spans="1:3" x14ac:dyDescent="0.25">
      <c r="A7411" s="1">
        <v>33746</v>
      </c>
      <c r="B7411" s="2">
        <v>5</v>
      </c>
      <c r="C7411" s="32">
        <v>43849</v>
      </c>
    </row>
    <row r="7412" spans="1:3" x14ac:dyDescent="0.25">
      <c r="A7412" s="1">
        <v>27466</v>
      </c>
      <c r="B7412" s="2">
        <v>2</v>
      </c>
      <c r="C7412" s="32">
        <v>43848</v>
      </c>
    </row>
    <row r="7413" spans="1:3" x14ac:dyDescent="0.25">
      <c r="A7413" s="1">
        <v>22414</v>
      </c>
      <c r="B7413" s="2">
        <v>3</v>
      </c>
      <c r="C7413" s="32">
        <v>43847</v>
      </c>
    </row>
    <row r="7414" spans="1:3" x14ac:dyDescent="0.25">
      <c r="A7414" s="1">
        <v>32270</v>
      </c>
      <c r="B7414" s="2">
        <v>3</v>
      </c>
      <c r="C7414" s="32">
        <v>43846</v>
      </c>
    </row>
    <row r="7415" spans="1:3" x14ac:dyDescent="0.25">
      <c r="A7415" s="1">
        <v>29664</v>
      </c>
      <c r="B7415" s="2">
        <v>1</v>
      </c>
      <c r="C7415" s="32">
        <v>43845</v>
      </c>
    </row>
    <row r="7416" spans="1:3" x14ac:dyDescent="0.25">
      <c r="A7416" s="1">
        <v>25988</v>
      </c>
      <c r="B7416" s="2">
        <v>3</v>
      </c>
      <c r="C7416" s="32">
        <v>43844</v>
      </c>
    </row>
    <row r="7417" spans="1:3" x14ac:dyDescent="0.25">
      <c r="A7417" s="1">
        <v>25090</v>
      </c>
      <c r="B7417" s="2">
        <v>3</v>
      </c>
      <c r="C7417" s="32">
        <v>43843</v>
      </c>
    </row>
    <row r="7418" spans="1:3" x14ac:dyDescent="0.25">
      <c r="A7418" s="1">
        <v>14498</v>
      </c>
      <c r="B7418" s="2">
        <v>3</v>
      </c>
      <c r="C7418" s="32">
        <v>43842</v>
      </c>
    </row>
    <row r="7419" spans="1:3" x14ac:dyDescent="0.25">
      <c r="A7419" s="1">
        <v>13310</v>
      </c>
      <c r="B7419" s="2">
        <v>3</v>
      </c>
      <c r="C7419" s="32">
        <v>43841</v>
      </c>
    </row>
    <row r="7420" spans="1:3" x14ac:dyDescent="0.25">
      <c r="A7420" s="1">
        <v>7866</v>
      </c>
      <c r="B7420" s="2">
        <v>3</v>
      </c>
      <c r="C7420" s="32">
        <v>43840</v>
      </c>
    </row>
    <row r="7421" spans="1:3" x14ac:dyDescent="0.25">
      <c r="A7421" s="1">
        <v>9192</v>
      </c>
      <c r="B7421" s="2">
        <v>3</v>
      </c>
      <c r="C7421" s="32">
        <v>43839</v>
      </c>
    </row>
    <row r="7422" spans="1:3" x14ac:dyDescent="0.25">
      <c r="A7422" s="1">
        <v>11490</v>
      </c>
      <c r="B7422" s="2">
        <v>3</v>
      </c>
      <c r="C7422" s="32">
        <v>43838</v>
      </c>
    </row>
    <row r="7423" spans="1:3" x14ac:dyDescent="0.25">
      <c r="A7423" s="1">
        <v>15886</v>
      </c>
      <c r="B7423" s="2">
        <v>3</v>
      </c>
      <c r="C7423" s="32">
        <v>43837</v>
      </c>
    </row>
    <row r="7424" spans="1:3" x14ac:dyDescent="0.25">
      <c r="A7424" s="1">
        <v>10410</v>
      </c>
      <c r="B7424" s="2">
        <v>2</v>
      </c>
      <c r="C7424" s="32">
        <v>43836</v>
      </c>
    </row>
    <row r="7425" spans="1:3" x14ac:dyDescent="0.25">
      <c r="A7425" s="1">
        <v>22200</v>
      </c>
      <c r="B7425" s="2">
        <v>3</v>
      </c>
      <c r="C7425" s="32">
        <v>43835</v>
      </c>
    </row>
    <row r="7426" spans="1:3" x14ac:dyDescent="0.25">
      <c r="A7426" s="1">
        <v>5418</v>
      </c>
      <c r="B7426" s="2">
        <v>4</v>
      </c>
      <c r="C7426" s="32">
        <v>43834</v>
      </c>
    </row>
    <row r="7427" spans="1:3" x14ac:dyDescent="0.25">
      <c r="A7427" s="1">
        <v>27444</v>
      </c>
      <c r="B7427" s="2">
        <v>5</v>
      </c>
      <c r="C7427" s="32">
        <v>43833</v>
      </c>
    </row>
    <row r="7428" spans="1:3" x14ac:dyDescent="0.25">
      <c r="A7428" s="1">
        <v>4542</v>
      </c>
      <c r="B7428" s="2">
        <v>3</v>
      </c>
      <c r="C7428" s="32">
        <v>43832</v>
      </c>
    </row>
    <row r="7429" spans="1:3" x14ac:dyDescent="0.25">
      <c r="A7429" s="1">
        <v>11010</v>
      </c>
      <c r="B7429" s="2">
        <v>3</v>
      </c>
      <c r="C7429" s="32">
        <v>43831</v>
      </c>
    </row>
    <row r="7430" spans="1:3" x14ac:dyDescent="0.25">
      <c r="A7430" s="1">
        <v>3694</v>
      </c>
      <c r="B7430" s="2">
        <v>2</v>
      </c>
      <c r="C7430" s="32">
        <v>43830</v>
      </c>
    </row>
    <row r="7431" spans="1:3" x14ac:dyDescent="0.25">
      <c r="A7431" s="1">
        <v>29970</v>
      </c>
      <c r="B7431" s="2">
        <v>4</v>
      </c>
      <c r="C7431" s="32">
        <v>43829</v>
      </c>
    </row>
    <row r="7432" spans="1:3" x14ac:dyDescent="0.25">
      <c r="A7432" s="1">
        <v>1606</v>
      </c>
      <c r="B7432" s="2">
        <v>2</v>
      </c>
      <c r="C7432" s="32">
        <v>43828</v>
      </c>
    </row>
    <row r="7433" spans="1:3" x14ac:dyDescent="0.25">
      <c r="A7433" s="1">
        <v>20790</v>
      </c>
      <c r="B7433" s="2">
        <v>2</v>
      </c>
      <c r="C7433" s="32">
        <v>43827</v>
      </c>
    </row>
    <row r="7434" spans="1:3" x14ac:dyDescent="0.25">
      <c r="A7434" s="1">
        <v>33168</v>
      </c>
      <c r="B7434" s="2">
        <v>4</v>
      </c>
      <c r="C7434" s="32">
        <v>43826</v>
      </c>
    </row>
    <row r="7435" spans="1:3" x14ac:dyDescent="0.25">
      <c r="A7435" s="1">
        <v>2876</v>
      </c>
      <c r="B7435" s="2">
        <v>2</v>
      </c>
      <c r="C7435" s="32">
        <v>43825</v>
      </c>
    </row>
    <row r="7436" spans="1:3" x14ac:dyDescent="0.25">
      <c r="A7436" s="1">
        <v>25202</v>
      </c>
      <c r="B7436" s="2">
        <v>3</v>
      </c>
      <c r="C7436" s="32">
        <v>43824</v>
      </c>
    </row>
    <row r="7437" spans="1:3" x14ac:dyDescent="0.25">
      <c r="A7437" s="1">
        <v>3944</v>
      </c>
      <c r="B7437" s="2">
        <v>3</v>
      </c>
      <c r="C7437" s="32">
        <v>43823</v>
      </c>
    </row>
    <row r="7438" spans="1:3" x14ac:dyDescent="0.25">
      <c r="A7438" s="1">
        <v>1280</v>
      </c>
      <c r="B7438" s="2">
        <v>3</v>
      </c>
      <c r="C7438" s="32">
        <v>43822</v>
      </c>
    </row>
    <row r="7439" spans="1:3" x14ac:dyDescent="0.25">
      <c r="A7439" s="1">
        <v>18166</v>
      </c>
      <c r="B7439" s="2">
        <v>3</v>
      </c>
      <c r="C7439" s="32">
        <v>43821</v>
      </c>
    </row>
    <row r="7440" spans="1:3" x14ac:dyDescent="0.25">
      <c r="A7440" s="1">
        <v>22406</v>
      </c>
      <c r="B7440" s="2">
        <v>5</v>
      </c>
      <c r="C7440" s="32">
        <v>43820</v>
      </c>
    </row>
    <row r="7441" spans="1:3" x14ac:dyDescent="0.25">
      <c r="A7441" s="1">
        <v>1752</v>
      </c>
      <c r="B7441" s="2">
        <v>3</v>
      </c>
      <c r="C7441" s="32">
        <v>43819</v>
      </c>
    </row>
    <row r="7442" spans="1:3" x14ac:dyDescent="0.25">
      <c r="A7442" s="1">
        <v>1732</v>
      </c>
      <c r="B7442" s="2">
        <v>3</v>
      </c>
      <c r="C7442" s="32">
        <v>43818</v>
      </c>
    </row>
    <row r="7443" spans="1:3" x14ac:dyDescent="0.25">
      <c r="A7443" s="1">
        <v>1562</v>
      </c>
      <c r="B7443" s="2">
        <v>1</v>
      </c>
      <c r="C7443" s="32">
        <v>43817</v>
      </c>
    </row>
    <row r="7444" spans="1:3" x14ac:dyDescent="0.25">
      <c r="A7444" s="1">
        <v>30442</v>
      </c>
      <c r="B7444" s="2">
        <v>3</v>
      </c>
      <c r="C7444" s="32">
        <v>43816</v>
      </c>
    </row>
    <row r="7445" spans="1:3" x14ac:dyDescent="0.25">
      <c r="A7445" s="1">
        <v>15246</v>
      </c>
      <c r="B7445" s="2">
        <v>2</v>
      </c>
      <c r="C7445" s="32">
        <v>43815</v>
      </c>
    </row>
    <row r="7446" spans="1:3" x14ac:dyDescent="0.25">
      <c r="A7446" s="1">
        <v>26588</v>
      </c>
      <c r="B7446" s="2">
        <v>2</v>
      </c>
      <c r="C7446" s="32">
        <v>43814</v>
      </c>
    </row>
    <row r="7447" spans="1:3" x14ac:dyDescent="0.25">
      <c r="A7447" s="1">
        <v>10592</v>
      </c>
      <c r="B7447" s="2">
        <v>3</v>
      </c>
      <c r="C7447" s="32">
        <v>43813</v>
      </c>
    </row>
    <row r="7448" spans="1:3" x14ac:dyDescent="0.25">
      <c r="A7448" s="1">
        <v>26384</v>
      </c>
      <c r="B7448" s="2">
        <v>2</v>
      </c>
      <c r="C7448" s="32">
        <v>43812</v>
      </c>
    </row>
    <row r="7449" spans="1:3" x14ac:dyDescent="0.25">
      <c r="A7449" s="1">
        <v>26802</v>
      </c>
      <c r="B7449" s="2">
        <v>2</v>
      </c>
      <c r="C7449" s="32">
        <v>43811</v>
      </c>
    </row>
    <row r="7450" spans="1:3" x14ac:dyDescent="0.25">
      <c r="A7450" s="1">
        <v>32920</v>
      </c>
      <c r="B7450" s="2">
        <v>2</v>
      </c>
      <c r="C7450" s="32">
        <v>43810</v>
      </c>
    </row>
    <row r="7451" spans="1:3" x14ac:dyDescent="0.25">
      <c r="A7451" s="1">
        <v>28732</v>
      </c>
      <c r="B7451" s="2">
        <v>1</v>
      </c>
      <c r="C7451" s="32">
        <v>43809</v>
      </c>
    </row>
    <row r="7452" spans="1:3" x14ac:dyDescent="0.25">
      <c r="A7452" s="1">
        <v>28596</v>
      </c>
      <c r="B7452" s="2">
        <v>2</v>
      </c>
      <c r="C7452" s="32">
        <v>43808</v>
      </c>
    </row>
    <row r="7453" spans="1:3" x14ac:dyDescent="0.25">
      <c r="A7453" s="1">
        <v>8374</v>
      </c>
      <c r="B7453" s="2">
        <v>3</v>
      </c>
      <c r="C7453" s="32">
        <v>43807</v>
      </c>
    </row>
    <row r="7454" spans="1:3" x14ac:dyDescent="0.25">
      <c r="A7454" s="1">
        <v>28504</v>
      </c>
      <c r="B7454" s="2">
        <v>2</v>
      </c>
      <c r="C7454" s="32">
        <v>43806</v>
      </c>
    </row>
    <row r="7455" spans="1:3" x14ac:dyDescent="0.25">
      <c r="A7455" s="1">
        <v>33428</v>
      </c>
      <c r="B7455" s="2">
        <v>3</v>
      </c>
      <c r="C7455" s="32">
        <v>43805</v>
      </c>
    </row>
    <row r="7456" spans="1:3" x14ac:dyDescent="0.25">
      <c r="A7456" s="1">
        <v>2622</v>
      </c>
      <c r="B7456" s="2">
        <v>3</v>
      </c>
      <c r="C7456" s="32">
        <v>43804</v>
      </c>
    </row>
    <row r="7457" spans="1:3" x14ac:dyDescent="0.25">
      <c r="A7457" s="1">
        <v>8730</v>
      </c>
      <c r="B7457" s="2">
        <v>3</v>
      </c>
      <c r="C7457" s="32">
        <v>43803</v>
      </c>
    </row>
    <row r="7458" spans="1:3" x14ac:dyDescent="0.25">
      <c r="A7458" s="1">
        <v>20316</v>
      </c>
      <c r="B7458" s="2">
        <v>5</v>
      </c>
      <c r="C7458" s="32">
        <v>43802</v>
      </c>
    </row>
    <row r="7459" spans="1:3" x14ac:dyDescent="0.25">
      <c r="A7459" s="1">
        <v>24078</v>
      </c>
      <c r="B7459" s="2">
        <v>3</v>
      </c>
      <c r="C7459" s="32">
        <v>43801</v>
      </c>
    </row>
    <row r="7460" spans="1:3" x14ac:dyDescent="0.25">
      <c r="A7460" s="1">
        <v>27456</v>
      </c>
      <c r="B7460" s="2">
        <v>3</v>
      </c>
      <c r="C7460" s="32">
        <v>43800</v>
      </c>
    </row>
    <row r="7461" spans="1:3" x14ac:dyDescent="0.25">
      <c r="A7461" s="1">
        <v>6604</v>
      </c>
      <c r="B7461" s="2">
        <v>4</v>
      </c>
      <c r="C7461" s="32">
        <v>43799</v>
      </c>
    </row>
    <row r="7462" spans="1:3" x14ac:dyDescent="0.25">
      <c r="A7462" s="1">
        <v>16490</v>
      </c>
      <c r="B7462" s="2">
        <v>3</v>
      </c>
      <c r="C7462" s="32">
        <v>43798</v>
      </c>
    </row>
    <row r="7463" spans="1:3" x14ac:dyDescent="0.25">
      <c r="A7463" s="1">
        <v>15458</v>
      </c>
      <c r="B7463" s="2">
        <v>1</v>
      </c>
      <c r="C7463" s="32">
        <v>43797</v>
      </c>
    </row>
    <row r="7464" spans="1:3" x14ac:dyDescent="0.25">
      <c r="A7464" s="1">
        <v>12048</v>
      </c>
      <c r="B7464" s="2">
        <v>3</v>
      </c>
      <c r="C7464" s="32">
        <v>43796</v>
      </c>
    </row>
    <row r="7465" spans="1:3" x14ac:dyDescent="0.25">
      <c r="A7465" s="1">
        <v>9066</v>
      </c>
      <c r="B7465" s="2">
        <v>2</v>
      </c>
      <c r="C7465" s="32">
        <v>43795</v>
      </c>
    </row>
    <row r="7466" spans="1:3" x14ac:dyDescent="0.25">
      <c r="A7466" s="1">
        <v>8812</v>
      </c>
      <c r="B7466" s="2">
        <v>3</v>
      </c>
      <c r="C7466" s="32">
        <v>43794</v>
      </c>
    </row>
    <row r="7467" spans="1:3" x14ac:dyDescent="0.25">
      <c r="A7467" s="1">
        <v>7826</v>
      </c>
      <c r="B7467" s="2">
        <v>3</v>
      </c>
      <c r="C7467" s="32">
        <v>43793</v>
      </c>
    </row>
    <row r="7468" spans="1:3" x14ac:dyDescent="0.25">
      <c r="A7468" s="1">
        <v>9134</v>
      </c>
      <c r="B7468" s="2">
        <v>3</v>
      </c>
      <c r="C7468" s="32">
        <v>43792</v>
      </c>
    </row>
    <row r="7469" spans="1:3" x14ac:dyDescent="0.25">
      <c r="A7469" s="1">
        <v>9290</v>
      </c>
      <c r="B7469" s="2">
        <v>2</v>
      </c>
      <c r="C7469" s="32">
        <v>43791</v>
      </c>
    </row>
    <row r="7470" spans="1:3" x14ac:dyDescent="0.25">
      <c r="A7470" s="1">
        <v>8784</v>
      </c>
      <c r="B7470" s="2">
        <v>4</v>
      </c>
      <c r="C7470" s="32">
        <v>43790</v>
      </c>
    </row>
    <row r="7471" spans="1:3" x14ac:dyDescent="0.25">
      <c r="A7471" s="1">
        <v>15298</v>
      </c>
      <c r="B7471" s="2">
        <v>2</v>
      </c>
      <c r="C7471" s="32">
        <v>43789</v>
      </c>
    </row>
    <row r="7472" spans="1:3" x14ac:dyDescent="0.25">
      <c r="A7472" s="1">
        <v>29832</v>
      </c>
      <c r="B7472" s="2">
        <v>3</v>
      </c>
      <c r="C7472" s="32">
        <v>43788</v>
      </c>
    </row>
    <row r="7473" spans="1:3" x14ac:dyDescent="0.25">
      <c r="A7473" s="1">
        <v>5760</v>
      </c>
      <c r="B7473" s="2">
        <v>3</v>
      </c>
      <c r="C7473" s="32">
        <v>43787</v>
      </c>
    </row>
    <row r="7474" spans="1:3" x14ac:dyDescent="0.25">
      <c r="A7474" s="1">
        <v>18206</v>
      </c>
      <c r="B7474" s="2">
        <v>4</v>
      </c>
      <c r="C7474" s="32">
        <v>43786</v>
      </c>
    </row>
    <row r="7475" spans="1:3" x14ac:dyDescent="0.25">
      <c r="A7475" s="1">
        <v>21892</v>
      </c>
      <c r="B7475" s="2">
        <v>3</v>
      </c>
      <c r="C7475" s="32">
        <v>43785</v>
      </c>
    </row>
    <row r="7476" spans="1:3" x14ac:dyDescent="0.25">
      <c r="A7476" s="1">
        <v>25100</v>
      </c>
      <c r="B7476" s="2">
        <v>2</v>
      </c>
      <c r="C7476" s="32">
        <v>43784</v>
      </c>
    </row>
    <row r="7477" spans="1:3" x14ac:dyDescent="0.25">
      <c r="A7477" s="1">
        <v>6308</v>
      </c>
      <c r="B7477" s="2">
        <v>4</v>
      </c>
      <c r="C7477" s="32">
        <v>43783</v>
      </c>
    </row>
    <row r="7478" spans="1:3" x14ac:dyDescent="0.25">
      <c r="A7478" s="1">
        <v>17214</v>
      </c>
      <c r="B7478" s="2">
        <v>3</v>
      </c>
      <c r="C7478" s="32">
        <v>43782</v>
      </c>
    </row>
    <row r="7479" spans="1:3" x14ac:dyDescent="0.25">
      <c r="A7479" s="1">
        <v>28642</v>
      </c>
      <c r="B7479" s="2">
        <v>3</v>
      </c>
      <c r="C7479" s="32">
        <v>43781</v>
      </c>
    </row>
    <row r="7480" spans="1:3" x14ac:dyDescent="0.25">
      <c r="A7480" s="1">
        <v>26672</v>
      </c>
      <c r="B7480" s="2">
        <v>3</v>
      </c>
      <c r="C7480" s="32">
        <v>43780</v>
      </c>
    </row>
    <row r="7481" spans="1:3" x14ac:dyDescent="0.25">
      <c r="A7481" s="1">
        <v>5564</v>
      </c>
      <c r="B7481" s="2">
        <v>5</v>
      </c>
      <c r="C7481" s="32">
        <v>43779</v>
      </c>
    </row>
    <row r="7482" spans="1:3" x14ac:dyDescent="0.25">
      <c r="A7482" s="1">
        <v>21544</v>
      </c>
      <c r="B7482" s="2">
        <v>2</v>
      </c>
      <c r="C7482" s="32">
        <v>43778</v>
      </c>
    </row>
    <row r="7483" spans="1:3" x14ac:dyDescent="0.25">
      <c r="A7483" s="1">
        <v>6220</v>
      </c>
      <c r="B7483" s="2">
        <v>3</v>
      </c>
      <c r="C7483" s="32">
        <v>43777</v>
      </c>
    </row>
    <row r="7484" spans="1:3" x14ac:dyDescent="0.25">
      <c r="A7484" s="1">
        <v>33960</v>
      </c>
      <c r="B7484" s="2">
        <v>3</v>
      </c>
      <c r="C7484" s="32">
        <v>43776</v>
      </c>
    </row>
    <row r="7485" spans="1:3" x14ac:dyDescent="0.25">
      <c r="A7485" s="1">
        <v>13064</v>
      </c>
      <c r="B7485" s="2">
        <v>4</v>
      </c>
      <c r="C7485" s="32">
        <v>43775</v>
      </c>
    </row>
    <row r="7486" spans="1:3" x14ac:dyDescent="0.25">
      <c r="A7486" s="1">
        <v>14930</v>
      </c>
      <c r="B7486" s="2">
        <v>3</v>
      </c>
      <c r="C7486" s="32">
        <v>43774</v>
      </c>
    </row>
    <row r="7487" spans="1:3" x14ac:dyDescent="0.25">
      <c r="A7487" s="1">
        <v>29112</v>
      </c>
      <c r="B7487" s="2">
        <v>2</v>
      </c>
      <c r="C7487" s="32">
        <v>43773</v>
      </c>
    </row>
    <row r="7488" spans="1:3" x14ac:dyDescent="0.25">
      <c r="A7488" s="1">
        <v>16526</v>
      </c>
      <c r="B7488" s="2">
        <v>5</v>
      </c>
      <c r="C7488" s="32">
        <v>43772</v>
      </c>
    </row>
    <row r="7489" spans="1:3" x14ac:dyDescent="0.25">
      <c r="A7489" s="1">
        <v>11466</v>
      </c>
      <c r="B7489" s="2">
        <v>4</v>
      </c>
      <c r="C7489" s="32">
        <v>43771</v>
      </c>
    </row>
    <row r="7490" spans="1:3" x14ac:dyDescent="0.25">
      <c r="A7490" s="1">
        <v>8964</v>
      </c>
      <c r="B7490" s="2">
        <v>2</v>
      </c>
      <c r="C7490" s="32">
        <v>43770</v>
      </c>
    </row>
    <row r="7491" spans="1:3" x14ac:dyDescent="0.25">
      <c r="A7491" s="1">
        <v>2306</v>
      </c>
      <c r="B7491" s="2">
        <v>2</v>
      </c>
      <c r="C7491" s="32">
        <v>43769</v>
      </c>
    </row>
    <row r="7492" spans="1:3" x14ac:dyDescent="0.25">
      <c r="A7492" s="1">
        <v>6420</v>
      </c>
      <c r="B7492" s="2">
        <v>2</v>
      </c>
      <c r="C7492" s="32">
        <v>43768</v>
      </c>
    </row>
    <row r="7493" spans="1:3" x14ac:dyDescent="0.25">
      <c r="A7493" s="1">
        <v>18278</v>
      </c>
      <c r="B7493" s="2">
        <v>3</v>
      </c>
      <c r="C7493" s="32">
        <v>43767</v>
      </c>
    </row>
    <row r="7494" spans="1:3" x14ac:dyDescent="0.25">
      <c r="A7494" s="1">
        <v>18742</v>
      </c>
      <c r="B7494" s="2">
        <v>3</v>
      </c>
      <c r="C7494" s="32">
        <v>43766</v>
      </c>
    </row>
    <row r="7495" spans="1:3" x14ac:dyDescent="0.25">
      <c r="A7495" s="1">
        <v>2718</v>
      </c>
      <c r="B7495" s="2">
        <v>3</v>
      </c>
      <c r="C7495" s="32">
        <v>43765</v>
      </c>
    </row>
    <row r="7496" spans="1:3" x14ac:dyDescent="0.25">
      <c r="A7496" s="1">
        <v>5324</v>
      </c>
      <c r="B7496" s="2">
        <v>3</v>
      </c>
      <c r="C7496" s="32">
        <v>43764</v>
      </c>
    </row>
    <row r="7497" spans="1:3" x14ac:dyDescent="0.25">
      <c r="A7497" s="1">
        <v>16414</v>
      </c>
      <c r="B7497" s="2">
        <v>3</v>
      </c>
      <c r="C7497" s="32">
        <v>43763</v>
      </c>
    </row>
    <row r="7498" spans="1:3" x14ac:dyDescent="0.25">
      <c r="A7498" s="1">
        <v>10842</v>
      </c>
      <c r="B7498" s="2">
        <v>3</v>
      </c>
      <c r="C7498" s="32">
        <v>43762</v>
      </c>
    </row>
    <row r="7499" spans="1:3" x14ac:dyDescent="0.25">
      <c r="A7499" s="1">
        <v>9154</v>
      </c>
      <c r="B7499" s="2">
        <v>1</v>
      </c>
      <c r="C7499" s="32">
        <v>43761</v>
      </c>
    </row>
    <row r="7500" spans="1:3" x14ac:dyDescent="0.25">
      <c r="A7500" s="1">
        <v>13406</v>
      </c>
      <c r="B7500" s="2">
        <v>3</v>
      </c>
      <c r="C7500" s="32">
        <v>43760</v>
      </c>
    </row>
    <row r="7501" spans="1:3" x14ac:dyDescent="0.25">
      <c r="A7501" s="1">
        <v>26978</v>
      </c>
      <c r="B7501" s="2">
        <v>1</v>
      </c>
      <c r="C7501" s="32">
        <v>43759</v>
      </c>
    </row>
    <row r="7502" spans="1:3" x14ac:dyDescent="0.25">
      <c r="A7502" s="1">
        <v>11418</v>
      </c>
      <c r="B7502" s="2">
        <v>3</v>
      </c>
      <c r="C7502" s="32">
        <v>43758</v>
      </c>
    </row>
    <row r="7503" spans="1:3" x14ac:dyDescent="0.25">
      <c r="A7503" s="1">
        <v>19664</v>
      </c>
      <c r="B7503" s="2">
        <v>4</v>
      </c>
      <c r="C7503" s="32">
        <v>43757</v>
      </c>
    </row>
    <row r="7504" spans="1:3" x14ac:dyDescent="0.25">
      <c r="A7504" s="1">
        <v>608</v>
      </c>
      <c r="B7504" s="2">
        <v>3</v>
      </c>
      <c r="C7504" s="32">
        <v>43756</v>
      </c>
    </row>
    <row r="7505" spans="1:3" x14ac:dyDescent="0.25">
      <c r="A7505" s="1">
        <v>32678</v>
      </c>
      <c r="B7505" s="2">
        <v>1</v>
      </c>
      <c r="C7505" s="32">
        <v>43755</v>
      </c>
    </row>
    <row r="7506" spans="1:3" x14ac:dyDescent="0.25">
      <c r="A7506" s="1">
        <v>27294</v>
      </c>
      <c r="B7506" s="2">
        <v>2</v>
      </c>
      <c r="C7506" s="32">
        <v>43754</v>
      </c>
    </row>
    <row r="7507" spans="1:3" x14ac:dyDescent="0.25">
      <c r="A7507" s="1">
        <v>18994</v>
      </c>
      <c r="B7507" s="2">
        <v>5</v>
      </c>
      <c r="C7507" s="32">
        <v>43753</v>
      </c>
    </row>
    <row r="7508" spans="1:3" x14ac:dyDescent="0.25">
      <c r="A7508" s="1">
        <v>19394</v>
      </c>
      <c r="B7508" s="2">
        <v>4</v>
      </c>
      <c r="C7508" s="32">
        <v>43752</v>
      </c>
    </row>
    <row r="7509" spans="1:3" x14ac:dyDescent="0.25">
      <c r="A7509" s="1">
        <v>16880</v>
      </c>
      <c r="B7509" s="2">
        <v>4</v>
      </c>
      <c r="C7509" s="32">
        <v>43751</v>
      </c>
    </row>
    <row r="7510" spans="1:3" x14ac:dyDescent="0.25">
      <c r="A7510" s="1">
        <v>6358</v>
      </c>
      <c r="B7510" s="2">
        <v>3</v>
      </c>
      <c r="C7510" s="32">
        <v>43750</v>
      </c>
    </row>
    <row r="7511" spans="1:3" x14ac:dyDescent="0.25">
      <c r="A7511" s="1">
        <v>6250</v>
      </c>
      <c r="B7511" s="2">
        <v>4</v>
      </c>
      <c r="C7511" s="32">
        <v>43749</v>
      </c>
    </row>
    <row r="7512" spans="1:3" x14ac:dyDescent="0.25">
      <c r="A7512" s="1">
        <v>33710</v>
      </c>
      <c r="B7512" s="2">
        <v>1</v>
      </c>
      <c r="C7512" s="32">
        <v>43748</v>
      </c>
    </row>
    <row r="7513" spans="1:3" x14ac:dyDescent="0.25">
      <c r="A7513" s="1">
        <v>19182</v>
      </c>
      <c r="B7513" s="2">
        <v>3</v>
      </c>
      <c r="C7513" s="32">
        <v>43747</v>
      </c>
    </row>
    <row r="7514" spans="1:3" x14ac:dyDescent="0.25">
      <c r="A7514" s="1">
        <v>950</v>
      </c>
      <c r="B7514" s="2">
        <v>3</v>
      </c>
      <c r="C7514" s="32">
        <v>43746</v>
      </c>
    </row>
    <row r="7515" spans="1:3" x14ac:dyDescent="0.25">
      <c r="A7515" s="1">
        <v>3922</v>
      </c>
      <c r="B7515" s="2">
        <v>5</v>
      </c>
      <c r="C7515" s="32">
        <v>43745</v>
      </c>
    </row>
    <row r="7516" spans="1:3" x14ac:dyDescent="0.25">
      <c r="A7516" s="1">
        <v>3794</v>
      </c>
      <c r="B7516" s="2">
        <v>1</v>
      </c>
      <c r="C7516" s="32">
        <v>43744</v>
      </c>
    </row>
    <row r="7517" spans="1:3" x14ac:dyDescent="0.25">
      <c r="A7517" s="1">
        <v>10856</v>
      </c>
      <c r="B7517" s="2">
        <v>1</v>
      </c>
      <c r="C7517" s="32">
        <v>43743</v>
      </c>
    </row>
    <row r="7518" spans="1:3" x14ac:dyDescent="0.25">
      <c r="A7518" s="1">
        <v>3736</v>
      </c>
      <c r="B7518" s="2">
        <v>3</v>
      </c>
      <c r="C7518" s="32">
        <v>43742</v>
      </c>
    </row>
    <row r="7519" spans="1:3" x14ac:dyDescent="0.25">
      <c r="A7519" s="1">
        <v>11178</v>
      </c>
      <c r="B7519" s="2">
        <v>1</v>
      </c>
      <c r="C7519" s="32">
        <v>43741</v>
      </c>
    </row>
    <row r="7520" spans="1:3" x14ac:dyDescent="0.25">
      <c r="A7520" s="1">
        <v>28136</v>
      </c>
      <c r="B7520" s="2">
        <v>3</v>
      </c>
      <c r="C7520" s="32">
        <v>43740</v>
      </c>
    </row>
    <row r="7521" spans="1:3" x14ac:dyDescent="0.25">
      <c r="A7521" s="1">
        <v>19526</v>
      </c>
      <c r="B7521" s="2">
        <v>5</v>
      </c>
      <c r="C7521" s="32">
        <v>43739</v>
      </c>
    </row>
    <row r="7522" spans="1:3" x14ac:dyDescent="0.25">
      <c r="A7522" s="1">
        <v>19180</v>
      </c>
      <c r="B7522" s="2">
        <v>2</v>
      </c>
      <c r="C7522" s="32">
        <v>43738</v>
      </c>
    </row>
    <row r="7523" spans="1:3" x14ac:dyDescent="0.25">
      <c r="A7523" s="1">
        <v>29364</v>
      </c>
      <c r="B7523" s="2">
        <v>2</v>
      </c>
      <c r="C7523" s="32">
        <v>43737</v>
      </c>
    </row>
    <row r="7524" spans="1:3" x14ac:dyDescent="0.25">
      <c r="A7524" s="1">
        <v>17084</v>
      </c>
      <c r="B7524" s="2">
        <v>3</v>
      </c>
      <c r="C7524" s="32">
        <v>43736</v>
      </c>
    </row>
    <row r="7525" spans="1:3" x14ac:dyDescent="0.25">
      <c r="A7525" s="1">
        <v>33594</v>
      </c>
      <c r="B7525" s="2">
        <v>3</v>
      </c>
      <c r="C7525" s="32">
        <v>43735</v>
      </c>
    </row>
    <row r="7526" spans="1:3" x14ac:dyDescent="0.25">
      <c r="A7526" s="1">
        <v>22098</v>
      </c>
      <c r="B7526" s="2">
        <v>3</v>
      </c>
      <c r="C7526" s="32">
        <v>43734</v>
      </c>
    </row>
    <row r="7527" spans="1:3" x14ac:dyDescent="0.25">
      <c r="A7527" s="1">
        <v>30984</v>
      </c>
      <c r="B7527" s="2">
        <v>2</v>
      </c>
      <c r="C7527" s="32">
        <v>43733</v>
      </c>
    </row>
    <row r="7528" spans="1:3" x14ac:dyDescent="0.25">
      <c r="A7528" s="1">
        <v>804</v>
      </c>
      <c r="B7528" s="2">
        <v>2</v>
      </c>
      <c r="C7528" s="32">
        <v>43732</v>
      </c>
    </row>
    <row r="7529" spans="1:3" x14ac:dyDescent="0.25">
      <c r="A7529" s="1">
        <v>2232</v>
      </c>
      <c r="B7529" s="2">
        <v>3</v>
      </c>
      <c r="C7529" s="32">
        <v>43731</v>
      </c>
    </row>
    <row r="7530" spans="1:3" x14ac:dyDescent="0.25">
      <c r="A7530" s="1">
        <v>33010</v>
      </c>
      <c r="B7530" s="2">
        <v>4</v>
      </c>
      <c r="C7530" s="32">
        <v>43730</v>
      </c>
    </row>
    <row r="7531" spans="1:3" x14ac:dyDescent="0.25">
      <c r="A7531" s="1">
        <v>1024</v>
      </c>
      <c r="B7531" s="2">
        <v>3</v>
      </c>
      <c r="C7531" s="32">
        <v>43729</v>
      </c>
    </row>
    <row r="7532" spans="1:3" x14ac:dyDescent="0.25">
      <c r="A7532" s="1">
        <v>29580</v>
      </c>
      <c r="B7532" s="2">
        <v>2</v>
      </c>
      <c r="C7532" s="32">
        <v>43728</v>
      </c>
    </row>
    <row r="7533" spans="1:3" x14ac:dyDescent="0.25">
      <c r="A7533" s="1">
        <v>23004</v>
      </c>
      <c r="B7533" s="2">
        <v>3</v>
      </c>
      <c r="C7533" s="32">
        <v>43727</v>
      </c>
    </row>
    <row r="7534" spans="1:3" x14ac:dyDescent="0.25">
      <c r="A7534" s="1">
        <v>22416</v>
      </c>
      <c r="B7534" s="2">
        <v>1</v>
      </c>
      <c r="C7534" s="32">
        <v>43726</v>
      </c>
    </row>
    <row r="7535" spans="1:3" x14ac:dyDescent="0.25">
      <c r="A7535" s="1">
        <v>2940</v>
      </c>
      <c r="B7535" s="2">
        <v>1</v>
      </c>
      <c r="C7535" s="32">
        <v>43725</v>
      </c>
    </row>
    <row r="7536" spans="1:3" x14ac:dyDescent="0.25">
      <c r="A7536" s="1">
        <v>11856</v>
      </c>
      <c r="B7536" s="2">
        <v>3</v>
      </c>
      <c r="C7536" s="32">
        <v>43724</v>
      </c>
    </row>
    <row r="7537" spans="1:3" x14ac:dyDescent="0.25">
      <c r="A7537" s="1">
        <v>23716</v>
      </c>
      <c r="B7537" s="2">
        <v>3</v>
      </c>
      <c r="C7537" s="32">
        <v>43723</v>
      </c>
    </row>
    <row r="7538" spans="1:3" x14ac:dyDescent="0.25">
      <c r="A7538" s="1">
        <v>5612</v>
      </c>
      <c r="B7538" s="2">
        <v>3</v>
      </c>
      <c r="C7538" s="32">
        <v>43722</v>
      </c>
    </row>
    <row r="7539" spans="1:3" x14ac:dyDescent="0.25">
      <c r="A7539" s="1">
        <v>16378</v>
      </c>
      <c r="B7539" s="2">
        <v>3</v>
      </c>
      <c r="C7539" s="32">
        <v>43721</v>
      </c>
    </row>
    <row r="7540" spans="1:3" x14ac:dyDescent="0.25">
      <c r="A7540" s="1">
        <v>19720</v>
      </c>
      <c r="B7540" s="2">
        <v>5</v>
      </c>
      <c r="C7540" s="32">
        <v>43720</v>
      </c>
    </row>
    <row r="7541" spans="1:3" x14ac:dyDescent="0.25">
      <c r="A7541" s="1">
        <v>28810</v>
      </c>
      <c r="B7541" s="2">
        <v>5</v>
      </c>
      <c r="C7541" s="32">
        <v>43719</v>
      </c>
    </row>
    <row r="7542" spans="1:3" x14ac:dyDescent="0.25">
      <c r="A7542" s="1">
        <v>12300</v>
      </c>
      <c r="B7542" s="2">
        <v>3</v>
      </c>
      <c r="C7542" s="32">
        <v>43718</v>
      </c>
    </row>
    <row r="7543" spans="1:3" x14ac:dyDescent="0.25">
      <c r="A7543" s="1">
        <v>13912</v>
      </c>
      <c r="B7543" s="2">
        <v>5</v>
      </c>
      <c r="C7543" s="32">
        <v>43717</v>
      </c>
    </row>
    <row r="7544" spans="1:3" x14ac:dyDescent="0.25">
      <c r="A7544" s="1">
        <v>3568</v>
      </c>
      <c r="B7544" s="2">
        <v>3</v>
      </c>
      <c r="C7544" s="32">
        <v>43716</v>
      </c>
    </row>
    <row r="7545" spans="1:3" x14ac:dyDescent="0.25">
      <c r="A7545" s="1">
        <v>6122</v>
      </c>
      <c r="B7545" s="2">
        <v>3</v>
      </c>
      <c r="C7545" s="32">
        <v>43715</v>
      </c>
    </row>
    <row r="7546" spans="1:3" x14ac:dyDescent="0.25">
      <c r="A7546" s="1">
        <v>16792</v>
      </c>
      <c r="B7546" s="2">
        <v>3</v>
      </c>
      <c r="C7546" s="32">
        <v>43714</v>
      </c>
    </row>
    <row r="7547" spans="1:3" x14ac:dyDescent="0.25">
      <c r="A7547" s="1">
        <v>30076</v>
      </c>
      <c r="B7547" s="2">
        <v>3</v>
      </c>
      <c r="C7547" s="32">
        <v>43713</v>
      </c>
    </row>
    <row r="7548" spans="1:3" x14ac:dyDescent="0.25">
      <c r="A7548" s="1">
        <v>5064</v>
      </c>
      <c r="B7548" s="2">
        <v>3</v>
      </c>
      <c r="C7548" s="32">
        <v>43712</v>
      </c>
    </row>
    <row r="7549" spans="1:3" x14ac:dyDescent="0.25">
      <c r="A7549" s="1">
        <v>19902</v>
      </c>
      <c r="B7549" s="2">
        <v>1</v>
      </c>
      <c r="C7549" s="32">
        <v>43711</v>
      </c>
    </row>
    <row r="7550" spans="1:3" x14ac:dyDescent="0.25">
      <c r="A7550" s="1">
        <v>782</v>
      </c>
      <c r="B7550" s="2">
        <v>3</v>
      </c>
      <c r="C7550" s="32">
        <v>43710</v>
      </c>
    </row>
    <row r="7551" spans="1:3" x14ac:dyDescent="0.25">
      <c r="A7551" s="1">
        <v>20886</v>
      </c>
      <c r="B7551" s="2">
        <v>4</v>
      </c>
      <c r="C7551" s="32">
        <v>43709</v>
      </c>
    </row>
    <row r="7552" spans="1:3" x14ac:dyDescent="0.25">
      <c r="A7552" s="1">
        <v>6594</v>
      </c>
      <c r="B7552" s="2">
        <v>2</v>
      </c>
      <c r="C7552" s="32">
        <v>43708</v>
      </c>
    </row>
    <row r="7553" spans="1:3" x14ac:dyDescent="0.25">
      <c r="A7553" s="1">
        <v>26752</v>
      </c>
      <c r="B7553" s="2">
        <v>2</v>
      </c>
      <c r="C7553" s="32">
        <v>43707</v>
      </c>
    </row>
    <row r="7554" spans="1:3" x14ac:dyDescent="0.25">
      <c r="A7554" s="1">
        <v>23542</v>
      </c>
      <c r="B7554" s="2">
        <v>3</v>
      </c>
      <c r="C7554" s="32">
        <v>43706</v>
      </c>
    </row>
    <row r="7555" spans="1:3" x14ac:dyDescent="0.25">
      <c r="A7555" s="1">
        <v>28896</v>
      </c>
      <c r="B7555" s="2">
        <v>3</v>
      </c>
      <c r="C7555" s="32">
        <v>43705</v>
      </c>
    </row>
    <row r="7556" spans="1:3" x14ac:dyDescent="0.25">
      <c r="A7556" s="1">
        <v>19930</v>
      </c>
      <c r="B7556" s="2">
        <v>3</v>
      </c>
      <c r="C7556" s="32">
        <v>43704</v>
      </c>
    </row>
    <row r="7557" spans="1:3" x14ac:dyDescent="0.25">
      <c r="A7557" s="1">
        <v>29608</v>
      </c>
      <c r="B7557" s="2">
        <v>3</v>
      </c>
      <c r="C7557" s="32">
        <v>43703</v>
      </c>
    </row>
    <row r="7558" spans="1:3" x14ac:dyDescent="0.25">
      <c r="A7558" s="1">
        <v>33410</v>
      </c>
      <c r="B7558" s="2">
        <v>2</v>
      </c>
      <c r="C7558" s="32">
        <v>43702</v>
      </c>
    </row>
    <row r="7559" spans="1:3" x14ac:dyDescent="0.25">
      <c r="A7559" s="1">
        <v>22422</v>
      </c>
      <c r="B7559" s="2">
        <v>3</v>
      </c>
      <c r="C7559" s="32">
        <v>43701</v>
      </c>
    </row>
    <row r="7560" spans="1:3" x14ac:dyDescent="0.25">
      <c r="A7560" s="1">
        <v>14546</v>
      </c>
      <c r="B7560" s="2">
        <v>3</v>
      </c>
      <c r="C7560" s="32">
        <v>43700</v>
      </c>
    </row>
    <row r="7561" spans="1:3" x14ac:dyDescent="0.25">
      <c r="A7561" s="1">
        <v>30626</v>
      </c>
      <c r="B7561" s="2">
        <v>4</v>
      </c>
      <c r="C7561" s="32">
        <v>43699</v>
      </c>
    </row>
    <row r="7562" spans="1:3" x14ac:dyDescent="0.25">
      <c r="A7562" s="1">
        <v>14184</v>
      </c>
      <c r="B7562" s="2">
        <v>5</v>
      </c>
      <c r="C7562" s="32">
        <v>43698</v>
      </c>
    </row>
    <row r="7563" spans="1:3" x14ac:dyDescent="0.25">
      <c r="A7563" s="1">
        <v>7348</v>
      </c>
      <c r="B7563" s="2">
        <v>2</v>
      </c>
      <c r="C7563" s="32">
        <v>43697</v>
      </c>
    </row>
    <row r="7564" spans="1:3" x14ac:dyDescent="0.25">
      <c r="A7564" s="1">
        <v>15602</v>
      </c>
      <c r="B7564" s="2">
        <v>2</v>
      </c>
      <c r="C7564" s="32">
        <v>43696</v>
      </c>
    </row>
    <row r="7565" spans="1:3" x14ac:dyDescent="0.25">
      <c r="A7565" s="1">
        <v>7768</v>
      </c>
      <c r="B7565" s="2">
        <v>1</v>
      </c>
      <c r="C7565" s="32">
        <v>43695</v>
      </c>
    </row>
    <row r="7566" spans="1:3" x14ac:dyDescent="0.25">
      <c r="A7566" s="1">
        <v>21970</v>
      </c>
      <c r="B7566" s="2">
        <v>5</v>
      </c>
      <c r="C7566" s="32">
        <v>43694</v>
      </c>
    </row>
    <row r="7567" spans="1:3" x14ac:dyDescent="0.25">
      <c r="A7567" s="1">
        <v>2984</v>
      </c>
      <c r="B7567" s="2">
        <v>3</v>
      </c>
      <c r="C7567" s="32">
        <v>43693</v>
      </c>
    </row>
    <row r="7568" spans="1:3" x14ac:dyDescent="0.25">
      <c r="A7568" s="1">
        <v>6846</v>
      </c>
      <c r="B7568" s="2">
        <v>5</v>
      </c>
      <c r="C7568" s="32">
        <v>43692</v>
      </c>
    </row>
    <row r="7569" spans="1:3" x14ac:dyDescent="0.25">
      <c r="A7569" s="1">
        <v>14556</v>
      </c>
      <c r="B7569" s="2">
        <v>2</v>
      </c>
      <c r="C7569" s="32">
        <v>43691</v>
      </c>
    </row>
    <row r="7570" spans="1:3" x14ac:dyDescent="0.25">
      <c r="A7570" s="1">
        <v>19944</v>
      </c>
      <c r="B7570" s="2">
        <v>2</v>
      </c>
      <c r="C7570" s="32">
        <v>43690</v>
      </c>
    </row>
    <row r="7571" spans="1:3" x14ac:dyDescent="0.25">
      <c r="A7571" s="1">
        <v>24654</v>
      </c>
      <c r="B7571" s="2">
        <v>1</v>
      </c>
      <c r="C7571" s="32">
        <v>43689</v>
      </c>
    </row>
    <row r="7572" spans="1:3" x14ac:dyDescent="0.25">
      <c r="A7572" s="1">
        <v>16682</v>
      </c>
      <c r="B7572" s="2">
        <v>3</v>
      </c>
      <c r="C7572" s="32">
        <v>43688</v>
      </c>
    </row>
    <row r="7573" spans="1:3" x14ac:dyDescent="0.25">
      <c r="A7573" s="1">
        <v>22252</v>
      </c>
      <c r="B7573" s="2">
        <v>3</v>
      </c>
      <c r="C7573" s="32">
        <v>43687</v>
      </c>
    </row>
    <row r="7574" spans="1:3" x14ac:dyDescent="0.25">
      <c r="A7574" s="1">
        <v>3684</v>
      </c>
      <c r="B7574" s="2">
        <v>3</v>
      </c>
      <c r="C7574" s="32">
        <v>43686</v>
      </c>
    </row>
    <row r="7575" spans="1:3" x14ac:dyDescent="0.25">
      <c r="A7575" s="1">
        <v>20834</v>
      </c>
      <c r="B7575" s="2">
        <v>3</v>
      </c>
      <c r="C7575" s="32">
        <v>43685</v>
      </c>
    </row>
    <row r="7576" spans="1:3" x14ac:dyDescent="0.25">
      <c r="A7576" s="1">
        <v>5880</v>
      </c>
      <c r="B7576" s="2">
        <v>1</v>
      </c>
      <c r="C7576" s="32">
        <v>43684</v>
      </c>
    </row>
    <row r="7577" spans="1:3" x14ac:dyDescent="0.25">
      <c r="A7577" s="1">
        <v>6304</v>
      </c>
      <c r="B7577" s="2">
        <v>3</v>
      </c>
      <c r="C7577" s="32">
        <v>43683</v>
      </c>
    </row>
    <row r="7578" spans="1:3" x14ac:dyDescent="0.25">
      <c r="A7578" s="1">
        <v>5794</v>
      </c>
      <c r="B7578" s="2">
        <v>2</v>
      </c>
      <c r="C7578" s="32">
        <v>43682</v>
      </c>
    </row>
    <row r="7579" spans="1:3" x14ac:dyDescent="0.25">
      <c r="A7579" s="1">
        <v>29086</v>
      </c>
      <c r="B7579" s="2">
        <v>3</v>
      </c>
      <c r="C7579" s="32">
        <v>43681</v>
      </c>
    </row>
    <row r="7580" spans="1:3" x14ac:dyDescent="0.25">
      <c r="A7580" s="1">
        <v>33572</v>
      </c>
      <c r="B7580" s="2">
        <v>3</v>
      </c>
      <c r="C7580" s="32">
        <v>43680</v>
      </c>
    </row>
    <row r="7581" spans="1:3" x14ac:dyDescent="0.25">
      <c r="A7581" s="1">
        <v>25166</v>
      </c>
      <c r="B7581" s="2">
        <v>4</v>
      </c>
      <c r="C7581" s="32">
        <v>43679</v>
      </c>
    </row>
    <row r="7582" spans="1:3" x14ac:dyDescent="0.25">
      <c r="A7582" s="1">
        <v>22596</v>
      </c>
      <c r="B7582" s="2">
        <v>3</v>
      </c>
      <c r="C7582" s="32">
        <v>43678</v>
      </c>
    </row>
    <row r="7583" spans="1:3" x14ac:dyDescent="0.25">
      <c r="A7583" s="1">
        <v>16014</v>
      </c>
      <c r="B7583" s="2">
        <v>3</v>
      </c>
      <c r="C7583" s="32">
        <v>43677</v>
      </c>
    </row>
    <row r="7584" spans="1:3" x14ac:dyDescent="0.25">
      <c r="A7584" s="1">
        <v>6046</v>
      </c>
      <c r="B7584" s="2">
        <v>3</v>
      </c>
      <c r="C7584" s="32">
        <v>43676</v>
      </c>
    </row>
    <row r="7585" spans="1:3" x14ac:dyDescent="0.25">
      <c r="A7585" s="1">
        <v>26404</v>
      </c>
      <c r="B7585" s="2">
        <v>4</v>
      </c>
      <c r="C7585" s="32">
        <v>43675</v>
      </c>
    </row>
    <row r="7586" spans="1:3" x14ac:dyDescent="0.25">
      <c r="A7586" s="1">
        <v>13672</v>
      </c>
      <c r="B7586" s="2">
        <v>4</v>
      </c>
      <c r="C7586" s="32">
        <v>43674</v>
      </c>
    </row>
    <row r="7587" spans="1:3" x14ac:dyDescent="0.25">
      <c r="A7587" s="1">
        <v>1500</v>
      </c>
      <c r="B7587" s="2">
        <v>3</v>
      </c>
      <c r="C7587" s="32">
        <v>43673</v>
      </c>
    </row>
    <row r="7588" spans="1:3" x14ac:dyDescent="0.25">
      <c r="A7588" s="1">
        <v>8944</v>
      </c>
      <c r="B7588" s="2">
        <v>5</v>
      </c>
      <c r="C7588" s="32">
        <v>43672</v>
      </c>
    </row>
    <row r="7589" spans="1:3" x14ac:dyDescent="0.25">
      <c r="A7589" s="1">
        <v>31146</v>
      </c>
      <c r="B7589" s="2">
        <v>3</v>
      </c>
      <c r="C7589" s="32">
        <v>43671</v>
      </c>
    </row>
    <row r="7590" spans="1:3" x14ac:dyDescent="0.25">
      <c r="A7590" s="1">
        <v>17122</v>
      </c>
      <c r="B7590" s="2">
        <v>1</v>
      </c>
      <c r="C7590" s="32">
        <v>43670</v>
      </c>
    </row>
    <row r="7591" spans="1:3" x14ac:dyDescent="0.25">
      <c r="A7591" s="1">
        <v>4116</v>
      </c>
      <c r="B7591" s="2">
        <v>3</v>
      </c>
      <c r="C7591" s="32">
        <v>43669</v>
      </c>
    </row>
    <row r="7592" spans="1:3" x14ac:dyDescent="0.25">
      <c r="A7592" s="1">
        <v>19474</v>
      </c>
      <c r="B7592" s="2">
        <v>4</v>
      </c>
      <c r="C7592" s="32">
        <v>43668</v>
      </c>
    </row>
    <row r="7593" spans="1:3" x14ac:dyDescent="0.25">
      <c r="A7593" s="1">
        <v>10128</v>
      </c>
      <c r="B7593" s="2">
        <v>1</v>
      </c>
      <c r="C7593" s="32">
        <v>43667</v>
      </c>
    </row>
    <row r="7594" spans="1:3" x14ac:dyDescent="0.25">
      <c r="A7594" s="1">
        <v>1358</v>
      </c>
      <c r="B7594" s="2">
        <v>3</v>
      </c>
      <c r="C7594" s="32">
        <v>43666</v>
      </c>
    </row>
    <row r="7595" spans="1:3" x14ac:dyDescent="0.25">
      <c r="A7595" s="1">
        <v>2060</v>
      </c>
      <c r="B7595" s="2">
        <v>3</v>
      </c>
      <c r="C7595" s="32">
        <v>43665</v>
      </c>
    </row>
    <row r="7596" spans="1:3" x14ac:dyDescent="0.25">
      <c r="A7596" s="1">
        <v>22014</v>
      </c>
      <c r="B7596" s="2">
        <v>5</v>
      </c>
      <c r="C7596" s="32">
        <v>43664</v>
      </c>
    </row>
    <row r="7597" spans="1:3" x14ac:dyDescent="0.25">
      <c r="A7597" s="1">
        <v>33618</v>
      </c>
      <c r="B7597" s="2">
        <v>2</v>
      </c>
      <c r="C7597" s="32">
        <v>43663</v>
      </c>
    </row>
    <row r="7598" spans="1:3" x14ac:dyDescent="0.25">
      <c r="A7598" s="1">
        <v>5726</v>
      </c>
      <c r="B7598" s="2">
        <v>4</v>
      </c>
      <c r="C7598" s="32">
        <v>43662</v>
      </c>
    </row>
    <row r="7599" spans="1:3" x14ac:dyDescent="0.25">
      <c r="A7599" s="1">
        <v>24678</v>
      </c>
      <c r="B7599" s="2">
        <v>1</v>
      </c>
      <c r="C7599" s="32">
        <v>43661</v>
      </c>
    </row>
    <row r="7600" spans="1:3" x14ac:dyDescent="0.25">
      <c r="A7600" s="1">
        <v>21676</v>
      </c>
      <c r="B7600" s="2">
        <v>3</v>
      </c>
      <c r="C7600" s="32">
        <v>43660</v>
      </c>
    </row>
    <row r="7601" spans="1:3" x14ac:dyDescent="0.25">
      <c r="A7601" s="1">
        <v>2784</v>
      </c>
      <c r="B7601" s="2">
        <v>3</v>
      </c>
      <c r="C7601" s="32">
        <v>43659</v>
      </c>
    </row>
    <row r="7602" spans="1:3" x14ac:dyDescent="0.25">
      <c r="A7602" s="1">
        <v>18018</v>
      </c>
      <c r="B7602" s="2">
        <v>4</v>
      </c>
      <c r="C7602" s="32">
        <v>43658</v>
      </c>
    </row>
    <row r="7603" spans="1:3" x14ac:dyDescent="0.25">
      <c r="A7603" s="1">
        <v>32430</v>
      </c>
      <c r="B7603" s="2">
        <v>5</v>
      </c>
      <c r="C7603" s="32">
        <v>43657</v>
      </c>
    </row>
    <row r="7604" spans="1:3" x14ac:dyDescent="0.25">
      <c r="A7604" s="1">
        <v>2932</v>
      </c>
      <c r="B7604" s="2">
        <v>2</v>
      </c>
      <c r="C7604" s="32">
        <v>43656</v>
      </c>
    </row>
    <row r="7605" spans="1:3" x14ac:dyDescent="0.25">
      <c r="A7605" s="1">
        <v>7456</v>
      </c>
      <c r="B7605" s="2">
        <v>4</v>
      </c>
      <c r="C7605" s="32">
        <v>43655</v>
      </c>
    </row>
    <row r="7606" spans="1:3" x14ac:dyDescent="0.25">
      <c r="A7606" s="1">
        <v>22964</v>
      </c>
      <c r="B7606" s="2">
        <v>3</v>
      </c>
      <c r="C7606" s="32">
        <v>43654</v>
      </c>
    </row>
    <row r="7607" spans="1:3" x14ac:dyDescent="0.25">
      <c r="A7607" s="1">
        <v>9118</v>
      </c>
      <c r="B7607" s="2">
        <v>3</v>
      </c>
      <c r="C7607" s="32">
        <v>43653</v>
      </c>
    </row>
    <row r="7608" spans="1:3" x14ac:dyDescent="0.25">
      <c r="A7608" s="1">
        <v>216</v>
      </c>
      <c r="B7608" s="2">
        <v>2</v>
      </c>
      <c r="C7608" s="32">
        <v>43652</v>
      </c>
    </row>
    <row r="7609" spans="1:3" x14ac:dyDescent="0.25">
      <c r="A7609" s="1">
        <v>17152</v>
      </c>
      <c r="B7609" s="2">
        <v>1</v>
      </c>
      <c r="C7609" s="32">
        <v>43651</v>
      </c>
    </row>
    <row r="7610" spans="1:3" x14ac:dyDescent="0.25">
      <c r="A7610" s="1">
        <v>30376</v>
      </c>
      <c r="B7610" s="2">
        <v>2</v>
      </c>
      <c r="C7610" s="32">
        <v>43650</v>
      </c>
    </row>
    <row r="7611" spans="1:3" x14ac:dyDescent="0.25">
      <c r="A7611" s="1">
        <v>27874</v>
      </c>
      <c r="B7611" s="2">
        <v>3</v>
      </c>
      <c r="C7611" s="32">
        <v>43649</v>
      </c>
    </row>
    <row r="7612" spans="1:3" x14ac:dyDescent="0.25">
      <c r="A7612" s="1">
        <v>21820</v>
      </c>
      <c r="B7612" s="2">
        <v>3</v>
      </c>
      <c r="C7612" s="32">
        <v>43648</v>
      </c>
    </row>
    <row r="7613" spans="1:3" x14ac:dyDescent="0.25">
      <c r="A7613" s="1">
        <v>32956</v>
      </c>
      <c r="B7613" s="2">
        <v>2</v>
      </c>
      <c r="C7613" s="32">
        <v>43647</v>
      </c>
    </row>
    <row r="7614" spans="1:3" x14ac:dyDescent="0.25">
      <c r="A7614" s="1">
        <v>17590</v>
      </c>
      <c r="B7614" s="2">
        <v>2</v>
      </c>
      <c r="C7614" s="32">
        <v>43646</v>
      </c>
    </row>
    <row r="7615" spans="1:3" x14ac:dyDescent="0.25">
      <c r="A7615" s="1">
        <v>30124</v>
      </c>
      <c r="B7615" s="2">
        <v>3</v>
      </c>
      <c r="C7615" s="32">
        <v>43645</v>
      </c>
    </row>
    <row r="7616" spans="1:3" x14ac:dyDescent="0.25">
      <c r="A7616" s="1">
        <v>3628</v>
      </c>
      <c r="B7616" s="2">
        <v>5</v>
      </c>
      <c r="C7616" s="32">
        <v>43644</v>
      </c>
    </row>
    <row r="7617" spans="1:3" x14ac:dyDescent="0.25">
      <c r="A7617" s="1">
        <v>17222</v>
      </c>
      <c r="B7617" s="2">
        <v>3</v>
      </c>
      <c r="C7617" s="32">
        <v>43643</v>
      </c>
    </row>
    <row r="7618" spans="1:3" x14ac:dyDescent="0.25">
      <c r="A7618" s="1">
        <v>26342</v>
      </c>
      <c r="B7618" s="2">
        <v>4</v>
      </c>
      <c r="C7618" s="32">
        <v>43642</v>
      </c>
    </row>
    <row r="7619" spans="1:3" x14ac:dyDescent="0.25">
      <c r="A7619" s="1">
        <v>28446</v>
      </c>
      <c r="B7619" s="2">
        <v>5</v>
      </c>
      <c r="C7619" s="32">
        <v>43641</v>
      </c>
    </row>
    <row r="7620" spans="1:3" x14ac:dyDescent="0.25">
      <c r="A7620" s="1">
        <v>20766</v>
      </c>
      <c r="B7620" s="2">
        <v>2</v>
      </c>
      <c r="C7620" s="32">
        <v>43640</v>
      </c>
    </row>
    <row r="7621" spans="1:3" x14ac:dyDescent="0.25">
      <c r="A7621" s="1">
        <v>23044</v>
      </c>
      <c r="B7621" s="2">
        <v>3</v>
      </c>
      <c r="C7621" s="32">
        <v>43639</v>
      </c>
    </row>
    <row r="7622" spans="1:3" x14ac:dyDescent="0.25">
      <c r="A7622" s="1">
        <v>4748</v>
      </c>
      <c r="B7622" s="2">
        <v>2</v>
      </c>
      <c r="C7622" s="32">
        <v>43638</v>
      </c>
    </row>
    <row r="7623" spans="1:3" x14ac:dyDescent="0.25">
      <c r="A7623" s="1">
        <v>32060</v>
      </c>
      <c r="B7623" s="2">
        <v>3</v>
      </c>
      <c r="C7623" s="32">
        <v>43637</v>
      </c>
    </row>
    <row r="7624" spans="1:3" x14ac:dyDescent="0.25">
      <c r="A7624" s="1">
        <v>12394</v>
      </c>
      <c r="B7624" s="2">
        <v>1</v>
      </c>
      <c r="C7624" s="32">
        <v>43636</v>
      </c>
    </row>
    <row r="7625" spans="1:3" x14ac:dyDescent="0.25">
      <c r="A7625" s="1">
        <v>7742</v>
      </c>
      <c r="B7625" s="2">
        <v>4</v>
      </c>
      <c r="C7625" s="32">
        <v>43635</v>
      </c>
    </row>
    <row r="7626" spans="1:3" x14ac:dyDescent="0.25">
      <c r="A7626" s="1">
        <v>1158</v>
      </c>
      <c r="B7626" s="2">
        <v>3</v>
      </c>
      <c r="C7626" s="32">
        <v>43634</v>
      </c>
    </row>
    <row r="7627" spans="1:3" x14ac:dyDescent="0.25">
      <c r="A7627" s="1">
        <v>19472</v>
      </c>
      <c r="B7627" s="2">
        <v>3</v>
      </c>
      <c r="C7627" s="32">
        <v>43633</v>
      </c>
    </row>
    <row r="7628" spans="1:3" x14ac:dyDescent="0.25">
      <c r="A7628" s="1">
        <v>13010</v>
      </c>
      <c r="B7628" s="2">
        <v>5</v>
      </c>
      <c r="C7628" s="32">
        <v>43632</v>
      </c>
    </row>
    <row r="7629" spans="1:3" x14ac:dyDescent="0.25">
      <c r="A7629" s="1">
        <v>11524</v>
      </c>
      <c r="B7629" s="2">
        <v>3</v>
      </c>
      <c r="C7629" s="32">
        <v>43631</v>
      </c>
    </row>
    <row r="7630" spans="1:3" x14ac:dyDescent="0.25">
      <c r="A7630" s="1">
        <v>188</v>
      </c>
      <c r="B7630" s="2">
        <v>2</v>
      </c>
      <c r="C7630" s="32">
        <v>43630</v>
      </c>
    </row>
    <row r="7631" spans="1:3" x14ac:dyDescent="0.25">
      <c r="A7631" s="1">
        <v>17070</v>
      </c>
      <c r="B7631" s="2">
        <v>3</v>
      </c>
      <c r="C7631" s="32">
        <v>43629</v>
      </c>
    </row>
    <row r="7632" spans="1:3" x14ac:dyDescent="0.25">
      <c r="A7632" s="1">
        <v>5658</v>
      </c>
      <c r="B7632" s="2">
        <v>3</v>
      </c>
      <c r="C7632" s="32">
        <v>43628</v>
      </c>
    </row>
    <row r="7633" spans="1:3" x14ac:dyDescent="0.25">
      <c r="A7633" s="1">
        <v>26040</v>
      </c>
      <c r="B7633" s="2">
        <v>3</v>
      </c>
      <c r="C7633" s="32">
        <v>43627</v>
      </c>
    </row>
    <row r="7634" spans="1:3" x14ac:dyDescent="0.25">
      <c r="A7634" s="1">
        <v>5186</v>
      </c>
      <c r="B7634" s="2">
        <v>2</v>
      </c>
      <c r="C7634" s="32">
        <v>43626</v>
      </c>
    </row>
    <row r="7635" spans="1:3" x14ac:dyDescent="0.25">
      <c r="A7635" s="1">
        <v>9900</v>
      </c>
      <c r="B7635" s="2">
        <v>5</v>
      </c>
      <c r="C7635" s="32">
        <v>43625</v>
      </c>
    </row>
    <row r="7636" spans="1:3" x14ac:dyDescent="0.25">
      <c r="A7636" s="1">
        <v>32652</v>
      </c>
      <c r="B7636" s="2">
        <v>4</v>
      </c>
      <c r="C7636" s="32">
        <v>43624</v>
      </c>
    </row>
    <row r="7637" spans="1:3" x14ac:dyDescent="0.25">
      <c r="A7637" s="1">
        <v>24514</v>
      </c>
      <c r="B7637" s="2">
        <v>1</v>
      </c>
      <c r="C7637" s="32">
        <v>43623</v>
      </c>
    </row>
    <row r="7638" spans="1:3" x14ac:dyDescent="0.25">
      <c r="A7638" s="1">
        <v>5888</v>
      </c>
      <c r="B7638" s="2">
        <v>2</v>
      </c>
      <c r="C7638" s="32">
        <v>43622</v>
      </c>
    </row>
    <row r="7639" spans="1:3" x14ac:dyDescent="0.25">
      <c r="A7639" s="1">
        <v>29404</v>
      </c>
      <c r="B7639" s="2">
        <v>3</v>
      </c>
      <c r="C7639" s="32">
        <v>43621</v>
      </c>
    </row>
    <row r="7640" spans="1:3" x14ac:dyDescent="0.25">
      <c r="A7640" s="1">
        <v>30478</v>
      </c>
      <c r="B7640" s="2">
        <v>5</v>
      </c>
      <c r="C7640" s="32">
        <v>43620</v>
      </c>
    </row>
    <row r="7641" spans="1:3" x14ac:dyDescent="0.25">
      <c r="A7641" s="1">
        <v>25544</v>
      </c>
      <c r="B7641" s="2">
        <v>3</v>
      </c>
      <c r="C7641" s="32">
        <v>43619</v>
      </c>
    </row>
    <row r="7642" spans="1:3" x14ac:dyDescent="0.25">
      <c r="A7642" s="1">
        <v>19326</v>
      </c>
      <c r="B7642" s="2">
        <v>3</v>
      </c>
      <c r="C7642" s="32">
        <v>43618</v>
      </c>
    </row>
    <row r="7643" spans="1:3" x14ac:dyDescent="0.25">
      <c r="A7643" s="1">
        <v>3676</v>
      </c>
      <c r="B7643" s="2">
        <v>3</v>
      </c>
      <c r="C7643" s="32">
        <v>43617</v>
      </c>
    </row>
    <row r="7644" spans="1:3" x14ac:dyDescent="0.25">
      <c r="A7644" s="1">
        <v>18868</v>
      </c>
      <c r="B7644" s="2">
        <v>1</v>
      </c>
      <c r="C7644" s="32">
        <v>43616</v>
      </c>
    </row>
    <row r="7645" spans="1:3" x14ac:dyDescent="0.25">
      <c r="A7645" s="1">
        <v>33932</v>
      </c>
      <c r="B7645" s="2">
        <v>3</v>
      </c>
      <c r="C7645" s="32">
        <v>43615</v>
      </c>
    </row>
    <row r="7646" spans="1:3" x14ac:dyDescent="0.25">
      <c r="A7646" s="1">
        <v>31668</v>
      </c>
      <c r="B7646" s="2">
        <v>4</v>
      </c>
      <c r="C7646" s="32">
        <v>43614</v>
      </c>
    </row>
    <row r="7647" spans="1:3" x14ac:dyDescent="0.25">
      <c r="A7647" s="1">
        <v>16824</v>
      </c>
      <c r="B7647" s="2">
        <v>3</v>
      </c>
      <c r="C7647" s="32">
        <v>43613</v>
      </c>
    </row>
    <row r="7648" spans="1:3" x14ac:dyDescent="0.25">
      <c r="A7648" s="1">
        <v>17906</v>
      </c>
      <c r="B7648" s="2">
        <v>3</v>
      </c>
      <c r="C7648" s="32">
        <v>43612</v>
      </c>
    </row>
    <row r="7649" spans="1:3" x14ac:dyDescent="0.25">
      <c r="A7649" s="1">
        <v>22580</v>
      </c>
      <c r="B7649" s="2">
        <v>3</v>
      </c>
      <c r="C7649" s="32">
        <v>43611</v>
      </c>
    </row>
    <row r="7650" spans="1:3" x14ac:dyDescent="0.25">
      <c r="A7650" s="1">
        <v>20848</v>
      </c>
      <c r="B7650" s="2">
        <v>2</v>
      </c>
      <c r="C7650" s="32">
        <v>43610</v>
      </c>
    </row>
    <row r="7651" spans="1:3" x14ac:dyDescent="0.25">
      <c r="A7651" s="1">
        <v>33602</v>
      </c>
      <c r="B7651" s="2">
        <v>3</v>
      </c>
      <c r="C7651" s="32">
        <v>43609</v>
      </c>
    </row>
    <row r="7652" spans="1:3" x14ac:dyDescent="0.25">
      <c r="A7652" s="1">
        <v>19156</v>
      </c>
      <c r="B7652" s="2">
        <v>3</v>
      </c>
      <c r="C7652" s="32">
        <v>43608</v>
      </c>
    </row>
    <row r="7653" spans="1:3" x14ac:dyDescent="0.25">
      <c r="A7653" s="1">
        <v>20658</v>
      </c>
      <c r="B7653" s="2">
        <v>3</v>
      </c>
      <c r="C7653" s="32">
        <v>43607</v>
      </c>
    </row>
    <row r="7654" spans="1:3" x14ac:dyDescent="0.25">
      <c r="A7654" s="1">
        <v>33376</v>
      </c>
      <c r="B7654" s="2">
        <v>3</v>
      </c>
      <c r="C7654" s="32">
        <v>43606</v>
      </c>
    </row>
    <row r="7655" spans="1:3" x14ac:dyDescent="0.25">
      <c r="A7655" s="1">
        <v>22802</v>
      </c>
      <c r="B7655" s="2">
        <v>2</v>
      </c>
      <c r="C7655" s="32">
        <v>43605</v>
      </c>
    </row>
    <row r="7656" spans="1:3" x14ac:dyDescent="0.25">
      <c r="A7656" s="1">
        <v>2172</v>
      </c>
      <c r="B7656" s="2">
        <v>3</v>
      </c>
      <c r="C7656" s="32">
        <v>43604</v>
      </c>
    </row>
    <row r="7657" spans="1:3" x14ac:dyDescent="0.25">
      <c r="A7657" s="1">
        <v>9334</v>
      </c>
      <c r="B7657" s="2">
        <v>3</v>
      </c>
      <c r="C7657" s="32">
        <v>43603</v>
      </c>
    </row>
    <row r="7658" spans="1:3" x14ac:dyDescent="0.25">
      <c r="A7658" s="1">
        <v>2802</v>
      </c>
      <c r="B7658" s="2">
        <v>3</v>
      </c>
      <c r="C7658" s="32">
        <v>43602</v>
      </c>
    </row>
    <row r="7659" spans="1:3" x14ac:dyDescent="0.25">
      <c r="A7659" s="1">
        <v>7222</v>
      </c>
      <c r="B7659" s="2">
        <v>3</v>
      </c>
      <c r="C7659" s="32">
        <v>43601</v>
      </c>
    </row>
    <row r="7660" spans="1:3" x14ac:dyDescent="0.25">
      <c r="A7660" s="1">
        <v>30380</v>
      </c>
      <c r="B7660" s="2">
        <v>2</v>
      </c>
      <c r="C7660" s="32">
        <v>43600</v>
      </c>
    </row>
    <row r="7661" spans="1:3" x14ac:dyDescent="0.25">
      <c r="A7661" s="1">
        <v>16020</v>
      </c>
      <c r="B7661" s="2">
        <v>2</v>
      </c>
      <c r="C7661" s="32">
        <v>43599</v>
      </c>
    </row>
    <row r="7662" spans="1:3" x14ac:dyDescent="0.25">
      <c r="A7662" s="1">
        <v>2568</v>
      </c>
      <c r="B7662" s="2">
        <v>4</v>
      </c>
      <c r="C7662" s="32">
        <v>43598</v>
      </c>
    </row>
    <row r="7663" spans="1:3" x14ac:dyDescent="0.25">
      <c r="A7663" s="1">
        <v>21824</v>
      </c>
      <c r="B7663" s="2">
        <v>3</v>
      </c>
      <c r="C7663" s="32">
        <v>43597</v>
      </c>
    </row>
    <row r="7664" spans="1:3" x14ac:dyDescent="0.25">
      <c r="A7664" s="1">
        <v>12790</v>
      </c>
      <c r="B7664" s="2">
        <v>4</v>
      </c>
      <c r="C7664" s="32">
        <v>43596</v>
      </c>
    </row>
    <row r="7665" spans="1:3" x14ac:dyDescent="0.25">
      <c r="A7665" s="1">
        <v>9980</v>
      </c>
      <c r="B7665" s="2">
        <v>4</v>
      </c>
      <c r="C7665" s="32">
        <v>43595</v>
      </c>
    </row>
    <row r="7666" spans="1:3" x14ac:dyDescent="0.25">
      <c r="A7666" s="1">
        <v>27202</v>
      </c>
      <c r="B7666" s="2">
        <v>3</v>
      </c>
      <c r="C7666" s="32">
        <v>43594</v>
      </c>
    </row>
    <row r="7667" spans="1:3" x14ac:dyDescent="0.25">
      <c r="A7667" s="1">
        <v>3090</v>
      </c>
      <c r="B7667" s="2">
        <v>3</v>
      </c>
      <c r="C7667" s="32">
        <v>43593</v>
      </c>
    </row>
    <row r="7668" spans="1:3" x14ac:dyDescent="0.25">
      <c r="A7668" s="1">
        <v>13780</v>
      </c>
      <c r="B7668" s="2">
        <v>2</v>
      </c>
      <c r="C7668" s="32">
        <v>43592</v>
      </c>
    </row>
    <row r="7669" spans="1:3" x14ac:dyDescent="0.25">
      <c r="A7669" s="1">
        <v>12826</v>
      </c>
      <c r="B7669" s="2">
        <v>1</v>
      </c>
      <c r="C7669" s="32">
        <v>43591</v>
      </c>
    </row>
    <row r="7670" spans="1:3" x14ac:dyDescent="0.25">
      <c r="A7670" s="1">
        <v>8986</v>
      </c>
      <c r="B7670" s="2">
        <v>4</v>
      </c>
      <c r="C7670" s="32">
        <v>43590</v>
      </c>
    </row>
    <row r="7671" spans="1:3" x14ac:dyDescent="0.25">
      <c r="A7671" s="1">
        <v>21026</v>
      </c>
      <c r="B7671" s="2">
        <v>1</v>
      </c>
      <c r="C7671" s="32">
        <v>43589</v>
      </c>
    </row>
    <row r="7672" spans="1:3" x14ac:dyDescent="0.25">
      <c r="A7672" s="1">
        <v>6636</v>
      </c>
      <c r="B7672" s="2">
        <v>4</v>
      </c>
      <c r="C7672" s="32">
        <v>43588</v>
      </c>
    </row>
    <row r="7673" spans="1:3" x14ac:dyDescent="0.25">
      <c r="A7673" s="1">
        <v>13158</v>
      </c>
      <c r="B7673" s="2">
        <v>3</v>
      </c>
      <c r="C7673" s="32">
        <v>43587</v>
      </c>
    </row>
    <row r="7674" spans="1:3" x14ac:dyDescent="0.25">
      <c r="A7674" s="1">
        <v>874</v>
      </c>
      <c r="B7674" s="2">
        <v>3</v>
      </c>
      <c r="C7674" s="32">
        <v>43586</v>
      </c>
    </row>
    <row r="7675" spans="1:3" x14ac:dyDescent="0.25">
      <c r="A7675" s="1">
        <v>28570</v>
      </c>
      <c r="B7675" s="2">
        <v>1</v>
      </c>
      <c r="C7675" s="32">
        <v>43585</v>
      </c>
    </row>
    <row r="7676" spans="1:3" x14ac:dyDescent="0.25">
      <c r="A7676" s="1">
        <v>10444</v>
      </c>
      <c r="B7676" s="2">
        <v>3</v>
      </c>
      <c r="C7676" s="32">
        <v>43584</v>
      </c>
    </row>
    <row r="7677" spans="1:3" x14ac:dyDescent="0.25">
      <c r="A7677" s="1">
        <v>3390</v>
      </c>
      <c r="B7677" s="2">
        <v>4</v>
      </c>
      <c r="C7677" s="32">
        <v>43583</v>
      </c>
    </row>
    <row r="7678" spans="1:3" x14ac:dyDescent="0.25">
      <c r="A7678" s="1">
        <v>21986</v>
      </c>
      <c r="B7678" s="2">
        <v>3</v>
      </c>
      <c r="C7678" s="32">
        <v>43582</v>
      </c>
    </row>
    <row r="7679" spans="1:3" x14ac:dyDescent="0.25">
      <c r="A7679" s="1">
        <v>30476</v>
      </c>
      <c r="B7679" s="2">
        <v>3</v>
      </c>
      <c r="C7679" s="32">
        <v>43581</v>
      </c>
    </row>
    <row r="7680" spans="1:3" x14ac:dyDescent="0.25">
      <c r="A7680" s="1">
        <v>19942</v>
      </c>
      <c r="B7680" s="2">
        <v>5</v>
      </c>
      <c r="C7680" s="32">
        <v>43580</v>
      </c>
    </row>
    <row r="7681" spans="1:3" x14ac:dyDescent="0.25">
      <c r="A7681" s="1">
        <v>1976</v>
      </c>
      <c r="B7681" s="2">
        <v>5</v>
      </c>
      <c r="C7681" s="32">
        <v>43579</v>
      </c>
    </row>
    <row r="7682" spans="1:3" x14ac:dyDescent="0.25">
      <c r="A7682" s="1">
        <v>28388</v>
      </c>
      <c r="B7682" s="2">
        <v>2</v>
      </c>
      <c r="C7682" s="32">
        <v>43578</v>
      </c>
    </row>
    <row r="7683" spans="1:3" x14ac:dyDescent="0.25">
      <c r="A7683" s="1">
        <v>33204</v>
      </c>
      <c r="B7683" s="2">
        <v>4</v>
      </c>
      <c r="C7683" s="32">
        <v>43577</v>
      </c>
    </row>
    <row r="7684" spans="1:3" x14ac:dyDescent="0.25">
      <c r="A7684" s="1">
        <v>8666</v>
      </c>
      <c r="B7684" s="2">
        <v>1</v>
      </c>
      <c r="C7684" s="32">
        <v>43576</v>
      </c>
    </row>
    <row r="7685" spans="1:3" x14ac:dyDescent="0.25">
      <c r="A7685" s="1">
        <v>32476</v>
      </c>
      <c r="B7685" s="2">
        <v>3</v>
      </c>
      <c r="C7685" s="32">
        <v>43575</v>
      </c>
    </row>
    <row r="7686" spans="1:3" x14ac:dyDescent="0.25">
      <c r="A7686" s="1">
        <v>22840</v>
      </c>
      <c r="B7686" s="2">
        <v>5</v>
      </c>
      <c r="C7686" s="32">
        <v>43574</v>
      </c>
    </row>
    <row r="7687" spans="1:3" x14ac:dyDescent="0.25">
      <c r="A7687" s="1">
        <v>33726</v>
      </c>
      <c r="B7687" s="2">
        <v>3</v>
      </c>
      <c r="C7687" s="32">
        <v>43573</v>
      </c>
    </row>
    <row r="7688" spans="1:3" x14ac:dyDescent="0.25">
      <c r="A7688" s="1">
        <v>29050</v>
      </c>
      <c r="B7688" s="2">
        <v>5</v>
      </c>
      <c r="C7688" s="32">
        <v>43572</v>
      </c>
    </row>
    <row r="7689" spans="1:3" x14ac:dyDescent="0.25">
      <c r="A7689" s="1">
        <v>13222</v>
      </c>
      <c r="B7689" s="2">
        <v>3</v>
      </c>
      <c r="C7689" s="32">
        <v>43571</v>
      </c>
    </row>
    <row r="7690" spans="1:3" x14ac:dyDescent="0.25">
      <c r="A7690" s="1">
        <v>29508</v>
      </c>
      <c r="B7690" s="2">
        <v>3</v>
      </c>
      <c r="C7690" s="32">
        <v>43570</v>
      </c>
    </row>
    <row r="7691" spans="1:3" x14ac:dyDescent="0.25">
      <c r="A7691" s="1">
        <v>15306</v>
      </c>
      <c r="B7691" s="2">
        <v>3</v>
      </c>
      <c r="C7691" s="32">
        <v>43569</v>
      </c>
    </row>
    <row r="7692" spans="1:3" x14ac:dyDescent="0.25">
      <c r="A7692" s="1">
        <v>27838</v>
      </c>
      <c r="B7692" s="2">
        <v>4</v>
      </c>
      <c r="C7692" s="32">
        <v>43568</v>
      </c>
    </row>
    <row r="7693" spans="1:3" x14ac:dyDescent="0.25">
      <c r="A7693" s="1">
        <v>13720</v>
      </c>
      <c r="B7693" s="2">
        <v>3</v>
      </c>
      <c r="C7693" s="32">
        <v>43567</v>
      </c>
    </row>
    <row r="7694" spans="1:3" x14ac:dyDescent="0.25">
      <c r="A7694" s="1">
        <v>12068</v>
      </c>
      <c r="B7694" s="2">
        <v>3</v>
      </c>
      <c r="C7694" s="32">
        <v>43566</v>
      </c>
    </row>
    <row r="7695" spans="1:3" x14ac:dyDescent="0.25">
      <c r="A7695" s="1">
        <v>9268</v>
      </c>
      <c r="B7695" s="2">
        <v>4</v>
      </c>
      <c r="C7695" s="32">
        <v>43565</v>
      </c>
    </row>
    <row r="7696" spans="1:3" x14ac:dyDescent="0.25">
      <c r="A7696" s="1">
        <v>21408</v>
      </c>
      <c r="B7696" s="2">
        <v>2</v>
      </c>
      <c r="C7696" s="32">
        <v>43564</v>
      </c>
    </row>
    <row r="7697" spans="1:3" x14ac:dyDescent="0.25">
      <c r="A7697" s="1">
        <v>16370</v>
      </c>
      <c r="B7697" s="2">
        <v>5</v>
      </c>
      <c r="C7697" s="32">
        <v>43563</v>
      </c>
    </row>
    <row r="7698" spans="1:3" x14ac:dyDescent="0.25">
      <c r="A7698" s="1">
        <v>12010</v>
      </c>
      <c r="B7698" s="2">
        <v>2</v>
      </c>
      <c r="C7698" s="32">
        <v>43562</v>
      </c>
    </row>
    <row r="7699" spans="1:3" x14ac:dyDescent="0.25">
      <c r="A7699" s="1">
        <v>178</v>
      </c>
      <c r="B7699" s="2">
        <v>3</v>
      </c>
      <c r="C7699" s="32">
        <v>43561</v>
      </c>
    </row>
    <row r="7700" spans="1:3" x14ac:dyDescent="0.25">
      <c r="A7700" s="1">
        <v>2822</v>
      </c>
      <c r="B7700" s="2">
        <v>3</v>
      </c>
      <c r="C7700" s="32">
        <v>43560</v>
      </c>
    </row>
    <row r="7701" spans="1:3" x14ac:dyDescent="0.25">
      <c r="A7701" s="1">
        <v>9182</v>
      </c>
      <c r="B7701" s="2">
        <v>3</v>
      </c>
      <c r="C7701" s="32">
        <v>43559</v>
      </c>
    </row>
    <row r="7702" spans="1:3" x14ac:dyDescent="0.25">
      <c r="A7702" s="1">
        <v>30034</v>
      </c>
      <c r="B7702" s="2">
        <v>1</v>
      </c>
      <c r="C7702" s="32">
        <v>43558</v>
      </c>
    </row>
    <row r="7703" spans="1:3" x14ac:dyDescent="0.25">
      <c r="A7703" s="1">
        <v>16696</v>
      </c>
      <c r="B7703" s="2">
        <v>4</v>
      </c>
      <c r="C7703" s="32">
        <v>43557</v>
      </c>
    </row>
    <row r="7704" spans="1:3" x14ac:dyDescent="0.25">
      <c r="A7704" s="1">
        <v>11468</v>
      </c>
      <c r="B7704" s="2">
        <v>3</v>
      </c>
      <c r="C7704" s="32">
        <v>43556</v>
      </c>
    </row>
    <row r="7705" spans="1:3" x14ac:dyDescent="0.25">
      <c r="A7705" s="1">
        <v>8002</v>
      </c>
      <c r="B7705" s="2">
        <v>4</v>
      </c>
      <c r="C7705" s="32">
        <v>43555</v>
      </c>
    </row>
    <row r="7706" spans="1:3" x14ac:dyDescent="0.25">
      <c r="A7706" s="1">
        <v>17474</v>
      </c>
      <c r="B7706" s="2">
        <v>4</v>
      </c>
      <c r="C7706" s="32">
        <v>43554</v>
      </c>
    </row>
    <row r="7707" spans="1:3" x14ac:dyDescent="0.25">
      <c r="A7707" s="1">
        <v>8624</v>
      </c>
      <c r="B7707" s="2">
        <v>3</v>
      </c>
      <c r="C7707" s="32">
        <v>43553</v>
      </c>
    </row>
    <row r="7708" spans="1:3" x14ac:dyDescent="0.25">
      <c r="A7708" s="1">
        <v>29186</v>
      </c>
      <c r="B7708" s="2">
        <v>3</v>
      </c>
      <c r="C7708" s="32">
        <v>43552</v>
      </c>
    </row>
    <row r="7709" spans="1:3" x14ac:dyDescent="0.25">
      <c r="A7709" s="1">
        <v>19532</v>
      </c>
      <c r="B7709" s="2">
        <v>1</v>
      </c>
      <c r="C7709" s="32">
        <v>43551</v>
      </c>
    </row>
    <row r="7710" spans="1:3" x14ac:dyDescent="0.25">
      <c r="A7710" s="1">
        <v>27028</v>
      </c>
      <c r="B7710" s="2">
        <v>3</v>
      </c>
      <c r="C7710" s="32">
        <v>43550</v>
      </c>
    </row>
    <row r="7711" spans="1:3" x14ac:dyDescent="0.25">
      <c r="A7711" s="1">
        <v>6450</v>
      </c>
      <c r="B7711" s="2">
        <v>3</v>
      </c>
      <c r="C7711" s="32">
        <v>43549</v>
      </c>
    </row>
    <row r="7712" spans="1:3" x14ac:dyDescent="0.25">
      <c r="A7712" s="1">
        <v>3162</v>
      </c>
      <c r="B7712" s="2">
        <v>2</v>
      </c>
      <c r="C7712" s="32">
        <v>43548</v>
      </c>
    </row>
    <row r="7713" spans="1:3" x14ac:dyDescent="0.25">
      <c r="A7713" s="1">
        <v>20632</v>
      </c>
      <c r="B7713" s="2">
        <v>4</v>
      </c>
      <c r="C7713" s="32">
        <v>43547</v>
      </c>
    </row>
    <row r="7714" spans="1:3" x14ac:dyDescent="0.25">
      <c r="A7714" s="1">
        <v>10576</v>
      </c>
      <c r="B7714" s="2">
        <v>4</v>
      </c>
      <c r="C7714" s="32">
        <v>43546</v>
      </c>
    </row>
    <row r="7715" spans="1:3" x14ac:dyDescent="0.25">
      <c r="A7715" s="1">
        <v>19462</v>
      </c>
      <c r="B7715" s="2">
        <v>4</v>
      </c>
      <c r="C7715" s="32">
        <v>43545</v>
      </c>
    </row>
    <row r="7716" spans="1:3" x14ac:dyDescent="0.25">
      <c r="A7716" s="1">
        <v>27020</v>
      </c>
      <c r="B7716" s="2">
        <v>3</v>
      </c>
      <c r="C7716" s="32">
        <v>43544</v>
      </c>
    </row>
    <row r="7717" spans="1:3" x14ac:dyDescent="0.25">
      <c r="A7717" s="1">
        <v>26982</v>
      </c>
      <c r="B7717" s="2">
        <v>4</v>
      </c>
      <c r="C7717" s="32">
        <v>43543</v>
      </c>
    </row>
    <row r="7718" spans="1:3" x14ac:dyDescent="0.25">
      <c r="A7718" s="1">
        <v>9910</v>
      </c>
      <c r="B7718" s="2">
        <v>3</v>
      </c>
      <c r="C7718" s="32">
        <v>43542</v>
      </c>
    </row>
    <row r="7719" spans="1:3" x14ac:dyDescent="0.25">
      <c r="A7719" s="1">
        <v>2586</v>
      </c>
      <c r="B7719" s="2">
        <v>3</v>
      </c>
      <c r="C7719" s="32">
        <v>43541</v>
      </c>
    </row>
    <row r="7720" spans="1:3" x14ac:dyDescent="0.25">
      <c r="A7720" s="1">
        <v>5340</v>
      </c>
      <c r="B7720" s="2">
        <v>3</v>
      </c>
      <c r="C7720" s="32">
        <v>43540</v>
      </c>
    </row>
    <row r="7721" spans="1:3" x14ac:dyDescent="0.25">
      <c r="A7721" s="1">
        <v>24574</v>
      </c>
      <c r="B7721" s="2">
        <v>3</v>
      </c>
      <c r="C7721" s="32">
        <v>43539</v>
      </c>
    </row>
    <row r="7722" spans="1:3" x14ac:dyDescent="0.25">
      <c r="A7722" s="1">
        <v>24854</v>
      </c>
      <c r="B7722" s="2">
        <v>3</v>
      </c>
      <c r="C7722" s="32">
        <v>43538</v>
      </c>
    </row>
    <row r="7723" spans="1:3" x14ac:dyDescent="0.25">
      <c r="A7723" s="1">
        <v>2722</v>
      </c>
      <c r="B7723" s="2">
        <v>3</v>
      </c>
      <c r="C7723" s="32">
        <v>43537</v>
      </c>
    </row>
    <row r="7724" spans="1:3" x14ac:dyDescent="0.25">
      <c r="A7724" s="1">
        <v>27146</v>
      </c>
      <c r="B7724" s="2">
        <v>3</v>
      </c>
      <c r="C7724" s="32">
        <v>43536</v>
      </c>
    </row>
    <row r="7725" spans="1:3" x14ac:dyDescent="0.25">
      <c r="A7725" s="1">
        <v>20796</v>
      </c>
      <c r="B7725" s="2">
        <v>4</v>
      </c>
      <c r="C7725" s="32">
        <v>43535</v>
      </c>
    </row>
    <row r="7726" spans="1:3" x14ac:dyDescent="0.25">
      <c r="A7726" s="1">
        <v>33394</v>
      </c>
      <c r="B7726" s="2">
        <v>5</v>
      </c>
      <c r="C7726" s="32">
        <v>43534</v>
      </c>
    </row>
    <row r="7727" spans="1:3" x14ac:dyDescent="0.25">
      <c r="A7727" s="1">
        <v>31976</v>
      </c>
      <c r="B7727" s="2">
        <v>5</v>
      </c>
      <c r="C7727" s="32">
        <v>43533</v>
      </c>
    </row>
    <row r="7728" spans="1:3" x14ac:dyDescent="0.25">
      <c r="A7728" s="1">
        <v>19160</v>
      </c>
      <c r="B7728" s="2">
        <v>2</v>
      </c>
      <c r="C7728" s="32">
        <v>43532</v>
      </c>
    </row>
    <row r="7729" spans="1:3" x14ac:dyDescent="0.25">
      <c r="A7729" s="1">
        <v>22684</v>
      </c>
      <c r="B7729" s="2">
        <v>3</v>
      </c>
      <c r="C7729" s="32">
        <v>43531</v>
      </c>
    </row>
    <row r="7730" spans="1:3" x14ac:dyDescent="0.25">
      <c r="A7730" s="1">
        <v>15780</v>
      </c>
      <c r="B7730" s="2">
        <v>3</v>
      </c>
      <c r="C7730" s="32">
        <v>43530</v>
      </c>
    </row>
    <row r="7731" spans="1:3" x14ac:dyDescent="0.25">
      <c r="A7731" s="1">
        <v>26930</v>
      </c>
      <c r="B7731" s="2">
        <v>3</v>
      </c>
      <c r="C7731" s="32">
        <v>43529</v>
      </c>
    </row>
    <row r="7732" spans="1:3" x14ac:dyDescent="0.25">
      <c r="A7732" s="1">
        <v>6982</v>
      </c>
      <c r="B7732" s="2">
        <v>3</v>
      </c>
      <c r="C7732" s="32">
        <v>43528</v>
      </c>
    </row>
    <row r="7733" spans="1:3" x14ac:dyDescent="0.25">
      <c r="A7733" s="1">
        <v>14036</v>
      </c>
      <c r="B7733" s="2">
        <v>3</v>
      </c>
      <c r="C7733" s="32">
        <v>43527</v>
      </c>
    </row>
    <row r="7734" spans="1:3" x14ac:dyDescent="0.25">
      <c r="A7734" s="1">
        <v>23296</v>
      </c>
      <c r="B7734" s="2">
        <v>3</v>
      </c>
      <c r="C7734" s="32">
        <v>43526</v>
      </c>
    </row>
    <row r="7735" spans="1:3" x14ac:dyDescent="0.25">
      <c r="A7735" s="1">
        <v>148</v>
      </c>
      <c r="B7735" s="2">
        <v>2</v>
      </c>
      <c r="C7735" s="32">
        <v>43525</v>
      </c>
    </row>
    <row r="7736" spans="1:3" x14ac:dyDescent="0.25">
      <c r="A7736" s="1">
        <v>3524</v>
      </c>
      <c r="B7736" s="2">
        <v>1</v>
      </c>
      <c r="C7736" s="32">
        <v>43524</v>
      </c>
    </row>
    <row r="7737" spans="1:3" x14ac:dyDescent="0.25">
      <c r="A7737" s="1">
        <v>6430</v>
      </c>
      <c r="B7737" s="2">
        <v>3</v>
      </c>
      <c r="C7737" s="32">
        <v>43523</v>
      </c>
    </row>
    <row r="7738" spans="1:3" x14ac:dyDescent="0.25">
      <c r="A7738" s="1">
        <v>3758</v>
      </c>
      <c r="B7738" s="2">
        <v>2</v>
      </c>
      <c r="C7738" s="32">
        <v>43522</v>
      </c>
    </row>
    <row r="7739" spans="1:3" x14ac:dyDescent="0.25">
      <c r="A7739" s="1">
        <v>10878</v>
      </c>
      <c r="B7739" s="2">
        <v>2</v>
      </c>
      <c r="C7739" s="32">
        <v>43521</v>
      </c>
    </row>
    <row r="7740" spans="1:3" x14ac:dyDescent="0.25">
      <c r="A7740" s="1">
        <v>12596</v>
      </c>
      <c r="B7740" s="2">
        <v>3</v>
      </c>
      <c r="C7740" s="32">
        <v>43520</v>
      </c>
    </row>
    <row r="7741" spans="1:3" x14ac:dyDescent="0.25">
      <c r="A7741" s="1">
        <v>21286</v>
      </c>
      <c r="B7741" s="2">
        <v>2</v>
      </c>
      <c r="C7741" s="32">
        <v>43519</v>
      </c>
    </row>
    <row r="7742" spans="1:3" x14ac:dyDescent="0.25">
      <c r="A7742" s="1">
        <v>26198</v>
      </c>
      <c r="B7742" s="2">
        <v>3</v>
      </c>
      <c r="C7742" s="32">
        <v>43518</v>
      </c>
    </row>
    <row r="7743" spans="1:3" x14ac:dyDescent="0.25">
      <c r="A7743" s="1">
        <v>32500</v>
      </c>
      <c r="B7743" s="2">
        <v>3</v>
      </c>
      <c r="C7743" s="32">
        <v>43517</v>
      </c>
    </row>
    <row r="7744" spans="1:3" x14ac:dyDescent="0.25">
      <c r="A7744" s="1">
        <v>2922</v>
      </c>
      <c r="B7744" s="2">
        <v>3</v>
      </c>
      <c r="C7744" s="32">
        <v>43516</v>
      </c>
    </row>
    <row r="7745" spans="1:3" x14ac:dyDescent="0.25">
      <c r="A7745" s="1">
        <v>30206</v>
      </c>
      <c r="B7745" s="2">
        <v>3</v>
      </c>
      <c r="C7745" s="32">
        <v>43515</v>
      </c>
    </row>
    <row r="7746" spans="1:3" x14ac:dyDescent="0.25">
      <c r="A7746" s="1">
        <v>17278</v>
      </c>
      <c r="B7746" s="2">
        <v>3</v>
      </c>
      <c r="C7746" s="32">
        <v>43514</v>
      </c>
    </row>
    <row r="7747" spans="1:3" x14ac:dyDescent="0.25">
      <c r="A7747" s="1">
        <v>30924</v>
      </c>
      <c r="B7747" s="2">
        <v>4</v>
      </c>
      <c r="C7747" s="32">
        <v>43513</v>
      </c>
    </row>
    <row r="7748" spans="1:3" x14ac:dyDescent="0.25">
      <c r="A7748" s="1">
        <v>29848</v>
      </c>
      <c r="B7748" s="2">
        <v>3</v>
      </c>
      <c r="C7748" s="32">
        <v>43512</v>
      </c>
    </row>
    <row r="7749" spans="1:3" x14ac:dyDescent="0.25">
      <c r="A7749" s="1">
        <v>16856</v>
      </c>
      <c r="B7749" s="2">
        <v>3</v>
      </c>
      <c r="C7749" s="32">
        <v>43511</v>
      </c>
    </row>
    <row r="7750" spans="1:3" x14ac:dyDescent="0.25">
      <c r="A7750" s="1">
        <v>6288</v>
      </c>
      <c r="B7750" s="2">
        <v>3</v>
      </c>
      <c r="C7750" s="32">
        <v>43510</v>
      </c>
    </row>
    <row r="7751" spans="1:3" x14ac:dyDescent="0.25">
      <c r="A7751" s="1">
        <v>24486</v>
      </c>
      <c r="B7751" s="2">
        <v>5</v>
      </c>
      <c r="C7751" s="32">
        <v>43509</v>
      </c>
    </row>
    <row r="7752" spans="1:3" x14ac:dyDescent="0.25">
      <c r="A7752" s="1">
        <v>30364</v>
      </c>
      <c r="B7752" s="2">
        <v>4</v>
      </c>
      <c r="C7752" s="32">
        <v>43508</v>
      </c>
    </row>
    <row r="7753" spans="1:3" x14ac:dyDescent="0.25">
      <c r="A7753" s="1">
        <v>16778</v>
      </c>
      <c r="B7753" s="2">
        <v>3</v>
      </c>
      <c r="C7753" s="32">
        <v>43507</v>
      </c>
    </row>
    <row r="7754" spans="1:3" x14ac:dyDescent="0.25">
      <c r="A7754" s="1">
        <v>27046</v>
      </c>
      <c r="B7754" s="2">
        <v>3</v>
      </c>
      <c r="C7754" s="32">
        <v>43506</v>
      </c>
    </row>
    <row r="7755" spans="1:3" x14ac:dyDescent="0.25">
      <c r="A7755" s="1">
        <v>22670</v>
      </c>
      <c r="B7755" s="2">
        <v>3</v>
      </c>
      <c r="C7755" s="32">
        <v>43505</v>
      </c>
    </row>
    <row r="7756" spans="1:3" x14ac:dyDescent="0.25">
      <c r="A7756" s="1">
        <v>24784</v>
      </c>
      <c r="B7756" s="2">
        <v>2</v>
      </c>
      <c r="C7756" s="32">
        <v>43504</v>
      </c>
    </row>
    <row r="7757" spans="1:3" x14ac:dyDescent="0.25">
      <c r="A7757" s="1">
        <v>18192</v>
      </c>
      <c r="B7757" s="2">
        <v>2</v>
      </c>
      <c r="C7757" s="32">
        <v>43503</v>
      </c>
    </row>
    <row r="7758" spans="1:3" x14ac:dyDescent="0.25">
      <c r="A7758" s="1">
        <v>19312</v>
      </c>
      <c r="B7758" s="2">
        <v>2</v>
      </c>
      <c r="C7758" s="32">
        <v>43502</v>
      </c>
    </row>
    <row r="7759" spans="1:3" x14ac:dyDescent="0.25">
      <c r="A7759" s="1">
        <v>3734</v>
      </c>
      <c r="B7759" s="2">
        <v>3</v>
      </c>
      <c r="C7759" s="32">
        <v>43501</v>
      </c>
    </row>
    <row r="7760" spans="1:3" x14ac:dyDescent="0.25">
      <c r="A7760" s="1">
        <v>1916</v>
      </c>
      <c r="B7760" s="2">
        <v>3</v>
      </c>
      <c r="C7760" s="32">
        <v>43500</v>
      </c>
    </row>
    <row r="7761" spans="1:3" x14ac:dyDescent="0.25">
      <c r="A7761" s="1">
        <v>17208</v>
      </c>
      <c r="B7761" s="2">
        <v>3</v>
      </c>
      <c r="C7761" s="32">
        <v>43499</v>
      </c>
    </row>
    <row r="7762" spans="1:3" x14ac:dyDescent="0.25">
      <c r="A7762" s="1">
        <v>28402</v>
      </c>
      <c r="B7762" s="2">
        <v>3</v>
      </c>
      <c r="C7762" s="32">
        <v>43498</v>
      </c>
    </row>
    <row r="7763" spans="1:3" x14ac:dyDescent="0.25">
      <c r="A7763" s="1">
        <v>8796</v>
      </c>
      <c r="B7763" s="2">
        <v>2</v>
      </c>
      <c r="C7763" s="32">
        <v>43497</v>
      </c>
    </row>
    <row r="7764" spans="1:3" x14ac:dyDescent="0.25">
      <c r="A7764" s="1">
        <v>488</v>
      </c>
      <c r="B7764" s="2">
        <v>3</v>
      </c>
      <c r="C7764" s="32">
        <v>43496</v>
      </c>
    </row>
    <row r="7765" spans="1:3" x14ac:dyDescent="0.25">
      <c r="A7765" s="1">
        <v>11964</v>
      </c>
      <c r="B7765" s="2">
        <v>5</v>
      </c>
      <c r="C7765" s="32">
        <v>43495</v>
      </c>
    </row>
    <row r="7766" spans="1:3" x14ac:dyDescent="0.25">
      <c r="A7766" s="1">
        <v>10156</v>
      </c>
      <c r="B7766" s="2">
        <v>3</v>
      </c>
      <c r="C7766" s="32">
        <v>43494</v>
      </c>
    </row>
    <row r="7767" spans="1:3" x14ac:dyDescent="0.25">
      <c r="A7767" s="1">
        <v>14140</v>
      </c>
      <c r="B7767" s="2">
        <v>1</v>
      </c>
      <c r="C7767" s="32">
        <v>43493</v>
      </c>
    </row>
    <row r="7768" spans="1:3" x14ac:dyDescent="0.25">
      <c r="A7768" s="1">
        <v>6756</v>
      </c>
      <c r="B7768" s="2">
        <v>3</v>
      </c>
      <c r="C7768" s="32">
        <v>43492</v>
      </c>
    </row>
    <row r="7769" spans="1:3" x14ac:dyDescent="0.25">
      <c r="A7769" s="1">
        <v>29262</v>
      </c>
      <c r="B7769" s="2">
        <v>3</v>
      </c>
      <c r="C7769" s="32">
        <v>43491</v>
      </c>
    </row>
    <row r="7770" spans="1:3" x14ac:dyDescent="0.25">
      <c r="A7770" s="1">
        <v>20342</v>
      </c>
      <c r="B7770" s="2">
        <v>3</v>
      </c>
      <c r="C7770" s="32">
        <v>43490</v>
      </c>
    </row>
    <row r="7771" spans="1:3" x14ac:dyDescent="0.25">
      <c r="A7771" s="1">
        <v>12466</v>
      </c>
      <c r="B7771" s="2">
        <v>3</v>
      </c>
      <c r="C7771" s="32">
        <v>43489</v>
      </c>
    </row>
    <row r="7772" spans="1:3" x14ac:dyDescent="0.25">
      <c r="A7772" s="1">
        <v>19458</v>
      </c>
      <c r="B7772" s="2">
        <v>2</v>
      </c>
      <c r="C7772" s="32">
        <v>43488</v>
      </c>
    </row>
    <row r="7773" spans="1:3" x14ac:dyDescent="0.25">
      <c r="A7773" s="1">
        <v>22508</v>
      </c>
      <c r="B7773" s="2">
        <v>3</v>
      </c>
      <c r="C7773" s="32">
        <v>43487</v>
      </c>
    </row>
    <row r="7774" spans="1:3" x14ac:dyDescent="0.25">
      <c r="A7774" s="1">
        <v>21850</v>
      </c>
      <c r="B7774" s="2">
        <v>3</v>
      </c>
      <c r="C7774" s="32">
        <v>43486</v>
      </c>
    </row>
    <row r="7775" spans="1:3" x14ac:dyDescent="0.25">
      <c r="A7775" s="1">
        <v>13870</v>
      </c>
      <c r="B7775" s="2">
        <v>3</v>
      </c>
      <c r="C7775" s="32">
        <v>43485</v>
      </c>
    </row>
    <row r="7776" spans="1:3" x14ac:dyDescent="0.25">
      <c r="A7776" s="1">
        <v>32490</v>
      </c>
      <c r="B7776" s="2">
        <v>2</v>
      </c>
      <c r="C7776" s="32">
        <v>43484</v>
      </c>
    </row>
    <row r="7777" spans="1:3" x14ac:dyDescent="0.25">
      <c r="A7777" s="1">
        <v>21362</v>
      </c>
      <c r="B7777" s="2">
        <v>1</v>
      </c>
      <c r="C7777" s="32">
        <v>43483</v>
      </c>
    </row>
    <row r="7778" spans="1:3" x14ac:dyDescent="0.25">
      <c r="A7778" s="1">
        <v>16952</v>
      </c>
      <c r="B7778" s="2">
        <v>1</v>
      </c>
      <c r="C7778" s="32">
        <v>43482</v>
      </c>
    </row>
    <row r="7779" spans="1:3" x14ac:dyDescent="0.25">
      <c r="A7779" s="1">
        <v>28208</v>
      </c>
      <c r="B7779" s="2">
        <v>4</v>
      </c>
      <c r="C7779" s="32">
        <v>43481</v>
      </c>
    </row>
    <row r="7780" spans="1:3" x14ac:dyDescent="0.25">
      <c r="A7780" s="1">
        <v>17480</v>
      </c>
      <c r="B7780" s="2">
        <v>3</v>
      </c>
      <c r="C7780" s="32">
        <v>43480</v>
      </c>
    </row>
    <row r="7781" spans="1:3" x14ac:dyDescent="0.25">
      <c r="A7781" s="1">
        <v>32636</v>
      </c>
      <c r="B7781" s="2">
        <v>1</v>
      </c>
      <c r="C7781" s="32">
        <v>43479</v>
      </c>
    </row>
    <row r="7782" spans="1:3" x14ac:dyDescent="0.25">
      <c r="A7782" s="1">
        <v>19306</v>
      </c>
      <c r="B7782" s="2">
        <v>2</v>
      </c>
      <c r="C7782" s="32">
        <v>43478</v>
      </c>
    </row>
    <row r="7783" spans="1:3" x14ac:dyDescent="0.25">
      <c r="A7783" s="1">
        <v>1664</v>
      </c>
      <c r="B7783" s="2">
        <v>3</v>
      </c>
      <c r="C7783" s="32">
        <v>43477</v>
      </c>
    </row>
    <row r="7784" spans="1:3" x14ac:dyDescent="0.25">
      <c r="A7784" s="1">
        <v>28112</v>
      </c>
      <c r="B7784" s="2">
        <v>3</v>
      </c>
      <c r="C7784" s="32">
        <v>43476</v>
      </c>
    </row>
    <row r="7785" spans="1:3" x14ac:dyDescent="0.25">
      <c r="A7785" s="1">
        <v>21346</v>
      </c>
      <c r="B7785" s="2">
        <v>3</v>
      </c>
      <c r="C7785" s="32">
        <v>43475</v>
      </c>
    </row>
    <row r="7786" spans="1:3" x14ac:dyDescent="0.25">
      <c r="A7786" s="1">
        <v>8184</v>
      </c>
      <c r="B7786" s="2">
        <v>5</v>
      </c>
      <c r="C7786" s="32">
        <v>43474</v>
      </c>
    </row>
    <row r="7787" spans="1:3" x14ac:dyDescent="0.25">
      <c r="A7787" s="1">
        <v>22008</v>
      </c>
      <c r="B7787" s="2">
        <v>3</v>
      </c>
      <c r="C7787" s="32">
        <v>43473</v>
      </c>
    </row>
    <row r="7788" spans="1:3" x14ac:dyDescent="0.25">
      <c r="A7788" s="1">
        <v>27240</v>
      </c>
      <c r="B7788" s="2">
        <v>4</v>
      </c>
      <c r="C7788" s="32">
        <v>43472</v>
      </c>
    </row>
    <row r="7789" spans="1:3" x14ac:dyDescent="0.25">
      <c r="A7789" s="1">
        <v>28262</v>
      </c>
      <c r="B7789" s="2">
        <v>3</v>
      </c>
      <c r="C7789" s="32">
        <v>43471</v>
      </c>
    </row>
    <row r="7790" spans="1:3" x14ac:dyDescent="0.25">
      <c r="A7790" s="1">
        <v>19376</v>
      </c>
      <c r="B7790" s="2">
        <v>1</v>
      </c>
      <c r="C7790" s="32">
        <v>43470</v>
      </c>
    </row>
    <row r="7791" spans="1:3" x14ac:dyDescent="0.25">
      <c r="A7791" s="1">
        <v>19922</v>
      </c>
      <c r="B7791" s="2">
        <v>4</v>
      </c>
      <c r="C7791" s="32">
        <v>43469</v>
      </c>
    </row>
    <row r="7792" spans="1:3" x14ac:dyDescent="0.25">
      <c r="A7792" s="1">
        <v>28674</v>
      </c>
      <c r="B7792" s="2">
        <v>4</v>
      </c>
      <c r="C7792" s="32">
        <v>43468</v>
      </c>
    </row>
    <row r="7793" spans="1:3" x14ac:dyDescent="0.25">
      <c r="A7793" s="1">
        <v>28874</v>
      </c>
      <c r="B7793" s="2">
        <v>3</v>
      </c>
      <c r="C7793" s="32">
        <v>43467</v>
      </c>
    </row>
    <row r="7794" spans="1:3" x14ac:dyDescent="0.25">
      <c r="A7794" s="1">
        <v>31930</v>
      </c>
      <c r="B7794" s="2">
        <v>3</v>
      </c>
      <c r="C7794" s="32">
        <v>43466</v>
      </c>
    </row>
    <row r="7795" spans="1:3" x14ac:dyDescent="0.25">
      <c r="A7795" s="1">
        <v>19626</v>
      </c>
      <c r="B7795" s="2">
        <v>3</v>
      </c>
      <c r="C7795" s="32">
        <v>43465</v>
      </c>
    </row>
    <row r="7796" spans="1:3" x14ac:dyDescent="0.25">
      <c r="A7796" s="1">
        <v>30340</v>
      </c>
      <c r="B7796" s="2">
        <v>2</v>
      </c>
      <c r="C7796" s="32">
        <v>43464</v>
      </c>
    </row>
    <row r="7797" spans="1:3" x14ac:dyDescent="0.25">
      <c r="A7797" s="1">
        <v>23714</v>
      </c>
      <c r="B7797" s="2">
        <v>4</v>
      </c>
      <c r="C7797" s="32">
        <v>43463</v>
      </c>
    </row>
    <row r="7798" spans="1:3" x14ac:dyDescent="0.25">
      <c r="A7798" s="1">
        <v>22408</v>
      </c>
      <c r="B7798" s="2">
        <v>5</v>
      </c>
      <c r="C7798" s="32">
        <v>43462</v>
      </c>
    </row>
    <row r="7799" spans="1:3" x14ac:dyDescent="0.25">
      <c r="A7799" s="1">
        <v>23294</v>
      </c>
      <c r="B7799" s="2">
        <v>4</v>
      </c>
      <c r="C7799" s="32">
        <v>43461</v>
      </c>
    </row>
    <row r="7800" spans="1:3" x14ac:dyDescent="0.25">
      <c r="A7800" s="1">
        <v>2030</v>
      </c>
      <c r="B7800" s="2">
        <v>3</v>
      </c>
      <c r="C7800" s="32">
        <v>43460</v>
      </c>
    </row>
    <row r="7801" spans="1:3" x14ac:dyDescent="0.25">
      <c r="A7801" s="1">
        <v>12444</v>
      </c>
      <c r="B7801" s="2">
        <v>2</v>
      </c>
      <c r="C7801" s="32">
        <v>43459</v>
      </c>
    </row>
    <row r="7802" spans="1:3" x14ac:dyDescent="0.25">
      <c r="A7802" s="1">
        <v>15514</v>
      </c>
      <c r="B7802" s="2">
        <v>3</v>
      </c>
      <c r="C7802" s="32">
        <v>43458</v>
      </c>
    </row>
    <row r="7803" spans="1:3" x14ac:dyDescent="0.25">
      <c r="A7803" s="1">
        <v>16170</v>
      </c>
      <c r="B7803" s="2">
        <v>4</v>
      </c>
      <c r="C7803" s="32">
        <v>43457</v>
      </c>
    </row>
    <row r="7804" spans="1:3" x14ac:dyDescent="0.25">
      <c r="A7804" s="1">
        <v>15540</v>
      </c>
      <c r="B7804" s="2">
        <v>5</v>
      </c>
      <c r="C7804" s="32">
        <v>43456</v>
      </c>
    </row>
    <row r="7805" spans="1:3" x14ac:dyDescent="0.25">
      <c r="A7805" s="1">
        <v>15952</v>
      </c>
      <c r="B7805" s="2">
        <v>2</v>
      </c>
      <c r="C7805" s="32">
        <v>43455</v>
      </c>
    </row>
    <row r="7806" spans="1:3" x14ac:dyDescent="0.25">
      <c r="A7806" s="1">
        <v>32180</v>
      </c>
      <c r="B7806" s="2">
        <v>3</v>
      </c>
      <c r="C7806" s="32">
        <v>43454</v>
      </c>
    </row>
    <row r="7807" spans="1:3" x14ac:dyDescent="0.25">
      <c r="A7807" s="1">
        <v>13548</v>
      </c>
      <c r="B7807" s="2">
        <v>4</v>
      </c>
      <c r="C7807" s="32">
        <v>43453</v>
      </c>
    </row>
    <row r="7808" spans="1:3" x14ac:dyDescent="0.25">
      <c r="A7808" s="1">
        <v>32554</v>
      </c>
      <c r="B7808" s="2">
        <v>3</v>
      </c>
      <c r="C7808" s="32">
        <v>43452</v>
      </c>
    </row>
    <row r="7809" spans="1:3" x14ac:dyDescent="0.25">
      <c r="A7809" s="1">
        <v>336</v>
      </c>
      <c r="B7809" s="2">
        <v>3</v>
      </c>
      <c r="C7809" s="32">
        <v>43451</v>
      </c>
    </row>
    <row r="7810" spans="1:3" x14ac:dyDescent="0.25">
      <c r="A7810" s="1">
        <v>9148</v>
      </c>
      <c r="B7810" s="2">
        <v>2</v>
      </c>
      <c r="C7810" s="32">
        <v>43450</v>
      </c>
    </row>
    <row r="7811" spans="1:3" x14ac:dyDescent="0.25">
      <c r="A7811" s="1">
        <v>26736</v>
      </c>
      <c r="B7811" s="2">
        <v>5</v>
      </c>
      <c r="C7811" s="32">
        <v>43449</v>
      </c>
    </row>
    <row r="7812" spans="1:3" x14ac:dyDescent="0.25">
      <c r="A7812" s="1">
        <v>9480</v>
      </c>
      <c r="B7812" s="2">
        <v>3</v>
      </c>
      <c r="C7812" s="32">
        <v>43448</v>
      </c>
    </row>
    <row r="7813" spans="1:3" x14ac:dyDescent="0.25">
      <c r="A7813" s="1">
        <v>1038</v>
      </c>
      <c r="B7813" s="2">
        <v>5</v>
      </c>
      <c r="C7813" s="32">
        <v>43447</v>
      </c>
    </row>
    <row r="7814" spans="1:3" x14ac:dyDescent="0.25">
      <c r="A7814" s="1">
        <v>30262</v>
      </c>
      <c r="B7814" s="2">
        <v>4</v>
      </c>
      <c r="C7814" s="32">
        <v>43446</v>
      </c>
    </row>
    <row r="7815" spans="1:3" x14ac:dyDescent="0.25">
      <c r="A7815" s="1">
        <v>3622</v>
      </c>
      <c r="B7815" s="2">
        <v>4</v>
      </c>
      <c r="C7815" s="32">
        <v>43445</v>
      </c>
    </row>
    <row r="7816" spans="1:3" x14ac:dyDescent="0.25">
      <c r="A7816" s="1">
        <v>30068</v>
      </c>
      <c r="B7816" s="2">
        <v>4</v>
      </c>
      <c r="C7816" s="32">
        <v>43444</v>
      </c>
    </row>
    <row r="7817" spans="1:3" x14ac:dyDescent="0.25">
      <c r="A7817" s="1">
        <v>30860</v>
      </c>
      <c r="B7817" s="2">
        <v>5</v>
      </c>
      <c r="C7817" s="32">
        <v>43443</v>
      </c>
    </row>
    <row r="7818" spans="1:3" x14ac:dyDescent="0.25">
      <c r="A7818" s="1">
        <v>25034</v>
      </c>
      <c r="B7818" s="2">
        <v>4</v>
      </c>
      <c r="C7818" s="32">
        <v>43442</v>
      </c>
    </row>
    <row r="7819" spans="1:3" x14ac:dyDescent="0.25">
      <c r="A7819" s="1">
        <v>33798</v>
      </c>
      <c r="B7819" s="2">
        <v>3</v>
      </c>
      <c r="C7819" s="32">
        <v>43441</v>
      </c>
    </row>
    <row r="7820" spans="1:3" x14ac:dyDescent="0.25">
      <c r="A7820" s="1">
        <v>29624</v>
      </c>
      <c r="B7820" s="2">
        <v>3</v>
      </c>
      <c r="C7820" s="32">
        <v>43440</v>
      </c>
    </row>
    <row r="7821" spans="1:3" x14ac:dyDescent="0.25">
      <c r="A7821" s="1">
        <v>25488</v>
      </c>
      <c r="B7821" s="2">
        <v>3</v>
      </c>
      <c r="C7821" s="32">
        <v>43439</v>
      </c>
    </row>
    <row r="7822" spans="1:3" x14ac:dyDescent="0.25">
      <c r="A7822" s="1">
        <v>33904</v>
      </c>
      <c r="B7822" s="2">
        <v>4</v>
      </c>
      <c r="C7822" s="32">
        <v>43438</v>
      </c>
    </row>
    <row r="7823" spans="1:3" x14ac:dyDescent="0.25">
      <c r="A7823" s="1">
        <v>5992</v>
      </c>
      <c r="B7823" s="2">
        <v>4</v>
      </c>
      <c r="C7823" s="32">
        <v>43437</v>
      </c>
    </row>
    <row r="7824" spans="1:3" x14ac:dyDescent="0.25">
      <c r="A7824" s="1">
        <v>7116</v>
      </c>
      <c r="B7824" s="2">
        <v>2</v>
      </c>
      <c r="C7824" s="32">
        <v>43436</v>
      </c>
    </row>
    <row r="7825" spans="1:3" x14ac:dyDescent="0.25">
      <c r="A7825" s="1">
        <v>2126</v>
      </c>
      <c r="B7825" s="2">
        <v>3</v>
      </c>
      <c r="C7825" s="32">
        <v>43435</v>
      </c>
    </row>
    <row r="7826" spans="1:3" x14ac:dyDescent="0.25">
      <c r="A7826" s="1">
        <v>26296</v>
      </c>
      <c r="B7826" s="2">
        <v>1</v>
      </c>
      <c r="C7826" s="32">
        <v>43434</v>
      </c>
    </row>
    <row r="7827" spans="1:3" x14ac:dyDescent="0.25">
      <c r="A7827" s="1">
        <v>25436</v>
      </c>
      <c r="B7827" s="2">
        <v>3</v>
      </c>
      <c r="C7827" s="32">
        <v>43433</v>
      </c>
    </row>
    <row r="7828" spans="1:3" x14ac:dyDescent="0.25">
      <c r="A7828" s="1">
        <v>19932</v>
      </c>
      <c r="B7828" s="2">
        <v>3</v>
      </c>
      <c r="C7828" s="32">
        <v>43432</v>
      </c>
    </row>
    <row r="7829" spans="1:3" x14ac:dyDescent="0.25">
      <c r="A7829" s="1">
        <v>29618</v>
      </c>
      <c r="B7829" s="2">
        <v>3</v>
      </c>
      <c r="C7829" s="32">
        <v>43431</v>
      </c>
    </row>
    <row r="7830" spans="1:3" x14ac:dyDescent="0.25">
      <c r="A7830" s="1">
        <v>33446</v>
      </c>
      <c r="B7830" s="2">
        <v>3</v>
      </c>
      <c r="C7830" s="32">
        <v>43430</v>
      </c>
    </row>
    <row r="7831" spans="1:3" x14ac:dyDescent="0.25">
      <c r="A7831" s="1">
        <v>24300</v>
      </c>
      <c r="B7831" s="2">
        <v>3</v>
      </c>
      <c r="C7831" s="32">
        <v>43429</v>
      </c>
    </row>
    <row r="7832" spans="1:3" x14ac:dyDescent="0.25">
      <c r="A7832" s="1">
        <v>30372</v>
      </c>
      <c r="B7832" s="2">
        <v>4</v>
      </c>
      <c r="C7832" s="32">
        <v>43428</v>
      </c>
    </row>
    <row r="7833" spans="1:3" x14ac:dyDescent="0.25">
      <c r="A7833" s="1">
        <v>14280</v>
      </c>
      <c r="B7833" s="2">
        <v>3</v>
      </c>
      <c r="C7833" s="32">
        <v>43427</v>
      </c>
    </row>
    <row r="7834" spans="1:3" x14ac:dyDescent="0.25">
      <c r="A7834" s="1">
        <v>5522</v>
      </c>
      <c r="B7834" s="2">
        <v>3</v>
      </c>
      <c r="C7834" s="32">
        <v>43426</v>
      </c>
    </row>
    <row r="7835" spans="1:3" x14ac:dyDescent="0.25">
      <c r="A7835" s="1">
        <v>12408</v>
      </c>
      <c r="B7835" s="2">
        <v>3</v>
      </c>
      <c r="C7835" s="32">
        <v>43425</v>
      </c>
    </row>
    <row r="7836" spans="1:3" x14ac:dyDescent="0.25">
      <c r="A7836" s="1">
        <v>14390</v>
      </c>
      <c r="B7836" s="2">
        <v>2</v>
      </c>
      <c r="C7836" s="32">
        <v>43424</v>
      </c>
    </row>
    <row r="7837" spans="1:3" x14ac:dyDescent="0.25">
      <c r="A7837" s="1">
        <v>15568</v>
      </c>
      <c r="B7837" s="2">
        <v>3</v>
      </c>
      <c r="C7837" s="32">
        <v>43423</v>
      </c>
    </row>
    <row r="7838" spans="1:3" x14ac:dyDescent="0.25">
      <c r="A7838" s="1">
        <v>8882</v>
      </c>
      <c r="B7838" s="2">
        <v>2</v>
      </c>
      <c r="C7838" s="32">
        <v>43422</v>
      </c>
    </row>
    <row r="7839" spans="1:3" x14ac:dyDescent="0.25">
      <c r="A7839" s="1">
        <v>31260</v>
      </c>
      <c r="B7839" s="2">
        <v>2</v>
      </c>
      <c r="C7839" s="32">
        <v>43421</v>
      </c>
    </row>
    <row r="7840" spans="1:3" x14ac:dyDescent="0.25">
      <c r="A7840" s="1">
        <v>9216</v>
      </c>
      <c r="B7840" s="2">
        <v>3</v>
      </c>
      <c r="C7840" s="32">
        <v>43420</v>
      </c>
    </row>
    <row r="7841" spans="1:3" x14ac:dyDescent="0.25">
      <c r="A7841" s="1">
        <v>12794</v>
      </c>
      <c r="B7841" s="2">
        <v>3</v>
      </c>
      <c r="C7841" s="32">
        <v>43419</v>
      </c>
    </row>
    <row r="7842" spans="1:3" x14ac:dyDescent="0.25">
      <c r="A7842" s="1">
        <v>7598</v>
      </c>
      <c r="B7842" s="2">
        <v>1</v>
      </c>
      <c r="C7842" s="32">
        <v>43418</v>
      </c>
    </row>
    <row r="7843" spans="1:3" x14ac:dyDescent="0.25">
      <c r="A7843" s="1">
        <v>28762</v>
      </c>
      <c r="B7843" s="2">
        <v>3</v>
      </c>
      <c r="C7843" s="32">
        <v>43417</v>
      </c>
    </row>
    <row r="7844" spans="1:3" x14ac:dyDescent="0.25">
      <c r="A7844" s="1">
        <v>10324</v>
      </c>
      <c r="B7844" s="2">
        <v>4</v>
      </c>
      <c r="C7844" s="32">
        <v>43416</v>
      </c>
    </row>
    <row r="7845" spans="1:3" x14ac:dyDescent="0.25">
      <c r="A7845" s="1">
        <v>17484</v>
      </c>
      <c r="B7845" s="2">
        <v>3</v>
      </c>
      <c r="C7845" s="32">
        <v>43415</v>
      </c>
    </row>
    <row r="7846" spans="1:3" x14ac:dyDescent="0.25">
      <c r="A7846" s="1">
        <v>11850</v>
      </c>
      <c r="B7846" s="2">
        <v>3</v>
      </c>
      <c r="C7846" s="32">
        <v>43414</v>
      </c>
    </row>
    <row r="7847" spans="1:3" x14ac:dyDescent="0.25">
      <c r="A7847" s="1">
        <v>18938</v>
      </c>
      <c r="B7847" s="2">
        <v>3</v>
      </c>
      <c r="C7847" s="32">
        <v>43413</v>
      </c>
    </row>
    <row r="7848" spans="1:3" x14ac:dyDescent="0.25">
      <c r="A7848" s="1">
        <v>2400</v>
      </c>
      <c r="B7848" s="2">
        <v>5</v>
      </c>
      <c r="C7848" s="32">
        <v>43412</v>
      </c>
    </row>
    <row r="7849" spans="1:3" x14ac:dyDescent="0.25">
      <c r="A7849" s="1">
        <v>27270</v>
      </c>
      <c r="B7849" s="2">
        <v>3</v>
      </c>
      <c r="C7849" s="32">
        <v>43411</v>
      </c>
    </row>
    <row r="7850" spans="1:3" x14ac:dyDescent="0.25">
      <c r="A7850" s="1">
        <v>17040</v>
      </c>
      <c r="B7850" s="2">
        <v>3</v>
      </c>
      <c r="C7850" s="32">
        <v>43410</v>
      </c>
    </row>
    <row r="7851" spans="1:3" x14ac:dyDescent="0.25">
      <c r="A7851" s="1">
        <v>30474</v>
      </c>
      <c r="B7851" s="2">
        <v>1</v>
      </c>
      <c r="C7851" s="32">
        <v>43409</v>
      </c>
    </row>
    <row r="7852" spans="1:3" x14ac:dyDescent="0.25">
      <c r="A7852" s="1">
        <v>5864</v>
      </c>
      <c r="B7852" s="2">
        <v>2</v>
      </c>
      <c r="C7852" s="32">
        <v>43408</v>
      </c>
    </row>
    <row r="7853" spans="1:3" x14ac:dyDescent="0.25">
      <c r="A7853" s="1">
        <v>5956</v>
      </c>
      <c r="B7853" s="2">
        <v>3</v>
      </c>
      <c r="C7853" s="32">
        <v>43407</v>
      </c>
    </row>
    <row r="7854" spans="1:3" x14ac:dyDescent="0.25">
      <c r="A7854" s="1">
        <v>6020</v>
      </c>
      <c r="B7854" s="2">
        <v>3</v>
      </c>
      <c r="C7854" s="32">
        <v>43406</v>
      </c>
    </row>
    <row r="7855" spans="1:3" x14ac:dyDescent="0.25">
      <c r="A7855" s="1">
        <v>2938</v>
      </c>
      <c r="B7855" s="2">
        <v>4</v>
      </c>
      <c r="C7855" s="32">
        <v>43405</v>
      </c>
    </row>
    <row r="7856" spans="1:3" x14ac:dyDescent="0.25">
      <c r="A7856" s="1">
        <v>19202</v>
      </c>
      <c r="B7856" s="2">
        <v>3</v>
      </c>
      <c r="C7856" s="32">
        <v>43404</v>
      </c>
    </row>
    <row r="7857" spans="1:3" x14ac:dyDescent="0.25">
      <c r="A7857" s="1">
        <v>33632</v>
      </c>
      <c r="B7857" s="2">
        <v>2</v>
      </c>
      <c r="C7857" s="32">
        <v>43403</v>
      </c>
    </row>
    <row r="7858" spans="1:3" x14ac:dyDescent="0.25">
      <c r="A7858" s="1">
        <v>24640</v>
      </c>
      <c r="B7858" s="2">
        <v>3</v>
      </c>
      <c r="C7858" s="32">
        <v>43402</v>
      </c>
    </row>
    <row r="7859" spans="1:3" x14ac:dyDescent="0.25">
      <c r="A7859" s="1">
        <v>24386</v>
      </c>
      <c r="B7859" s="2">
        <v>3</v>
      </c>
      <c r="C7859" s="32">
        <v>43401</v>
      </c>
    </row>
    <row r="7860" spans="1:3" x14ac:dyDescent="0.25">
      <c r="A7860" s="1">
        <v>19502</v>
      </c>
      <c r="B7860" s="2">
        <v>5</v>
      </c>
      <c r="C7860" s="32">
        <v>43400</v>
      </c>
    </row>
    <row r="7861" spans="1:3" x14ac:dyDescent="0.25">
      <c r="A7861" s="1">
        <v>28708</v>
      </c>
      <c r="B7861" s="2">
        <v>3</v>
      </c>
      <c r="C7861" s="32">
        <v>43399</v>
      </c>
    </row>
    <row r="7862" spans="1:3" x14ac:dyDescent="0.25">
      <c r="A7862" s="1">
        <v>26484</v>
      </c>
      <c r="B7862" s="2">
        <v>5</v>
      </c>
      <c r="C7862" s="32">
        <v>43398</v>
      </c>
    </row>
    <row r="7863" spans="1:3" x14ac:dyDescent="0.25">
      <c r="A7863" s="1">
        <v>25082</v>
      </c>
      <c r="B7863" s="2">
        <v>3</v>
      </c>
      <c r="C7863" s="32">
        <v>43397</v>
      </c>
    </row>
    <row r="7864" spans="1:3" x14ac:dyDescent="0.25">
      <c r="A7864" s="1">
        <v>33116</v>
      </c>
      <c r="B7864" s="2">
        <v>5</v>
      </c>
      <c r="C7864" s="32">
        <v>43396</v>
      </c>
    </row>
    <row r="7865" spans="1:3" x14ac:dyDescent="0.25">
      <c r="A7865" s="1">
        <v>29674</v>
      </c>
      <c r="B7865" s="2">
        <v>4</v>
      </c>
      <c r="C7865" s="32">
        <v>43395</v>
      </c>
    </row>
    <row r="7866" spans="1:3" x14ac:dyDescent="0.25">
      <c r="A7866" s="1">
        <v>30412</v>
      </c>
      <c r="B7866" s="2">
        <v>5</v>
      </c>
      <c r="C7866" s="32">
        <v>43394</v>
      </c>
    </row>
    <row r="7867" spans="1:3" x14ac:dyDescent="0.25">
      <c r="A7867" s="1">
        <v>22842</v>
      </c>
      <c r="B7867" s="2">
        <v>3</v>
      </c>
      <c r="C7867" s="32">
        <v>43393</v>
      </c>
    </row>
    <row r="7868" spans="1:3" x14ac:dyDescent="0.25">
      <c r="A7868" s="1">
        <v>24046</v>
      </c>
      <c r="B7868" s="2">
        <v>5</v>
      </c>
      <c r="C7868" s="32">
        <v>43392</v>
      </c>
    </row>
    <row r="7869" spans="1:3" x14ac:dyDescent="0.25">
      <c r="A7869" s="1">
        <v>15424</v>
      </c>
      <c r="B7869" s="2">
        <v>3</v>
      </c>
      <c r="C7869" s="32">
        <v>43391</v>
      </c>
    </row>
    <row r="7870" spans="1:3" x14ac:dyDescent="0.25">
      <c r="A7870" s="1">
        <v>7476</v>
      </c>
      <c r="B7870" s="2">
        <v>3</v>
      </c>
      <c r="C7870" s="32">
        <v>43390</v>
      </c>
    </row>
    <row r="7871" spans="1:3" x14ac:dyDescent="0.25">
      <c r="A7871" s="1">
        <v>25088</v>
      </c>
      <c r="B7871" s="2">
        <v>2</v>
      </c>
      <c r="C7871" s="32">
        <v>43389</v>
      </c>
    </row>
    <row r="7872" spans="1:3" x14ac:dyDescent="0.25">
      <c r="A7872" s="1">
        <v>8026</v>
      </c>
      <c r="B7872" s="2">
        <v>4</v>
      </c>
      <c r="C7872" s="32">
        <v>43388</v>
      </c>
    </row>
    <row r="7873" spans="1:3" x14ac:dyDescent="0.25">
      <c r="A7873" s="1">
        <v>26582</v>
      </c>
      <c r="B7873" s="2">
        <v>5</v>
      </c>
      <c r="C7873" s="32">
        <v>43387</v>
      </c>
    </row>
    <row r="7874" spans="1:3" x14ac:dyDescent="0.25">
      <c r="A7874" s="1">
        <v>8322</v>
      </c>
      <c r="B7874" s="2">
        <v>3</v>
      </c>
      <c r="C7874" s="32">
        <v>43386</v>
      </c>
    </row>
    <row r="7875" spans="1:3" x14ac:dyDescent="0.25">
      <c r="A7875" s="1">
        <v>15982</v>
      </c>
      <c r="B7875" s="2">
        <v>5</v>
      </c>
      <c r="C7875" s="32">
        <v>43385</v>
      </c>
    </row>
    <row r="7876" spans="1:3" x14ac:dyDescent="0.25">
      <c r="A7876" s="1">
        <v>32862</v>
      </c>
      <c r="B7876" s="2">
        <v>2</v>
      </c>
      <c r="C7876" s="32">
        <v>43384</v>
      </c>
    </row>
    <row r="7877" spans="1:3" x14ac:dyDescent="0.25">
      <c r="A7877" s="1">
        <v>27446</v>
      </c>
      <c r="B7877" s="2">
        <v>4</v>
      </c>
      <c r="C7877" s="32">
        <v>43383</v>
      </c>
    </row>
    <row r="7878" spans="1:3" x14ac:dyDescent="0.25">
      <c r="A7878" s="1">
        <v>11414</v>
      </c>
      <c r="B7878" s="2">
        <v>4</v>
      </c>
      <c r="C7878" s="32">
        <v>43382</v>
      </c>
    </row>
    <row r="7879" spans="1:3" x14ac:dyDescent="0.25">
      <c r="A7879" s="1">
        <v>16088</v>
      </c>
      <c r="B7879" s="2">
        <v>3</v>
      </c>
      <c r="C7879" s="32">
        <v>43381</v>
      </c>
    </row>
    <row r="7880" spans="1:3" x14ac:dyDescent="0.25">
      <c r="A7880" s="1">
        <v>10202</v>
      </c>
      <c r="B7880" s="2">
        <v>1</v>
      </c>
      <c r="C7880" s="32">
        <v>43380</v>
      </c>
    </row>
    <row r="7881" spans="1:3" x14ac:dyDescent="0.25">
      <c r="A7881" s="1">
        <v>17188</v>
      </c>
      <c r="B7881" s="2">
        <v>4</v>
      </c>
      <c r="C7881" s="32">
        <v>43379</v>
      </c>
    </row>
    <row r="7882" spans="1:3" x14ac:dyDescent="0.25">
      <c r="A7882" s="1">
        <v>7818</v>
      </c>
      <c r="B7882" s="2">
        <v>3</v>
      </c>
      <c r="C7882" s="32">
        <v>43378</v>
      </c>
    </row>
    <row r="7883" spans="1:3" x14ac:dyDescent="0.25">
      <c r="A7883" s="1">
        <v>4970</v>
      </c>
      <c r="B7883" s="2">
        <v>3</v>
      </c>
      <c r="C7883" s="32">
        <v>43377</v>
      </c>
    </row>
    <row r="7884" spans="1:3" x14ac:dyDescent="0.25">
      <c r="A7884" s="1">
        <v>29834</v>
      </c>
      <c r="B7884" s="2">
        <v>1</v>
      </c>
      <c r="C7884" s="32">
        <v>43376</v>
      </c>
    </row>
    <row r="7885" spans="1:3" x14ac:dyDescent="0.25">
      <c r="A7885" s="1">
        <v>408</v>
      </c>
      <c r="B7885" s="2">
        <v>3</v>
      </c>
      <c r="C7885" s="32">
        <v>43375</v>
      </c>
    </row>
    <row r="7886" spans="1:3" x14ac:dyDescent="0.25">
      <c r="A7886" s="1">
        <v>30760</v>
      </c>
      <c r="B7886" s="2">
        <v>2</v>
      </c>
      <c r="C7886" s="32">
        <v>43374</v>
      </c>
    </row>
    <row r="7887" spans="1:3" x14ac:dyDescent="0.25">
      <c r="A7887" s="1">
        <v>16598</v>
      </c>
      <c r="B7887" s="2">
        <v>4</v>
      </c>
      <c r="C7887" s="32">
        <v>43373</v>
      </c>
    </row>
    <row r="7888" spans="1:3" x14ac:dyDescent="0.25">
      <c r="A7888" s="1">
        <v>22442</v>
      </c>
      <c r="B7888" s="2">
        <v>3</v>
      </c>
      <c r="C7888" s="32">
        <v>43372</v>
      </c>
    </row>
    <row r="7889" spans="1:3" x14ac:dyDescent="0.25">
      <c r="A7889" s="1">
        <v>30464</v>
      </c>
      <c r="B7889" s="2">
        <v>3</v>
      </c>
      <c r="C7889" s="32">
        <v>43371</v>
      </c>
    </row>
    <row r="7890" spans="1:3" x14ac:dyDescent="0.25">
      <c r="A7890" s="1">
        <v>3836</v>
      </c>
      <c r="B7890" s="2">
        <v>2</v>
      </c>
      <c r="C7890" s="32">
        <v>43370</v>
      </c>
    </row>
    <row r="7891" spans="1:3" x14ac:dyDescent="0.25">
      <c r="A7891" s="1">
        <v>19510</v>
      </c>
      <c r="B7891" s="2">
        <v>2</v>
      </c>
      <c r="C7891" s="32">
        <v>43369</v>
      </c>
    </row>
    <row r="7892" spans="1:3" x14ac:dyDescent="0.25">
      <c r="A7892" s="1">
        <v>25432</v>
      </c>
      <c r="B7892" s="2">
        <v>3</v>
      </c>
      <c r="C7892" s="32">
        <v>43368</v>
      </c>
    </row>
    <row r="7893" spans="1:3" x14ac:dyDescent="0.25">
      <c r="A7893" s="1">
        <v>10706</v>
      </c>
      <c r="B7893" s="2">
        <v>3</v>
      </c>
      <c r="C7893" s="32">
        <v>43367</v>
      </c>
    </row>
    <row r="7894" spans="1:3" x14ac:dyDescent="0.25">
      <c r="A7894" s="1">
        <v>25952</v>
      </c>
      <c r="B7894" s="2">
        <v>3</v>
      </c>
      <c r="C7894" s="32">
        <v>43366</v>
      </c>
    </row>
    <row r="7895" spans="1:3" x14ac:dyDescent="0.25">
      <c r="A7895" s="1">
        <v>1668</v>
      </c>
      <c r="B7895" s="2">
        <v>3</v>
      </c>
      <c r="C7895" s="32">
        <v>43365</v>
      </c>
    </row>
    <row r="7896" spans="1:3" x14ac:dyDescent="0.25">
      <c r="A7896" s="1">
        <v>20102</v>
      </c>
      <c r="B7896" s="2">
        <v>3</v>
      </c>
      <c r="C7896" s="32">
        <v>43364</v>
      </c>
    </row>
    <row r="7897" spans="1:3" x14ac:dyDescent="0.25">
      <c r="A7897" s="1">
        <v>28406</v>
      </c>
      <c r="B7897" s="2">
        <v>3</v>
      </c>
      <c r="C7897" s="32">
        <v>43363</v>
      </c>
    </row>
    <row r="7898" spans="1:3" x14ac:dyDescent="0.25">
      <c r="A7898" s="1">
        <v>24894</v>
      </c>
      <c r="B7898" s="2">
        <v>5</v>
      </c>
      <c r="C7898" s="32">
        <v>43362</v>
      </c>
    </row>
    <row r="7899" spans="1:3" x14ac:dyDescent="0.25">
      <c r="A7899" s="1">
        <v>21548</v>
      </c>
      <c r="B7899" s="2">
        <v>1</v>
      </c>
      <c r="C7899" s="32">
        <v>43361</v>
      </c>
    </row>
    <row r="7900" spans="1:3" x14ac:dyDescent="0.25">
      <c r="A7900" s="1">
        <v>11012</v>
      </c>
      <c r="B7900" s="2">
        <v>4</v>
      </c>
      <c r="C7900" s="32">
        <v>43360</v>
      </c>
    </row>
    <row r="7901" spans="1:3" x14ac:dyDescent="0.25">
      <c r="A7901" s="1">
        <v>25750</v>
      </c>
      <c r="B7901" s="2">
        <v>4</v>
      </c>
      <c r="C7901" s="32">
        <v>43359</v>
      </c>
    </row>
    <row r="7902" spans="1:3" x14ac:dyDescent="0.25">
      <c r="A7902" s="1">
        <v>1484</v>
      </c>
      <c r="B7902" s="2">
        <v>2</v>
      </c>
      <c r="C7902" s="32">
        <v>43358</v>
      </c>
    </row>
    <row r="7903" spans="1:3" x14ac:dyDescent="0.25">
      <c r="A7903" s="1">
        <v>29438</v>
      </c>
      <c r="B7903" s="2">
        <v>5</v>
      </c>
      <c r="C7903" s="32">
        <v>43357</v>
      </c>
    </row>
    <row r="7904" spans="1:3" x14ac:dyDescent="0.25">
      <c r="A7904" s="1">
        <v>6538</v>
      </c>
      <c r="B7904" s="2">
        <v>2</v>
      </c>
      <c r="C7904" s="32">
        <v>43356</v>
      </c>
    </row>
    <row r="7905" spans="1:3" x14ac:dyDescent="0.25">
      <c r="A7905" s="1">
        <v>27216</v>
      </c>
      <c r="B7905" s="2">
        <v>5</v>
      </c>
      <c r="C7905" s="32">
        <v>43355</v>
      </c>
    </row>
    <row r="7906" spans="1:3" x14ac:dyDescent="0.25">
      <c r="A7906" s="1">
        <v>22844</v>
      </c>
      <c r="B7906" s="2">
        <v>3</v>
      </c>
      <c r="C7906" s="32">
        <v>43354</v>
      </c>
    </row>
    <row r="7907" spans="1:3" x14ac:dyDescent="0.25">
      <c r="A7907" s="1">
        <v>6818</v>
      </c>
      <c r="B7907" s="2">
        <v>3</v>
      </c>
      <c r="C7907" s="32">
        <v>43353</v>
      </c>
    </row>
    <row r="7908" spans="1:3" x14ac:dyDescent="0.25">
      <c r="A7908" s="1">
        <v>24108</v>
      </c>
      <c r="B7908" s="2">
        <v>3</v>
      </c>
      <c r="C7908" s="32">
        <v>43352</v>
      </c>
    </row>
    <row r="7909" spans="1:3" x14ac:dyDescent="0.25">
      <c r="A7909" s="1">
        <v>19142</v>
      </c>
      <c r="B7909" s="2">
        <v>5</v>
      </c>
      <c r="C7909" s="32">
        <v>43351</v>
      </c>
    </row>
    <row r="7910" spans="1:3" x14ac:dyDescent="0.25">
      <c r="A7910" s="1">
        <v>20642</v>
      </c>
      <c r="B7910" s="2">
        <v>3</v>
      </c>
      <c r="C7910" s="32">
        <v>43350</v>
      </c>
    </row>
    <row r="7911" spans="1:3" x14ac:dyDescent="0.25">
      <c r="A7911" s="1">
        <v>15044</v>
      </c>
      <c r="B7911" s="2">
        <v>3</v>
      </c>
      <c r="C7911" s="32">
        <v>43349</v>
      </c>
    </row>
    <row r="7912" spans="1:3" x14ac:dyDescent="0.25">
      <c r="A7912" s="1">
        <v>31566</v>
      </c>
      <c r="B7912" s="2">
        <v>4</v>
      </c>
      <c r="C7912" s="32">
        <v>43348</v>
      </c>
    </row>
    <row r="7913" spans="1:3" x14ac:dyDescent="0.25">
      <c r="A7913" s="1">
        <v>16036</v>
      </c>
      <c r="B7913" s="2">
        <v>2</v>
      </c>
      <c r="C7913" s="32">
        <v>43347</v>
      </c>
    </row>
    <row r="7914" spans="1:3" x14ac:dyDescent="0.25">
      <c r="A7914" s="1">
        <v>12720</v>
      </c>
      <c r="B7914" s="2">
        <v>3</v>
      </c>
      <c r="C7914" s="32">
        <v>43346</v>
      </c>
    </row>
    <row r="7915" spans="1:3" x14ac:dyDescent="0.25">
      <c r="A7915" s="1">
        <v>7802</v>
      </c>
      <c r="B7915" s="2">
        <v>2</v>
      </c>
      <c r="C7915" s="32">
        <v>43345</v>
      </c>
    </row>
    <row r="7916" spans="1:3" x14ac:dyDescent="0.25">
      <c r="A7916" s="1">
        <v>13240</v>
      </c>
      <c r="B7916" s="2">
        <v>3</v>
      </c>
      <c r="C7916" s="32">
        <v>43344</v>
      </c>
    </row>
    <row r="7917" spans="1:3" x14ac:dyDescent="0.25">
      <c r="A7917" s="1">
        <v>8996</v>
      </c>
      <c r="B7917" s="2">
        <v>3</v>
      </c>
      <c r="C7917" s="32">
        <v>43343</v>
      </c>
    </row>
    <row r="7918" spans="1:3" x14ac:dyDescent="0.25">
      <c r="A7918" s="1">
        <v>20608</v>
      </c>
      <c r="B7918" s="2">
        <v>3</v>
      </c>
      <c r="C7918" s="32">
        <v>43342</v>
      </c>
    </row>
    <row r="7919" spans="1:3" x14ac:dyDescent="0.25">
      <c r="A7919" s="1">
        <v>5050</v>
      </c>
      <c r="B7919" s="2">
        <v>4</v>
      </c>
      <c r="C7919" s="32">
        <v>43341</v>
      </c>
    </row>
    <row r="7920" spans="1:3" x14ac:dyDescent="0.25">
      <c r="A7920" s="1">
        <v>31630</v>
      </c>
      <c r="B7920" s="2">
        <v>4</v>
      </c>
      <c r="C7920" s="32">
        <v>43340</v>
      </c>
    </row>
    <row r="7921" spans="1:3" x14ac:dyDescent="0.25">
      <c r="A7921" s="1">
        <v>9362</v>
      </c>
      <c r="B7921" s="2">
        <v>2</v>
      </c>
      <c r="C7921" s="32">
        <v>43339</v>
      </c>
    </row>
    <row r="7922" spans="1:3" x14ac:dyDescent="0.25">
      <c r="A7922" s="1">
        <v>17412</v>
      </c>
      <c r="B7922" s="2">
        <v>3</v>
      </c>
      <c r="C7922" s="32">
        <v>43338</v>
      </c>
    </row>
    <row r="7923" spans="1:3" x14ac:dyDescent="0.25">
      <c r="A7923" s="1">
        <v>1648</v>
      </c>
      <c r="B7923" s="2">
        <v>3</v>
      </c>
      <c r="C7923" s="32">
        <v>43337</v>
      </c>
    </row>
    <row r="7924" spans="1:3" x14ac:dyDescent="0.25">
      <c r="A7924" s="1">
        <v>10768</v>
      </c>
      <c r="B7924" s="2">
        <v>3</v>
      </c>
      <c r="C7924" s="32">
        <v>43336</v>
      </c>
    </row>
    <row r="7925" spans="1:3" x14ac:dyDescent="0.25">
      <c r="A7925" s="1">
        <v>29232</v>
      </c>
      <c r="B7925" s="2">
        <v>4</v>
      </c>
      <c r="C7925" s="32">
        <v>43335</v>
      </c>
    </row>
    <row r="7926" spans="1:3" x14ac:dyDescent="0.25">
      <c r="A7926" s="1">
        <v>19216</v>
      </c>
      <c r="B7926" s="2">
        <v>5</v>
      </c>
      <c r="C7926" s="32">
        <v>43334</v>
      </c>
    </row>
    <row r="7927" spans="1:3" x14ac:dyDescent="0.25">
      <c r="A7927" s="1">
        <v>31538</v>
      </c>
      <c r="B7927" s="2">
        <v>5</v>
      </c>
      <c r="C7927" s="32">
        <v>43333</v>
      </c>
    </row>
    <row r="7928" spans="1:3" x14ac:dyDescent="0.25">
      <c r="A7928" s="1">
        <v>15704</v>
      </c>
      <c r="B7928" s="2">
        <v>3</v>
      </c>
      <c r="C7928" s="32">
        <v>43332</v>
      </c>
    </row>
    <row r="7929" spans="1:3" x14ac:dyDescent="0.25">
      <c r="A7929" s="1">
        <v>27828</v>
      </c>
      <c r="B7929" s="2">
        <v>5</v>
      </c>
      <c r="C7929" s="32">
        <v>43331</v>
      </c>
    </row>
    <row r="7930" spans="1:3" x14ac:dyDescent="0.25">
      <c r="A7930" s="1">
        <v>7242</v>
      </c>
      <c r="B7930" s="2">
        <v>4</v>
      </c>
      <c r="C7930" s="32">
        <v>43330</v>
      </c>
    </row>
    <row r="7931" spans="1:3" x14ac:dyDescent="0.25">
      <c r="A7931" s="1">
        <v>5300</v>
      </c>
      <c r="B7931" s="2">
        <v>3</v>
      </c>
      <c r="C7931" s="32">
        <v>43329</v>
      </c>
    </row>
    <row r="7932" spans="1:3" x14ac:dyDescent="0.25">
      <c r="A7932" s="1">
        <v>10280</v>
      </c>
      <c r="B7932" s="2">
        <v>3</v>
      </c>
      <c r="C7932" s="32">
        <v>43328</v>
      </c>
    </row>
    <row r="7933" spans="1:3" x14ac:dyDescent="0.25">
      <c r="A7933" s="1">
        <v>25512</v>
      </c>
      <c r="B7933" s="2">
        <v>3</v>
      </c>
      <c r="C7933" s="32">
        <v>43327</v>
      </c>
    </row>
    <row r="7934" spans="1:3" x14ac:dyDescent="0.25">
      <c r="A7934" s="1">
        <v>29458</v>
      </c>
      <c r="B7934" s="2">
        <v>4</v>
      </c>
      <c r="C7934" s="32">
        <v>43326</v>
      </c>
    </row>
    <row r="7935" spans="1:3" x14ac:dyDescent="0.25">
      <c r="A7935" s="1">
        <v>17706</v>
      </c>
      <c r="B7935" s="2">
        <v>1</v>
      </c>
      <c r="C7935" s="32">
        <v>43325</v>
      </c>
    </row>
    <row r="7936" spans="1:3" x14ac:dyDescent="0.25">
      <c r="A7936" s="1">
        <v>26496</v>
      </c>
      <c r="B7936" s="2">
        <v>3</v>
      </c>
      <c r="C7936" s="32">
        <v>43324</v>
      </c>
    </row>
    <row r="7937" spans="1:3" x14ac:dyDescent="0.25">
      <c r="A7937" s="1">
        <v>4558</v>
      </c>
      <c r="B7937" s="2">
        <v>4</v>
      </c>
      <c r="C7937" s="32">
        <v>43323</v>
      </c>
    </row>
    <row r="7938" spans="1:3" x14ac:dyDescent="0.25">
      <c r="A7938" s="1">
        <v>6252</v>
      </c>
      <c r="B7938" s="2">
        <v>1</v>
      </c>
      <c r="C7938" s="32">
        <v>43322</v>
      </c>
    </row>
    <row r="7939" spans="1:3" x14ac:dyDescent="0.25">
      <c r="A7939" s="1">
        <v>19690</v>
      </c>
      <c r="B7939" s="2">
        <v>2</v>
      </c>
      <c r="C7939" s="32">
        <v>43321</v>
      </c>
    </row>
    <row r="7940" spans="1:3" x14ac:dyDescent="0.25">
      <c r="A7940" s="1">
        <v>1090</v>
      </c>
      <c r="B7940" s="2">
        <v>1</v>
      </c>
      <c r="C7940" s="32">
        <v>43320</v>
      </c>
    </row>
    <row r="7941" spans="1:3" x14ac:dyDescent="0.25">
      <c r="A7941" s="1">
        <v>22946</v>
      </c>
      <c r="B7941" s="2">
        <v>3</v>
      </c>
      <c r="C7941" s="32">
        <v>43319</v>
      </c>
    </row>
    <row r="7942" spans="1:3" x14ac:dyDescent="0.25">
      <c r="A7942" s="1">
        <v>26682</v>
      </c>
      <c r="B7942" s="2">
        <v>4</v>
      </c>
      <c r="C7942" s="32">
        <v>43318</v>
      </c>
    </row>
    <row r="7943" spans="1:3" x14ac:dyDescent="0.25">
      <c r="A7943" s="1">
        <v>32186</v>
      </c>
      <c r="B7943" s="2">
        <v>1</v>
      </c>
      <c r="C7943" s="32">
        <v>43317</v>
      </c>
    </row>
    <row r="7944" spans="1:3" x14ac:dyDescent="0.25">
      <c r="A7944" s="1">
        <v>30302</v>
      </c>
      <c r="B7944" s="2">
        <v>2</v>
      </c>
      <c r="C7944" s="32">
        <v>43316</v>
      </c>
    </row>
    <row r="7945" spans="1:3" x14ac:dyDescent="0.25">
      <c r="A7945" s="1">
        <v>9510</v>
      </c>
      <c r="B7945" s="2">
        <v>3</v>
      </c>
      <c r="C7945" s="32">
        <v>43315</v>
      </c>
    </row>
    <row r="7946" spans="1:3" x14ac:dyDescent="0.25">
      <c r="A7946" s="1">
        <v>6428</v>
      </c>
      <c r="B7946" s="2">
        <v>3</v>
      </c>
      <c r="C7946" s="32">
        <v>43314</v>
      </c>
    </row>
    <row r="7947" spans="1:3" x14ac:dyDescent="0.25">
      <c r="A7947" s="1">
        <v>27360</v>
      </c>
      <c r="B7947" s="2">
        <v>2</v>
      </c>
      <c r="C7947" s="32">
        <v>43313</v>
      </c>
    </row>
    <row r="7948" spans="1:3" x14ac:dyDescent="0.25">
      <c r="A7948" s="1">
        <v>3292</v>
      </c>
      <c r="B7948" s="2">
        <v>2</v>
      </c>
      <c r="C7948" s="32">
        <v>43312</v>
      </c>
    </row>
    <row r="7949" spans="1:3" x14ac:dyDescent="0.25">
      <c r="A7949" s="1">
        <v>5952</v>
      </c>
      <c r="B7949" s="2">
        <v>3</v>
      </c>
      <c r="C7949" s="32">
        <v>43311</v>
      </c>
    </row>
    <row r="7950" spans="1:3" x14ac:dyDescent="0.25">
      <c r="A7950" s="1">
        <v>19314</v>
      </c>
      <c r="B7950" s="2">
        <v>3</v>
      </c>
      <c r="C7950" s="32">
        <v>43310</v>
      </c>
    </row>
    <row r="7951" spans="1:3" x14ac:dyDescent="0.25">
      <c r="A7951" s="1">
        <v>7218</v>
      </c>
      <c r="B7951" s="2">
        <v>4</v>
      </c>
      <c r="C7951" s="32">
        <v>43309</v>
      </c>
    </row>
    <row r="7952" spans="1:3" x14ac:dyDescent="0.25">
      <c r="A7952" s="1">
        <v>27750</v>
      </c>
      <c r="B7952" s="2">
        <v>3</v>
      </c>
      <c r="C7952" s="32">
        <v>43308</v>
      </c>
    </row>
    <row r="7953" spans="1:3" x14ac:dyDescent="0.25">
      <c r="A7953" s="1">
        <v>25708</v>
      </c>
      <c r="B7953" s="2">
        <v>2</v>
      </c>
      <c r="C7953" s="32">
        <v>43307</v>
      </c>
    </row>
    <row r="7954" spans="1:3" x14ac:dyDescent="0.25">
      <c r="A7954" s="1">
        <v>29168</v>
      </c>
      <c r="B7954" s="2">
        <v>5</v>
      </c>
      <c r="C7954" s="32">
        <v>43306</v>
      </c>
    </row>
    <row r="7955" spans="1:3" x14ac:dyDescent="0.25">
      <c r="A7955" s="1">
        <v>24118</v>
      </c>
      <c r="B7955" s="2">
        <v>4</v>
      </c>
      <c r="C7955" s="32">
        <v>43305</v>
      </c>
    </row>
    <row r="7956" spans="1:3" x14ac:dyDescent="0.25">
      <c r="A7956" s="1">
        <v>15600</v>
      </c>
      <c r="B7956" s="2">
        <v>3</v>
      </c>
      <c r="C7956" s="32">
        <v>43304</v>
      </c>
    </row>
    <row r="7957" spans="1:3" x14ac:dyDescent="0.25">
      <c r="A7957" s="1">
        <v>9044</v>
      </c>
      <c r="B7957" s="2">
        <v>4</v>
      </c>
      <c r="C7957" s="32">
        <v>43303</v>
      </c>
    </row>
    <row r="7958" spans="1:3" x14ac:dyDescent="0.25">
      <c r="A7958" s="1">
        <v>29548</v>
      </c>
      <c r="B7958" s="2">
        <v>2</v>
      </c>
      <c r="C7958" s="32">
        <v>43302</v>
      </c>
    </row>
    <row r="7959" spans="1:3" x14ac:dyDescent="0.25">
      <c r="A7959" s="1">
        <v>2816</v>
      </c>
      <c r="B7959" s="2">
        <v>3</v>
      </c>
      <c r="C7959" s="32">
        <v>43301</v>
      </c>
    </row>
    <row r="7960" spans="1:3" x14ac:dyDescent="0.25">
      <c r="A7960" s="1">
        <v>6778</v>
      </c>
      <c r="B7960" s="2">
        <v>3</v>
      </c>
      <c r="C7960" s="32">
        <v>43300</v>
      </c>
    </row>
    <row r="7961" spans="1:3" x14ac:dyDescent="0.25">
      <c r="A7961" s="1">
        <v>28220</v>
      </c>
      <c r="B7961" s="2">
        <v>3</v>
      </c>
      <c r="C7961" s="32">
        <v>43299</v>
      </c>
    </row>
    <row r="7962" spans="1:3" x14ac:dyDescent="0.25">
      <c r="A7962" s="1">
        <v>12026</v>
      </c>
      <c r="B7962" s="2">
        <v>2</v>
      </c>
      <c r="C7962" s="32">
        <v>43298</v>
      </c>
    </row>
    <row r="7963" spans="1:3" x14ac:dyDescent="0.25">
      <c r="A7963" s="1">
        <v>13016</v>
      </c>
      <c r="B7963" s="2">
        <v>2</v>
      </c>
      <c r="C7963" s="32">
        <v>43297</v>
      </c>
    </row>
    <row r="7964" spans="1:3" x14ac:dyDescent="0.25">
      <c r="A7964" s="1">
        <v>21034</v>
      </c>
      <c r="B7964" s="2">
        <v>4</v>
      </c>
      <c r="C7964" s="32">
        <v>43296</v>
      </c>
    </row>
    <row r="7965" spans="1:3" x14ac:dyDescent="0.25">
      <c r="A7965" s="1">
        <v>27830</v>
      </c>
      <c r="B7965" s="2">
        <v>5</v>
      </c>
      <c r="C7965" s="32">
        <v>43295</v>
      </c>
    </row>
    <row r="7966" spans="1:3" x14ac:dyDescent="0.25">
      <c r="A7966" s="1">
        <v>29790</v>
      </c>
      <c r="B7966" s="2">
        <v>2</v>
      </c>
      <c r="C7966" s="32">
        <v>43294</v>
      </c>
    </row>
    <row r="7967" spans="1:3" x14ac:dyDescent="0.25">
      <c r="A7967" s="1">
        <v>1642</v>
      </c>
      <c r="B7967" s="2">
        <v>2</v>
      </c>
      <c r="C7967" s="32">
        <v>43293</v>
      </c>
    </row>
    <row r="7968" spans="1:3" x14ac:dyDescent="0.25">
      <c r="A7968" s="1">
        <v>27406</v>
      </c>
      <c r="B7968" s="2">
        <v>3</v>
      </c>
      <c r="C7968" s="32">
        <v>43292</v>
      </c>
    </row>
    <row r="7969" spans="1:3" x14ac:dyDescent="0.25">
      <c r="A7969" s="1">
        <v>10</v>
      </c>
      <c r="B7969" s="2">
        <v>3</v>
      </c>
      <c r="C7969" s="32">
        <v>43291</v>
      </c>
    </row>
    <row r="7970" spans="1:3" x14ac:dyDescent="0.25">
      <c r="A7970" s="1">
        <v>378</v>
      </c>
      <c r="B7970" s="2">
        <v>3</v>
      </c>
      <c r="C7970" s="32">
        <v>43290</v>
      </c>
    </row>
    <row r="7971" spans="1:3" x14ac:dyDescent="0.25">
      <c r="A7971" s="1">
        <v>26756</v>
      </c>
      <c r="B7971" s="2">
        <v>3</v>
      </c>
      <c r="C7971" s="32">
        <v>43289</v>
      </c>
    </row>
    <row r="7972" spans="1:3" x14ac:dyDescent="0.25">
      <c r="A7972" s="1">
        <v>33298</v>
      </c>
      <c r="B7972" s="2">
        <v>5</v>
      </c>
      <c r="C7972" s="32">
        <v>43288</v>
      </c>
    </row>
    <row r="7973" spans="1:3" x14ac:dyDescent="0.25">
      <c r="A7973" s="1">
        <v>31090</v>
      </c>
      <c r="B7973" s="2">
        <v>1</v>
      </c>
      <c r="C7973" s="32">
        <v>43287</v>
      </c>
    </row>
    <row r="7974" spans="1:3" x14ac:dyDescent="0.25">
      <c r="A7974" s="1">
        <v>33026</v>
      </c>
      <c r="B7974" s="2">
        <v>3</v>
      </c>
      <c r="C7974" s="32">
        <v>43286</v>
      </c>
    </row>
    <row r="7975" spans="1:3" x14ac:dyDescent="0.25">
      <c r="A7975" s="1">
        <v>30204</v>
      </c>
      <c r="B7975" s="2">
        <v>3</v>
      </c>
      <c r="C7975" s="32">
        <v>43285</v>
      </c>
    </row>
    <row r="7976" spans="1:3" x14ac:dyDescent="0.25">
      <c r="A7976" s="1">
        <v>33018</v>
      </c>
      <c r="B7976" s="2">
        <v>3</v>
      </c>
      <c r="C7976" s="32">
        <v>43284</v>
      </c>
    </row>
    <row r="7977" spans="1:3" x14ac:dyDescent="0.25">
      <c r="A7977" s="1">
        <v>2034</v>
      </c>
      <c r="B7977" s="2">
        <v>3</v>
      </c>
      <c r="C7977" s="32">
        <v>43283</v>
      </c>
    </row>
    <row r="7978" spans="1:3" x14ac:dyDescent="0.25">
      <c r="A7978" s="1">
        <v>22798</v>
      </c>
      <c r="B7978" s="2">
        <v>1</v>
      </c>
      <c r="C7978" s="32">
        <v>43282</v>
      </c>
    </row>
    <row r="7979" spans="1:3" x14ac:dyDescent="0.25">
      <c r="A7979" s="1">
        <v>33520</v>
      </c>
      <c r="B7979" s="2">
        <v>1</v>
      </c>
      <c r="C7979" s="32">
        <v>43281</v>
      </c>
    </row>
    <row r="7980" spans="1:3" x14ac:dyDescent="0.25">
      <c r="A7980" s="1">
        <v>25648</v>
      </c>
      <c r="B7980" s="2">
        <v>3</v>
      </c>
      <c r="C7980" s="32">
        <v>43280</v>
      </c>
    </row>
    <row r="7981" spans="1:3" x14ac:dyDescent="0.25">
      <c r="A7981" s="1">
        <v>33610</v>
      </c>
      <c r="B7981" s="2">
        <v>3</v>
      </c>
      <c r="C7981" s="32">
        <v>43279</v>
      </c>
    </row>
    <row r="7982" spans="1:3" x14ac:dyDescent="0.25">
      <c r="A7982" s="1">
        <v>22310</v>
      </c>
      <c r="B7982" s="2">
        <v>3</v>
      </c>
      <c r="C7982" s="32">
        <v>43278</v>
      </c>
    </row>
    <row r="7983" spans="1:3" x14ac:dyDescent="0.25">
      <c r="A7983" s="1">
        <v>15604</v>
      </c>
      <c r="B7983" s="2">
        <v>3</v>
      </c>
      <c r="C7983" s="32">
        <v>43277</v>
      </c>
    </row>
    <row r="7984" spans="1:3" x14ac:dyDescent="0.25">
      <c r="A7984" s="1">
        <v>14906</v>
      </c>
      <c r="B7984" s="2">
        <v>3</v>
      </c>
      <c r="C7984" s="32">
        <v>43276</v>
      </c>
    </row>
    <row r="7985" spans="1:3" x14ac:dyDescent="0.25">
      <c r="A7985" s="1">
        <v>5420</v>
      </c>
      <c r="B7985" s="2">
        <v>1</v>
      </c>
      <c r="C7985" s="32">
        <v>43275</v>
      </c>
    </row>
    <row r="7986" spans="1:3" x14ac:dyDescent="0.25">
      <c r="A7986" s="1">
        <v>16604</v>
      </c>
      <c r="B7986" s="2">
        <v>4</v>
      </c>
      <c r="C7986" s="32">
        <v>43274</v>
      </c>
    </row>
    <row r="7987" spans="1:3" x14ac:dyDescent="0.25">
      <c r="A7987" s="1">
        <v>13328</v>
      </c>
      <c r="B7987" s="2">
        <v>3</v>
      </c>
      <c r="C7987" s="32">
        <v>43273</v>
      </c>
    </row>
    <row r="7988" spans="1:3" x14ac:dyDescent="0.25">
      <c r="A7988" s="1">
        <v>26248</v>
      </c>
      <c r="B7988" s="2">
        <v>5</v>
      </c>
      <c r="C7988" s="32">
        <v>43272</v>
      </c>
    </row>
    <row r="7989" spans="1:3" x14ac:dyDescent="0.25">
      <c r="A7989" s="1">
        <v>15842</v>
      </c>
      <c r="B7989" s="2">
        <v>2</v>
      </c>
      <c r="C7989" s="32">
        <v>43271</v>
      </c>
    </row>
    <row r="7990" spans="1:3" x14ac:dyDescent="0.25">
      <c r="A7990" s="1">
        <v>18374</v>
      </c>
      <c r="B7990" s="2">
        <v>3</v>
      </c>
      <c r="C7990" s="32">
        <v>43270</v>
      </c>
    </row>
    <row r="7991" spans="1:3" x14ac:dyDescent="0.25">
      <c r="A7991" s="1">
        <v>19890</v>
      </c>
      <c r="B7991" s="2">
        <v>2</v>
      </c>
      <c r="C7991" s="32">
        <v>43269</v>
      </c>
    </row>
    <row r="7992" spans="1:3" x14ac:dyDescent="0.25">
      <c r="A7992" s="1">
        <v>21496</v>
      </c>
      <c r="B7992" s="2">
        <v>2</v>
      </c>
      <c r="C7992" s="32">
        <v>43268</v>
      </c>
    </row>
    <row r="7993" spans="1:3" x14ac:dyDescent="0.25">
      <c r="A7993" s="1">
        <v>26224</v>
      </c>
      <c r="B7993" s="2">
        <v>3</v>
      </c>
      <c r="C7993" s="32">
        <v>43267</v>
      </c>
    </row>
    <row r="7994" spans="1:3" x14ac:dyDescent="0.25">
      <c r="A7994" s="1">
        <v>29816</v>
      </c>
      <c r="B7994" s="2">
        <v>3</v>
      </c>
      <c r="C7994" s="32">
        <v>43266</v>
      </c>
    </row>
    <row r="7995" spans="1:3" x14ac:dyDescent="0.25">
      <c r="A7995" s="1">
        <v>4604</v>
      </c>
      <c r="B7995" s="2">
        <v>3</v>
      </c>
      <c r="C7995" s="32">
        <v>43265</v>
      </c>
    </row>
    <row r="7996" spans="1:3" x14ac:dyDescent="0.25">
      <c r="A7996" s="1">
        <v>2442</v>
      </c>
      <c r="B7996" s="2">
        <v>1</v>
      </c>
      <c r="C7996" s="32">
        <v>43264</v>
      </c>
    </row>
    <row r="7997" spans="1:3" x14ac:dyDescent="0.25">
      <c r="A7997" s="1">
        <v>11950</v>
      </c>
      <c r="B7997" s="2">
        <v>4</v>
      </c>
      <c r="C7997" s="32">
        <v>43263</v>
      </c>
    </row>
    <row r="7998" spans="1:3" x14ac:dyDescent="0.25">
      <c r="A7998" s="1">
        <v>4448</v>
      </c>
      <c r="B7998" s="2">
        <v>5</v>
      </c>
      <c r="C7998" s="32">
        <v>43262</v>
      </c>
    </row>
    <row r="7999" spans="1:3" x14ac:dyDescent="0.25">
      <c r="A7999" s="1">
        <v>18074</v>
      </c>
      <c r="B7999" s="2">
        <v>2</v>
      </c>
      <c r="C7999" s="32">
        <v>43261</v>
      </c>
    </row>
    <row r="8000" spans="1:3" x14ac:dyDescent="0.25">
      <c r="A8000" s="1">
        <v>21928</v>
      </c>
      <c r="B8000" s="2">
        <v>3</v>
      </c>
      <c r="C8000" s="32">
        <v>43260</v>
      </c>
    </row>
    <row r="8001" spans="1:3" x14ac:dyDescent="0.25">
      <c r="A8001" s="1">
        <v>1892</v>
      </c>
      <c r="B8001" s="2">
        <v>3</v>
      </c>
      <c r="C8001" s="32">
        <v>43259</v>
      </c>
    </row>
    <row r="8002" spans="1:3" x14ac:dyDescent="0.25">
      <c r="A8002" s="1">
        <v>26820</v>
      </c>
      <c r="B8002" s="2">
        <v>2</v>
      </c>
      <c r="C8002" s="32">
        <v>43258</v>
      </c>
    </row>
    <row r="8003" spans="1:3" x14ac:dyDescent="0.25">
      <c r="A8003" s="1">
        <v>8646</v>
      </c>
      <c r="B8003" s="2">
        <v>2</v>
      </c>
      <c r="C8003" s="32">
        <v>43257</v>
      </c>
    </row>
    <row r="8004" spans="1:3" x14ac:dyDescent="0.25">
      <c r="A8004" s="1">
        <v>21680</v>
      </c>
      <c r="B8004" s="2">
        <v>1</v>
      </c>
      <c r="C8004" s="32">
        <v>43256</v>
      </c>
    </row>
    <row r="8005" spans="1:3" x14ac:dyDescent="0.25">
      <c r="A8005" s="1">
        <v>20232</v>
      </c>
      <c r="B8005" s="2">
        <v>3</v>
      </c>
      <c r="C8005" s="32">
        <v>43255</v>
      </c>
    </row>
    <row r="8006" spans="1:3" x14ac:dyDescent="0.25">
      <c r="A8006" s="1">
        <v>6102</v>
      </c>
      <c r="B8006" s="2">
        <v>1</v>
      </c>
      <c r="C8006" s="32">
        <v>43254</v>
      </c>
    </row>
    <row r="8007" spans="1:3" x14ac:dyDescent="0.25">
      <c r="A8007" s="1">
        <v>3722</v>
      </c>
      <c r="B8007" s="2">
        <v>4</v>
      </c>
      <c r="C8007" s="32">
        <v>43253</v>
      </c>
    </row>
    <row r="8008" spans="1:3" x14ac:dyDescent="0.25">
      <c r="A8008" s="1">
        <v>8524</v>
      </c>
      <c r="B8008" s="2">
        <v>3</v>
      </c>
      <c r="C8008" s="32">
        <v>43252</v>
      </c>
    </row>
    <row r="8009" spans="1:3" x14ac:dyDescent="0.25">
      <c r="A8009" s="1">
        <v>20202</v>
      </c>
      <c r="B8009" s="2">
        <v>2</v>
      </c>
      <c r="C8009" s="32">
        <v>43251</v>
      </c>
    </row>
    <row r="8010" spans="1:3" x14ac:dyDescent="0.25">
      <c r="A8010" s="1">
        <v>18370</v>
      </c>
      <c r="B8010" s="2">
        <v>3</v>
      </c>
      <c r="C8010" s="32">
        <v>43250</v>
      </c>
    </row>
    <row r="8011" spans="1:3" x14ac:dyDescent="0.25">
      <c r="A8011" s="1">
        <v>4428</v>
      </c>
      <c r="B8011" s="2">
        <v>3</v>
      </c>
      <c r="C8011" s="32">
        <v>43249</v>
      </c>
    </row>
    <row r="8012" spans="1:3" x14ac:dyDescent="0.25">
      <c r="A8012" s="1">
        <v>29316</v>
      </c>
      <c r="B8012" s="2">
        <v>3</v>
      </c>
      <c r="C8012" s="32">
        <v>43248</v>
      </c>
    </row>
    <row r="8013" spans="1:3" x14ac:dyDescent="0.25">
      <c r="A8013" s="1">
        <v>24270</v>
      </c>
      <c r="B8013" s="2">
        <v>4</v>
      </c>
      <c r="C8013" s="32">
        <v>43247</v>
      </c>
    </row>
    <row r="8014" spans="1:3" x14ac:dyDescent="0.25">
      <c r="A8014" s="1">
        <v>23662</v>
      </c>
      <c r="B8014" s="2">
        <v>3</v>
      </c>
      <c r="C8014" s="32">
        <v>43246</v>
      </c>
    </row>
    <row r="8015" spans="1:3" x14ac:dyDescent="0.25">
      <c r="A8015" s="1">
        <v>1012</v>
      </c>
      <c r="B8015" s="2">
        <v>3</v>
      </c>
      <c r="C8015" s="32">
        <v>43245</v>
      </c>
    </row>
    <row r="8016" spans="1:3" x14ac:dyDescent="0.25">
      <c r="A8016" s="1">
        <v>12456</v>
      </c>
      <c r="B8016" s="2">
        <v>3</v>
      </c>
      <c r="C8016" s="32">
        <v>43244</v>
      </c>
    </row>
    <row r="8017" spans="1:3" x14ac:dyDescent="0.25">
      <c r="A8017" s="1">
        <v>14262</v>
      </c>
      <c r="B8017" s="2">
        <v>3</v>
      </c>
      <c r="C8017" s="32">
        <v>43243</v>
      </c>
    </row>
    <row r="8018" spans="1:3" x14ac:dyDescent="0.25">
      <c r="A8018" s="1">
        <v>12558</v>
      </c>
      <c r="B8018" s="2">
        <v>2</v>
      </c>
      <c r="C8018" s="32">
        <v>43242</v>
      </c>
    </row>
    <row r="8019" spans="1:3" x14ac:dyDescent="0.25">
      <c r="A8019" s="1">
        <v>16654</v>
      </c>
      <c r="B8019" s="2">
        <v>4</v>
      </c>
      <c r="C8019" s="32">
        <v>43241</v>
      </c>
    </row>
    <row r="8020" spans="1:3" x14ac:dyDescent="0.25">
      <c r="A8020" s="1">
        <v>25790</v>
      </c>
      <c r="B8020" s="2">
        <v>3</v>
      </c>
      <c r="C8020" s="32">
        <v>43240</v>
      </c>
    </row>
    <row r="8021" spans="1:3" x14ac:dyDescent="0.25">
      <c r="A8021" s="1">
        <v>16372</v>
      </c>
      <c r="B8021" s="2">
        <v>3</v>
      </c>
      <c r="C8021" s="32">
        <v>43239</v>
      </c>
    </row>
    <row r="8022" spans="1:3" x14ac:dyDescent="0.25">
      <c r="A8022" s="1">
        <v>3262</v>
      </c>
      <c r="B8022" s="2">
        <v>4</v>
      </c>
      <c r="C8022" s="32">
        <v>43238</v>
      </c>
    </row>
    <row r="8023" spans="1:3" x14ac:dyDescent="0.25">
      <c r="A8023" s="1">
        <v>11912</v>
      </c>
      <c r="B8023" s="2">
        <v>1</v>
      </c>
      <c r="C8023" s="32">
        <v>43237</v>
      </c>
    </row>
    <row r="8024" spans="1:3" x14ac:dyDescent="0.25">
      <c r="A8024" s="1">
        <v>15570</v>
      </c>
      <c r="B8024" s="2">
        <v>3</v>
      </c>
      <c r="C8024" s="32">
        <v>43236</v>
      </c>
    </row>
    <row r="8025" spans="1:3" x14ac:dyDescent="0.25">
      <c r="A8025" s="1">
        <v>2206</v>
      </c>
      <c r="B8025" s="2">
        <v>4</v>
      </c>
      <c r="C8025" s="32">
        <v>43235</v>
      </c>
    </row>
    <row r="8026" spans="1:3" x14ac:dyDescent="0.25">
      <c r="A8026" s="1">
        <v>27514</v>
      </c>
      <c r="B8026" s="2">
        <v>2</v>
      </c>
      <c r="C8026" s="32">
        <v>43234</v>
      </c>
    </row>
    <row r="8027" spans="1:3" x14ac:dyDescent="0.25">
      <c r="A8027" s="1">
        <v>17576</v>
      </c>
      <c r="B8027" s="2">
        <v>4</v>
      </c>
      <c r="C8027" s="32">
        <v>43233</v>
      </c>
    </row>
    <row r="8028" spans="1:3" x14ac:dyDescent="0.25">
      <c r="A8028" s="1">
        <v>13570</v>
      </c>
      <c r="B8028" s="2">
        <v>3</v>
      </c>
      <c r="C8028" s="32">
        <v>43232</v>
      </c>
    </row>
    <row r="8029" spans="1:3" x14ac:dyDescent="0.25">
      <c r="A8029" s="1">
        <v>1314</v>
      </c>
      <c r="B8029" s="2">
        <v>3</v>
      </c>
      <c r="C8029" s="32">
        <v>43231</v>
      </c>
    </row>
    <row r="8030" spans="1:3" x14ac:dyDescent="0.25">
      <c r="A8030" s="1">
        <v>612</v>
      </c>
      <c r="B8030" s="2">
        <v>5</v>
      </c>
      <c r="C8030" s="32">
        <v>43230</v>
      </c>
    </row>
    <row r="8031" spans="1:3" x14ac:dyDescent="0.25">
      <c r="A8031" s="1">
        <v>5730</v>
      </c>
      <c r="B8031" s="2">
        <v>4</v>
      </c>
      <c r="C8031" s="32">
        <v>43229</v>
      </c>
    </row>
    <row r="8032" spans="1:3" x14ac:dyDescent="0.25">
      <c r="A8032" s="1">
        <v>4940</v>
      </c>
      <c r="B8032" s="2">
        <v>2</v>
      </c>
      <c r="C8032" s="32">
        <v>43228</v>
      </c>
    </row>
    <row r="8033" spans="1:3" x14ac:dyDescent="0.25">
      <c r="A8033" s="1">
        <v>2666</v>
      </c>
      <c r="B8033" s="2">
        <v>3</v>
      </c>
      <c r="C8033" s="32">
        <v>43227</v>
      </c>
    </row>
    <row r="8034" spans="1:3" x14ac:dyDescent="0.25">
      <c r="A8034" s="1">
        <v>12312</v>
      </c>
      <c r="B8034" s="2">
        <v>4</v>
      </c>
      <c r="C8034" s="32">
        <v>43226</v>
      </c>
    </row>
    <row r="8035" spans="1:3" x14ac:dyDescent="0.25">
      <c r="A8035" s="1">
        <v>26458</v>
      </c>
      <c r="B8035" s="2">
        <v>2</v>
      </c>
      <c r="C8035" s="32">
        <v>43225</v>
      </c>
    </row>
    <row r="8036" spans="1:3" x14ac:dyDescent="0.25">
      <c r="A8036" s="1">
        <v>6408</v>
      </c>
      <c r="B8036" s="2">
        <v>4</v>
      </c>
      <c r="C8036" s="32">
        <v>43224</v>
      </c>
    </row>
    <row r="8037" spans="1:3" x14ac:dyDescent="0.25">
      <c r="A8037" s="1">
        <v>17672</v>
      </c>
      <c r="B8037" s="2">
        <v>2</v>
      </c>
      <c r="C8037" s="32">
        <v>43223</v>
      </c>
    </row>
    <row r="8038" spans="1:3" x14ac:dyDescent="0.25">
      <c r="A8038" s="1">
        <v>18678</v>
      </c>
      <c r="B8038" s="2">
        <v>2</v>
      </c>
      <c r="C8038" s="32">
        <v>43222</v>
      </c>
    </row>
    <row r="8039" spans="1:3" x14ac:dyDescent="0.25">
      <c r="A8039" s="1">
        <v>22880</v>
      </c>
      <c r="B8039" s="2">
        <v>3</v>
      </c>
      <c r="C8039" s="32">
        <v>43221</v>
      </c>
    </row>
    <row r="8040" spans="1:3" x14ac:dyDescent="0.25">
      <c r="A8040" s="1">
        <v>22104</v>
      </c>
      <c r="B8040" s="2">
        <v>5</v>
      </c>
      <c r="C8040" s="32">
        <v>43220</v>
      </c>
    </row>
    <row r="8041" spans="1:3" x14ac:dyDescent="0.25">
      <c r="A8041" s="1">
        <v>19260</v>
      </c>
      <c r="B8041" s="2">
        <v>3</v>
      </c>
      <c r="C8041" s="32">
        <v>43219</v>
      </c>
    </row>
    <row r="8042" spans="1:3" x14ac:dyDescent="0.25">
      <c r="A8042" s="1">
        <v>10756</v>
      </c>
      <c r="B8042" s="2">
        <v>4</v>
      </c>
      <c r="C8042" s="32">
        <v>43218</v>
      </c>
    </row>
    <row r="8043" spans="1:3" x14ac:dyDescent="0.25">
      <c r="A8043" s="1">
        <v>5076</v>
      </c>
      <c r="B8043" s="2">
        <v>4</v>
      </c>
      <c r="C8043" s="32">
        <v>43217</v>
      </c>
    </row>
    <row r="8044" spans="1:3" x14ac:dyDescent="0.25">
      <c r="A8044" s="1">
        <v>25710</v>
      </c>
      <c r="B8044" s="2">
        <v>3</v>
      </c>
      <c r="C8044" s="32">
        <v>43216</v>
      </c>
    </row>
    <row r="8045" spans="1:3" x14ac:dyDescent="0.25">
      <c r="A8045" s="1">
        <v>24714</v>
      </c>
      <c r="B8045" s="2">
        <v>1</v>
      </c>
      <c r="C8045" s="32">
        <v>43215</v>
      </c>
    </row>
    <row r="8046" spans="1:3" x14ac:dyDescent="0.25">
      <c r="A8046" s="1">
        <v>30888</v>
      </c>
      <c r="B8046" s="2">
        <v>3</v>
      </c>
      <c r="C8046" s="32">
        <v>43214</v>
      </c>
    </row>
    <row r="8047" spans="1:3" x14ac:dyDescent="0.25">
      <c r="A8047" s="1">
        <v>23136</v>
      </c>
      <c r="B8047" s="2">
        <v>3</v>
      </c>
      <c r="C8047" s="32">
        <v>43213</v>
      </c>
    </row>
    <row r="8048" spans="1:3" x14ac:dyDescent="0.25">
      <c r="A8048" s="1">
        <v>25878</v>
      </c>
      <c r="B8048" s="2">
        <v>2</v>
      </c>
      <c r="C8048" s="32">
        <v>43212</v>
      </c>
    </row>
    <row r="8049" spans="1:3" x14ac:dyDescent="0.25">
      <c r="A8049" s="1">
        <v>28820</v>
      </c>
      <c r="B8049" s="2">
        <v>3</v>
      </c>
      <c r="C8049" s="32">
        <v>43211</v>
      </c>
    </row>
    <row r="8050" spans="1:3" x14ac:dyDescent="0.25">
      <c r="A8050" s="1">
        <v>33398</v>
      </c>
      <c r="B8050" s="2">
        <v>2</v>
      </c>
      <c r="C8050" s="32">
        <v>43210</v>
      </c>
    </row>
    <row r="8051" spans="1:3" x14ac:dyDescent="0.25">
      <c r="A8051" s="1">
        <v>26298</v>
      </c>
      <c r="B8051" s="2">
        <v>4</v>
      </c>
      <c r="C8051" s="32">
        <v>43209</v>
      </c>
    </row>
    <row r="8052" spans="1:3" x14ac:dyDescent="0.25">
      <c r="A8052" s="1">
        <v>32990</v>
      </c>
      <c r="B8052" s="2">
        <v>4</v>
      </c>
      <c r="C8052" s="32">
        <v>43208</v>
      </c>
    </row>
    <row r="8053" spans="1:3" x14ac:dyDescent="0.25">
      <c r="A8053" s="1">
        <v>22778</v>
      </c>
      <c r="B8053" s="2">
        <v>4</v>
      </c>
      <c r="C8053" s="32">
        <v>43207</v>
      </c>
    </row>
    <row r="8054" spans="1:3" x14ac:dyDescent="0.25">
      <c r="A8054" s="1">
        <v>19704</v>
      </c>
      <c r="B8054" s="2">
        <v>2</v>
      </c>
      <c r="C8054" s="32">
        <v>43206</v>
      </c>
    </row>
    <row r="8055" spans="1:3" x14ac:dyDescent="0.25">
      <c r="A8055" s="1">
        <v>33948</v>
      </c>
      <c r="B8055" s="2">
        <v>1</v>
      </c>
      <c r="C8055" s="32">
        <v>43205</v>
      </c>
    </row>
    <row r="8056" spans="1:3" x14ac:dyDescent="0.25">
      <c r="A8056" s="1">
        <v>33676</v>
      </c>
      <c r="B8056" s="2">
        <v>2</v>
      </c>
      <c r="C8056" s="32">
        <v>43204</v>
      </c>
    </row>
    <row r="8057" spans="1:3" x14ac:dyDescent="0.25">
      <c r="A8057" s="1">
        <v>8164</v>
      </c>
      <c r="B8057" s="2">
        <v>3</v>
      </c>
      <c r="C8057" s="32">
        <v>43203</v>
      </c>
    </row>
    <row r="8058" spans="1:3" x14ac:dyDescent="0.25">
      <c r="A8058" s="1">
        <v>30284</v>
      </c>
      <c r="B8058" s="2">
        <v>3</v>
      </c>
      <c r="C8058" s="32">
        <v>43202</v>
      </c>
    </row>
    <row r="8059" spans="1:3" x14ac:dyDescent="0.25">
      <c r="A8059" s="1">
        <v>25910</v>
      </c>
      <c r="B8059" s="2">
        <v>3</v>
      </c>
      <c r="C8059" s="32">
        <v>43201</v>
      </c>
    </row>
    <row r="8060" spans="1:3" x14ac:dyDescent="0.25">
      <c r="A8060" s="1">
        <v>29394</v>
      </c>
      <c r="B8060" s="2">
        <v>2</v>
      </c>
      <c r="C8060" s="32">
        <v>43200</v>
      </c>
    </row>
    <row r="8061" spans="1:3" x14ac:dyDescent="0.25">
      <c r="A8061" s="1">
        <v>17586</v>
      </c>
      <c r="B8061" s="2">
        <v>3</v>
      </c>
      <c r="C8061" s="32">
        <v>43199</v>
      </c>
    </row>
    <row r="8062" spans="1:3" x14ac:dyDescent="0.25">
      <c r="A8062" s="1">
        <v>20162</v>
      </c>
      <c r="B8062" s="2">
        <v>2</v>
      </c>
      <c r="C8062" s="32">
        <v>43198</v>
      </c>
    </row>
    <row r="8063" spans="1:3" x14ac:dyDescent="0.25">
      <c r="A8063" s="1">
        <v>1726</v>
      </c>
      <c r="B8063" s="2">
        <v>4</v>
      </c>
      <c r="C8063" s="32">
        <v>43197</v>
      </c>
    </row>
    <row r="8064" spans="1:3" x14ac:dyDescent="0.25">
      <c r="A8064" s="1">
        <v>710</v>
      </c>
      <c r="B8064" s="2">
        <v>3</v>
      </c>
      <c r="C8064" s="32">
        <v>43196</v>
      </c>
    </row>
    <row r="8065" spans="1:3" x14ac:dyDescent="0.25">
      <c r="A8065" s="1">
        <v>15422</v>
      </c>
      <c r="B8065" s="2">
        <v>2</v>
      </c>
      <c r="C8065" s="32">
        <v>43195</v>
      </c>
    </row>
    <row r="8066" spans="1:3" x14ac:dyDescent="0.25">
      <c r="A8066" s="1">
        <v>14696</v>
      </c>
      <c r="B8066" s="2">
        <v>4</v>
      </c>
      <c r="C8066" s="32">
        <v>43194</v>
      </c>
    </row>
    <row r="8067" spans="1:3" x14ac:dyDescent="0.25">
      <c r="A8067" s="1">
        <v>14824</v>
      </c>
      <c r="B8067" s="2">
        <v>1</v>
      </c>
      <c r="C8067" s="32">
        <v>43193</v>
      </c>
    </row>
    <row r="8068" spans="1:3" x14ac:dyDescent="0.25">
      <c r="A8068" s="1">
        <v>412</v>
      </c>
      <c r="B8068" s="2">
        <v>3</v>
      </c>
      <c r="C8068" s="32">
        <v>43192</v>
      </c>
    </row>
    <row r="8069" spans="1:3" x14ac:dyDescent="0.25">
      <c r="A8069" s="1">
        <v>6750</v>
      </c>
      <c r="B8069" s="2">
        <v>3</v>
      </c>
      <c r="C8069" s="32">
        <v>43191</v>
      </c>
    </row>
    <row r="8070" spans="1:3" x14ac:dyDescent="0.25">
      <c r="A8070" s="1">
        <v>26026</v>
      </c>
      <c r="B8070" s="2">
        <v>5</v>
      </c>
      <c r="C8070" s="32">
        <v>43190</v>
      </c>
    </row>
    <row r="8071" spans="1:3" x14ac:dyDescent="0.25">
      <c r="A8071" s="1">
        <v>17608</v>
      </c>
      <c r="B8071" s="2">
        <v>3</v>
      </c>
      <c r="C8071" s="32">
        <v>43189</v>
      </c>
    </row>
    <row r="8072" spans="1:3" x14ac:dyDescent="0.25">
      <c r="A8072" s="1">
        <v>3962</v>
      </c>
      <c r="B8072" s="2">
        <v>2</v>
      </c>
      <c r="C8072" s="32">
        <v>43188</v>
      </c>
    </row>
    <row r="8073" spans="1:3" x14ac:dyDescent="0.25">
      <c r="A8073" s="1">
        <v>4856</v>
      </c>
      <c r="B8073" s="2">
        <v>3</v>
      </c>
      <c r="C8073" s="32">
        <v>43187</v>
      </c>
    </row>
    <row r="8074" spans="1:3" x14ac:dyDescent="0.25">
      <c r="A8074" s="1">
        <v>31148</v>
      </c>
      <c r="B8074" s="2">
        <v>3</v>
      </c>
      <c r="C8074" s="32">
        <v>43186</v>
      </c>
    </row>
    <row r="8075" spans="1:3" x14ac:dyDescent="0.25">
      <c r="A8075" s="1">
        <v>18600</v>
      </c>
      <c r="B8075" s="2">
        <v>3</v>
      </c>
      <c r="C8075" s="32">
        <v>43185</v>
      </c>
    </row>
    <row r="8076" spans="1:3" x14ac:dyDescent="0.25">
      <c r="A8076" s="1">
        <v>3500</v>
      </c>
      <c r="B8076" s="2">
        <v>1</v>
      </c>
      <c r="C8076" s="32">
        <v>43184</v>
      </c>
    </row>
    <row r="8077" spans="1:3" x14ac:dyDescent="0.25">
      <c r="A8077" s="1">
        <v>27016</v>
      </c>
      <c r="B8077" s="2">
        <v>3</v>
      </c>
      <c r="C8077" s="32">
        <v>43183</v>
      </c>
    </row>
    <row r="8078" spans="1:3" x14ac:dyDescent="0.25">
      <c r="A8078" s="1">
        <v>26822</v>
      </c>
      <c r="B8078" s="2">
        <v>4</v>
      </c>
      <c r="C8078" s="32">
        <v>43182</v>
      </c>
    </row>
    <row r="8079" spans="1:3" x14ac:dyDescent="0.25">
      <c r="A8079" s="1">
        <v>18062</v>
      </c>
      <c r="B8079" s="2">
        <v>3</v>
      </c>
      <c r="C8079" s="32">
        <v>43181</v>
      </c>
    </row>
    <row r="8080" spans="1:3" x14ac:dyDescent="0.25">
      <c r="A8080" s="1">
        <v>22132</v>
      </c>
      <c r="B8080" s="2">
        <v>1</v>
      </c>
      <c r="C8080" s="32">
        <v>43180</v>
      </c>
    </row>
    <row r="8081" spans="1:3" x14ac:dyDescent="0.25">
      <c r="A8081" s="1">
        <v>17916</v>
      </c>
      <c r="B8081" s="2">
        <v>1</v>
      </c>
      <c r="C8081" s="32">
        <v>43179</v>
      </c>
    </row>
    <row r="8082" spans="1:3" x14ac:dyDescent="0.25">
      <c r="A8082" s="1">
        <v>33186</v>
      </c>
      <c r="B8082" s="2">
        <v>3</v>
      </c>
      <c r="C8082" s="32">
        <v>43178</v>
      </c>
    </row>
    <row r="8083" spans="1:3" x14ac:dyDescent="0.25">
      <c r="A8083" s="1">
        <v>28436</v>
      </c>
      <c r="B8083" s="2">
        <v>2</v>
      </c>
      <c r="C8083" s="32">
        <v>43177</v>
      </c>
    </row>
    <row r="8084" spans="1:3" x14ac:dyDescent="0.25">
      <c r="A8084" s="1">
        <v>24102</v>
      </c>
      <c r="B8084" s="2">
        <v>3</v>
      </c>
      <c r="C8084" s="32">
        <v>43176</v>
      </c>
    </row>
    <row r="8085" spans="1:3" x14ac:dyDescent="0.25">
      <c r="A8085" s="1">
        <v>19124</v>
      </c>
      <c r="B8085" s="2">
        <v>3</v>
      </c>
      <c r="C8085" s="32">
        <v>43175</v>
      </c>
    </row>
    <row r="8086" spans="1:3" x14ac:dyDescent="0.25">
      <c r="A8086" s="1">
        <v>33508</v>
      </c>
      <c r="B8086" s="2">
        <v>3</v>
      </c>
      <c r="C8086" s="32">
        <v>43174</v>
      </c>
    </row>
    <row r="8087" spans="1:3" x14ac:dyDescent="0.25">
      <c r="A8087" s="1">
        <v>24294</v>
      </c>
      <c r="B8087" s="2">
        <v>1</v>
      </c>
      <c r="C8087" s="32">
        <v>43173</v>
      </c>
    </row>
    <row r="8088" spans="1:3" x14ac:dyDescent="0.25">
      <c r="A8088" s="1">
        <v>4782</v>
      </c>
      <c r="B8088" s="2">
        <v>5</v>
      </c>
      <c r="C8088" s="32">
        <v>43172</v>
      </c>
    </row>
    <row r="8089" spans="1:3" x14ac:dyDescent="0.25">
      <c r="A8089" s="1">
        <v>12114</v>
      </c>
      <c r="B8089" s="2">
        <v>3</v>
      </c>
      <c r="C8089" s="32">
        <v>43171</v>
      </c>
    </row>
    <row r="8090" spans="1:3" x14ac:dyDescent="0.25">
      <c r="A8090" s="1">
        <v>15046</v>
      </c>
      <c r="B8090" s="2">
        <v>1</v>
      </c>
      <c r="C8090" s="32">
        <v>43170</v>
      </c>
    </row>
    <row r="8091" spans="1:3" x14ac:dyDescent="0.25">
      <c r="A8091" s="1">
        <v>16544</v>
      </c>
      <c r="B8091" s="2">
        <v>2</v>
      </c>
      <c r="C8091" s="32">
        <v>43169</v>
      </c>
    </row>
    <row r="8092" spans="1:3" x14ac:dyDescent="0.25">
      <c r="A8092" s="1">
        <v>27958</v>
      </c>
      <c r="B8092" s="2">
        <v>1</v>
      </c>
      <c r="C8092" s="32">
        <v>43168</v>
      </c>
    </row>
    <row r="8093" spans="1:3" x14ac:dyDescent="0.25">
      <c r="A8093" s="1">
        <v>7604</v>
      </c>
      <c r="B8093" s="2">
        <v>3</v>
      </c>
      <c r="C8093" s="32">
        <v>43167</v>
      </c>
    </row>
    <row r="8094" spans="1:3" x14ac:dyDescent="0.25">
      <c r="A8094" s="1">
        <v>28734</v>
      </c>
      <c r="B8094" s="2">
        <v>3</v>
      </c>
      <c r="C8094" s="32">
        <v>43166</v>
      </c>
    </row>
    <row r="8095" spans="1:3" x14ac:dyDescent="0.25">
      <c r="A8095" s="1">
        <v>7924</v>
      </c>
      <c r="B8095" s="2">
        <v>3</v>
      </c>
      <c r="C8095" s="32">
        <v>43165</v>
      </c>
    </row>
    <row r="8096" spans="1:3" x14ac:dyDescent="0.25">
      <c r="A8096" s="1">
        <v>25200</v>
      </c>
      <c r="B8096" s="2">
        <v>3</v>
      </c>
      <c r="C8096" s="32">
        <v>43164</v>
      </c>
    </row>
    <row r="8097" spans="1:3" x14ac:dyDescent="0.25">
      <c r="A8097" s="1">
        <v>17450</v>
      </c>
      <c r="B8097" s="2">
        <v>3</v>
      </c>
      <c r="C8097" s="32">
        <v>43163</v>
      </c>
    </row>
    <row r="8098" spans="1:3" x14ac:dyDescent="0.25">
      <c r="A8098" s="1">
        <v>20430</v>
      </c>
      <c r="B8098" s="2">
        <v>3</v>
      </c>
      <c r="C8098" s="32">
        <v>43162</v>
      </c>
    </row>
    <row r="8099" spans="1:3" x14ac:dyDescent="0.25">
      <c r="A8099" s="1">
        <v>1578</v>
      </c>
      <c r="B8099" s="2">
        <v>1</v>
      </c>
      <c r="C8099" s="32">
        <v>43161</v>
      </c>
    </row>
    <row r="8100" spans="1:3" x14ac:dyDescent="0.25">
      <c r="A8100" s="1">
        <v>4452</v>
      </c>
      <c r="B8100" s="2">
        <v>3</v>
      </c>
      <c r="C8100" s="32">
        <v>43160</v>
      </c>
    </row>
    <row r="8101" spans="1:3" x14ac:dyDescent="0.25">
      <c r="A8101" s="1">
        <v>9864</v>
      </c>
      <c r="B8101" s="2">
        <v>1</v>
      </c>
      <c r="C8101" s="32">
        <v>43159</v>
      </c>
    </row>
    <row r="8102" spans="1:3" x14ac:dyDescent="0.25">
      <c r="A8102" s="1">
        <v>48</v>
      </c>
      <c r="B8102" s="2">
        <v>2</v>
      </c>
      <c r="C8102" s="32">
        <v>43158</v>
      </c>
    </row>
    <row r="8103" spans="1:3" x14ac:dyDescent="0.25">
      <c r="A8103" s="1">
        <v>664</v>
      </c>
      <c r="B8103" s="2">
        <v>3</v>
      </c>
      <c r="C8103" s="32">
        <v>43157</v>
      </c>
    </row>
    <row r="8104" spans="1:3" x14ac:dyDescent="0.25">
      <c r="A8104" s="1">
        <v>338</v>
      </c>
      <c r="B8104" s="2">
        <v>2</v>
      </c>
      <c r="C8104" s="32">
        <v>43156</v>
      </c>
    </row>
    <row r="8105" spans="1:3" x14ac:dyDescent="0.25">
      <c r="A8105" s="1">
        <v>31482</v>
      </c>
      <c r="B8105" s="2">
        <v>1</v>
      </c>
      <c r="C8105" s="32">
        <v>43155</v>
      </c>
    </row>
    <row r="8106" spans="1:3" x14ac:dyDescent="0.25">
      <c r="A8106" s="1">
        <v>32516</v>
      </c>
      <c r="B8106" s="2">
        <v>2</v>
      </c>
      <c r="C8106" s="32">
        <v>43154</v>
      </c>
    </row>
    <row r="8107" spans="1:3" x14ac:dyDescent="0.25">
      <c r="A8107" s="1">
        <v>21182</v>
      </c>
      <c r="B8107" s="2">
        <v>1</v>
      </c>
      <c r="C8107" s="32">
        <v>43153</v>
      </c>
    </row>
    <row r="8108" spans="1:3" x14ac:dyDescent="0.25">
      <c r="A8108" s="1">
        <v>4280</v>
      </c>
      <c r="B8108" s="2">
        <v>2</v>
      </c>
      <c r="C8108" s="32">
        <v>43152</v>
      </c>
    </row>
    <row r="8109" spans="1:3" x14ac:dyDescent="0.25">
      <c r="A8109" s="1">
        <v>4472</v>
      </c>
      <c r="B8109" s="2">
        <v>3</v>
      </c>
      <c r="C8109" s="32">
        <v>43151</v>
      </c>
    </row>
    <row r="8110" spans="1:3" x14ac:dyDescent="0.25">
      <c r="A8110" s="1">
        <v>19190</v>
      </c>
      <c r="B8110" s="2">
        <v>3</v>
      </c>
      <c r="C8110" s="32">
        <v>43150</v>
      </c>
    </row>
    <row r="8111" spans="1:3" x14ac:dyDescent="0.25">
      <c r="A8111" s="1">
        <v>21294</v>
      </c>
      <c r="B8111" s="2">
        <v>3</v>
      </c>
      <c r="C8111" s="32">
        <v>43149</v>
      </c>
    </row>
    <row r="8112" spans="1:3" x14ac:dyDescent="0.25">
      <c r="A8112" s="1">
        <v>21872</v>
      </c>
      <c r="B8112" s="2">
        <v>3</v>
      </c>
      <c r="C8112" s="32">
        <v>43148</v>
      </c>
    </row>
    <row r="8113" spans="1:3" x14ac:dyDescent="0.25">
      <c r="A8113" s="1">
        <v>18488</v>
      </c>
      <c r="B8113" s="2">
        <v>3</v>
      </c>
      <c r="C8113" s="32">
        <v>43147</v>
      </c>
    </row>
    <row r="8114" spans="1:3" x14ac:dyDescent="0.25">
      <c r="A8114" s="1">
        <v>31924</v>
      </c>
      <c r="B8114" s="2">
        <v>3</v>
      </c>
      <c r="C8114" s="32">
        <v>43146</v>
      </c>
    </row>
    <row r="8115" spans="1:3" x14ac:dyDescent="0.25">
      <c r="A8115" s="1">
        <v>26200</v>
      </c>
      <c r="B8115" s="2">
        <v>4</v>
      </c>
      <c r="C8115" s="32">
        <v>43145</v>
      </c>
    </row>
    <row r="8116" spans="1:3" x14ac:dyDescent="0.25">
      <c r="A8116" s="1">
        <v>812</v>
      </c>
      <c r="B8116" s="2">
        <v>2</v>
      </c>
      <c r="C8116" s="32">
        <v>43144</v>
      </c>
    </row>
    <row r="8117" spans="1:3" x14ac:dyDescent="0.25">
      <c r="A8117" s="1">
        <v>24556</v>
      </c>
      <c r="B8117" s="2">
        <v>1</v>
      </c>
      <c r="C8117" s="32">
        <v>43143</v>
      </c>
    </row>
    <row r="8118" spans="1:3" x14ac:dyDescent="0.25">
      <c r="A8118" s="1">
        <v>28318</v>
      </c>
      <c r="B8118" s="2">
        <v>3</v>
      </c>
      <c r="C8118" s="32">
        <v>43142</v>
      </c>
    </row>
    <row r="8119" spans="1:3" x14ac:dyDescent="0.25">
      <c r="A8119" s="1">
        <v>13834</v>
      </c>
      <c r="B8119" s="2">
        <v>3</v>
      </c>
      <c r="C8119" s="32">
        <v>43141</v>
      </c>
    </row>
    <row r="8120" spans="1:3" x14ac:dyDescent="0.25">
      <c r="A8120" s="1">
        <v>31686</v>
      </c>
      <c r="B8120" s="2">
        <v>1</v>
      </c>
      <c r="C8120" s="32">
        <v>43140</v>
      </c>
    </row>
    <row r="8121" spans="1:3" x14ac:dyDescent="0.25">
      <c r="A8121" s="1">
        <v>31338</v>
      </c>
      <c r="B8121" s="2">
        <v>3</v>
      </c>
      <c r="C8121" s="32">
        <v>43139</v>
      </c>
    </row>
    <row r="8122" spans="1:3" x14ac:dyDescent="0.25">
      <c r="A8122" s="1">
        <v>28492</v>
      </c>
      <c r="B8122" s="2">
        <v>4</v>
      </c>
      <c r="C8122" s="32">
        <v>43138</v>
      </c>
    </row>
    <row r="8123" spans="1:3" x14ac:dyDescent="0.25">
      <c r="A8123" s="1">
        <v>28910</v>
      </c>
      <c r="B8123" s="2">
        <v>3</v>
      </c>
      <c r="C8123" s="32">
        <v>43137</v>
      </c>
    </row>
    <row r="8124" spans="1:3" x14ac:dyDescent="0.25">
      <c r="A8124" s="1">
        <v>19872</v>
      </c>
      <c r="B8124" s="2">
        <v>5</v>
      </c>
      <c r="C8124" s="32">
        <v>43136</v>
      </c>
    </row>
    <row r="8125" spans="1:3" x14ac:dyDescent="0.25">
      <c r="A8125" s="1">
        <v>29474</v>
      </c>
      <c r="B8125" s="2">
        <v>3</v>
      </c>
      <c r="C8125" s="32">
        <v>43135</v>
      </c>
    </row>
    <row r="8126" spans="1:3" x14ac:dyDescent="0.25">
      <c r="A8126" s="1">
        <v>23806</v>
      </c>
      <c r="B8126" s="2">
        <v>3</v>
      </c>
      <c r="C8126" s="32">
        <v>43134</v>
      </c>
    </row>
    <row r="8127" spans="1:3" x14ac:dyDescent="0.25">
      <c r="A8127" s="1">
        <v>8362</v>
      </c>
      <c r="B8127" s="2">
        <v>3</v>
      </c>
      <c r="C8127" s="32">
        <v>43133</v>
      </c>
    </row>
    <row r="8128" spans="1:3" x14ac:dyDescent="0.25">
      <c r="A8128" s="1">
        <v>11638</v>
      </c>
      <c r="B8128" s="2">
        <v>2</v>
      </c>
      <c r="C8128" s="32">
        <v>43132</v>
      </c>
    </row>
    <row r="8129" spans="1:3" x14ac:dyDescent="0.25">
      <c r="A8129" s="1">
        <v>26844</v>
      </c>
      <c r="B8129" s="2">
        <v>3</v>
      </c>
      <c r="C8129" s="32">
        <v>43131</v>
      </c>
    </row>
    <row r="8130" spans="1:3" x14ac:dyDescent="0.25">
      <c r="A8130" s="1">
        <v>6522</v>
      </c>
      <c r="B8130" s="2">
        <v>3</v>
      </c>
      <c r="C8130" s="32">
        <v>43130</v>
      </c>
    </row>
    <row r="8131" spans="1:3" x14ac:dyDescent="0.25">
      <c r="A8131" s="1">
        <v>20556</v>
      </c>
      <c r="B8131" s="2">
        <v>2</v>
      </c>
      <c r="C8131" s="32">
        <v>43129</v>
      </c>
    </row>
    <row r="8132" spans="1:3" x14ac:dyDescent="0.25">
      <c r="A8132" s="1">
        <v>18860</v>
      </c>
      <c r="B8132" s="2">
        <v>4</v>
      </c>
      <c r="C8132" s="32">
        <v>43128</v>
      </c>
    </row>
    <row r="8133" spans="1:3" x14ac:dyDescent="0.25">
      <c r="A8133" s="1">
        <v>6116</v>
      </c>
      <c r="B8133" s="2">
        <v>3</v>
      </c>
      <c r="C8133" s="32">
        <v>43127</v>
      </c>
    </row>
    <row r="8134" spans="1:3" x14ac:dyDescent="0.25">
      <c r="A8134" s="1">
        <v>8454</v>
      </c>
      <c r="B8134" s="2">
        <v>1</v>
      </c>
      <c r="C8134" s="32">
        <v>43126</v>
      </c>
    </row>
    <row r="8135" spans="1:3" x14ac:dyDescent="0.25">
      <c r="A8135" s="1">
        <v>6026</v>
      </c>
      <c r="B8135" s="2">
        <v>5</v>
      </c>
      <c r="C8135" s="32">
        <v>43125</v>
      </c>
    </row>
    <row r="8136" spans="1:3" x14ac:dyDescent="0.25">
      <c r="A8136" s="1">
        <v>26388</v>
      </c>
      <c r="B8136" s="2">
        <v>2</v>
      </c>
      <c r="C8136" s="32">
        <v>43124</v>
      </c>
    </row>
    <row r="8137" spans="1:3" x14ac:dyDescent="0.25">
      <c r="A8137" s="1">
        <v>32166</v>
      </c>
      <c r="B8137" s="2">
        <v>4</v>
      </c>
      <c r="C8137" s="32">
        <v>43123</v>
      </c>
    </row>
    <row r="8138" spans="1:3" x14ac:dyDescent="0.25">
      <c r="A8138" s="1">
        <v>30636</v>
      </c>
      <c r="B8138" s="2">
        <v>2</v>
      </c>
      <c r="C8138" s="32">
        <v>43122</v>
      </c>
    </row>
    <row r="8139" spans="1:3" x14ac:dyDescent="0.25">
      <c r="A8139" s="1">
        <v>5994</v>
      </c>
      <c r="B8139" s="2">
        <v>3</v>
      </c>
      <c r="C8139" s="32">
        <v>43121</v>
      </c>
    </row>
    <row r="8140" spans="1:3" x14ac:dyDescent="0.25">
      <c r="A8140" s="1">
        <v>33042</v>
      </c>
      <c r="B8140" s="2">
        <v>3</v>
      </c>
      <c r="C8140" s="32">
        <v>43120</v>
      </c>
    </row>
    <row r="8141" spans="1:3" x14ac:dyDescent="0.25">
      <c r="A8141" s="1">
        <v>5856</v>
      </c>
      <c r="B8141" s="2">
        <v>2</v>
      </c>
      <c r="C8141" s="32">
        <v>43119</v>
      </c>
    </row>
    <row r="8142" spans="1:3" x14ac:dyDescent="0.25">
      <c r="A8142" s="1">
        <v>17330</v>
      </c>
      <c r="B8142" s="2">
        <v>3</v>
      </c>
      <c r="C8142" s="32">
        <v>43118</v>
      </c>
    </row>
    <row r="8143" spans="1:3" x14ac:dyDescent="0.25">
      <c r="A8143" s="1">
        <v>29220</v>
      </c>
      <c r="B8143" s="2">
        <v>4</v>
      </c>
      <c r="C8143" s="32">
        <v>43117</v>
      </c>
    </row>
    <row r="8144" spans="1:3" x14ac:dyDescent="0.25">
      <c r="A8144" s="1">
        <v>24020</v>
      </c>
      <c r="B8144" s="2">
        <v>3</v>
      </c>
      <c r="C8144" s="32">
        <v>43116</v>
      </c>
    </row>
    <row r="8145" spans="1:3" x14ac:dyDescent="0.25">
      <c r="A8145" s="1">
        <v>23614</v>
      </c>
      <c r="B8145" s="2">
        <v>2</v>
      </c>
      <c r="C8145" s="32">
        <v>43115</v>
      </c>
    </row>
    <row r="8146" spans="1:3" x14ac:dyDescent="0.25">
      <c r="A8146" s="1">
        <v>3098</v>
      </c>
      <c r="B8146" s="2">
        <v>2</v>
      </c>
      <c r="C8146" s="32">
        <v>43114</v>
      </c>
    </row>
    <row r="8147" spans="1:3" x14ac:dyDescent="0.25">
      <c r="A8147" s="1">
        <v>8096</v>
      </c>
      <c r="B8147" s="2">
        <v>4</v>
      </c>
      <c r="C8147" s="32">
        <v>43113</v>
      </c>
    </row>
    <row r="8148" spans="1:3" x14ac:dyDescent="0.25">
      <c r="A8148" s="1">
        <v>11846</v>
      </c>
      <c r="B8148" s="2">
        <v>2</v>
      </c>
      <c r="C8148" s="32">
        <v>43112</v>
      </c>
    </row>
    <row r="8149" spans="1:3" x14ac:dyDescent="0.25">
      <c r="A8149" s="1">
        <v>3838</v>
      </c>
      <c r="B8149" s="2">
        <v>2</v>
      </c>
      <c r="C8149" s="32">
        <v>43111</v>
      </c>
    </row>
    <row r="8150" spans="1:3" x14ac:dyDescent="0.25">
      <c r="A8150" s="1">
        <v>10252</v>
      </c>
      <c r="B8150" s="2">
        <v>5</v>
      </c>
      <c r="C8150" s="32">
        <v>43110</v>
      </c>
    </row>
    <row r="8151" spans="1:3" x14ac:dyDescent="0.25">
      <c r="A8151" s="1">
        <v>14008</v>
      </c>
      <c r="B8151" s="2">
        <v>3</v>
      </c>
      <c r="C8151" s="32">
        <v>43109</v>
      </c>
    </row>
    <row r="8152" spans="1:3" x14ac:dyDescent="0.25">
      <c r="A8152" s="1">
        <v>6042</v>
      </c>
      <c r="B8152" s="2">
        <v>3</v>
      </c>
      <c r="C8152" s="32">
        <v>43108</v>
      </c>
    </row>
    <row r="8153" spans="1:3" x14ac:dyDescent="0.25">
      <c r="A8153" s="1">
        <v>1522</v>
      </c>
      <c r="B8153" s="2">
        <v>5</v>
      </c>
      <c r="C8153" s="32">
        <v>43107</v>
      </c>
    </row>
    <row r="8154" spans="1:3" x14ac:dyDescent="0.25">
      <c r="A8154" s="1">
        <v>25918</v>
      </c>
      <c r="B8154" s="2">
        <v>1</v>
      </c>
      <c r="C8154" s="32">
        <v>43106</v>
      </c>
    </row>
    <row r="8155" spans="1:3" x14ac:dyDescent="0.25">
      <c r="A8155" s="1">
        <v>13538</v>
      </c>
      <c r="B8155" s="2">
        <v>4</v>
      </c>
      <c r="C8155" s="32">
        <v>43105</v>
      </c>
    </row>
    <row r="8156" spans="1:3" x14ac:dyDescent="0.25">
      <c r="A8156" s="1">
        <v>27968</v>
      </c>
      <c r="B8156" s="2">
        <v>3</v>
      </c>
      <c r="C8156" s="32">
        <v>43104</v>
      </c>
    </row>
    <row r="8157" spans="1:3" x14ac:dyDescent="0.25">
      <c r="A8157" s="1">
        <v>12488</v>
      </c>
      <c r="B8157" s="2">
        <v>3</v>
      </c>
      <c r="C8157" s="32">
        <v>43103</v>
      </c>
    </row>
    <row r="8158" spans="1:3" x14ac:dyDescent="0.25">
      <c r="A8158" s="1">
        <v>32910</v>
      </c>
      <c r="B8158" s="2">
        <v>4</v>
      </c>
      <c r="C8158" s="32">
        <v>43102</v>
      </c>
    </row>
    <row r="8159" spans="1:3" x14ac:dyDescent="0.25">
      <c r="A8159" s="1">
        <v>14148</v>
      </c>
      <c r="B8159" s="2">
        <v>3</v>
      </c>
      <c r="C8159" s="32">
        <v>43101</v>
      </c>
    </row>
    <row r="8160" spans="1:3" x14ac:dyDescent="0.25">
      <c r="A8160" s="1">
        <v>2990</v>
      </c>
      <c r="B8160" s="2">
        <v>3</v>
      </c>
      <c r="C8160" s="32">
        <v>43100</v>
      </c>
    </row>
    <row r="8161" spans="1:3" x14ac:dyDescent="0.25">
      <c r="A8161" s="1">
        <v>21532</v>
      </c>
      <c r="B8161" s="2">
        <v>2</v>
      </c>
      <c r="C8161" s="32">
        <v>43099</v>
      </c>
    </row>
    <row r="8162" spans="1:3" x14ac:dyDescent="0.25">
      <c r="A8162" s="1">
        <v>11590</v>
      </c>
      <c r="B8162" s="2">
        <v>3</v>
      </c>
      <c r="C8162" s="32">
        <v>43098</v>
      </c>
    </row>
    <row r="8163" spans="1:3" x14ac:dyDescent="0.25">
      <c r="A8163" s="1">
        <v>16284</v>
      </c>
      <c r="B8163" s="2">
        <v>4</v>
      </c>
      <c r="C8163" s="32">
        <v>43097</v>
      </c>
    </row>
    <row r="8164" spans="1:3" x14ac:dyDescent="0.25">
      <c r="A8164" s="1">
        <v>32540</v>
      </c>
      <c r="B8164" s="2">
        <v>2</v>
      </c>
      <c r="C8164" s="32">
        <v>43096</v>
      </c>
    </row>
    <row r="8165" spans="1:3" x14ac:dyDescent="0.25">
      <c r="A8165" s="1">
        <v>14548</v>
      </c>
      <c r="B8165" s="2">
        <v>2</v>
      </c>
      <c r="C8165" s="32">
        <v>43095</v>
      </c>
    </row>
    <row r="8166" spans="1:3" x14ac:dyDescent="0.25">
      <c r="A8166" s="1">
        <v>10968</v>
      </c>
      <c r="B8166" s="2">
        <v>3</v>
      </c>
      <c r="C8166" s="32">
        <v>43094</v>
      </c>
    </row>
    <row r="8167" spans="1:3" x14ac:dyDescent="0.25">
      <c r="A8167" s="1">
        <v>7010</v>
      </c>
      <c r="B8167" s="2">
        <v>3</v>
      </c>
      <c r="C8167" s="32">
        <v>43093</v>
      </c>
    </row>
    <row r="8168" spans="1:3" x14ac:dyDescent="0.25">
      <c r="A8168" s="1">
        <v>26544</v>
      </c>
      <c r="B8168" s="2">
        <v>3</v>
      </c>
      <c r="C8168" s="32">
        <v>43092</v>
      </c>
    </row>
    <row r="8169" spans="1:3" x14ac:dyDescent="0.25">
      <c r="A8169" s="1">
        <v>2384</v>
      </c>
      <c r="B8169" s="2">
        <v>3</v>
      </c>
      <c r="C8169" s="32">
        <v>43091</v>
      </c>
    </row>
    <row r="8170" spans="1:3" x14ac:dyDescent="0.25">
      <c r="A8170" s="1">
        <v>18634</v>
      </c>
      <c r="B8170" s="2">
        <v>1</v>
      </c>
      <c r="C8170" s="32">
        <v>43090</v>
      </c>
    </row>
    <row r="8171" spans="1:3" x14ac:dyDescent="0.25">
      <c r="A8171" s="1">
        <v>3756</v>
      </c>
      <c r="B8171" s="2">
        <v>2</v>
      </c>
      <c r="C8171" s="32">
        <v>43089</v>
      </c>
    </row>
    <row r="8172" spans="1:3" x14ac:dyDescent="0.25">
      <c r="A8172" s="1">
        <v>4892</v>
      </c>
      <c r="B8172" s="2">
        <v>4</v>
      </c>
      <c r="C8172" s="32">
        <v>43088</v>
      </c>
    </row>
    <row r="8173" spans="1:3" x14ac:dyDescent="0.25">
      <c r="A8173" s="1">
        <v>27070</v>
      </c>
      <c r="B8173" s="2">
        <v>3</v>
      </c>
      <c r="C8173" s="32">
        <v>43087</v>
      </c>
    </row>
    <row r="8174" spans="1:3" x14ac:dyDescent="0.25">
      <c r="A8174" s="1">
        <v>19102</v>
      </c>
      <c r="B8174" s="2">
        <v>2</v>
      </c>
      <c r="C8174" s="32">
        <v>43086</v>
      </c>
    </row>
    <row r="8175" spans="1:3" x14ac:dyDescent="0.25">
      <c r="A8175" s="1">
        <v>8250</v>
      </c>
      <c r="B8175" s="2">
        <v>3</v>
      </c>
      <c r="C8175" s="32">
        <v>43085</v>
      </c>
    </row>
    <row r="8176" spans="1:3" x14ac:dyDescent="0.25">
      <c r="A8176" s="1">
        <v>33248</v>
      </c>
      <c r="B8176" s="2">
        <v>2</v>
      </c>
      <c r="C8176" s="32">
        <v>43084</v>
      </c>
    </row>
    <row r="8177" spans="1:3" x14ac:dyDescent="0.25">
      <c r="A8177" s="1">
        <v>23634</v>
      </c>
      <c r="B8177" s="2">
        <v>3</v>
      </c>
      <c r="C8177" s="32">
        <v>43083</v>
      </c>
    </row>
    <row r="8178" spans="1:3" x14ac:dyDescent="0.25">
      <c r="A8178" s="1">
        <v>7816</v>
      </c>
      <c r="B8178" s="2">
        <v>2</v>
      </c>
      <c r="C8178" s="32">
        <v>43082</v>
      </c>
    </row>
    <row r="8179" spans="1:3" x14ac:dyDescent="0.25">
      <c r="A8179" s="1">
        <v>24550</v>
      </c>
      <c r="B8179" s="2">
        <v>3</v>
      </c>
      <c r="C8179" s="32">
        <v>43081</v>
      </c>
    </row>
    <row r="8180" spans="1:3" x14ac:dyDescent="0.25">
      <c r="A8180" s="1">
        <v>4344</v>
      </c>
      <c r="B8180" s="2">
        <v>4</v>
      </c>
      <c r="C8180" s="32">
        <v>43080</v>
      </c>
    </row>
    <row r="8181" spans="1:3" x14ac:dyDescent="0.25">
      <c r="A8181" s="1">
        <v>3894</v>
      </c>
      <c r="B8181" s="2">
        <v>4</v>
      </c>
      <c r="C8181" s="32">
        <v>43079</v>
      </c>
    </row>
    <row r="8182" spans="1:3" x14ac:dyDescent="0.25">
      <c r="A8182" s="1">
        <v>14644</v>
      </c>
      <c r="B8182" s="2">
        <v>3</v>
      </c>
      <c r="C8182" s="32">
        <v>43078</v>
      </c>
    </row>
    <row r="8183" spans="1:3" x14ac:dyDescent="0.25">
      <c r="A8183" s="1">
        <v>23566</v>
      </c>
      <c r="B8183" s="2">
        <v>2</v>
      </c>
      <c r="C8183" s="32">
        <v>43077</v>
      </c>
    </row>
    <row r="8184" spans="1:3" x14ac:dyDescent="0.25">
      <c r="A8184" s="1">
        <v>21926</v>
      </c>
      <c r="B8184" s="2">
        <v>3</v>
      </c>
      <c r="C8184" s="32">
        <v>43076</v>
      </c>
    </row>
    <row r="8185" spans="1:3" x14ac:dyDescent="0.25">
      <c r="A8185" s="1">
        <v>12878</v>
      </c>
      <c r="B8185" s="2">
        <v>4</v>
      </c>
      <c r="C8185" s="32">
        <v>43075</v>
      </c>
    </row>
    <row r="8186" spans="1:3" x14ac:dyDescent="0.25">
      <c r="A8186" s="1">
        <v>7568</v>
      </c>
      <c r="B8186" s="2">
        <v>3</v>
      </c>
      <c r="C8186" s="32">
        <v>43074</v>
      </c>
    </row>
    <row r="8187" spans="1:3" x14ac:dyDescent="0.25">
      <c r="A8187" s="1">
        <v>6532</v>
      </c>
      <c r="B8187" s="2">
        <v>2</v>
      </c>
      <c r="C8187" s="32">
        <v>43073</v>
      </c>
    </row>
    <row r="8188" spans="1:3" x14ac:dyDescent="0.25">
      <c r="A8188" s="1">
        <v>26856</v>
      </c>
      <c r="B8188" s="2">
        <v>2</v>
      </c>
      <c r="C8188" s="32">
        <v>43072</v>
      </c>
    </row>
    <row r="8189" spans="1:3" x14ac:dyDescent="0.25">
      <c r="A8189" s="1">
        <v>6752</v>
      </c>
      <c r="B8189" s="2">
        <v>2</v>
      </c>
      <c r="C8189" s="32">
        <v>43071</v>
      </c>
    </row>
    <row r="8190" spans="1:3" x14ac:dyDescent="0.25">
      <c r="A8190" s="1">
        <v>28560</v>
      </c>
      <c r="B8190" s="2">
        <v>1</v>
      </c>
      <c r="C8190" s="32">
        <v>43070</v>
      </c>
    </row>
    <row r="8191" spans="1:3" x14ac:dyDescent="0.25">
      <c r="A8191" s="1">
        <v>25036</v>
      </c>
      <c r="B8191" s="2">
        <v>3</v>
      </c>
      <c r="C8191" s="32">
        <v>43069</v>
      </c>
    </row>
    <row r="8192" spans="1:3" x14ac:dyDescent="0.25">
      <c r="A8192" s="1">
        <v>32524</v>
      </c>
      <c r="B8192" s="2">
        <v>3</v>
      </c>
      <c r="C8192" s="32">
        <v>43068</v>
      </c>
    </row>
    <row r="8193" spans="1:3" x14ac:dyDescent="0.25">
      <c r="A8193" s="1">
        <v>29102</v>
      </c>
      <c r="B8193" s="2">
        <v>2</v>
      </c>
      <c r="C8193" s="32">
        <v>43067</v>
      </c>
    </row>
    <row r="8194" spans="1:3" x14ac:dyDescent="0.25">
      <c r="A8194" s="1">
        <v>10476</v>
      </c>
      <c r="B8194" s="2">
        <v>4</v>
      </c>
      <c r="C8194" s="32">
        <v>43066</v>
      </c>
    </row>
    <row r="8195" spans="1:3" x14ac:dyDescent="0.25">
      <c r="A8195" s="1">
        <v>700</v>
      </c>
      <c r="B8195" s="2">
        <v>4</v>
      </c>
      <c r="C8195" s="32">
        <v>43065</v>
      </c>
    </row>
    <row r="8196" spans="1:3" x14ac:dyDescent="0.25">
      <c r="A8196" s="1">
        <v>6124</v>
      </c>
      <c r="B8196" s="2">
        <v>1</v>
      </c>
      <c r="C8196" s="32">
        <v>43064</v>
      </c>
    </row>
    <row r="8197" spans="1:3" x14ac:dyDescent="0.25">
      <c r="A8197" s="1">
        <v>22836</v>
      </c>
      <c r="B8197" s="2">
        <v>3</v>
      </c>
      <c r="C8197" s="32">
        <v>43063</v>
      </c>
    </row>
    <row r="8198" spans="1:3" x14ac:dyDescent="0.25">
      <c r="A8198" s="1">
        <v>30770</v>
      </c>
      <c r="B8198" s="2">
        <v>3</v>
      </c>
      <c r="C8198" s="32">
        <v>43062</v>
      </c>
    </row>
    <row r="8199" spans="1:3" x14ac:dyDescent="0.25">
      <c r="A8199" s="1">
        <v>11586</v>
      </c>
      <c r="B8199" s="2">
        <v>4</v>
      </c>
      <c r="C8199" s="32">
        <v>43061</v>
      </c>
    </row>
    <row r="8200" spans="1:3" x14ac:dyDescent="0.25">
      <c r="A8200" s="1">
        <v>7482</v>
      </c>
      <c r="B8200" s="2">
        <v>3</v>
      </c>
      <c r="C8200" s="32">
        <v>43060</v>
      </c>
    </row>
    <row r="8201" spans="1:3" x14ac:dyDescent="0.25">
      <c r="A8201" s="1">
        <v>14892</v>
      </c>
      <c r="B8201" s="2">
        <v>3</v>
      </c>
      <c r="C8201" s="32">
        <v>43059</v>
      </c>
    </row>
    <row r="8202" spans="1:3" x14ac:dyDescent="0.25">
      <c r="A8202" s="1">
        <v>9094</v>
      </c>
      <c r="B8202" s="2">
        <v>3</v>
      </c>
      <c r="C8202" s="32">
        <v>43058</v>
      </c>
    </row>
    <row r="8203" spans="1:3" x14ac:dyDescent="0.25">
      <c r="A8203" s="1">
        <v>8512</v>
      </c>
      <c r="B8203" s="2">
        <v>3</v>
      </c>
      <c r="C8203" s="32">
        <v>43057</v>
      </c>
    </row>
    <row r="8204" spans="1:3" x14ac:dyDescent="0.25">
      <c r="A8204" s="1">
        <v>30960</v>
      </c>
      <c r="B8204" s="2">
        <v>2</v>
      </c>
      <c r="C8204" s="32">
        <v>43056</v>
      </c>
    </row>
    <row r="8205" spans="1:3" x14ac:dyDescent="0.25">
      <c r="A8205" s="1">
        <v>10176</v>
      </c>
      <c r="B8205" s="2">
        <v>3</v>
      </c>
      <c r="C8205" s="32">
        <v>43055</v>
      </c>
    </row>
    <row r="8206" spans="1:3" x14ac:dyDescent="0.25">
      <c r="A8206" s="1">
        <v>494</v>
      </c>
      <c r="B8206" s="2">
        <v>4</v>
      </c>
      <c r="C8206" s="32">
        <v>43054</v>
      </c>
    </row>
    <row r="8207" spans="1:3" x14ac:dyDescent="0.25">
      <c r="A8207" s="1">
        <v>14050</v>
      </c>
      <c r="B8207" s="2">
        <v>1</v>
      </c>
      <c r="C8207" s="32">
        <v>43053</v>
      </c>
    </row>
    <row r="8208" spans="1:3" x14ac:dyDescent="0.25">
      <c r="A8208" s="1">
        <v>25538</v>
      </c>
      <c r="B8208" s="2">
        <v>3</v>
      </c>
      <c r="C8208" s="32">
        <v>43052</v>
      </c>
    </row>
    <row r="8209" spans="1:3" x14ac:dyDescent="0.25">
      <c r="A8209" s="1">
        <v>5130</v>
      </c>
      <c r="B8209" s="2">
        <v>4</v>
      </c>
      <c r="C8209" s="32">
        <v>43051</v>
      </c>
    </row>
    <row r="8210" spans="1:3" x14ac:dyDescent="0.25">
      <c r="A8210" s="1">
        <v>14528</v>
      </c>
      <c r="B8210" s="2">
        <v>4</v>
      </c>
      <c r="C8210" s="32">
        <v>43050</v>
      </c>
    </row>
    <row r="8211" spans="1:3" x14ac:dyDescent="0.25">
      <c r="A8211" s="1">
        <v>14382</v>
      </c>
      <c r="B8211" s="2">
        <v>3</v>
      </c>
      <c r="C8211" s="32">
        <v>43049</v>
      </c>
    </row>
    <row r="8212" spans="1:3" x14ac:dyDescent="0.25">
      <c r="A8212" s="1">
        <v>24402</v>
      </c>
      <c r="B8212" s="2">
        <v>3</v>
      </c>
      <c r="C8212" s="32">
        <v>43048</v>
      </c>
    </row>
    <row r="8213" spans="1:3" x14ac:dyDescent="0.25">
      <c r="A8213" s="1">
        <v>8754</v>
      </c>
      <c r="B8213" s="2">
        <v>3</v>
      </c>
      <c r="C8213" s="32">
        <v>43047</v>
      </c>
    </row>
    <row r="8214" spans="1:3" x14ac:dyDescent="0.25">
      <c r="A8214" s="1">
        <v>2808</v>
      </c>
      <c r="B8214" s="2">
        <v>3</v>
      </c>
      <c r="C8214" s="32">
        <v>43046</v>
      </c>
    </row>
    <row r="8215" spans="1:3" x14ac:dyDescent="0.25">
      <c r="A8215" s="1">
        <v>32706</v>
      </c>
      <c r="B8215" s="2">
        <v>2</v>
      </c>
      <c r="C8215" s="32">
        <v>43045</v>
      </c>
    </row>
    <row r="8216" spans="1:3" x14ac:dyDescent="0.25">
      <c r="A8216" s="1">
        <v>29644</v>
      </c>
      <c r="B8216" s="2">
        <v>2</v>
      </c>
      <c r="C8216" s="32">
        <v>43044</v>
      </c>
    </row>
    <row r="8217" spans="1:3" x14ac:dyDescent="0.25">
      <c r="A8217" s="1">
        <v>28372</v>
      </c>
      <c r="B8217" s="2">
        <v>3</v>
      </c>
      <c r="C8217" s="32">
        <v>43043</v>
      </c>
    </row>
    <row r="8218" spans="1:3" x14ac:dyDescent="0.25">
      <c r="A8218" s="1">
        <v>20238</v>
      </c>
      <c r="B8218" s="2">
        <v>2</v>
      </c>
      <c r="C8218" s="32">
        <v>43042</v>
      </c>
    </row>
    <row r="8219" spans="1:3" x14ac:dyDescent="0.25">
      <c r="A8219" s="1">
        <v>31866</v>
      </c>
      <c r="B8219" s="2">
        <v>3</v>
      </c>
      <c r="C8219" s="32">
        <v>43041</v>
      </c>
    </row>
    <row r="8220" spans="1:3" x14ac:dyDescent="0.25">
      <c r="A8220" s="1">
        <v>9542</v>
      </c>
      <c r="B8220" s="2">
        <v>3</v>
      </c>
      <c r="C8220" s="32">
        <v>43040</v>
      </c>
    </row>
    <row r="8221" spans="1:3" x14ac:dyDescent="0.25">
      <c r="A8221" s="1">
        <v>16888</v>
      </c>
      <c r="B8221" s="2">
        <v>3</v>
      </c>
      <c r="C8221" s="32">
        <v>43039</v>
      </c>
    </row>
    <row r="8222" spans="1:3" x14ac:dyDescent="0.25">
      <c r="A8222" s="1">
        <v>24364</v>
      </c>
      <c r="B8222" s="2">
        <v>2</v>
      </c>
      <c r="C8222" s="32">
        <v>43038</v>
      </c>
    </row>
    <row r="8223" spans="1:3" x14ac:dyDescent="0.25">
      <c r="A8223" s="1">
        <v>6180</v>
      </c>
      <c r="B8223" s="2">
        <v>3</v>
      </c>
      <c r="C8223" s="32">
        <v>43037</v>
      </c>
    </row>
    <row r="8224" spans="1:3" x14ac:dyDescent="0.25">
      <c r="A8224" s="1">
        <v>8210</v>
      </c>
      <c r="B8224" s="2">
        <v>2</v>
      </c>
      <c r="C8224" s="32">
        <v>43036</v>
      </c>
    </row>
    <row r="8225" spans="1:3" x14ac:dyDescent="0.25">
      <c r="A8225" s="1">
        <v>21106</v>
      </c>
      <c r="B8225" s="2">
        <v>3</v>
      </c>
      <c r="C8225" s="32">
        <v>43035</v>
      </c>
    </row>
    <row r="8226" spans="1:3" x14ac:dyDescent="0.25">
      <c r="A8226" s="1">
        <v>19150</v>
      </c>
      <c r="B8226" s="2">
        <v>5</v>
      </c>
      <c r="C8226" s="32">
        <v>43034</v>
      </c>
    </row>
    <row r="8227" spans="1:3" x14ac:dyDescent="0.25">
      <c r="A8227" s="1">
        <v>33434</v>
      </c>
      <c r="B8227" s="2">
        <v>2</v>
      </c>
      <c r="C8227" s="32">
        <v>43033</v>
      </c>
    </row>
    <row r="8228" spans="1:3" x14ac:dyDescent="0.25">
      <c r="A8228" s="1">
        <v>33916</v>
      </c>
      <c r="B8228" s="2">
        <v>3</v>
      </c>
      <c r="C8228" s="32">
        <v>43032</v>
      </c>
    </row>
    <row r="8229" spans="1:3" x14ac:dyDescent="0.25">
      <c r="A8229" s="1">
        <v>3140</v>
      </c>
      <c r="B8229" s="2">
        <v>5</v>
      </c>
      <c r="C8229" s="32">
        <v>43031</v>
      </c>
    </row>
    <row r="8230" spans="1:3" x14ac:dyDescent="0.25">
      <c r="A8230" s="1">
        <v>9466</v>
      </c>
      <c r="B8230" s="2">
        <v>3</v>
      </c>
      <c r="C8230" s="32">
        <v>43030</v>
      </c>
    </row>
    <row r="8231" spans="1:3" x14ac:dyDescent="0.25">
      <c r="A8231" s="1">
        <v>12188</v>
      </c>
      <c r="B8231" s="2">
        <v>3</v>
      </c>
      <c r="C8231" s="32">
        <v>43029</v>
      </c>
    </row>
    <row r="8232" spans="1:3" x14ac:dyDescent="0.25">
      <c r="A8232" s="1">
        <v>5280</v>
      </c>
      <c r="B8232" s="2">
        <v>3</v>
      </c>
      <c r="C8232" s="32">
        <v>43028</v>
      </c>
    </row>
    <row r="8233" spans="1:3" x14ac:dyDescent="0.25">
      <c r="A8233" s="1">
        <v>792</v>
      </c>
      <c r="B8233" s="2">
        <v>5</v>
      </c>
      <c r="C8233" s="32">
        <v>43027</v>
      </c>
    </row>
    <row r="8234" spans="1:3" x14ac:dyDescent="0.25">
      <c r="A8234" s="1">
        <v>12446</v>
      </c>
      <c r="B8234" s="2">
        <v>4</v>
      </c>
      <c r="C8234" s="32">
        <v>43026</v>
      </c>
    </row>
    <row r="8235" spans="1:3" x14ac:dyDescent="0.25">
      <c r="A8235" s="1">
        <v>31512</v>
      </c>
      <c r="B8235" s="2">
        <v>1</v>
      </c>
      <c r="C8235" s="32">
        <v>43025</v>
      </c>
    </row>
    <row r="8236" spans="1:3" x14ac:dyDescent="0.25">
      <c r="A8236" s="1">
        <v>21584</v>
      </c>
      <c r="B8236" s="2">
        <v>1</v>
      </c>
      <c r="C8236" s="32">
        <v>43024</v>
      </c>
    </row>
    <row r="8237" spans="1:3" x14ac:dyDescent="0.25">
      <c r="A8237" s="1">
        <v>31414</v>
      </c>
      <c r="B8237" s="2">
        <v>2</v>
      </c>
      <c r="C8237" s="32">
        <v>43023</v>
      </c>
    </row>
    <row r="8238" spans="1:3" x14ac:dyDescent="0.25">
      <c r="A8238" s="1">
        <v>16738</v>
      </c>
      <c r="B8238" s="2">
        <v>3</v>
      </c>
      <c r="C8238" s="32">
        <v>43022</v>
      </c>
    </row>
    <row r="8239" spans="1:3" x14ac:dyDescent="0.25">
      <c r="A8239" s="1">
        <v>11090</v>
      </c>
      <c r="B8239" s="2">
        <v>1</v>
      </c>
      <c r="C8239" s="32">
        <v>43021</v>
      </c>
    </row>
    <row r="8240" spans="1:3" x14ac:dyDescent="0.25">
      <c r="A8240" s="1">
        <v>1536</v>
      </c>
      <c r="B8240" s="2">
        <v>2</v>
      </c>
      <c r="C8240" s="32">
        <v>43020</v>
      </c>
    </row>
    <row r="8241" spans="1:3" x14ac:dyDescent="0.25">
      <c r="A8241" s="1">
        <v>1654</v>
      </c>
      <c r="B8241" s="2">
        <v>3</v>
      </c>
      <c r="C8241" s="32">
        <v>43019</v>
      </c>
    </row>
    <row r="8242" spans="1:3" x14ac:dyDescent="0.25">
      <c r="A8242" s="1">
        <v>11336</v>
      </c>
      <c r="B8242" s="2">
        <v>3</v>
      </c>
      <c r="C8242" s="32">
        <v>43018</v>
      </c>
    </row>
    <row r="8243" spans="1:3" x14ac:dyDescent="0.25">
      <c r="A8243" s="1">
        <v>26990</v>
      </c>
      <c r="B8243" s="2">
        <v>3</v>
      </c>
      <c r="C8243" s="32">
        <v>43017</v>
      </c>
    </row>
    <row r="8244" spans="1:3" x14ac:dyDescent="0.25">
      <c r="A8244" s="1">
        <v>2572</v>
      </c>
      <c r="B8244" s="2">
        <v>3</v>
      </c>
      <c r="C8244" s="32">
        <v>43016</v>
      </c>
    </row>
    <row r="8245" spans="1:3" x14ac:dyDescent="0.25">
      <c r="A8245" s="1">
        <v>20874</v>
      </c>
      <c r="B8245" s="2">
        <v>5</v>
      </c>
      <c r="C8245" s="32">
        <v>43015</v>
      </c>
    </row>
    <row r="8246" spans="1:3" x14ac:dyDescent="0.25">
      <c r="A8246" s="1">
        <v>27078</v>
      </c>
      <c r="B8246" s="2">
        <v>2</v>
      </c>
      <c r="C8246" s="32">
        <v>43014</v>
      </c>
    </row>
    <row r="8247" spans="1:3" x14ac:dyDescent="0.25">
      <c r="A8247" s="1">
        <v>21256</v>
      </c>
      <c r="B8247" s="2">
        <v>3</v>
      </c>
      <c r="C8247" s="32">
        <v>43013</v>
      </c>
    </row>
    <row r="8248" spans="1:3" x14ac:dyDescent="0.25">
      <c r="A8248" s="1">
        <v>6990</v>
      </c>
      <c r="B8248" s="2">
        <v>5</v>
      </c>
      <c r="C8248" s="32">
        <v>43012</v>
      </c>
    </row>
    <row r="8249" spans="1:3" x14ac:dyDescent="0.25">
      <c r="A8249" s="1">
        <v>2166</v>
      </c>
      <c r="B8249" s="2">
        <v>4</v>
      </c>
      <c r="C8249" s="32">
        <v>43011</v>
      </c>
    </row>
    <row r="8250" spans="1:3" x14ac:dyDescent="0.25">
      <c r="A8250" s="1">
        <v>27238</v>
      </c>
      <c r="B8250" s="2">
        <v>3</v>
      </c>
      <c r="C8250" s="32">
        <v>43010</v>
      </c>
    </row>
    <row r="8251" spans="1:3" x14ac:dyDescent="0.25">
      <c r="A8251" s="1">
        <v>18640</v>
      </c>
      <c r="B8251" s="2">
        <v>3</v>
      </c>
      <c r="C8251" s="32">
        <v>43009</v>
      </c>
    </row>
    <row r="8252" spans="1:3" x14ac:dyDescent="0.25">
      <c r="A8252" s="1">
        <v>6218</v>
      </c>
      <c r="B8252" s="2">
        <v>2</v>
      </c>
      <c r="C8252" s="32">
        <v>43008</v>
      </c>
    </row>
    <row r="8253" spans="1:3" x14ac:dyDescent="0.25">
      <c r="A8253" s="1">
        <v>18508</v>
      </c>
      <c r="B8253" s="2">
        <v>3</v>
      </c>
      <c r="C8253" s="32">
        <v>43007</v>
      </c>
    </row>
    <row r="8254" spans="1:3" x14ac:dyDescent="0.25">
      <c r="A8254" s="1">
        <v>21206</v>
      </c>
      <c r="B8254" s="2">
        <v>2</v>
      </c>
      <c r="C8254" s="32">
        <v>43006</v>
      </c>
    </row>
    <row r="8255" spans="1:3" x14ac:dyDescent="0.25">
      <c r="A8255" s="1">
        <v>21718</v>
      </c>
      <c r="B8255" s="2">
        <v>4</v>
      </c>
      <c r="C8255" s="32">
        <v>43005</v>
      </c>
    </row>
    <row r="8256" spans="1:3" x14ac:dyDescent="0.25">
      <c r="A8256" s="1">
        <v>33402</v>
      </c>
      <c r="B8256" s="2">
        <v>3</v>
      </c>
      <c r="C8256" s="32">
        <v>43004</v>
      </c>
    </row>
    <row r="8257" spans="1:3" x14ac:dyDescent="0.25">
      <c r="A8257" s="1">
        <v>33688</v>
      </c>
      <c r="B8257" s="2">
        <v>2</v>
      </c>
      <c r="C8257" s="32">
        <v>43003</v>
      </c>
    </row>
    <row r="8258" spans="1:3" x14ac:dyDescent="0.25">
      <c r="A8258" s="1">
        <v>23676</v>
      </c>
      <c r="B8258" s="2">
        <v>3</v>
      </c>
      <c r="C8258" s="32">
        <v>43002</v>
      </c>
    </row>
    <row r="8259" spans="1:3" x14ac:dyDescent="0.25">
      <c r="A8259" s="1">
        <v>30448</v>
      </c>
      <c r="B8259" s="2">
        <v>3</v>
      </c>
      <c r="C8259" s="32">
        <v>43001</v>
      </c>
    </row>
    <row r="8260" spans="1:3" x14ac:dyDescent="0.25">
      <c r="A8260" s="1">
        <v>11808</v>
      </c>
      <c r="B8260" s="2">
        <v>2</v>
      </c>
      <c r="C8260" s="32">
        <v>43000</v>
      </c>
    </row>
    <row r="8261" spans="1:3" x14ac:dyDescent="0.25">
      <c r="A8261" s="1">
        <v>11372</v>
      </c>
      <c r="B8261" s="2">
        <v>2</v>
      </c>
      <c r="C8261" s="32">
        <v>42999</v>
      </c>
    </row>
    <row r="8262" spans="1:3" x14ac:dyDescent="0.25">
      <c r="A8262" s="1">
        <v>4610</v>
      </c>
      <c r="B8262" s="2">
        <v>5</v>
      </c>
      <c r="C8262" s="32">
        <v>42998</v>
      </c>
    </row>
    <row r="8263" spans="1:3" x14ac:dyDescent="0.25">
      <c r="A8263" s="1">
        <v>8032</v>
      </c>
      <c r="B8263" s="2">
        <v>3</v>
      </c>
      <c r="C8263" s="32">
        <v>42997</v>
      </c>
    </row>
    <row r="8264" spans="1:3" x14ac:dyDescent="0.25">
      <c r="A8264" s="1">
        <v>26612</v>
      </c>
      <c r="B8264" s="2">
        <v>2</v>
      </c>
      <c r="C8264" s="32">
        <v>42996</v>
      </c>
    </row>
    <row r="8265" spans="1:3" x14ac:dyDescent="0.25">
      <c r="A8265" s="1">
        <v>7952</v>
      </c>
      <c r="B8265" s="2">
        <v>4</v>
      </c>
      <c r="C8265" s="32">
        <v>42995</v>
      </c>
    </row>
    <row r="8266" spans="1:3" x14ac:dyDescent="0.25">
      <c r="A8266" s="1">
        <v>2786</v>
      </c>
      <c r="B8266" s="2">
        <v>3</v>
      </c>
      <c r="C8266" s="32">
        <v>42994</v>
      </c>
    </row>
    <row r="8267" spans="1:3" x14ac:dyDescent="0.25">
      <c r="A8267" s="1">
        <v>18690</v>
      </c>
      <c r="B8267" s="2">
        <v>5</v>
      </c>
      <c r="C8267" s="32">
        <v>42993</v>
      </c>
    </row>
    <row r="8268" spans="1:3" x14ac:dyDescent="0.25">
      <c r="A8268" s="1">
        <v>15028</v>
      </c>
      <c r="B8268" s="2">
        <v>3</v>
      </c>
      <c r="C8268" s="32">
        <v>42992</v>
      </c>
    </row>
    <row r="8269" spans="1:3" x14ac:dyDescent="0.25">
      <c r="A8269" s="1">
        <v>13682</v>
      </c>
      <c r="B8269" s="2">
        <v>3</v>
      </c>
      <c r="C8269" s="32">
        <v>42991</v>
      </c>
    </row>
    <row r="8270" spans="1:3" x14ac:dyDescent="0.25">
      <c r="A8270" s="1">
        <v>13140</v>
      </c>
      <c r="B8270" s="2">
        <v>3</v>
      </c>
      <c r="C8270" s="32">
        <v>42990</v>
      </c>
    </row>
    <row r="8271" spans="1:3" x14ac:dyDescent="0.25">
      <c r="A8271" s="1">
        <v>11446</v>
      </c>
      <c r="B8271" s="2">
        <v>4</v>
      </c>
      <c r="C8271" s="32">
        <v>42989</v>
      </c>
    </row>
    <row r="8272" spans="1:3" x14ac:dyDescent="0.25">
      <c r="A8272" s="1">
        <v>11662</v>
      </c>
      <c r="B8272" s="2">
        <v>2</v>
      </c>
      <c r="C8272" s="32">
        <v>42988</v>
      </c>
    </row>
    <row r="8273" spans="1:3" x14ac:dyDescent="0.25">
      <c r="A8273" s="1">
        <v>32782</v>
      </c>
      <c r="B8273" s="2">
        <v>1</v>
      </c>
      <c r="C8273" s="32">
        <v>42987</v>
      </c>
    </row>
    <row r="8274" spans="1:3" x14ac:dyDescent="0.25">
      <c r="A8274" s="1">
        <v>31470</v>
      </c>
      <c r="B8274" s="2">
        <v>3</v>
      </c>
      <c r="C8274" s="32">
        <v>42986</v>
      </c>
    </row>
    <row r="8275" spans="1:3" x14ac:dyDescent="0.25">
      <c r="A8275" s="1">
        <v>1326</v>
      </c>
      <c r="B8275" s="2">
        <v>5</v>
      </c>
      <c r="C8275" s="32">
        <v>42985</v>
      </c>
    </row>
    <row r="8276" spans="1:3" x14ac:dyDescent="0.25">
      <c r="A8276" s="1">
        <v>1658</v>
      </c>
      <c r="B8276" s="2">
        <v>3</v>
      </c>
      <c r="C8276" s="32">
        <v>42984</v>
      </c>
    </row>
    <row r="8277" spans="1:3" x14ac:dyDescent="0.25">
      <c r="A8277" s="1">
        <v>15418</v>
      </c>
      <c r="B8277" s="2">
        <v>1</v>
      </c>
      <c r="C8277" s="32">
        <v>42983</v>
      </c>
    </row>
    <row r="8278" spans="1:3" x14ac:dyDescent="0.25">
      <c r="A8278" s="1">
        <v>14516</v>
      </c>
      <c r="B8278" s="2">
        <v>3</v>
      </c>
      <c r="C8278" s="32">
        <v>42982</v>
      </c>
    </row>
    <row r="8279" spans="1:3" x14ac:dyDescent="0.25">
      <c r="A8279" s="1">
        <v>14682</v>
      </c>
      <c r="B8279" s="2">
        <v>3</v>
      </c>
      <c r="C8279" s="32">
        <v>42981</v>
      </c>
    </row>
    <row r="8280" spans="1:3" x14ac:dyDescent="0.25">
      <c r="A8280" s="1">
        <v>13964</v>
      </c>
      <c r="B8280" s="2">
        <v>3</v>
      </c>
      <c r="C8280" s="32">
        <v>42980</v>
      </c>
    </row>
    <row r="8281" spans="1:3" x14ac:dyDescent="0.25">
      <c r="A8281" s="1">
        <v>7770</v>
      </c>
      <c r="B8281" s="2">
        <v>4</v>
      </c>
      <c r="C8281" s="32">
        <v>42979</v>
      </c>
    </row>
    <row r="8282" spans="1:3" x14ac:dyDescent="0.25">
      <c r="A8282" s="1">
        <v>26790</v>
      </c>
      <c r="B8282" s="2">
        <v>4</v>
      </c>
      <c r="C8282" s="32">
        <v>42978</v>
      </c>
    </row>
    <row r="8283" spans="1:3" x14ac:dyDescent="0.25">
      <c r="A8283" s="1">
        <v>23070</v>
      </c>
      <c r="B8283" s="2">
        <v>3</v>
      </c>
      <c r="C8283" s="32">
        <v>42977</v>
      </c>
    </row>
    <row r="8284" spans="1:3" x14ac:dyDescent="0.25">
      <c r="A8284" s="1">
        <v>15264</v>
      </c>
      <c r="B8284" s="2">
        <v>1</v>
      </c>
      <c r="C8284" s="32">
        <v>42976</v>
      </c>
    </row>
    <row r="8285" spans="1:3" x14ac:dyDescent="0.25">
      <c r="A8285" s="1">
        <v>25176</v>
      </c>
      <c r="B8285" s="2">
        <v>3</v>
      </c>
      <c r="C8285" s="32">
        <v>42975</v>
      </c>
    </row>
    <row r="8286" spans="1:3" x14ac:dyDescent="0.25">
      <c r="A8286" s="1">
        <v>19356</v>
      </c>
      <c r="B8286" s="2">
        <v>2</v>
      </c>
      <c r="C8286" s="32">
        <v>42974</v>
      </c>
    </row>
    <row r="8287" spans="1:3" x14ac:dyDescent="0.25">
      <c r="A8287" s="1">
        <v>5632</v>
      </c>
      <c r="B8287" s="2">
        <v>3</v>
      </c>
      <c r="C8287" s="32">
        <v>42973</v>
      </c>
    </row>
    <row r="8288" spans="1:3" x14ac:dyDescent="0.25">
      <c r="A8288" s="1">
        <v>27454</v>
      </c>
      <c r="B8288" s="2">
        <v>4</v>
      </c>
      <c r="C8288" s="32">
        <v>42972</v>
      </c>
    </row>
    <row r="8289" spans="1:3" x14ac:dyDescent="0.25">
      <c r="A8289" s="1">
        <v>8844</v>
      </c>
      <c r="B8289" s="2">
        <v>3</v>
      </c>
      <c r="C8289" s="32">
        <v>42971</v>
      </c>
    </row>
    <row r="8290" spans="1:3" x14ac:dyDescent="0.25">
      <c r="A8290" s="1">
        <v>32480</v>
      </c>
      <c r="B8290" s="2">
        <v>3</v>
      </c>
      <c r="C8290" s="32">
        <v>42970</v>
      </c>
    </row>
    <row r="8291" spans="1:3" x14ac:dyDescent="0.25">
      <c r="A8291" s="1">
        <v>20840</v>
      </c>
      <c r="B8291" s="2">
        <v>3</v>
      </c>
      <c r="C8291" s="32">
        <v>42969</v>
      </c>
    </row>
    <row r="8292" spans="1:3" x14ac:dyDescent="0.25">
      <c r="A8292" s="1">
        <v>25450</v>
      </c>
      <c r="B8292" s="2">
        <v>1</v>
      </c>
      <c r="C8292" s="32">
        <v>42968</v>
      </c>
    </row>
    <row r="8293" spans="1:3" x14ac:dyDescent="0.25">
      <c r="A8293" s="1">
        <v>20712</v>
      </c>
      <c r="B8293" s="2">
        <v>3</v>
      </c>
      <c r="C8293" s="32">
        <v>42967</v>
      </c>
    </row>
    <row r="8294" spans="1:3" x14ac:dyDescent="0.25">
      <c r="A8294" s="1">
        <v>7404</v>
      </c>
      <c r="B8294" s="2">
        <v>2</v>
      </c>
      <c r="C8294" s="32">
        <v>42966</v>
      </c>
    </row>
    <row r="8295" spans="1:3" x14ac:dyDescent="0.25">
      <c r="A8295" s="1">
        <v>33228</v>
      </c>
      <c r="B8295" s="2">
        <v>4</v>
      </c>
      <c r="C8295" s="32">
        <v>42965</v>
      </c>
    </row>
    <row r="8296" spans="1:3" x14ac:dyDescent="0.25">
      <c r="A8296" s="1">
        <v>5292</v>
      </c>
      <c r="B8296" s="2">
        <v>5</v>
      </c>
      <c r="C8296" s="32">
        <v>42964</v>
      </c>
    </row>
    <row r="8297" spans="1:3" x14ac:dyDescent="0.25">
      <c r="A8297" s="1">
        <v>20732</v>
      </c>
      <c r="B8297" s="2">
        <v>3</v>
      </c>
      <c r="C8297" s="32">
        <v>42963</v>
      </c>
    </row>
    <row r="8298" spans="1:3" x14ac:dyDescent="0.25">
      <c r="A8298" s="1">
        <v>24474</v>
      </c>
      <c r="B8298" s="2">
        <v>1</v>
      </c>
      <c r="C8298" s="32">
        <v>42962</v>
      </c>
    </row>
    <row r="8299" spans="1:3" x14ac:dyDescent="0.25">
      <c r="A8299" s="1">
        <v>33422</v>
      </c>
      <c r="B8299" s="2">
        <v>3</v>
      </c>
      <c r="C8299" s="32">
        <v>42961</v>
      </c>
    </row>
    <row r="8300" spans="1:3" x14ac:dyDescent="0.25">
      <c r="A8300" s="1">
        <v>30214</v>
      </c>
      <c r="B8300" s="2">
        <v>3</v>
      </c>
      <c r="C8300" s="32">
        <v>42960</v>
      </c>
    </row>
    <row r="8301" spans="1:3" x14ac:dyDescent="0.25">
      <c r="A8301" s="1">
        <v>31820</v>
      </c>
      <c r="B8301" s="2">
        <v>2</v>
      </c>
      <c r="C8301" s="32">
        <v>42959</v>
      </c>
    </row>
    <row r="8302" spans="1:3" x14ac:dyDescent="0.25">
      <c r="A8302" s="1">
        <v>24058</v>
      </c>
      <c r="B8302" s="2">
        <v>4</v>
      </c>
      <c r="C8302" s="32">
        <v>42958</v>
      </c>
    </row>
    <row r="8303" spans="1:3" x14ac:dyDescent="0.25">
      <c r="A8303" s="1">
        <v>19092</v>
      </c>
      <c r="B8303" s="2">
        <v>3</v>
      </c>
      <c r="C8303" s="32">
        <v>42957</v>
      </c>
    </row>
    <row r="8304" spans="1:3" x14ac:dyDescent="0.25">
      <c r="A8304" s="1">
        <v>1336</v>
      </c>
      <c r="B8304" s="2">
        <v>3</v>
      </c>
      <c r="C8304" s="32">
        <v>42956</v>
      </c>
    </row>
    <row r="8305" spans="1:3" x14ac:dyDescent="0.25">
      <c r="A8305" s="1">
        <v>32898</v>
      </c>
      <c r="B8305" s="2">
        <v>3</v>
      </c>
      <c r="C8305" s="32">
        <v>42955</v>
      </c>
    </row>
    <row r="8306" spans="1:3" x14ac:dyDescent="0.25">
      <c r="A8306" s="1">
        <v>15832</v>
      </c>
      <c r="B8306" s="2">
        <v>3</v>
      </c>
      <c r="C8306" s="32">
        <v>42954</v>
      </c>
    </row>
    <row r="8307" spans="1:3" x14ac:dyDescent="0.25">
      <c r="A8307" s="1">
        <v>16710</v>
      </c>
      <c r="B8307" s="2">
        <v>2</v>
      </c>
      <c r="C8307" s="32">
        <v>42953</v>
      </c>
    </row>
    <row r="8308" spans="1:3" x14ac:dyDescent="0.25">
      <c r="A8308" s="1">
        <v>82</v>
      </c>
      <c r="B8308" s="2">
        <v>3</v>
      </c>
      <c r="C8308" s="32">
        <v>42952</v>
      </c>
    </row>
    <row r="8309" spans="1:3" x14ac:dyDescent="0.25">
      <c r="A8309" s="1">
        <v>7798</v>
      </c>
      <c r="B8309" s="2">
        <v>3</v>
      </c>
      <c r="C8309" s="32">
        <v>42951</v>
      </c>
    </row>
    <row r="8310" spans="1:3" x14ac:dyDescent="0.25">
      <c r="A8310" s="1">
        <v>7810</v>
      </c>
      <c r="B8310" s="2">
        <v>3</v>
      </c>
      <c r="C8310" s="32">
        <v>42950</v>
      </c>
    </row>
    <row r="8311" spans="1:3" x14ac:dyDescent="0.25">
      <c r="A8311" s="1">
        <v>32940</v>
      </c>
      <c r="B8311" s="2">
        <v>1</v>
      </c>
      <c r="C8311" s="32">
        <v>42949</v>
      </c>
    </row>
    <row r="8312" spans="1:3" x14ac:dyDescent="0.25">
      <c r="A8312" s="1">
        <v>30902</v>
      </c>
      <c r="B8312" s="2">
        <v>4</v>
      </c>
      <c r="C8312" s="32">
        <v>42948</v>
      </c>
    </row>
    <row r="8313" spans="1:3" x14ac:dyDescent="0.25">
      <c r="A8313" s="1">
        <v>32162</v>
      </c>
      <c r="B8313" s="2">
        <v>3</v>
      </c>
      <c r="C8313" s="32">
        <v>42947</v>
      </c>
    </row>
    <row r="8314" spans="1:3" x14ac:dyDescent="0.25">
      <c r="A8314" s="1">
        <v>31288</v>
      </c>
      <c r="B8314" s="2">
        <v>2</v>
      </c>
      <c r="C8314" s="32">
        <v>42946</v>
      </c>
    </row>
    <row r="8315" spans="1:3" x14ac:dyDescent="0.25">
      <c r="A8315" s="1">
        <v>14154</v>
      </c>
      <c r="B8315" s="2">
        <v>3</v>
      </c>
      <c r="C8315" s="32">
        <v>42945</v>
      </c>
    </row>
    <row r="8316" spans="1:3" x14ac:dyDescent="0.25">
      <c r="A8316" s="1">
        <v>10684</v>
      </c>
      <c r="B8316" s="2">
        <v>5</v>
      </c>
      <c r="C8316" s="32">
        <v>42944</v>
      </c>
    </row>
    <row r="8317" spans="1:3" x14ac:dyDescent="0.25">
      <c r="A8317" s="1">
        <v>4654</v>
      </c>
      <c r="B8317" s="2">
        <v>2</v>
      </c>
      <c r="C8317" s="32">
        <v>42943</v>
      </c>
    </row>
    <row r="8318" spans="1:3" x14ac:dyDescent="0.25">
      <c r="A8318" s="1">
        <v>5790</v>
      </c>
      <c r="B8318" s="2">
        <v>1</v>
      </c>
      <c r="C8318" s="32">
        <v>42942</v>
      </c>
    </row>
    <row r="8319" spans="1:3" x14ac:dyDescent="0.25">
      <c r="A8319" s="1">
        <v>3760</v>
      </c>
      <c r="B8319" s="2">
        <v>1</v>
      </c>
      <c r="C8319" s="32">
        <v>42941</v>
      </c>
    </row>
    <row r="8320" spans="1:3" x14ac:dyDescent="0.25">
      <c r="A8320" s="1">
        <v>2976</v>
      </c>
      <c r="B8320" s="2">
        <v>3</v>
      </c>
      <c r="C8320" s="32">
        <v>42940</v>
      </c>
    </row>
    <row r="8321" spans="1:3" x14ac:dyDescent="0.25">
      <c r="A8321" s="1">
        <v>18360</v>
      </c>
      <c r="B8321" s="2">
        <v>4</v>
      </c>
      <c r="C8321" s="32">
        <v>42939</v>
      </c>
    </row>
    <row r="8322" spans="1:3" x14ac:dyDescent="0.25">
      <c r="A8322" s="1">
        <v>5906</v>
      </c>
      <c r="B8322" s="2">
        <v>3</v>
      </c>
      <c r="C8322" s="32">
        <v>42938</v>
      </c>
    </row>
    <row r="8323" spans="1:3" x14ac:dyDescent="0.25">
      <c r="A8323" s="1">
        <v>24994</v>
      </c>
      <c r="B8323" s="2">
        <v>3</v>
      </c>
      <c r="C8323" s="32">
        <v>42937</v>
      </c>
    </row>
    <row r="8324" spans="1:3" x14ac:dyDescent="0.25">
      <c r="A8324" s="1">
        <v>21908</v>
      </c>
      <c r="B8324" s="2">
        <v>1</v>
      </c>
      <c r="C8324" s="32">
        <v>42936</v>
      </c>
    </row>
    <row r="8325" spans="1:3" x14ac:dyDescent="0.25">
      <c r="A8325" s="1">
        <v>2828</v>
      </c>
      <c r="B8325" s="2">
        <v>5</v>
      </c>
      <c r="C8325" s="32">
        <v>42935</v>
      </c>
    </row>
    <row r="8326" spans="1:3" x14ac:dyDescent="0.25">
      <c r="A8326" s="1">
        <v>28322</v>
      </c>
      <c r="B8326" s="2">
        <v>5</v>
      </c>
      <c r="C8326" s="32">
        <v>42934</v>
      </c>
    </row>
    <row r="8327" spans="1:3" x14ac:dyDescent="0.25">
      <c r="A8327" s="1">
        <v>25482</v>
      </c>
      <c r="B8327" s="2">
        <v>3</v>
      </c>
      <c r="C8327" s="32">
        <v>42933</v>
      </c>
    </row>
    <row r="8328" spans="1:3" x14ac:dyDescent="0.25">
      <c r="A8328" s="1">
        <v>31562</v>
      </c>
      <c r="B8328" s="2">
        <v>3</v>
      </c>
      <c r="C8328" s="32">
        <v>42932</v>
      </c>
    </row>
    <row r="8329" spans="1:3" x14ac:dyDescent="0.25">
      <c r="A8329" s="1">
        <v>30246</v>
      </c>
      <c r="B8329" s="2">
        <v>3</v>
      </c>
      <c r="C8329" s="32">
        <v>42931</v>
      </c>
    </row>
    <row r="8330" spans="1:3" x14ac:dyDescent="0.25">
      <c r="A8330" s="1">
        <v>22646</v>
      </c>
      <c r="B8330" s="2">
        <v>3</v>
      </c>
      <c r="C8330" s="32">
        <v>42930</v>
      </c>
    </row>
    <row r="8331" spans="1:3" x14ac:dyDescent="0.25">
      <c r="A8331" s="1">
        <v>23274</v>
      </c>
      <c r="B8331" s="2">
        <v>3</v>
      </c>
      <c r="C8331" s="32">
        <v>42929</v>
      </c>
    </row>
    <row r="8332" spans="1:3" x14ac:dyDescent="0.25">
      <c r="A8332" s="1">
        <v>22418</v>
      </c>
      <c r="B8332" s="2">
        <v>2</v>
      </c>
      <c r="C8332" s="32">
        <v>42928</v>
      </c>
    </row>
    <row r="8333" spans="1:3" x14ac:dyDescent="0.25">
      <c r="A8333" s="1">
        <v>16440</v>
      </c>
      <c r="B8333" s="2">
        <v>3</v>
      </c>
      <c r="C8333" s="32">
        <v>42927</v>
      </c>
    </row>
    <row r="8334" spans="1:3" x14ac:dyDescent="0.25">
      <c r="A8334" s="1">
        <v>16202</v>
      </c>
      <c r="B8334" s="2">
        <v>2</v>
      </c>
      <c r="C8334" s="32">
        <v>42926</v>
      </c>
    </row>
    <row r="8335" spans="1:3" x14ac:dyDescent="0.25">
      <c r="A8335" s="1">
        <v>1790</v>
      </c>
      <c r="B8335" s="2">
        <v>1</v>
      </c>
      <c r="C8335" s="32">
        <v>42925</v>
      </c>
    </row>
    <row r="8336" spans="1:3" x14ac:dyDescent="0.25">
      <c r="A8336" s="1">
        <v>12024</v>
      </c>
      <c r="B8336" s="2">
        <v>5</v>
      </c>
      <c r="C8336" s="32">
        <v>42924</v>
      </c>
    </row>
    <row r="8337" spans="1:3" x14ac:dyDescent="0.25">
      <c r="A8337" s="1">
        <v>9186</v>
      </c>
      <c r="B8337" s="2">
        <v>5</v>
      </c>
      <c r="C8337" s="32">
        <v>42923</v>
      </c>
    </row>
    <row r="8338" spans="1:3" x14ac:dyDescent="0.25">
      <c r="A8338" s="1">
        <v>24836</v>
      </c>
      <c r="B8338" s="2">
        <v>3</v>
      </c>
      <c r="C8338" s="32">
        <v>42922</v>
      </c>
    </row>
    <row r="8339" spans="1:3" x14ac:dyDescent="0.25">
      <c r="A8339" s="1">
        <v>1288</v>
      </c>
      <c r="B8339" s="2">
        <v>1</v>
      </c>
      <c r="C8339" s="32">
        <v>42921</v>
      </c>
    </row>
    <row r="8340" spans="1:3" x14ac:dyDescent="0.25">
      <c r="A8340" s="1">
        <v>14032</v>
      </c>
      <c r="B8340" s="2">
        <v>3</v>
      </c>
      <c r="C8340" s="32">
        <v>42920</v>
      </c>
    </row>
    <row r="8341" spans="1:3" x14ac:dyDescent="0.25">
      <c r="A8341" s="1">
        <v>10542</v>
      </c>
      <c r="B8341" s="2">
        <v>3</v>
      </c>
      <c r="C8341" s="32">
        <v>42919</v>
      </c>
    </row>
    <row r="8342" spans="1:3" x14ac:dyDescent="0.25">
      <c r="A8342" s="1">
        <v>25522</v>
      </c>
      <c r="B8342" s="2">
        <v>1</v>
      </c>
      <c r="C8342" s="32">
        <v>42918</v>
      </c>
    </row>
    <row r="8343" spans="1:3" x14ac:dyDescent="0.25">
      <c r="A8343" s="1">
        <v>2102</v>
      </c>
      <c r="B8343" s="2">
        <v>5</v>
      </c>
      <c r="C8343" s="32">
        <v>42917</v>
      </c>
    </row>
    <row r="8344" spans="1:3" x14ac:dyDescent="0.25">
      <c r="A8344" s="1">
        <v>6126</v>
      </c>
      <c r="B8344" s="2">
        <v>3</v>
      </c>
      <c r="C8344" s="32">
        <v>42916</v>
      </c>
    </row>
    <row r="8345" spans="1:3" x14ac:dyDescent="0.25">
      <c r="A8345" s="1">
        <v>17732</v>
      </c>
      <c r="B8345" s="2">
        <v>3</v>
      </c>
      <c r="C8345" s="32">
        <v>42915</v>
      </c>
    </row>
    <row r="8346" spans="1:3" x14ac:dyDescent="0.25">
      <c r="A8346" s="1">
        <v>19524</v>
      </c>
      <c r="B8346" s="2">
        <v>5</v>
      </c>
      <c r="C8346" s="32">
        <v>42914</v>
      </c>
    </row>
    <row r="8347" spans="1:3" x14ac:dyDescent="0.25">
      <c r="A8347" s="1">
        <v>1852</v>
      </c>
      <c r="B8347" s="2">
        <v>2</v>
      </c>
      <c r="C8347" s="32">
        <v>42913</v>
      </c>
    </row>
    <row r="8348" spans="1:3" x14ac:dyDescent="0.25">
      <c r="A8348" s="1">
        <v>3712</v>
      </c>
      <c r="B8348" s="2">
        <v>5</v>
      </c>
      <c r="C8348" s="32">
        <v>42912</v>
      </c>
    </row>
    <row r="8349" spans="1:3" x14ac:dyDescent="0.25">
      <c r="A8349" s="1">
        <v>18920</v>
      </c>
      <c r="B8349" s="2">
        <v>3</v>
      </c>
      <c r="C8349" s="32">
        <v>42911</v>
      </c>
    </row>
    <row r="8350" spans="1:3" x14ac:dyDescent="0.25">
      <c r="A8350" s="1">
        <v>26656</v>
      </c>
      <c r="B8350" s="2">
        <v>2</v>
      </c>
      <c r="C8350" s="32">
        <v>42910</v>
      </c>
    </row>
    <row r="8351" spans="1:3" x14ac:dyDescent="0.25">
      <c r="A8351" s="1">
        <v>24768</v>
      </c>
      <c r="B8351" s="2">
        <v>3</v>
      </c>
      <c r="C8351" s="32">
        <v>42909</v>
      </c>
    </row>
    <row r="8352" spans="1:3" x14ac:dyDescent="0.25">
      <c r="A8352" s="1">
        <v>16998</v>
      </c>
      <c r="B8352" s="2">
        <v>3</v>
      </c>
      <c r="C8352" s="32">
        <v>42908</v>
      </c>
    </row>
    <row r="8353" spans="1:3" x14ac:dyDescent="0.25">
      <c r="A8353" s="1">
        <v>25694</v>
      </c>
      <c r="B8353" s="2">
        <v>3</v>
      </c>
      <c r="C8353" s="32">
        <v>42907</v>
      </c>
    </row>
    <row r="8354" spans="1:3" x14ac:dyDescent="0.25">
      <c r="A8354" s="1">
        <v>24092</v>
      </c>
      <c r="B8354" s="2">
        <v>4</v>
      </c>
      <c r="C8354" s="32">
        <v>42906</v>
      </c>
    </row>
    <row r="8355" spans="1:3" x14ac:dyDescent="0.25">
      <c r="A8355" s="1">
        <v>23424</v>
      </c>
      <c r="B8355" s="2">
        <v>3</v>
      </c>
      <c r="C8355" s="32">
        <v>42905</v>
      </c>
    </row>
    <row r="8356" spans="1:3" x14ac:dyDescent="0.25">
      <c r="A8356" s="1">
        <v>18300</v>
      </c>
      <c r="B8356" s="2">
        <v>3</v>
      </c>
      <c r="C8356" s="32">
        <v>42904</v>
      </c>
    </row>
    <row r="8357" spans="1:3" x14ac:dyDescent="0.25">
      <c r="A8357" s="1">
        <v>23668</v>
      </c>
      <c r="B8357" s="2">
        <v>4</v>
      </c>
      <c r="C8357" s="32">
        <v>42903</v>
      </c>
    </row>
    <row r="8358" spans="1:3" x14ac:dyDescent="0.25">
      <c r="A8358" s="1">
        <v>16600</v>
      </c>
      <c r="B8358" s="2">
        <v>1</v>
      </c>
      <c r="C8358" s="32">
        <v>42902</v>
      </c>
    </row>
    <row r="8359" spans="1:3" x14ac:dyDescent="0.25">
      <c r="A8359" s="1">
        <v>22290</v>
      </c>
      <c r="B8359" s="2">
        <v>2</v>
      </c>
      <c r="C8359" s="32">
        <v>42901</v>
      </c>
    </row>
    <row r="8360" spans="1:3" x14ac:dyDescent="0.25">
      <c r="A8360" s="1">
        <v>12644</v>
      </c>
      <c r="B8360" s="2">
        <v>2</v>
      </c>
      <c r="C8360" s="32">
        <v>42900</v>
      </c>
    </row>
    <row r="8361" spans="1:3" x14ac:dyDescent="0.25">
      <c r="A8361" s="1">
        <v>29184</v>
      </c>
      <c r="B8361" s="2">
        <v>2</v>
      </c>
      <c r="C8361" s="32">
        <v>42899</v>
      </c>
    </row>
    <row r="8362" spans="1:3" x14ac:dyDescent="0.25">
      <c r="A8362" s="1">
        <v>26948</v>
      </c>
      <c r="B8362" s="2">
        <v>4</v>
      </c>
      <c r="C8362" s="32">
        <v>42898</v>
      </c>
    </row>
    <row r="8363" spans="1:3" x14ac:dyDescent="0.25">
      <c r="A8363" s="1">
        <v>11582</v>
      </c>
      <c r="B8363" s="2">
        <v>3</v>
      </c>
      <c r="C8363" s="32">
        <v>42897</v>
      </c>
    </row>
    <row r="8364" spans="1:3" x14ac:dyDescent="0.25">
      <c r="A8364" s="1">
        <v>18330</v>
      </c>
      <c r="B8364" s="2">
        <v>2</v>
      </c>
      <c r="C8364" s="32">
        <v>42896</v>
      </c>
    </row>
    <row r="8365" spans="1:3" x14ac:dyDescent="0.25">
      <c r="A8365" s="1">
        <v>6050</v>
      </c>
      <c r="B8365" s="2">
        <v>3</v>
      </c>
      <c r="C8365" s="32">
        <v>42895</v>
      </c>
    </row>
    <row r="8366" spans="1:3" x14ac:dyDescent="0.25">
      <c r="A8366" s="1">
        <v>6776</v>
      </c>
      <c r="B8366" s="2">
        <v>3</v>
      </c>
      <c r="C8366" s="32">
        <v>42894</v>
      </c>
    </row>
    <row r="8367" spans="1:3" x14ac:dyDescent="0.25">
      <c r="A8367" s="1">
        <v>30958</v>
      </c>
      <c r="B8367" s="2">
        <v>3</v>
      </c>
      <c r="C8367" s="32">
        <v>42893</v>
      </c>
    </row>
    <row r="8368" spans="1:3" x14ac:dyDescent="0.25">
      <c r="A8368" s="1">
        <v>2714</v>
      </c>
      <c r="B8368" s="2">
        <v>3</v>
      </c>
      <c r="C8368" s="32">
        <v>42892</v>
      </c>
    </row>
    <row r="8369" spans="1:3" x14ac:dyDescent="0.25">
      <c r="A8369" s="1">
        <v>20046</v>
      </c>
      <c r="B8369" s="2">
        <v>5</v>
      </c>
      <c r="C8369" s="32">
        <v>42891</v>
      </c>
    </row>
    <row r="8370" spans="1:3" x14ac:dyDescent="0.25">
      <c r="A8370" s="1">
        <v>23786</v>
      </c>
      <c r="B8370" s="2">
        <v>4</v>
      </c>
      <c r="C8370" s="32">
        <v>42890</v>
      </c>
    </row>
    <row r="8371" spans="1:3" x14ac:dyDescent="0.25">
      <c r="A8371" s="1">
        <v>10282</v>
      </c>
      <c r="B8371" s="2">
        <v>3</v>
      </c>
      <c r="C8371" s="32">
        <v>42889</v>
      </c>
    </row>
    <row r="8372" spans="1:3" x14ac:dyDescent="0.25">
      <c r="A8372" s="1">
        <v>24694</v>
      </c>
      <c r="B8372" s="2">
        <v>4</v>
      </c>
      <c r="C8372" s="32">
        <v>42888</v>
      </c>
    </row>
    <row r="8373" spans="1:3" x14ac:dyDescent="0.25">
      <c r="A8373" s="1">
        <v>25234</v>
      </c>
      <c r="B8373" s="2">
        <v>4</v>
      </c>
      <c r="C8373" s="32">
        <v>42887</v>
      </c>
    </row>
    <row r="8374" spans="1:3" x14ac:dyDescent="0.25">
      <c r="A8374" s="1">
        <v>8600</v>
      </c>
      <c r="B8374" s="2">
        <v>3</v>
      </c>
      <c r="C8374" s="32">
        <v>42886</v>
      </c>
    </row>
    <row r="8375" spans="1:3" x14ac:dyDescent="0.25">
      <c r="A8375" s="1">
        <v>6584</v>
      </c>
      <c r="B8375" s="2">
        <v>1</v>
      </c>
      <c r="C8375" s="32">
        <v>42885</v>
      </c>
    </row>
    <row r="8376" spans="1:3" x14ac:dyDescent="0.25">
      <c r="A8376" s="1">
        <v>5672</v>
      </c>
      <c r="B8376" s="2">
        <v>1</v>
      </c>
      <c r="C8376" s="32">
        <v>42884</v>
      </c>
    </row>
    <row r="8377" spans="1:3" x14ac:dyDescent="0.25">
      <c r="A8377" s="1">
        <v>1180</v>
      </c>
      <c r="B8377" s="2">
        <v>3</v>
      </c>
      <c r="C8377" s="32">
        <v>42883</v>
      </c>
    </row>
    <row r="8378" spans="1:3" x14ac:dyDescent="0.25">
      <c r="A8378" s="1">
        <v>9738</v>
      </c>
      <c r="B8378" s="2">
        <v>3</v>
      </c>
      <c r="C8378" s="32">
        <v>42882</v>
      </c>
    </row>
    <row r="8379" spans="1:3" x14ac:dyDescent="0.25">
      <c r="A8379" s="1">
        <v>18420</v>
      </c>
      <c r="B8379" s="2">
        <v>1</v>
      </c>
      <c r="C8379" s="32">
        <v>42881</v>
      </c>
    </row>
    <row r="8380" spans="1:3" x14ac:dyDescent="0.25">
      <c r="A8380" s="1">
        <v>23696</v>
      </c>
      <c r="B8380" s="2">
        <v>1</v>
      </c>
      <c r="C8380" s="32">
        <v>42880</v>
      </c>
    </row>
    <row r="8381" spans="1:3" x14ac:dyDescent="0.25">
      <c r="A8381" s="1">
        <v>22902</v>
      </c>
      <c r="B8381" s="2">
        <v>4</v>
      </c>
      <c r="C8381" s="32">
        <v>42879</v>
      </c>
    </row>
    <row r="8382" spans="1:3" x14ac:dyDescent="0.25">
      <c r="A8382" s="1">
        <v>29308</v>
      </c>
      <c r="B8382" s="2">
        <v>1</v>
      </c>
      <c r="C8382" s="32">
        <v>42878</v>
      </c>
    </row>
    <row r="8383" spans="1:3" x14ac:dyDescent="0.25">
      <c r="A8383" s="1">
        <v>9092</v>
      </c>
      <c r="B8383" s="2">
        <v>2</v>
      </c>
      <c r="C8383" s="32">
        <v>42877</v>
      </c>
    </row>
    <row r="8384" spans="1:3" x14ac:dyDescent="0.25">
      <c r="A8384" s="1">
        <v>16560</v>
      </c>
      <c r="B8384" s="2">
        <v>3</v>
      </c>
      <c r="C8384" s="32">
        <v>42876</v>
      </c>
    </row>
    <row r="8385" spans="1:3" x14ac:dyDescent="0.25">
      <c r="A8385" s="1">
        <v>9800</v>
      </c>
      <c r="B8385" s="2">
        <v>4</v>
      </c>
      <c r="C8385" s="32">
        <v>42875</v>
      </c>
    </row>
    <row r="8386" spans="1:3" x14ac:dyDescent="0.25">
      <c r="A8386" s="1">
        <v>28018</v>
      </c>
      <c r="B8386" s="2">
        <v>1</v>
      </c>
      <c r="C8386" s="32">
        <v>42874</v>
      </c>
    </row>
    <row r="8387" spans="1:3" x14ac:dyDescent="0.25">
      <c r="A8387" s="1">
        <v>14422</v>
      </c>
      <c r="B8387" s="2">
        <v>3</v>
      </c>
      <c r="C8387" s="32">
        <v>42873</v>
      </c>
    </row>
    <row r="8388" spans="1:3" x14ac:dyDescent="0.25">
      <c r="A8388" s="1">
        <v>9570</v>
      </c>
      <c r="B8388" s="2">
        <v>1</v>
      </c>
      <c r="C8388" s="32">
        <v>42872</v>
      </c>
    </row>
    <row r="8389" spans="1:3" x14ac:dyDescent="0.25">
      <c r="A8389" s="1">
        <v>234</v>
      </c>
      <c r="B8389" s="2">
        <v>3</v>
      </c>
      <c r="C8389" s="32">
        <v>42871</v>
      </c>
    </row>
    <row r="8390" spans="1:3" x14ac:dyDescent="0.25">
      <c r="A8390" s="1">
        <v>7680</v>
      </c>
      <c r="B8390" s="2">
        <v>2</v>
      </c>
      <c r="C8390" s="32">
        <v>42870</v>
      </c>
    </row>
    <row r="8391" spans="1:3" x14ac:dyDescent="0.25">
      <c r="A8391" s="1">
        <v>21798</v>
      </c>
      <c r="B8391" s="2">
        <v>3</v>
      </c>
      <c r="C8391" s="32">
        <v>42869</v>
      </c>
    </row>
    <row r="8392" spans="1:3" x14ac:dyDescent="0.25">
      <c r="A8392" s="1">
        <v>29338</v>
      </c>
      <c r="B8392" s="2">
        <v>3</v>
      </c>
      <c r="C8392" s="32">
        <v>42868</v>
      </c>
    </row>
    <row r="8393" spans="1:3" x14ac:dyDescent="0.25">
      <c r="A8393" s="1">
        <v>5262</v>
      </c>
      <c r="B8393" s="2">
        <v>3</v>
      </c>
      <c r="C8393" s="32">
        <v>42867</v>
      </c>
    </row>
    <row r="8394" spans="1:3" x14ac:dyDescent="0.25">
      <c r="A8394" s="1">
        <v>31508</v>
      </c>
      <c r="B8394" s="2">
        <v>2</v>
      </c>
      <c r="C8394" s="32">
        <v>42866</v>
      </c>
    </row>
    <row r="8395" spans="1:3" x14ac:dyDescent="0.25">
      <c r="A8395" s="1">
        <v>5492</v>
      </c>
      <c r="B8395" s="2">
        <v>2</v>
      </c>
      <c r="C8395" s="32">
        <v>42865</v>
      </c>
    </row>
    <row r="8396" spans="1:3" x14ac:dyDescent="0.25">
      <c r="A8396" s="1">
        <v>24760</v>
      </c>
      <c r="B8396" s="2">
        <v>3</v>
      </c>
      <c r="C8396" s="32">
        <v>42864</v>
      </c>
    </row>
    <row r="8397" spans="1:3" x14ac:dyDescent="0.25">
      <c r="A8397" s="1">
        <v>24114</v>
      </c>
      <c r="B8397" s="2">
        <v>4</v>
      </c>
      <c r="C8397" s="32">
        <v>42863</v>
      </c>
    </row>
    <row r="8398" spans="1:3" x14ac:dyDescent="0.25">
      <c r="A8398" s="1">
        <v>14812</v>
      </c>
      <c r="B8398" s="2">
        <v>4</v>
      </c>
      <c r="C8398" s="32">
        <v>42862</v>
      </c>
    </row>
    <row r="8399" spans="1:3" x14ac:dyDescent="0.25">
      <c r="A8399" s="1">
        <v>9282</v>
      </c>
      <c r="B8399" s="2">
        <v>3</v>
      </c>
      <c r="C8399" s="32">
        <v>42861</v>
      </c>
    </row>
    <row r="8400" spans="1:3" x14ac:dyDescent="0.25">
      <c r="A8400" s="1">
        <v>5424</v>
      </c>
      <c r="B8400" s="2">
        <v>3</v>
      </c>
      <c r="C8400" s="32">
        <v>42860</v>
      </c>
    </row>
    <row r="8401" spans="1:3" x14ac:dyDescent="0.25">
      <c r="A8401" s="1">
        <v>22392</v>
      </c>
      <c r="B8401" s="2">
        <v>5</v>
      </c>
      <c r="C8401" s="32">
        <v>42859</v>
      </c>
    </row>
    <row r="8402" spans="1:3" x14ac:dyDescent="0.25">
      <c r="A8402" s="1">
        <v>29962</v>
      </c>
      <c r="B8402" s="2">
        <v>5</v>
      </c>
      <c r="C8402" s="32">
        <v>42858</v>
      </c>
    </row>
    <row r="8403" spans="1:3" x14ac:dyDescent="0.25">
      <c r="A8403" s="1">
        <v>5178</v>
      </c>
      <c r="B8403" s="2">
        <v>3</v>
      </c>
      <c r="C8403" s="32">
        <v>42857</v>
      </c>
    </row>
    <row r="8404" spans="1:3" x14ac:dyDescent="0.25">
      <c r="A8404" s="1">
        <v>14046</v>
      </c>
      <c r="B8404" s="2">
        <v>3</v>
      </c>
      <c r="C8404" s="32">
        <v>42856</v>
      </c>
    </row>
    <row r="8405" spans="1:3" x14ac:dyDescent="0.25">
      <c r="A8405" s="1">
        <v>13610</v>
      </c>
      <c r="B8405" s="2">
        <v>4</v>
      </c>
      <c r="C8405" s="32">
        <v>42855</v>
      </c>
    </row>
    <row r="8406" spans="1:3" x14ac:dyDescent="0.25">
      <c r="A8406" s="1">
        <v>12492</v>
      </c>
      <c r="B8406" s="2">
        <v>3</v>
      </c>
      <c r="C8406" s="32">
        <v>42854</v>
      </c>
    </row>
    <row r="8407" spans="1:3" x14ac:dyDescent="0.25">
      <c r="A8407" s="1">
        <v>1272</v>
      </c>
      <c r="B8407" s="2">
        <v>3</v>
      </c>
      <c r="C8407" s="32">
        <v>42853</v>
      </c>
    </row>
    <row r="8408" spans="1:3" x14ac:dyDescent="0.25">
      <c r="A8408" s="1">
        <v>16976</v>
      </c>
      <c r="B8408" s="2">
        <v>3</v>
      </c>
      <c r="C8408" s="32">
        <v>42852</v>
      </c>
    </row>
    <row r="8409" spans="1:3" x14ac:dyDescent="0.25">
      <c r="A8409" s="1">
        <v>102</v>
      </c>
      <c r="B8409" s="2">
        <v>3</v>
      </c>
      <c r="C8409" s="32">
        <v>42851</v>
      </c>
    </row>
    <row r="8410" spans="1:3" x14ac:dyDescent="0.25">
      <c r="A8410" s="1">
        <v>2624</v>
      </c>
      <c r="B8410" s="2">
        <v>5</v>
      </c>
      <c r="C8410" s="32">
        <v>42850</v>
      </c>
    </row>
    <row r="8411" spans="1:3" x14ac:dyDescent="0.25">
      <c r="A8411" s="1">
        <v>12842</v>
      </c>
      <c r="B8411" s="2">
        <v>1</v>
      </c>
      <c r="C8411" s="32">
        <v>42849</v>
      </c>
    </row>
    <row r="8412" spans="1:3" x14ac:dyDescent="0.25">
      <c r="A8412" s="1">
        <v>28252</v>
      </c>
      <c r="B8412" s="2">
        <v>2</v>
      </c>
      <c r="C8412" s="32">
        <v>42848</v>
      </c>
    </row>
    <row r="8413" spans="1:3" x14ac:dyDescent="0.25">
      <c r="A8413" s="1">
        <v>766</v>
      </c>
      <c r="B8413" s="2">
        <v>5</v>
      </c>
      <c r="C8413" s="32">
        <v>42847</v>
      </c>
    </row>
    <row r="8414" spans="1:3" x14ac:dyDescent="0.25">
      <c r="A8414" s="1">
        <v>918</v>
      </c>
      <c r="B8414" s="2">
        <v>3</v>
      </c>
      <c r="C8414" s="32">
        <v>42846</v>
      </c>
    </row>
    <row r="8415" spans="1:3" x14ac:dyDescent="0.25">
      <c r="A8415" s="1">
        <v>6548</v>
      </c>
      <c r="B8415" s="2">
        <v>3</v>
      </c>
      <c r="C8415" s="32">
        <v>42845</v>
      </c>
    </row>
    <row r="8416" spans="1:3" x14ac:dyDescent="0.25">
      <c r="A8416" s="1">
        <v>17582</v>
      </c>
      <c r="B8416" s="2">
        <v>5</v>
      </c>
      <c r="C8416" s="32">
        <v>42844</v>
      </c>
    </row>
    <row r="8417" spans="1:3" x14ac:dyDescent="0.25">
      <c r="A8417" s="1">
        <v>26714</v>
      </c>
      <c r="B8417" s="2">
        <v>3</v>
      </c>
      <c r="C8417" s="32">
        <v>42843</v>
      </c>
    </row>
    <row r="8418" spans="1:3" x14ac:dyDescent="0.25">
      <c r="A8418" s="1">
        <v>27354</v>
      </c>
      <c r="B8418" s="2">
        <v>1</v>
      </c>
      <c r="C8418" s="32">
        <v>42842</v>
      </c>
    </row>
    <row r="8419" spans="1:3" x14ac:dyDescent="0.25">
      <c r="A8419" s="1">
        <v>28608</v>
      </c>
      <c r="B8419" s="2">
        <v>3</v>
      </c>
      <c r="C8419" s="32">
        <v>42841</v>
      </c>
    </row>
    <row r="8420" spans="1:3" x14ac:dyDescent="0.25">
      <c r="A8420" s="1">
        <v>4620</v>
      </c>
      <c r="B8420" s="2">
        <v>3</v>
      </c>
      <c r="C8420" s="32">
        <v>42840</v>
      </c>
    </row>
    <row r="8421" spans="1:3" x14ac:dyDescent="0.25">
      <c r="A8421" s="1">
        <v>4698</v>
      </c>
      <c r="B8421" s="2">
        <v>3</v>
      </c>
      <c r="C8421" s="32">
        <v>42839</v>
      </c>
    </row>
    <row r="8422" spans="1:3" x14ac:dyDescent="0.25">
      <c r="A8422" s="1">
        <v>5932</v>
      </c>
      <c r="B8422" s="2">
        <v>3</v>
      </c>
      <c r="C8422" s="32">
        <v>42838</v>
      </c>
    </row>
    <row r="8423" spans="1:3" x14ac:dyDescent="0.25">
      <c r="A8423" s="1">
        <v>208</v>
      </c>
      <c r="B8423" s="2">
        <v>4</v>
      </c>
      <c r="C8423" s="32">
        <v>42837</v>
      </c>
    </row>
    <row r="8424" spans="1:3" x14ac:dyDescent="0.25">
      <c r="A8424" s="1">
        <v>2168</v>
      </c>
      <c r="B8424" s="2">
        <v>5</v>
      </c>
      <c r="C8424" s="32">
        <v>42836</v>
      </c>
    </row>
    <row r="8425" spans="1:3" x14ac:dyDescent="0.25">
      <c r="A8425" s="1">
        <v>16930</v>
      </c>
      <c r="B8425" s="2">
        <v>4</v>
      </c>
      <c r="C8425" s="32">
        <v>42835</v>
      </c>
    </row>
    <row r="8426" spans="1:3" x14ac:dyDescent="0.25">
      <c r="A8426" s="1">
        <v>27198</v>
      </c>
      <c r="B8426" s="2">
        <v>1</v>
      </c>
      <c r="C8426" s="32">
        <v>42834</v>
      </c>
    </row>
    <row r="8427" spans="1:3" x14ac:dyDescent="0.25">
      <c r="A8427" s="1">
        <v>23594</v>
      </c>
      <c r="B8427" s="2">
        <v>3</v>
      </c>
      <c r="C8427" s="32">
        <v>42833</v>
      </c>
    </row>
    <row r="8428" spans="1:3" x14ac:dyDescent="0.25">
      <c r="A8428" s="1">
        <v>22810</v>
      </c>
      <c r="B8428" s="2">
        <v>5</v>
      </c>
      <c r="C8428" s="32">
        <v>42832</v>
      </c>
    </row>
    <row r="8429" spans="1:3" x14ac:dyDescent="0.25">
      <c r="A8429" s="1">
        <v>24268</v>
      </c>
      <c r="B8429" s="2">
        <v>3</v>
      </c>
      <c r="C8429" s="32">
        <v>42831</v>
      </c>
    </row>
    <row r="8430" spans="1:3" x14ac:dyDescent="0.25">
      <c r="A8430" s="1">
        <v>24042</v>
      </c>
      <c r="B8430" s="2">
        <v>5</v>
      </c>
      <c r="C8430" s="32">
        <v>42830</v>
      </c>
    </row>
    <row r="8431" spans="1:3" x14ac:dyDescent="0.25">
      <c r="A8431" s="1">
        <v>6844</v>
      </c>
      <c r="B8431" s="2">
        <v>3</v>
      </c>
      <c r="C8431" s="32">
        <v>42829</v>
      </c>
    </row>
    <row r="8432" spans="1:3" x14ac:dyDescent="0.25">
      <c r="A8432" s="1">
        <v>26968</v>
      </c>
      <c r="B8432" s="2">
        <v>3</v>
      </c>
      <c r="C8432" s="32">
        <v>42828</v>
      </c>
    </row>
    <row r="8433" spans="1:3" x14ac:dyDescent="0.25">
      <c r="A8433" s="1">
        <v>14976</v>
      </c>
      <c r="B8433" s="2">
        <v>5</v>
      </c>
      <c r="C8433" s="32">
        <v>42827</v>
      </c>
    </row>
    <row r="8434" spans="1:3" x14ac:dyDescent="0.25">
      <c r="A8434" s="1">
        <v>25630</v>
      </c>
      <c r="B8434" s="2">
        <v>2</v>
      </c>
      <c r="C8434" s="32">
        <v>42826</v>
      </c>
    </row>
    <row r="8435" spans="1:3" x14ac:dyDescent="0.25">
      <c r="A8435" s="1">
        <v>7788</v>
      </c>
      <c r="B8435" s="2">
        <v>5</v>
      </c>
      <c r="C8435" s="32">
        <v>42825</v>
      </c>
    </row>
    <row r="8436" spans="1:3" x14ac:dyDescent="0.25">
      <c r="A8436" s="1">
        <v>110</v>
      </c>
      <c r="B8436" s="2">
        <v>3</v>
      </c>
      <c r="C8436" s="32">
        <v>42824</v>
      </c>
    </row>
    <row r="8437" spans="1:3" x14ac:dyDescent="0.25">
      <c r="A8437" s="1">
        <v>32622</v>
      </c>
      <c r="B8437" s="2">
        <v>3</v>
      </c>
      <c r="C8437" s="32">
        <v>42823</v>
      </c>
    </row>
    <row r="8438" spans="1:3" x14ac:dyDescent="0.25">
      <c r="A8438" s="1">
        <v>2724</v>
      </c>
      <c r="B8438" s="2">
        <v>1</v>
      </c>
      <c r="C8438" s="32">
        <v>42822</v>
      </c>
    </row>
    <row r="8439" spans="1:3" x14ac:dyDescent="0.25">
      <c r="A8439" s="1">
        <v>12522</v>
      </c>
      <c r="B8439" s="2">
        <v>1</v>
      </c>
      <c r="C8439" s="32">
        <v>42821</v>
      </c>
    </row>
    <row r="8440" spans="1:3" x14ac:dyDescent="0.25">
      <c r="A8440" s="1">
        <v>16316</v>
      </c>
      <c r="B8440" s="2">
        <v>4</v>
      </c>
      <c r="C8440" s="32">
        <v>42820</v>
      </c>
    </row>
    <row r="8441" spans="1:3" x14ac:dyDescent="0.25">
      <c r="A8441" s="1">
        <v>8494</v>
      </c>
      <c r="B8441" s="2">
        <v>5</v>
      </c>
      <c r="C8441" s="32">
        <v>42819</v>
      </c>
    </row>
    <row r="8442" spans="1:3" x14ac:dyDescent="0.25">
      <c r="A8442" s="1">
        <v>5184</v>
      </c>
      <c r="B8442" s="2">
        <v>4</v>
      </c>
      <c r="C8442" s="32">
        <v>42818</v>
      </c>
    </row>
    <row r="8443" spans="1:3" x14ac:dyDescent="0.25">
      <c r="A8443" s="1">
        <v>21626</v>
      </c>
      <c r="B8443" s="2">
        <v>3</v>
      </c>
      <c r="C8443" s="32">
        <v>42817</v>
      </c>
    </row>
    <row r="8444" spans="1:3" x14ac:dyDescent="0.25">
      <c r="A8444" s="1">
        <v>27024</v>
      </c>
      <c r="B8444" s="2">
        <v>3</v>
      </c>
      <c r="C8444" s="32">
        <v>42816</v>
      </c>
    </row>
    <row r="8445" spans="1:3" x14ac:dyDescent="0.25">
      <c r="A8445" s="1">
        <v>27022</v>
      </c>
      <c r="B8445" s="2">
        <v>3</v>
      </c>
      <c r="C8445" s="32">
        <v>42815</v>
      </c>
    </row>
    <row r="8446" spans="1:3" x14ac:dyDescent="0.25">
      <c r="A8446" s="1">
        <v>25850</v>
      </c>
      <c r="B8446" s="2">
        <v>2</v>
      </c>
      <c r="C8446" s="32">
        <v>42814</v>
      </c>
    </row>
    <row r="8447" spans="1:3" x14ac:dyDescent="0.25">
      <c r="A8447" s="1">
        <v>3598</v>
      </c>
      <c r="B8447" s="2">
        <v>4</v>
      </c>
      <c r="C8447" s="32">
        <v>42813</v>
      </c>
    </row>
    <row r="8448" spans="1:3" x14ac:dyDescent="0.25">
      <c r="A8448" s="1">
        <v>9934</v>
      </c>
      <c r="B8448" s="2">
        <v>3</v>
      </c>
      <c r="C8448" s="32">
        <v>42812</v>
      </c>
    </row>
    <row r="8449" spans="1:3" x14ac:dyDescent="0.25">
      <c r="A8449" s="1">
        <v>29534</v>
      </c>
      <c r="B8449" s="2">
        <v>2</v>
      </c>
      <c r="C8449" s="32">
        <v>42811</v>
      </c>
    </row>
    <row r="8450" spans="1:3" x14ac:dyDescent="0.25">
      <c r="A8450" s="1">
        <v>30934</v>
      </c>
      <c r="B8450" s="2">
        <v>3</v>
      </c>
      <c r="C8450" s="32">
        <v>42810</v>
      </c>
    </row>
    <row r="8451" spans="1:3" x14ac:dyDescent="0.25">
      <c r="A8451" s="1">
        <v>21242</v>
      </c>
      <c r="B8451" s="2">
        <v>3</v>
      </c>
      <c r="C8451" s="32">
        <v>42809</v>
      </c>
    </row>
    <row r="8452" spans="1:3" x14ac:dyDescent="0.25">
      <c r="A8452" s="1">
        <v>25920</v>
      </c>
      <c r="B8452" s="2">
        <v>5</v>
      </c>
      <c r="C8452" s="32">
        <v>42808</v>
      </c>
    </row>
    <row r="8453" spans="1:3" x14ac:dyDescent="0.25">
      <c r="A8453" s="1">
        <v>28582</v>
      </c>
      <c r="B8453" s="2">
        <v>1</v>
      </c>
      <c r="C8453" s="32">
        <v>42807</v>
      </c>
    </row>
    <row r="8454" spans="1:3" x14ac:dyDescent="0.25">
      <c r="A8454" s="1">
        <v>23698</v>
      </c>
      <c r="B8454" s="2">
        <v>3</v>
      </c>
      <c r="C8454" s="32">
        <v>42806</v>
      </c>
    </row>
    <row r="8455" spans="1:3" x14ac:dyDescent="0.25">
      <c r="A8455" s="1">
        <v>16756</v>
      </c>
      <c r="B8455" s="2">
        <v>3</v>
      </c>
      <c r="C8455" s="32">
        <v>42805</v>
      </c>
    </row>
    <row r="8456" spans="1:3" x14ac:dyDescent="0.25">
      <c r="A8456" s="1">
        <v>5620</v>
      </c>
      <c r="B8456" s="2">
        <v>3</v>
      </c>
      <c r="C8456" s="32">
        <v>42804</v>
      </c>
    </row>
    <row r="8457" spans="1:3" x14ac:dyDescent="0.25">
      <c r="A8457" s="1">
        <v>11690</v>
      </c>
      <c r="B8457" s="2">
        <v>3</v>
      </c>
      <c r="C8457" s="32">
        <v>42803</v>
      </c>
    </row>
    <row r="8458" spans="1:3" x14ac:dyDescent="0.25">
      <c r="A8458" s="1">
        <v>20166</v>
      </c>
      <c r="B8458" s="2">
        <v>5</v>
      </c>
      <c r="C8458" s="32">
        <v>42802</v>
      </c>
    </row>
    <row r="8459" spans="1:3" x14ac:dyDescent="0.25">
      <c r="A8459" s="1">
        <v>7800</v>
      </c>
      <c r="B8459" s="2">
        <v>3</v>
      </c>
      <c r="C8459" s="32">
        <v>42801</v>
      </c>
    </row>
    <row r="8460" spans="1:3" x14ac:dyDescent="0.25">
      <c r="A8460" s="1">
        <v>4268</v>
      </c>
      <c r="B8460" s="2">
        <v>3</v>
      </c>
      <c r="C8460" s="32">
        <v>42800</v>
      </c>
    </row>
    <row r="8461" spans="1:3" x14ac:dyDescent="0.25">
      <c r="A8461" s="1">
        <v>8036</v>
      </c>
      <c r="B8461" s="2">
        <v>3</v>
      </c>
      <c r="C8461" s="32">
        <v>42799</v>
      </c>
    </row>
    <row r="8462" spans="1:3" x14ac:dyDescent="0.25">
      <c r="A8462" s="1">
        <v>4494</v>
      </c>
      <c r="B8462" s="2">
        <v>3</v>
      </c>
      <c r="C8462" s="32">
        <v>42798</v>
      </c>
    </row>
    <row r="8463" spans="1:3" x14ac:dyDescent="0.25">
      <c r="A8463" s="1">
        <v>22906</v>
      </c>
      <c r="B8463" s="2">
        <v>4</v>
      </c>
      <c r="C8463" s="32">
        <v>42797</v>
      </c>
    </row>
    <row r="8464" spans="1:3" x14ac:dyDescent="0.25">
      <c r="A8464" s="1">
        <v>28852</v>
      </c>
      <c r="B8464" s="2">
        <v>4</v>
      </c>
      <c r="C8464" s="32">
        <v>42796</v>
      </c>
    </row>
    <row r="8465" spans="1:3" x14ac:dyDescent="0.25">
      <c r="A8465" s="1">
        <v>7784</v>
      </c>
      <c r="B8465" s="2">
        <v>3</v>
      </c>
      <c r="C8465" s="32">
        <v>42795</v>
      </c>
    </row>
    <row r="8466" spans="1:3" x14ac:dyDescent="0.25">
      <c r="A8466" s="1">
        <v>12744</v>
      </c>
      <c r="B8466" s="2">
        <v>3</v>
      </c>
      <c r="C8466" s="32">
        <v>42794</v>
      </c>
    </row>
    <row r="8467" spans="1:3" x14ac:dyDescent="0.25">
      <c r="A8467" s="1">
        <v>28912</v>
      </c>
      <c r="B8467" s="2">
        <v>3</v>
      </c>
      <c r="C8467" s="32">
        <v>42793</v>
      </c>
    </row>
    <row r="8468" spans="1:3" x14ac:dyDescent="0.25">
      <c r="A8468" s="1">
        <v>2350</v>
      </c>
      <c r="B8468" s="2">
        <v>4</v>
      </c>
      <c r="C8468" s="32">
        <v>42792</v>
      </c>
    </row>
    <row r="8469" spans="1:3" x14ac:dyDescent="0.25">
      <c r="A8469" s="1">
        <v>12142</v>
      </c>
      <c r="B8469" s="2">
        <v>3</v>
      </c>
      <c r="C8469" s="32">
        <v>42791</v>
      </c>
    </row>
    <row r="8470" spans="1:3" x14ac:dyDescent="0.25">
      <c r="A8470" s="1">
        <v>29290</v>
      </c>
      <c r="B8470" s="2">
        <v>5</v>
      </c>
      <c r="C8470" s="32">
        <v>42790</v>
      </c>
    </row>
    <row r="8471" spans="1:3" x14ac:dyDescent="0.25">
      <c r="A8471" s="1">
        <v>8194</v>
      </c>
      <c r="B8471" s="2">
        <v>3</v>
      </c>
      <c r="C8471" s="32">
        <v>42789</v>
      </c>
    </row>
    <row r="8472" spans="1:3" x14ac:dyDescent="0.25">
      <c r="A8472" s="1">
        <v>20554</v>
      </c>
      <c r="B8472" s="2">
        <v>3</v>
      </c>
      <c r="C8472" s="32">
        <v>42788</v>
      </c>
    </row>
    <row r="8473" spans="1:3" x14ac:dyDescent="0.25">
      <c r="A8473" s="1">
        <v>5682</v>
      </c>
      <c r="B8473" s="2">
        <v>3</v>
      </c>
      <c r="C8473" s="32">
        <v>42787</v>
      </c>
    </row>
    <row r="8474" spans="1:3" x14ac:dyDescent="0.25">
      <c r="A8474" s="1">
        <v>21526</v>
      </c>
      <c r="B8474" s="2">
        <v>3</v>
      </c>
      <c r="C8474" s="32">
        <v>42786</v>
      </c>
    </row>
    <row r="8475" spans="1:3" x14ac:dyDescent="0.25">
      <c r="A8475" s="1">
        <v>7226</v>
      </c>
      <c r="B8475" s="2">
        <v>3</v>
      </c>
      <c r="C8475" s="32">
        <v>42785</v>
      </c>
    </row>
    <row r="8476" spans="1:3" x14ac:dyDescent="0.25">
      <c r="A8476" s="1">
        <v>10424</v>
      </c>
      <c r="B8476" s="2">
        <v>4</v>
      </c>
      <c r="C8476" s="32">
        <v>42784</v>
      </c>
    </row>
    <row r="8477" spans="1:3" x14ac:dyDescent="0.25">
      <c r="A8477" s="1">
        <v>20710</v>
      </c>
      <c r="B8477" s="2">
        <v>3</v>
      </c>
      <c r="C8477" s="32">
        <v>42783</v>
      </c>
    </row>
    <row r="8478" spans="1:3" x14ac:dyDescent="0.25">
      <c r="A8478" s="1">
        <v>28620</v>
      </c>
      <c r="B8478" s="2">
        <v>5</v>
      </c>
      <c r="C8478" s="32">
        <v>42782</v>
      </c>
    </row>
    <row r="8479" spans="1:3" x14ac:dyDescent="0.25">
      <c r="A8479" s="1">
        <v>2578</v>
      </c>
      <c r="B8479" s="2">
        <v>3</v>
      </c>
      <c r="C8479" s="32">
        <v>42781</v>
      </c>
    </row>
    <row r="8480" spans="1:3" x14ac:dyDescent="0.25">
      <c r="A8480" s="1">
        <v>6310</v>
      </c>
      <c r="B8480" s="2">
        <v>4</v>
      </c>
      <c r="C8480" s="32">
        <v>42780</v>
      </c>
    </row>
    <row r="8481" spans="1:3" x14ac:dyDescent="0.25">
      <c r="A8481" s="1">
        <v>33366</v>
      </c>
      <c r="B8481" s="2">
        <v>1</v>
      </c>
      <c r="C8481" s="32">
        <v>42779</v>
      </c>
    </row>
    <row r="8482" spans="1:3" x14ac:dyDescent="0.25">
      <c r="A8482" s="1">
        <v>24056</v>
      </c>
      <c r="B8482" s="2">
        <v>3</v>
      </c>
      <c r="C8482" s="32">
        <v>42778</v>
      </c>
    </row>
    <row r="8483" spans="1:3" x14ac:dyDescent="0.25">
      <c r="A8483" s="1">
        <v>33336</v>
      </c>
      <c r="B8483" s="2">
        <v>3</v>
      </c>
      <c r="C8483" s="32">
        <v>42777</v>
      </c>
    </row>
    <row r="8484" spans="1:3" x14ac:dyDescent="0.25">
      <c r="A8484" s="1">
        <v>5812</v>
      </c>
      <c r="B8484" s="2">
        <v>4</v>
      </c>
      <c r="C8484" s="32">
        <v>42776</v>
      </c>
    </row>
    <row r="8485" spans="1:3" x14ac:dyDescent="0.25">
      <c r="A8485" s="1">
        <v>6424</v>
      </c>
      <c r="B8485" s="2">
        <v>4</v>
      </c>
      <c r="C8485" s="32">
        <v>42775</v>
      </c>
    </row>
    <row r="8486" spans="1:3" x14ac:dyDescent="0.25">
      <c r="A8486" s="1">
        <v>29128</v>
      </c>
      <c r="B8486" s="2">
        <v>5</v>
      </c>
      <c r="C8486" s="32">
        <v>42774</v>
      </c>
    </row>
    <row r="8487" spans="1:3" x14ac:dyDescent="0.25">
      <c r="A8487" s="1">
        <v>6974</v>
      </c>
      <c r="B8487" s="2">
        <v>2</v>
      </c>
      <c r="C8487" s="32">
        <v>42773</v>
      </c>
    </row>
    <row r="8488" spans="1:3" x14ac:dyDescent="0.25">
      <c r="A8488" s="1">
        <v>13866</v>
      </c>
      <c r="B8488" s="2">
        <v>3</v>
      </c>
      <c r="C8488" s="32">
        <v>42772</v>
      </c>
    </row>
    <row r="8489" spans="1:3" x14ac:dyDescent="0.25">
      <c r="A8489" s="1">
        <v>13618</v>
      </c>
      <c r="B8489" s="2">
        <v>5</v>
      </c>
      <c r="C8489" s="32">
        <v>42771</v>
      </c>
    </row>
    <row r="8490" spans="1:3" x14ac:dyDescent="0.25">
      <c r="A8490" s="1">
        <v>16462</v>
      </c>
      <c r="B8490" s="2">
        <v>3</v>
      </c>
      <c r="C8490" s="32">
        <v>42770</v>
      </c>
    </row>
    <row r="8491" spans="1:3" x14ac:dyDescent="0.25">
      <c r="A8491" s="1">
        <v>12174</v>
      </c>
      <c r="B8491" s="2">
        <v>3</v>
      </c>
      <c r="C8491" s="32">
        <v>42769</v>
      </c>
    </row>
    <row r="8492" spans="1:3" x14ac:dyDescent="0.25">
      <c r="A8492" s="1">
        <v>18752</v>
      </c>
      <c r="B8492" s="2">
        <v>3</v>
      </c>
      <c r="C8492" s="32">
        <v>42768</v>
      </c>
    </row>
    <row r="8493" spans="1:3" x14ac:dyDescent="0.25">
      <c r="A8493" s="1">
        <v>27038</v>
      </c>
      <c r="B8493" s="2">
        <v>4</v>
      </c>
      <c r="C8493" s="32">
        <v>42767</v>
      </c>
    </row>
    <row r="8494" spans="1:3" x14ac:dyDescent="0.25">
      <c r="A8494" s="1">
        <v>27000</v>
      </c>
      <c r="B8494" s="2">
        <v>1</v>
      </c>
      <c r="C8494" s="32">
        <v>42766</v>
      </c>
    </row>
    <row r="8495" spans="1:3" x14ac:dyDescent="0.25">
      <c r="A8495" s="1">
        <v>5046</v>
      </c>
      <c r="B8495" s="2">
        <v>5</v>
      </c>
      <c r="C8495" s="32">
        <v>42765</v>
      </c>
    </row>
    <row r="8496" spans="1:3" x14ac:dyDescent="0.25">
      <c r="A8496" s="1">
        <v>15642</v>
      </c>
      <c r="B8496" s="2">
        <v>4</v>
      </c>
      <c r="C8496" s="32">
        <v>42764</v>
      </c>
    </row>
    <row r="8497" spans="1:3" x14ac:dyDescent="0.25">
      <c r="A8497" s="1">
        <v>14316</v>
      </c>
      <c r="B8497" s="2">
        <v>1</v>
      </c>
      <c r="C8497" s="32">
        <v>42763</v>
      </c>
    </row>
    <row r="8498" spans="1:3" x14ac:dyDescent="0.25">
      <c r="A8498" s="1">
        <v>6650</v>
      </c>
      <c r="B8498" s="2">
        <v>1</v>
      </c>
      <c r="C8498" s="32">
        <v>42762</v>
      </c>
    </row>
    <row r="8499" spans="1:3" x14ac:dyDescent="0.25">
      <c r="A8499" s="1">
        <v>8064</v>
      </c>
      <c r="B8499" s="2">
        <v>3</v>
      </c>
      <c r="C8499" s="32">
        <v>42761</v>
      </c>
    </row>
    <row r="8500" spans="1:3" x14ac:dyDescent="0.25">
      <c r="A8500" s="1">
        <v>12322</v>
      </c>
      <c r="B8500" s="2">
        <v>2</v>
      </c>
      <c r="C8500" s="32">
        <v>42760</v>
      </c>
    </row>
    <row r="8501" spans="1:3" x14ac:dyDescent="0.25">
      <c r="A8501" s="1">
        <v>30444</v>
      </c>
      <c r="B8501" s="2">
        <v>1</v>
      </c>
      <c r="C8501" s="32">
        <v>42759</v>
      </c>
    </row>
    <row r="8502" spans="1:3" x14ac:dyDescent="0.25">
      <c r="A8502" s="1">
        <v>17716</v>
      </c>
      <c r="B8502" s="2">
        <v>5</v>
      </c>
      <c r="C8502" s="32">
        <v>42758</v>
      </c>
    </row>
    <row r="8503" spans="1:3" x14ac:dyDescent="0.25">
      <c r="A8503" s="1">
        <v>7016</v>
      </c>
      <c r="B8503" s="2">
        <v>3</v>
      </c>
      <c r="C8503" s="32">
        <v>42757</v>
      </c>
    </row>
    <row r="8504" spans="1:3" x14ac:dyDescent="0.25">
      <c r="A8504" s="1">
        <v>5644</v>
      </c>
      <c r="B8504" s="2">
        <v>3</v>
      </c>
      <c r="C8504" s="32">
        <v>42756</v>
      </c>
    </row>
    <row r="8505" spans="1:3" x14ac:dyDescent="0.25">
      <c r="A8505" s="1">
        <v>8440</v>
      </c>
      <c r="B8505" s="2">
        <v>3</v>
      </c>
      <c r="C8505" s="32">
        <v>42755</v>
      </c>
    </row>
    <row r="8506" spans="1:3" x14ac:dyDescent="0.25">
      <c r="A8506" s="1">
        <v>1096</v>
      </c>
      <c r="B8506" s="2">
        <v>3</v>
      </c>
      <c r="C8506" s="32">
        <v>42754</v>
      </c>
    </row>
    <row r="8507" spans="1:3" x14ac:dyDescent="0.25">
      <c r="A8507" s="1">
        <v>19818</v>
      </c>
      <c r="B8507" s="2">
        <v>3</v>
      </c>
      <c r="C8507" s="32">
        <v>42753</v>
      </c>
    </row>
    <row r="8508" spans="1:3" x14ac:dyDescent="0.25">
      <c r="A8508" s="1">
        <v>18820</v>
      </c>
      <c r="B8508" s="2">
        <v>5</v>
      </c>
      <c r="C8508" s="32">
        <v>42752</v>
      </c>
    </row>
    <row r="8509" spans="1:3" x14ac:dyDescent="0.25">
      <c r="A8509" s="1">
        <v>19594</v>
      </c>
      <c r="B8509" s="2">
        <v>1</v>
      </c>
      <c r="C8509" s="32">
        <v>42751</v>
      </c>
    </row>
    <row r="8510" spans="1:3" x14ac:dyDescent="0.25">
      <c r="A8510" s="1">
        <v>12852</v>
      </c>
      <c r="B8510" s="2">
        <v>3</v>
      </c>
      <c r="C8510" s="32">
        <v>42750</v>
      </c>
    </row>
    <row r="8511" spans="1:3" x14ac:dyDescent="0.25">
      <c r="A8511" s="1">
        <v>33152</v>
      </c>
      <c r="B8511" s="2">
        <v>2</v>
      </c>
      <c r="C8511" s="32">
        <v>42749</v>
      </c>
    </row>
    <row r="8512" spans="1:3" x14ac:dyDescent="0.25">
      <c r="A8512" s="1">
        <v>25598</v>
      </c>
      <c r="B8512" s="2">
        <v>3</v>
      </c>
      <c r="C8512" s="32">
        <v>42748</v>
      </c>
    </row>
    <row r="8513" spans="1:3" x14ac:dyDescent="0.25">
      <c r="A8513" s="1">
        <v>30414</v>
      </c>
      <c r="B8513" s="2">
        <v>1</v>
      </c>
      <c r="C8513" s="32">
        <v>42747</v>
      </c>
    </row>
    <row r="8514" spans="1:3" x14ac:dyDescent="0.25">
      <c r="A8514" s="1">
        <v>5488</v>
      </c>
      <c r="B8514" s="2">
        <v>3</v>
      </c>
      <c r="C8514" s="32">
        <v>42746</v>
      </c>
    </row>
    <row r="8515" spans="1:3" x14ac:dyDescent="0.25">
      <c r="A8515" s="1">
        <v>33918</v>
      </c>
      <c r="B8515" s="2">
        <v>3</v>
      </c>
      <c r="C8515" s="32">
        <v>42745</v>
      </c>
    </row>
    <row r="8516" spans="1:3" x14ac:dyDescent="0.25">
      <c r="A8516" s="1">
        <v>24104</v>
      </c>
      <c r="B8516" s="2">
        <v>3</v>
      </c>
      <c r="C8516" s="32">
        <v>42744</v>
      </c>
    </row>
    <row r="8517" spans="1:3" x14ac:dyDescent="0.25">
      <c r="A8517" s="1">
        <v>11410</v>
      </c>
      <c r="B8517" s="2">
        <v>1</v>
      </c>
      <c r="C8517" s="32">
        <v>42743</v>
      </c>
    </row>
    <row r="8518" spans="1:3" x14ac:dyDescent="0.25">
      <c r="A8518" s="1">
        <v>142</v>
      </c>
      <c r="B8518" s="2">
        <v>3</v>
      </c>
      <c r="C8518" s="32">
        <v>42742</v>
      </c>
    </row>
    <row r="8519" spans="1:3" x14ac:dyDescent="0.25">
      <c r="A8519" s="1">
        <v>4158</v>
      </c>
      <c r="B8519" s="2">
        <v>4</v>
      </c>
      <c r="C8519" s="32">
        <v>42741</v>
      </c>
    </row>
    <row r="8520" spans="1:3" x14ac:dyDescent="0.25">
      <c r="A8520" s="1">
        <v>5082</v>
      </c>
      <c r="B8520" s="2">
        <v>3</v>
      </c>
      <c r="C8520" s="32">
        <v>42740</v>
      </c>
    </row>
    <row r="8521" spans="1:3" x14ac:dyDescent="0.25">
      <c r="A8521" s="1">
        <v>15068</v>
      </c>
      <c r="B8521" s="2">
        <v>3</v>
      </c>
      <c r="C8521" s="32">
        <v>42739</v>
      </c>
    </row>
    <row r="8522" spans="1:3" x14ac:dyDescent="0.25">
      <c r="A8522" s="1">
        <v>2210</v>
      </c>
      <c r="B8522" s="2">
        <v>4</v>
      </c>
      <c r="C8522" s="32">
        <v>42738</v>
      </c>
    </row>
    <row r="8523" spans="1:3" x14ac:dyDescent="0.25">
      <c r="A8523" s="1">
        <v>16442</v>
      </c>
      <c r="B8523" s="2">
        <v>3</v>
      </c>
      <c r="C8523" s="32">
        <v>42737</v>
      </c>
    </row>
    <row r="8524" spans="1:3" x14ac:dyDescent="0.25">
      <c r="A8524" s="1">
        <v>11854</v>
      </c>
      <c r="B8524" s="2">
        <v>1</v>
      </c>
      <c r="C8524" s="32">
        <v>42736</v>
      </c>
    </row>
    <row r="8525" spans="1:3" x14ac:dyDescent="0.25">
      <c r="A8525" s="1">
        <v>28938</v>
      </c>
      <c r="B8525" s="2">
        <v>3</v>
      </c>
      <c r="C8525" s="32">
        <v>42735</v>
      </c>
    </row>
    <row r="8526" spans="1:3" x14ac:dyDescent="0.25">
      <c r="A8526" s="1">
        <v>15290</v>
      </c>
      <c r="B8526" s="2">
        <v>3</v>
      </c>
      <c r="C8526" s="32">
        <v>42734</v>
      </c>
    </row>
    <row r="8527" spans="1:3" x14ac:dyDescent="0.25">
      <c r="A8527" s="1">
        <v>18418</v>
      </c>
      <c r="B8527" s="2">
        <v>2</v>
      </c>
      <c r="C8527" s="32">
        <v>42733</v>
      </c>
    </row>
    <row r="8528" spans="1:3" x14ac:dyDescent="0.25">
      <c r="A8528" s="1">
        <v>9270</v>
      </c>
      <c r="B8528" s="2">
        <v>3</v>
      </c>
      <c r="C8528" s="32">
        <v>42732</v>
      </c>
    </row>
    <row r="8529" spans="1:3" x14ac:dyDescent="0.25">
      <c r="A8529" s="1">
        <v>24336</v>
      </c>
      <c r="B8529" s="2">
        <v>3</v>
      </c>
      <c r="C8529" s="32">
        <v>42731</v>
      </c>
    </row>
    <row r="8530" spans="1:3" x14ac:dyDescent="0.25">
      <c r="A8530" s="1">
        <v>30950</v>
      </c>
      <c r="B8530" s="2">
        <v>2</v>
      </c>
      <c r="C8530" s="32">
        <v>42730</v>
      </c>
    </row>
    <row r="8531" spans="1:3" x14ac:dyDescent="0.25">
      <c r="A8531" s="1">
        <v>12818</v>
      </c>
      <c r="B8531" s="2">
        <v>3</v>
      </c>
      <c r="C8531" s="32">
        <v>42729</v>
      </c>
    </row>
    <row r="8532" spans="1:3" x14ac:dyDescent="0.25">
      <c r="A8532" s="1">
        <v>10406</v>
      </c>
      <c r="B8532" s="2">
        <v>2</v>
      </c>
      <c r="C8532" s="32">
        <v>42728</v>
      </c>
    </row>
    <row r="8533" spans="1:3" x14ac:dyDescent="0.25">
      <c r="A8533" s="1">
        <v>26862</v>
      </c>
      <c r="B8533" s="2">
        <v>4</v>
      </c>
      <c r="C8533" s="32">
        <v>42727</v>
      </c>
    </row>
    <row r="8534" spans="1:3" x14ac:dyDescent="0.25">
      <c r="A8534" s="1">
        <v>32630</v>
      </c>
      <c r="B8534" s="2">
        <v>3</v>
      </c>
      <c r="C8534" s="32">
        <v>42726</v>
      </c>
    </row>
    <row r="8535" spans="1:3" x14ac:dyDescent="0.25">
      <c r="A8535" s="1">
        <v>3662</v>
      </c>
      <c r="B8535" s="2">
        <v>2</v>
      </c>
      <c r="C8535" s="32">
        <v>42725</v>
      </c>
    </row>
    <row r="8536" spans="1:3" x14ac:dyDescent="0.25">
      <c r="A8536" s="1">
        <v>32560</v>
      </c>
      <c r="B8536" s="2">
        <v>3</v>
      </c>
      <c r="C8536" s="32">
        <v>42724</v>
      </c>
    </row>
    <row r="8537" spans="1:3" x14ac:dyDescent="0.25">
      <c r="A8537" s="1">
        <v>21384</v>
      </c>
      <c r="B8537" s="2">
        <v>4</v>
      </c>
      <c r="C8537" s="32">
        <v>42723</v>
      </c>
    </row>
    <row r="8538" spans="1:3" x14ac:dyDescent="0.25">
      <c r="A8538" s="1">
        <v>3216</v>
      </c>
      <c r="B8538" s="2">
        <v>3</v>
      </c>
      <c r="C8538" s="32">
        <v>42722</v>
      </c>
    </row>
    <row r="8539" spans="1:3" x14ac:dyDescent="0.25">
      <c r="A8539" s="1">
        <v>2890</v>
      </c>
      <c r="B8539" s="2">
        <v>4</v>
      </c>
      <c r="C8539" s="32">
        <v>42721</v>
      </c>
    </row>
    <row r="8540" spans="1:3" x14ac:dyDescent="0.25">
      <c r="A8540" s="1">
        <v>2806</v>
      </c>
      <c r="B8540" s="2">
        <v>2</v>
      </c>
      <c r="C8540" s="32">
        <v>42720</v>
      </c>
    </row>
    <row r="8541" spans="1:3" x14ac:dyDescent="0.25">
      <c r="A8541" s="1">
        <v>18248</v>
      </c>
      <c r="B8541" s="2">
        <v>1</v>
      </c>
      <c r="C8541" s="32">
        <v>42719</v>
      </c>
    </row>
    <row r="8542" spans="1:3" x14ac:dyDescent="0.25">
      <c r="A8542" s="1">
        <v>33738</v>
      </c>
      <c r="B8542" s="2">
        <v>3</v>
      </c>
      <c r="C8542" s="32">
        <v>42718</v>
      </c>
    </row>
    <row r="8543" spans="1:3" x14ac:dyDescent="0.25">
      <c r="A8543" s="1">
        <v>27670</v>
      </c>
      <c r="B8543" s="2">
        <v>5</v>
      </c>
      <c r="C8543" s="32">
        <v>42717</v>
      </c>
    </row>
    <row r="8544" spans="1:3" x14ac:dyDescent="0.25">
      <c r="A8544" s="1">
        <v>25302</v>
      </c>
      <c r="B8544" s="2">
        <v>3</v>
      </c>
      <c r="C8544" s="32">
        <v>42716</v>
      </c>
    </row>
    <row r="8545" spans="1:3" x14ac:dyDescent="0.25">
      <c r="A8545" s="1">
        <v>5738</v>
      </c>
      <c r="B8545" s="2">
        <v>4</v>
      </c>
      <c r="C8545" s="32">
        <v>42715</v>
      </c>
    </row>
    <row r="8546" spans="1:3" x14ac:dyDescent="0.25">
      <c r="A8546" s="1">
        <v>17948</v>
      </c>
      <c r="B8546" s="2">
        <v>3</v>
      </c>
      <c r="C8546" s="32">
        <v>42714</v>
      </c>
    </row>
    <row r="8547" spans="1:3" x14ac:dyDescent="0.25">
      <c r="A8547" s="1">
        <v>28972</v>
      </c>
      <c r="B8547" s="2">
        <v>4</v>
      </c>
      <c r="C8547" s="32">
        <v>42713</v>
      </c>
    </row>
    <row r="8548" spans="1:3" x14ac:dyDescent="0.25">
      <c r="A8548" s="1">
        <v>27932</v>
      </c>
      <c r="B8548" s="2">
        <v>5</v>
      </c>
      <c r="C8548" s="32">
        <v>42712</v>
      </c>
    </row>
    <row r="8549" spans="1:3" x14ac:dyDescent="0.25">
      <c r="A8549" s="1">
        <v>25214</v>
      </c>
      <c r="B8549" s="2">
        <v>3</v>
      </c>
      <c r="C8549" s="32">
        <v>42711</v>
      </c>
    </row>
    <row r="8550" spans="1:3" x14ac:dyDescent="0.25">
      <c r="A8550" s="1">
        <v>31796</v>
      </c>
      <c r="B8550" s="2">
        <v>4</v>
      </c>
      <c r="C8550" s="32">
        <v>42710</v>
      </c>
    </row>
    <row r="8551" spans="1:3" x14ac:dyDescent="0.25">
      <c r="A8551" s="1">
        <v>16666</v>
      </c>
      <c r="B8551" s="2">
        <v>2</v>
      </c>
      <c r="C8551" s="32">
        <v>42709</v>
      </c>
    </row>
    <row r="8552" spans="1:3" x14ac:dyDescent="0.25">
      <c r="A8552" s="1">
        <v>33318</v>
      </c>
      <c r="B8552" s="2">
        <v>4</v>
      </c>
      <c r="C8552" s="32">
        <v>42708</v>
      </c>
    </row>
    <row r="8553" spans="1:3" x14ac:dyDescent="0.25">
      <c r="A8553" s="1">
        <v>23652</v>
      </c>
      <c r="B8553" s="2">
        <v>3</v>
      </c>
      <c r="C8553" s="32">
        <v>42707</v>
      </c>
    </row>
    <row r="8554" spans="1:3" x14ac:dyDescent="0.25">
      <c r="A8554" s="1">
        <v>7868</v>
      </c>
      <c r="B8554" s="2">
        <v>3</v>
      </c>
      <c r="C8554" s="32">
        <v>42706</v>
      </c>
    </row>
    <row r="8555" spans="1:3" x14ac:dyDescent="0.25">
      <c r="A8555" s="1">
        <v>27344</v>
      </c>
      <c r="B8555" s="2">
        <v>1</v>
      </c>
      <c r="C8555" s="32">
        <v>42705</v>
      </c>
    </row>
    <row r="8556" spans="1:3" x14ac:dyDescent="0.25">
      <c r="A8556" s="1">
        <v>1392</v>
      </c>
      <c r="B8556" s="2">
        <v>3</v>
      </c>
      <c r="C8556" s="32">
        <v>42704</v>
      </c>
    </row>
    <row r="8557" spans="1:3" x14ac:dyDescent="0.25">
      <c r="A8557" s="1">
        <v>13918</v>
      </c>
      <c r="B8557" s="2">
        <v>2</v>
      </c>
      <c r="C8557" s="32">
        <v>42703</v>
      </c>
    </row>
    <row r="8558" spans="1:3" x14ac:dyDescent="0.25">
      <c r="A8558" s="1">
        <v>4314</v>
      </c>
      <c r="B8558" s="2">
        <v>1</v>
      </c>
      <c r="C8558" s="32">
        <v>42702</v>
      </c>
    </row>
    <row r="8559" spans="1:3" x14ac:dyDescent="0.25">
      <c r="A8559" s="1">
        <v>17042</v>
      </c>
      <c r="B8559" s="2">
        <v>1</v>
      </c>
      <c r="C8559" s="32">
        <v>42701</v>
      </c>
    </row>
    <row r="8560" spans="1:3" x14ac:dyDescent="0.25">
      <c r="A8560" s="1">
        <v>29788</v>
      </c>
      <c r="B8560" s="2">
        <v>2</v>
      </c>
      <c r="C8560" s="32">
        <v>42700</v>
      </c>
    </row>
    <row r="8561" spans="1:3" x14ac:dyDescent="0.25">
      <c r="A8561" s="1">
        <v>25084</v>
      </c>
      <c r="B8561" s="2">
        <v>2</v>
      </c>
      <c r="C8561" s="32">
        <v>42699</v>
      </c>
    </row>
    <row r="8562" spans="1:3" x14ac:dyDescent="0.25">
      <c r="A8562" s="1">
        <v>30998</v>
      </c>
      <c r="B8562" s="2">
        <v>1</v>
      </c>
      <c r="C8562" s="32">
        <v>42698</v>
      </c>
    </row>
    <row r="8563" spans="1:3" x14ac:dyDescent="0.25">
      <c r="A8563" s="1">
        <v>1414</v>
      </c>
      <c r="B8563" s="2">
        <v>4</v>
      </c>
      <c r="C8563" s="32">
        <v>42697</v>
      </c>
    </row>
    <row r="8564" spans="1:3" x14ac:dyDescent="0.25">
      <c r="A8564" s="1">
        <v>2178</v>
      </c>
      <c r="B8564" s="2">
        <v>2</v>
      </c>
      <c r="C8564" s="32">
        <v>42696</v>
      </c>
    </row>
    <row r="8565" spans="1:3" x14ac:dyDescent="0.25">
      <c r="A8565" s="1">
        <v>10000</v>
      </c>
      <c r="B8565" s="2">
        <v>4</v>
      </c>
      <c r="C8565" s="32">
        <v>42695</v>
      </c>
    </row>
    <row r="8566" spans="1:3" x14ac:dyDescent="0.25">
      <c r="A8566" s="1">
        <v>6192</v>
      </c>
      <c r="B8566" s="2">
        <v>4</v>
      </c>
      <c r="C8566" s="32">
        <v>42694</v>
      </c>
    </row>
    <row r="8567" spans="1:3" x14ac:dyDescent="0.25">
      <c r="A8567" s="1">
        <v>31072</v>
      </c>
      <c r="B8567" s="2">
        <v>3</v>
      </c>
      <c r="C8567" s="32">
        <v>42693</v>
      </c>
    </row>
    <row r="8568" spans="1:3" x14ac:dyDescent="0.25">
      <c r="A8568" s="1">
        <v>14938</v>
      </c>
      <c r="B8568" s="2">
        <v>3</v>
      </c>
      <c r="C8568" s="32">
        <v>42692</v>
      </c>
    </row>
    <row r="8569" spans="1:3" x14ac:dyDescent="0.25">
      <c r="A8569" s="1">
        <v>11612</v>
      </c>
      <c r="B8569" s="2">
        <v>3</v>
      </c>
      <c r="C8569" s="32">
        <v>42691</v>
      </c>
    </row>
    <row r="8570" spans="1:3" x14ac:dyDescent="0.25">
      <c r="A8570" s="1">
        <v>13038</v>
      </c>
      <c r="B8570" s="2">
        <v>5</v>
      </c>
      <c r="C8570" s="32">
        <v>42690</v>
      </c>
    </row>
    <row r="8571" spans="1:3" x14ac:dyDescent="0.25">
      <c r="A8571" s="1">
        <v>11246</v>
      </c>
      <c r="B8571" s="2">
        <v>4</v>
      </c>
      <c r="C8571" s="32">
        <v>42689</v>
      </c>
    </row>
    <row r="8572" spans="1:3" x14ac:dyDescent="0.25">
      <c r="A8572" s="1">
        <v>31440</v>
      </c>
      <c r="B8572" s="2">
        <v>3</v>
      </c>
      <c r="C8572" s="32">
        <v>42688</v>
      </c>
    </row>
    <row r="8573" spans="1:3" x14ac:dyDescent="0.25">
      <c r="A8573" s="1">
        <v>24224</v>
      </c>
      <c r="B8573" s="2">
        <v>4</v>
      </c>
      <c r="C8573" s="32">
        <v>42687</v>
      </c>
    </row>
    <row r="8574" spans="1:3" x14ac:dyDescent="0.25">
      <c r="A8574" s="1">
        <v>31180</v>
      </c>
      <c r="B8574" s="2">
        <v>3</v>
      </c>
      <c r="C8574" s="32">
        <v>42686</v>
      </c>
    </row>
    <row r="8575" spans="1:3" x14ac:dyDescent="0.25">
      <c r="A8575" s="1">
        <v>17894</v>
      </c>
      <c r="B8575" s="2">
        <v>3</v>
      </c>
      <c r="C8575" s="32">
        <v>42685</v>
      </c>
    </row>
    <row r="8576" spans="1:3" x14ac:dyDescent="0.25">
      <c r="A8576" s="1">
        <v>28808</v>
      </c>
      <c r="B8576" s="2">
        <v>2</v>
      </c>
      <c r="C8576" s="32">
        <v>42684</v>
      </c>
    </row>
    <row r="8577" spans="1:3" x14ac:dyDescent="0.25">
      <c r="A8577" s="1">
        <v>17410</v>
      </c>
      <c r="B8577" s="2">
        <v>3</v>
      </c>
      <c r="C8577" s="32">
        <v>42683</v>
      </c>
    </row>
    <row r="8578" spans="1:3" x14ac:dyDescent="0.25">
      <c r="A8578" s="1">
        <v>25494</v>
      </c>
      <c r="B8578" s="2">
        <v>2</v>
      </c>
      <c r="C8578" s="32">
        <v>42682</v>
      </c>
    </row>
    <row r="8579" spans="1:3" x14ac:dyDescent="0.25">
      <c r="A8579" s="1">
        <v>24728</v>
      </c>
      <c r="B8579" s="2">
        <v>3</v>
      </c>
      <c r="C8579" s="32">
        <v>42681</v>
      </c>
    </row>
    <row r="8580" spans="1:3" x14ac:dyDescent="0.25">
      <c r="A8580" s="1">
        <v>30350</v>
      </c>
      <c r="B8580" s="2">
        <v>1</v>
      </c>
      <c r="C8580" s="32">
        <v>42680</v>
      </c>
    </row>
    <row r="8581" spans="1:3" x14ac:dyDescent="0.25">
      <c r="A8581" s="1">
        <v>2602</v>
      </c>
      <c r="B8581" s="2">
        <v>5</v>
      </c>
      <c r="C8581" s="32">
        <v>42679</v>
      </c>
    </row>
    <row r="8582" spans="1:3" x14ac:dyDescent="0.25">
      <c r="A8582" s="1">
        <v>5802</v>
      </c>
      <c r="B8582" s="2">
        <v>3</v>
      </c>
      <c r="C8582" s="32">
        <v>42678</v>
      </c>
    </row>
    <row r="8583" spans="1:3" x14ac:dyDescent="0.25">
      <c r="A8583" s="1">
        <v>6176</v>
      </c>
      <c r="B8583" s="2">
        <v>3</v>
      </c>
      <c r="C8583" s="32">
        <v>42677</v>
      </c>
    </row>
    <row r="8584" spans="1:3" x14ac:dyDescent="0.25">
      <c r="A8584" s="1">
        <v>17296</v>
      </c>
      <c r="B8584" s="2">
        <v>3</v>
      </c>
      <c r="C8584" s="32">
        <v>42676</v>
      </c>
    </row>
    <row r="8585" spans="1:3" x14ac:dyDescent="0.25">
      <c r="A8585" s="1">
        <v>25318</v>
      </c>
      <c r="B8585" s="2">
        <v>3</v>
      </c>
      <c r="C8585" s="32">
        <v>42675</v>
      </c>
    </row>
    <row r="8586" spans="1:3" x14ac:dyDescent="0.25">
      <c r="A8586" s="1">
        <v>24844</v>
      </c>
      <c r="B8586" s="2">
        <v>4</v>
      </c>
      <c r="C8586" s="32">
        <v>42674</v>
      </c>
    </row>
    <row r="8587" spans="1:3" x14ac:dyDescent="0.25">
      <c r="A8587" s="1">
        <v>5830</v>
      </c>
      <c r="B8587" s="2">
        <v>3</v>
      </c>
      <c r="C8587" s="32">
        <v>42673</v>
      </c>
    </row>
    <row r="8588" spans="1:3" x14ac:dyDescent="0.25">
      <c r="A8588" s="1">
        <v>25376</v>
      </c>
      <c r="B8588" s="2">
        <v>4</v>
      </c>
      <c r="C8588" s="32">
        <v>42672</v>
      </c>
    </row>
    <row r="8589" spans="1:3" x14ac:dyDescent="0.25">
      <c r="A8589" s="1">
        <v>29406</v>
      </c>
      <c r="B8589" s="2">
        <v>3</v>
      </c>
      <c r="C8589" s="32">
        <v>42671</v>
      </c>
    </row>
    <row r="8590" spans="1:3" x14ac:dyDescent="0.25">
      <c r="A8590" s="1">
        <v>19916</v>
      </c>
      <c r="B8590" s="2">
        <v>3</v>
      </c>
      <c r="C8590" s="32">
        <v>42670</v>
      </c>
    </row>
    <row r="8591" spans="1:3" x14ac:dyDescent="0.25">
      <c r="A8591" s="1">
        <v>31658</v>
      </c>
      <c r="B8591" s="2">
        <v>3</v>
      </c>
      <c r="C8591" s="32">
        <v>42669</v>
      </c>
    </row>
    <row r="8592" spans="1:3" x14ac:dyDescent="0.25">
      <c r="A8592" s="1">
        <v>21498</v>
      </c>
      <c r="B8592" s="2">
        <v>5</v>
      </c>
      <c r="C8592" s="32">
        <v>42668</v>
      </c>
    </row>
    <row r="8593" spans="1:3" x14ac:dyDescent="0.25">
      <c r="A8593" s="1">
        <v>18806</v>
      </c>
      <c r="B8593" s="2">
        <v>2</v>
      </c>
      <c r="C8593" s="32">
        <v>42667</v>
      </c>
    </row>
    <row r="8594" spans="1:3" x14ac:dyDescent="0.25">
      <c r="A8594" s="1">
        <v>31692</v>
      </c>
      <c r="B8594" s="2">
        <v>2</v>
      </c>
      <c r="C8594" s="32">
        <v>42666</v>
      </c>
    </row>
    <row r="8595" spans="1:3" x14ac:dyDescent="0.25">
      <c r="A8595" s="1">
        <v>31056</v>
      </c>
      <c r="B8595" s="2">
        <v>5</v>
      </c>
      <c r="C8595" s="32">
        <v>42665</v>
      </c>
    </row>
    <row r="8596" spans="1:3" x14ac:dyDescent="0.25">
      <c r="A8596" s="1">
        <v>7736</v>
      </c>
      <c r="B8596" s="2">
        <v>3</v>
      </c>
      <c r="C8596" s="32">
        <v>42664</v>
      </c>
    </row>
    <row r="8597" spans="1:3" x14ac:dyDescent="0.25">
      <c r="A8597" s="1">
        <v>14914</v>
      </c>
      <c r="B8597" s="2">
        <v>3</v>
      </c>
      <c r="C8597" s="32">
        <v>42663</v>
      </c>
    </row>
    <row r="8598" spans="1:3" x14ac:dyDescent="0.25">
      <c r="A8598" s="1">
        <v>6516</v>
      </c>
      <c r="B8598" s="2">
        <v>4</v>
      </c>
      <c r="C8598" s="32">
        <v>42662</v>
      </c>
    </row>
    <row r="8599" spans="1:3" x14ac:dyDescent="0.25">
      <c r="A8599" s="1">
        <v>3394</v>
      </c>
      <c r="B8599" s="2">
        <v>4</v>
      </c>
      <c r="C8599" s="32">
        <v>42661</v>
      </c>
    </row>
    <row r="8600" spans="1:3" x14ac:dyDescent="0.25">
      <c r="A8600" s="1">
        <v>1540</v>
      </c>
      <c r="B8600" s="2">
        <v>2</v>
      </c>
      <c r="C8600" s="32">
        <v>42660</v>
      </c>
    </row>
    <row r="8601" spans="1:3" x14ac:dyDescent="0.25">
      <c r="A8601" s="1">
        <v>26890</v>
      </c>
      <c r="B8601" s="2">
        <v>4</v>
      </c>
      <c r="C8601" s="32">
        <v>42659</v>
      </c>
    </row>
    <row r="8602" spans="1:3" x14ac:dyDescent="0.25">
      <c r="A8602" s="1">
        <v>32624</v>
      </c>
      <c r="B8602" s="2">
        <v>3</v>
      </c>
      <c r="C8602" s="32">
        <v>42658</v>
      </c>
    </row>
    <row r="8603" spans="1:3" x14ac:dyDescent="0.25">
      <c r="A8603" s="1">
        <v>9072</v>
      </c>
      <c r="B8603" s="2">
        <v>3</v>
      </c>
      <c r="C8603" s="32">
        <v>42657</v>
      </c>
    </row>
    <row r="8604" spans="1:3" x14ac:dyDescent="0.25">
      <c r="A8604" s="1">
        <v>7894</v>
      </c>
      <c r="B8604" s="2">
        <v>3</v>
      </c>
      <c r="C8604" s="32">
        <v>42656</v>
      </c>
    </row>
    <row r="8605" spans="1:3" x14ac:dyDescent="0.25">
      <c r="A8605" s="1">
        <v>31126</v>
      </c>
      <c r="B8605" s="2">
        <v>2</v>
      </c>
      <c r="C8605" s="32">
        <v>42655</v>
      </c>
    </row>
    <row r="8606" spans="1:3" x14ac:dyDescent="0.25">
      <c r="A8606" s="1">
        <v>11958</v>
      </c>
      <c r="B8606" s="2">
        <v>4</v>
      </c>
      <c r="C8606" s="32">
        <v>42654</v>
      </c>
    </row>
    <row r="8607" spans="1:3" x14ac:dyDescent="0.25">
      <c r="A8607" s="1">
        <v>27110</v>
      </c>
      <c r="B8607" s="2">
        <v>4</v>
      </c>
      <c r="C8607" s="32">
        <v>42653</v>
      </c>
    </row>
    <row r="8608" spans="1:3" x14ac:dyDescent="0.25">
      <c r="A8608" s="1">
        <v>9348</v>
      </c>
      <c r="B8608" s="2">
        <v>5</v>
      </c>
      <c r="C8608" s="32">
        <v>42652</v>
      </c>
    </row>
    <row r="8609" spans="1:3" x14ac:dyDescent="0.25">
      <c r="A8609" s="1">
        <v>578</v>
      </c>
      <c r="B8609" s="2">
        <v>4</v>
      </c>
      <c r="C8609" s="32">
        <v>42651</v>
      </c>
    </row>
    <row r="8610" spans="1:3" x14ac:dyDescent="0.25">
      <c r="A8610" s="1">
        <v>16078</v>
      </c>
      <c r="B8610" s="2">
        <v>2</v>
      </c>
      <c r="C8610" s="32">
        <v>42650</v>
      </c>
    </row>
    <row r="8611" spans="1:3" x14ac:dyDescent="0.25">
      <c r="A8611" s="1">
        <v>9284</v>
      </c>
      <c r="B8611" s="2">
        <v>2</v>
      </c>
      <c r="C8611" s="32">
        <v>42649</v>
      </c>
    </row>
    <row r="8612" spans="1:3" x14ac:dyDescent="0.25">
      <c r="A8612" s="1">
        <v>7384</v>
      </c>
      <c r="B8612" s="2">
        <v>3</v>
      </c>
      <c r="C8612" s="32">
        <v>42648</v>
      </c>
    </row>
    <row r="8613" spans="1:3" x14ac:dyDescent="0.25">
      <c r="A8613" s="1">
        <v>5442</v>
      </c>
      <c r="B8613" s="2">
        <v>2</v>
      </c>
      <c r="C8613" s="32">
        <v>42647</v>
      </c>
    </row>
    <row r="8614" spans="1:3" x14ac:dyDescent="0.25">
      <c r="A8614" s="1">
        <v>4058</v>
      </c>
      <c r="B8614" s="2">
        <v>3</v>
      </c>
      <c r="C8614" s="32">
        <v>42646</v>
      </c>
    </row>
    <row r="8615" spans="1:3" x14ac:dyDescent="0.25">
      <c r="A8615" s="1">
        <v>30280</v>
      </c>
      <c r="B8615" s="2">
        <v>3</v>
      </c>
      <c r="C8615" s="32">
        <v>42645</v>
      </c>
    </row>
    <row r="8616" spans="1:3" x14ac:dyDescent="0.25">
      <c r="A8616" s="1">
        <v>21656</v>
      </c>
      <c r="B8616" s="2">
        <v>3</v>
      </c>
      <c r="C8616" s="32">
        <v>42644</v>
      </c>
    </row>
    <row r="8617" spans="1:3" x14ac:dyDescent="0.25">
      <c r="A8617" s="1">
        <v>11424</v>
      </c>
      <c r="B8617" s="2">
        <v>4</v>
      </c>
      <c r="C8617" s="32">
        <v>42643</v>
      </c>
    </row>
    <row r="8618" spans="1:3" x14ac:dyDescent="0.25">
      <c r="A8618" s="1">
        <v>1824</v>
      </c>
      <c r="B8618" s="2">
        <v>5</v>
      </c>
      <c r="C8618" s="32">
        <v>42642</v>
      </c>
    </row>
    <row r="8619" spans="1:3" x14ac:dyDescent="0.25">
      <c r="A8619" s="1">
        <v>16736</v>
      </c>
      <c r="B8619" s="2">
        <v>3</v>
      </c>
      <c r="C8619" s="32">
        <v>42641</v>
      </c>
    </row>
    <row r="8620" spans="1:3" x14ac:dyDescent="0.25">
      <c r="A8620" s="1">
        <v>9772</v>
      </c>
      <c r="B8620" s="2">
        <v>4</v>
      </c>
      <c r="C8620" s="32">
        <v>42640</v>
      </c>
    </row>
    <row r="8621" spans="1:3" x14ac:dyDescent="0.25">
      <c r="A8621" s="1">
        <v>21004</v>
      </c>
      <c r="B8621" s="2">
        <v>3</v>
      </c>
      <c r="C8621" s="32">
        <v>42639</v>
      </c>
    </row>
    <row r="8622" spans="1:3" x14ac:dyDescent="0.25">
      <c r="A8622" s="1">
        <v>20900</v>
      </c>
      <c r="B8622" s="2">
        <v>2</v>
      </c>
      <c r="C8622" s="32">
        <v>42638</v>
      </c>
    </row>
    <row r="8623" spans="1:3" x14ac:dyDescent="0.25">
      <c r="A8623" s="1">
        <v>22092</v>
      </c>
      <c r="B8623" s="2">
        <v>1</v>
      </c>
      <c r="C8623" s="32">
        <v>42637</v>
      </c>
    </row>
    <row r="8624" spans="1:3" x14ac:dyDescent="0.25">
      <c r="A8624" s="1">
        <v>9730</v>
      </c>
      <c r="B8624" s="2">
        <v>1</v>
      </c>
      <c r="C8624" s="32">
        <v>42636</v>
      </c>
    </row>
    <row r="8625" spans="1:3" x14ac:dyDescent="0.25">
      <c r="A8625" s="1">
        <v>26622</v>
      </c>
      <c r="B8625" s="2">
        <v>2</v>
      </c>
      <c r="C8625" s="32">
        <v>42635</v>
      </c>
    </row>
    <row r="8626" spans="1:3" x14ac:dyDescent="0.25">
      <c r="A8626" s="1">
        <v>16808</v>
      </c>
      <c r="B8626" s="2">
        <v>4</v>
      </c>
      <c r="C8626" s="32">
        <v>42634</v>
      </c>
    </row>
    <row r="8627" spans="1:3" x14ac:dyDescent="0.25">
      <c r="A8627" s="1">
        <v>33310</v>
      </c>
      <c r="B8627" s="2">
        <v>5</v>
      </c>
      <c r="C8627" s="32">
        <v>42633</v>
      </c>
    </row>
    <row r="8628" spans="1:3" x14ac:dyDescent="0.25">
      <c r="A8628" s="1">
        <v>19744</v>
      </c>
      <c r="B8628" s="2">
        <v>3</v>
      </c>
      <c r="C8628" s="32">
        <v>42632</v>
      </c>
    </row>
    <row r="8629" spans="1:3" x14ac:dyDescent="0.25">
      <c r="A8629" s="1">
        <v>16826</v>
      </c>
      <c r="B8629" s="2">
        <v>2</v>
      </c>
      <c r="C8629" s="32">
        <v>42631</v>
      </c>
    </row>
    <row r="8630" spans="1:3" x14ac:dyDescent="0.25">
      <c r="A8630" s="1">
        <v>24792</v>
      </c>
      <c r="B8630" s="2">
        <v>2</v>
      </c>
      <c r="C8630" s="32">
        <v>42630</v>
      </c>
    </row>
    <row r="8631" spans="1:3" x14ac:dyDescent="0.25">
      <c r="A8631" s="1">
        <v>18942</v>
      </c>
      <c r="B8631" s="2">
        <v>5</v>
      </c>
      <c r="C8631" s="32">
        <v>42629</v>
      </c>
    </row>
    <row r="8632" spans="1:3" x14ac:dyDescent="0.25">
      <c r="A8632" s="1">
        <v>23336</v>
      </c>
      <c r="B8632" s="2">
        <v>4</v>
      </c>
      <c r="C8632" s="32">
        <v>42628</v>
      </c>
    </row>
    <row r="8633" spans="1:3" x14ac:dyDescent="0.25">
      <c r="A8633" s="1">
        <v>30430</v>
      </c>
      <c r="B8633" s="2">
        <v>4</v>
      </c>
      <c r="C8633" s="32">
        <v>42627</v>
      </c>
    </row>
    <row r="8634" spans="1:3" x14ac:dyDescent="0.25">
      <c r="A8634" s="1">
        <v>17004</v>
      </c>
      <c r="B8634" s="2">
        <v>3</v>
      </c>
      <c r="C8634" s="32">
        <v>42626</v>
      </c>
    </row>
    <row r="8635" spans="1:3" x14ac:dyDescent="0.25">
      <c r="A8635" s="1">
        <v>24064</v>
      </c>
      <c r="B8635" s="2">
        <v>3</v>
      </c>
      <c r="C8635" s="32">
        <v>42625</v>
      </c>
    </row>
    <row r="8636" spans="1:3" x14ac:dyDescent="0.25">
      <c r="A8636" s="1">
        <v>23590</v>
      </c>
      <c r="B8636" s="2">
        <v>1</v>
      </c>
      <c r="C8636" s="32">
        <v>42624</v>
      </c>
    </row>
    <row r="8637" spans="1:3" x14ac:dyDescent="0.25">
      <c r="A8637" s="1">
        <v>28362</v>
      </c>
      <c r="B8637" s="2">
        <v>3</v>
      </c>
      <c r="C8637" s="32">
        <v>42623</v>
      </c>
    </row>
    <row r="8638" spans="1:3" x14ac:dyDescent="0.25">
      <c r="A8638" s="1">
        <v>11970</v>
      </c>
      <c r="B8638" s="2">
        <v>3</v>
      </c>
      <c r="C8638" s="32">
        <v>42622</v>
      </c>
    </row>
    <row r="8639" spans="1:3" x14ac:dyDescent="0.25">
      <c r="A8639" s="1">
        <v>7846</v>
      </c>
      <c r="B8639" s="2">
        <v>3</v>
      </c>
      <c r="C8639" s="32">
        <v>42621</v>
      </c>
    </row>
    <row r="8640" spans="1:3" x14ac:dyDescent="0.25">
      <c r="A8640" s="1">
        <v>7722</v>
      </c>
      <c r="B8640" s="2">
        <v>3</v>
      </c>
      <c r="C8640" s="32">
        <v>42620</v>
      </c>
    </row>
    <row r="8641" spans="1:3" x14ac:dyDescent="0.25">
      <c r="A8641" s="1">
        <v>14926</v>
      </c>
      <c r="B8641" s="2">
        <v>3</v>
      </c>
      <c r="C8641" s="32">
        <v>42619</v>
      </c>
    </row>
    <row r="8642" spans="1:3" x14ac:dyDescent="0.25">
      <c r="A8642" s="1">
        <v>15438</v>
      </c>
      <c r="B8642" s="2">
        <v>3</v>
      </c>
      <c r="C8642" s="32">
        <v>42618</v>
      </c>
    </row>
    <row r="8643" spans="1:3" x14ac:dyDescent="0.25">
      <c r="A8643" s="1">
        <v>15848</v>
      </c>
      <c r="B8643" s="2">
        <v>5</v>
      </c>
      <c r="C8643" s="32">
        <v>42617</v>
      </c>
    </row>
    <row r="8644" spans="1:3" x14ac:dyDescent="0.25">
      <c r="A8644" s="1">
        <v>11516</v>
      </c>
      <c r="B8644" s="2">
        <v>4</v>
      </c>
      <c r="C8644" s="32">
        <v>42616</v>
      </c>
    </row>
    <row r="8645" spans="1:3" x14ac:dyDescent="0.25">
      <c r="A8645" s="1">
        <v>13694</v>
      </c>
      <c r="B8645" s="2">
        <v>3</v>
      </c>
      <c r="C8645" s="32">
        <v>42615</v>
      </c>
    </row>
    <row r="8646" spans="1:3" x14ac:dyDescent="0.25">
      <c r="A8646" s="1">
        <v>8712</v>
      </c>
      <c r="B8646" s="2">
        <v>5</v>
      </c>
      <c r="C8646" s="32">
        <v>42614</v>
      </c>
    </row>
    <row r="8647" spans="1:3" x14ac:dyDescent="0.25">
      <c r="A8647" s="1">
        <v>10236</v>
      </c>
      <c r="B8647" s="2">
        <v>5</v>
      </c>
      <c r="C8647" s="32">
        <v>42613</v>
      </c>
    </row>
    <row r="8648" spans="1:3" x14ac:dyDescent="0.25">
      <c r="A8648" s="1">
        <v>682</v>
      </c>
      <c r="B8648" s="2">
        <v>3</v>
      </c>
      <c r="C8648" s="32">
        <v>42612</v>
      </c>
    </row>
    <row r="8649" spans="1:3" x14ac:dyDescent="0.25">
      <c r="A8649" s="1">
        <v>31210</v>
      </c>
      <c r="B8649" s="2">
        <v>5</v>
      </c>
      <c r="C8649" s="32">
        <v>42611</v>
      </c>
    </row>
    <row r="8650" spans="1:3" x14ac:dyDescent="0.25">
      <c r="A8650" s="1">
        <v>74</v>
      </c>
      <c r="B8650" s="2">
        <v>5</v>
      </c>
      <c r="C8650" s="32">
        <v>42610</v>
      </c>
    </row>
    <row r="8651" spans="1:3" x14ac:dyDescent="0.25">
      <c r="A8651" s="1">
        <v>19300</v>
      </c>
      <c r="B8651" s="2">
        <v>5</v>
      </c>
      <c r="C8651" s="32">
        <v>42609</v>
      </c>
    </row>
    <row r="8652" spans="1:3" x14ac:dyDescent="0.25">
      <c r="A8652" s="1">
        <v>31068</v>
      </c>
      <c r="B8652" s="2">
        <v>3</v>
      </c>
      <c r="C8652" s="32">
        <v>42608</v>
      </c>
    </row>
    <row r="8653" spans="1:3" x14ac:dyDescent="0.25">
      <c r="A8653" s="1">
        <v>12216</v>
      </c>
      <c r="B8653" s="2">
        <v>3</v>
      </c>
      <c r="C8653" s="32">
        <v>42607</v>
      </c>
    </row>
    <row r="8654" spans="1:3" x14ac:dyDescent="0.25">
      <c r="A8654" s="1">
        <v>4808</v>
      </c>
      <c r="B8654" s="2">
        <v>3</v>
      </c>
      <c r="C8654" s="32">
        <v>42606</v>
      </c>
    </row>
    <row r="8655" spans="1:3" x14ac:dyDescent="0.25">
      <c r="A8655" s="1">
        <v>14372</v>
      </c>
      <c r="B8655" s="2">
        <v>3</v>
      </c>
      <c r="C8655" s="32">
        <v>42605</v>
      </c>
    </row>
    <row r="8656" spans="1:3" x14ac:dyDescent="0.25">
      <c r="A8656" s="1">
        <v>12302</v>
      </c>
      <c r="B8656" s="2">
        <v>3</v>
      </c>
      <c r="C8656" s="32">
        <v>42604</v>
      </c>
    </row>
    <row r="8657" spans="1:3" x14ac:dyDescent="0.25">
      <c r="A8657" s="1">
        <v>18024</v>
      </c>
      <c r="B8657" s="2">
        <v>3</v>
      </c>
      <c r="C8657" s="32">
        <v>42603</v>
      </c>
    </row>
    <row r="8658" spans="1:3" x14ac:dyDescent="0.25">
      <c r="A8658" s="1">
        <v>11630</v>
      </c>
      <c r="B8658" s="2">
        <v>3</v>
      </c>
      <c r="C8658" s="32">
        <v>42602</v>
      </c>
    </row>
    <row r="8659" spans="1:3" x14ac:dyDescent="0.25">
      <c r="A8659" s="1">
        <v>27918</v>
      </c>
      <c r="B8659" s="2">
        <v>3</v>
      </c>
      <c r="C8659" s="32">
        <v>42601</v>
      </c>
    </row>
    <row r="8660" spans="1:3" x14ac:dyDescent="0.25">
      <c r="A8660" s="1">
        <v>8042</v>
      </c>
      <c r="B8660" s="2">
        <v>3</v>
      </c>
      <c r="C8660" s="32">
        <v>42600</v>
      </c>
    </row>
    <row r="8661" spans="1:3" x14ac:dyDescent="0.25">
      <c r="A8661" s="1">
        <v>27522</v>
      </c>
      <c r="B8661" s="2">
        <v>3</v>
      </c>
      <c r="C8661" s="32">
        <v>42599</v>
      </c>
    </row>
    <row r="8662" spans="1:3" x14ac:dyDescent="0.25">
      <c r="A8662" s="1">
        <v>21164</v>
      </c>
      <c r="B8662" s="2">
        <v>4</v>
      </c>
      <c r="C8662" s="32">
        <v>42598</v>
      </c>
    </row>
    <row r="8663" spans="1:3" x14ac:dyDescent="0.25">
      <c r="A8663" s="1">
        <v>2748</v>
      </c>
      <c r="B8663" s="2">
        <v>2</v>
      </c>
      <c r="C8663" s="32">
        <v>42597</v>
      </c>
    </row>
    <row r="8664" spans="1:3" x14ac:dyDescent="0.25">
      <c r="A8664" s="1">
        <v>19660</v>
      </c>
      <c r="B8664" s="2">
        <v>2</v>
      </c>
      <c r="C8664" s="32">
        <v>42596</v>
      </c>
    </row>
    <row r="8665" spans="1:3" x14ac:dyDescent="0.25">
      <c r="A8665" s="1">
        <v>19210</v>
      </c>
      <c r="B8665" s="2">
        <v>4</v>
      </c>
      <c r="C8665" s="32">
        <v>42595</v>
      </c>
    </row>
    <row r="8666" spans="1:3" x14ac:dyDescent="0.25">
      <c r="A8666" s="1">
        <v>18468</v>
      </c>
      <c r="B8666" s="2">
        <v>4</v>
      </c>
      <c r="C8666" s="32">
        <v>42594</v>
      </c>
    </row>
    <row r="8667" spans="1:3" x14ac:dyDescent="0.25">
      <c r="A8667" s="1">
        <v>22624</v>
      </c>
      <c r="B8667" s="2">
        <v>3</v>
      </c>
      <c r="C8667" s="32">
        <v>42593</v>
      </c>
    </row>
    <row r="8668" spans="1:3" x14ac:dyDescent="0.25">
      <c r="A8668" s="1">
        <v>10452</v>
      </c>
      <c r="B8668" s="2">
        <v>3</v>
      </c>
      <c r="C8668" s="32">
        <v>42592</v>
      </c>
    </row>
    <row r="8669" spans="1:3" x14ac:dyDescent="0.25">
      <c r="A8669" s="1">
        <v>20120</v>
      </c>
      <c r="B8669" s="2">
        <v>3</v>
      </c>
      <c r="C8669" s="32">
        <v>42591</v>
      </c>
    </row>
    <row r="8670" spans="1:3" x14ac:dyDescent="0.25">
      <c r="A8670" s="1">
        <v>29094</v>
      </c>
      <c r="B8670" s="2">
        <v>3</v>
      </c>
      <c r="C8670" s="32">
        <v>42590</v>
      </c>
    </row>
    <row r="8671" spans="1:3" x14ac:dyDescent="0.25">
      <c r="A8671" s="1">
        <v>3620</v>
      </c>
      <c r="B8671" s="2">
        <v>1</v>
      </c>
      <c r="C8671" s="32">
        <v>42589</v>
      </c>
    </row>
    <row r="8672" spans="1:3" x14ac:dyDescent="0.25">
      <c r="A8672" s="1">
        <v>9562</v>
      </c>
      <c r="B8672" s="2">
        <v>5</v>
      </c>
      <c r="C8672" s="32">
        <v>42588</v>
      </c>
    </row>
    <row r="8673" spans="1:3" x14ac:dyDescent="0.25">
      <c r="A8673" s="1">
        <v>8214</v>
      </c>
      <c r="B8673" s="2">
        <v>3</v>
      </c>
      <c r="C8673" s="32">
        <v>42587</v>
      </c>
    </row>
    <row r="8674" spans="1:3" x14ac:dyDescent="0.25">
      <c r="A8674" s="1">
        <v>6196</v>
      </c>
      <c r="B8674" s="2">
        <v>2</v>
      </c>
      <c r="C8674" s="32">
        <v>42586</v>
      </c>
    </row>
    <row r="8675" spans="1:3" x14ac:dyDescent="0.25">
      <c r="A8675" s="1">
        <v>20514</v>
      </c>
      <c r="B8675" s="2">
        <v>2</v>
      </c>
      <c r="C8675" s="32">
        <v>42585</v>
      </c>
    </row>
    <row r="8676" spans="1:3" x14ac:dyDescent="0.25">
      <c r="A8676" s="1">
        <v>33130</v>
      </c>
      <c r="B8676" s="2">
        <v>1</v>
      </c>
      <c r="C8676" s="32">
        <v>42584</v>
      </c>
    </row>
    <row r="8677" spans="1:3" x14ac:dyDescent="0.25">
      <c r="A8677" s="1">
        <v>27144</v>
      </c>
      <c r="B8677" s="2">
        <v>1</v>
      </c>
      <c r="C8677" s="32">
        <v>42583</v>
      </c>
    </row>
    <row r="8678" spans="1:3" x14ac:dyDescent="0.25">
      <c r="A8678" s="1">
        <v>2196</v>
      </c>
      <c r="B8678" s="2">
        <v>5</v>
      </c>
      <c r="C8678" s="32">
        <v>42582</v>
      </c>
    </row>
    <row r="8679" spans="1:3" x14ac:dyDescent="0.25">
      <c r="A8679" s="1">
        <v>23682</v>
      </c>
      <c r="B8679" s="2">
        <v>3</v>
      </c>
      <c r="C8679" s="32">
        <v>42581</v>
      </c>
    </row>
    <row r="8680" spans="1:3" x14ac:dyDescent="0.25">
      <c r="A8680" s="1">
        <v>33750</v>
      </c>
      <c r="B8680" s="2">
        <v>5</v>
      </c>
      <c r="C8680" s="32">
        <v>42580</v>
      </c>
    </row>
    <row r="8681" spans="1:3" x14ac:dyDescent="0.25">
      <c r="A8681" s="1">
        <v>23150</v>
      </c>
      <c r="B8681" s="2">
        <v>3</v>
      </c>
      <c r="C8681" s="32">
        <v>42579</v>
      </c>
    </row>
    <row r="8682" spans="1:3" x14ac:dyDescent="0.25">
      <c r="A8682" s="1">
        <v>30798</v>
      </c>
      <c r="B8682" s="2">
        <v>4</v>
      </c>
      <c r="C8682" s="32">
        <v>42578</v>
      </c>
    </row>
    <row r="8683" spans="1:3" x14ac:dyDescent="0.25">
      <c r="A8683" s="1">
        <v>14478</v>
      </c>
      <c r="B8683" s="2">
        <v>3</v>
      </c>
      <c r="C8683" s="32">
        <v>42577</v>
      </c>
    </row>
    <row r="8684" spans="1:3" x14ac:dyDescent="0.25">
      <c r="A8684" s="1">
        <v>13718</v>
      </c>
      <c r="B8684" s="2">
        <v>5</v>
      </c>
      <c r="C8684" s="32">
        <v>42576</v>
      </c>
    </row>
    <row r="8685" spans="1:3" x14ac:dyDescent="0.25">
      <c r="A8685" s="1">
        <v>20068</v>
      </c>
      <c r="B8685" s="2">
        <v>2</v>
      </c>
      <c r="C8685" s="32">
        <v>42575</v>
      </c>
    </row>
    <row r="8686" spans="1:3" x14ac:dyDescent="0.25">
      <c r="A8686" s="1">
        <v>21132</v>
      </c>
      <c r="B8686" s="2">
        <v>2</v>
      </c>
      <c r="C8686" s="32">
        <v>42574</v>
      </c>
    </row>
    <row r="8687" spans="1:3" x14ac:dyDescent="0.25">
      <c r="A8687" s="1">
        <v>12210</v>
      </c>
      <c r="B8687" s="2">
        <v>2</v>
      </c>
      <c r="C8687" s="32">
        <v>42573</v>
      </c>
    </row>
    <row r="8688" spans="1:3" x14ac:dyDescent="0.25">
      <c r="A8688" s="1">
        <v>2038</v>
      </c>
      <c r="B8688" s="2">
        <v>2</v>
      </c>
      <c r="C8688" s="32">
        <v>42572</v>
      </c>
    </row>
    <row r="8689" spans="1:3" x14ac:dyDescent="0.25">
      <c r="A8689" s="1">
        <v>7900</v>
      </c>
      <c r="B8689" s="2">
        <v>2</v>
      </c>
      <c r="C8689" s="32">
        <v>42571</v>
      </c>
    </row>
    <row r="8690" spans="1:3" x14ac:dyDescent="0.25">
      <c r="A8690" s="1">
        <v>9128</v>
      </c>
      <c r="B8690" s="2">
        <v>3</v>
      </c>
      <c r="C8690" s="32">
        <v>42570</v>
      </c>
    </row>
    <row r="8691" spans="1:3" x14ac:dyDescent="0.25">
      <c r="A8691" s="1">
        <v>10930</v>
      </c>
      <c r="B8691" s="2">
        <v>3</v>
      </c>
      <c r="C8691" s="32">
        <v>42569</v>
      </c>
    </row>
    <row r="8692" spans="1:3" x14ac:dyDescent="0.25">
      <c r="A8692" s="1">
        <v>29642</v>
      </c>
      <c r="B8692" s="2">
        <v>2</v>
      </c>
      <c r="C8692" s="32">
        <v>42568</v>
      </c>
    </row>
    <row r="8693" spans="1:3" x14ac:dyDescent="0.25">
      <c r="A8693" s="1">
        <v>30240</v>
      </c>
      <c r="B8693" s="2">
        <v>3</v>
      </c>
      <c r="C8693" s="32">
        <v>42567</v>
      </c>
    </row>
    <row r="8694" spans="1:3" x14ac:dyDescent="0.25">
      <c r="A8694" s="1">
        <v>15474</v>
      </c>
      <c r="B8694" s="2">
        <v>2</v>
      </c>
      <c r="C8694" s="32">
        <v>42566</v>
      </c>
    </row>
    <row r="8695" spans="1:3" x14ac:dyDescent="0.25">
      <c r="A8695" s="1">
        <v>25138</v>
      </c>
      <c r="B8695" s="2">
        <v>3</v>
      </c>
      <c r="C8695" s="32">
        <v>42565</v>
      </c>
    </row>
    <row r="8696" spans="1:3" x14ac:dyDescent="0.25">
      <c r="A8696" s="1">
        <v>3310</v>
      </c>
      <c r="B8696" s="2">
        <v>2</v>
      </c>
      <c r="C8696" s="32">
        <v>42564</v>
      </c>
    </row>
    <row r="8697" spans="1:3" x14ac:dyDescent="0.25">
      <c r="A8697" s="1">
        <v>14264</v>
      </c>
      <c r="B8697" s="2">
        <v>4</v>
      </c>
      <c r="C8697" s="32">
        <v>42563</v>
      </c>
    </row>
    <row r="8698" spans="1:3" x14ac:dyDescent="0.25">
      <c r="A8698" s="1">
        <v>7520</v>
      </c>
      <c r="B8698" s="2">
        <v>5</v>
      </c>
      <c r="C8698" s="32">
        <v>42562</v>
      </c>
    </row>
    <row r="8699" spans="1:3" x14ac:dyDescent="0.25">
      <c r="A8699" s="1">
        <v>9536</v>
      </c>
      <c r="B8699" s="2">
        <v>2</v>
      </c>
      <c r="C8699" s="32">
        <v>42561</v>
      </c>
    </row>
    <row r="8700" spans="1:3" x14ac:dyDescent="0.25">
      <c r="A8700" s="1">
        <v>30504</v>
      </c>
      <c r="B8700" s="2">
        <v>4</v>
      </c>
      <c r="C8700" s="32">
        <v>42560</v>
      </c>
    </row>
    <row r="8701" spans="1:3" x14ac:dyDescent="0.25">
      <c r="A8701" s="1">
        <v>596</v>
      </c>
      <c r="B8701" s="2">
        <v>5</v>
      </c>
      <c r="C8701" s="32">
        <v>42559</v>
      </c>
    </row>
    <row r="8702" spans="1:3" x14ac:dyDescent="0.25">
      <c r="A8702" s="1">
        <v>13478</v>
      </c>
      <c r="B8702" s="2">
        <v>3</v>
      </c>
      <c r="C8702" s="32">
        <v>42558</v>
      </c>
    </row>
    <row r="8703" spans="1:3" x14ac:dyDescent="0.25">
      <c r="A8703" s="1">
        <v>29838</v>
      </c>
      <c r="B8703" s="2">
        <v>3</v>
      </c>
      <c r="C8703" s="32">
        <v>42557</v>
      </c>
    </row>
    <row r="8704" spans="1:3" x14ac:dyDescent="0.25">
      <c r="A8704" s="1">
        <v>31290</v>
      </c>
      <c r="B8704" s="2">
        <v>3</v>
      </c>
      <c r="C8704" s="32">
        <v>42556</v>
      </c>
    </row>
    <row r="8705" spans="1:3" x14ac:dyDescent="0.25">
      <c r="A8705" s="1">
        <v>3718</v>
      </c>
      <c r="B8705" s="2">
        <v>3</v>
      </c>
      <c r="C8705" s="32">
        <v>42555</v>
      </c>
    </row>
    <row r="8706" spans="1:3" x14ac:dyDescent="0.25">
      <c r="A8706" s="1">
        <v>5104</v>
      </c>
      <c r="B8706" s="2">
        <v>3</v>
      </c>
      <c r="C8706" s="32">
        <v>42554</v>
      </c>
    </row>
    <row r="8707" spans="1:3" x14ac:dyDescent="0.25">
      <c r="A8707" s="1">
        <v>32834</v>
      </c>
      <c r="B8707" s="2">
        <v>1</v>
      </c>
      <c r="C8707" s="32">
        <v>42553</v>
      </c>
    </row>
    <row r="8708" spans="1:3" x14ac:dyDescent="0.25">
      <c r="A8708" s="1">
        <v>26536</v>
      </c>
      <c r="B8708" s="2">
        <v>2</v>
      </c>
      <c r="C8708" s="32">
        <v>42552</v>
      </c>
    </row>
    <row r="8709" spans="1:3" x14ac:dyDescent="0.25">
      <c r="A8709" s="1">
        <v>25938</v>
      </c>
      <c r="B8709" s="2">
        <v>3</v>
      </c>
      <c r="C8709" s="32">
        <v>42551</v>
      </c>
    </row>
    <row r="8710" spans="1:3" x14ac:dyDescent="0.25">
      <c r="A8710" s="1">
        <v>30132</v>
      </c>
      <c r="B8710" s="2">
        <v>3</v>
      </c>
      <c r="C8710" s="32">
        <v>42550</v>
      </c>
    </row>
    <row r="8711" spans="1:3" x14ac:dyDescent="0.25">
      <c r="A8711" s="1">
        <v>21984</v>
      </c>
      <c r="B8711" s="2">
        <v>2</v>
      </c>
      <c r="C8711" s="32">
        <v>42549</v>
      </c>
    </row>
    <row r="8712" spans="1:3" x14ac:dyDescent="0.25">
      <c r="A8712" s="1">
        <v>18976</v>
      </c>
      <c r="B8712" s="2">
        <v>4</v>
      </c>
      <c r="C8712" s="32">
        <v>42548</v>
      </c>
    </row>
    <row r="8713" spans="1:3" x14ac:dyDescent="0.25">
      <c r="A8713" s="1">
        <v>22592</v>
      </c>
      <c r="B8713" s="2">
        <v>3</v>
      </c>
      <c r="C8713" s="32">
        <v>42547</v>
      </c>
    </row>
    <row r="8714" spans="1:3" x14ac:dyDescent="0.25">
      <c r="A8714" s="1">
        <v>1992</v>
      </c>
      <c r="B8714" s="2">
        <v>3</v>
      </c>
      <c r="C8714" s="32">
        <v>42546</v>
      </c>
    </row>
    <row r="8715" spans="1:3" x14ac:dyDescent="0.25">
      <c r="A8715" s="1">
        <v>25886</v>
      </c>
      <c r="B8715" s="2">
        <v>1</v>
      </c>
      <c r="C8715" s="32">
        <v>42545</v>
      </c>
    </row>
    <row r="8716" spans="1:3" x14ac:dyDescent="0.25">
      <c r="A8716" s="1">
        <v>28928</v>
      </c>
      <c r="B8716" s="2">
        <v>4</v>
      </c>
      <c r="C8716" s="32">
        <v>42544</v>
      </c>
    </row>
    <row r="8717" spans="1:3" x14ac:dyDescent="0.25">
      <c r="A8717" s="1">
        <v>28738</v>
      </c>
      <c r="B8717" s="2">
        <v>4</v>
      </c>
      <c r="C8717" s="32">
        <v>42543</v>
      </c>
    </row>
    <row r="8718" spans="1:3" x14ac:dyDescent="0.25">
      <c r="A8718" s="1">
        <v>25852</v>
      </c>
      <c r="B8718" s="2">
        <v>2</v>
      </c>
      <c r="C8718" s="32">
        <v>42542</v>
      </c>
    </row>
    <row r="8719" spans="1:3" x14ac:dyDescent="0.25">
      <c r="A8719" s="1">
        <v>25328</v>
      </c>
      <c r="B8719" s="2">
        <v>2</v>
      </c>
      <c r="C8719" s="32">
        <v>42541</v>
      </c>
    </row>
    <row r="8720" spans="1:3" x14ac:dyDescent="0.25">
      <c r="A8720" s="1">
        <v>31320</v>
      </c>
      <c r="B8720" s="2">
        <v>3</v>
      </c>
      <c r="C8720" s="32">
        <v>42540</v>
      </c>
    </row>
    <row r="8721" spans="1:3" x14ac:dyDescent="0.25">
      <c r="A8721" s="1">
        <v>17838</v>
      </c>
      <c r="B8721" s="2">
        <v>3</v>
      </c>
      <c r="C8721" s="32">
        <v>42539</v>
      </c>
    </row>
    <row r="8722" spans="1:3" x14ac:dyDescent="0.25">
      <c r="A8722" s="1">
        <v>33556</v>
      </c>
      <c r="B8722" s="2">
        <v>3</v>
      </c>
      <c r="C8722" s="32">
        <v>42538</v>
      </c>
    </row>
    <row r="8723" spans="1:3" x14ac:dyDescent="0.25">
      <c r="A8723" s="1">
        <v>30370</v>
      </c>
      <c r="B8723" s="2">
        <v>2</v>
      </c>
      <c r="C8723" s="32">
        <v>42537</v>
      </c>
    </row>
    <row r="8724" spans="1:3" x14ac:dyDescent="0.25">
      <c r="A8724" s="1">
        <v>32292</v>
      </c>
      <c r="B8724" s="2">
        <v>1</v>
      </c>
      <c r="C8724" s="32">
        <v>42536</v>
      </c>
    </row>
    <row r="8725" spans="1:3" x14ac:dyDescent="0.25">
      <c r="A8725" s="1">
        <v>15580</v>
      </c>
      <c r="B8725" s="2">
        <v>3</v>
      </c>
      <c r="C8725" s="32">
        <v>42535</v>
      </c>
    </row>
    <row r="8726" spans="1:3" x14ac:dyDescent="0.25">
      <c r="A8726" s="1">
        <v>2966</v>
      </c>
      <c r="B8726" s="2">
        <v>2</v>
      </c>
      <c r="C8726" s="32">
        <v>42534</v>
      </c>
    </row>
    <row r="8727" spans="1:3" x14ac:dyDescent="0.25">
      <c r="A8727" s="1">
        <v>19820</v>
      </c>
      <c r="B8727" s="2">
        <v>2</v>
      </c>
      <c r="C8727" s="32">
        <v>42533</v>
      </c>
    </row>
    <row r="8728" spans="1:3" x14ac:dyDescent="0.25">
      <c r="A8728" s="1">
        <v>3688</v>
      </c>
      <c r="B8728" s="2">
        <v>1</v>
      </c>
      <c r="C8728" s="32">
        <v>42532</v>
      </c>
    </row>
    <row r="8729" spans="1:3" x14ac:dyDescent="0.25">
      <c r="A8729" s="1">
        <v>12992</v>
      </c>
      <c r="B8729" s="2">
        <v>3</v>
      </c>
      <c r="C8729" s="32">
        <v>42531</v>
      </c>
    </row>
    <row r="8730" spans="1:3" x14ac:dyDescent="0.25">
      <c r="A8730" s="1">
        <v>28080</v>
      </c>
      <c r="B8730" s="2">
        <v>4</v>
      </c>
      <c r="C8730" s="32">
        <v>42530</v>
      </c>
    </row>
    <row r="8731" spans="1:3" x14ac:dyDescent="0.25">
      <c r="A8731" s="1">
        <v>14188</v>
      </c>
      <c r="B8731" s="2">
        <v>2</v>
      </c>
      <c r="C8731" s="32">
        <v>42529</v>
      </c>
    </row>
    <row r="8732" spans="1:3" x14ac:dyDescent="0.25">
      <c r="A8732" s="1">
        <v>4272</v>
      </c>
      <c r="B8732" s="2">
        <v>2</v>
      </c>
      <c r="C8732" s="32">
        <v>42528</v>
      </c>
    </row>
    <row r="8733" spans="1:3" x14ac:dyDescent="0.25">
      <c r="A8733" s="1">
        <v>7442</v>
      </c>
      <c r="B8733" s="2">
        <v>3</v>
      </c>
      <c r="C8733" s="32">
        <v>42527</v>
      </c>
    </row>
    <row r="8734" spans="1:3" x14ac:dyDescent="0.25">
      <c r="A8734" s="1">
        <v>18534</v>
      </c>
      <c r="B8734" s="2">
        <v>2</v>
      </c>
      <c r="C8734" s="32">
        <v>42526</v>
      </c>
    </row>
    <row r="8735" spans="1:3" x14ac:dyDescent="0.25">
      <c r="A8735" s="1">
        <v>27988</v>
      </c>
      <c r="B8735" s="2">
        <v>3</v>
      </c>
      <c r="C8735" s="32">
        <v>42525</v>
      </c>
    </row>
    <row r="8736" spans="1:3" x14ac:dyDescent="0.25">
      <c r="A8736" s="1">
        <v>27900</v>
      </c>
      <c r="B8736" s="2">
        <v>3</v>
      </c>
      <c r="C8736" s="32">
        <v>42524</v>
      </c>
    </row>
    <row r="8737" spans="1:3" x14ac:dyDescent="0.25">
      <c r="A8737" s="1">
        <v>7338</v>
      </c>
      <c r="B8737" s="2">
        <v>2</v>
      </c>
      <c r="C8737" s="32">
        <v>42523</v>
      </c>
    </row>
    <row r="8738" spans="1:3" x14ac:dyDescent="0.25">
      <c r="A8738" s="1">
        <v>22154</v>
      </c>
      <c r="B8738" s="2">
        <v>3</v>
      </c>
      <c r="C8738" s="32">
        <v>42522</v>
      </c>
    </row>
    <row r="8739" spans="1:3" x14ac:dyDescent="0.25">
      <c r="A8739" s="1">
        <v>9664</v>
      </c>
      <c r="B8739" s="2">
        <v>5</v>
      </c>
      <c r="C8739" s="32">
        <v>42521</v>
      </c>
    </row>
    <row r="8740" spans="1:3" x14ac:dyDescent="0.25">
      <c r="A8740" s="1">
        <v>6638</v>
      </c>
      <c r="B8740" s="2">
        <v>4</v>
      </c>
      <c r="C8740" s="32">
        <v>42520</v>
      </c>
    </row>
    <row r="8741" spans="1:3" x14ac:dyDescent="0.25">
      <c r="A8741" s="1">
        <v>6736</v>
      </c>
      <c r="B8741" s="2">
        <v>2</v>
      </c>
      <c r="C8741" s="32">
        <v>42519</v>
      </c>
    </row>
    <row r="8742" spans="1:3" x14ac:dyDescent="0.25">
      <c r="A8742" s="1">
        <v>21704</v>
      </c>
      <c r="B8742" s="2">
        <v>3</v>
      </c>
      <c r="C8742" s="32">
        <v>42518</v>
      </c>
    </row>
    <row r="8743" spans="1:3" x14ac:dyDescent="0.25">
      <c r="A8743" s="1">
        <v>24614</v>
      </c>
      <c r="B8743" s="2">
        <v>4</v>
      </c>
      <c r="C8743" s="32">
        <v>42517</v>
      </c>
    </row>
    <row r="8744" spans="1:3" x14ac:dyDescent="0.25">
      <c r="A8744" s="1">
        <v>26046</v>
      </c>
      <c r="B8744" s="2">
        <v>2</v>
      </c>
      <c r="C8744" s="32">
        <v>42516</v>
      </c>
    </row>
    <row r="8745" spans="1:3" x14ac:dyDescent="0.25">
      <c r="A8745" s="1">
        <v>1386</v>
      </c>
      <c r="B8745" s="2">
        <v>3</v>
      </c>
      <c r="C8745" s="32">
        <v>42515</v>
      </c>
    </row>
    <row r="8746" spans="1:3" x14ac:dyDescent="0.25">
      <c r="A8746" s="1">
        <v>32986</v>
      </c>
      <c r="B8746" s="2">
        <v>3</v>
      </c>
      <c r="C8746" s="32">
        <v>42514</v>
      </c>
    </row>
    <row r="8747" spans="1:3" x14ac:dyDescent="0.25">
      <c r="A8747" s="1">
        <v>28426</v>
      </c>
      <c r="B8747" s="2">
        <v>1</v>
      </c>
      <c r="C8747" s="32">
        <v>42513</v>
      </c>
    </row>
    <row r="8748" spans="1:3" x14ac:dyDescent="0.25">
      <c r="A8748" s="1">
        <v>23626</v>
      </c>
      <c r="B8748" s="2">
        <v>3</v>
      </c>
      <c r="C8748" s="32">
        <v>42512</v>
      </c>
    </row>
    <row r="8749" spans="1:3" x14ac:dyDescent="0.25">
      <c r="A8749" s="1">
        <v>23648</v>
      </c>
      <c r="B8749" s="2">
        <v>3</v>
      </c>
      <c r="C8749" s="32">
        <v>42511</v>
      </c>
    </row>
    <row r="8750" spans="1:3" x14ac:dyDescent="0.25">
      <c r="A8750" s="1">
        <v>14820</v>
      </c>
      <c r="B8750" s="2">
        <v>4</v>
      </c>
      <c r="C8750" s="32">
        <v>42510</v>
      </c>
    </row>
    <row r="8751" spans="1:3" x14ac:dyDescent="0.25">
      <c r="A8751" s="1">
        <v>6354</v>
      </c>
      <c r="B8751" s="2">
        <v>2</v>
      </c>
      <c r="C8751" s="32">
        <v>42509</v>
      </c>
    </row>
    <row r="8752" spans="1:3" x14ac:dyDescent="0.25">
      <c r="A8752" s="1">
        <v>27126</v>
      </c>
      <c r="B8752" s="2">
        <v>4</v>
      </c>
      <c r="C8752" s="32">
        <v>42508</v>
      </c>
    </row>
    <row r="8753" spans="1:3" x14ac:dyDescent="0.25">
      <c r="A8753" s="1">
        <v>18856</v>
      </c>
      <c r="B8753" s="2">
        <v>3</v>
      </c>
      <c r="C8753" s="32">
        <v>42507</v>
      </c>
    </row>
    <row r="8754" spans="1:3" x14ac:dyDescent="0.25">
      <c r="A8754" s="1">
        <v>7452</v>
      </c>
      <c r="B8754" s="2">
        <v>3</v>
      </c>
      <c r="C8754" s="32">
        <v>42506</v>
      </c>
    </row>
    <row r="8755" spans="1:3" x14ac:dyDescent="0.25">
      <c r="A8755" s="1">
        <v>29068</v>
      </c>
      <c r="B8755" s="2">
        <v>4</v>
      </c>
      <c r="C8755" s="32">
        <v>42505</v>
      </c>
    </row>
    <row r="8756" spans="1:3" x14ac:dyDescent="0.25">
      <c r="A8756" s="1">
        <v>13708</v>
      </c>
      <c r="B8756" s="2">
        <v>3</v>
      </c>
      <c r="C8756" s="32">
        <v>42504</v>
      </c>
    </row>
    <row r="8757" spans="1:3" x14ac:dyDescent="0.25">
      <c r="A8757" s="1">
        <v>6598</v>
      </c>
      <c r="B8757" s="2">
        <v>3</v>
      </c>
      <c r="C8757" s="32">
        <v>42503</v>
      </c>
    </row>
    <row r="8758" spans="1:3" x14ac:dyDescent="0.25">
      <c r="A8758" s="1">
        <v>9088</v>
      </c>
      <c r="B8758" s="2">
        <v>3</v>
      </c>
      <c r="C8758" s="32">
        <v>42502</v>
      </c>
    </row>
    <row r="8759" spans="1:3" x14ac:dyDescent="0.25">
      <c r="A8759" s="1">
        <v>14120</v>
      </c>
      <c r="B8759" s="2">
        <v>4</v>
      </c>
      <c r="C8759" s="32">
        <v>42501</v>
      </c>
    </row>
    <row r="8760" spans="1:3" x14ac:dyDescent="0.25">
      <c r="A8760" s="1">
        <v>32860</v>
      </c>
      <c r="B8760" s="2">
        <v>3</v>
      </c>
      <c r="C8760" s="32">
        <v>42500</v>
      </c>
    </row>
    <row r="8761" spans="1:3" x14ac:dyDescent="0.25">
      <c r="A8761" s="1">
        <v>23774</v>
      </c>
      <c r="B8761" s="2">
        <v>5</v>
      </c>
      <c r="C8761" s="32">
        <v>42499</v>
      </c>
    </row>
    <row r="8762" spans="1:3" x14ac:dyDescent="0.25">
      <c r="A8762" s="1">
        <v>5432</v>
      </c>
      <c r="B8762" s="2">
        <v>2</v>
      </c>
      <c r="C8762" s="32">
        <v>42498</v>
      </c>
    </row>
    <row r="8763" spans="1:3" x14ac:dyDescent="0.25">
      <c r="A8763" s="1">
        <v>31540</v>
      </c>
      <c r="B8763" s="2">
        <v>1</v>
      </c>
      <c r="C8763" s="32">
        <v>42497</v>
      </c>
    </row>
    <row r="8764" spans="1:3" x14ac:dyDescent="0.25">
      <c r="A8764" s="1">
        <v>21472</v>
      </c>
      <c r="B8764" s="2">
        <v>3</v>
      </c>
      <c r="C8764" s="32">
        <v>42496</v>
      </c>
    </row>
    <row r="8765" spans="1:3" x14ac:dyDescent="0.25">
      <c r="A8765" s="1">
        <v>7588</v>
      </c>
      <c r="B8765" s="2">
        <v>5</v>
      </c>
      <c r="C8765" s="32">
        <v>42495</v>
      </c>
    </row>
    <row r="8766" spans="1:3" x14ac:dyDescent="0.25">
      <c r="A8766" s="1">
        <v>8540</v>
      </c>
      <c r="B8766" s="2">
        <v>3</v>
      </c>
      <c r="C8766" s="32">
        <v>42494</v>
      </c>
    </row>
    <row r="8767" spans="1:3" x14ac:dyDescent="0.25">
      <c r="A8767" s="1">
        <v>9834</v>
      </c>
      <c r="B8767" s="2">
        <v>3</v>
      </c>
      <c r="C8767" s="32">
        <v>42493</v>
      </c>
    </row>
    <row r="8768" spans="1:3" x14ac:dyDescent="0.25">
      <c r="A8768" s="1">
        <v>5410</v>
      </c>
      <c r="B8768" s="2">
        <v>2</v>
      </c>
      <c r="C8768" s="32">
        <v>42492</v>
      </c>
    </row>
    <row r="8769" spans="1:3" x14ac:dyDescent="0.25">
      <c r="A8769" s="1">
        <v>30354</v>
      </c>
      <c r="B8769" s="2">
        <v>3</v>
      </c>
      <c r="C8769" s="32">
        <v>42491</v>
      </c>
    </row>
    <row r="8770" spans="1:3" x14ac:dyDescent="0.25">
      <c r="A8770" s="1">
        <v>6590</v>
      </c>
      <c r="B8770" s="2">
        <v>4</v>
      </c>
      <c r="C8770" s="32">
        <v>42490</v>
      </c>
    </row>
    <row r="8771" spans="1:3" x14ac:dyDescent="0.25">
      <c r="A8771" s="1">
        <v>23200</v>
      </c>
      <c r="B8771" s="2">
        <v>5</v>
      </c>
      <c r="C8771" s="32">
        <v>42489</v>
      </c>
    </row>
    <row r="8772" spans="1:3" x14ac:dyDescent="0.25">
      <c r="A8772" s="1">
        <v>3106</v>
      </c>
      <c r="B8772" s="2">
        <v>3</v>
      </c>
      <c r="C8772" s="32">
        <v>42488</v>
      </c>
    </row>
    <row r="8773" spans="1:3" x14ac:dyDescent="0.25">
      <c r="A8773" s="1">
        <v>1744</v>
      </c>
      <c r="B8773" s="2">
        <v>3</v>
      </c>
      <c r="C8773" s="32">
        <v>42487</v>
      </c>
    </row>
    <row r="8774" spans="1:3" x14ac:dyDescent="0.25">
      <c r="A8774" s="1">
        <v>10512</v>
      </c>
      <c r="B8774" s="2">
        <v>5</v>
      </c>
      <c r="C8774" s="32">
        <v>42486</v>
      </c>
    </row>
    <row r="8775" spans="1:3" x14ac:dyDescent="0.25">
      <c r="A8775" s="1">
        <v>6174</v>
      </c>
      <c r="B8775" s="2">
        <v>3</v>
      </c>
      <c r="C8775" s="32">
        <v>42485</v>
      </c>
    </row>
    <row r="8776" spans="1:3" x14ac:dyDescent="0.25">
      <c r="A8776" s="1">
        <v>28798</v>
      </c>
      <c r="B8776" s="2">
        <v>3</v>
      </c>
      <c r="C8776" s="32">
        <v>42484</v>
      </c>
    </row>
    <row r="8777" spans="1:3" x14ac:dyDescent="0.25">
      <c r="A8777" s="1">
        <v>5202</v>
      </c>
      <c r="B8777" s="2">
        <v>2</v>
      </c>
      <c r="C8777" s="32">
        <v>42483</v>
      </c>
    </row>
    <row r="8778" spans="1:3" x14ac:dyDescent="0.25">
      <c r="A8778" s="1">
        <v>4650</v>
      </c>
      <c r="B8778" s="2">
        <v>3</v>
      </c>
      <c r="C8778" s="32">
        <v>42482</v>
      </c>
    </row>
    <row r="8779" spans="1:3" x14ac:dyDescent="0.25">
      <c r="A8779" s="1">
        <v>26362</v>
      </c>
      <c r="B8779" s="2">
        <v>3</v>
      </c>
      <c r="C8779" s="32">
        <v>42481</v>
      </c>
    </row>
    <row r="8780" spans="1:3" x14ac:dyDescent="0.25">
      <c r="A8780" s="1">
        <v>18094</v>
      </c>
      <c r="B8780" s="2">
        <v>3</v>
      </c>
      <c r="C8780" s="32">
        <v>42480</v>
      </c>
    </row>
    <row r="8781" spans="1:3" x14ac:dyDescent="0.25">
      <c r="A8781" s="1">
        <v>9366</v>
      </c>
      <c r="B8781" s="2">
        <v>2</v>
      </c>
      <c r="C8781" s="32">
        <v>42479</v>
      </c>
    </row>
    <row r="8782" spans="1:3" x14ac:dyDescent="0.25">
      <c r="A8782" s="1">
        <v>27364</v>
      </c>
      <c r="B8782" s="2">
        <v>3</v>
      </c>
      <c r="C8782" s="32">
        <v>42478</v>
      </c>
    </row>
    <row r="8783" spans="1:3" x14ac:dyDescent="0.25">
      <c r="A8783" s="1">
        <v>5638</v>
      </c>
      <c r="B8783" s="2">
        <v>4</v>
      </c>
      <c r="C8783" s="32">
        <v>42477</v>
      </c>
    </row>
    <row r="8784" spans="1:3" x14ac:dyDescent="0.25">
      <c r="A8784" s="1">
        <v>9212</v>
      </c>
      <c r="B8784" s="2">
        <v>1</v>
      </c>
      <c r="C8784" s="32">
        <v>42476</v>
      </c>
    </row>
    <row r="8785" spans="1:3" x14ac:dyDescent="0.25">
      <c r="A8785" s="1">
        <v>19858</v>
      </c>
      <c r="B8785" s="2">
        <v>3</v>
      </c>
      <c r="C8785" s="32">
        <v>42475</v>
      </c>
    </row>
    <row r="8786" spans="1:3" x14ac:dyDescent="0.25">
      <c r="A8786" s="1">
        <v>10632</v>
      </c>
      <c r="B8786" s="2">
        <v>4</v>
      </c>
      <c r="C8786" s="32">
        <v>42474</v>
      </c>
    </row>
    <row r="8787" spans="1:3" x14ac:dyDescent="0.25">
      <c r="A8787" s="1">
        <v>11224</v>
      </c>
      <c r="B8787" s="2">
        <v>3</v>
      </c>
      <c r="C8787" s="32">
        <v>42473</v>
      </c>
    </row>
    <row r="8788" spans="1:3" x14ac:dyDescent="0.25">
      <c r="A8788" s="1">
        <v>14800</v>
      </c>
      <c r="B8788" s="2">
        <v>4</v>
      </c>
      <c r="C8788" s="32">
        <v>42472</v>
      </c>
    </row>
    <row r="8789" spans="1:3" x14ac:dyDescent="0.25">
      <c r="A8789" s="1">
        <v>32668</v>
      </c>
      <c r="B8789" s="2">
        <v>3</v>
      </c>
      <c r="C8789" s="32">
        <v>42471</v>
      </c>
    </row>
    <row r="8790" spans="1:3" x14ac:dyDescent="0.25">
      <c r="A8790" s="1">
        <v>23198</v>
      </c>
      <c r="B8790" s="2">
        <v>3</v>
      </c>
      <c r="C8790" s="32">
        <v>42470</v>
      </c>
    </row>
    <row r="8791" spans="1:3" x14ac:dyDescent="0.25">
      <c r="A8791" s="1">
        <v>1260</v>
      </c>
      <c r="B8791" s="2">
        <v>3</v>
      </c>
      <c r="C8791" s="32">
        <v>42469</v>
      </c>
    </row>
    <row r="8792" spans="1:3" x14ac:dyDescent="0.25">
      <c r="A8792" s="1">
        <v>10580</v>
      </c>
      <c r="B8792" s="2">
        <v>4</v>
      </c>
      <c r="C8792" s="32">
        <v>42468</v>
      </c>
    </row>
    <row r="8793" spans="1:3" x14ac:dyDescent="0.25">
      <c r="A8793" s="1">
        <v>9090</v>
      </c>
      <c r="B8793" s="2">
        <v>3</v>
      </c>
      <c r="C8793" s="32">
        <v>42467</v>
      </c>
    </row>
    <row r="8794" spans="1:3" x14ac:dyDescent="0.25">
      <c r="A8794" s="1">
        <v>3376</v>
      </c>
      <c r="B8794" s="2">
        <v>3</v>
      </c>
      <c r="C8794" s="32">
        <v>42466</v>
      </c>
    </row>
    <row r="8795" spans="1:3" x14ac:dyDescent="0.25">
      <c r="A8795" s="1">
        <v>20540</v>
      </c>
      <c r="B8795" s="2">
        <v>3</v>
      </c>
      <c r="C8795" s="32">
        <v>42465</v>
      </c>
    </row>
    <row r="8796" spans="1:3" x14ac:dyDescent="0.25">
      <c r="A8796" s="1">
        <v>32018</v>
      </c>
      <c r="B8796" s="2">
        <v>1</v>
      </c>
      <c r="C8796" s="32">
        <v>42464</v>
      </c>
    </row>
    <row r="8797" spans="1:3" x14ac:dyDescent="0.25">
      <c r="A8797" s="1">
        <v>28478</v>
      </c>
      <c r="B8797" s="2">
        <v>3</v>
      </c>
      <c r="C8797" s="32">
        <v>42463</v>
      </c>
    </row>
    <row r="8798" spans="1:3" x14ac:dyDescent="0.25">
      <c r="A8798" s="1">
        <v>6666</v>
      </c>
      <c r="B8798" s="2">
        <v>3</v>
      </c>
      <c r="C8798" s="32">
        <v>42462</v>
      </c>
    </row>
    <row r="8799" spans="1:3" x14ac:dyDescent="0.25">
      <c r="A8799" s="1">
        <v>11374</v>
      </c>
      <c r="B8799" s="2">
        <v>4</v>
      </c>
      <c r="C8799" s="32">
        <v>42461</v>
      </c>
    </row>
    <row r="8800" spans="1:3" x14ac:dyDescent="0.25">
      <c r="A8800" s="1">
        <v>19752</v>
      </c>
      <c r="B8800" s="2">
        <v>2</v>
      </c>
      <c r="C8800" s="32">
        <v>42460</v>
      </c>
    </row>
    <row r="8801" spans="1:3" x14ac:dyDescent="0.25">
      <c r="A8801" s="1">
        <v>5464</v>
      </c>
      <c r="B8801" s="2">
        <v>1</v>
      </c>
      <c r="C8801" s="32">
        <v>42459</v>
      </c>
    </row>
    <row r="8802" spans="1:3" x14ac:dyDescent="0.25">
      <c r="A8802" s="1">
        <v>10126</v>
      </c>
      <c r="B8802" s="2">
        <v>3</v>
      </c>
      <c r="C8802" s="32">
        <v>42458</v>
      </c>
    </row>
    <row r="8803" spans="1:3" x14ac:dyDescent="0.25">
      <c r="A8803" s="1">
        <v>28872</v>
      </c>
      <c r="B8803" s="2">
        <v>2</v>
      </c>
      <c r="C8803" s="32">
        <v>42457</v>
      </c>
    </row>
    <row r="8804" spans="1:3" x14ac:dyDescent="0.25">
      <c r="A8804" s="1">
        <v>32970</v>
      </c>
      <c r="B8804" s="2">
        <v>3</v>
      </c>
      <c r="C8804" s="32">
        <v>42456</v>
      </c>
    </row>
    <row r="8805" spans="1:3" x14ac:dyDescent="0.25">
      <c r="A8805" s="1">
        <v>24814</v>
      </c>
      <c r="B8805" s="2">
        <v>2</v>
      </c>
      <c r="C8805" s="32">
        <v>42455</v>
      </c>
    </row>
    <row r="8806" spans="1:3" x14ac:dyDescent="0.25">
      <c r="A8806" s="1">
        <v>33874</v>
      </c>
      <c r="B8806" s="2">
        <v>3</v>
      </c>
      <c r="C8806" s="32">
        <v>42454</v>
      </c>
    </row>
    <row r="8807" spans="1:3" x14ac:dyDescent="0.25">
      <c r="A8807" s="1">
        <v>18580</v>
      </c>
      <c r="B8807" s="2">
        <v>2</v>
      </c>
      <c r="C8807" s="32">
        <v>42453</v>
      </c>
    </row>
    <row r="8808" spans="1:3" x14ac:dyDescent="0.25">
      <c r="A8808" s="1">
        <v>9436</v>
      </c>
      <c r="B8808" s="2">
        <v>4</v>
      </c>
      <c r="C8808" s="32">
        <v>42452</v>
      </c>
    </row>
    <row r="8809" spans="1:3" x14ac:dyDescent="0.25">
      <c r="A8809" s="1">
        <v>16836</v>
      </c>
      <c r="B8809" s="2">
        <v>3</v>
      </c>
      <c r="C8809" s="32">
        <v>42451</v>
      </c>
    </row>
    <row r="8810" spans="1:3" x14ac:dyDescent="0.25">
      <c r="A8810" s="1">
        <v>30250</v>
      </c>
      <c r="B8810" s="2">
        <v>3</v>
      </c>
      <c r="C8810" s="32">
        <v>42450</v>
      </c>
    </row>
    <row r="8811" spans="1:3" x14ac:dyDescent="0.25">
      <c r="A8811" s="1">
        <v>5770</v>
      </c>
      <c r="B8811" s="2">
        <v>4</v>
      </c>
      <c r="C8811" s="32">
        <v>42449</v>
      </c>
    </row>
    <row r="8812" spans="1:3" x14ac:dyDescent="0.25">
      <c r="A8812" s="1">
        <v>17408</v>
      </c>
      <c r="B8812" s="2">
        <v>1</v>
      </c>
      <c r="C8812" s="32">
        <v>42448</v>
      </c>
    </row>
    <row r="8813" spans="1:3" x14ac:dyDescent="0.25">
      <c r="A8813" s="1">
        <v>32386</v>
      </c>
      <c r="B8813" s="2">
        <v>3</v>
      </c>
      <c r="C8813" s="32">
        <v>42447</v>
      </c>
    </row>
    <row r="8814" spans="1:3" x14ac:dyDescent="0.25">
      <c r="A8814" s="1">
        <v>13044</v>
      </c>
      <c r="B8814" s="2">
        <v>3</v>
      </c>
      <c r="C8814" s="32">
        <v>42446</v>
      </c>
    </row>
    <row r="8815" spans="1:3" x14ac:dyDescent="0.25">
      <c r="A8815" s="1">
        <v>16474</v>
      </c>
      <c r="B8815" s="2">
        <v>3</v>
      </c>
      <c r="C8815" s="32">
        <v>42445</v>
      </c>
    </row>
    <row r="8816" spans="1:3" x14ac:dyDescent="0.25">
      <c r="A8816" s="1">
        <v>12374</v>
      </c>
      <c r="B8816" s="2">
        <v>5</v>
      </c>
      <c r="C8816" s="32">
        <v>42444</v>
      </c>
    </row>
    <row r="8817" spans="1:3" x14ac:dyDescent="0.25">
      <c r="A8817" s="1">
        <v>18912</v>
      </c>
      <c r="B8817" s="2">
        <v>3</v>
      </c>
      <c r="C8817" s="32">
        <v>42443</v>
      </c>
    </row>
    <row r="8818" spans="1:3" x14ac:dyDescent="0.25">
      <c r="A8818" s="1">
        <v>9078</v>
      </c>
      <c r="B8818" s="2">
        <v>2</v>
      </c>
      <c r="C8818" s="32">
        <v>42442</v>
      </c>
    </row>
    <row r="8819" spans="1:3" x14ac:dyDescent="0.25">
      <c r="A8819" s="1">
        <v>29846</v>
      </c>
      <c r="B8819" s="2">
        <v>2</v>
      </c>
      <c r="C8819" s="32">
        <v>42441</v>
      </c>
    </row>
    <row r="8820" spans="1:3" x14ac:dyDescent="0.25">
      <c r="A8820" s="1">
        <v>8022</v>
      </c>
      <c r="B8820" s="2">
        <v>2</v>
      </c>
      <c r="C8820" s="32">
        <v>42440</v>
      </c>
    </row>
    <row r="8821" spans="1:3" x14ac:dyDescent="0.25">
      <c r="A8821" s="1">
        <v>30842</v>
      </c>
      <c r="B8821" s="2">
        <v>2</v>
      </c>
      <c r="C8821" s="32">
        <v>42439</v>
      </c>
    </row>
    <row r="8822" spans="1:3" x14ac:dyDescent="0.25">
      <c r="A8822" s="1">
        <v>1216</v>
      </c>
      <c r="B8822" s="2">
        <v>3</v>
      </c>
      <c r="C8822" s="32">
        <v>42438</v>
      </c>
    </row>
    <row r="8823" spans="1:3" x14ac:dyDescent="0.25">
      <c r="A8823" s="1">
        <v>15850</v>
      </c>
      <c r="B8823" s="2">
        <v>3</v>
      </c>
      <c r="C8823" s="32">
        <v>42437</v>
      </c>
    </row>
    <row r="8824" spans="1:3" x14ac:dyDescent="0.25">
      <c r="A8824" s="1">
        <v>19402</v>
      </c>
      <c r="B8824" s="2">
        <v>3</v>
      </c>
      <c r="C8824" s="32">
        <v>42436</v>
      </c>
    </row>
    <row r="8825" spans="1:3" x14ac:dyDescent="0.25">
      <c r="A8825" s="1">
        <v>18530</v>
      </c>
      <c r="B8825" s="2">
        <v>3</v>
      </c>
      <c r="C8825" s="32">
        <v>42435</v>
      </c>
    </row>
    <row r="8826" spans="1:3" x14ac:dyDescent="0.25">
      <c r="A8826" s="1">
        <v>21878</v>
      </c>
      <c r="B8826" s="2">
        <v>4</v>
      </c>
      <c r="C8826" s="32">
        <v>42434</v>
      </c>
    </row>
    <row r="8827" spans="1:3" x14ac:dyDescent="0.25">
      <c r="A8827" s="1">
        <v>11672</v>
      </c>
      <c r="B8827" s="2">
        <v>1</v>
      </c>
      <c r="C8827" s="32">
        <v>42433</v>
      </c>
    </row>
    <row r="8828" spans="1:3" x14ac:dyDescent="0.25">
      <c r="A8828" s="1">
        <v>9508</v>
      </c>
      <c r="B8828" s="2">
        <v>3</v>
      </c>
      <c r="C8828" s="32">
        <v>42432</v>
      </c>
    </row>
    <row r="8829" spans="1:3" x14ac:dyDescent="0.25">
      <c r="A8829" s="1">
        <v>3702</v>
      </c>
      <c r="B8829" s="2">
        <v>4</v>
      </c>
      <c r="C8829" s="32">
        <v>42431</v>
      </c>
    </row>
    <row r="8830" spans="1:3" x14ac:dyDescent="0.25">
      <c r="A8830" s="1">
        <v>22130</v>
      </c>
      <c r="B8830" s="2">
        <v>2</v>
      </c>
      <c r="C8830" s="32">
        <v>42430</v>
      </c>
    </row>
    <row r="8831" spans="1:3" x14ac:dyDescent="0.25">
      <c r="A8831" s="1">
        <v>6312</v>
      </c>
      <c r="B8831" s="2">
        <v>3</v>
      </c>
      <c r="C8831" s="32">
        <v>42429</v>
      </c>
    </row>
    <row r="8832" spans="1:3" x14ac:dyDescent="0.25">
      <c r="A8832" s="1">
        <v>3826</v>
      </c>
      <c r="B8832" s="2">
        <v>2</v>
      </c>
      <c r="C8832" s="32">
        <v>42428</v>
      </c>
    </row>
    <row r="8833" spans="1:3" x14ac:dyDescent="0.25">
      <c r="A8833" s="1">
        <v>544</v>
      </c>
      <c r="B8833" s="2">
        <v>2</v>
      </c>
      <c r="C8833" s="32">
        <v>42427</v>
      </c>
    </row>
    <row r="8834" spans="1:3" x14ac:dyDescent="0.25">
      <c r="A8834" s="1">
        <v>28072</v>
      </c>
      <c r="B8834" s="2">
        <v>3</v>
      </c>
      <c r="C8834" s="32">
        <v>42426</v>
      </c>
    </row>
    <row r="8835" spans="1:3" x14ac:dyDescent="0.25">
      <c r="A8835" s="1">
        <v>10676</v>
      </c>
      <c r="B8835" s="2">
        <v>3</v>
      </c>
      <c r="C8835" s="32">
        <v>42425</v>
      </c>
    </row>
    <row r="8836" spans="1:3" x14ac:dyDescent="0.25">
      <c r="A8836" s="1">
        <v>31520</v>
      </c>
      <c r="B8836" s="2">
        <v>3</v>
      </c>
      <c r="C8836" s="32">
        <v>42424</v>
      </c>
    </row>
    <row r="8837" spans="1:3" x14ac:dyDescent="0.25">
      <c r="A8837" s="1">
        <v>10504</v>
      </c>
      <c r="B8837" s="2">
        <v>3</v>
      </c>
      <c r="C8837" s="32">
        <v>42423</v>
      </c>
    </row>
    <row r="8838" spans="1:3" x14ac:dyDescent="0.25">
      <c r="A8838" s="1">
        <v>33206</v>
      </c>
      <c r="B8838" s="2">
        <v>3</v>
      </c>
      <c r="C8838" s="32">
        <v>42422</v>
      </c>
    </row>
    <row r="8839" spans="1:3" x14ac:dyDescent="0.25">
      <c r="A8839" s="1">
        <v>30156</v>
      </c>
      <c r="B8839" s="2">
        <v>2</v>
      </c>
      <c r="C8839" s="32">
        <v>42421</v>
      </c>
    </row>
    <row r="8840" spans="1:3" x14ac:dyDescent="0.25">
      <c r="A8840" s="1">
        <v>24932</v>
      </c>
      <c r="B8840" s="2">
        <v>3</v>
      </c>
      <c r="C8840" s="32">
        <v>42420</v>
      </c>
    </row>
    <row r="8841" spans="1:3" x14ac:dyDescent="0.25">
      <c r="A8841" s="1">
        <v>27870</v>
      </c>
      <c r="B8841" s="2">
        <v>5</v>
      </c>
      <c r="C8841" s="32">
        <v>42419</v>
      </c>
    </row>
    <row r="8842" spans="1:3" x14ac:dyDescent="0.25">
      <c r="A8842" s="1">
        <v>24630</v>
      </c>
      <c r="B8842" s="2">
        <v>5</v>
      </c>
      <c r="C8842" s="32">
        <v>42418</v>
      </c>
    </row>
    <row r="8843" spans="1:3" x14ac:dyDescent="0.25">
      <c r="A8843" s="1">
        <v>24906</v>
      </c>
      <c r="B8843" s="2">
        <v>4</v>
      </c>
      <c r="C8843" s="32">
        <v>42417</v>
      </c>
    </row>
    <row r="8844" spans="1:3" x14ac:dyDescent="0.25">
      <c r="A8844" s="1">
        <v>25814</v>
      </c>
      <c r="B8844" s="2">
        <v>3</v>
      </c>
      <c r="C8844" s="32">
        <v>42416</v>
      </c>
    </row>
    <row r="8845" spans="1:3" x14ac:dyDescent="0.25">
      <c r="A8845" s="1">
        <v>23344</v>
      </c>
      <c r="B8845" s="2">
        <v>3</v>
      </c>
      <c r="C8845" s="32">
        <v>42415</v>
      </c>
    </row>
    <row r="8846" spans="1:3" x14ac:dyDescent="0.25">
      <c r="A8846" s="1">
        <v>19888</v>
      </c>
      <c r="B8846" s="2">
        <v>3</v>
      </c>
      <c r="C8846" s="32">
        <v>42414</v>
      </c>
    </row>
    <row r="8847" spans="1:3" x14ac:dyDescent="0.25">
      <c r="A8847" s="1">
        <v>11778</v>
      </c>
      <c r="B8847" s="2">
        <v>5</v>
      </c>
      <c r="C8847" s="32">
        <v>42413</v>
      </c>
    </row>
    <row r="8848" spans="1:3" x14ac:dyDescent="0.25">
      <c r="A8848" s="1">
        <v>16376</v>
      </c>
      <c r="B8848" s="2">
        <v>5</v>
      </c>
      <c r="C8848" s="32">
        <v>42412</v>
      </c>
    </row>
    <row r="8849" spans="1:3" x14ac:dyDescent="0.25">
      <c r="A8849" s="1">
        <v>15164</v>
      </c>
      <c r="B8849" s="2">
        <v>4</v>
      </c>
      <c r="C8849" s="32">
        <v>42411</v>
      </c>
    </row>
    <row r="8850" spans="1:3" x14ac:dyDescent="0.25">
      <c r="A8850" s="1">
        <v>11916</v>
      </c>
      <c r="B8850" s="2">
        <v>3</v>
      </c>
      <c r="C8850" s="32">
        <v>42410</v>
      </c>
    </row>
    <row r="8851" spans="1:3" x14ac:dyDescent="0.25">
      <c r="A8851" s="1">
        <v>7700</v>
      </c>
      <c r="B8851" s="2">
        <v>5</v>
      </c>
      <c r="C8851" s="32">
        <v>42409</v>
      </c>
    </row>
    <row r="8852" spans="1:3" x14ac:dyDescent="0.25">
      <c r="A8852" s="1">
        <v>15426</v>
      </c>
      <c r="B8852" s="2">
        <v>2</v>
      </c>
      <c r="C8852" s="32">
        <v>42408</v>
      </c>
    </row>
    <row r="8853" spans="1:3" x14ac:dyDescent="0.25">
      <c r="A8853" s="1">
        <v>16156</v>
      </c>
      <c r="B8853" s="2">
        <v>3</v>
      </c>
      <c r="C8853" s="32">
        <v>42407</v>
      </c>
    </row>
    <row r="8854" spans="1:3" x14ac:dyDescent="0.25">
      <c r="A8854" s="1">
        <v>29260</v>
      </c>
      <c r="B8854" s="2">
        <v>5</v>
      </c>
      <c r="C8854" s="32">
        <v>42406</v>
      </c>
    </row>
    <row r="8855" spans="1:3" x14ac:dyDescent="0.25">
      <c r="A8855" s="1">
        <v>5122</v>
      </c>
      <c r="B8855" s="2">
        <v>4</v>
      </c>
      <c r="C8855" s="32">
        <v>42405</v>
      </c>
    </row>
    <row r="8856" spans="1:3" x14ac:dyDescent="0.25">
      <c r="A8856" s="1">
        <v>11746</v>
      </c>
      <c r="B8856" s="2">
        <v>3</v>
      </c>
      <c r="C8856" s="32">
        <v>42404</v>
      </c>
    </row>
    <row r="8857" spans="1:3" x14ac:dyDescent="0.25">
      <c r="A8857" s="1">
        <v>13692</v>
      </c>
      <c r="B8857" s="2">
        <v>2</v>
      </c>
      <c r="C8857" s="32">
        <v>42403</v>
      </c>
    </row>
    <row r="8858" spans="1:3" x14ac:dyDescent="0.25">
      <c r="A8858" s="1">
        <v>30194</v>
      </c>
      <c r="B8858" s="2">
        <v>2</v>
      </c>
      <c r="C8858" s="32">
        <v>42402</v>
      </c>
    </row>
    <row r="8859" spans="1:3" x14ac:dyDescent="0.25">
      <c r="A8859" s="1">
        <v>8402</v>
      </c>
      <c r="B8859" s="2">
        <v>2</v>
      </c>
      <c r="C8859" s="32">
        <v>42401</v>
      </c>
    </row>
    <row r="8860" spans="1:3" x14ac:dyDescent="0.25">
      <c r="A8860" s="1">
        <v>12126</v>
      </c>
      <c r="B8860" s="2">
        <v>4</v>
      </c>
      <c r="C8860" s="32">
        <v>42400</v>
      </c>
    </row>
    <row r="8861" spans="1:3" x14ac:dyDescent="0.25">
      <c r="A8861" s="1">
        <v>6812</v>
      </c>
      <c r="B8861" s="2">
        <v>3</v>
      </c>
      <c r="C8861" s="32">
        <v>42399</v>
      </c>
    </row>
    <row r="8862" spans="1:3" x14ac:dyDescent="0.25">
      <c r="A8862" s="1">
        <v>29442</v>
      </c>
      <c r="B8862" s="2">
        <v>3</v>
      </c>
      <c r="C8862" s="32">
        <v>42398</v>
      </c>
    </row>
    <row r="8863" spans="1:3" x14ac:dyDescent="0.25">
      <c r="A8863" s="1">
        <v>5816</v>
      </c>
      <c r="B8863" s="2">
        <v>5</v>
      </c>
      <c r="C8863" s="32">
        <v>42397</v>
      </c>
    </row>
    <row r="8864" spans="1:3" x14ac:dyDescent="0.25">
      <c r="A8864" s="1">
        <v>11192</v>
      </c>
      <c r="B8864" s="2">
        <v>5</v>
      </c>
      <c r="C8864" s="32">
        <v>42396</v>
      </c>
    </row>
    <row r="8865" spans="1:3" x14ac:dyDescent="0.25">
      <c r="A8865" s="1">
        <v>1120</v>
      </c>
      <c r="B8865" s="2">
        <v>2</v>
      </c>
      <c r="C8865" s="32">
        <v>42395</v>
      </c>
    </row>
    <row r="8866" spans="1:3" x14ac:dyDescent="0.25">
      <c r="A8866" s="1">
        <v>30714</v>
      </c>
      <c r="B8866" s="2">
        <v>3</v>
      </c>
      <c r="C8866" s="32">
        <v>42394</v>
      </c>
    </row>
    <row r="8867" spans="1:3" x14ac:dyDescent="0.25">
      <c r="A8867" s="1">
        <v>23322</v>
      </c>
      <c r="B8867" s="2">
        <v>1</v>
      </c>
      <c r="C8867" s="32">
        <v>42393</v>
      </c>
    </row>
    <row r="8868" spans="1:3" x14ac:dyDescent="0.25">
      <c r="A8868" s="1">
        <v>24688</v>
      </c>
      <c r="B8868" s="2">
        <v>1</v>
      </c>
      <c r="C8868" s="32">
        <v>42392</v>
      </c>
    </row>
    <row r="8869" spans="1:3" x14ac:dyDescent="0.25">
      <c r="A8869" s="1">
        <v>5958</v>
      </c>
      <c r="B8869" s="2">
        <v>1</v>
      </c>
      <c r="C8869" s="32">
        <v>42391</v>
      </c>
    </row>
    <row r="8870" spans="1:3" x14ac:dyDescent="0.25">
      <c r="A8870" s="1">
        <v>23026</v>
      </c>
      <c r="B8870" s="2">
        <v>3</v>
      </c>
      <c r="C8870" s="32">
        <v>42390</v>
      </c>
    </row>
    <row r="8871" spans="1:3" x14ac:dyDescent="0.25">
      <c r="A8871" s="1">
        <v>27590</v>
      </c>
      <c r="B8871" s="2">
        <v>3</v>
      </c>
      <c r="C8871" s="32">
        <v>42389</v>
      </c>
    </row>
    <row r="8872" spans="1:3" x14ac:dyDescent="0.25">
      <c r="A8872" s="1">
        <v>30116</v>
      </c>
      <c r="B8872" s="2">
        <v>3</v>
      </c>
      <c r="C8872" s="32">
        <v>42388</v>
      </c>
    </row>
    <row r="8873" spans="1:3" x14ac:dyDescent="0.25">
      <c r="A8873" s="1">
        <v>18760</v>
      </c>
      <c r="B8873" s="2">
        <v>5</v>
      </c>
      <c r="C8873" s="32">
        <v>42387</v>
      </c>
    </row>
    <row r="8874" spans="1:3" x14ac:dyDescent="0.25">
      <c r="A8874" s="1">
        <v>25340</v>
      </c>
      <c r="B8874" s="2">
        <v>5</v>
      </c>
      <c r="C8874" s="32">
        <v>42386</v>
      </c>
    </row>
    <row r="8875" spans="1:3" x14ac:dyDescent="0.25">
      <c r="A8875" s="1">
        <v>28984</v>
      </c>
      <c r="B8875" s="2">
        <v>3</v>
      </c>
      <c r="C8875" s="32">
        <v>42385</v>
      </c>
    </row>
    <row r="8876" spans="1:3" x14ac:dyDescent="0.25">
      <c r="A8876" s="1">
        <v>9556</v>
      </c>
      <c r="B8876" s="2">
        <v>3</v>
      </c>
      <c r="C8876" s="32">
        <v>42384</v>
      </c>
    </row>
    <row r="8877" spans="1:3" x14ac:dyDescent="0.25">
      <c r="A8877" s="1">
        <v>25456</v>
      </c>
      <c r="B8877" s="2">
        <v>3</v>
      </c>
      <c r="C8877" s="32">
        <v>42383</v>
      </c>
    </row>
    <row r="8878" spans="1:3" x14ac:dyDescent="0.25">
      <c r="A8878" s="1">
        <v>25610</v>
      </c>
      <c r="B8878" s="2">
        <v>2</v>
      </c>
      <c r="C8878" s="32">
        <v>42382</v>
      </c>
    </row>
    <row r="8879" spans="1:3" x14ac:dyDescent="0.25">
      <c r="A8879" s="1">
        <v>23412</v>
      </c>
      <c r="B8879" s="2">
        <v>2</v>
      </c>
      <c r="C8879" s="32">
        <v>42381</v>
      </c>
    </row>
    <row r="8880" spans="1:3" x14ac:dyDescent="0.25">
      <c r="A8880" s="1">
        <v>27834</v>
      </c>
      <c r="B8880" s="2">
        <v>1</v>
      </c>
      <c r="C8880" s="32">
        <v>42380</v>
      </c>
    </row>
    <row r="8881" spans="1:3" x14ac:dyDescent="0.25">
      <c r="A8881" s="1">
        <v>16918</v>
      </c>
      <c r="B8881" s="2">
        <v>2</v>
      </c>
      <c r="C8881" s="32">
        <v>42379</v>
      </c>
    </row>
    <row r="8882" spans="1:3" x14ac:dyDescent="0.25">
      <c r="A8882" s="1">
        <v>5900</v>
      </c>
      <c r="B8882" s="2">
        <v>1</v>
      </c>
      <c r="C8882" s="32">
        <v>42378</v>
      </c>
    </row>
    <row r="8883" spans="1:3" x14ac:dyDescent="0.25">
      <c r="A8883" s="1">
        <v>12274</v>
      </c>
      <c r="B8883" s="2">
        <v>2</v>
      </c>
      <c r="C8883" s="32">
        <v>42377</v>
      </c>
    </row>
    <row r="8884" spans="1:3" x14ac:dyDescent="0.25">
      <c r="A8884" s="1">
        <v>31546</v>
      </c>
      <c r="B8884" s="2">
        <v>3</v>
      </c>
      <c r="C8884" s="32">
        <v>42376</v>
      </c>
    </row>
    <row r="8885" spans="1:3" x14ac:dyDescent="0.25">
      <c r="A8885" s="1">
        <v>14988</v>
      </c>
      <c r="B8885" s="2">
        <v>3</v>
      </c>
      <c r="C8885" s="32">
        <v>42375</v>
      </c>
    </row>
    <row r="8886" spans="1:3" x14ac:dyDescent="0.25">
      <c r="A8886" s="1">
        <v>20844</v>
      </c>
      <c r="B8886" s="2">
        <v>3</v>
      </c>
      <c r="C8886" s="32">
        <v>42374</v>
      </c>
    </row>
    <row r="8887" spans="1:3" x14ac:dyDescent="0.25">
      <c r="A8887" s="1">
        <v>20420</v>
      </c>
      <c r="B8887" s="2">
        <v>3</v>
      </c>
      <c r="C8887" s="32">
        <v>42373</v>
      </c>
    </row>
    <row r="8888" spans="1:3" x14ac:dyDescent="0.25">
      <c r="A8888" s="1">
        <v>9794</v>
      </c>
      <c r="B8888" s="2">
        <v>3</v>
      </c>
      <c r="C8888" s="32">
        <v>42372</v>
      </c>
    </row>
    <row r="8889" spans="1:3" x14ac:dyDescent="0.25">
      <c r="A8889" s="1">
        <v>5594</v>
      </c>
      <c r="B8889" s="2">
        <v>2</v>
      </c>
      <c r="C8889" s="32">
        <v>42371</v>
      </c>
    </row>
    <row r="8890" spans="1:3" x14ac:dyDescent="0.25">
      <c r="A8890" s="1">
        <v>5172</v>
      </c>
      <c r="B8890" s="2">
        <v>5</v>
      </c>
      <c r="C8890" s="32">
        <v>42370</v>
      </c>
    </row>
    <row r="8891" spans="1:3" x14ac:dyDescent="0.25">
      <c r="A8891" s="1">
        <v>20038</v>
      </c>
      <c r="B8891" s="2">
        <v>3</v>
      </c>
      <c r="C8891" s="32">
        <v>42369</v>
      </c>
    </row>
    <row r="8892" spans="1:3" x14ac:dyDescent="0.25">
      <c r="A8892" s="1">
        <v>20940</v>
      </c>
      <c r="B8892" s="2">
        <v>3</v>
      </c>
      <c r="C8892" s="32">
        <v>42368</v>
      </c>
    </row>
    <row r="8893" spans="1:3" x14ac:dyDescent="0.25">
      <c r="A8893" s="1">
        <v>22202</v>
      </c>
      <c r="B8893" s="2">
        <v>3</v>
      </c>
      <c r="C8893" s="32">
        <v>42367</v>
      </c>
    </row>
    <row r="8894" spans="1:3" x14ac:dyDescent="0.25">
      <c r="A8894" s="1">
        <v>8404</v>
      </c>
      <c r="B8894" s="2">
        <v>2</v>
      </c>
      <c r="C8894" s="32">
        <v>42366</v>
      </c>
    </row>
    <row r="8895" spans="1:3" x14ac:dyDescent="0.25">
      <c r="A8895" s="1">
        <v>1776</v>
      </c>
      <c r="B8895" s="2">
        <v>3</v>
      </c>
      <c r="C8895" s="32">
        <v>42365</v>
      </c>
    </row>
    <row r="8896" spans="1:3" x14ac:dyDescent="0.25">
      <c r="A8896" s="1">
        <v>22222</v>
      </c>
      <c r="B8896" s="2">
        <v>3</v>
      </c>
      <c r="C8896" s="32">
        <v>42364</v>
      </c>
    </row>
    <row r="8897" spans="1:3" x14ac:dyDescent="0.25">
      <c r="A8897" s="1">
        <v>7992</v>
      </c>
      <c r="B8897" s="2">
        <v>1</v>
      </c>
      <c r="C8897" s="32">
        <v>42363</v>
      </c>
    </row>
    <row r="8898" spans="1:3" x14ac:dyDescent="0.25">
      <c r="A8898" s="1">
        <v>21776</v>
      </c>
      <c r="B8898" s="2">
        <v>2</v>
      </c>
      <c r="C8898" s="32">
        <v>42362</v>
      </c>
    </row>
    <row r="8899" spans="1:3" x14ac:dyDescent="0.25">
      <c r="A8899" s="1">
        <v>3798</v>
      </c>
      <c r="B8899" s="2">
        <v>1</v>
      </c>
      <c r="C8899" s="32">
        <v>42361</v>
      </c>
    </row>
    <row r="8900" spans="1:3" x14ac:dyDescent="0.25">
      <c r="A8900" s="1">
        <v>31814</v>
      </c>
      <c r="B8900" s="2">
        <v>3</v>
      </c>
      <c r="C8900" s="32">
        <v>42360</v>
      </c>
    </row>
    <row r="8901" spans="1:3" x14ac:dyDescent="0.25">
      <c r="A8901" s="1">
        <v>18092</v>
      </c>
      <c r="B8901" s="2">
        <v>5</v>
      </c>
      <c r="C8901" s="32">
        <v>42359</v>
      </c>
    </row>
    <row r="8902" spans="1:3" x14ac:dyDescent="0.25">
      <c r="A8902" s="1">
        <v>9878</v>
      </c>
      <c r="B8902" s="2">
        <v>3</v>
      </c>
      <c r="C8902" s="32">
        <v>42358</v>
      </c>
    </row>
    <row r="8903" spans="1:3" x14ac:dyDescent="0.25">
      <c r="A8903" s="1">
        <v>21018</v>
      </c>
      <c r="B8903" s="2">
        <v>2</v>
      </c>
      <c r="C8903" s="32">
        <v>42357</v>
      </c>
    </row>
    <row r="8904" spans="1:3" x14ac:dyDescent="0.25">
      <c r="A8904" s="1">
        <v>5226</v>
      </c>
      <c r="B8904" s="2">
        <v>1</v>
      </c>
      <c r="C8904" s="32">
        <v>42356</v>
      </c>
    </row>
    <row r="8905" spans="1:3" x14ac:dyDescent="0.25">
      <c r="A8905" s="1">
        <v>8462</v>
      </c>
      <c r="B8905" s="2">
        <v>2</v>
      </c>
      <c r="C8905" s="32">
        <v>42355</v>
      </c>
    </row>
    <row r="8906" spans="1:3" x14ac:dyDescent="0.25">
      <c r="A8906" s="1">
        <v>19352</v>
      </c>
      <c r="B8906" s="2">
        <v>3</v>
      </c>
      <c r="C8906" s="32">
        <v>42354</v>
      </c>
    </row>
    <row r="8907" spans="1:3" x14ac:dyDescent="0.25">
      <c r="A8907" s="1">
        <v>25370</v>
      </c>
      <c r="B8907" s="2">
        <v>3</v>
      </c>
      <c r="C8907" s="32">
        <v>42353</v>
      </c>
    </row>
    <row r="8908" spans="1:3" x14ac:dyDescent="0.25">
      <c r="A8908" s="1">
        <v>28032</v>
      </c>
      <c r="B8908" s="2">
        <v>3</v>
      </c>
      <c r="C8908" s="32">
        <v>42352</v>
      </c>
    </row>
    <row r="8909" spans="1:3" x14ac:dyDescent="0.25">
      <c r="A8909" s="1">
        <v>23814</v>
      </c>
      <c r="B8909" s="2">
        <v>5</v>
      </c>
      <c r="C8909" s="32">
        <v>42351</v>
      </c>
    </row>
    <row r="8910" spans="1:3" x14ac:dyDescent="0.25">
      <c r="A8910" s="1">
        <v>3918</v>
      </c>
      <c r="B8910" s="2">
        <v>2</v>
      </c>
      <c r="C8910" s="32">
        <v>42350</v>
      </c>
    </row>
    <row r="8911" spans="1:3" x14ac:dyDescent="0.25">
      <c r="A8911" s="1">
        <v>8810</v>
      </c>
      <c r="B8911" s="2">
        <v>5</v>
      </c>
      <c r="C8911" s="32">
        <v>42349</v>
      </c>
    </row>
    <row r="8912" spans="1:3" x14ac:dyDescent="0.25">
      <c r="A8912" s="1">
        <v>1214</v>
      </c>
      <c r="B8912" s="2">
        <v>3</v>
      </c>
      <c r="C8912" s="32">
        <v>42348</v>
      </c>
    </row>
    <row r="8913" spans="1:3" x14ac:dyDescent="0.25">
      <c r="A8913" s="1">
        <v>23646</v>
      </c>
      <c r="B8913" s="2">
        <v>1</v>
      </c>
      <c r="C8913" s="32">
        <v>42347</v>
      </c>
    </row>
    <row r="8914" spans="1:3" x14ac:dyDescent="0.25">
      <c r="A8914" s="1">
        <v>22564</v>
      </c>
      <c r="B8914" s="2">
        <v>3</v>
      </c>
      <c r="C8914" s="32">
        <v>42346</v>
      </c>
    </row>
    <row r="8915" spans="1:3" x14ac:dyDescent="0.25">
      <c r="A8915" s="1">
        <v>33624</v>
      </c>
      <c r="B8915" s="2">
        <v>4</v>
      </c>
      <c r="C8915" s="32">
        <v>42345</v>
      </c>
    </row>
    <row r="8916" spans="1:3" x14ac:dyDescent="0.25">
      <c r="A8916" s="1">
        <v>33668</v>
      </c>
      <c r="B8916" s="2">
        <v>2</v>
      </c>
      <c r="C8916" s="32">
        <v>42344</v>
      </c>
    </row>
    <row r="8917" spans="1:3" x14ac:dyDescent="0.25">
      <c r="A8917" s="1">
        <v>23700</v>
      </c>
      <c r="B8917" s="2">
        <v>3</v>
      </c>
      <c r="C8917" s="32">
        <v>42343</v>
      </c>
    </row>
    <row r="8918" spans="1:3" x14ac:dyDescent="0.25">
      <c r="A8918" s="1">
        <v>12750</v>
      </c>
      <c r="B8918" s="2">
        <v>3</v>
      </c>
      <c r="C8918" s="32">
        <v>42342</v>
      </c>
    </row>
    <row r="8919" spans="1:3" x14ac:dyDescent="0.25">
      <c r="A8919" s="1">
        <v>22492</v>
      </c>
      <c r="B8919" s="2">
        <v>4</v>
      </c>
      <c r="C8919" s="32">
        <v>42341</v>
      </c>
    </row>
    <row r="8920" spans="1:3" x14ac:dyDescent="0.25">
      <c r="A8920" s="1">
        <v>4122</v>
      </c>
      <c r="B8920" s="2">
        <v>4</v>
      </c>
      <c r="C8920" s="32">
        <v>42340</v>
      </c>
    </row>
    <row r="8921" spans="1:3" x14ac:dyDescent="0.25">
      <c r="A8921" s="1">
        <v>32762</v>
      </c>
      <c r="B8921" s="2">
        <v>3</v>
      </c>
      <c r="C8921" s="32">
        <v>42339</v>
      </c>
    </row>
    <row r="8922" spans="1:3" x14ac:dyDescent="0.25">
      <c r="A8922" s="1">
        <v>3704</v>
      </c>
      <c r="B8922" s="2">
        <v>1</v>
      </c>
      <c r="C8922" s="32">
        <v>42338</v>
      </c>
    </row>
    <row r="8923" spans="1:3" x14ac:dyDescent="0.25">
      <c r="A8923" s="1">
        <v>3656</v>
      </c>
      <c r="B8923" s="2">
        <v>3</v>
      </c>
      <c r="C8923" s="32">
        <v>42337</v>
      </c>
    </row>
    <row r="8924" spans="1:3" x14ac:dyDescent="0.25">
      <c r="A8924" s="1">
        <v>3686</v>
      </c>
      <c r="B8924" s="2">
        <v>4</v>
      </c>
      <c r="C8924" s="32">
        <v>42336</v>
      </c>
    </row>
    <row r="8925" spans="1:3" x14ac:dyDescent="0.25">
      <c r="A8925" s="1">
        <v>17538</v>
      </c>
      <c r="B8925" s="2">
        <v>2</v>
      </c>
      <c r="C8925" s="32">
        <v>42335</v>
      </c>
    </row>
    <row r="8926" spans="1:3" x14ac:dyDescent="0.25">
      <c r="A8926" s="1">
        <v>15592</v>
      </c>
      <c r="B8926" s="2">
        <v>2</v>
      </c>
      <c r="C8926" s="32">
        <v>42334</v>
      </c>
    </row>
    <row r="8927" spans="1:3" x14ac:dyDescent="0.25">
      <c r="A8927" s="1">
        <v>11068</v>
      </c>
      <c r="B8927" s="2">
        <v>3</v>
      </c>
      <c r="C8927" s="32">
        <v>42333</v>
      </c>
    </row>
    <row r="8928" spans="1:3" x14ac:dyDescent="0.25">
      <c r="A8928" s="1">
        <v>21168</v>
      </c>
      <c r="B8928" s="2">
        <v>3</v>
      </c>
      <c r="C8928" s="32">
        <v>42332</v>
      </c>
    </row>
    <row r="8929" spans="1:3" x14ac:dyDescent="0.25">
      <c r="A8929" s="1">
        <v>740</v>
      </c>
      <c r="B8929" s="2">
        <v>4</v>
      </c>
      <c r="C8929" s="32">
        <v>42331</v>
      </c>
    </row>
    <row r="8930" spans="1:3" x14ac:dyDescent="0.25">
      <c r="A8930" s="1">
        <v>25588</v>
      </c>
      <c r="B8930" s="2">
        <v>1</v>
      </c>
      <c r="C8930" s="32">
        <v>42330</v>
      </c>
    </row>
    <row r="8931" spans="1:3" x14ac:dyDescent="0.25">
      <c r="A8931" s="1">
        <v>20598</v>
      </c>
      <c r="B8931" s="2">
        <v>2</v>
      </c>
      <c r="C8931" s="32">
        <v>42329</v>
      </c>
    </row>
    <row r="8932" spans="1:3" x14ac:dyDescent="0.25">
      <c r="A8932" s="1">
        <v>5966</v>
      </c>
      <c r="B8932" s="2">
        <v>2</v>
      </c>
      <c r="C8932" s="32">
        <v>42328</v>
      </c>
    </row>
    <row r="8933" spans="1:3" x14ac:dyDescent="0.25">
      <c r="A8933" s="1">
        <v>19104</v>
      </c>
      <c r="B8933" s="2">
        <v>3</v>
      </c>
      <c r="C8933" s="32">
        <v>42327</v>
      </c>
    </row>
    <row r="8934" spans="1:3" x14ac:dyDescent="0.25">
      <c r="A8934" s="1">
        <v>13376</v>
      </c>
      <c r="B8934" s="2">
        <v>3</v>
      </c>
      <c r="C8934" s="32">
        <v>42326</v>
      </c>
    </row>
    <row r="8935" spans="1:3" x14ac:dyDescent="0.25">
      <c r="A8935" s="1">
        <v>24378</v>
      </c>
      <c r="B8935" s="2">
        <v>2</v>
      </c>
      <c r="C8935" s="32">
        <v>42325</v>
      </c>
    </row>
    <row r="8936" spans="1:3" x14ac:dyDescent="0.25">
      <c r="A8936" s="1">
        <v>17678</v>
      </c>
      <c r="B8936" s="2">
        <v>3</v>
      </c>
      <c r="C8936" s="32">
        <v>42324</v>
      </c>
    </row>
    <row r="8937" spans="1:3" x14ac:dyDescent="0.25">
      <c r="A8937" s="1">
        <v>1800</v>
      </c>
      <c r="B8937" s="2">
        <v>2</v>
      </c>
      <c r="C8937" s="32">
        <v>42323</v>
      </c>
    </row>
    <row r="8938" spans="1:3" x14ac:dyDescent="0.25">
      <c r="A8938" s="1">
        <v>17390</v>
      </c>
      <c r="B8938" s="2">
        <v>3</v>
      </c>
      <c r="C8938" s="32">
        <v>42322</v>
      </c>
    </row>
    <row r="8939" spans="1:3" x14ac:dyDescent="0.25">
      <c r="A8939" s="1">
        <v>16906</v>
      </c>
      <c r="B8939" s="2">
        <v>4</v>
      </c>
      <c r="C8939" s="32">
        <v>42321</v>
      </c>
    </row>
    <row r="8940" spans="1:3" x14ac:dyDescent="0.25">
      <c r="A8940" s="1">
        <v>21072</v>
      </c>
      <c r="B8940" s="2">
        <v>1</v>
      </c>
      <c r="C8940" s="32">
        <v>42320</v>
      </c>
    </row>
    <row r="8941" spans="1:3" x14ac:dyDescent="0.25">
      <c r="A8941" s="1">
        <v>4194</v>
      </c>
      <c r="B8941" s="2">
        <v>3</v>
      </c>
      <c r="C8941" s="32">
        <v>42319</v>
      </c>
    </row>
    <row r="8942" spans="1:3" x14ac:dyDescent="0.25">
      <c r="A8942" s="1">
        <v>18834</v>
      </c>
      <c r="B8942" s="2">
        <v>3</v>
      </c>
      <c r="C8942" s="32">
        <v>42318</v>
      </c>
    </row>
    <row r="8943" spans="1:3" x14ac:dyDescent="0.25">
      <c r="A8943" s="1">
        <v>19262</v>
      </c>
      <c r="B8943" s="2">
        <v>3</v>
      </c>
      <c r="C8943" s="32">
        <v>42317</v>
      </c>
    </row>
    <row r="8944" spans="1:3" x14ac:dyDescent="0.25">
      <c r="A8944" s="1">
        <v>30470</v>
      </c>
      <c r="B8944" s="2">
        <v>4</v>
      </c>
      <c r="C8944" s="32">
        <v>42316</v>
      </c>
    </row>
    <row r="8945" spans="1:3" x14ac:dyDescent="0.25">
      <c r="A8945" s="1">
        <v>528</v>
      </c>
      <c r="B8945" s="2">
        <v>3</v>
      </c>
      <c r="C8945" s="32">
        <v>42315</v>
      </c>
    </row>
    <row r="8946" spans="1:3" x14ac:dyDescent="0.25">
      <c r="A8946" s="1">
        <v>5734</v>
      </c>
      <c r="B8946" s="2">
        <v>3</v>
      </c>
      <c r="C8946" s="32">
        <v>42314</v>
      </c>
    </row>
    <row r="8947" spans="1:3" x14ac:dyDescent="0.25">
      <c r="A8947" s="1">
        <v>17604</v>
      </c>
      <c r="B8947" s="2">
        <v>3</v>
      </c>
      <c r="C8947" s="32">
        <v>42313</v>
      </c>
    </row>
    <row r="8948" spans="1:3" x14ac:dyDescent="0.25">
      <c r="A8948" s="1">
        <v>29440</v>
      </c>
      <c r="B8948" s="2">
        <v>3</v>
      </c>
      <c r="C8948" s="32">
        <v>42312</v>
      </c>
    </row>
    <row r="8949" spans="1:3" x14ac:dyDescent="0.25">
      <c r="A8949" s="1">
        <v>28588</v>
      </c>
      <c r="B8949" s="2">
        <v>2</v>
      </c>
      <c r="C8949" s="32">
        <v>42311</v>
      </c>
    </row>
    <row r="8950" spans="1:3" x14ac:dyDescent="0.25">
      <c r="A8950" s="1">
        <v>23232</v>
      </c>
      <c r="B8950" s="2">
        <v>3</v>
      </c>
      <c r="C8950" s="32">
        <v>42310</v>
      </c>
    </row>
    <row r="8951" spans="1:3" x14ac:dyDescent="0.25">
      <c r="A8951" s="1">
        <v>24966</v>
      </c>
      <c r="B8951" s="2">
        <v>2</v>
      </c>
      <c r="C8951" s="32">
        <v>42309</v>
      </c>
    </row>
    <row r="8952" spans="1:3" x14ac:dyDescent="0.25">
      <c r="A8952" s="1">
        <v>2230</v>
      </c>
      <c r="B8952" s="2">
        <v>3</v>
      </c>
      <c r="C8952" s="32">
        <v>42308</v>
      </c>
    </row>
    <row r="8953" spans="1:3" x14ac:dyDescent="0.25">
      <c r="A8953" s="1">
        <v>11604</v>
      </c>
      <c r="B8953" s="2">
        <v>4</v>
      </c>
      <c r="C8953" s="32">
        <v>42307</v>
      </c>
    </row>
    <row r="8954" spans="1:3" x14ac:dyDescent="0.25">
      <c r="A8954" s="1">
        <v>12384</v>
      </c>
      <c r="B8954" s="2">
        <v>4</v>
      </c>
      <c r="C8954" s="32">
        <v>42306</v>
      </c>
    </row>
    <row r="8955" spans="1:3" x14ac:dyDescent="0.25">
      <c r="A8955" s="1">
        <v>30862</v>
      </c>
      <c r="B8955" s="2">
        <v>3</v>
      </c>
      <c r="C8955" s="32">
        <v>42305</v>
      </c>
    </row>
    <row r="8956" spans="1:3" x14ac:dyDescent="0.25">
      <c r="A8956" s="1">
        <v>30884</v>
      </c>
      <c r="B8956" s="2">
        <v>2</v>
      </c>
      <c r="C8956" s="32">
        <v>42304</v>
      </c>
    </row>
    <row r="8957" spans="1:3" x14ac:dyDescent="0.25">
      <c r="A8957" s="1">
        <v>11528</v>
      </c>
      <c r="B8957" s="2">
        <v>3</v>
      </c>
      <c r="C8957" s="32">
        <v>42303</v>
      </c>
    </row>
    <row r="8958" spans="1:3" x14ac:dyDescent="0.25">
      <c r="A8958" s="1">
        <v>31790</v>
      </c>
      <c r="B8958" s="2">
        <v>3</v>
      </c>
      <c r="C8958" s="32">
        <v>42302</v>
      </c>
    </row>
    <row r="8959" spans="1:3" x14ac:dyDescent="0.25">
      <c r="A8959" s="1">
        <v>11770</v>
      </c>
      <c r="B8959" s="2">
        <v>3</v>
      </c>
      <c r="C8959" s="32">
        <v>42301</v>
      </c>
    </row>
    <row r="8960" spans="1:3" x14ac:dyDescent="0.25">
      <c r="A8960" s="1">
        <v>13432</v>
      </c>
      <c r="B8960" s="2">
        <v>2</v>
      </c>
      <c r="C8960" s="32">
        <v>42300</v>
      </c>
    </row>
    <row r="8961" spans="1:3" x14ac:dyDescent="0.25">
      <c r="A8961" s="1">
        <v>20914</v>
      </c>
      <c r="B8961" s="2">
        <v>2</v>
      </c>
      <c r="C8961" s="32">
        <v>42299</v>
      </c>
    </row>
    <row r="8962" spans="1:3" x14ac:dyDescent="0.25">
      <c r="A8962" s="1">
        <v>10220</v>
      </c>
      <c r="B8962" s="2">
        <v>3</v>
      </c>
      <c r="C8962" s="32">
        <v>42298</v>
      </c>
    </row>
    <row r="8963" spans="1:3" x14ac:dyDescent="0.25">
      <c r="A8963" s="1">
        <v>2526</v>
      </c>
      <c r="B8963" s="2">
        <v>3</v>
      </c>
      <c r="C8963" s="32">
        <v>42297</v>
      </c>
    </row>
    <row r="8964" spans="1:3" x14ac:dyDescent="0.25">
      <c r="A8964" s="1">
        <v>22886</v>
      </c>
      <c r="B8964" s="2">
        <v>2</v>
      </c>
      <c r="C8964" s="32">
        <v>42296</v>
      </c>
    </row>
    <row r="8965" spans="1:3" x14ac:dyDescent="0.25">
      <c r="A8965" s="1">
        <v>21074</v>
      </c>
      <c r="B8965" s="2">
        <v>4</v>
      </c>
      <c r="C8965" s="32">
        <v>42295</v>
      </c>
    </row>
    <row r="8966" spans="1:3" x14ac:dyDescent="0.25">
      <c r="A8966" s="1">
        <v>25776</v>
      </c>
      <c r="B8966" s="2">
        <v>3</v>
      </c>
      <c r="C8966" s="32">
        <v>42294</v>
      </c>
    </row>
    <row r="8967" spans="1:3" x14ac:dyDescent="0.25">
      <c r="A8967" s="1">
        <v>3400</v>
      </c>
      <c r="B8967" s="2">
        <v>3</v>
      </c>
      <c r="C8967" s="32">
        <v>42293</v>
      </c>
    </row>
    <row r="8968" spans="1:3" x14ac:dyDescent="0.25">
      <c r="A8968" s="1">
        <v>16804</v>
      </c>
      <c r="B8968" s="2">
        <v>1</v>
      </c>
      <c r="C8968" s="32">
        <v>42292</v>
      </c>
    </row>
    <row r="8969" spans="1:3" x14ac:dyDescent="0.25">
      <c r="A8969" s="1">
        <v>17624</v>
      </c>
      <c r="B8969" s="2">
        <v>1</v>
      </c>
      <c r="C8969" s="32">
        <v>42291</v>
      </c>
    </row>
    <row r="8970" spans="1:3" x14ac:dyDescent="0.25">
      <c r="A8970" s="1">
        <v>26918</v>
      </c>
      <c r="B8970" s="2">
        <v>2</v>
      </c>
      <c r="C8970" s="32">
        <v>42290</v>
      </c>
    </row>
    <row r="8971" spans="1:3" x14ac:dyDescent="0.25">
      <c r="A8971" s="1">
        <v>27538</v>
      </c>
      <c r="B8971" s="2">
        <v>4</v>
      </c>
      <c r="C8971" s="32">
        <v>42289</v>
      </c>
    </row>
    <row r="8972" spans="1:3" x14ac:dyDescent="0.25">
      <c r="A8972" s="1">
        <v>32886</v>
      </c>
      <c r="B8972" s="2">
        <v>3</v>
      </c>
      <c r="C8972" s="32">
        <v>42288</v>
      </c>
    </row>
    <row r="8973" spans="1:3" x14ac:dyDescent="0.25">
      <c r="A8973" s="1">
        <v>25718</v>
      </c>
      <c r="B8973" s="2">
        <v>3</v>
      </c>
      <c r="C8973" s="32">
        <v>42287</v>
      </c>
    </row>
    <row r="8974" spans="1:3" x14ac:dyDescent="0.25">
      <c r="A8974" s="1">
        <v>10300</v>
      </c>
      <c r="B8974" s="2">
        <v>2</v>
      </c>
      <c r="C8974" s="32">
        <v>42286</v>
      </c>
    </row>
    <row r="8975" spans="1:3" x14ac:dyDescent="0.25">
      <c r="A8975" s="1">
        <v>21244</v>
      </c>
      <c r="B8975" s="2">
        <v>3</v>
      </c>
      <c r="C8975" s="32">
        <v>42285</v>
      </c>
    </row>
    <row r="8976" spans="1:3" x14ac:dyDescent="0.25">
      <c r="A8976" s="1">
        <v>23576</v>
      </c>
      <c r="B8976" s="2">
        <v>3</v>
      </c>
      <c r="C8976" s="32">
        <v>42284</v>
      </c>
    </row>
    <row r="8977" spans="1:3" x14ac:dyDescent="0.25">
      <c r="A8977" s="1">
        <v>23584</v>
      </c>
      <c r="B8977" s="2">
        <v>3</v>
      </c>
      <c r="C8977" s="32">
        <v>42283</v>
      </c>
    </row>
    <row r="8978" spans="1:3" x14ac:dyDescent="0.25">
      <c r="A8978" s="1">
        <v>15558</v>
      </c>
      <c r="B8978" s="2">
        <v>1</v>
      </c>
      <c r="C8978" s="32">
        <v>42282</v>
      </c>
    </row>
    <row r="8979" spans="1:3" x14ac:dyDescent="0.25">
      <c r="A8979" s="1">
        <v>16658</v>
      </c>
      <c r="B8979" s="2">
        <v>3</v>
      </c>
      <c r="C8979" s="32">
        <v>42281</v>
      </c>
    </row>
    <row r="8980" spans="1:3" x14ac:dyDescent="0.25">
      <c r="A8980" s="1">
        <v>9202</v>
      </c>
      <c r="B8980" s="2">
        <v>2</v>
      </c>
      <c r="C8980" s="32">
        <v>42280</v>
      </c>
    </row>
    <row r="8981" spans="1:3" x14ac:dyDescent="0.25">
      <c r="A8981" s="1">
        <v>21062</v>
      </c>
      <c r="B8981" s="2">
        <v>5</v>
      </c>
      <c r="C8981" s="32">
        <v>42279</v>
      </c>
    </row>
    <row r="8982" spans="1:3" x14ac:dyDescent="0.25">
      <c r="A8982" s="1">
        <v>12698</v>
      </c>
      <c r="B8982" s="2">
        <v>3</v>
      </c>
      <c r="C8982" s="32">
        <v>42278</v>
      </c>
    </row>
    <row r="8983" spans="1:3" x14ac:dyDescent="0.25">
      <c r="A8983" s="1">
        <v>11606</v>
      </c>
      <c r="B8983" s="2">
        <v>3</v>
      </c>
      <c r="C8983" s="32">
        <v>42277</v>
      </c>
    </row>
    <row r="8984" spans="1:3" x14ac:dyDescent="0.25">
      <c r="A8984" s="1">
        <v>13724</v>
      </c>
      <c r="B8984" s="2">
        <v>3</v>
      </c>
      <c r="C8984" s="32">
        <v>42276</v>
      </c>
    </row>
    <row r="8985" spans="1:3" x14ac:dyDescent="0.25">
      <c r="A8985" s="1">
        <v>14312</v>
      </c>
      <c r="B8985" s="2">
        <v>2</v>
      </c>
      <c r="C8985" s="32">
        <v>42275</v>
      </c>
    </row>
    <row r="8986" spans="1:3" x14ac:dyDescent="0.25">
      <c r="A8986" s="1">
        <v>2670</v>
      </c>
      <c r="B8986" s="2">
        <v>3</v>
      </c>
      <c r="C8986" s="32">
        <v>42274</v>
      </c>
    </row>
    <row r="8987" spans="1:3" x14ac:dyDescent="0.25">
      <c r="A8987" s="1">
        <v>10346</v>
      </c>
      <c r="B8987" s="2">
        <v>3</v>
      </c>
      <c r="C8987" s="32">
        <v>42273</v>
      </c>
    </row>
    <row r="8988" spans="1:3" x14ac:dyDescent="0.25">
      <c r="A8988" s="1">
        <v>5266</v>
      </c>
      <c r="B8988" s="2">
        <v>4</v>
      </c>
      <c r="C8988" s="32">
        <v>42272</v>
      </c>
    </row>
    <row r="8989" spans="1:3" x14ac:dyDescent="0.25">
      <c r="A8989" s="1">
        <v>32566</v>
      </c>
      <c r="B8989" s="2">
        <v>3</v>
      </c>
      <c r="C8989" s="32">
        <v>42271</v>
      </c>
    </row>
    <row r="8990" spans="1:3" x14ac:dyDescent="0.25">
      <c r="A8990" s="1">
        <v>32288</v>
      </c>
      <c r="B8990" s="2">
        <v>3</v>
      </c>
      <c r="C8990" s="32">
        <v>42270</v>
      </c>
    </row>
    <row r="8991" spans="1:3" x14ac:dyDescent="0.25">
      <c r="A8991" s="1">
        <v>3426</v>
      </c>
      <c r="B8991" s="2">
        <v>2</v>
      </c>
      <c r="C8991" s="32">
        <v>42269</v>
      </c>
    </row>
    <row r="8992" spans="1:3" x14ac:dyDescent="0.25">
      <c r="A8992" s="1">
        <v>31250</v>
      </c>
      <c r="B8992" s="2">
        <v>3</v>
      </c>
      <c r="C8992" s="32">
        <v>42268</v>
      </c>
    </row>
    <row r="8993" spans="1:3" x14ac:dyDescent="0.25">
      <c r="A8993" s="1">
        <v>6190</v>
      </c>
      <c r="B8993" s="2">
        <v>5</v>
      </c>
      <c r="C8993" s="32">
        <v>42267</v>
      </c>
    </row>
    <row r="8994" spans="1:3" x14ac:dyDescent="0.25">
      <c r="A8994" s="1">
        <v>3248</v>
      </c>
      <c r="B8994" s="2">
        <v>3</v>
      </c>
      <c r="C8994" s="32">
        <v>42266</v>
      </c>
    </row>
    <row r="8995" spans="1:3" x14ac:dyDescent="0.25">
      <c r="A8995" s="1">
        <v>2814</v>
      </c>
      <c r="B8995" s="2">
        <v>3</v>
      </c>
      <c r="C8995" s="32">
        <v>42265</v>
      </c>
    </row>
    <row r="8996" spans="1:3" x14ac:dyDescent="0.25">
      <c r="A8996" s="1">
        <v>18236</v>
      </c>
      <c r="B8996" s="2">
        <v>4</v>
      </c>
      <c r="C8996" s="32">
        <v>42264</v>
      </c>
    </row>
    <row r="8997" spans="1:3" x14ac:dyDescent="0.25">
      <c r="A8997" s="1">
        <v>25224</v>
      </c>
      <c r="B8997" s="2">
        <v>3</v>
      </c>
      <c r="C8997" s="32">
        <v>42263</v>
      </c>
    </row>
    <row r="8998" spans="1:3" x14ac:dyDescent="0.25">
      <c r="A8998" s="1">
        <v>17596</v>
      </c>
      <c r="B8998" s="2">
        <v>2</v>
      </c>
      <c r="C8998" s="32">
        <v>42262</v>
      </c>
    </row>
    <row r="8999" spans="1:3" x14ac:dyDescent="0.25">
      <c r="A8999" s="1">
        <v>18810</v>
      </c>
      <c r="B8999" s="2">
        <v>3</v>
      </c>
      <c r="C8999" s="32">
        <v>42261</v>
      </c>
    </row>
    <row r="9000" spans="1:3" x14ac:dyDescent="0.25">
      <c r="A9000" s="1">
        <v>22588</v>
      </c>
      <c r="B9000" s="2">
        <v>3</v>
      </c>
      <c r="C9000" s="32">
        <v>42260</v>
      </c>
    </row>
    <row r="9001" spans="1:3" x14ac:dyDescent="0.25">
      <c r="A9001" s="1">
        <v>31296</v>
      </c>
      <c r="B9001" s="2">
        <v>1</v>
      </c>
      <c r="C9001" s="32">
        <v>42259</v>
      </c>
    </row>
    <row r="9002" spans="1:3" x14ac:dyDescent="0.25">
      <c r="A9002" s="1">
        <v>4434</v>
      </c>
      <c r="B9002" s="2">
        <v>3</v>
      </c>
      <c r="C9002" s="32">
        <v>42258</v>
      </c>
    </row>
    <row r="9003" spans="1:3" x14ac:dyDescent="0.25">
      <c r="A9003" s="1">
        <v>10686</v>
      </c>
      <c r="B9003" s="2">
        <v>3</v>
      </c>
      <c r="C9003" s="32">
        <v>42257</v>
      </c>
    </row>
    <row r="9004" spans="1:3" x14ac:dyDescent="0.25">
      <c r="A9004" s="1">
        <v>12002</v>
      </c>
      <c r="B9004" s="2">
        <v>4</v>
      </c>
      <c r="C9004" s="32">
        <v>42256</v>
      </c>
    </row>
    <row r="9005" spans="1:3" x14ac:dyDescent="0.25">
      <c r="A9005" s="1">
        <v>10026</v>
      </c>
      <c r="B9005" s="2">
        <v>3</v>
      </c>
      <c r="C9005" s="32">
        <v>42255</v>
      </c>
    </row>
    <row r="9006" spans="1:3" x14ac:dyDescent="0.25">
      <c r="A9006" s="1">
        <v>32448</v>
      </c>
      <c r="B9006" s="2">
        <v>1</v>
      </c>
      <c r="C9006" s="32">
        <v>42254</v>
      </c>
    </row>
    <row r="9007" spans="1:3" x14ac:dyDescent="0.25">
      <c r="A9007" s="1">
        <v>15938</v>
      </c>
      <c r="B9007" s="2">
        <v>2</v>
      </c>
      <c r="C9007" s="32">
        <v>42253</v>
      </c>
    </row>
    <row r="9008" spans="1:3" x14ac:dyDescent="0.25">
      <c r="A9008" s="1">
        <v>16482</v>
      </c>
      <c r="B9008" s="2">
        <v>5</v>
      </c>
      <c r="C9008" s="32">
        <v>42252</v>
      </c>
    </row>
    <row r="9009" spans="1:3" x14ac:dyDescent="0.25">
      <c r="A9009" s="1">
        <v>1774</v>
      </c>
      <c r="B9009" s="2">
        <v>4</v>
      </c>
      <c r="C9009" s="32">
        <v>42251</v>
      </c>
    </row>
    <row r="9010" spans="1:3" x14ac:dyDescent="0.25">
      <c r="A9010" s="1">
        <v>31020</v>
      </c>
      <c r="B9010" s="2">
        <v>2</v>
      </c>
      <c r="C9010" s="32">
        <v>42250</v>
      </c>
    </row>
    <row r="9011" spans="1:3" x14ac:dyDescent="0.25">
      <c r="A9011" s="1">
        <v>27246</v>
      </c>
      <c r="B9011" s="2">
        <v>3</v>
      </c>
      <c r="C9011" s="32">
        <v>42249</v>
      </c>
    </row>
    <row r="9012" spans="1:3" x14ac:dyDescent="0.25">
      <c r="A9012" s="1">
        <v>11402</v>
      </c>
      <c r="B9012" s="2">
        <v>3</v>
      </c>
      <c r="C9012" s="32">
        <v>42248</v>
      </c>
    </row>
    <row r="9013" spans="1:3" x14ac:dyDescent="0.25">
      <c r="A9013" s="1">
        <v>30986</v>
      </c>
      <c r="B9013" s="2">
        <v>2</v>
      </c>
      <c r="C9013" s="32">
        <v>42247</v>
      </c>
    </row>
    <row r="9014" spans="1:3" x14ac:dyDescent="0.25">
      <c r="A9014" s="1">
        <v>17094</v>
      </c>
      <c r="B9014" s="2">
        <v>2</v>
      </c>
      <c r="C9014" s="32">
        <v>42246</v>
      </c>
    </row>
    <row r="9015" spans="1:3" x14ac:dyDescent="0.25">
      <c r="A9015" s="1">
        <v>21652</v>
      </c>
      <c r="B9015" s="2">
        <v>2</v>
      </c>
      <c r="C9015" s="32">
        <v>42245</v>
      </c>
    </row>
    <row r="9016" spans="1:3" x14ac:dyDescent="0.25">
      <c r="A9016" s="1">
        <v>134</v>
      </c>
      <c r="B9016" s="2">
        <v>3</v>
      </c>
      <c r="C9016" s="32">
        <v>42244</v>
      </c>
    </row>
    <row r="9017" spans="1:3" x14ac:dyDescent="0.25">
      <c r="A9017" s="1">
        <v>20792</v>
      </c>
      <c r="B9017" s="2">
        <v>3</v>
      </c>
      <c r="C9017" s="32">
        <v>42243</v>
      </c>
    </row>
    <row r="9018" spans="1:3" x14ac:dyDescent="0.25">
      <c r="A9018" s="1">
        <v>11076</v>
      </c>
      <c r="B9018" s="2">
        <v>2</v>
      </c>
      <c r="C9018" s="32">
        <v>42242</v>
      </c>
    </row>
    <row r="9019" spans="1:3" x14ac:dyDescent="0.25">
      <c r="A9019" s="1">
        <v>26932</v>
      </c>
      <c r="B9019" s="2">
        <v>3</v>
      </c>
      <c r="C9019" s="32">
        <v>42241</v>
      </c>
    </row>
    <row r="9020" spans="1:3" x14ac:dyDescent="0.25">
      <c r="A9020" s="1">
        <v>22784</v>
      </c>
      <c r="B9020" s="2">
        <v>3</v>
      </c>
      <c r="C9020" s="32">
        <v>42240</v>
      </c>
    </row>
    <row r="9021" spans="1:3" x14ac:dyDescent="0.25">
      <c r="A9021" s="1">
        <v>22954</v>
      </c>
      <c r="B9021" s="2">
        <v>2</v>
      </c>
      <c r="C9021" s="32">
        <v>42239</v>
      </c>
    </row>
    <row r="9022" spans="1:3" x14ac:dyDescent="0.25">
      <c r="A9022" s="1">
        <v>24076</v>
      </c>
      <c r="B9022" s="2">
        <v>3</v>
      </c>
      <c r="C9022" s="32">
        <v>42238</v>
      </c>
    </row>
    <row r="9023" spans="1:3" x14ac:dyDescent="0.25">
      <c r="A9023" s="1">
        <v>23644</v>
      </c>
      <c r="B9023" s="2">
        <v>3</v>
      </c>
      <c r="C9023" s="32">
        <v>42237</v>
      </c>
    </row>
    <row r="9024" spans="1:3" x14ac:dyDescent="0.25">
      <c r="A9024" s="1">
        <v>22426</v>
      </c>
      <c r="B9024" s="2">
        <v>3</v>
      </c>
      <c r="C9024" s="32">
        <v>42236</v>
      </c>
    </row>
    <row r="9025" spans="1:3" x14ac:dyDescent="0.25">
      <c r="A9025" s="1">
        <v>7208</v>
      </c>
      <c r="B9025" s="2">
        <v>4</v>
      </c>
      <c r="C9025" s="32">
        <v>42235</v>
      </c>
    </row>
    <row r="9026" spans="1:3" x14ac:dyDescent="0.25">
      <c r="A9026" s="1">
        <v>14222</v>
      </c>
      <c r="B9026" s="2">
        <v>1</v>
      </c>
      <c r="C9026" s="32">
        <v>42234</v>
      </c>
    </row>
    <row r="9027" spans="1:3" x14ac:dyDescent="0.25">
      <c r="A9027" s="1">
        <v>6632</v>
      </c>
      <c r="B9027" s="2">
        <v>3</v>
      </c>
      <c r="C9027" s="32">
        <v>42233</v>
      </c>
    </row>
    <row r="9028" spans="1:3" x14ac:dyDescent="0.25">
      <c r="A9028" s="1">
        <v>14246</v>
      </c>
      <c r="B9028" s="2">
        <v>5</v>
      </c>
      <c r="C9028" s="32">
        <v>42232</v>
      </c>
    </row>
    <row r="9029" spans="1:3" x14ac:dyDescent="0.25">
      <c r="A9029" s="1">
        <v>2398</v>
      </c>
      <c r="B9029" s="2">
        <v>3</v>
      </c>
      <c r="C9029" s="32">
        <v>42231</v>
      </c>
    </row>
    <row r="9030" spans="1:3" x14ac:dyDescent="0.25">
      <c r="A9030" s="1">
        <v>12758</v>
      </c>
      <c r="B9030" s="2">
        <v>3</v>
      </c>
      <c r="C9030" s="32">
        <v>42230</v>
      </c>
    </row>
    <row r="9031" spans="1:3" x14ac:dyDescent="0.25">
      <c r="A9031" s="1">
        <v>27140</v>
      </c>
      <c r="B9031" s="2">
        <v>1</v>
      </c>
      <c r="C9031" s="32">
        <v>42229</v>
      </c>
    </row>
    <row r="9032" spans="1:3" x14ac:dyDescent="0.25">
      <c r="A9032" s="1">
        <v>24710</v>
      </c>
      <c r="B9032" s="2">
        <v>3</v>
      </c>
      <c r="C9032" s="32">
        <v>42228</v>
      </c>
    </row>
    <row r="9033" spans="1:3" x14ac:dyDescent="0.25">
      <c r="A9033" s="1">
        <v>10040</v>
      </c>
      <c r="B9033" s="2">
        <v>5</v>
      </c>
      <c r="C9033" s="32">
        <v>42227</v>
      </c>
    </row>
    <row r="9034" spans="1:3" x14ac:dyDescent="0.25">
      <c r="A9034" s="1">
        <v>3710</v>
      </c>
      <c r="B9034" s="2">
        <v>5</v>
      </c>
      <c r="C9034" s="32">
        <v>42226</v>
      </c>
    </row>
    <row r="9035" spans="1:3" x14ac:dyDescent="0.25">
      <c r="A9035" s="1">
        <v>1736</v>
      </c>
      <c r="B9035" s="2">
        <v>3</v>
      </c>
      <c r="C9035" s="32">
        <v>42225</v>
      </c>
    </row>
    <row r="9036" spans="1:3" x14ac:dyDescent="0.25">
      <c r="A9036" s="1">
        <v>11214</v>
      </c>
      <c r="B9036" s="2">
        <v>4</v>
      </c>
      <c r="C9036" s="32">
        <v>42224</v>
      </c>
    </row>
    <row r="9037" spans="1:3" x14ac:dyDescent="0.25">
      <c r="A9037" s="1">
        <v>3280</v>
      </c>
      <c r="B9037" s="2">
        <v>5</v>
      </c>
      <c r="C9037" s="32">
        <v>42223</v>
      </c>
    </row>
    <row r="9038" spans="1:3" x14ac:dyDescent="0.25">
      <c r="A9038" s="1">
        <v>13560</v>
      </c>
      <c r="B9038" s="2">
        <v>3</v>
      </c>
      <c r="C9038" s="32">
        <v>42222</v>
      </c>
    </row>
    <row r="9039" spans="1:3" x14ac:dyDescent="0.25">
      <c r="A9039" s="1">
        <v>13614</v>
      </c>
      <c r="B9039" s="2">
        <v>3</v>
      </c>
      <c r="C9039" s="32">
        <v>42221</v>
      </c>
    </row>
    <row r="9040" spans="1:3" x14ac:dyDescent="0.25">
      <c r="A9040" s="1">
        <v>17670</v>
      </c>
      <c r="B9040" s="2">
        <v>3</v>
      </c>
      <c r="C9040" s="32">
        <v>42220</v>
      </c>
    </row>
    <row r="9041" spans="1:3" x14ac:dyDescent="0.25">
      <c r="A9041" s="1">
        <v>31318</v>
      </c>
      <c r="B9041" s="2">
        <v>1</v>
      </c>
      <c r="C9041" s="32">
        <v>42219</v>
      </c>
    </row>
    <row r="9042" spans="1:3" x14ac:dyDescent="0.25">
      <c r="A9042" s="1">
        <v>18200</v>
      </c>
      <c r="B9042" s="2">
        <v>2</v>
      </c>
      <c r="C9042" s="32">
        <v>42218</v>
      </c>
    </row>
    <row r="9043" spans="1:3" x14ac:dyDescent="0.25">
      <c r="A9043" s="1">
        <v>32836</v>
      </c>
      <c r="B9043" s="2">
        <v>3</v>
      </c>
      <c r="C9043" s="32">
        <v>42217</v>
      </c>
    </row>
    <row r="9044" spans="1:3" x14ac:dyDescent="0.25">
      <c r="A9044" s="1">
        <v>28258</v>
      </c>
      <c r="B9044" s="2">
        <v>3</v>
      </c>
      <c r="C9044" s="32">
        <v>42216</v>
      </c>
    </row>
    <row r="9045" spans="1:3" x14ac:dyDescent="0.25">
      <c r="A9045" s="1">
        <v>2312</v>
      </c>
      <c r="B9045" s="2">
        <v>3</v>
      </c>
      <c r="C9045" s="32">
        <v>42215</v>
      </c>
    </row>
    <row r="9046" spans="1:3" x14ac:dyDescent="0.25">
      <c r="A9046" s="1">
        <v>6348</v>
      </c>
      <c r="B9046" s="2">
        <v>2</v>
      </c>
      <c r="C9046" s="32">
        <v>42214</v>
      </c>
    </row>
    <row r="9047" spans="1:3" x14ac:dyDescent="0.25">
      <c r="A9047" s="1">
        <v>33154</v>
      </c>
      <c r="B9047" s="2">
        <v>3</v>
      </c>
      <c r="C9047" s="32">
        <v>42213</v>
      </c>
    </row>
    <row r="9048" spans="1:3" x14ac:dyDescent="0.25">
      <c r="A9048" s="1">
        <v>952</v>
      </c>
      <c r="B9048" s="2">
        <v>1</v>
      </c>
      <c r="C9048" s="32">
        <v>42212</v>
      </c>
    </row>
    <row r="9049" spans="1:3" x14ac:dyDescent="0.25">
      <c r="A9049" s="1">
        <v>1950</v>
      </c>
      <c r="B9049" s="2">
        <v>5</v>
      </c>
      <c r="C9049" s="32">
        <v>42211</v>
      </c>
    </row>
    <row r="9050" spans="1:3" x14ac:dyDescent="0.25">
      <c r="A9050" s="1">
        <v>28634</v>
      </c>
      <c r="B9050" s="2">
        <v>3</v>
      </c>
      <c r="C9050" s="32">
        <v>42210</v>
      </c>
    </row>
    <row r="9051" spans="1:3" x14ac:dyDescent="0.25">
      <c r="A9051" s="1">
        <v>25608</v>
      </c>
      <c r="B9051" s="2">
        <v>3</v>
      </c>
      <c r="C9051" s="32">
        <v>42209</v>
      </c>
    </row>
    <row r="9052" spans="1:3" x14ac:dyDescent="0.25">
      <c r="A9052" s="1">
        <v>22930</v>
      </c>
      <c r="B9052" s="2">
        <v>3</v>
      </c>
      <c r="C9052" s="32">
        <v>42208</v>
      </c>
    </row>
    <row r="9053" spans="1:3" x14ac:dyDescent="0.25">
      <c r="A9053" s="1">
        <v>23146</v>
      </c>
      <c r="B9053" s="2">
        <v>5</v>
      </c>
      <c r="C9053" s="32">
        <v>42207</v>
      </c>
    </row>
    <row r="9054" spans="1:3" x14ac:dyDescent="0.25">
      <c r="A9054" s="1">
        <v>11230</v>
      </c>
      <c r="B9054" s="2">
        <v>2</v>
      </c>
      <c r="C9054" s="32">
        <v>42206</v>
      </c>
    </row>
    <row r="9055" spans="1:3" x14ac:dyDescent="0.25">
      <c r="A9055" s="1">
        <v>7978</v>
      </c>
      <c r="B9055" s="2">
        <v>3</v>
      </c>
      <c r="C9055" s="32">
        <v>42205</v>
      </c>
    </row>
    <row r="9056" spans="1:3" x14ac:dyDescent="0.25">
      <c r="A9056" s="1">
        <v>52</v>
      </c>
      <c r="B9056" s="2">
        <v>1</v>
      </c>
      <c r="C9056" s="32">
        <v>42204</v>
      </c>
    </row>
    <row r="9057" spans="1:3" x14ac:dyDescent="0.25">
      <c r="A9057" s="1">
        <v>20624</v>
      </c>
      <c r="B9057" s="2">
        <v>3</v>
      </c>
      <c r="C9057" s="32">
        <v>42203</v>
      </c>
    </row>
    <row r="9058" spans="1:3" x14ac:dyDescent="0.25">
      <c r="A9058" s="1">
        <v>16528</v>
      </c>
      <c r="B9058" s="2">
        <v>3</v>
      </c>
      <c r="C9058" s="32">
        <v>42202</v>
      </c>
    </row>
    <row r="9059" spans="1:3" x14ac:dyDescent="0.25">
      <c r="A9059" s="1">
        <v>21536</v>
      </c>
      <c r="B9059" s="2">
        <v>3</v>
      </c>
      <c r="C9059" s="32">
        <v>42201</v>
      </c>
    </row>
    <row r="9060" spans="1:3" x14ac:dyDescent="0.25">
      <c r="A9060" s="1">
        <v>6656</v>
      </c>
      <c r="B9060" s="2">
        <v>3</v>
      </c>
      <c r="C9060" s="32">
        <v>42200</v>
      </c>
    </row>
    <row r="9061" spans="1:3" x14ac:dyDescent="0.25">
      <c r="A9061" s="1">
        <v>3994</v>
      </c>
      <c r="B9061" s="2">
        <v>3</v>
      </c>
      <c r="C9061" s="32">
        <v>42199</v>
      </c>
    </row>
    <row r="9062" spans="1:3" x14ac:dyDescent="0.25">
      <c r="A9062" s="1">
        <v>30488</v>
      </c>
      <c r="B9062" s="2">
        <v>3</v>
      </c>
      <c r="C9062" s="32">
        <v>42198</v>
      </c>
    </row>
    <row r="9063" spans="1:3" x14ac:dyDescent="0.25">
      <c r="A9063" s="1">
        <v>962</v>
      </c>
      <c r="B9063" s="2">
        <v>4</v>
      </c>
      <c r="C9063" s="32">
        <v>42197</v>
      </c>
    </row>
    <row r="9064" spans="1:3" x14ac:dyDescent="0.25">
      <c r="A9064" s="1">
        <v>32450</v>
      </c>
      <c r="B9064" s="2">
        <v>3</v>
      </c>
      <c r="C9064" s="32">
        <v>42196</v>
      </c>
    </row>
    <row r="9065" spans="1:3" x14ac:dyDescent="0.25">
      <c r="A9065" s="1">
        <v>27368</v>
      </c>
      <c r="B9065" s="2">
        <v>3</v>
      </c>
      <c r="C9065" s="32">
        <v>42195</v>
      </c>
    </row>
    <row r="9066" spans="1:3" x14ac:dyDescent="0.25">
      <c r="A9066" s="1">
        <v>24882</v>
      </c>
      <c r="B9066" s="2">
        <v>3</v>
      </c>
      <c r="C9066" s="32">
        <v>42194</v>
      </c>
    </row>
    <row r="9067" spans="1:3" x14ac:dyDescent="0.25">
      <c r="A9067" s="1">
        <v>17782</v>
      </c>
      <c r="B9067" s="2">
        <v>3</v>
      </c>
      <c r="C9067" s="32">
        <v>42193</v>
      </c>
    </row>
    <row r="9068" spans="1:3" x14ac:dyDescent="0.25">
      <c r="A9068" s="1">
        <v>17650</v>
      </c>
      <c r="B9068" s="2">
        <v>2</v>
      </c>
      <c r="C9068" s="32">
        <v>42192</v>
      </c>
    </row>
    <row r="9069" spans="1:3" x14ac:dyDescent="0.25">
      <c r="A9069" s="1">
        <v>31906</v>
      </c>
      <c r="B9069" s="2">
        <v>4</v>
      </c>
      <c r="C9069" s="32">
        <v>42191</v>
      </c>
    </row>
    <row r="9070" spans="1:3" x14ac:dyDescent="0.25">
      <c r="A9070" s="1">
        <v>27092</v>
      </c>
      <c r="B9070" s="2">
        <v>2</v>
      </c>
      <c r="C9070" s="32">
        <v>42190</v>
      </c>
    </row>
    <row r="9071" spans="1:3" x14ac:dyDescent="0.25">
      <c r="A9071" s="1">
        <v>24160</v>
      </c>
      <c r="B9071" s="2">
        <v>3</v>
      </c>
      <c r="C9071" s="32">
        <v>42189</v>
      </c>
    </row>
    <row r="9072" spans="1:3" x14ac:dyDescent="0.25">
      <c r="A9072" s="1">
        <v>32902</v>
      </c>
      <c r="B9072" s="2">
        <v>3</v>
      </c>
      <c r="C9072" s="32">
        <v>42188</v>
      </c>
    </row>
    <row r="9073" spans="1:3" x14ac:dyDescent="0.25">
      <c r="A9073" s="1">
        <v>16048</v>
      </c>
      <c r="B9073" s="2">
        <v>3</v>
      </c>
      <c r="C9073" s="32">
        <v>42187</v>
      </c>
    </row>
    <row r="9074" spans="1:3" x14ac:dyDescent="0.25">
      <c r="A9074" s="1">
        <v>27124</v>
      </c>
      <c r="B9074" s="2">
        <v>3</v>
      </c>
      <c r="C9074" s="32">
        <v>42186</v>
      </c>
    </row>
    <row r="9075" spans="1:3" x14ac:dyDescent="0.25">
      <c r="A9075" s="1">
        <v>4838</v>
      </c>
      <c r="B9075" s="2">
        <v>3</v>
      </c>
      <c r="C9075" s="32">
        <v>42185</v>
      </c>
    </row>
    <row r="9076" spans="1:3" x14ac:dyDescent="0.25">
      <c r="A9076" s="1">
        <v>17774</v>
      </c>
      <c r="B9076" s="2">
        <v>5</v>
      </c>
      <c r="C9076" s="32">
        <v>42184</v>
      </c>
    </row>
    <row r="9077" spans="1:3" x14ac:dyDescent="0.25">
      <c r="A9077" s="1">
        <v>27262</v>
      </c>
      <c r="B9077" s="2">
        <v>5</v>
      </c>
      <c r="C9077" s="32">
        <v>42183</v>
      </c>
    </row>
    <row r="9078" spans="1:3" x14ac:dyDescent="0.25">
      <c r="A9078" s="1">
        <v>5912</v>
      </c>
      <c r="B9078" s="2">
        <v>3</v>
      </c>
      <c r="C9078" s="32">
        <v>42182</v>
      </c>
    </row>
    <row r="9079" spans="1:3" x14ac:dyDescent="0.25">
      <c r="A9079" s="1">
        <v>2524</v>
      </c>
      <c r="B9079" s="2">
        <v>2</v>
      </c>
      <c r="C9079" s="32">
        <v>42181</v>
      </c>
    </row>
    <row r="9080" spans="1:3" x14ac:dyDescent="0.25">
      <c r="A9080" s="1">
        <v>13852</v>
      </c>
      <c r="B9080" s="2">
        <v>5</v>
      </c>
      <c r="C9080" s="32">
        <v>42180</v>
      </c>
    </row>
    <row r="9081" spans="1:3" x14ac:dyDescent="0.25">
      <c r="A9081" s="1">
        <v>27656</v>
      </c>
      <c r="B9081" s="2">
        <v>3</v>
      </c>
      <c r="C9081" s="32">
        <v>42179</v>
      </c>
    </row>
    <row r="9082" spans="1:3" x14ac:dyDescent="0.25">
      <c r="A9082" s="1">
        <v>19320</v>
      </c>
      <c r="B9082" s="2">
        <v>1</v>
      </c>
      <c r="C9082" s="32">
        <v>42178</v>
      </c>
    </row>
    <row r="9083" spans="1:3" x14ac:dyDescent="0.25">
      <c r="A9083" s="1">
        <v>7130</v>
      </c>
      <c r="B9083" s="2">
        <v>3</v>
      </c>
      <c r="C9083" s="32">
        <v>42177</v>
      </c>
    </row>
    <row r="9084" spans="1:3" x14ac:dyDescent="0.25">
      <c r="A9084" s="1">
        <v>30832</v>
      </c>
      <c r="B9084" s="2">
        <v>3</v>
      </c>
      <c r="C9084" s="32">
        <v>42176</v>
      </c>
    </row>
    <row r="9085" spans="1:3" x14ac:dyDescent="0.25">
      <c r="A9085" s="1">
        <v>7534</v>
      </c>
      <c r="B9085" s="2">
        <v>3</v>
      </c>
      <c r="C9085" s="32">
        <v>42175</v>
      </c>
    </row>
    <row r="9086" spans="1:3" x14ac:dyDescent="0.25">
      <c r="A9086" s="1">
        <v>22240</v>
      </c>
      <c r="B9086" s="2">
        <v>2</v>
      </c>
      <c r="C9086" s="32">
        <v>42174</v>
      </c>
    </row>
    <row r="9087" spans="1:3" x14ac:dyDescent="0.25">
      <c r="A9087" s="1">
        <v>23810</v>
      </c>
      <c r="B9087" s="2">
        <v>4</v>
      </c>
      <c r="C9087" s="32">
        <v>42173</v>
      </c>
    </row>
    <row r="9088" spans="1:3" x14ac:dyDescent="0.25">
      <c r="A9088" s="1">
        <v>2796</v>
      </c>
      <c r="B9088" s="2">
        <v>2</v>
      </c>
      <c r="C9088" s="32">
        <v>42172</v>
      </c>
    </row>
    <row r="9089" spans="1:3" x14ac:dyDescent="0.25">
      <c r="A9089" s="1">
        <v>31370</v>
      </c>
      <c r="B9089" s="2">
        <v>3</v>
      </c>
      <c r="C9089" s="32">
        <v>42171</v>
      </c>
    </row>
    <row r="9090" spans="1:3" x14ac:dyDescent="0.25">
      <c r="A9090" s="1">
        <v>8412</v>
      </c>
      <c r="B9090" s="2">
        <v>3</v>
      </c>
      <c r="C9090" s="32">
        <v>42170</v>
      </c>
    </row>
    <row r="9091" spans="1:3" x14ac:dyDescent="0.25">
      <c r="A9091" s="1">
        <v>5376</v>
      </c>
      <c r="B9091" s="2">
        <v>3</v>
      </c>
      <c r="C9091" s="32">
        <v>42169</v>
      </c>
    </row>
    <row r="9092" spans="1:3" x14ac:dyDescent="0.25">
      <c r="A9092" s="1">
        <v>12866</v>
      </c>
      <c r="B9092" s="2">
        <v>3</v>
      </c>
      <c r="C9092" s="32">
        <v>42168</v>
      </c>
    </row>
    <row r="9093" spans="1:3" x14ac:dyDescent="0.25">
      <c r="A9093" s="1">
        <v>29368</v>
      </c>
      <c r="B9093" s="2">
        <v>3</v>
      </c>
      <c r="C9093" s="32">
        <v>42167</v>
      </c>
    </row>
    <row r="9094" spans="1:3" x14ac:dyDescent="0.25">
      <c r="A9094" s="1">
        <v>21764</v>
      </c>
      <c r="B9094" s="2">
        <v>2</v>
      </c>
      <c r="C9094" s="32">
        <v>42166</v>
      </c>
    </row>
    <row r="9095" spans="1:3" x14ac:dyDescent="0.25">
      <c r="A9095" s="1">
        <v>5116</v>
      </c>
      <c r="B9095" s="2">
        <v>2</v>
      </c>
      <c r="C9095" s="32">
        <v>42165</v>
      </c>
    </row>
    <row r="9096" spans="1:3" x14ac:dyDescent="0.25">
      <c r="A9096" s="1">
        <v>26152</v>
      </c>
      <c r="B9096" s="2">
        <v>3</v>
      </c>
      <c r="C9096" s="32">
        <v>42164</v>
      </c>
    </row>
    <row r="9097" spans="1:3" x14ac:dyDescent="0.25">
      <c r="A9097" s="1">
        <v>29904</v>
      </c>
      <c r="B9097" s="2">
        <v>3</v>
      </c>
      <c r="C9097" s="32">
        <v>42163</v>
      </c>
    </row>
    <row r="9098" spans="1:3" x14ac:dyDescent="0.25">
      <c r="A9098" s="1">
        <v>26318</v>
      </c>
      <c r="B9098" s="2">
        <v>2</v>
      </c>
      <c r="C9098" s="32">
        <v>42162</v>
      </c>
    </row>
    <row r="9099" spans="1:3" x14ac:dyDescent="0.25">
      <c r="A9099" s="1">
        <v>3888</v>
      </c>
      <c r="B9099" s="2">
        <v>3</v>
      </c>
      <c r="C9099" s="32">
        <v>42161</v>
      </c>
    </row>
    <row r="9100" spans="1:3" x14ac:dyDescent="0.25">
      <c r="A9100" s="1">
        <v>28816</v>
      </c>
      <c r="B9100" s="2">
        <v>3</v>
      </c>
      <c r="C9100" s="32">
        <v>42160</v>
      </c>
    </row>
    <row r="9101" spans="1:3" x14ac:dyDescent="0.25">
      <c r="A9101" s="1">
        <v>12764</v>
      </c>
      <c r="B9101" s="2">
        <v>3</v>
      </c>
      <c r="C9101" s="32">
        <v>42159</v>
      </c>
    </row>
    <row r="9102" spans="1:3" x14ac:dyDescent="0.25">
      <c r="A9102" s="1">
        <v>5368</v>
      </c>
      <c r="B9102" s="2">
        <v>4</v>
      </c>
      <c r="C9102" s="32">
        <v>42158</v>
      </c>
    </row>
    <row r="9103" spans="1:3" x14ac:dyDescent="0.25">
      <c r="A9103" s="1">
        <v>32470</v>
      </c>
      <c r="B9103" s="2">
        <v>3</v>
      </c>
      <c r="C9103" s="32">
        <v>42157</v>
      </c>
    </row>
    <row r="9104" spans="1:3" x14ac:dyDescent="0.25">
      <c r="A9104" s="1">
        <v>7334</v>
      </c>
      <c r="B9104" s="2">
        <v>1</v>
      </c>
      <c r="C9104" s="32">
        <v>42156</v>
      </c>
    </row>
    <row r="9105" spans="1:3" x14ac:dyDescent="0.25">
      <c r="A9105" s="1">
        <v>10506</v>
      </c>
      <c r="B9105" s="2">
        <v>3</v>
      </c>
      <c r="C9105" s="32">
        <v>42155</v>
      </c>
    </row>
    <row r="9106" spans="1:3" x14ac:dyDescent="0.25">
      <c r="A9106" s="1">
        <v>26922</v>
      </c>
      <c r="B9106" s="2">
        <v>3</v>
      </c>
      <c r="C9106" s="32">
        <v>42154</v>
      </c>
    </row>
    <row r="9107" spans="1:3" x14ac:dyDescent="0.25">
      <c r="A9107" s="1">
        <v>32056</v>
      </c>
      <c r="B9107" s="2">
        <v>3</v>
      </c>
      <c r="C9107" s="32">
        <v>42153</v>
      </c>
    </row>
    <row r="9108" spans="1:3" x14ac:dyDescent="0.25">
      <c r="A9108" s="1">
        <v>26784</v>
      </c>
      <c r="B9108" s="2">
        <v>4</v>
      </c>
      <c r="C9108" s="32">
        <v>42152</v>
      </c>
    </row>
    <row r="9109" spans="1:3" x14ac:dyDescent="0.25">
      <c r="A9109" s="1">
        <v>32338</v>
      </c>
      <c r="B9109" s="2">
        <v>3</v>
      </c>
      <c r="C9109" s="32">
        <v>42151</v>
      </c>
    </row>
    <row r="9110" spans="1:3" x14ac:dyDescent="0.25">
      <c r="A9110" s="1">
        <v>22080</v>
      </c>
      <c r="B9110" s="2">
        <v>3</v>
      </c>
      <c r="C9110" s="32">
        <v>42150</v>
      </c>
    </row>
    <row r="9111" spans="1:3" x14ac:dyDescent="0.25">
      <c r="A9111" s="1">
        <v>25624</v>
      </c>
      <c r="B9111" s="2">
        <v>5</v>
      </c>
      <c r="C9111" s="32">
        <v>42149</v>
      </c>
    </row>
    <row r="9112" spans="1:3" x14ac:dyDescent="0.25">
      <c r="A9112" s="1">
        <v>9970</v>
      </c>
      <c r="B9112" s="2">
        <v>4</v>
      </c>
      <c r="C9112" s="32">
        <v>42148</v>
      </c>
    </row>
    <row r="9113" spans="1:3" x14ac:dyDescent="0.25">
      <c r="A9113" s="1">
        <v>31026</v>
      </c>
      <c r="B9113" s="2">
        <v>3</v>
      </c>
      <c r="C9113" s="32">
        <v>42147</v>
      </c>
    </row>
    <row r="9114" spans="1:3" x14ac:dyDescent="0.25">
      <c r="A9114" s="1">
        <v>29622</v>
      </c>
      <c r="B9114" s="2">
        <v>3</v>
      </c>
      <c r="C9114" s="32">
        <v>42146</v>
      </c>
    </row>
    <row r="9115" spans="1:3" x14ac:dyDescent="0.25">
      <c r="A9115" s="1">
        <v>3060</v>
      </c>
      <c r="B9115" s="2">
        <v>2</v>
      </c>
      <c r="C9115" s="32">
        <v>42145</v>
      </c>
    </row>
    <row r="9116" spans="1:3" x14ac:dyDescent="0.25">
      <c r="A9116" s="1">
        <v>16758</v>
      </c>
      <c r="B9116" s="2">
        <v>3</v>
      </c>
      <c r="C9116" s="32">
        <v>42144</v>
      </c>
    </row>
    <row r="9117" spans="1:3" x14ac:dyDescent="0.25">
      <c r="A9117" s="1">
        <v>17834</v>
      </c>
      <c r="B9117" s="2">
        <v>3</v>
      </c>
      <c r="C9117" s="32">
        <v>42143</v>
      </c>
    </row>
    <row r="9118" spans="1:3" x14ac:dyDescent="0.25">
      <c r="A9118" s="1">
        <v>24048</v>
      </c>
      <c r="B9118" s="2">
        <v>3</v>
      </c>
      <c r="C9118" s="32">
        <v>42142</v>
      </c>
    </row>
    <row r="9119" spans="1:3" x14ac:dyDescent="0.25">
      <c r="A9119" s="1">
        <v>12090</v>
      </c>
      <c r="B9119" s="2">
        <v>4</v>
      </c>
      <c r="C9119" s="32">
        <v>42141</v>
      </c>
    </row>
    <row r="9120" spans="1:3" x14ac:dyDescent="0.25">
      <c r="A9120" s="1">
        <v>28466</v>
      </c>
      <c r="B9120" s="2">
        <v>3</v>
      </c>
      <c r="C9120" s="32">
        <v>42140</v>
      </c>
    </row>
    <row r="9121" spans="1:3" x14ac:dyDescent="0.25">
      <c r="A9121" s="1">
        <v>14694</v>
      </c>
      <c r="B9121" s="2">
        <v>1</v>
      </c>
      <c r="C9121" s="32">
        <v>42139</v>
      </c>
    </row>
    <row r="9122" spans="1:3" x14ac:dyDescent="0.25">
      <c r="A9122" s="1">
        <v>21906</v>
      </c>
      <c r="B9122" s="2">
        <v>3</v>
      </c>
      <c r="C9122" s="32">
        <v>42138</v>
      </c>
    </row>
    <row r="9123" spans="1:3" x14ac:dyDescent="0.25">
      <c r="A9123" s="1">
        <v>21078</v>
      </c>
      <c r="B9123" s="2">
        <v>3</v>
      </c>
      <c r="C9123" s="32">
        <v>42137</v>
      </c>
    </row>
    <row r="9124" spans="1:3" x14ac:dyDescent="0.25">
      <c r="A9124" s="1">
        <v>18978</v>
      </c>
      <c r="B9124" s="2">
        <v>3</v>
      </c>
      <c r="C9124" s="32">
        <v>42136</v>
      </c>
    </row>
    <row r="9125" spans="1:3" x14ac:dyDescent="0.25">
      <c r="A9125" s="1">
        <v>24586</v>
      </c>
      <c r="B9125" s="2">
        <v>2</v>
      </c>
      <c r="C9125" s="32">
        <v>42135</v>
      </c>
    </row>
    <row r="9126" spans="1:3" x14ac:dyDescent="0.25">
      <c r="A9126" s="1">
        <v>6524</v>
      </c>
      <c r="B9126" s="2">
        <v>3</v>
      </c>
      <c r="C9126" s="32">
        <v>42134</v>
      </c>
    </row>
    <row r="9127" spans="1:3" x14ac:dyDescent="0.25">
      <c r="A9127" s="1">
        <v>7108</v>
      </c>
      <c r="B9127" s="2">
        <v>2</v>
      </c>
      <c r="C9127" s="32">
        <v>42133</v>
      </c>
    </row>
    <row r="9128" spans="1:3" x14ac:dyDescent="0.25">
      <c r="A9128" s="1">
        <v>14656</v>
      </c>
      <c r="B9128" s="2">
        <v>3</v>
      </c>
      <c r="C9128" s="32">
        <v>42132</v>
      </c>
    </row>
    <row r="9129" spans="1:3" x14ac:dyDescent="0.25">
      <c r="A9129" s="1">
        <v>13598</v>
      </c>
      <c r="B9129" s="2">
        <v>4</v>
      </c>
      <c r="C9129" s="32">
        <v>42131</v>
      </c>
    </row>
    <row r="9130" spans="1:3" x14ac:dyDescent="0.25">
      <c r="A9130" s="1">
        <v>30952</v>
      </c>
      <c r="B9130" s="2">
        <v>1</v>
      </c>
      <c r="C9130" s="32">
        <v>42130</v>
      </c>
    </row>
    <row r="9131" spans="1:3" x14ac:dyDescent="0.25">
      <c r="A9131" s="1">
        <v>6276</v>
      </c>
      <c r="B9131" s="2">
        <v>2</v>
      </c>
      <c r="C9131" s="32">
        <v>42129</v>
      </c>
    </row>
    <row r="9132" spans="1:3" x14ac:dyDescent="0.25">
      <c r="A9132" s="1">
        <v>7958</v>
      </c>
      <c r="B9132" s="2">
        <v>3</v>
      </c>
      <c r="C9132" s="32">
        <v>42128</v>
      </c>
    </row>
    <row r="9133" spans="1:3" x14ac:dyDescent="0.25">
      <c r="A9133" s="1">
        <v>17358</v>
      </c>
      <c r="B9133" s="2">
        <v>2</v>
      </c>
      <c r="C9133" s="32">
        <v>42127</v>
      </c>
    </row>
    <row r="9134" spans="1:3" x14ac:dyDescent="0.25">
      <c r="A9134" s="1">
        <v>6878</v>
      </c>
      <c r="B9134" s="2">
        <v>3</v>
      </c>
      <c r="C9134" s="32">
        <v>42126</v>
      </c>
    </row>
    <row r="9135" spans="1:3" x14ac:dyDescent="0.25">
      <c r="A9135" s="1">
        <v>28982</v>
      </c>
      <c r="B9135" s="2">
        <v>2</v>
      </c>
      <c r="C9135" s="32">
        <v>42125</v>
      </c>
    </row>
    <row r="9136" spans="1:3" x14ac:dyDescent="0.25">
      <c r="A9136" s="1">
        <v>27696</v>
      </c>
      <c r="B9136" s="2">
        <v>3</v>
      </c>
      <c r="C9136" s="32">
        <v>42124</v>
      </c>
    </row>
    <row r="9137" spans="1:3" x14ac:dyDescent="0.25">
      <c r="A9137" s="1">
        <v>25904</v>
      </c>
      <c r="B9137" s="2">
        <v>3</v>
      </c>
      <c r="C9137" s="32">
        <v>42123</v>
      </c>
    </row>
    <row r="9138" spans="1:3" x14ac:dyDescent="0.25">
      <c r="A9138" s="1">
        <v>5598</v>
      </c>
      <c r="B9138" s="2">
        <v>4</v>
      </c>
      <c r="C9138" s="32">
        <v>42122</v>
      </c>
    </row>
    <row r="9139" spans="1:3" x14ac:dyDescent="0.25">
      <c r="A9139" s="1">
        <v>8822</v>
      </c>
      <c r="B9139" s="2">
        <v>2</v>
      </c>
      <c r="C9139" s="32">
        <v>42121</v>
      </c>
    </row>
    <row r="9140" spans="1:3" x14ac:dyDescent="0.25">
      <c r="A9140" s="1">
        <v>29422</v>
      </c>
      <c r="B9140" s="2">
        <v>4</v>
      </c>
      <c r="C9140" s="32">
        <v>42120</v>
      </c>
    </row>
    <row r="9141" spans="1:3" x14ac:dyDescent="0.25">
      <c r="A9141" s="1">
        <v>26550</v>
      </c>
      <c r="B9141" s="2">
        <v>3</v>
      </c>
      <c r="C9141" s="32">
        <v>42119</v>
      </c>
    </row>
    <row r="9142" spans="1:3" x14ac:dyDescent="0.25">
      <c r="A9142" s="1">
        <v>25698</v>
      </c>
      <c r="B9142" s="2">
        <v>2</v>
      </c>
      <c r="C9142" s="32">
        <v>42118</v>
      </c>
    </row>
    <row r="9143" spans="1:3" x14ac:dyDescent="0.25">
      <c r="A9143" s="1">
        <v>24274</v>
      </c>
      <c r="B9143" s="2">
        <v>3</v>
      </c>
      <c r="C9143" s="32">
        <v>42117</v>
      </c>
    </row>
    <row r="9144" spans="1:3" x14ac:dyDescent="0.25">
      <c r="A9144" s="1">
        <v>3306</v>
      </c>
      <c r="B9144" s="2">
        <v>3</v>
      </c>
      <c r="C9144" s="32">
        <v>42116</v>
      </c>
    </row>
    <row r="9145" spans="1:3" x14ac:dyDescent="0.25">
      <c r="A9145" s="1">
        <v>22522</v>
      </c>
      <c r="B9145" s="2">
        <v>5</v>
      </c>
      <c r="C9145" s="32">
        <v>42115</v>
      </c>
    </row>
    <row r="9146" spans="1:3" x14ac:dyDescent="0.25">
      <c r="A9146" s="1">
        <v>334</v>
      </c>
      <c r="B9146" s="2">
        <v>4</v>
      </c>
      <c r="C9146" s="32">
        <v>42114</v>
      </c>
    </row>
    <row r="9147" spans="1:3" x14ac:dyDescent="0.25">
      <c r="A9147" s="1">
        <v>4414</v>
      </c>
      <c r="B9147" s="2">
        <v>4</v>
      </c>
      <c r="C9147" s="32">
        <v>42113</v>
      </c>
    </row>
    <row r="9148" spans="1:3" x14ac:dyDescent="0.25">
      <c r="A9148" s="1">
        <v>12170</v>
      </c>
      <c r="B9148" s="2">
        <v>5</v>
      </c>
      <c r="C9148" s="32">
        <v>42112</v>
      </c>
    </row>
    <row r="9149" spans="1:3" x14ac:dyDescent="0.25">
      <c r="A9149" s="1">
        <v>11732</v>
      </c>
      <c r="B9149" s="2">
        <v>3</v>
      </c>
      <c r="C9149" s="32">
        <v>42111</v>
      </c>
    </row>
    <row r="9150" spans="1:3" x14ac:dyDescent="0.25">
      <c r="A9150" s="1">
        <v>5334</v>
      </c>
      <c r="B9150" s="2">
        <v>1</v>
      </c>
      <c r="C9150" s="32">
        <v>42110</v>
      </c>
    </row>
    <row r="9151" spans="1:3" x14ac:dyDescent="0.25">
      <c r="A9151" s="1">
        <v>4398</v>
      </c>
      <c r="B9151" s="2">
        <v>5</v>
      </c>
      <c r="C9151" s="32">
        <v>42109</v>
      </c>
    </row>
    <row r="9152" spans="1:3" x14ac:dyDescent="0.25">
      <c r="A9152" s="1">
        <v>15766</v>
      </c>
      <c r="B9152" s="2">
        <v>5</v>
      </c>
      <c r="C9152" s="32">
        <v>42108</v>
      </c>
    </row>
    <row r="9153" spans="1:3" x14ac:dyDescent="0.25">
      <c r="A9153" s="1">
        <v>9478</v>
      </c>
      <c r="B9153" s="2">
        <v>3</v>
      </c>
      <c r="C9153" s="32">
        <v>42107</v>
      </c>
    </row>
    <row r="9154" spans="1:3" x14ac:dyDescent="0.25">
      <c r="A9154" s="1">
        <v>25994</v>
      </c>
      <c r="B9154" s="2">
        <v>3</v>
      </c>
      <c r="C9154" s="32">
        <v>42106</v>
      </c>
    </row>
    <row r="9155" spans="1:3" x14ac:dyDescent="0.25">
      <c r="A9155" s="1">
        <v>5600</v>
      </c>
      <c r="B9155" s="2">
        <v>2</v>
      </c>
      <c r="C9155" s="32">
        <v>42105</v>
      </c>
    </row>
    <row r="9156" spans="1:3" x14ac:dyDescent="0.25">
      <c r="A9156" s="1">
        <v>4134</v>
      </c>
      <c r="B9156" s="2">
        <v>2</v>
      </c>
      <c r="C9156" s="32">
        <v>42104</v>
      </c>
    </row>
    <row r="9157" spans="1:3" x14ac:dyDescent="0.25">
      <c r="A9157" s="1">
        <v>7076</v>
      </c>
      <c r="B9157" s="2">
        <v>2</v>
      </c>
      <c r="C9157" s="32">
        <v>42103</v>
      </c>
    </row>
    <row r="9158" spans="1:3" x14ac:dyDescent="0.25">
      <c r="A9158" s="1">
        <v>10222</v>
      </c>
      <c r="B9158" s="2">
        <v>2</v>
      </c>
      <c r="C9158" s="32">
        <v>42102</v>
      </c>
    </row>
    <row r="9159" spans="1:3" x14ac:dyDescent="0.25">
      <c r="A9159" s="1">
        <v>10868</v>
      </c>
      <c r="B9159" s="2">
        <v>1</v>
      </c>
      <c r="C9159" s="32">
        <v>42101</v>
      </c>
    </row>
    <row r="9160" spans="1:3" x14ac:dyDescent="0.25">
      <c r="A9160" s="1">
        <v>5268</v>
      </c>
      <c r="B9160" s="2">
        <v>3</v>
      </c>
      <c r="C9160" s="32">
        <v>42100</v>
      </c>
    </row>
    <row r="9161" spans="1:3" x14ac:dyDescent="0.25">
      <c r="A9161" s="1">
        <v>5530</v>
      </c>
      <c r="B9161" s="2">
        <v>3</v>
      </c>
      <c r="C9161" s="32">
        <v>42099</v>
      </c>
    </row>
    <row r="9162" spans="1:3" x14ac:dyDescent="0.25">
      <c r="A9162" s="1">
        <v>29552</v>
      </c>
      <c r="B9162" s="2">
        <v>2</v>
      </c>
      <c r="C9162" s="32">
        <v>42098</v>
      </c>
    </row>
    <row r="9163" spans="1:3" x14ac:dyDescent="0.25">
      <c r="A9163" s="1">
        <v>30306</v>
      </c>
      <c r="B9163" s="2">
        <v>3</v>
      </c>
      <c r="C9163" s="32">
        <v>42097</v>
      </c>
    </row>
    <row r="9164" spans="1:3" x14ac:dyDescent="0.25">
      <c r="A9164" s="1">
        <v>6222</v>
      </c>
      <c r="B9164" s="2">
        <v>3</v>
      </c>
      <c r="C9164" s="32">
        <v>42096</v>
      </c>
    </row>
    <row r="9165" spans="1:3" x14ac:dyDescent="0.25">
      <c r="A9165" s="1">
        <v>23112</v>
      </c>
      <c r="B9165" s="2">
        <v>1</v>
      </c>
      <c r="C9165" s="32">
        <v>42095</v>
      </c>
    </row>
    <row r="9166" spans="1:3" x14ac:dyDescent="0.25">
      <c r="A9166" s="1">
        <v>5914</v>
      </c>
      <c r="B9166" s="2">
        <v>2</v>
      </c>
      <c r="C9166" s="32">
        <v>42094</v>
      </c>
    </row>
    <row r="9167" spans="1:3" x14ac:dyDescent="0.25">
      <c r="A9167" s="1">
        <v>2590</v>
      </c>
      <c r="B9167" s="2">
        <v>3</v>
      </c>
      <c r="C9167" s="32">
        <v>42093</v>
      </c>
    </row>
    <row r="9168" spans="1:3" x14ac:dyDescent="0.25">
      <c r="A9168" s="1">
        <v>18512</v>
      </c>
      <c r="B9168" s="2">
        <v>5</v>
      </c>
      <c r="C9168" s="32">
        <v>42092</v>
      </c>
    </row>
    <row r="9169" spans="1:3" x14ac:dyDescent="0.25">
      <c r="A9169" s="1">
        <v>23578</v>
      </c>
      <c r="B9169" s="2">
        <v>4</v>
      </c>
      <c r="C9169" s="32">
        <v>42091</v>
      </c>
    </row>
    <row r="9170" spans="1:3" x14ac:dyDescent="0.25">
      <c r="A9170" s="1">
        <v>6260</v>
      </c>
      <c r="B9170" s="2">
        <v>2</v>
      </c>
      <c r="C9170" s="32">
        <v>42090</v>
      </c>
    </row>
    <row r="9171" spans="1:3" x14ac:dyDescent="0.25">
      <c r="A9171" s="1">
        <v>32926</v>
      </c>
      <c r="B9171" s="2">
        <v>3</v>
      </c>
      <c r="C9171" s="32">
        <v>42089</v>
      </c>
    </row>
    <row r="9172" spans="1:3" x14ac:dyDescent="0.25">
      <c r="A9172" s="1">
        <v>3720</v>
      </c>
      <c r="B9172" s="2">
        <v>2</v>
      </c>
      <c r="C9172" s="32">
        <v>42088</v>
      </c>
    </row>
    <row r="9173" spans="1:3" x14ac:dyDescent="0.25">
      <c r="A9173" s="1">
        <v>16294</v>
      </c>
      <c r="B9173" s="2">
        <v>3</v>
      </c>
      <c r="C9173" s="32">
        <v>42087</v>
      </c>
    </row>
    <row r="9174" spans="1:3" x14ac:dyDescent="0.25">
      <c r="A9174" s="1">
        <v>15544</v>
      </c>
      <c r="B9174" s="2">
        <v>1</v>
      </c>
      <c r="C9174" s="32">
        <v>42086</v>
      </c>
    </row>
    <row r="9175" spans="1:3" x14ac:dyDescent="0.25">
      <c r="A9175" s="1">
        <v>19592</v>
      </c>
      <c r="B9175" s="2">
        <v>5</v>
      </c>
      <c r="C9175" s="32">
        <v>42085</v>
      </c>
    </row>
    <row r="9176" spans="1:3" x14ac:dyDescent="0.25">
      <c r="A9176" s="1">
        <v>26798</v>
      </c>
      <c r="B9176" s="2">
        <v>3</v>
      </c>
      <c r="C9176" s="32">
        <v>42084</v>
      </c>
    </row>
    <row r="9177" spans="1:3" x14ac:dyDescent="0.25">
      <c r="A9177" s="1">
        <v>5778</v>
      </c>
      <c r="B9177" s="2">
        <v>4</v>
      </c>
      <c r="C9177" s="32">
        <v>42083</v>
      </c>
    </row>
    <row r="9178" spans="1:3" x14ac:dyDescent="0.25">
      <c r="A9178" s="1">
        <v>16974</v>
      </c>
      <c r="B9178" s="2">
        <v>5</v>
      </c>
      <c r="C9178" s="32">
        <v>42082</v>
      </c>
    </row>
    <row r="9179" spans="1:3" x14ac:dyDescent="0.25">
      <c r="A9179" s="1">
        <v>4252</v>
      </c>
      <c r="B9179" s="2">
        <v>3</v>
      </c>
      <c r="C9179" s="32">
        <v>42081</v>
      </c>
    </row>
    <row r="9180" spans="1:3" x14ac:dyDescent="0.25">
      <c r="A9180" s="1">
        <v>15664</v>
      </c>
      <c r="B9180" s="2">
        <v>2</v>
      </c>
      <c r="C9180" s="32">
        <v>42080</v>
      </c>
    </row>
    <row r="9181" spans="1:3" x14ac:dyDescent="0.25">
      <c r="A9181" s="1">
        <v>26406</v>
      </c>
      <c r="B9181" s="2">
        <v>3</v>
      </c>
      <c r="C9181" s="32">
        <v>42079</v>
      </c>
    </row>
    <row r="9182" spans="1:3" x14ac:dyDescent="0.25">
      <c r="A9182" s="1">
        <v>7858</v>
      </c>
      <c r="B9182" s="2">
        <v>3</v>
      </c>
      <c r="C9182" s="32">
        <v>42078</v>
      </c>
    </row>
    <row r="9183" spans="1:3" x14ac:dyDescent="0.25">
      <c r="A9183" s="1">
        <v>9724</v>
      </c>
      <c r="B9183" s="2">
        <v>2</v>
      </c>
      <c r="C9183" s="32">
        <v>42077</v>
      </c>
    </row>
    <row r="9184" spans="1:3" x14ac:dyDescent="0.25">
      <c r="A9184" s="1">
        <v>22022</v>
      </c>
      <c r="B9184" s="2">
        <v>3</v>
      </c>
      <c r="C9184" s="32">
        <v>42076</v>
      </c>
    </row>
    <row r="9185" spans="1:3" x14ac:dyDescent="0.25">
      <c r="A9185" s="1">
        <v>11020</v>
      </c>
      <c r="B9185" s="2">
        <v>3</v>
      </c>
      <c r="C9185" s="32">
        <v>42075</v>
      </c>
    </row>
    <row r="9186" spans="1:3" x14ac:dyDescent="0.25">
      <c r="A9186" s="1">
        <v>25644</v>
      </c>
      <c r="B9186" s="2">
        <v>3</v>
      </c>
      <c r="C9186" s="32">
        <v>42074</v>
      </c>
    </row>
    <row r="9187" spans="1:3" x14ac:dyDescent="0.25">
      <c r="A9187" s="1">
        <v>2394</v>
      </c>
      <c r="B9187" s="2">
        <v>3</v>
      </c>
      <c r="C9187" s="32">
        <v>42073</v>
      </c>
    </row>
    <row r="9188" spans="1:3" x14ac:dyDescent="0.25">
      <c r="A9188" s="1">
        <v>25720</v>
      </c>
      <c r="B9188" s="2">
        <v>3</v>
      </c>
      <c r="C9188" s="32">
        <v>42072</v>
      </c>
    </row>
    <row r="9189" spans="1:3" x14ac:dyDescent="0.25">
      <c r="A9189" s="1">
        <v>17514</v>
      </c>
      <c r="B9189" s="2">
        <v>1</v>
      </c>
      <c r="C9189" s="32">
        <v>42071</v>
      </c>
    </row>
    <row r="9190" spans="1:3" x14ac:dyDescent="0.25">
      <c r="A9190" s="1">
        <v>26360</v>
      </c>
      <c r="B9190" s="2">
        <v>3</v>
      </c>
      <c r="C9190" s="32">
        <v>42070</v>
      </c>
    </row>
    <row r="9191" spans="1:3" x14ac:dyDescent="0.25">
      <c r="A9191" s="1">
        <v>26316</v>
      </c>
      <c r="B9191" s="2">
        <v>4</v>
      </c>
      <c r="C9191" s="32">
        <v>42069</v>
      </c>
    </row>
    <row r="9192" spans="1:3" x14ac:dyDescent="0.25">
      <c r="A9192" s="1">
        <v>12858</v>
      </c>
      <c r="B9192" s="2">
        <v>3</v>
      </c>
      <c r="C9192" s="32">
        <v>42068</v>
      </c>
    </row>
    <row r="9193" spans="1:3" x14ac:dyDescent="0.25">
      <c r="A9193" s="1">
        <v>7068</v>
      </c>
      <c r="B9193" s="2">
        <v>3</v>
      </c>
      <c r="C9193" s="32">
        <v>42067</v>
      </c>
    </row>
    <row r="9194" spans="1:3" x14ac:dyDescent="0.25">
      <c r="A9194" s="1">
        <v>13168</v>
      </c>
      <c r="B9194" s="2">
        <v>2</v>
      </c>
      <c r="C9194" s="32">
        <v>42066</v>
      </c>
    </row>
    <row r="9195" spans="1:3" x14ac:dyDescent="0.25">
      <c r="A9195" s="1">
        <v>14034</v>
      </c>
      <c r="B9195" s="2">
        <v>1</v>
      </c>
      <c r="C9195" s="32">
        <v>42065</v>
      </c>
    </row>
    <row r="9196" spans="1:3" x14ac:dyDescent="0.25">
      <c r="A9196" s="1">
        <v>31388</v>
      </c>
      <c r="B9196" s="2">
        <v>3</v>
      </c>
      <c r="C9196" s="32">
        <v>42064</v>
      </c>
    </row>
    <row r="9197" spans="1:3" x14ac:dyDescent="0.25">
      <c r="A9197" s="1">
        <v>27800</v>
      </c>
      <c r="B9197" s="2">
        <v>3</v>
      </c>
      <c r="C9197" s="32">
        <v>42063</v>
      </c>
    </row>
    <row r="9198" spans="1:3" x14ac:dyDescent="0.25">
      <c r="A9198" s="1">
        <v>16418</v>
      </c>
      <c r="B9198" s="2">
        <v>5</v>
      </c>
      <c r="C9198" s="32">
        <v>42062</v>
      </c>
    </row>
    <row r="9199" spans="1:3" x14ac:dyDescent="0.25">
      <c r="A9199" s="1">
        <v>20920</v>
      </c>
      <c r="B9199" s="2">
        <v>3</v>
      </c>
      <c r="C9199" s="32">
        <v>42061</v>
      </c>
    </row>
    <row r="9200" spans="1:3" x14ac:dyDescent="0.25">
      <c r="A9200" s="1">
        <v>3112</v>
      </c>
      <c r="B9200" s="2">
        <v>3</v>
      </c>
      <c r="C9200" s="32">
        <v>42060</v>
      </c>
    </row>
    <row r="9201" spans="1:3" x14ac:dyDescent="0.25">
      <c r="A9201" s="1">
        <v>10510</v>
      </c>
      <c r="B9201" s="2">
        <v>3</v>
      </c>
      <c r="C9201" s="32">
        <v>42059</v>
      </c>
    </row>
    <row r="9202" spans="1:3" x14ac:dyDescent="0.25">
      <c r="A9202" s="1">
        <v>28244</v>
      </c>
      <c r="B9202" s="2">
        <v>1</v>
      </c>
      <c r="C9202" s="32">
        <v>42058</v>
      </c>
    </row>
    <row r="9203" spans="1:3" x14ac:dyDescent="0.25">
      <c r="A9203" s="1">
        <v>11548</v>
      </c>
      <c r="B9203" s="2">
        <v>4</v>
      </c>
      <c r="C9203" s="32">
        <v>42057</v>
      </c>
    </row>
    <row r="9204" spans="1:3" x14ac:dyDescent="0.25">
      <c r="A9204" s="1">
        <v>13510</v>
      </c>
      <c r="B9204" s="2">
        <v>3</v>
      </c>
      <c r="C9204" s="32">
        <v>42056</v>
      </c>
    </row>
    <row r="9205" spans="1:3" x14ac:dyDescent="0.25">
      <c r="A9205" s="1">
        <v>8534</v>
      </c>
      <c r="B9205" s="2">
        <v>3</v>
      </c>
      <c r="C9205" s="32">
        <v>42055</v>
      </c>
    </row>
    <row r="9206" spans="1:3" x14ac:dyDescent="0.25">
      <c r="A9206" s="1">
        <v>18282</v>
      </c>
      <c r="B9206" s="2">
        <v>3</v>
      </c>
      <c r="C9206" s="32">
        <v>42054</v>
      </c>
    </row>
    <row r="9207" spans="1:3" x14ac:dyDescent="0.25">
      <c r="A9207" s="1">
        <v>23550</v>
      </c>
      <c r="B9207" s="2">
        <v>1</v>
      </c>
      <c r="C9207" s="32">
        <v>42053</v>
      </c>
    </row>
    <row r="9208" spans="1:3" x14ac:dyDescent="0.25">
      <c r="A9208" s="1">
        <v>3414</v>
      </c>
      <c r="B9208" s="2">
        <v>3</v>
      </c>
      <c r="C9208" s="32">
        <v>42052</v>
      </c>
    </row>
    <row r="9209" spans="1:3" x14ac:dyDescent="0.25">
      <c r="A9209" s="1">
        <v>13192</v>
      </c>
      <c r="B9209" s="2">
        <v>3</v>
      </c>
      <c r="C9209" s="32">
        <v>42051</v>
      </c>
    </row>
    <row r="9210" spans="1:3" x14ac:dyDescent="0.25">
      <c r="A9210" s="1">
        <v>17350</v>
      </c>
      <c r="B9210" s="2">
        <v>3</v>
      </c>
      <c r="C9210" s="32">
        <v>42050</v>
      </c>
    </row>
    <row r="9211" spans="1:3" x14ac:dyDescent="0.25">
      <c r="A9211" s="1">
        <v>24646</v>
      </c>
      <c r="B9211" s="2">
        <v>4</v>
      </c>
      <c r="C9211" s="32">
        <v>42049</v>
      </c>
    </row>
    <row r="9212" spans="1:3" x14ac:dyDescent="0.25">
      <c r="A9212" s="1">
        <v>18462</v>
      </c>
      <c r="B9212" s="2">
        <v>4</v>
      </c>
      <c r="C9212" s="32">
        <v>42048</v>
      </c>
    </row>
    <row r="9213" spans="1:3" x14ac:dyDescent="0.25">
      <c r="A9213" s="1">
        <v>6038</v>
      </c>
      <c r="B9213" s="2">
        <v>5</v>
      </c>
      <c r="C9213" s="32">
        <v>42047</v>
      </c>
    </row>
    <row r="9214" spans="1:3" x14ac:dyDescent="0.25">
      <c r="A9214" s="1">
        <v>30296</v>
      </c>
      <c r="B9214" s="2">
        <v>3</v>
      </c>
      <c r="C9214" s="32">
        <v>42046</v>
      </c>
    </row>
    <row r="9215" spans="1:3" x14ac:dyDescent="0.25">
      <c r="A9215" s="1">
        <v>6346</v>
      </c>
      <c r="B9215" s="2">
        <v>2</v>
      </c>
      <c r="C9215" s="32">
        <v>42045</v>
      </c>
    </row>
    <row r="9216" spans="1:3" x14ac:dyDescent="0.25">
      <c r="A9216" s="1">
        <v>22830</v>
      </c>
      <c r="B9216" s="2">
        <v>3</v>
      </c>
      <c r="C9216" s="32">
        <v>42044</v>
      </c>
    </row>
    <row r="9217" spans="1:3" x14ac:dyDescent="0.25">
      <c r="A9217" s="1">
        <v>20486</v>
      </c>
      <c r="B9217" s="2">
        <v>3</v>
      </c>
      <c r="C9217" s="32">
        <v>42043</v>
      </c>
    </row>
    <row r="9218" spans="1:3" x14ac:dyDescent="0.25">
      <c r="A9218" s="1">
        <v>19406</v>
      </c>
      <c r="B9218" s="2">
        <v>4</v>
      </c>
      <c r="C9218" s="32">
        <v>42042</v>
      </c>
    </row>
    <row r="9219" spans="1:3" x14ac:dyDescent="0.25">
      <c r="A9219" s="1">
        <v>26882</v>
      </c>
      <c r="B9219" s="2">
        <v>3</v>
      </c>
      <c r="C9219" s="32">
        <v>42041</v>
      </c>
    </row>
    <row r="9220" spans="1:3" x14ac:dyDescent="0.25">
      <c r="A9220" s="1">
        <v>8474</v>
      </c>
      <c r="B9220" s="2">
        <v>3</v>
      </c>
      <c r="C9220" s="32">
        <v>42040</v>
      </c>
    </row>
    <row r="9221" spans="1:3" x14ac:dyDescent="0.25">
      <c r="A9221" s="1">
        <v>10908</v>
      </c>
      <c r="B9221" s="2">
        <v>3</v>
      </c>
      <c r="C9221" s="32">
        <v>42039</v>
      </c>
    </row>
    <row r="9222" spans="1:3" x14ac:dyDescent="0.25">
      <c r="A9222" s="1">
        <v>29304</v>
      </c>
      <c r="B9222" s="2">
        <v>5</v>
      </c>
      <c r="C9222" s="32">
        <v>42038</v>
      </c>
    </row>
    <row r="9223" spans="1:3" x14ac:dyDescent="0.25">
      <c r="A9223" s="1">
        <v>7264</v>
      </c>
      <c r="B9223" s="2">
        <v>5</v>
      </c>
      <c r="C9223" s="32">
        <v>42037</v>
      </c>
    </row>
    <row r="9224" spans="1:3" x14ac:dyDescent="0.25">
      <c r="A9224" s="1">
        <v>6324</v>
      </c>
      <c r="B9224" s="2">
        <v>1</v>
      </c>
      <c r="C9224" s="32">
        <v>42036</v>
      </c>
    </row>
    <row r="9225" spans="1:3" x14ac:dyDescent="0.25">
      <c r="A9225" s="1">
        <v>18338</v>
      </c>
      <c r="B9225" s="2">
        <v>3</v>
      </c>
      <c r="C9225" s="32">
        <v>42035</v>
      </c>
    </row>
    <row r="9226" spans="1:3" x14ac:dyDescent="0.25">
      <c r="A9226" s="1">
        <v>54</v>
      </c>
      <c r="B9226" s="2">
        <v>3</v>
      </c>
      <c r="C9226" s="32">
        <v>42034</v>
      </c>
    </row>
    <row r="9227" spans="1:3" x14ac:dyDescent="0.25">
      <c r="A9227" s="1">
        <v>7266</v>
      </c>
      <c r="B9227" s="2">
        <v>5</v>
      </c>
      <c r="C9227" s="32">
        <v>42033</v>
      </c>
    </row>
    <row r="9228" spans="1:3" x14ac:dyDescent="0.25">
      <c r="A9228" s="1">
        <v>18622</v>
      </c>
      <c r="B9228" s="2">
        <v>5</v>
      </c>
      <c r="C9228" s="32">
        <v>42032</v>
      </c>
    </row>
    <row r="9229" spans="1:3" x14ac:dyDescent="0.25">
      <c r="A9229" s="1">
        <v>28736</v>
      </c>
      <c r="B9229" s="2">
        <v>1</v>
      </c>
      <c r="C9229" s="32">
        <v>42031</v>
      </c>
    </row>
    <row r="9230" spans="1:3" x14ac:dyDescent="0.25">
      <c r="A9230" s="1">
        <v>31510</v>
      </c>
      <c r="B9230" s="2">
        <v>3</v>
      </c>
      <c r="C9230" s="32">
        <v>42030</v>
      </c>
    </row>
    <row r="9231" spans="1:3" x14ac:dyDescent="0.25">
      <c r="A9231" s="1">
        <v>9628</v>
      </c>
      <c r="B9231" s="2">
        <v>3</v>
      </c>
      <c r="C9231" s="32">
        <v>42029</v>
      </c>
    </row>
    <row r="9232" spans="1:3" x14ac:dyDescent="0.25">
      <c r="A9232" s="1">
        <v>9622</v>
      </c>
      <c r="B9232" s="2">
        <v>5</v>
      </c>
      <c r="C9232" s="32">
        <v>42028</v>
      </c>
    </row>
    <row r="9233" spans="1:3" x14ac:dyDescent="0.25">
      <c r="A9233" s="1">
        <v>26068</v>
      </c>
      <c r="B9233" s="2">
        <v>3</v>
      </c>
      <c r="C9233" s="32">
        <v>42027</v>
      </c>
    </row>
    <row r="9234" spans="1:3" x14ac:dyDescent="0.25">
      <c r="A9234" s="1">
        <v>10080</v>
      </c>
      <c r="B9234" s="2">
        <v>3</v>
      </c>
      <c r="C9234" s="32">
        <v>42026</v>
      </c>
    </row>
    <row r="9235" spans="1:3" x14ac:dyDescent="0.25">
      <c r="A9235" s="1">
        <v>32034</v>
      </c>
      <c r="B9235" s="2">
        <v>4</v>
      </c>
      <c r="C9235" s="32">
        <v>42025</v>
      </c>
    </row>
    <row r="9236" spans="1:3" x14ac:dyDescent="0.25">
      <c r="A9236" s="1">
        <v>27256</v>
      </c>
      <c r="B9236" s="2">
        <v>1</v>
      </c>
      <c r="C9236" s="32">
        <v>42024</v>
      </c>
    </row>
    <row r="9237" spans="1:3" x14ac:dyDescent="0.25">
      <c r="A9237" s="1">
        <v>26294</v>
      </c>
      <c r="B9237" s="2">
        <v>4</v>
      </c>
      <c r="C9237" s="32">
        <v>42023</v>
      </c>
    </row>
    <row r="9238" spans="1:3" x14ac:dyDescent="0.25">
      <c r="A9238" s="1">
        <v>33482</v>
      </c>
      <c r="B9238" s="2">
        <v>3</v>
      </c>
      <c r="C9238" s="32">
        <v>42022</v>
      </c>
    </row>
    <row r="9239" spans="1:3" x14ac:dyDescent="0.25">
      <c r="A9239" s="1">
        <v>16450</v>
      </c>
      <c r="B9239" s="2">
        <v>3</v>
      </c>
      <c r="C9239" s="32">
        <v>42021</v>
      </c>
    </row>
    <row r="9240" spans="1:3" x14ac:dyDescent="0.25">
      <c r="A9240" s="1">
        <v>4462</v>
      </c>
      <c r="B9240" s="2">
        <v>3</v>
      </c>
      <c r="C9240" s="32">
        <v>42020</v>
      </c>
    </row>
    <row r="9241" spans="1:3" x14ac:dyDescent="0.25">
      <c r="A9241" s="1">
        <v>23880</v>
      </c>
      <c r="B9241" s="2">
        <v>1</v>
      </c>
      <c r="C9241" s="32">
        <v>42019</v>
      </c>
    </row>
    <row r="9242" spans="1:3" x14ac:dyDescent="0.25">
      <c r="A9242" s="1">
        <v>24914</v>
      </c>
      <c r="B9242" s="2">
        <v>2</v>
      </c>
      <c r="C9242" s="32">
        <v>42018</v>
      </c>
    </row>
    <row r="9243" spans="1:3" x14ac:dyDescent="0.25">
      <c r="A9243" s="1">
        <v>12314</v>
      </c>
      <c r="B9243" s="2">
        <v>3</v>
      </c>
      <c r="C9243" s="32">
        <v>42017</v>
      </c>
    </row>
    <row r="9244" spans="1:3" x14ac:dyDescent="0.25">
      <c r="A9244" s="1">
        <v>30148</v>
      </c>
      <c r="B9244" s="2">
        <v>3</v>
      </c>
      <c r="C9244" s="32">
        <v>42016</v>
      </c>
    </row>
    <row r="9245" spans="1:3" x14ac:dyDescent="0.25">
      <c r="A9245" s="1">
        <v>13336</v>
      </c>
      <c r="B9245" s="2">
        <v>1</v>
      </c>
      <c r="C9245" s="32">
        <v>42015</v>
      </c>
    </row>
    <row r="9246" spans="1:3" x14ac:dyDescent="0.25">
      <c r="A9246" s="1">
        <v>610</v>
      </c>
      <c r="B9246" s="2">
        <v>3</v>
      </c>
      <c r="C9246" s="32">
        <v>42014</v>
      </c>
    </row>
    <row r="9247" spans="1:3" x14ac:dyDescent="0.25">
      <c r="A9247" s="1">
        <v>16786</v>
      </c>
      <c r="B9247" s="2">
        <v>3</v>
      </c>
      <c r="C9247" s="32">
        <v>42013</v>
      </c>
    </row>
    <row r="9248" spans="1:3" x14ac:dyDescent="0.25">
      <c r="A9248" s="1">
        <v>31424</v>
      </c>
      <c r="B9248" s="2">
        <v>1</v>
      </c>
      <c r="C9248" s="32">
        <v>42012</v>
      </c>
    </row>
    <row r="9249" spans="1:3" x14ac:dyDescent="0.25">
      <c r="A9249" s="1">
        <v>19382</v>
      </c>
      <c r="B9249" s="2">
        <v>4</v>
      </c>
      <c r="C9249" s="32">
        <v>42011</v>
      </c>
    </row>
    <row r="9250" spans="1:3" x14ac:dyDescent="0.25">
      <c r="A9250" s="1">
        <v>7824</v>
      </c>
      <c r="B9250" s="2">
        <v>3</v>
      </c>
      <c r="C9250" s="32">
        <v>42010</v>
      </c>
    </row>
    <row r="9251" spans="1:3" x14ac:dyDescent="0.25">
      <c r="A9251" s="1">
        <v>12804</v>
      </c>
      <c r="B9251" s="2">
        <v>2</v>
      </c>
      <c r="C9251" s="32">
        <v>42009</v>
      </c>
    </row>
    <row r="9252" spans="1:3" x14ac:dyDescent="0.25">
      <c r="A9252" s="1">
        <v>1548</v>
      </c>
      <c r="B9252" s="2">
        <v>1</v>
      </c>
      <c r="C9252" s="32">
        <v>42008</v>
      </c>
    </row>
    <row r="9253" spans="1:3" x14ac:dyDescent="0.25">
      <c r="A9253" s="1">
        <v>22696</v>
      </c>
      <c r="B9253" s="2">
        <v>2</v>
      </c>
      <c r="C9253" s="32">
        <v>42007</v>
      </c>
    </row>
    <row r="9254" spans="1:3" x14ac:dyDescent="0.25">
      <c r="A9254" s="1">
        <v>14202</v>
      </c>
      <c r="B9254" s="2">
        <v>3</v>
      </c>
      <c r="C9254" s="32">
        <v>42006</v>
      </c>
    </row>
    <row r="9255" spans="1:3" x14ac:dyDescent="0.25">
      <c r="A9255" s="1">
        <v>20396</v>
      </c>
      <c r="B9255" s="2">
        <v>3</v>
      </c>
      <c r="C9255" s="32">
        <v>42005</v>
      </c>
    </row>
    <row r="9256" spans="1:3" x14ac:dyDescent="0.25">
      <c r="A9256" s="1">
        <v>4776</v>
      </c>
      <c r="B9256" s="2">
        <v>1</v>
      </c>
      <c r="C9256" s="32">
        <v>42004</v>
      </c>
    </row>
    <row r="9257" spans="1:3" x14ac:dyDescent="0.25">
      <c r="A9257" s="1">
        <v>11564</v>
      </c>
      <c r="B9257" s="2">
        <v>5</v>
      </c>
      <c r="C9257" s="32">
        <v>42003</v>
      </c>
    </row>
    <row r="9258" spans="1:3" x14ac:dyDescent="0.25">
      <c r="A9258" s="1">
        <v>26636</v>
      </c>
      <c r="B9258" s="2">
        <v>3</v>
      </c>
      <c r="C9258" s="32">
        <v>42002</v>
      </c>
    </row>
    <row r="9259" spans="1:3" x14ac:dyDescent="0.25">
      <c r="A9259" s="1">
        <v>26058</v>
      </c>
      <c r="B9259" s="2">
        <v>3</v>
      </c>
      <c r="C9259" s="32">
        <v>42001</v>
      </c>
    </row>
    <row r="9260" spans="1:3" x14ac:dyDescent="0.25">
      <c r="A9260" s="1">
        <v>18776</v>
      </c>
      <c r="B9260" s="2">
        <v>3</v>
      </c>
      <c r="C9260" s="32">
        <v>42000</v>
      </c>
    </row>
    <row r="9261" spans="1:3" x14ac:dyDescent="0.25">
      <c r="A9261" s="1">
        <v>28302</v>
      </c>
      <c r="B9261" s="2">
        <v>4</v>
      </c>
      <c r="C9261" s="32">
        <v>41999</v>
      </c>
    </row>
    <row r="9262" spans="1:3" x14ac:dyDescent="0.25">
      <c r="A9262" s="1">
        <v>17344</v>
      </c>
      <c r="B9262" s="2">
        <v>3</v>
      </c>
      <c r="C9262" s="32">
        <v>41998</v>
      </c>
    </row>
    <row r="9263" spans="1:3" x14ac:dyDescent="0.25">
      <c r="A9263" s="1">
        <v>25540</v>
      </c>
      <c r="B9263" s="2">
        <v>1</v>
      </c>
      <c r="C9263" s="32">
        <v>41997</v>
      </c>
    </row>
    <row r="9264" spans="1:3" x14ac:dyDescent="0.25">
      <c r="A9264" s="1">
        <v>17820</v>
      </c>
      <c r="B9264" s="2">
        <v>4</v>
      </c>
      <c r="C9264" s="32">
        <v>41996</v>
      </c>
    </row>
    <row r="9265" spans="1:3" x14ac:dyDescent="0.25">
      <c r="A9265" s="1">
        <v>33516</v>
      </c>
      <c r="B9265" s="2">
        <v>2</v>
      </c>
      <c r="C9265" s="32">
        <v>41995</v>
      </c>
    </row>
    <row r="9266" spans="1:3" x14ac:dyDescent="0.25">
      <c r="A9266" s="1">
        <v>30978</v>
      </c>
      <c r="B9266" s="2">
        <v>3</v>
      </c>
      <c r="C9266" s="32">
        <v>41994</v>
      </c>
    </row>
    <row r="9267" spans="1:3" x14ac:dyDescent="0.25">
      <c r="A9267" s="1">
        <v>7552</v>
      </c>
      <c r="B9267" s="2">
        <v>5</v>
      </c>
      <c r="C9267" s="32">
        <v>41993</v>
      </c>
    </row>
    <row r="9268" spans="1:3" x14ac:dyDescent="0.25">
      <c r="A9268" s="1">
        <v>24272</v>
      </c>
      <c r="B9268" s="2">
        <v>3</v>
      </c>
      <c r="C9268" s="32">
        <v>41992</v>
      </c>
    </row>
    <row r="9269" spans="1:3" x14ac:dyDescent="0.25">
      <c r="A9269" s="1">
        <v>33070</v>
      </c>
      <c r="B9269" s="2">
        <v>3</v>
      </c>
      <c r="C9269" s="32">
        <v>41991</v>
      </c>
    </row>
    <row r="9270" spans="1:3" x14ac:dyDescent="0.25">
      <c r="A9270" s="1">
        <v>33324</v>
      </c>
      <c r="B9270" s="2">
        <v>3</v>
      </c>
      <c r="C9270" s="32">
        <v>41990</v>
      </c>
    </row>
    <row r="9271" spans="1:3" x14ac:dyDescent="0.25">
      <c r="A9271" s="1">
        <v>1960</v>
      </c>
      <c r="B9271" s="2">
        <v>2</v>
      </c>
      <c r="C9271" s="32">
        <v>41989</v>
      </c>
    </row>
    <row r="9272" spans="1:3" x14ac:dyDescent="0.25">
      <c r="A9272" s="1">
        <v>9392</v>
      </c>
      <c r="B9272" s="2">
        <v>1</v>
      </c>
      <c r="C9272" s="32">
        <v>41988</v>
      </c>
    </row>
    <row r="9273" spans="1:3" x14ac:dyDescent="0.25">
      <c r="A9273" s="1">
        <v>14790</v>
      </c>
      <c r="B9273" s="2">
        <v>3</v>
      </c>
      <c r="C9273" s="32">
        <v>41987</v>
      </c>
    </row>
    <row r="9274" spans="1:3" x14ac:dyDescent="0.25">
      <c r="A9274" s="1">
        <v>11762</v>
      </c>
      <c r="B9274" s="2">
        <v>3</v>
      </c>
      <c r="C9274" s="32">
        <v>41986</v>
      </c>
    </row>
    <row r="9275" spans="1:3" x14ac:dyDescent="0.25">
      <c r="A9275" s="1">
        <v>4792</v>
      </c>
      <c r="B9275" s="2">
        <v>2</v>
      </c>
      <c r="C9275" s="32">
        <v>41985</v>
      </c>
    </row>
    <row r="9276" spans="1:3" x14ac:dyDescent="0.25">
      <c r="A9276" s="1">
        <v>20866</v>
      </c>
      <c r="B9276" s="2">
        <v>2</v>
      </c>
      <c r="C9276" s="32">
        <v>41984</v>
      </c>
    </row>
    <row r="9277" spans="1:3" x14ac:dyDescent="0.25">
      <c r="A9277" s="1">
        <v>6336</v>
      </c>
      <c r="B9277" s="2">
        <v>3</v>
      </c>
      <c r="C9277" s="32">
        <v>41983</v>
      </c>
    </row>
    <row r="9278" spans="1:3" x14ac:dyDescent="0.25">
      <c r="A9278" s="1">
        <v>28498</v>
      </c>
      <c r="B9278" s="2">
        <v>5</v>
      </c>
      <c r="C9278" s="32">
        <v>41982</v>
      </c>
    </row>
    <row r="9279" spans="1:3" x14ac:dyDescent="0.25">
      <c r="A9279" s="1">
        <v>29300</v>
      </c>
      <c r="B9279" s="2">
        <v>2</v>
      </c>
      <c r="C9279" s="32">
        <v>41981</v>
      </c>
    </row>
    <row r="9280" spans="1:3" x14ac:dyDescent="0.25">
      <c r="A9280" s="1">
        <v>7074</v>
      </c>
      <c r="B9280" s="2">
        <v>2</v>
      </c>
      <c r="C9280" s="32">
        <v>41980</v>
      </c>
    </row>
    <row r="9281" spans="1:3" x14ac:dyDescent="0.25">
      <c r="A9281" s="1">
        <v>4918</v>
      </c>
      <c r="B9281" s="2">
        <v>1</v>
      </c>
      <c r="C9281" s="32">
        <v>41979</v>
      </c>
    </row>
    <row r="9282" spans="1:3" x14ac:dyDescent="0.25">
      <c r="A9282" s="1">
        <v>25812</v>
      </c>
      <c r="B9282" s="2">
        <v>3</v>
      </c>
      <c r="C9282" s="32">
        <v>41978</v>
      </c>
    </row>
    <row r="9283" spans="1:3" x14ac:dyDescent="0.25">
      <c r="A9283" s="1">
        <v>9790</v>
      </c>
      <c r="B9283" s="2">
        <v>3</v>
      </c>
      <c r="C9283" s="32">
        <v>41977</v>
      </c>
    </row>
    <row r="9284" spans="1:3" x14ac:dyDescent="0.25">
      <c r="A9284" s="1">
        <v>252</v>
      </c>
      <c r="B9284" s="2">
        <v>3</v>
      </c>
      <c r="C9284" s="32">
        <v>41976</v>
      </c>
    </row>
    <row r="9285" spans="1:3" x14ac:dyDescent="0.25">
      <c r="A9285" s="1">
        <v>33666</v>
      </c>
      <c r="B9285" s="2">
        <v>3</v>
      </c>
      <c r="C9285" s="32">
        <v>41975</v>
      </c>
    </row>
    <row r="9286" spans="1:3" x14ac:dyDescent="0.25">
      <c r="A9286" s="1">
        <v>32528</v>
      </c>
      <c r="B9286" s="2">
        <v>3</v>
      </c>
      <c r="C9286" s="32">
        <v>41974</v>
      </c>
    </row>
    <row r="9287" spans="1:3" x14ac:dyDescent="0.25">
      <c r="A9287" s="1">
        <v>29956</v>
      </c>
      <c r="B9287" s="2">
        <v>2</v>
      </c>
      <c r="C9287" s="32">
        <v>41973</v>
      </c>
    </row>
    <row r="9288" spans="1:3" x14ac:dyDescent="0.25">
      <c r="A9288" s="1">
        <v>30130</v>
      </c>
      <c r="B9288" s="2">
        <v>2</v>
      </c>
      <c r="C9288" s="32">
        <v>41972</v>
      </c>
    </row>
    <row r="9289" spans="1:3" x14ac:dyDescent="0.25">
      <c r="A9289" s="1">
        <v>3038</v>
      </c>
      <c r="B9289" s="2">
        <v>4</v>
      </c>
      <c r="C9289" s="32">
        <v>41971</v>
      </c>
    </row>
    <row r="9290" spans="1:3" x14ac:dyDescent="0.25">
      <c r="A9290" s="1">
        <v>30668</v>
      </c>
      <c r="B9290" s="2">
        <v>1</v>
      </c>
      <c r="C9290" s="32">
        <v>41970</v>
      </c>
    </row>
    <row r="9291" spans="1:3" x14ac:dyDescent="0.25">
      <c r="A9291" s="1">
        <v>11260</v>
      </c>
      <c r="B9291" s="2">
        <v>4</v>
      </c>
      <c r="C9291" s="32">
        <v>41969</v>
      </c>
    </row>
    <row r="9292" spans="1:3" x14ac:dyDescent="0.25">
      <c r="A9292" s="1">
        <v>5666</v>
      </c>
      <c r="B9292" s="2">
        <v>4</v>
      </c>
      <c r="C9292" s="32">
        <v>41968</v>
      </c>
    </row>
    <row r="9293" spans="1:3" x14ac:dyDescent="0.25">
      <c r="A9293" s="1">
        <v>19636</v>
      </c>
      <c r="B9293" s="2">
        <v>3</v>
      </c>
      <c r="C9293" s="32">
        <v>41967</v>
      </c>
    </row>
    <row r="9294" spans="1:3" x14ac:dyDescent="0.25">
      <c r="A9294" s="1">
        <v>29542</v>
      </c>
      <c r="B9294" s="2">
        <v>2</v>
      </c>
      <c r="C9294" s="32">
        <v>41966</v>
      </c>
    </row>
    <row r="9295" spans="1:3" x14ac:dyDescent="0.25">
      <c r="A9295" s="1">
        <v>1208</v>
      </c>
      <c r="B9295" s="2">
        <v>2</v>
      </c>
      <c r="C9295" s="32">
        <v>41965</v>
      </c>
    </row>
    <row r="9296" spans="1:3" x14ac:dyDescent="0.25">
      <c r="A9296" s="1">
        <v>25684</v>
      </c>
      <c r="B9296" s="2">
        <v>1</v>
      </c>
      <c r="C9296" s="32">
        <v>41964</v>
      </c>
    </row>
    <row r="9297" spans="1:3" x14ac:dyDescent="0.25">
      <c r="A9297" s="1">
        <v>19470</v>
      </c>
      <c r="B9297" s="2">
        <v>5</v>
      </c>
      <c r="C9297" s="32">
        <v>41963</v>
      </c>
    </row>
    <row r="9298" spans="1:3" x14ac:dyDescent="0.25">
      <c r="A9298" s="1">
        <v>32900</v>
      </c>
      <c r="B9298" s="2">
        <v>3</v>
      </c>
      <c r="C9298" s="32">
        <v>41962</v>
      </c>
    </row>
    <row r="9299" spans="1:3" x14ac:dyDescent="0.25">
      <c r="A9299" s="1">
        <v>30362</v>
      </c>
      <c r="B9299" s="2">
        <v>4</v>
      </c>
      <c r="C9299" s="32">
        <v>41961</v>
      </c>
    </row>
    <row r="9300" spans="1:3" x14ac:dyDescent="0.25">
      <c r="A9300" s="1">
        <v>29214</v>
      </c>
      <c r="B9300" s="2">
        <v>2</v>
      </c>
      <c r="C9300" s="32">
        <v>41960</v>
      </c>
    </row>
    <row r="9301" spans="1:3" x14ac:dyDescent="0.25">
      <c r="A9301" s="1">
        <v>1064</v>
      </c>
      <c r="B9301" s="2">
        <v>4</v>
      </c>
      <c r="C9301" s="32">
        <v>41959</v>
      </c>
    </row>
    <row r="9302" spans="1:3" x14ac:dyDescent="0.25">
      <c r="A9302" s="1">
        <v>33202</v>
      </c>
      <c r="B9302" s="2">
        <v>4</v>
      </c>
      <c r="C9302" s="32">
        <v>41958</v>
      </c>
    </row>
    <row r="9303" spans="1:3" x14ac:dyDescent="0.25">
      <c r="A9303" s="1">
        <v>33760</v>
      </c>
      <c r="B9303" s="2">
        <v>2</v>
      </c>
      <c r="C9303" s="32">
        <v>41957</v>
      </c>
    </row>
    <row r="9304" spans="1:3" x14ac:dyDescent="0.25">
      <c r="A9304" s="1">
        <v>22732</v>
      </c>
      <c r="B9304" s="2">
        <v>2</v>
      </c>
      <c r="C9304" s="32">
        <v>41956</v>
      </c>
    </row>
    <row r="9305" spans="1:3" x14ac:dyDescent="0.25">
      <c r="A9305" s="1">
        <v>30962</v>
      </c>
      <c r="B9305" s="2">
        <v>5</v>
      </c>
      <c r="C9305" s="32">
        <v>41955</v>
      </c>
    </row>
    <row r="9306" spans="1:3" x14ac:dyDescent="0.25">
      <c r="A9306" s="1">
        <v>15774</v>
      </c>
      <c r="B9306" s="2">
        <v>3</v>
      </c>
      <c r="C9306" s="32">
        <v>41954</v>
      </c>
    </row>
    <row r="9307" spans="1:3" x14ac:dyDescent="0.25">
      <c r="A9307" s="1">
        <v>25830</v>
      </c>
      <c r="B9307" s="2">
        <v>5</v>
      </c>
      <c r="C9307" s="32">
        <v>41953</v>
      </c>
    </row>
    <row r="9308" spans="1:3" x14ac:dyDescent="0.25">
      <c r="A9308" s="1">
        <v>30882</v>
      </c>
      <c r="B9308" s="2">
        <v>3</v>
      </c>
      <c r="C9308" s="32">
        <v>41952</v>
      </c>
    </row>
    <row r="9309" spans="1:3" x14ac:dyDescent="0.25">
      <c r="A9309" s="1">
        <v>4914</v>
      </c>
      <c r="B9309" s="2">
        <v>1</v>
      </c>
      <c r="C9309" s="32">
        <v>41951</v>
      </c>
    </row>
    <row r="9310" spans="1:3" x14ac:dyDescent="0.25">
      <c r="A9310" s="1">
        <v>22412</v>
      </c>
      <c r="B9310" s="2">
        <v>3</v>
      </c>
      <c r="C9310" s="32">
        <v>41950</v>
      </c>
    </row>
    <row r="9311" spans="1:3" x14ac:dyDescent="0.25">
      <c r="A9311" s="1">
        <v>17920</v>
      </c>
      <c r="B9311" s="2">
        <v>2</v>
      </c>
      <c r="C9311" s="32">
        <v>41949</v>
      </c>
    </row>
    <row r="9312" spans="1:3" x14ac:dyDescent="0.25">
      <c r="A9312" s="1">
        <v>11980</v>
      </c>
      <c r="B9312" s="2">
        <v>3</v>
      </c>
      <c r="C9312" s="32">
        <v>41948</v>
      </c>
    </row>
    <row r="9313" spans="1:3" x14ac:dyDescent="0.25">
      <c r="A9313" s="1">
        <v>10938</v>
      </c>
      <c r="B9313" s="2">
        <v>5</v>
      </c>
      <c r="C9313" s="32">
        <v>41947</v>
      </c>
    </row>
    <row r="9314" spans="1:3" x14ac:dyDescent="0.25">
      <c r="A9314" s="1">
        <v>32382</v>
      </c>
      <c r="B9314" s="2">
        <v>3</v>
      </c>
      <c r="C9314" s="32">
        <v>41946</v>
      </c>
    </row>
    <row r="9315" spans="1:3" x14ac:dyDescent="0.25">
      <c r="A9315" s="1">
        <v>8952</v>
      </c>
      <c r="B9315" s="2">
        <v>2</v>
      </c>
      <c r="C9315" s="32">
        <v>41945</v>
      </c>
    </row>
    <row r="9316" spans="1:3" x14ac:dyDescent="0.25">
      <c r="A9316" s="1">
        <v>3022</v>
      </c>
      <c r="B9316" s="2">
        <v>3</v>
      </c>
      <c r="C9316" s="32">
        <v>41944</v>
      </c>
    </row>
    <row r="9317" spans="1:3" x14ac:dyDescent="0.25">
      <c r="A9317" s="1">
        <v>14626</v>
      </c>
      <c r="B9317" s="2">
        <v>3</v>
      </c>
      <c r="C9317" s="32">
        <v>41943</v>
      </c>
    </row>
    <row r="9318" spans="1:3" x14ac:dyDescent="0.25">
      <c r="A9318" s="1">
        <v>7702</v>
      </c>
      <c r="B9318" s="2">
        <v>1</v>
      </c>
      <c r="C9318" s="32">
        <v>41942</v>
      </c>
    </row>
    <row r="9319" spans="1:3" x14ac:dyDescent="0.25">
      <c r="A9319" s="1">
        <v>14958</v>
      </c>
      <c r="B9319" s="2">
        <v>4</v>
      </c>
      <c r="C9319" s="32">
        <v>41941</v>
      </c>
    </row>
    <row r="9320" spans="1:3" x14ac:dyDescent="0.25">
      <c r="A9320" s="1">
        <v>15452</v>
      </c>
      <c r="B9320" s="2">
        <v>3</v>
      </c>
      <c r="C9320" s="32">
        <v>41940</v>
      </c>
    </row>
    <row r="9321" spans="1:3" x14ac:dyDescent="0.25">
      <c r="A9321" s="1">
        <v>28150</v>
      </c>
      <c r="B9321" s="2">
        <v>5</v>
      </c>
      <c r="C9321" s="32">
        <v>41939</v>
      </c>
    </row>
    <row r="9322" spans="1:3" x14ac:dyDescent="0.25">
      <c r="A9322" s="1">
        <v>32510</v>
      </c>
      <c r="B9322" s="2">
        <v>2</v>
      </c>
      <c r="C9322" s="32">
        <v>41938</v>
      </c>
    </row>
    <row r="9323" spans="1:3" x14ac:dyDescent="0.25">
      <c r="A9323" s="1">
        <v>11798</v>
      </c>
      <c r="B9323" s="2">
        <v>4</v>
      </c>
      <c r="C9323" s="32">
        <v>41937</v>
      </c>
    </row>
    <row r="9324" spans="1:3" x14ac:dyDescent="0.25">
      <c r="A9324" s="1">
        <v>14860</v>
      </c>
      <c r="B9324" s="2">
        <v>3</v>
      </c>
      <c r="C9324" s="32">
        <v>41936</v>
      </c>
    </row>
    <row r="9325" spans="1:3" x14ac:dyDescent="0.25">
      <c r="A9325" s="1">
        <v>9876</v>
      </c>
      <c r="B9325" s="2">
        <v>2</v>
      </c>
      <c r="C9325" s="32">
        <v>41935</v>
      </c>
    </row>
    <row r="9326" spans="1:3" x14ac:dyDescent="0.25">
      <c r="A9326" s="1">
        <v>21534</v>
      </c>
      <c r="B9326" s="2">
        <v>4</v>
      </c>
      <c r="C9326" s="32">
        <v>41934</v>
      </c>
    </row>
    <row r="9327" spans="1:3" x14ac:dyDescent="0.25">
      <c r="A9327" s="1">
        <v>7666</v>
      </c>
      <c r="B9327" s="2">
        <v>3</v>
      </c>
      <c r="C9327" s="32">
        <v>41933</v>
      </c>
    </row>
    <row r="9328" spans="1:3" x14ac:dyDescent="0.25">
      <c r="A9328" s="1">
        <v>27544</v>
      </c>
      <c r="B9328" s="2">
        <v>5</v>
      </c>
      <c r="C9328" s="32">
        <v>41932</v>
      </c>
    </row>
    <row r="9329" spans="1:3" x14ac:dyDescent="0.25">
      <c r="A9329" s="1">
        <v>8662</v>
      </c>
      <c r="B9329" s="2">
        <v>3</v>
      </c>
      <c r="C9329" s="32">
        <v>41931</v>
      </c>
    </row>
    <row r="9330" spans="1:3" x14ac:dyDescent="0.25">
      <c r="A9330" s="1">
        <v>10854</v>
      </c>
      <c r="B9330" s="2">
        <v>3</v>
      </c>
      <c r="C9330" s="32">
        <v>41930</v>
      </c>
    </row>
    <row r="9331" spans="1:3" x14ac:dyDescent="0.25">
      <c r="A9331" s="1">
        <v>33232</v>
      </c>
      <c r="B9331" s="2">
        <v>3</v>
      </c>
      <c r="C9331" s="32">
        <v>41929</v>
      </c>
    </row>
    <row r="9332" spans="1:3" x14ac:dyDescent="0.25">
      <c r="A9332" s="1">
        <v>20692</v>
      </c>
      <c r="B9332" s="2">
        <v>4</v>
      </c>
      <c r="C9332" s="32">
        <v>41928</v>
      </c>
    </row>
    <row r="9333" spans="1:3" x14ac:dyDescent="0.25">
      <c r="A9333" s="1">
        <v>27420</v>
      </c>
      <c r="B9333" s="2">
        <v>2</v>
      </c>
      <c r="C9333" s="32">
        <v>41927</v>
      </c>
    </row>
    <row r="9334" spans="1:3" x14ac:dyDescent="0.25">
      <c r="A9334" s="1">
        <v>2838</v>
      </c>
      <c r="B9334" s="2">
        <v>3</v>
      </c>
      <c r="C9334" s="32">
        <v>41926</v>
      </c>
    </row>
    <row r="9335" spans="1:3" x14ac:dyDescent="0.25">
      <c r="A9335" s="1">
        <v>25136</v>
      </c>
      <c r="B9335" s="2">
        <v>4</v>
      </c>
      <c r="C9335" s="32">
        <v>41925</v>
      </c>
    </row>
    <row r="9336" spans="1:3" x14ac:dyDescent="0.25">
      <c r="A9336" s="1">
        <v>33868</v>
      </c>
      <c r="B9336" s="2">
        <v>3</v>
      </c>
      <c r="C9336" s="32">
        <v>41924</v>
      </c>
    </row>
    <row r="9337" spans="1:3" x14ac:dyDescent="0.25">
      <c r="A9337" s="1">
        <v>24096</v>
      </c>
      <c r="B9337" s="2">
        <v>3</v>
      </c>
      <c r="C9337" s="32">
        <v>41923</v>
      </c>
    </row>
    <row r="9338" spans="1:3" x14ac:dyDescent="0.25">
      <c r="A9338" s="1">
        <v>22324</v>
      </c>
      <c r="B9338" s="2">
        <v>3</v>
      </c>
      <c r="C9338" s="32">
        <v>41922</v>
      </c>
    </row>
    <row r="9339" spans="1:3" x14ac:dyDescent="0.25">
      <c r="A9339" s="1">
        <v>23292</v>
      </c>
      <c r="B9339" s="2">
        <v>3</v>
      </c>
      <c r="C9339" s="32">
        <v>41921</v>
      </c>
    </row>
    <row r="9340" spans="1:3" x14ac:dyDescent="0.25">
      <c r="A9340" s="1">
        <v>16610</v>
      </c>
      <c r="B9340" s="2">
        <v>3</v>
      </c>
      <c r="C9340" s="32">
        <v>41920</v>
      </c>
    </row>
    <row r="9341" spans="1:3" x14ac:dyDescent="0.25">
      <c r="A9341" s="1">
        <v>9394</v>
      </c>
      <c r="B9341" s="2">
        <v>3</v>
      </c>
      <c r="C9341" s="32">
        <v>41919</v>
      </c>
    </row>
    <row r="9342" spans="1:3" x14ac:dyDescent="0.25">
      <c r="A9342" s="1">
        <v>3104</v>
      </c>
      <c r="B9342" s="2">
        <v>4</v>
      </c>
      <c r="C9342" s="32">
        <v>41918</v>
      </c>
    </row>
    <row r="9343" spans="1:3" x14ac:dyDescent="0.25">
      <c r="A9343" s="1">
        <v>15066</v>
      </c>
      <c r="B9343" s="2">
        <v>5</v>
      </c>
      <c r="C9343" s="32">
        <v>41917</v>
      </c>
    </row>
    <row r="9344" spans="1:3" x14ac:dyDescent="0.25">
      <c r="A9344" s="1">
        <v>11968</v>
      </c>
      <c r="B9344" s="2">
        <v>3</v>
      </c>
      <c r="C9344" s="32">
        <v>41916</v>
      </c>
    </row>
    <row r="9345" spans="1:3" x14ac:dyDescent="0.25">
      <c r="A9345" s="1">
        <v>3026</v>
      </c>
      <c r="B9345" s="2">
        <v>4</v>
      </c>
      <c r="C9345" s="32">
        <v>41915</v>
      </c>
    </row>
    <row r="9346" spans="1:3" x14ac:dyDescent="0.25">
      <c r="A9346" s="1">
        <v>9260</v>
      </c>
      <c r="B9346" s="2">
        <v>3</v>
      </c>
      <c r="C9346" s="32">
        <v>41914</v>
      </c>
    </row>
    <row r="9347" spans="1:3" x14ac:dyDescent="0.25">
      <c r="A9347" s="1">
        <v>4608</v>
      </c>
      <c r="B9347" s="2">
        <v>3</v>
      </c>
      <c r="C9347" s="32">
        <v>41913</v>
      </c>
    </row>
    <row r="9348" spans="1:3" x14ac:dyDescent="0.25">
      <c r="A9348" s="1">
        <v>13690</v>
      </c>
      <c r="B9348" s="2">
        <v>3</v>
      </c>
      <c r="C9348" s="32">
        <v>41912</v>
      </c>
    </row>
    <row r="9349" spans="1:3" x14ac:dyDescent="0.25">
      <c r="A9349" s="1">
        <v>1588</v>
      </c>
      <c r="B9349" s="2">
        <v>5</v>
      </c>
      <c r="C9349" s="32">
        <v>41911</v>
      </c>
    </row>
    <row r="9350" spans="1:3" x14ac:dyDescent="0.25">
      <c r="A9350" s="1">
        <v>19696</v>
      </c>
      <c r="B9350" s="2">
        <v>3</v>
      </c>
      <c r="C9350" s="32">
        <v>41910</v>
      </c>
    </row>
    <row r="9351" spans="1:3" x14ac:dyDescent="0.25">
      <c r="A9351" s="1">
        <v>12484</v>
      </c>
      <c r="B9351" s="2">
        <v>4</v>
      </c>
      <c r="C9351" s="32">
        <v>41909</v>
      </c>
    </row>
    <row r="9352" spans="1:3" x14ac:dyDescent="0.25">
      <c r="A9352" s="1">
        <v>13274</v>
      </c>
      <c r="B9352" s="2">
        <v>3</v>
      </c>
      <c r="C9352" s="32">
        <v>41908</v>
      </c>
    </row>
    <row r="9353" spans="1:3" x14ac:dyDescent="0.25">
      <c r="A9353" s="1">
        <v>15550</v>
      </c>
      <c r="B9353" s="2">
        <v>2</v>
      </c>
      <c r="C9353" s="32">
        <v>41907</v>
      </c>
    </row>
    <row r="9354" spans="1:3" x14ac:dyDescent="0.25">
      <c r="A9354" s="1">
        <v>10604</v>
      </c>
      <c r="B9354" s="2">
        <v>3</v>
      </c>
      <c r="C9354" s="32">
        <v>41906</v>
      </c>
    </row>
    <row r="9355" spans="1:3" x14ac:dyDescent="0.25">
      <c r="A9355" s="1">
        <v>28774</v>
      </c>
      <c r="B9355" s="2">
        <v>5</v>
      </c>
      <c r="C9355" s="32">
        <v>41905</v>
      </c>
    </row>
    <row r="9356" spans="1:3" x14ac:dyDescent="0.25">
      <c r="A9356" s="1">
        <v>4578</v>
      </c>
      <c r="B9356" s="2">
        <v>3</v>
      </c>
      <c r="C9356" s="32">
        <v>41904</v>
      </c>
    </row>
    <row r="9357" spans="1:3" x14ac:dyDescent="0.25">
      <c r="A9357" s="1">
        <v>32072</v>
      </c>
      <c r="B9357" s="2">
        <v>4</v>
      </c>
      <c r="C9357" s="32">
        <v>41903</v>
      </c>
    </row>
    <row r="9358" spans="1:3" x14ac:dyDescent="0.25">
      <c r="A9358" s="1">
        <v>9498</v>
      </c>
      <c r="B9358" s="2">
        <v>5</v>
      </c>
      <c r="C9358" s="32">
        <v>41902</v>
      </c>
    </row>
    <row r="9359" spans="1:3" x14ac:dyDescent="0.25">
      <c r="A9359" s="1">
        <v>21048</v>
      </c>
      <c r="B9359" s="2">
        <v>3</v>
      </c>
      <c r="C9359" s="32">
        <v>41901</v>
      </c>
    </row>
    <row r="9360" spans="1:3" x14ac:dyDescent="0.25">
      <c r="A9360" s="1">
        <v>21934</v>
      </c>
      <c r="B9360" s="2">
        <v>3</v>
      </c>
      <c r="C9360" s="32">
        <v>41900</v>
      </c>
    </row>
    <row r="9361" spans="1:3" x14ac:dyDescent="0.25">
      <c r="A9361" s="1">
        <v>6608</v>
      </c>
      <c r="B9361" s="2">
        <v>3</v>
      </c>
      <c r="C9361" s="32">
        <v>41899</v>
      </c>
    </row>
    <row r="9362" spans="1:3" x14ac:dyDescent="0.25">
      <c r="A9362" s="1">
        <v>33064</v>
      </c>
      <c r="B9362" s="2">
        <v>5</v>
      </c>
      <c r="C9362" s="32">
        <v>41898</v>
      </c>
    </row>
    <row r="9363" spans="1:3" x14ac:dyDescent="0.25">
      <c r="A9363" s="1">
        <v>30208</v>
      </c>
      <c r="B9363" s="2">
        <v>3</v>
      </c>
      <c r="C9363" s="32">
        <v>41897</v>
      </c>
    </row>
    <row r="9364" spans="1:3" x14ac:dyDescent="0.25">
      <c r="A9364" s="1">
        <v>26700</v>
      </c>
      <c r="B9364" s="2">
        <v>3</v>
      </c>
      <c r="C9364" s="32">
        <v>41896</v>
      </c>
    </row>
    <row r="9365" spans="1:3" x14ac:dyDescent="0.25">
      <c r="A9365" s="1">
        <v>24472</v>
      </c>
      <c r="B9365" s="2">
        <v>3</v>
      </c>
      <c r="C9365" s="32">
        <v>41895</v>
      </c>
    </row>
    <row r="9366" spans="1:3" x14ac:dyDescent="0.25">
      <c r="A9366" s="1">
        <v>22090</v>
      </c>
      <c r="B9366" s="2">
        <v>3</v>
      </c>
      <c r="C9366" s="32">
        <v>41894</v>
      </c>
    </row>
    <row r="9367" spans="1:3" x14ac:dyDescent="0.25">
      <c r="A9367" s="1">
        <v>19962</v>
      </c>
      <c r="B9367" s="2">
        <v>3</v>
      </c>
      <c r="C9367" s="32">
        <v>41893</v>
      </c>
    </row>
    <row r="9368" spans="1:3" x14ac:dyDescent="0.25">
      <c r="A9368" s="1">
        <v>18924</v>
      </c>
      <c r="B9368" s="2">
        <v>1</v>
      </c>
      <c r="C9368" s="32">
        <v>41892</v>
      </c>
    </row>
    <row r="9369" spans="1:3" x14ac:dyDescent="0.25">
      <c r="A9369" s="1">
        <v>33426</v>
      </c>
      <c r="B9369" s="2">
        <v>3</v>
      </c>
      <c r="C9369" s="32">
        <v>41891</v>
      </c>
    </row>
    <row r="9370" spans="1:3" x14ac:dyDescent="0.25">
      <c r="A9370" s="1">
        <v>19678</v>
      </c>
      <c r="B9370" s="2">
        <v>4</v>
      </c>
      <c r="C9370" s="32">
        <v>41890</v>
      </c>
    </row>
    <row r="9371" spans="1:3" x14ac:dyDescent="0.25">
      <c r="A9371" s="1">
        <v>1406</v>
      </c>
      <c r="B9371" s="2">
        <v>3</v>
      </c>
      <c r="C9371" s="32">
        <v>41889</v>
      </c>
    </row>
    <row r="9372" spans="1:3" x14ac:dyDescent="0.25">
      <c r="A9372" s="1">
        <v>16872</v>
      </c>
      <c r="B9372" s="2">
        <v>2</v>
      </c>
      <c r="C9372" s="32">
        <v>41888</v>
      </c>
    </row>
    <row r="9373" spans="1:3" x14ac:dyDescent="0.25">
      <c r="A9373" s="1">
        <v>33552</v>
      </c>
      <c r="B9373" s="2">
        <v>3</v>
      </c>
      <c r="C9373" s="32">
        <v>41887</v>
      </c>
    </row>
    <row r="9374" spans="1:3" x14ac:dyDescent="0.25">
      <c r="A9374" s="1">
        <v>24018</v>
      </c>
      <c r="B9374" s="2">
        <v>1</v>
      </c>
      <c r="C9374" s="32">
        <v>41886</v>
      </c>
    </row>
    <row r="9375" spans="1:3" x14ac:dyDescent="0.25">
      <c r="A9375" s="1">
        <v>5348</v>
      </c>
      <c r="B9375" s="2">
        <v>3</v>
      </c>
      <c r="C9375" s="32">
        <v>41885</v>
      </c>
    </row>
    <row r="9376" spans="1:3" x14ac:dyDescent="0.25">
      <c r="A9376" s="1">
        <v>32228</v>
      </c>
      <c r="B9376" s="2">
        <v>2</v>
      </c>
      <c r="C9376" s="32">
        <v>41884</v>
      </c>
    </row>
    <row r="9377" spans="1:3" x14ac:dyDescent="0.25">
      <c r="A9377" s="1">
        <v>13012</v>
      </c>
      <c r="B9377" s="2">
        <v>2</v>
      </c>
      <c r="C9377" s="32">
        <v>41883</v>
      </c>
    </row>
    <row r="9378" spans="1:3" x14ac:dyDescent="0.25">
      <c r="A9378" s="1">
        <v>22042</v>
      </c>
      <c r="B9378" s="2">
        <v>4</v>
      </c>
      <c r="C9378" s="32">
        <v>41882</v>
      </c>
    </row>
    <row r="9379" spans="1:3" x14ac:dyDescent="0.25">
      <c r="A9379" s="1">
        <v>18280</v>
      </c>
      <c r="B9379" s="2">
        <v>5</v>
      </c>
      <c r="C9379" s="32">
        <v>41881</v>
      </c>
    </row>
    <row r="9380" spans="1:3" x14ac:dyDescent="0.25">
      <c r="A9380" s="1">
        <v>15648</v>
      </c>
      <c r="B9380" s="2">
        <v>3</v>
      </c>
      <c r="C9380" s="32">
        <v>41880</v>
      </c>
    </row>
    <row r="9381" spans="1:3" x14ac:dyDescent="0.25">
      <c r="A9381" s="1">
        <v>3802</v>
      </c>
      <c r="B9381" s="2">
        <v>1</v>
      </c>
      <c r="C9381" s="32">
        <v>41879</v>
      </c>
    </row>
    <row r="9382" spans="1:3" x14ac:dyDescent="0.25">
      <c r="A9382" s="1">
        <v>6804</v>
      </c>
      <c r="B9382" s="2">
        <v>2</v>
      </c>
      <c r="C9382" s="32">
        <v>41878</v>
      </c>
    </row>
    <row r="9383" spans="1:3" x14ac:dyDescent="0.25">
      <c r="A9383" s="1">
        <v>12224</v>
      </c>
      <c r="B9383" s="2">
        <v>3</v>
      </c>
      <c r="C9383" s="32">
        <v>41877</v>
      </c>
    </row>
    <row r="9384" spans="1:3" x14ac:dyDescent="0.25">
      <c r="A9384" s="1">
        <v>31046</v>
      </c>
      <c r="B9384" s="2">
        <v>3</v>
      </c>
      <c r="C9384" s="32">
        <v>41876</v>
      </c>
    </row>
    <row r="9385" spans="1:3" x14ac:dyDescent="0.25">
      <c r="A9385" s="1">
        <v>17388</v>
      </c>
      <c r="B9385" s="2">
        <v>3</v>
      </c>
      <c r="C9385" s="32">
        <v>41875</v>
      </c>
    </row>
    <row r="9386" spans="1:3" x14ac:dyDescent="0.25">
      <c r="A9386" s="1">
        <v>31758</v>
      </c>
      <c r="B9386" s="2">
        <v>5</v>
      </c>
      <c r="C9386" s="32">
        <v>41874</v>
      </c>
    </row>
    <row r="9387" spans="1:3" x14ac:dyDescent="0.25">
      <c r="A9387" s="1">
        <v>29724</v>
      </c>
      <c r="B9387" s="2">
        <v>2</v>
      </c>
      <c r="C9387" s="32">
        <v>41873</v>
      </c>
    </row>
    <row r="9388" spans="1:3" x14ac:dyDescent="0.25">
      <c r="A9388" s="1">
        <v>15694</v>
      </c>
      <c r="B9388" s="2">
        <v>5</v>
      </c>
      <c r="C9388" s="32">
        <v>41872</v>
      </c>
    </row>
    <row r="9389" spans="1:3" x14ac:dyDescent="0.25">
      <c r="A9389" s="1">
        <v>15352</v>
      </c>
      <c r="B9389" s="2">
        <v>3</v>
      </c>
      <c r="C9389" s="32">
        <v>41871</v>
      </c>
    </row>
    <row r="9390" spans="1:3" x14ac:dyDescent="0.25">
      <c r="A9390" s="1">
        <v>21512</v>
      </c>
      <c r="B9390" s="2">
        <v>3</v>
      </c>
      <c r="C9390" s="32">
        <v>41870</v>
      </c>
    </row>
    <row r="9391" spans="1:3" x14ac:dyDescent="0.25">
      <c r="A9391" s="1">
        <v>7668</v>
      </c>
      <c r="B9391" s="2">
        <v>5</v>
      </c>
      <c r="C9391" s="32">
        <v>41869</v>
      </c>
    </row>
    <row r="9392" spans="1:3" x14ac:dyDescent="0.25">
      <c r="A9392" s="1">
        <v>692</v>
      </c>
      <c r="B9392" s="2">
        <v>2</v>
      </c>
      <c r="C9392" s="32">
        <v>41868</v>
      </c>
    </row>
    <row r="9393" spans="1:3" x14ac:dyDescent="0.25">
      <c r="A9393" s="1">
        <v>13280</v>
      </c>
      <c r="B9393" s="2">
        <v>2</v>
      </c>
      <c r="C9393" s="32">
        <v>41867</v>
      </c>
    </row>
    <row r="9394" spans="1:3" x14ac:dyDescent="0.25">
      <c r="A9394" s="1">
        <v>7286</v>
      </c>
      <c r="B9394" s="2">
        <v>4</v>
      </c>
      <c r="C9394" s="32">
        <v>41866</v>
      </c>
    </row>
    <row r="9395" spans="1:3" x14ac:dyDescent="0.25">
      <c r="A9395" s="1">
        <v>10016</v>
      </c>
      <c r="B9395" s="2">
        <v>1</v>
      </c>
      <c r="C9395" s="32">
        <v>41865</v>
      </c>
    </row>
    <row r="9396" spans="1:3" x14ac:dyDescent="0.25">
      <c r="A9396" s="1">
        <v>32336</v>
      </c>
      <c r="B9396" s="2">
        <v>3</v>
      </c>
      <c r="C9396" s="32">
        <v>41864</v>
      </c>
    </row>
    <row r="9397" spans="1:3" x14ac:dyDescent="0.25">
      <c r="A9397" s="1">
        <v>11444</v>
      </c>
      <c r="B9397" s="2">
        <v>3</v>
      </c>
      <c r="C9397" s="32">
        <v>41863</v>
      </c>
    </row>
    <row r="9398" spans="1:3" x14ac:dyDescent="0.25">
      <c r="A9398" s="1">
        <v>2016</v>
      </c>
      <c r="B9398" s="2">
        <v>1</v>
      </c>
      <c r="C9398" s="32">
        <v>41862</v>
      </c>
    </row>
    <row r="9399" spans="1:3" x14ac:dyDescent="0.25">
      <c r="A9399" s="1">
        <v>5208</v>
      </c>
      <c r="B9399" s="2">
        <v>1</v>
      </c>
      <c r="C9399" s="32">
        <v>41861</v>
      </c>
    </row>
    <row r="9400" spans="1:3" x14ac:dyDescent="0.25">
      <c r="A9400" s="1">
        <v>10906</v>
      </c>
      <c r="B9400" s="2">
        <v>3</v>
      </c>
      <c r="C9400" s="32">
        <v>41860</v>
      </c>
    </row>
    <row r="9401" spans="1:3" x14ac:dyDescent="0.25">
      <c r="A9401" s="1">
        <v>30212</v>
      </c>
      <c r="B9401" s="2">
        <v>3</v>
      </c>
      <c r="C9401" s="32">
        <v>41859</v>
      </c>
    </row>
    <row r="9402" spans="1:3" x14ac:dyDescent="0.25">
      <c r="A9402" s="1">
        <v>9592</v>
      </c>
      <c r="B9402" s="2">
        <v>3</v>
      </c>
      <c r="C9402" s="32">
        <v>41858</v>
      </c>
    </row>
    <row r="9403" spans="1:3" x14ac:dyDescent="0.25">
      <c r="A9403" s="1">
        <v>6760</v>
      </c>
      <c r="B9403" s="2">
        <v>3</v>
      </c>
      <c r="C9403" s="32">
        <v>41857</v>
      </c>
    </row>
    <row r="9404" spans="1:3" x14ac:dyDescent="0.25">
      <c r="A9404" s="1">
        <v>9716</v>
      </c>
      <c r="B9404" s="2">
        <v>3</v>
      </c>
      <c r="C9404" s="32">
        <v>41856</v>
      </c>
    </row>
    <row r="9405" spans="1:3" x14ac:dyDescent="0.25">
      <c r="A9405" s="1">
        <v>20216</v>
      </c>
      <c r="B9405" s="2">
        <v>2</v>
      </c>
      <c r="C9405" s="32">
        <v>41855</v>
      </c>
    </row>
    <row r="9406" spans="1:3" x14ac:dyDescent="0.25">
      <c r="A9406" s="1">
        <v>17198</v>
      </c>
      <c r="B9406" s="2">
        <v>2</v>
      </c>
      <c r="C9406" s="32">
        <v>41854</v>
      </c>
    </row>
    <row r="9407" spans="1:3" x14ac:dyDescent="0.25">
      <c r="A9407" s="1">
        <v>11190</v>
      </c>
      <c r="B9407" s="2">
        <v>3</v>
      </c>
      <c r="C9407" s="32">
        <v>41853</v>
      </c>
    </row>
    <row r="9408" spans="1:3" x14ac:dyDescent="0.25">
      <c r="A9408" s="1">
        <v>2452</v>
      </c>
      <c r="B9408" s="2">
        <v>3</v>
      </c>
      <c r="C9408" s="32">
        <v>41852</v>
      </c>
    </row>
    <row r="9409" spans="1:3" x14ac:dyDescent="0.25">
      <c r="A9409" s="1">
        <v>33218</v>
      </c>
      <c r="B9409" s="2">
        <v>2</v>
      </c>
      <c r="C9409" s="32">
        <v>41851</v>
      </c>
    </row>
    <row r="9410" spans="1:3" x14ac:dyDescent="0.25">
      <c r="A9410" s="1">
        <v>25336</v>
      </c>
      <c r="B9410" s="2">
        <v>1</v>
      </c>
      <c r="C9410" s="32">
        <v>41850</v>
      </c>
    </row>
    <row r="9411" spans="1:3" x14ac:dyDescent="0.25">
      <c r="A9411" s="1">
        <v>22928</v>
      </c>
      <c r="B9411" s="2">
        <v>4</v>
      </c>
      <c r="C9411" s="32">
        <v>41849</v>
      </c>
    </row>
    <row r="9412" spans="1:3" x14ac:dyDescent="0.25">
      <c r="A9412" s="1">
        <v>33160</v>
      </c>
      <c r="B9412" s="2">
        <v>1</v>
      </c>
      <c r="C9412" s="32">
        <v>41848</v>
      </c>
    </row>
    <row r="9413" spans="1:3" x14ac:dyDescent="0.25">
      <c r="A9413" s="1">
        <v>24052</v>
      </c>
      <c r="B9413" s="2">
        <v>3</v>
      </c>
      <c r="C9413" s="32">
        <v>41847</v>
      </c>
    </row>
    <row r="9414" spans="1:3" x14ac:dyDescent="0.25">
      <c r="A9414" s="1">
        <v>23174</v>
      </c>
      <c r="B9414" s="2">
        <v>3</v>
      </c>
      <c r="C9414" s="32">
        <v>41846</v>
      </c>
    </row>
    <row r="9415" spans="1:3" x14ac:dyDescent="0.25">
      <c r="A9415" s="1">
        <v>29784</v>
      </c>
      <c r="B9415" s="2">
        <v>3</v>
      </c>
      <c r="C9415" s="32">
        <v>41845</v>
      </c>
    </row>
    <row r="9416" spans="1:3" x14ac:dyDescent="0.25">
      <c r="A9416" s="1">
        <v>16004</v>
      </c>
      <c r="B9416" s="2">
        <v>3</v>
      </c>
      <c r="C9416" s="32">
        <v>41844</v>
      </c>
    </row>
    <row r="9417" spans="1:3" x14ac:dyDescent="0.25">
      <c r="A9417" s="1">
        <v>13504</v>
      </c>
      <c r="B9417" s="2">
        <v>3</v>
      </c>
      <c r="C9417" s="32">
        <v>41843</v>
      </c>
    </row>
    <row r="9418" spans="1:3" x14ac:dyDescent="0.25">
      <c r="A9418" s="1">
        <v>3360</v>
      </c>
      <c r="B9418" s="2">
        <v>3</v>
      </c>
      <c r="C9418" s="32">
        <v>41842</v>
      </c>
    </row>
    <row r="9419" spans="1:3" x14ac:dyDescent="0.25">
      <c r="A9419" s="1">
        <v>3984</v>
      </c>
      <c r="B9419" s="2">
        <v>3</v>
      </c>
      <c r="C9419" s="32">
        <v>41841</v>
      </c>
    </row>
    <row r="9420" spans="1:3" x14ac:dyDescent="0.25">
      <c r="A9420" s="1">
        <v>7714</v>
      </c>
      <c r="B9420" s="2">
        <v>3</v>
      </c>
      <c r="C9420" s="32">
        <v>41840</v>
      </c>
    </row>
    <row r="9421" spans="1:3" x14ac:dyDescent="0.25">
      <c r="A9421" s="1">
        <v>10566</v>
      </c>
      <c r="B9421" s="2">
        <v>3</v>
      </c>
      <c r="C9421" s="32">
        <v>41839</v>
      </c>
    </row>
    <row r="9422" spans="1:3" x14ac:dyDescent="0.25">
      <c r="A9422" s="1">
        <v>15076</v>
      </c>
      <c r="B9422" s="2">
        <v>3</v>
      </c>
      <c r="C9422" s="32">
        <v>41838</v>
      </c>
    </row>
    <row r="9423" spans="1:3" x14ac:dyDescent="0.25">
      <c r="A9423" s="1">
        <v>4672</v>
      </c>
      <c r="B9423" s="2">
        <v>2</v>
      </c>
      <c r="C9423" s="32">
        <v>41837</v>
      </c>
    </row>
    <row r="9424" spans="1:3" x14ac:dyDescent="0.25">
      <c r="A9424" s="1">
        <v>18354</v>
      </c>
      <c r="B9424" s="2">
        <v>3</v>
      </c>
      <c r="C9424" s="32">
        <v>41836</v>
      </c>
    </row>
    <row r="9425" spans="1:3" x14ac:dyDescent="0.25">
      <c r="A9425" s="1">
        <v>20512</v>
      </c>
      <c r="B9425" s="2">
        <v>3</v>
      </c>
      <c r="C9425" s="32">
        <v>41835</v>
      </c>
    </row>
    <row r="9426" spans="1:3" x14ac:dyDescent="0.25">
      <c r="A9426" s="1">
        <v>14666</v>
      </c>
      <c r="B9426" s="2">
        <v>3</v>
      </c>
      <c r="C9426" s="32">
        <v>41834</v>
      </c>
    </row>
    <row r="9427" spans="1:3" x14ac:dyDescent="0.25">
      <c r="A9427" s="1">
        <v>27546</v>
      </c>
      <c r="B9427" s="2">
        <v>2</v>
      </c>
      <c r="C9427" s="32">
        <v>41833</v>
      </c>
    </row>
    <row r="9428" spans="1:3" x14ac:dyDescent="0.25">
      <c r="A9428" s="1">
        <v>19354</v>
      </c>
      <c r="B9428" s="2">
        <v>4</v>
      </c>
      <c r="C9428" s="32">
        <v>41832</v>
      </c>
    </row>
    <row r="9429" spans="1:3" x14ac:dyDescent="0.25">
      <c r="A9429" s="1">
        <v>8750</v>
      </c>
      <c r="B9429" s="2">
        <v>1</v>
      </c>
      <c r="C9429" s="32">
        <v>41831</v>
      </c>
    </row>
    <row r="9430" spans="1:3" x14ac:dyDescent="0.25">
      <c r="A9430" s="1">
        <v>27494</v>
      </c>
      <c r="B9430" s="2">
        <v>3</v>
      </c>
      <c r="C9430" s="32">
        <v>41830</v>
      </c>
    </row>
    <row r="9431" spans="1:3" x14ac:dyDescent="0.25">
      <c r="A9431" s="1">
        <v>806</v>
      </c>
      <c r="B9431" s="2">
        <v>4</v>
      </c>
      <c r="C9431" s="32">
        <v>41829</v>
      </c>
    </row>
    <row r="9432" spans="1:3" x14ac:dyDescent="0.25">
      <c r="A9432" s="1">
        <v>33200</v>
      </c>
      <c r="B9432" s="2">
        <v>1</v>
      </c>
      <c r="C9432" s="32">
        <v>41828</v>
      </c>
    </row>
    <row r="9433" spans="1:3" x14ac:dyDescent="0.25">
      <c r="A9433" s="1">
        <v>20240</v>
      </c>
      <c r="B9433" s="2">
        <v>2</v>
      </c>
      <c r="C9433" s="32">
        <v>41827</v>
      </c>
    </row>
    <row r="9434" spans="1:3" x14ac:dyDescent="0.25">
      <c r="A9434" s="1">
        <v>32374</v>
      </c>
      <c r="B9434" s="2">
        <v>3</v>
      </c>
      <c r="C9434" s="32">
        <v>41826</v>
      </c>
    </row>
    <row r="9435" spans="1:3" x14ac:dyDescent="0.25">
      <c r="A9435" s="1">
        <v>6454</v>
      </c>
      <c r="B9435" s="2">
        <v>1</v>
      </c>
      <c r="C9435" s="32">
        <v>41825</v>
      </c>
    </row>
    <row r="9436" spans="1:3" x14ac:dyDescent="0.25">
      <c r="A9436" s="1">
        <v>31012</v>
      </c>
      <c r="B9436" s="2">
        <v>3</v>
      </c>
      <c r="C9436" s="32">
        <v>41824</v>
      </c>
    </row>
    <row r="9437" spans="1:3" x14ac:dyDescent="0.25">
      <c r="A9437" s="1">
        <v>4324</v>
      </c>
      <c r="B9437" s="2">
        <v>2</v>
      </c>
      <c r="C9437" s="32">
        <v>41823</v>
      </c>
    </row>
    <row r="9438" spans="1:3" x14ac:dyDescent="0.25">
      <c r="A9438" s="1">
        <v>25052</v>
      </c>
      <c r="B9438" s="2">
        <v>5</v>
      </c>
      <c r="C9438" s="32">
        <v>41822</v>
      </c>
    </row>
    <row r="9439" spans="1:3" x14ac:dyDescent="0.25">
      <c r="A9439" s="1">
        <v>6652</v>
      </c>
      <c r="B9439" s="2">
        <v>3</v>
      </c>
      <c r="C9439" s="32">
        <v>41821</v>
      </c>
    </row>
    <row r="9440" spans="1:3" x14ac:dyDescent="0.25">
      <c r="A9440" s="1">
        <v>33144</v>
      </c>
      <c r="B9440" s="2">
        <v>3</v>
      </c>
      <c r="C9440" s="32">
        <v>41820</v>
      </c>
    </row>
    <row r="9441" spans="1:3" x14ac:dyDescent="0.25">
      <c r="A9441" s="1">
        <v>33052</v>
      </c>
      <c r="B9441" s="2">
        <v>3</v>
      </c>
      <c r="C9441" s="32">
        <v>41819</v>
      </c>
    </row>
    <row r="9442" spans="1:3" x14ac:dyDescent="0.25">
      <c r="A9442" s="1">
        <v>25254</v>
      </c>
      <c r="B9442" s="2">
        <v>3</v>
      </c>
      <c r="C9442" s="32">
        <v>41818</v>
      </c>
    </row>
    <row r="9443" spans="1:3" x14ac:dyDescent="0.25">
      <c r="A9443" s="1">
        <v>24746</v>
      </c>
      <c r="B9443" s="2">
        <v>3</v>
      </c>
      <c r="C9443" s="32">
        <v>41817</v>
      </c>
    </row>
    <row r="9444" spans="1:3" x14ac:dyDescent="0.25">
      <c r="A9444" s="1">
        <v>24080</v>
      </c>
      <c r="B9444" s="2">
        <v>5</v>
      </c>
      <c r="C9444" s="32">
        <v>41816</v>
      </c>
    </row>
    <row r="9445" spans="1:3" x14ac:dyDescent="0.25">
      <c r="A9445" s="1">
        <v>33832</v>
      </c>
      <c r="B9445" s="2">
        <v>2</v>
      </c>
      <c r="C9445" s="32">
        <v>41815</v>
      </c>
    </row>
    <row r="9446" spans="1:3" x14ac:dyDescent="0.25">
      <c r="A9446" s="1">
        <v>33756</v>
      </c>
      <c r="B9446" s="2">
        <v>3</v>
      </c>
      <c r="C9446" s="32">
        <v>41814</v>
      </c>
    </row>
    <row r="9447" spans="1:3" x14ac:dyDescent="0.25">
      <c r="A9447" s="1">
        <v>22182</v>
      </c>
      <c r="B9447" s="2">
        <v>2</v>
      </c>
      <c r="C9447" s="32">
        <v>41813</v>
      </c>
    </row>
    <row r="9448" spans="1:3" x14ac:dyDescent="0.25">
      <c r="A9448" s="1">
        <v>9266</v>
      </c>
      <c r="B9448" s="2">
        <v>1</v>
      </c>
      <c r="C9448" s="32">
        <v>41812</v>
      </c>
    </row>
    <row r="9449" spans="1:3" x14ac:dyDescent="0.25">
      <c r="A9449" s="1">
        <v>30898</v>
      </c>
      <c r="B9449" s="2">
        <v>3</v>
      </c>
      <c r="C9449" s="32">
        <v>41811</v>
      </c>
    </row>
    <row r="9450" spans="1:3" x14ac:dyDescent="0.25">
      <c r="A9450" s="1">
        <v>30956</v>
      </c>
      <c r="B9450" s="2">
        <v>3</v>
      </c>
      <c r="C9450" s="32">
        <v>41810</v>
      </c>
    </row>
    <row r="9451" spans="1:3" x14ac:dyDescent="0.25">
      <c r="A9451" s="1">
        <v>2432</v>
      </c>
      <c r="B9451" s="2">
        <v>4</v>
      </c>
      <c r="C9451" s="32">
        <v>41809</v>
      </c>
    </row>
    <row r="9452" spans="1:3" x14ac:dyDescent="0.25">
      <c r="A9452" s="1">
        <v>13722</v>
      </c>
      <c r="B9452" s="2">
        <v>5</v>
      </c>
      <c r="C9452" s="32">
        <v>41808</v>
      </c>
    </row>
    <row r="9453" spans="1:3" x14ac:dyDescent="0.25">
      <c r="A9453" s="1">
        <v>14436</v>
      </c>
      <c r="B9453" s="2">
        <v>1</v>
      </c>
      <c r="C9453" s="32">
        <v>41807</v>
      </c>
    </row>
    <row r="9454" spans="1:3" x14ac:dyDescent="0.25">
      <c r="A9454" s="1">
        <v>11514</v>
      </c>
      <c r="B9454" s="2">
        <v>4</v>
      </c>
      <c r="C9454" s="32">
        <v>41806</v>
      </c>
    </row>
    <row r="9455" spans="1:3" x14ac:dyDescent="0.25">
      <c r="A9455" s="1">
        <v>17584</v>
      </c>
      <c r="B9455" s="2">
        <v>3</v>
      </c>
      <c r="C9455" s="32">
        <v>41805</v>
      </c>
    </row>
    <row r="9456" spans="1:3" x14ac:dyDescent="0.25">
      <c r="A9456" s="1">
        <v>17250</v>
      </c>
      <c r="B9456" s="2">
        <v>4</v>
      </c>
      <c r="C9456" s="32">
        <v>41804</v>
      </c>
    </row>
    <row r="9457" spans="1:3" x14ac:dyDescent="0.25">
      <c r="A9457" s="1">
        <v>13540</v>
      </c>
      <c r="B9457" s="2">
        <v>3</v>
      </c>
      <c r="C9457" s="32">
        <v>41803</v>
      </c>
    </row>
    <row r="9458" spans="1:3" x14ac:dyDescent="0.25">
      <c r="A9458" s="1">
        <v>1620</v>
      </c>
      <c r="B9458" s="2">
        <v>4</v>
      </c>
      <c r="C9458" s="32">
        <v>41802</v>
      </c>
    </row>
    <row r="9459" spans="1:3" x14ac:dyDescent="0.25">
      <c r="A9459" s="1">
        <v>24340</v>
      </c>
      <c r="B9459" s="2">
        <v>4</v>
      </c>
      <c r="C9459" s="32">
        <v>41801</v>
      </c>
    </row>
    <row r="9460" spans="1:3" x14ac:dyDescent="0.25">
      <c r="A9460" s="1">
        <v>13348</v>
      </c>
      <c r="B9460" s="2">
        <v>3</v>
      </c>
      <c r="C9460" s="32">
        <v>41800</v>
      </c>
    </row>
    <row r="9461" spans="1:3" x14ac:dyDescent="0.25">
      <c r="A9461" s="1">
        <v>29722</v>
      </c>
      <c r="B9461" s="2">
        <v>3</v>
      </c>
      <c r="C9461" s="32">
        <v>41799</v>
      </c>
    </row>
    <row r="9462" spans="1:3" x14ac:dyDescent="0.25">
      <c r="A9462" s="1">
        <v>24464</v>
      </c>
      <c r="B9462" s="2">
        <v>4</v>
      </c>
      <c r="C9462" s="32">
        <v>41798</v>
      </c>
    </row>
    <row r="9463" spans="1:3" x14ac:dyDescent="0.25">
      <c r="A9463" s="1">
        <v>14398</v>
      </c>
      <c r="B9463" s="2">
        <v>1</v>
      </c>
      <c r="C9463" s="32">
        <v>41797</v>
      </c>
    </row>
    <row r="9464" spans="1:3" x14ac:dyDescent="0.25">
      <c r="A9464" s="1">
        <v>3166</v>
      </c>
      <c r="B9464" s="2">
        <v>3</v>
      </c>
      <c r="C9464" s="32">
        <v>41796</v>
      </c>
    </row>
    <row r="9465" spans="1:3" x14ac:dyDescent="0.25">
      <c r="A9465" s="1">
        <v>4410</v>
      </c>
      <c r="B9465" s="2">
        <v>1</v>
      </c>
      <c r="C9465" s="32">
        <v>41795</v>
      </c>
    </row>
    <row r="9466" spans="1:3" x14ac:dyDescent="0.25">
      <c r="A9466" s="1">
        <v>28146</v>
      </c>
      <c r="B9466" s="2">
        <v>3</v>
      </c>
      <c r="C9466" s="32">
        <v>41794</v>
      </c>
    </row>
    <row r="9467" spans="1:3" x14ac:dyDescent="0.25">
      <c r="A9467" s="1">
        <v>8304</v>
      </c>
      <c r="B9467" s="2">
        <v>4</v>
      </c>
      <c r="C9467" s="32">
        <v>41793</v>
      </c>
    </row>
    <row r="9468" spans="1:3" x14ac:dyDescent="0.25">
      <c r="A9468" s="1">
        <v>24684</v>
      </c>
      <c r="B9468" s="2">
        <v>2</v>
      </c>
      <c r="C9468" s="32">
        <v>41792</v>
      </c>
    </row>
    <row r="9469" spans="1:3" x14ac:dyDescent="0.25">
      <c r="A9469" s="1">
        <v>3442</v>
      </c>
      <c r="B9469" s="2">
        <v>3</v>
      </c>
      <c r="C9469" s="32">
        <v>41791</v>
      </c>
    </row>
    <row r="9470" spans="1:3" x14ac:dyDescent="0.25">
      <c r="A9470" s="1">
        <v>4030</v>
      </c>
      <c r="B9470" s="2">
        <v>3</v>
      </c>
      <c r="C9470" s="32">
        <v>41790</v>
      </c>
    </row>
    <row r="9471" spans="1:3" x14ac:dyDescent="0.25">
      <c r="A9471" s="1">
        <v>25130</v>
      </c>
      <c r="B9471" s="2">
        <v>1</v>
      </c>
      <c r="C9471" s="32">
        <v>41789</v>
      </c>
    </row>
    <row r="9472" spans="1:3" x14ac:dyDescent="0.25">
      <c r="A9472" s="1">
        <v>24718</v>
      </c>
      <c r="B9472" s="2">
        <v>3</v>
      </c>
      <c r="C9472" s="32">
        <v>41788</v>
      </c>
    </row>
    <row r="9473" spans="1:3" x14ac:dyDescent="0.25">
      <c r="A9473" s="1">
        <v>33016</v>
      </c>
      <c r="B9473" s="2">
        <v>3</v>
      </c>
      <c r="C9473" s="32">
        <v>41787</v>
      </c>
    </row>
    <row r="9474" spans="1:3" x14ac:dyDescent="0.25">
      <c r="A9474" s="1">
        <v>1856</v>
      </c>
      <c r="B9474" s="2">
        <v>1</v>
      </c>
      <c r="C9474" s="32">
        <v>41786</v>
      </c>
    </row>
    <row r="9475" spans="1:3" x14ac:dyDescent="0.25">
      <c r="A9475" s="1">
        <v>11288</v>
      </c>
      <c r="B9475" s="2">
        <v>4</v>
      </c>
      <c r="C9475" s="32">
        <v>41785</v>
      </c>
    </row>
    <row r="9476" spans="1:3" x14ac:dyDescent="0.25">
      <c r="A9476" s="1">
        <v>32252</v>
      </c>
      <c r="B9476" s="2">
        <v>2</v>
      </c>
      <c r="C9476" s="32">
        <v>41784</v>
      </c>
    </row>
    <row r="9477" spans="1:3" x14ac:dyDescent="0.25">
      <c r="A9477" s="1">
        <v>6254</v>
      </c>
      <c r="B9477" s="2">
        <v>2</v>
      </c>
      <c r="C9477" s="32">
        <v>41783</v>
      </c>
    </row>
    <row r="9478" spans="1:3" x14ac:dyDescent="0.25">
      <c r="A9478" s="1">
        <v>33724</v>
      </c>
      <c r="B9478" s="2">
        <v>3</v>
      </c>
      <c r="C9478" s="32">
        <v>41782</v>
      </c>
    </row>
    <row r="9479" spans="1:3" x14ac:dyDescent="0.25">
      <c r="A9479" s="1">
        <v>18952</v>
      </c>
      <c r="B9479" s="2">
        <v>4</v>
      </c>
      <c r="C9479" s="32">
        <v>41781</v>
      </c>
    </row>
    <row r="9480" spans="1:3" x14ac:dyDescent="0.25">
      <c r="A9480" s="1">
        <v>25044</v>
      </c>
      <c r="B9480" s="2">
        <v>1</v>
      </c>
      <c r="C9480" s="32">
        <v>41780</v>
      </c>
    </row>
    <row r="9481" spans="1:3" x14ac:dyDescent="0.25">
      <c r="A9481" s="1">
        <v>16748</v>
      </c>
      <c r="B9481" s="2">
        <v>3</v>
      </c>
      <c r="C9481" s="32">
        <v>41779</v>
      </c>
    </row>
    <row r="9482" spans="1:3" x14ac:dyDescent="0.25">
      <c r="A9482" s="1">
        <v>26304</v>
      </c>
      <c r="B9482" s="2">
        <v>2</v>
      </c>
      <c r="C9482" s="32">
        <v>41778</v>
      </c>
    </row>
    <row r="9483" spans="1:3" x14ac:dyDescent="0.25">
      <c r="A9483" s="1">
        <v>19256</v>
      </c>
      <c r="B9483" s="2">
        <v>2</v>
      </c>
      <c r="C9483" s="32">
        <v>41777</v>
      </c>
    </row>
    <row r="9484" spans="1:3" x14ac:dyDescent="0.25">
      <c r="A9484" s="1">
        <v>26816</v>
      </c>
      <c r="B9484" s="2">
        <v>3</v>
      </c>
      <c r="C9484" s="32">
        <v>41776</v>
      </c>
    </row>
    <row r="9485" spans="1:3" x14ac:dyDescent="0.25">
      <c r="A9485" s="1">
        <v>23482</v>
      </c>
      <c r="B9485" s="2">
        <v>2</v>
      </c>
      <c r="C9485" s="32">
        <v>41775</v>
      </c>
    </row>
    <row r="9486" spans="1:3" x14ac:dyDescent="0.25">
      <c r="A9486" s="1">
        <v>2332</v>
      </c>
      <c r="B9486" s="2">
        <v>2</v>
      </c>
      <c r="C9486" s="32">
        <v>41774</v>
      </c>
    </row>
    <row r="9487" spans="1:3" x14ac:dyDescent="0.25">
      <c r="A9487" s="1">
        <v>24762</v>
      </c>
      <c r="B9487" s="2">
        <v>3</v>
      </c>
      <c r="C9487" s="32">
        <v>41773</v>
      </c>
    </row>
    <row r="9488" spans="1:3" x14ac:dyDescent="0.25">
      <c r="A9488" s="1">
        <v>24372</v>
      </c>
      <c r="B9488" s="2">
        <v>3</v>
      </c>
      <c r="C9488" s="32">
        <v>41772</v>
      </c>
    </row>
    <row r="9489" spans="1:3" x14ac:dyDescent="0.25">
      <c r="A9489" s="1">
        <v>33752</v>
      </c>
      <c r="B9489" s="2">
        <v>1</v>
      </c>
      <c r="C9489" s="32">
        <v>41771</v>
      </c>
    </row>
    <row r="9490" spans="1:3" x14ac:dyDescent="0.25">
      <c r="A9490" s="1">
        <v>33430</v>
      </c>
      <c r="B9490" s="2">
        <v>2</v>
      </c>
      <c r="C9490" s="32">
        <v>41770</v>
      </c>
    </row>
    <row r="9491" spans="1:3" x14ac:dyDescent="0.25">
      <c r="A9491" s="1">
        <v>2234</v>
      </c>
      <c r="B9491" s="2">
        <v>3</v>
      </c>
      <c r="C9491" s="32">
        <v>41769</v>
      </c>
    </row>
    <row r="9492" spans="1:3" x14ac:dyDescent="0.25">
      <c r="A9492" s="1">
        <v>24918</v>
      </c>
      <c r="B9492" s="2">
        <v>4</v>
      </c>
      <c r="C9492" s="32">
        <v>41768</v>
      </c>
    </row>
    <row r="9493" spans="1:3" x14ac:dyDescent="0.25">
      <c r="A9493" s="1">
        <v>29606</v>
      </c>
      <c r="B9493" s="2">
        <v>3</v>
      </c>
      <c r="C9493" s="32">
        <v>41767</v>
      </c>
    </row>
    <row r="9494" spans="1:3" x14ac:dyDescent="0.25">
      <c r="A9494" s="1">
        <v>22828</v>
      </c>
      <c r="B9494" s="2">
        <v>3</v>
      </c>
      <c r="C9494" s="32">
        <v>41766</v>
      </c>
    </row>
    <row r="9495" spans="1:3" x14ac:dyDescent="0.25">
      <c r="A9495" s="1">
        <v>33536</v>
      </c>
      <c r="B9495" s="2">
        <v>3</v>
      </c>
      <c r="C9495" s="32">
        <v>41765</v>
      </c>
    </row>
    <row r="9496" spans="1:3" x14ac:dyDescent="0.25">
      <c r="A9496" s="1">
        <v>23122</v>
      </c>
      <c r="B9496" s="2">
        <v>3</v>
      </c>
      <c r="C9496" s="32">
        <v>41764</v>
      </c>
    </row>
    <row r="9497" spans="1:3" x14ac:dyDescent="0.25">
      <c r="A9497" s="1">
        <v>23276</v>
      </c>
      <c r="B9497" s="2">
        <v>5</v>
      </c>
      <c r="C9497" s="32">
        <v>41763</v>
      </c>
    </row>
    <row r="9498" spans="1:3" x14ac:dyDescent="0.25">
      <c r="A9498" s="1">
        <v>10174</v>
      </c>
      <c r="B9498" s="2">
        <v>1</v>
      </c>
      <c r="C9498" s="32">
        <v>41762</v>
      </c>
    </row>
    <row r="9499" spans="1:3" x14ac:dyDescent="0.25">
      <c r="A9499" s="1">
        <v>22452</v>
      </c>
      <c r="B9499" s="2">
        <v>3</v>
      </c>
      <c r="C9499" s="32">
        <v>41761</v>
      </c>
    </row>
    <row r="9500" spans="1:3" x14ac:dyDescent="0.25">
      <c r="A9500" s="1">
        <v>10168</v>
      </c>
      <c r="B9500" s="2">
        <v>3</v>
      </c>
      <c r="C9500" s="32">
        <v>41760</v>
      </c>
    </row>
    <row r="9501" spans="1:3" x14ac:dyDescent="0.25">
      <c r="A9501" s="1">
        <v>14088</v>
      </c>
      <c r="B9501" s="2">
        <v>3</v>
      </c>
      <c r="C9501" s="32">
        <v>41759</v>
      </c>
    </row>
    <row r="9502" spans="1:3" x14ac:dyDescent="0.25">
      <c r="A9502" s="1">
        <v>14462</v>
      </c>
      <c r="B9502" s="2">
        <v>2</v>
      </c>
      <c r="C9502" s="32">
        <v>41758</v>
      </c>
    </row>
    <row r="9503" spans="1:3" x14ac:dyDescent="0.25">
      <c r="A9503" s="1">
        <v>25934</v>
      </c>
      <c r="B9503" s="2">
        <v>3</v>
      </c>
      <c r="C9503" s="32">
        <v>41757</v>
      </c>
    </row>
    <row r="9504" spans="1:3" x14ac:dyDescent="0.25">
      <c r="A9504" s="1">
        <v>8076</v>
      </c>
      <c r="B9504" s="2">
        <v>5</v>
      </c>
      <c r="C9504" s="32">
        <v>41756</v>
      </c>
    </row>
    <row r="9505" spans="1:3" x14ac:dyDescent="0.25">
      <c r="A9505" s="1">
        <v>712</v>
      </c>
      <c r="B9505" s="2">
        <v>5</v>
      </c>
      <c r="C9505" s="32">
        <v>41755</v>
      </c>
    </row>
    <row r="9506" spans="1:3" x14ac:dyDescent="0.25">
      <c r="A9506" s="1">
        <v>5198</v>
      </c>
      <c r="B9506" s="2">
        <v>4</v>
      </c>
      <c r="C9506" s="32">
        <v>41754</v>
      </c>
    </row>
    <row r="9507" spans="1:3" x14ac:dyDescent="0.25">
      <c r="A9507" s="1">
        <v>10216</v>
      </c>
      <c r="B9507" s="2">
        <v>2</v>
      </c>
      <c r="C9507" s="32">
        <v>41753</v>
      </c>
    </row>
    <row r="9508" spans="1:3" x14ac:dyDescent="0.25">
      <c r="A9508" s="1">
        <v>28236</v>
      </c>
      <c r="B9508" s="2">
        <v>5</v>
      </c>
      <c r="C9508" s="32">
        <v>41752</v>
      </c>
    </row>
    <row r="9509" spans="1:3" x14ac:dyDescent="0.25">
      <c r="A9509" s="1">
        <v>16314</v>
      </c>
      <c r="B9509" s="2">
        <v>4</v>
      </c>
      <c r="C9509" s="32">
        <v>41751</v>
      </c>
    </row>
    <row r="9510" spans="1:3" x14ac:dyDescent="0.25">
      <c r="A9510" s="1">
        <v>14392</v>
      </c>
      <c r="B9510" s="2">
        <v>5</v>
      </c>
      <c r="C9510" s="32">
        <v>41750</v>
      </c>
    </row>
    <row r="9511" spans="1:3" x14ac:dyDescent="0.25">
      <c r="A9511" s="1">
        <v>30202</v>
      </c>
      <c r="B9511" s="2">
        <v>3</v>
      </c>
      <c r="C9511" s="32">
        <v>41749</v>
      </c>
    </row>
    <row r="9512" spans="1:3" x14ac:dyDescent="0.25">
      <c r="A9512" s="1">
        <v>8314</v>
      </c>
      <c r="B9512" s="2">
        <v>1</v>
      </c>
      <c r="C9512" s="32">
        <v>41748</v>
      </c>
    </row>
    <row r="9513" spans="1:3" x14ac:dyDescent="0.25">
      <c r="A9513" s="1">
        <v>33888</v>
      </c>
      <c r="B9513" s="2">
        <v>2</v>
      </c>
      <c r="C9513" s="32">
        <v>41747</v>
      </c>
    </row>
    <row r="9514" spans="1:3" x14ac:dyDescent="0.25">
      <c r="A9514" s="1">
        <v>21838</v>
      </c>
      <c r="B9514" s="2">
        <v>3</v>
      </c>
      <c r="C9514" s="32">
        <v>41746</v>
      </c>
    </row>
    <row r="9515" spans="1:3" x14ac:dyDescent="0.25">
      <c r="A9515" s="1">
        <v>5870</v>
      </c>
      <c r="B9515" s="2">
        <v>5</v>
      </c>
      <c r="C9515" s="32">
        <v>41745</v>
      </c>
    </row>
    <row r="9516" spans="1:3" x14ac:dyDescent="0.25">
      <c r="A9516" s="1">
        <v>2094</v>
      </c>
      <c r="B9516" s="2">
        <v>3</v>
      </c>
      <c r="C9516" s="32">
        <v>41744</v>
      </c>
    </row>
    <row r="9517" spans="1:3" x14ac:dyDescent="0.25">
      <c r="A9517" s="1">
        <v>25056</v>
      </c>
      <c r="B9517" s="2">
        <v>2</v>
      </c>
      <c r="C9517" s="32">
        <v>41743</v>
      </c>
    </row>
    <row r="9518" spans="1:3" x14ac:dyDescent="0.25">
      <c r="A9518" s="1">
        <v>3892</v>
      </c>
      <c r="B9518" s="2">
        <v>3</v>
      </c>
      <c r="C9518" s="32">
        <v>41742</v>
      </c>
    </row>
    <row r="9519" spans="1:3" x14ac:dyDescent="0.25">
      <c r="A9519" s="1">
        <v>5556</v>
      </c>
      <c r="B9519" s="2">
        <v>3</v>
      </c>
      <c r="C9519" s="32">
        <v>41741</v>
      </c>
    </row>
    <row r="9520" spans="1:3" x14ac:dyDescent="0.25">
      <c r="A9520" s="1">
        <v>26734</v>
      </c>
      <c r="B9520" s="2">
        <v>3</v>
      </c>
      <c r="C9520" s="32">
        <v>41740</v>
      </c>
    </row>
    <row r="9521" spans="1:3" x14ac:dyDescent="0.25">
      <c r="A9521" s="1">
        <v>32154</v>
      </c>
      <c r="B9521" s="2">
        <v>3</v>
      </c>
      <c r="C9521" s="32">
        <v>41739</v>
      </c>
    </row>
    <row r="9522" spans="1:3" x14ac:dyDescent="0.25">
      <c r="A9522" s="1">
        <v>5886</v>
      </c>
      <c r="B9522" s="2">
        <v>4</v>
      </c>
      <c r="C9522" s="32">
        <v>41738</v>
      </c>
    </row>
    <row r="9523" spans="1:3" x14ac:dyDescent="0.25">
      <c r="A9523" s="1">
        <v>33234</v>
      </c>
      <c r="B9523" s="2">
        <v>3</v>
      </c>
      <c r="C9523" s="32">
        <v>41737</v>
      </c>
    </row>
    <row r="9524" spans="1:3" x14ac:dyDescent="0.25">
      <c r="A9524" s="1">
        <v>33184</v>
      </c>
      <c r="B9524" s="2">
        <v>3</v>
      </c>
      <c r="C9524" s="32">
        <v>41736</v>
      </c>
    </row>
    <row r="9525" spans="1:3" x14ac:dyDescent="0.25">
      <c r="A9525" s="1">
        <v>33858</v>
      </c>
      <c r="B9525" s="2">
        <v>3</v>
      </c>
      <c r="C9525" s="32">
        <v>41735</v>
      </c>
    </row>
    <row r="9526" spans="1:3" x14ac:dyDescent="0.25">
      <c r="A9526" s="1">
        <v>28646</v>
      </c>
      <c r="B9526" s="2">
        <v>4</v>
      </c>
      <c r="C9526" s="32">
        <v>41734</v>
      </c>
    </row>
    <row r="9527" spans="1:3" x14ac:dyDescent="0.25">
      <c r="A9527" s="1">
        <v>17686</v>
      </c>
      <c r="B9527" s="2">
        <v>3</v>
      </c>
      <c r="C9527" s="32">
        <v>41733</v>
      </c>
    </row>
    <row r="9528" spans="1:3" x14ac:dyDescent="0.25">
      <c r="A9528" s="1">
        <v>30398</v>
      </c>
      <c r="B9528" s="2">
        <v>4</v>
      </c>
      <c r="C9528" s="32">
        <v>41732</v>
      </c>
    </row>
    <row r="9529" spans="1:3" x14ac:dyDescent="0.25">
      <c r="A9529" s="1">
        <v>24116</v>
      </c>
      <c r="B9529" s="2">
        <v>3</v>
      </c>
      <c r="C9529" s="32">
        <v>41731</v>
      </c>
    </row>
    <row r="9530" spans="1:3" x14ac:dyDescent="0.25">
      <c r="A9530" s="1">
        <v>23606</v>
      </c>
      <c r="B9530" s="2">
        <v>2</v>
      </c>
      <c r="C9530" s="32">
        <v>41730</v>
      </c>
    </row>
    <row r="9531" spans="1:3" x14ac:dyDescent="0.25">
      <c r="A9531" s="1">
        <v>19398</v>
      </c>
      <c r="B9531" s="2">
        <v>3</v>
      </c>
      <c r="C9531" s="32">
        <v>41729</v>
      </c>
    </row>
    <row r="9532" spans="1:3" x14ac:dyDescent="0.25">
      <c r="A9532" s="1">
        <v>4540</v>
      </c>
      <c r="B9532" s="2">
        <v>3</v>
      </c>
      <c r="C9532" s="32">
        <v>41728</v>
      </c>
    </row>
    <row r="9533" spans="1:3" x14ac:dyDescent="0.25">
      <c r="A9533" s="1">
        <v>4100</v>
      </c>
      <c r="B9533" s="2">
        <v>3</v>
      </c>
      <c r="C9533" s="32">
        <v>41727</v>
      </c>
    </row>
    <row r="9534" spans="1:3" x14ac:dyDescent="0.25">
      <c r="A9534" s="1">
        <v>158</v>
      </c>
      <c r="B9534" s="2">
        <v>3</v>
      </c>
      <c r="C9534" s="32">
        <v>41726</v>
      </c>
    </row>
    <row r="9535" spans="1:3" x14ac:dyDescent="0.25">
      <c r="A9535" s="1">
        <v>12136</v>
      </c>
      <c r="B9535" s="2">
        <v>4</v>
      </c>
      <c r="C9535" s="32">
        <v>41725</v>
      </c>
    </row>
    <row r="9536" spans="1:3" x14ac:dyDescent="0.25">
      <c r="A9536" s="1">
        <v>32632</v>
      </c>
      <c r="B9536" s="2">
        <v>4</v>
      </c>
      <c r="C9536" s="32">
        <v>41724</v>
      </c>
    </row>
    <row r="9537" spans="1:3" x14ac:dyDescent="0.25">
      <c r="A9537" s="1">
        <v>11840</v>
      </c>
      <c r="B9537" s="2">
        <v>2</v>
      </c>
      <c r="C9537" s="32">
        <v>41723</v>
      </c>
    </row>
    <row r="9538" spans="1:3" x14ac:dyDescent="0.25">
      <c r="A9538" s="1">
        <v>12396</v>
      </c>
      <c r="B9538" s="2">
        <v>3</v>
      </c>
      <c r="C9538" s="32">
        <v>41722</v>
      </c>
    </row>
    <row r="9539" spans="1:3" x14ac:dyDescent="0.25">
      <c r="A9539" s="1">
        <v>21762</v>
      </c>
      <c r="B9539" s="2">
        <v>3</v>
      </c>
      <c r="C9539" s="32">
        <v>41721</v>
      </c>
    </row>
    <row r="9540" spans="1:3" x14ac:dyDescent="0.25">
      <c r="A9540" s="1">
        <v>5004</v>
      </c>
      <c r="B9540" s="2">
        <v>4</v>
      </c>
      <c r="C9540" s="32">
        <v>41720</v>
      </c>
    </row>
    <row r="9541" spans="1:3" x14ac:dyDescent="0.25">
      <c r="A9541" s="1">
        <v>7392</v>
      </c>
      <c r="B9541" s="2">
        <v>3</v>
      </c>
      <c r="C9541" s="32">
        <v>41719</v>
      </c>
    </row>
    <row r="9542" spans="1:3" x14ac:dyDescent="0.25">
      <c r="A9542" s="1">
        <v>14146</v>
      </c>
      <c r="B9542" s="2">
        <v>3</v>
      </c>
      <c r="C9542" s="32">
        <v>41718</v>
      </c>
    </row>
    <row r="9543" spans="1:3" x14ac:dyDescent="0.25">
      <c r="A9543" s="1">
        <v>30912</v>
      </c>
      <c r="B9543" s="2">
        <v>4</v>
      </c>
      <c r="C9543" s="32">
        <v>41717</v>
      </c>
    </row>
    <row r="9544" spans="1:3" x14ac:dyDescent="0.25">
      <c r="A9544" s="1">
        <v>6950</v>
      </c>
      <c r="B9544" s="2">
        <v>3</v>
      </c>
      <c r="C9544" s="32">
        <v>41716</v>
      </c>
    </row>
    <row r="9545" spans="1:3" x14ac:dyDescent="0.25">
      <c r="A9545" s="1">
        <v>12338</v>
      </c>
      <c r="B9545" s="2">
        <v>3</v>
      </c>
      <c r="C9545" s="32">
        <v>41715</v>
      </c>
    </row>
    <row r="9546" spans="1:3" x14ac:dyDescent="0.25">
      <c r="A9546" s="1">
        <v>10988</v>
      </c>
      <c r="B9546" s="2">
        <v>2</v>
      </c>
      <c r="C9546" s="32">
        <v>41714</v>
      </c>
    </row>
    <row r="9547" spans="1:3" x14ac:dyDescent="0.25">
      <c r="A9547" s="1">
        <v>20386</v>
      </c>
      <c r="B9547" s="2">
        <v>3</v>
      </c>
      <c r="C9547" s="32">
        <v>41713</v>
      </c>
    </row>
    <row r="9548" spans="1:3" x14ac:dyDescent="0.25">
      <c r="A9548" s="1">
        <v>17888</v>
      </c>
      <c r="B9548" s="2">
        <v>4</v>
      </c>
      <c r="C9548" s="32">
        <v>41712</v>
      </c>
    </row>
    <row r="9549" spans="1:3" x14ac:dyDescent="0.25">
      <c r="A9549" s="1">
        <v>26920</v>
      </c>
      <c r="B9549" s="2">
        <v>1</v>
      </c>
      <c r="C9549" s="32">
        <v>41711</v>
      </c>
    </row>
    <row r="9550" spans="1:3" x14ac:dyDescent="0.25">
      <c r="A9550" s="1">
        <v>26226</v>
      </c>
      <c r="B9550" s="2">
        <v>3</v>
      </c>
      <c r="C9550" s="32">
        <v>41710</v>
      </c>
    </row>
    <row r="9551" spans="1:3" x14ac:dyDescent="0.25">
      <c r="A9551" s="1">
        <v>19670</v>
      </c>
      <c r="B9551" s="2">
        <v>5</v>
      </c>
      <c r="C9551" s="32">
        <v>41709</v>
      </c>
    </row>
    <row r="9552" spans="1:3" x14ac:dyDescent="0.25">
      <c r="A9552" s="1">
        <v>32022</v>
      </c>
      <c r="B9552" s="2">
        <v>5</v>
      </c>
      <c r="C9552" s="32">
        <v>41708</v>
      </c>
    </row>
    <row r="9553" spans="1:3" x14ac:dyDescent="0.25">
      <c r="A9553" s="1">
        <v>21268</v>
      </c>
      <c r="B9553" s="2">
        <v>2</v>
      </c>
      <c r="C9553" s="32">
        <v>41707</v>
      </c>
    </row>
    <row r="9554" spans="1:3" x14ac:dyDescent="0.25">
      <c r="A9554" s="1">
        <v>3912</v>
      </c>
      <c r="B9554" s="2">
        <v>3</v>
      </c>
      <c r="C9554" s="32">
        <v>41706</v>
      </c>
    </row>
    <row r="9555" spans="1:3" x14ac:dyDescent="0.25">
      <c r="A9555" s="1">
        <v>26004</v>
      </c>
      <c r="B9555" s="2">
        <v>5</v>
      </c>
      <c r="C9555" s="32">
        <v>41705</v>
      </c>
    </row>
    <row r="9556" spans="1:3" x14ac:dyDescent="0.25">
      <c r="A9556" s="1">
        <v>18944</v>
      </c>
      <c r="B9556" s="2">
        <v>3</v>
      </c>
      <c r="C9556" s="32">
        <v>41704</v>
      </c>
    </row>
    <row r="9557" spans="1:3" x14ac:dyDescent="0.25">
      <c r="A9557" s="1">
        <v>19248</v>
      </c>
      <c r="B9557" s="2">
        <v>4</v>
      </c>
      <c r="C9557" s="32">
        <v>41703</v>
      </c>
    </row>
    <row r="9558" spans="1:3" x14ac:dyDescent="0.25">
      <c r="A9558" s="1">
        <v>20892</v>
      </c>
      <c r="B9558" s="2">
        <v>3</v>
      </c>
      <c r="C9558" s="32">
        <v>41702</v>
      </c>
    </row>
    <row r="9559" spans="1:3" x14ac:dyDescent="0.25">
      <c r="A9559" s="1">
        <v>31242</v>
      </c>
      <c r="B9559" s="2">
        <v>4</v>
      </c>
      <c r="C9559" s="32">
        <v>41701</v>
      </c>
    </row>
    <row r="9560" spans="1:3" x14ac:dyDescent="0.25">
      <c r="A9560" s="1">
        <v>25330</v>
      </c>
      <c r="B9560" s="2">
        <v>3</v>
      </c>
      <c r="C9560" s="32">
        <v>41700</v>
      </c>
    </row>
    <row r="9561" spans="1:3" x14ac:dyDescent="0.25">
      <c r="A9561" s="1">
        <v>20688</v>
      </c>
      <c r="B9561" s="2">
        <v>3</v>
      </c>
      <c r="C9561" s="32">
        <v>41699</v>
      </c>
    </row>
    <row r="9562" spans="1:3" x14ac:dyDescent="0.25">
      <c r="A9562" s="1">
        <v>23984</v>
      </c>
      <c r="B9562" s="2">
        <v>3</v>
      </c>
      <c r="C9562" s="32">
        <v>41698</v>
      </c>
    </row>
    <row r="9563" spans="1:3" x14ac:dyDescent="0.25">
      <c r="A9563" s="1">
        <v>1376</v>
      </c>
      <c r="B9563" s="2">
        <v>3</v>
      </c>
      <c r="C9563" s="32">
        <v>41697</v>
      </c>
    </row>
    <row r="9564" spans="1:3" x14ac:dyDescent="0.25">
      <c r="A9564" s="1">
        <v>16154</v>
      </c>
      <c r="B9564" s="2">
        <v>3</v>
      </c>
      <c r="C9564" s="32">
        <v>41696</v>
      </c>
    </row>
    <row r="9565" spans="1:3" x14ac:dyDescent="0.25">
      <c r="A9565" s="1">
        <v>12000</v>
      </c>
      <c r="B9565" s="2">
        <v>3</v>
      </c>
      <c r="C9565" s="32">
        <v>41695</v>
      </c>
    </row>
    <row r="9566" spans="1:3" x14ac:dyDescent="0.25">
      <c r="A9566" s="1">
        <v>16542</v>
      </c>
      <c r="B9566" s="2">
        <v>3</v>
      </c>
      <c r="C9566" s="32">
        <v>41694</v>
      </c>
    </row>
    <row r="9567" spans="1:3" x14ac:dyDescent="0.25">
      <c r="A9567" s="1">
        <v>15416</v>
      </c>
      <c r="B9567" s="2">
        <v>3</v>
      </c>
      <c r="C9567" s="32">
        <v>41693</v>
      </c>
    </row>
    <row r="9568" spans="1:3" x14ac:dyDescent="0.25">
      <c r="A9568" s="1">
        <v>10066</v>
      </c>
      <c r="B9568" s="2">
        <v>3</v>
      </c>
      <c r="C9568" s="32">
        <v>41692</v>
      </c>
    </row>
    <row r="9569" spans="1:3" x14ac:dyDescent="0.25">
      <c r="A9569" s="1">
        <v>15666</v>
      </c>
      <c r="B9569" s="2">
        <v>2</v>
      </c>
      <c r="C9569" s="32">
        <v>41691</v>
      </c>
    </row>
    <row r="9570" spans="1:3" x14ac:dyDescent="0.25">
      <c r="A9570" s="1">
        <v>11972</v>
      </c>
      <c r="B9570" s="2">
        <v>1</v>
      </c>
      <c r="C9570" s="32">
        <v>41690</v>
      </c>
    </row>
    <row r="9571" spans="1:3" x14ac:dyDescent="0.25">
      <c r="A9571" s="1">
        <v>12146</v>
      </c>
      <c r="B9571" s="2">
        <v>5</v>
      </c>
      <c r="C9571" s="32">
        <v>41689</v>
      </c>
    </row>
    <row r="9572" spans="1:3" x14ac:dyDescent="0.25">
      <c r="A9572" s="1">
        <v>14448</v>
      </c>
      <c r="B9572" s="2">
        <v>4</v>
      </c>
      <c r="C9572" s="32">
        <v>41688</v>
      </c>
    </row>
    <row r="9573" spans="1:3" x14ac:dyDescent="0.25">
      <c r="A9573" s="1">
        <v>2530</v>
      </c>
      <c r="B9573" s="2">
        <v>3</v>
      </c>
      <c r="C9573" s="32">
        <v>41687</v>
      </c>
    </row>
    <row r="9574" spans="1:3" x14ac:dyDescent="0.25">
      <c r="A9574" s="1">
        <v>8610</v>
      </c>
      <c r="B9574" s="2">
        <v>1</v>
      </c>
      <c r="C9574" s="32">
        <v>41686</v>
      </c>
    </row>
    <row r="9575" spans="1:3" x14ac:dyDescent="0.25">
      <c r="A9575" s="1">
        <v>25844</v>
      </c>
      <c r="B9575" s="2">
        <v>5</v>
      </c>
      <c r="C9575" s="32">
        <v>41685</v>
      </c>
    </row>
    <row r="9576" spans="1:3" x14ac:dyDescent="0.25">
      <c r="A9576" s="1">
        <v>7510</v>
      </c>
      <c r="B9576" s="2">
        <v>3</v>
      </c>
      <c r="C9576" s="32">
        <v>41684</v>
      </c>
    </row>
    <row r="9577" spans="1:3" x14ac:dyDescent="0.25">
      <c r="A9577" s="1">
        <v>32544</v>
      </c>
      <c r="B9577" s="2">
        <v>4</v>
      </c>
      <c r="C9577" s="32">
        <v>41683</v>
      </c>
    </row>
    <row r="9578" spans="1:3" x14ac:dyDescent="0.25">
      <c r="A9578" s="1">
        <v>14190</v>
      </c>
      <c r="B9578" s="2">
        <v>1</v>
      </c>
      <c r="C9578" s="32">
        <v>41682</v>
      </c>
    </row>
    <row r="9579" spans="1:3" x14ac:dyDescent="0.25">
      <c r="A9579" s="1">
        <v>4670</v>
      </c>
      <c r="B9579" s="2">
        <v>3</v>
      </c>
      <c r="C9579" s="32">
        <v>41681</v>
      </c>
    </row>
    <row r="9580" spans="1:3" x14ac:dyDescent="0.25">
      <c r="A9580" s="1">
        <v>4304</v>
      </c>
      <c r="B9580" s="2">
        <v>4</v>
      </c>
      <c r="C9580" s="32">
        <v>41680</v>
      </c>
    </row>
    <row r="9581" spans="1:3" x14ac:dyDescent="0.25">
      <c r="A9581" s="1">
        <v>9658</v>
      </c>
      <c r="B9581" s="2">
        <v>4</v>
      </c>
      <c r="C9581" s="32">
        <v>41679</v>
      </c>
    </row>
    <row r="9582" spans="1:3" x14ac:dyDescent="0.25">
      <c r="A9582" s="1">
        <v>20966</v>
      </c>
      <c r="B9582" s="2">
        <v>1</v>
      </c>
      <c r="C9582" s="32">
        <v>41678</v>
      </c>
    </row>
    <row r="9583" spans="1:3" x14ac:dyDescent="0.25">
      <c r="A9583" s="1">
        <v>26474</v>
      </c>
      <c r="B9583" s="2">
        <v>2</v>
      </c>
      <c r="C9583" s="32">
        <v>41677</v>
      </c>
    </row>
    <row r="9584" spans="1:3" x14ac:dyDescent="0.25">
      <c r="A9584" s="1">
        <v>18818</v>
      </c>
      <c r="B9584" s="2">
        <v>3</v>
      </c>
      <c r="C9584" s="32">
        <v>41676</v>
      </c>
    </row>
    <row r="9585" spans="1:3" x14ac:dyDescent="0.25">
      <c r="A9585" s="1">
        <v>7042</v>
      </c>
      <c r="B9585" s="2">
        <v>4</v>
      </c>
      <c r="C9585" s="32">
        <v>41675</v>
      </c>
    </row>
    <row r="9586" spans="1:3" x14ac:dyDescent="0.25">
      <c r="A9586" s="1">
        <v>32000</v>
      </c>
      <c r="B9586" s="2">
        <v>3</v>
      </c>
      <c r="C9586" s="32">
        <v>41674</v>
      </c>
    </row>
    <row r="9587" spans="1:3" x14ac:dyDescent="0.25">
      <c r="A9587" s="1">
        <v>22006</v>
      </c>
      <c r="B9587" s="2">
        <v>2</v>
      </c>
      <c r="C9587" s="32">
        <v>41673</v>
      </c>
    </row>
    <row r="9588" spans="1:3" x14ac:dyDescent="0.25">
      <c r="A9588" s="1">
        <v>6084</v>
      </c>
      <c r="B9588" s="2">
        <v>2</v>
      </c>
      <c r="C9588" s="32">
        <v>41672</v>
      </c>
    </row>
    <row r="9589" spans="1:3" x14ac:dyDescent="0.25">
      <c r="A9589" s="1">
        <v>33848</v>
      </c>
      <c r="B9589" s="2">
        <v>3</v>
      </c>
      <c r="C9589" s="32">
        <v>41671</v>
      </c>
    </row>
    <row r="9590" spans="1:3" x14ac:dyDescent="0.25">
      <c r="A9590" s="1">
        <v>33464</v>
      </c>
      <c r="B9590" s="2">
        <v>4</v>
      </c>
      <c r="C9590" s="32">
        <v>41670</v>
      </c>
    </row>
    <row r="9591" spans="1:3" x14ac:dyDescent="0.25">
      <c r="A9591" s="1">
        <v>30732</v>
      </c>
      <c r="B9591" s="2">
        <v>3</v>
      </c>
      <c r="C9591" s="32">
        <v>41669</v>
      </c>
    </row>
    <row r="9592" spans="1:3" x14ac:dyDescent="0.25">
      <c r="A9592" s="1">
        <v>5606</v>
      </c>
      <c r="B9592" s="2">
        <v>2</v>
      </c>
      <c r="C9592" s="32">
        <v>41668</v>
      </c>
    </row>
    <row r="9593" spans="1:3" x14ac:dyDescent="0.25">
      <c r="A9593" s="1">
        <v>32436</v>
      </c>
      <c r="B9593" s="2">
        <v>3</v>
      </c>
      <c r="C9593" s="32">
        <v>41667</v>
      </c>
    </row>
    <row r="9594" spans="1:3" x14ac:dyDescent="0.25">
      <c r="A9594" s="1">
        <v>33312</v>
      </c>
      <c r="B9594" s="2">
        <v>3</v>
      </c>
      <c r="C9594" s="32">
        <v>41666</v>
      </c>
    </row>
    <row r="9595" spans="1:3" x14ac:dyDescent="0.25">
      <c r="A9595" s="1">
        <v>27990</v>
      </c>
      <c r="B9595" s="2">
        <v>3</v>
      </c>
      <c r="C9595" s="32">
        <v>41665</v>
      </c>
    </row>
    <row r="9596" spans="1:3" x14ac:dyDescent="0.25">
      <c r="A9596" s="1">
        <v>27214</v>
      </c>
      <c r="B9596" s="2">
        <v>3</v>
      </c>
      <c r="C9596" s="32">
        <v>41664</v>
      </c>
    </row>
    <row r="9597" spans="1:3" x14ac:dyDescent="0.25">
      <c r="A9597" s="1">
        <v>29272</v>
      </c>
      <c r="B9597" s="2">
        <v>3</v>
      </c>
      <c r="C9597" s="32">
        <v>41663</v>
      </c>
    </row>
    <row r="9598" spans="1:3" x14ac:dyDescent="0.25">
      <c r="A9598" s="1">
        <v>33822</v>
      </c>
      <c r="B9598" s="2">
        <v>1</v>
      </c>
      <c r="C9598" s="32">
        <v>41662</v>
      </c>
    </row>
    <row r="9599" spans="1:3" x14ac:dyDescent="0.25">
      <c r="A9599" s="1">
        <v>6214</v>
      </c>
      <c r="B9599" s="2">
        <v>1</v>
      </c>
      <c r="C9599" s="32">
        <v>41661</v>
      </c>
    </row>
    <row r="9600" spans="1:3" x14ac:dyDescent="0.25">
      <c r="A9600" s="1">
        <v>17420</v>
      </c>
      <c r="B9600" s="2">
        <v>3</v>
      </c>
      <c r="C9600" s="32">
        <v>41660</v>
      </c>
    </row>
    <row r="9601" spans="1:3" x14ac:dyDescent="0.25">
      <c r="A9601" s="1">
        <v>12462</v>
      </c>
      <c r="B9601" s="2">
        <v>5</v>
      </c>
      <c r="C9601" s="32">
        <v>41659</v>
      </c>
    </row>
    <row r="9602" spans="1:3" x14ac:dyDescent="0.25">
      <c r="A9602" s="1">
        <v>1974</v>
      </c>
      <c r="B9602" s="2">
        <v>3</v>
      </c>
      <c r="C9602" s="32">
        <v>41658</v>
      </c>
    </row>
    <row r="9603" spans="1:3" x14ac:dyDescent="0.25">
      <c r="A9603" s="1">
        <v>20048</v>
      </c>
      <c r="B9603" s="2">
        <v>2</v>
      </c>
      <c r="C9603" s="32">
        <v>41657</v>
      </c>
    </row>
    <row r="9604" spans="1:3" x14ac:dyDescent="0.25">
      <c r="A9604" s="1">
        <v>27658</v>
      </c>
      <c r="B9604" s="2">
        <v>2</v>
      </c>
      <c r="C9604" s="32">
        <v>41656</v>
      </c>
    </row>
    <row r="9605" spans="1:3" x14ac:dyDescent="0.25">
      <c r="A9605" s="1">
        <v>21506</v>
      </c>
      <c r="B9605" s="2">
        <v>4</v>
      </c>
      <c r="C9605" s="32">
        <v>41655</v>
      </c>
    </row>
    <row r="9606" spans="1:3" x14ac:dyDescent="0.25">
      <c r="A9606" s="1">
        <v>7026</v>
      </c>
      <c r="B9606" s="2">
        <v>5</v>
      </c>
      <c r="C9606" s="32">
        <v>41654</v>
      </c>
    </row>
    <row r="9607" spans="1:3" x14ac:dyDescent="0.25">
      <c r="A9607" s="1">
        <v>15984</v>
      </c>
      <c r="B9607" s="2">
        <v>3</v>
      </c>
      <c r="C9607" s="32">
        <v>41653</v>
      </c>
    </row>
    <row r="9608" spans="1:3" x14ac:dyDescent="0.25">
      <c r="A9608" s="1">
        <v>8552</v>
      </c>
      <c r="B9608" s="2">
        <v>3</v>
      </c>
      <c r="C9608" s="32">
        <v>41652</v>
      </c>
    </row>
    <row r="9609" spans="1:3" x14ac:dyDescent="0.25">
      <c r="A9609" s="1">
        <v>13580</v>
      </c>
      <c r="B9609" s="2">
        <v>1</v>
      </c>
      <c r="C9609" s="32">
        <v>41651</v>
      </c>
    </row>
    <row r="9610" spans="1:3" x14ac:dyDescent="0.25">
      <c r="A9610" s="1">
        <v>29366</v>
      </c>
      <c r="B9610" s="2">
        <v>5</v>
      </c>
      <c r="C9610" s="32">
        <v>41650</v>
      </c>
    </row>
    <row r="9611" spans="1:3" x14ac:dyDescent="0.25">
      <c r="A9611" s="1">
        <v>31198</v>
      </c>
      <c r="B9611" s="2">
        <v>3</v>
      </c>
      <c r="C9611" s="32">
        <v>41649</v>
      </c>
    </row>
    <row r="9612" spans="1:3" x14ac:dyDescent="0.25">
      <c r="A9612" s="1">
        <v>30400</v>
      </c>
      <c r="B9612" s="2">
        <v>5</v>
      </c>
      <c r="C9612" s="32">
        <v>41648</v>
      </c>
    </row>
    <row r="9613" spans="1:3" x14ac:dyDescent="0.25">
      <c r="A9613" s="1">
        <v>11684</v>
      </c>
      <c r="B9613" s="2">
        <v>4</v>
      </c>
      <c r="C9613" s="32">
        <v>41647</v>
      </c>
    </row>
    <row r="9614" spans="1:3" x14ac:dyDescent="0.25">
      <c r="A9614" s="1">
        <v>18960</v>
      </c>
      <c r="B9614" s="2">
        <v>3</v>
      </c>
      <c r="C9614" s="32">
        <v>41646</v>
      </c>
    </row>
    <row r="9615" spans="1:3" x14ac:dyDescent="0.25">
      <c r="A9615" s="1">
        <v>8598</v>
      </c>
      <c r="B9615" s="2">
        <v>3</v>
      </c>
      <c r="C9615" s="32">
        <v>41645</v>
      </c>
    </row>
    <row r="9616" spans="1:3" x14ac:dyDescent="0.25">
      <c r="A9616" s="1">
        <v>15358</v>
      </c>
      <c r="B9616" s="2">
        <v>5</v>
      </c>
      <c r="C9616" s="32">
        <v>41644</v>
      </c>
    </row>
    <row r="9617" spans="1:3" x14ac:dyDescent="0.25">
      <c r="A9617" s="1">
        <v>32580</v>
      </c>
      <c r="B9617" s="2">
        <v>3</v>
      </c>
      <c r="C9617" s="32">
        <v>41643</v>
      </c>
    </row>
    <row r="9618" spans="1:3" x14ac:dyDescent="0.25">
      <c r="A9618" s="1">
        <v>15228</v>
      </c>
      <c r="B9618" s="2">
        <v>4</v>
      </c>
      <c r="C9618" s="32">
        <v>41642</v>
      </c>
    </row>
    <row r="9619" spans="1:3" x14ac:dyDescent="0.25">
      <c r="A9619" s="1">
        <v>28340</v>
      </c>
      <c r="B9619" s="2">
        <v>4</v>
      </c>
      <c r="C9619" s="32">
        <v>41641</v>
      </c>
    </row>
    <row r="9620" spans="1:3" x14ac:dyDescent="0.25">
      <c r="A9620" s="1">
        <v>12654</v>
      </c>
      <c r="B9620" s="2">
        <v>3</v>
      </c>
      <c r="C9620" s="32">
        <v>41640</v>
      </c>
    </row>
    <row r="9621" spans="1:3" x14ac:dyDescent="0.25">
      <c r="A9621" s="1">
        <v>26052</v>
      </c>
      <c r="B9621" s="2">
        <v>2</v>
      </c>
      <c r="C9621" s="32">
        <v>41639</v>
      </c>
    </row>
    <row r="9622" spans="1:3" x14ac:dyDescent="0.25">
      <c r="A9622" s="1">
        <v>17062</v>
      </c>
      <c r="B9622" s="2">
        <v>2</v>
      </c>
      <c r="C9622" s="32">
        <v>41638</v>
      </c>
    </row>
    <row r="9623" spans="1:3" x14ac:dyDescent="0.25">
      <c r="A9623" s="1">
        <v>22000</v>
      </c>
      <c r="B9623" s="2">
        <v>3</v>
      </c>
      <c r="C9623" s="32">
        <v>41637</v>
      </c>
    </row>
    <row r="9624" spans="1:3" x14ac:dyDescent="0.25">
      <c r="A9624" s="1">
        <v>25304</v>
      </c>
      <c r="B9624" s="2">
        <v>3</v>
      </c>
      <c r="C9624" s="32">
        <v>41636</v>
      </c>
    </row>
    <row r="9625" spans="1:3" x14ac:dyDescent="0.25">
      <c r="A9625" s="1">
        <v>9798</v>
      </c>
      <c r="B9625" s="2">
        <v>2</v>
      </c>
      <c r="C9625" s="32">
        <v>41635</v>
      </c>
    </row>
    <row r="9626" spans="1:3" x14ac:dyDescent="0.25">
      <c r="A9626" s="1">
        <v>9540</v>
      </c>
      <c r="B9626" s="2">
        <v>3</v>
      </c>
      <c r="C9626" s="32">
        <v>41634</v>
      </c>
    </row>
    <row r="9627" spans="1:3" x14ac:dyDescent="0.25">
      <c r="A9627" s="1">
        <v>31334</v>
      </c>
      <c r="B9627" s="2">
        <v>5</v>
      </c>
      <c r="C9627" s="32">
        <v>41633</v>
      </c>
    </row>
    <row r="9628" spans="1:3" x14ac:dyDescent="0.25">
      <c r="A9628" s="1">
        <v>7194</v>
      </c>
      <c r="B9628" s="2">
        <v>3</v>
      </c>
      <c r="C9628" s="32">
        <v>41632</v>
      </c>
    </row>
    <row r="9629" spans="1:3" x14ac:dyDescent="0.25">
      <c r="A9629" s="1">
        <v>2800</v>
      </c>
      <c r="B9629" s="2">
        <v>3</v>
      </c>
      <c r="C9629" s="32">
        <v>41631</v>
      </c>
    </row>
    <row r="9630" spans="1:3" x14ac:dyDescent="0.25">
      <c r="A9630" s="1">
        <v>8316</v>
      </c>
      <c r="B9630" s="2">
        <v>1</v>
      </c>
      <c r="C9630" s="32">
        <v>41630</v>
      </c>
    </row>
    <row r="9631" spans="1:3" x14ac:dyDescent="0.25">
      <c r="A9631" s="1">
        <v>31762</v>
      </c>
      <c r="B9631" s="2">
        <v>3</v>
      </c>
      <c r="C9631" s="32">
        <v>41629</v>
      </c>
    </row>
    <row r="9632" spans="1:3" x14ac:dyDescent="0.25">
      <c r="A9632" s="1">
        <v>6100</v>
      </c>
      <c r="B9632" s="2">
        <v>5</v>
      </c>
      <c r="C9632" s="32">
        <v>41628</v>
      </c>
    </row>
    <row r="9633" spans="1:3" x14ac:dyDescent="0.25">
      <c r="A9633" s="1">
        <v>6488</v>
      </c>
      <c r="B9633" s="2">
        <v>3</v>
      </c>
      <c r="C9633" s="32">
        <v>41627</v>
      </c>
    </row>
    <row r="9634" spans="1:3" x14ac:dyDescent="0.25">
      <c r="A9634" s="1">
        <v>5684</v>
      </c>
      <c r="B9634" s="2">
        <v>4</v>
      </c>
      <c r="C9634" s="32">
        <v>41626</v>
      </c>
    </row>
    <row r="9635" spans="1:3" x14ac:dyDescent="0.25">
      <c r="A9635" s="1">
        <v>8656</v>
      </c>
      <c r="B9635" s="2">
        <v>3</v>
      </c>
      <c r="C9635" s="32">
        <v>41625</v>
      </c>
    </row>
    <row r="9636" spans="1:3" x14ac:dyDescent="0.25">
      <c r="A9636" s="1">
        <v>28790</v>
      </c>
      <c r="B9636" s="2">
        <v>3</v>
      </c>
      <c r="C9636" s="32">
        <v>41624</v>
      </c>
    </row>
    <row r="9637" spans="1:3" x14ac:dyDescent="0.25">
      <c r="A9637" s="1">
        <v>24218</v>
      </c>
      <c r="B9637" s="2">
        <v>4</v>
      </c>
      <c r="C9637" s="32">
        <v>41623</v>
      </c>
    </row>
    <row r="9638" spans="1:3" x14ac:dyDescent="0.25">
      <c r="A9638" s="1">
        <v>24604</v>
      </c>
      <c r="B9638" s="2">
        <v>2</v>
      </c>
      <c r="C9638" s="32">
        <v>41622</v>
      </c>
    </row>
    <row r="9639" spans="1:3" x14ac:dyDescent="0.25">
      <c r="A9639" s="1">
        <v>33568</v>
      </c>
      <c r="B9639" s="2">
        <v>5</v>
      </c>
      <c r="C9639" s="32">
        <v>41621</v>
      </c>
    </row>
    <row r="9640" spans="1:3" x14ac:dyDescent="0.25">
      <c r="A9640" s="1">
        <v>23670</v>
      </c>
      <c r="B9640" s="2">
        <v>1</v>
      </c>
      <c r="C9640" s="32">
        <v>41620</v>
      </c>
    </row>
    <row r="9641" spans="1:3" x14ac:dyDescent="0.25">
      <c r="A9641" s="1">
        <v>13874</v>
      </c>
      <c r="B9641" s="2">
        <v>5</v>
      </c>
      <c r="C9641" s="32">
        <v>41619</v>
      </c>
    </row>
    <row r="9642" spans="1:3" x14ac:dyDescent="0.25">
      <c r="A9642" s="1">
        <v>25692</v>
      </c>
      <c r="B9642" s="2">
        <v>3</v>
      </c>
      <c r="C9642" s="32">
        <v>41618</v>
      </c>
    </row>
    <row r="9643" spans="1:3" x14ac:dyDescent="0.25">
      <c r="A9643" s="1">
        <v>20976</v>
      </c>
      <c r="B9643" s="2">
        <v>3</v>
      </c>
      <c r="C9643" s="32">
        <v>41617</v>
      </c>
    </row>
    <row r="9644" spans="1:3" x14ac:dyDescent="0.25">
      <c r="A9644" s="1">
        <v>442</v>
      </c>
      <c r="B9644" s="2">
        <v>4</v>
      </c>
      <c r="C9644" s="32">
        <v>41616</v>
      </c>
    </row>
    <row r="9645" spans="1:3" x14ac:dyDescent="0.25">
      <c r="A9645" s="1">
        <v>27102</v>
      </c>
      <c r="B9645" s="2">
        <v>2</v>
      </c>
      <c r="C9645" s="32">
        <v>41615</v>
      </c>
    </row>
    <row r="9646" spans="1:3" x14ac:dyDescent="0.25">
      <c r="A9646" s="1">
        <v>654</v>
      </c>
      <c r="B9646" s="2">
        <v>3</v>
      </c>
      <c r="C9646" s="32">
        <v>41614</v>
      </c>
    </row>
    <row r="9647" spans="1:3" x14ac:dyDescent="0.25">
      <c r="A9647" s="1">
        <v>21094</v>
      </c>
      <c r="B9647" s="2">
        <v>3</v>
      </c>
      <c r="C9647" s="32">
        <v>41613</v>
      </c>
    </row>
    <row r="9648" spans="1:3" x14ac:dyDescent="0.25">
      <c r="A9648" s="1">
        <v>32646</v>
      </c>
      <c r="B9648" s="2">
        <v>3</v>
      </c>
      <c r="C9648" s="32">
        <v>41612</v>
      </c>
    </row>
    <row r="9649" spans="1:3" x14ac:dyDescent="0.25">
      <c r="A9649" s="1">
        <v>12762</v>
      </c>
      <c r="B9649" s="2">
        <v>3</v>
      </c>
      <c r="C9649" s="32">
        <v>41611</v>
      </c>
    </row>
    <row r="9650" spans="1:3" x14ac:dyDescent="0.25">
      <c r="A9650" s="1">
        <v>9144</v>
      </c>
      <c r="B9650" s="2">
        <v>3</v>
      </c>
      <c r="C9650" s="32">
        <v>41610</v>
      </c>
    </row>
    <row r="9651" spans="1:3" x14ac:dyDescent="0.25">
      <c r="A9651" s="1">
        <v>28706</v>
      </c>
      <c r="B9651" s="2">
        <v>3</v>
      </c>
      <c r="C9651" s="32">
        <v>41609</v>
      </c>
    </row>
    <row r="9652" spans="1:3" x14ac:dyDescent="0.25">
      <c r="A9652" s="1">
        <v>18142</v>
      </c>
      <c r="B9652" s="2">
        <v>4</v>
      </c>
      <c r="C9652" s="32">
        <v>41608</v>
      </c>
    </row>
    <row r="9653" spans="1:3" x14ac:dyDescent="0.25">
      <c r="A9653" s="1">
        <v>18728</v>
      </c>
      <c r="B9653" s="2">
        <v>3</v>
      </c>
      <c r="C9653" s="32">
        <v>41607</v>
      </c>
    </row>
    <row r="9654" spans="1:3" x14ac:dyDescent="0.25">
      <c r="A9654" s="1">
        <v>22246</v>
      </c>
      <c r="B9654" s="2">
        <v>3</v>
      </c>
      <c r="C9654" s="32">
        <v>41606</v>
      </c>
    </row>
    <row r="9655" spans="1:3" x14ac:dyDescent="0.25">
      <c r="A9655" s="1">
        <v>30810</v>
      </c>
      <c r="B9655" s="2">
        <v>4</v>
      </c>
      <c r="C9655" s="32">
        <v>41605</v>
      </c>
    </row>
    <row r="9656" spans="1:3" x14ac:dyDescent="0.25">
      <c r="A9656" s="1">
        <v>2612</v>
      </c>
      <c r="B9656" s="2">
        <v>2</v>
      </c>
      <c r="C9656" s="32">
        <v>41604</v>
      </c>
    </row>
    <row r="9657" spans="1:3" x14ac:dyDescent="0.25">
      <c r="A9657" s="1">
        <v>21616</v>
      </c>
      <c r="B9657" s="2">
        <v>3</v>
      </c>
      <c r="C9657" s="32">
        <v>41603</v>
      </c>
    </row>
    <row r="9658" spans="1:3" x14ac:dyDescent="0.25">
      <c r="A9658" s="1">
        <v>2570</v>
      </c>
      <c r="B9658" s="2">
        <v>4</v>
      </c>
      <c r="C9658" s="32">
        <v>41602</v>
      </c>
    </row>
    <row r="9659" spans="1:3" x14ac:dyDescent="0.25">
      <c r="A9659" s="1">
        <v>27568</v>
      </c>
      <c r="B9659" s="2">
        <v>3</v>
      </c>
      <c r="C9659" s="32">
        <v>41601</v>
      </c>
    </row>
    <row r="9660" spans="1:3" x14ac:dyDescent="0.25">
      <c r="A9660" s="1">
        <v>5400</v>
      </c>
      <c r="B9660" s="2">
        <v>1</v>
      </c>
      <c r="C9660" s="32">
        <v>41600</v>
      </c>
    </row>
    <row r="9661" spans="1:3" x14ac:dyDescent="0.25">
      <c r="A9661" s="1">
        <v>8384</v>
      </c>
      <c r="B9661" s="2">
        <v>4</v>
      </c>
      <c r="C9661" s="32">
        <v>41599</v>
      </c>
    </row>
    <row r="9662" spans="1:3" x14ac:dyDescent="0.25">
      <c r="A9662" s="1">
        <v>18190</v>
      </c>
      <c r="B9662" s="2">
        <v>5</v>
      </c>
      <c r="C9662" s="32">
        <v>41598</v>
      </c>
    </row>
    <row r="9663" spans="1:3" x14ac:dyDescent="0.25">
      <c r="A9663" s="1">
        <v>29432</v>
      </c>
      <c r="B9663" s="2">
        <v>5</v>
      </c>
      <c r="C9663" s="32">
        <v>41597</v>
      </c>
    </row>
    <row r="9664" spans="1:3" x14ac:dyDescent="0.25">
      <c r="A9664" s="1">
        <v>10296</v>
      </c>
      <c r="B9664" s="2">
        <v>1</v>
      </c>
      <c r="C9664" s="32">
        <v>41596</v>
      </c>
    </row>
    <row r="9665" spans="1:3" x14ac:dyDescent="0.25">
      <c r="A9665" s="1">
        <v>28800</v>
      </c>
      <c r="B9665" s="2">
        <v>3</v>
      </c>
      <c r="C9665" s="32">
        <v>41595</v>
      </c>
    </row>
    <row r="9666" spans="1:3" x14ac:dyDescent="0.25">
      <c r="A9666" s="1">
        <v>29476</v>
      </c>
      <c r="B9666" s="2">
        <v>5</v>
      </c>
      <c r="C9666" s="32">
        <v>41594</v>
      </c>
    </row>
    <row r="9667" spans="1:3" x14ac:dyDescent="0.25">
      <c r="A9667" s="1">
        <v>17000</v>
      </c>
      <c r="B9667" s="2">
        <v>3</v>
      </c>
      <c r="C9667" s="32">
        <v>41593</v>
      </c>
    </row>
    <row r="9668" spans="1:3" x14ac:dyDescent="0.25">
      <c r="A9668" s="1">
        <v>23638</v>
      </c>
      <c r="B9668" s="2">
        <v>3</v>
      </c>
      <c r="C9668" s="32">
        <v>41592</v>
      </c>
    </row>
    <row r="9669" spans="1:3" x14ac:dyDescent="0.25">
      <c r="A9669" s="1">
        <v>24130</v>
      </c>
      <c r="B9669" s="2">
        <v>4</v>
      </c>
      <c r="C9669" s="32">
        <v>41591</v>
      </c>
    </row>
    <row r="9670" spans="1:3" x14ac:dyDescent="0.25">
      <c r="A9670" s="1">
        <v>29684</v>
      </c>
      <c r="B9670" s="2">
        <v>3</v>
      </c>
      <c r="C9670" s="32">
        <v>41590</v>
      </c>
    </row>
    <row r="9671" spans="1:3" x14ac:dyDescent="0.25">
      <c r="A9671" s="1">
        <v>23608</v>
      </c>
      <c r="B9671" s="2">
        <v>3</v>
      </c>
      <c r="C9671" s="32">
        <v>41589</v>
      </c>
    </row>
    <row r="9672" spans="1:3" x14ac:dyDescent="0.25">
      <c r="A9672" s="1">
        <v>26218</v>
      </c>
      <c r="B9672" s="2">
        <v>3</v>
      </c>
      <c r="C9672" s="32">
        <v>41588</v>
      </c>
    </row>
    <row r="9673" spans="1:3" x14ac:dyDescent="0.25">
      <c r="A9673" s="1">
        <v>13984</v>
      </c>
      <c r="B9673" s="2">
        <v>5</v>
      </c>
      <c r="C9673" s="32">
        <v>41587</v>
      </c>
    </row>
    <row r="9674" spans="1:3" x14ac:dyDescent="0.25">
      <c r="A9674" s="1">
        <v>21134</v>
      </c>
      <c r="B9674" s="2">
        <v>4</v>
      </c>
      <c r="C9674" s="32">
        <v>41586</v>
      </c>
    </row>
    <row r="9675" spans="1:3" x14ac:dyDescent="0.25">
      <c r="A9675" s="1">
        <v>26878</v>
      </c>
      <c r="B9675" s="2">
        <v>5</v>
      </c>
      <c r="C9675" s="32">
        <v>41585</v>
      </c>
    </row>
    <row r="9676" spans="1:3" x14ac:dyDescent="0.25">
      <c r="A9676" s="1">
        <v>22544</v>
      </c>
      <c r="B9676" s="2">
        <v>4</v>
      </c>
      <c r="C9676" s="32">
        <v>41584</v>
      </c>
    </row>
    <row r="9677" spans="1:3" x14ac:dyDescent="0.25">
      <c r="A9677" s="1">
        <v>136</v>
      </c>
      <c r="B9677" s="2">
        <v>4</v>
      </c>
      <c r="C9677" s="32">
        <v>41583</v>
      </c>
    </row>
    <row r="9678" spans="1:3" x14ac:dyDescent="0.25">
      <c r="A9678" s="1">
        <v>29166</v>
      </c>
      <c r="B9678" s="2">
        <v>5</v>
      </c>
      <c r="C9678" s="32">
        <v>41582</v>
      </c>
    </row>
    <row r="9679" spans="1:3" x14ac:dyDescent="0.25">
      <c r="A9679" s="1">
        <v>16416</v>
      </c>
      <c r="B9679" s="2">
        <v>3</v>
      </c>
      <c r="C9679" s="32">
        <v>41581</v>
      </c>
    </row>
    <row r="9680" spans="1:3" x14ac:dyDescent="0.25">
      <c r="A9680" s="1">
        <v>12508</v>
      </c>
      <c r="B9680" s="2">
        <v>3</v>
      </c>
      <c r="C9680" s="32">
        <v>41580</v>
      </c>
    </row>
    <row r="9681" spans="1:3" x14ac:dyDescent="0.25">
      <c r="A9681" s="1">
        <v>14056</v>
      </c>
      <c r="B9681" s="2">
        <v>3</v>
      </c>
      <c r="C9681" s="32">
        <v>41579</v>
      </c>
    </row>
    <row r="9682" spans="1:3" x14ac:dyDescent="0.25">
      <c r="A9682" s="1">
        <v>13304</v>
      </c>
      <c r="B9682" s="2">
        <v>4</v>
      </c>
      <c r="C9682" s="32">
        <v>41578</v>
      </c>
    </row>
    <row r="9683" spans="1:3" x14ac:dyDescent="0.25">
      <c r="A9683" s="1">
        <v>13830</v>
      </c>
      <c r="B9683" s="2">
        <v>4</v>
      </c>
      <c r="C9683" s="32">
        <v>41577</v>
      </c>
    </row>
    <row r="9684" spans="1:3" x14ac:dyDescent="0.25">
      <c r="A9684" s="1">
        <v>20262</v>
      </c>
      <c r="B9684" s="2">
        <v>4</v>
      </c>
      <c r="C9684" s="32">
        <v>41576</v>
      </c>
    </row>
    <row r="9685" spans="1:3" x14ac:dyDescent="0.25">
      <c r="A9685" s="1">
        <v>9232</v>
      </c>
      <c r="B9685" s="2">
        <v>3</v>
      </c>
      <c r="C9685" s="32">
        <v>41575</v>
      </c>
    </row>
    <row r="9686" spans="1:3" x14ac:dyDescent="0.25">
      <c r="A9686" s="1">
        <v>32316</v>
      </c>
      <c r="B9686" s="2">
        <v>3</v>
      </c>
      <c r="C9686" s="32">
        <v>41574</v>
      </c>
    </row>
    <row r="9687" spans="1:3" x14ac:dyDescent="0.25">
      <c r="A9687" s="1">
        <v>22354</v>
      </c>
      <c r="B9687" s="2">
        <v>3</v>
      </c>
      <c r="C9687" s="32">
        <v>41573</v>
      </c>
    </row>
    <row r="9688" spans="1:3" x14ac:dyDescent="0.25">
      <c r="A9688" s="1">
        <v>4854</v>
      </c>
      <c r="B9688" s="2">
        <v>2</v>
      </c>
      <c r="C9688" s="32">
        <v>41572</v>
      </c>
    </row>
    <row r="9689" spans="1:3" x14ac:dyDescent="0.25">
      <c r="A9689" s="1">
        <v>12620</v>
      </c>
      <c r="B9689" s="2">
        <v>4</v>
      </c>
      <c r="C9689" s="32">
        <v>41571</v>
      </c>
    </row>
    <row r="9690" spans="1:3" x14ac:dyDescent="0.25">
      <c r="A9690" s="1">
        <v>2144</v>
      </c>
      <c r="B9690" s="2">
        <v>3</v>
      </c>
      <c r="C9690" s="32">
        <v>41570</v>
      </c>
    </row>
    <row r="9691" spans="1:3" x14ac:dyDescent="0.25">
      <c r="A9691" s="1">
        <v>17760</v>
      </c>
      <c r="B9691" s="2">
        <v>3</v>
      </c>
      <c r="C9691" s="32">
        <v>41569</v>
      </c>
    </row>
    <row r="9692" spans="1:3" x14ac:dyDescent="0.25">
      <c r="A9692" s="1">
        <v>14284</v>
      </c>
      <c r="B9692" s="2">
        <v>4</v>
      </c>
      <c r="C9692" s="32">
        <v>41568</v>
      </c>
    </row>
    <row r="9693" spans="1:3" x14ac:dyDescent="0.25">
      <c r="A9693" s="1">
        <v>2120</v>
      </c>
      <c r="B9693" s="2">
        <v>3</v>
      </c>
      <c r="C9693" s="32">
        <v>41567</v>
      </c>
    </row>
    <row r="9694" spans="1:3" x14ac:dyDescent="0.25">
      <c r="A9694" s="1">
        <v>10960</v>
      </c>
      <c r="B9694" s="2">
        <v>3</v>
      </c>
      <c r="C9694" s="32">
        <v>41566</v>
      </c>
    </row>
    <row r="9695" spans="1:3" x14ac:dyDescent="0.25">
      <c r="A9695" s="1">
        <v>7396</v>
      </c>
      <c r="B9695" s="2">
        <v>4</v>
      </c>
      <c r="C9695" s="32">
        <v>41565</v>
      </c>
    </row>
    <row r="9696" spans="1:3" x14ac:dyDescent="0.25">
      <c r="A9696" s="1">
        <v>28078</v>
      </c>
      <c r="B9696" s="2">
        <v>3</v>
      </c>
      <c r="C9696" s="32">
        <v>41564</v>
      </c>
    </row>
    <row r="9697" spans="1:3" x14ac:dyDescent="0.25">
      <c r="A9697" s="1">
        <v>18866</v>
      </c>
      <c r="B9697" s="2">
        <v>2</v>
      </c>
      <c r="C9697" s="32">
        <v>41563</v>
      </c>
    </row>
    <row r="9698" spans="1:3" x14ac:dyDescent="0.25">
      <c r="A9698" s="1">
        <v>28054</v>
      </c>
      <c r="B9698" s="2">
        <v>3</v>
      </c>
      <c r="C9698" s="32">
        <v>41562</v>
      </c>
    </row>
    <row r="9699" spans="1:3" x14ac:dyDescent="0.25">
      <c r="A9699" s="1">
        <v>8584</v>
      </c>
      <c r="B9699" s="2">
        <v>3</v>
      </c>
      <c r="C9699" s="32">
        <v>41561</v>
      </c>
    </row>
    <row r="9700" spans="1:3" x14ac:dyDescent="0.25">
      <c r="A9700" s="1">
        <v>17924</v>
      </c>
      <c r="B9700" s="2">
        <v>2</v>
      </c>
      <c r="C9700" s="32">
        <v>41560</v>
      </c>
    </row>
    <row r="9701" spans="1:3" x14ac:dyDescent="0.25">
      <c r="A9701" s="1">
        <v>2260</v>
      </c>
      <c r="B9701" s="2">
        <v>3</v>
      </c>
      <c r="C9701" s="32">
        <v>41559</v>
      </c>
    </row>
    <row r="9702" spans="1:3" x14ac:dyDescent="0.25">
      <c r="A9702" s="1">
        <v>18486</v>
      </c>
      <c r="B9702" s="2">
        <v>3</v>
      </c>
      <c r="C9702" s="32">
        <v>41558</v>
      </c>
    </row>
    <row r="9703" spans="1:3" x14ac:dyDescent="0.25">
      <c r="A9703" s="1">
        <v>31662</v>
      </c>
      <c r="B9703" s="2">
        <v>2</v>
      </c>
      <c r="C9703" s="32">
        <v>41557</v>
      </c>
    </row>
    <row r="9704" spans="1:3" x14ac:dyDescent="0.25">
      <c r="A9704" s="1">
        <v>30300</v>
      </c>
      <c r="B9704" s="2">
        <v>3</v>
      </c>
      <c r="C9704" s="32">
        <v>41556</v>
      </c>
    </row>
    <row r="9705" spans="1:3" x14ac:dyDescent="0.25">
      <c r="A9705" s="1">
        <v>4586</v>
      </c>
      <c r="B9705" s="2">
        <v>4</v>
      </c>
      <c r="C9705" s="32">
        <v>41555</v>
      </c>
    </row>
    <row r="9706" spans="1:3" x14ac:dyDescent="0.25">
      <c r="A9706" s="1">
        <v>17194</v>
      </c>
      <c r="B9706" s="2">
        <v>2</v>
      </c>
      <c r="C9706" s="32">
        <v>41554</v>
      </c>
    </row>
    <row r="9707" spans="1:3" x14ac:dyDescent="0.25">
      <c r="A9707" s="1">
        <v>25978</v>
      </c>
      <c r="B9707" s="2">
        <v>2</v>
      </c>
      <c r="C9707" s="32">
        <v>41553</v>
      </c>
    </row>
    <row r="9708" spans="1:3" x14ac:dyDescent="0.25">
      <c r="A9708" s="1">
        <v>26370</v>
      </c>
      <c r="B9708" s="2">
        <v>3</v>
      </c>
      <c r="C9708" s="32">
        <v>41552</v>
      </c>
    </row>
    <row r="9709" spans="1:3" x14ac:dyDescent="0.25">
      <c r="A9709" s="1">
        <v>23636</v>
      </c>
      <c r="B9709" s="2">
        <v>2</v>
      </c>
      <c r="C9709" s="32">
        <v>41551</v>
      </c>
    </row>
    <row r="9710" spans="1:3" x14ac:dyDescent="0.25">
      <c r="A9710" s="1">
        <v>5832</v>
      </c>
      <c r="B9710" s="2">
        <v>2</v>
      </c>
      <c r="C9710" s="32">
        <v>41550</v>
      </c>
    </row>
    <row r="9711" spans="1:3" x14ac:dyDescent="0.25">
      <c r="A9711" s="1">
        <v>5056</v>
      </c>
      <c r="B9711" s="2">
        <v>2</v>
      </c>
      <c r="C9711" s="32">
        <v>41549</v>
      </c>
    </row>
    <row r="9712" spans="1:3" x14ac:dyDescent="0.25">
      <c r="A9712" s="1">
        <v>16614</v>
      </c>
      <c r="B9712" s="2">
        <v>3</v>
      </c>
      <c r="C9712" s="32">
        <v>41548</v>
      </c>
    </row>
    <row r="9713" spans="1:3" x14ac:dyDescent="0.25">
      <c r="A9713" s="1">
        <v>11392</v>
      </c>
      <c r="B9713" s="2">
        <v>3</v>
      </c>
      <c r="C9713" s="32">
        <v>41547</v>
      </c>
    </row>
    <row r="9714" spans="1:3" x14ac:dyDescent="0.25">
      <c r="A9714" s="1">
        <v>3520</v>
      </c>
      <c r="B9714" s="2">
        <v>3</v>
      </c>
      <c r="C9714" s="32">
        <v>41546</v>
      </c>
    </row>
    <row r="9715" spans="1:3" x14ac:dyDescent="0.25">
      <c r="A9715" s="1">
        <v>8988</v>
      </c>
      <c r="B9715" s="2">
        <v>3</v>
      </c>
      <c r="C9715" s="32">
        <v>41545</v>
      </c>
    </row>
    <row r="9716" spans="1:3" x14ac:dyDescent="0.25">
      <c r="A9716" s="1">
        <v>1908</v>
      </c>
      <c r="B9716" s="2">
        <v>3</v>
      </c>
      <c r="C9716" s="32">
        <v>41544</v>
      </c>
    </row>
    <row r="9717" spans="1:3" x14ac:dyDescent="0.25">
      <c r="A9717" s="1">
        <v>30490</v>
      </c>
      <c r="B9717" s="2">
        <v>3</v>
      </c>
      <c r="C9717" s="32">
        <v>41543</v>
      </c>
    </row>
    <row r="9718" spans="1:3" x14ac:dyDescent="0.25">
      <c r="A9718" s="1">
        <v>1302</v>
      </c>
      <c r="B9718" s="2">
        <v>3</v>
      </c>
      <c r="C9718" s="32">
        <v>41542</v>
      </c>
    </row>
    <row r="9719" spans="1:3" x14ac:dyDescent="0.25">
      <c r="A9719" s="1">
        <v>20838</v>
      </c>
      <c r="B9719" s="2">
        <v>3</v>
      </c>
      <c r="C9719" s="32">
        <v>41541</v>
      </c>
    </row>
    <row r="9720" spans="1:3" x14ac:dyDescent="0.25">
      <c r="A9720" s="1">
        <v>17984</v>
      </c>
      <c r="B9720" s="2">
        <v>4</v>
      </c>
      <c r="C9720" s="32">
        <v>41540</v>
      </c>
    </row>
    <row r="9721" spans="1:3" x14ac:dyDescent="0.25">
      <c r="A9721" s="1">
        <v>5626</v>
      </c>
      <c r="B9721" s="2">
        <v>1</v>
      </c>
      <c r="C9721" s="32">
        <v>41539</v>
      </c>
    </row>
    <row r="9722" spans="1:3" x14ac:dyDescent="0.25">
      <c r="A9722" s="1">
        <v>3040</v>
      </c>
      <c r="B9722" s="2">
        <v>3</v>
      </c>
      <c r="C9722" s="32">
        <v>41538</v>
      </c>
    </row>
    <row r="9723" spans="1:3" x14ac:dyDescent="0.25">
      <c r="A9723" s="1">
        <v>33416</v>
      </c>
      <c r="B9723" s="2">
        <v>5</v>
      </c>
      <c r="C9723" s="32">
        <v>41537</v>
      </c>
    </row>
    <row r="9724" spans="1:3" x14ac:dyDescent="0.25">
      <c r="A9724" s="1">
        <v>22870</v>
      </c>
      <c r="B9724" s="2">
        <v>4</v>
      </c>
      <c r="C9724" s="32">
        <v>41536</v>
      </c>
    </row>
    <row r="9725" spans="1:3" x14ac:dyDescent="0.25">
      <c r="A9725" s="1">
        <v>24002</v>
      </c>
      <c r="B9725" s="2">
        <v>3</v>
      </c>
      <c r="C9725" s="32">
        <v>41535</v>
      </c>
    </row>
    <row r="9726" spans="1:3" x14ac:dyDescent="0.25">
      <c r="A9726" s="1">
        <v>18342</v>
      </c>
      <c r="B9726" s="2">
        <v>5</v>
      </c>
      <c r="C9726" s="32">
        <v>41534</v>
      </c>
    </row>
    <row r="9727" spans="1:3" x14ac:dyDescent="0.25">
      <c r="A9727" s="1">
        <v>746</v>
      </c>
      <c r="B9727" s="2">
        <v>3</v>
      </c>
      <c r="C9727" s="32">
        <v>41533</v>
      </c>
    </row>
    <row r="9728" spans="1:3" x14ac:dyDescent="0.25">
      <c r="A9728" s="1">
        <v>16288</v>
      </c>
      <c r="B9728" s="2">
        <v>3</v>
      </c>
      <c r="C9728" s="32">
        <v>41532</v>
      </c>
    </row>
    <row r="9729" spans="1:3" x14ac:dyDescent="0.25">
      <c r="A9729" s="1">
        <v>13476</v>
      </c>
      <c r="B9729" s="2">
        <v>3</v>
      </c>
      <c r="C9729" s="32">
        <v>41531</v>
      </c>
    </row>
    <row r="9730" spans="1:3" x14ac:dyDescent="0.25">
      <c r="A9730" s="1">
        <v>8696</v>
      </c>
      <c r="B9730" s="2">
        <v>3</v>
      </c>
      <c r="C9730" s="32">
        <v>41530</v>
      </c>
    </row>
    <row r="9731" spans="1:3" x14ac:dyDescent="0.25">
      <c r="A9731" s="1">
        <v>4930</v>
      </c>
      <c r="B9731" s="2">
        <v>3</v>
      </c>
      <c r="C9731" s="32">
        <v>41529</v>
      </c>
    </row>
    <row r="9732" spans="1:3" x14ac:dyDescent="0.25">
      <c r="A9732" s="1">
        <v>29704</v>
      </c>
      <c r="B9732" s="2">
        <v>5</v>
      </c>
      <c r="C9732" s="32">
        <v>41528</v>
      </c>
    </row>
    <row r="9733" spans="1:3" x14ac:dyDescent="0.25">
      <c r="A9733" s="1">
        <v>33102</v>
      </c>
      <c r="B9733" s="2">
        <v>3</v>
      </c>
      <c r="C9733" s="32">
        <v>41527</v>
      </c>
    </row>
    <row r="9734" spans="1:3" x14ac:dyDescent="0.25">
      <c r="A9734" s="1">
        <v>27006</v>
      </c>
      <c r="B9734" s="2">
        <v>2</v>
      </c>
      <c r="C9734" s="32">
        <v>41526</v>
      </c>
    </row>
    <row r="9735" spans="1:3" x14ac:dyDescent="0.25">
      <c r="A9735" s="1">
        <v>5070</v>
      </c>
      <c r="B9735" s="2">
        <v>3</v>
      </c>
      <c r="C9735" s="32">
        <v>41525</v>
      </c>
    </row>
    <row r="9736" spans="1:3" x14ac:dyDescent="0.25">
      <c r="A9736" s="1">
        <v>32194</v>
      </c>
      <c r="B9736" s="2">
        <v>3</v>
      </c>
      <c r="C9736" s="32">
        <v>41524</v>
      </c>
    </row>
    <row r="9737" spans="1:3" x14ac:dyDescent="0.25">
      <c r="A9737" s="1">
        <v>17488</v>
      </c>
      <c r="B9737" s="2">
        <v>3</v>
      </c>
      <c r="C9737" s="32">
        <v>41523</v>
      </c>
    </row>
    <row r="9738" spans="1:3" x14ac:dyDescent="0.25">
      <c r="A9738" s="1">
        <v>30674</v>
      </c>
      <c r="B9738" s="2">
        <v>2</v>
      </c>
      <c r="C9738" s="32">
        <v>41522</v>
      </c>
    </row>
    <row r="9739" spans="1:3" x14ac:dyDescent="0.25">
      <c r="A9739" s="1">
        <v>3690</v>
      </c>
      <c r="B9739" s="2">
        <v>3</v>
      </c>
      <c r="C9739" s="32">
        <v>41521</v>
      </c>
    </row>
    <row r="9740" spans="1:3" x14ac:dyDescent="0.25">
      <c r="A9740" s="1">
        <v>25968</v>
      </c>
      <c r="B9740" s="2">
        <v>3</v>
      </c>
      <c r="C9740" s="32">
        <v>41520</v>
      </c>
    </row>
    <row r="9741" spans="1:3" x14ac:dyDescent="0.25">
      <c r="A9741" s="1">
        <v>33242</v>
      </c>
      <c r="B9741" s="2">
        <v>4</v>
      </c>
      <c r="C9741" s="32">
        <v>41519</v>
      </c>
    </row>
    <row r="9742" spans="1:3" x14ac:dyDescent="0.25">
      <c r="A9742" s="1">
        <v>16068</v>
      </c>
      <c r="B9742" s="2">
        <v>1</v>
      </c>
      <c r="C9742" s="32">
        <v>41518</v>
      </c>
    </row>
    <row r="9743" spans="1:3" x14ac:dyDescent="0.25">
      <c r="A9743" s="1">
        <v>27832</v>
      </c>
      <c r="B9743" s="2">
        <v>5</v>
      </c>
      <c r="C9743" s="32">
        <v>41517</v>
      </c>
    </row>
    <row r="9744" spans="1:3" x14ac:dyDescent="0.25">
      <c r="A9744" s="1">
        <v>15138</v>
      </c>
      <c r="B9744" s="2">
        <v>2</v>
      </c>
      <c r="C9744" s="32">
        <v>41516</v>
      </c>
    </row>
    <row r="9745" spans="1:3" x14ac:dyDescent="0.25">
      <c r="A9745" s="1">
        <v>21046</v>
      </c>
      <c r="B9745" s="2">
        <v>3</v>
      </c>
      <c r="C9745" s="32">
        <v>41515</v>
      </c>
    </row>
    <row r="9746" spans="1:3" x14ac:dyDescent="0.25">
      <c r="A9746" s="1">
        <v>8394</v>
      </c>
      <c r="B9746" s="2">
        <v>5</v>
      </c>
      <c r="C9746" s="32">
        <v>41514</v>
      </c>
    </row>
    <row r="9747" spans="1:3" x14ac:dyDescent="0.25">
      <c r="A9747" s="1">
        <v>118</v>
      </c>
      <c r="B9747" s="2">
        <v>3</v>
      </c>
      <c r="C9747" s="32">
        <v>41513</v>
      </c>
    </row>
    <row r="9748" spans="1:3" x14ac:dyDescent="0.25">
      <c r="A9748" s="1">
        <v>9918</v>
      </c>
      <c r="B9748" s="2">
        <v>1</v>
      </c>
      <c r="C9748" s="32">
        <v>41512</v>
      </c>
    </row>
    <row r="9749" spans="1:3" x14ac:dyDescent="0.25">
      <c r="A9749" s="1">
        <v>21828</v>
      </c>
      <c r="B9749" s="2">
        <v>2</v>
      </c>
      <c r="C9749" s="32">
        <v>41511</v>
      </c>
    </row>
    <row r="9750" spans="1:3" x14ac:dyDescent="0.25">
      <c r="A9750" s="1">
        <v>24132</v>
      </c>
      <c r="B9750" s="2">
        <v>4</v>
      </c>
      <c r="C9750" s="32">
        <v>41510</v>
      </c>
    </row>
    <row r="9751" spans="1:3" x14ac:dyDescent="0.25">
      <c r="A9751" s="1">
        <v>31164</v>
      </c>
      <c r="B9751" s="2">
        <v>3</v>
      </c>
      <c r="C9751" s="32">
        <v>41509</v>
      </c>
    </row>
    <row r="9752" spans="1:3" x14ac:dyDescent="0.25">
      <c r="A9752" s="1">
        <v>10160</v>
      </c>
      <c r="B9752" s="2">
        <v>4</v>
      </c>
      <c r="C9752" s="32">
        <v>41508</v>
      </c>
    </row>
    <row r="9753" spans="1:3" x14ac:dyDescent="0.25">
      <c r="A9753" s="1">
        <v>22316</v>
      </c>
      <c r="B9753" s="2">
        <v>5</v>
      </c>
      <c r="C9753" s="32">
        <v>41507</v>
      </c>
    </row>
    <row r="9754" spans="1:3" x14ac:dyDescent="0.25">
      <c r="A9754" s="1">
        <v>7500</v>
      </c>
      <c r="B9754" s="2">
        <v>3</v>
      </c>
      <c r="C9754" s="32">
        <v>41506</v>
      </c>
    </row>
    <row r="9755" spans="1:3" x14ac:dyDescent="0.25">
      <c r="A9755" s="1">
        <v>15590</v>
      </c>
      <c r="B9755" s="2">
        <v>3</v>
      </c>
      <c r="C9755" s="32">
        <v>41505</v>
      </c>
    </row>
    <row r="9756" spans="1:3" x14ac:dyDescent="0.25">
      <c r="A9756" s="1">
        <v>23022</v>
      </c>
      <c r="B9756" s="2">
        <v>3</v>
      </c>
      <c r="C9756" s="32">
        <v>41504</v>
      </c>
    </row>
    <row r="9757" spans="1:3" x14ac:dyDescent="0.25">
      <c r="A9757" s="1">
        <v>32718</v>
      </c>
      <c r="B9757" s="2">
        <v>1</v>
      </c>
      <c r="C9757" s="32">
        <v>41503</v>
      </c>
    </row>
    <row r="9758" spans="1:3" x14ac:dyDescent="0.25">
      <c r="A9758" s="1">
        <v>27626</v>
      </c>
      <c r="B9758" s="2">
        <v>4</v>
      </c>
      <c r="C9758" s="32">
        <v>41502</v>
      </c>
    </row>
    <row r="9759" spans="1:3" x14ac:dyDescent="0.25">
      <c r="A9759" s="1">
        <v>9608</v>
      </c>
      <c r="B9759" s="2">
        <v>2</v>
      </c>
      <c r="C9759" s="32">
        <v>41501</v>
      </c>
    </row>
    <row r="9760" spans="1:3" x14ac:dyDescent="0.25">
      <c r="A9760" s="1">
        <v>9784</v>
      </c>
      <c r="B9760" s="2">
        <v>4</v>
      </c>
      <c r="C9760" s="32">
        <v>41500</v>
      </c>
    </row>
    <row r="9761" spans="1:3" x14ac:dyDescent="0.25">
      <c r="A9761" s="1">
        <v>20760</v>
      </c>
      <c r="B9761" s="2">
        <v>3</v>
      </c>
      <c r="C9761" s="32">
        <v>41499</v>
      </c>
    </row>
    <row r="9762" spans="1:3" x14ac:dyDescent="0.25">
      <c r="A9762" s="1">
        <v>12876</v>
      </c>
      <c r="B9762" s="2">
        <v>3</v>
      </c>
      <c r="C9762" s="32">
        <v>41498</v>
      </c>
    </row>
    <row r="9763" spans="1:3" x14ac:dyDescent="0.25">
      <c r="A9763" s="1">
        <v>25914</v>
      </c>
      <c r="B9763" s="2">
        <v>3</v>
      </c>
      <c r="C9763" s="32">
        <v>41497</v>
      </c>
    </row>
    <row r="9764" spans="1:3" x14ac:dyDescent="0.25">
      <c r="A9764" s="1">
        <v>33350</v>
      </c>
      <c r="B9764" s="2">
        <v>1</v>
      </c>
      <c r="C9764" s="32">
        <v>41496</v>
      </c>
    </row>
    <row r="9765" spans="1:3" x14ac:dyDescent="0.25">
      <c r="A9765" s="1">
        <v>33640</v>
      </c>
      <c r="B9765" s="2">
        <v>2</v>
      </c>
      <c r="C9765" s="32">
        <v>41495</v>
      </c>
    </row>
    <row r="9766" spans="1:3" x14ac:dyDescent="0.25">
      <c r="A9766" s="1">
        <v>23124</v>
      </c>
      <c r="B9766" s="2">
        <v>1</v>
      </c>
      <c r="C9766" s="32">
        <v>41494</v>
      </c>
    </row>
    <row r="9767" spans="1:3" x14ac:dyDescent="0.25">
      <c r="A9767" s="1">
        <v>27160</v>
      </c>
      <c r="B9767" s="2">
        <v>3</v>
      </c>
      <c r="C9767" s="32">
        <v>44742</v>
      </c>
    </row>
    <row r="9768" spans="1:3" x14ac:dyDescent="0.25">
      <c r="A9768" s="1">
        <v>29150</v>
      </c>
      <c r="B9768" s="2">
        <v>3</v>
      </c>
      <c r="C9768" s="32">
        <v>44742</v>
      </c>
    </row>
    <row r="9769" spans="1:3" x14ac:dyDescent="0.25">
      <c r="A9769" s="1">
        <v>4406</v>
      </c>
      <c r="B9769" s="2">
        <v>3</v>
      </c>
      <c r="C9769" s="32">
        <v>44742</v>
      </c>
    </row>
    <row r="9770" spans="1:3" x14ac:dyDescent="0.25">
      <c r="A9770" s="1">
        <v>20854</v>
      </c>
      <c r="B9770" s="2">
        <v>5</v>
      </c>
      <c r="C9770" s="32">
        <v>44743</v>
      </c>
    </row>
    <row r="9771" spans="1:3" x14ac:dyDescent="0.25">
      <c r="A9771" s="1">
        <v>7460</v>
      </c>
      <c r="B9771" s="2">
        <v>3</v>
      </c>
      <c r="C9771" s="32">
        <v>44742</v>
      </c>
    </row>
    <row r="9772" spans="1:3" x14ac:dyDescent="0.25">
      <c r="A9772" s="1">
        <v>26826</v>
      </c>
      <c r="B9772" s="2">
        <v>3</v>
      </c>
      <c r="C9772" s="32">
        <v>44741</v>
      </c>
    </row>
    <row r="9773" spans="1:3" x14ac:dyDescent="0.25">
      <c r="A9773" s="1">
        <v>21462</v>
      </c>
      <c r="B9773" s="2">
        <v>3</v>
      </c>
      <c r="C9773" s="32">
        <v>44740</v>
      </c>
    </row>
    <row r="9774" spans="1:3" x14ac:dyDescent="0.25">
      <c r="A9774" s="1">
        <v>8930</v>
      </c>
      <c r="B9774" s="2">
        <v>3</v>
      </c>
      <c r="C9774" s="32">
        <v>44739</v>
      </c>
    </row>
    <row r="9775" spans="1:3" x14ac:dyDescent="0.25">
      <c r="A9775" s="1">
        <v>30696</v>
      </c>
      <c r="B9775" s="2">
        <v>3</v>
      </c>
      <c r="C9775" s="32">
        <v>44738</v>
      </c>
    </row>
    <row r="9776" spans="1:3" x14ac:dyDescent="0.25">
      <c r="A9776" s="1">
        <v>19116</v>
      </c>
      <c r="B9776" s="2">
        <v>3</v>
      </c>
      <c r="C9776" s="32">
        <v>44737</v>
      </c>
    </row>
    <row r="9777" spans="1:3" x14ac:dyDescent="0.25">
      <c r="A9777" s="1">
        <v>6386</v>
      </c>
      <c r="B9777" s="2">
        <v>2</v>
      </c>
      <c r="C9777" s="32">
        <v>44736</v>
      </c>
    </row>
    <row r="9778" spans="1:3" x14ac:dyDescent="0.25">
      <c r="A9778" s="1">
        <v>2460</v>
      </c>
      <c r="B9778" s="2">
        <v>4</v>
      </c>
      <c r="C9778" s="32">
        <v>44735</v>
      </c>
    </row>
    <row r="9779" spans="1:3" x14ac:dyDescent="0.25">
      <c r="A9779" s="1">
        <v>6284</v>
      </c>
      <c r="B9779" s="2">
        <v>5</v>
      </c>
      <c r="C9779" s="32">
        <v>44734</v>
      </c>
    </row>
    <row r="9780" spans="1:3" x14ac:dyDescent="0.25">
      <c r="A9780" s="1">
        <v>24502</v>
      </c>
      <c r="B9780" s="2">
        <v>1</v>
      </c>
      <c r="C9780" s="32">
        <v>44733</v>
      </c>
    </row>
    <row r="9781" spans="1:3" x14ac:dyDescent="0.25">
      <c r="A9781" s="1">
        <v>29160</v>
      </c>
      <c r="B9781" s="2">
        <v>3</v>
      </c>
      <c r="C9781" s="32">
        <v>44732</v>
      </c>
    </row>
    <row r="9782" spans="1:3" x14ac:dyDescent="0.25">
      <c r="A9782" s="1">
        <v>1306</v>
      </c>
      <c r="B9782" s="2">
        <v>4</v>
      </c>
      <c r="C9782" s="32">
        <v>44731</v>
      </c>
    </row>
    <row r="9783" spans="1:3" x14ac:dyDescent="0.25">
      <c r="A9783" s="1">
        <v>8848</v>
      </c>
      <c r="B9783" s="2">
        <v>3</v>
      </c>
      <c r="C9783" s="32">
        <v>44730</v>
      </c>
    </row>
    <row r="9784" spans="1:3" x14ac:dyDescent="0.25">
      <c r="A9784" s="1">
        <v>20114</v>
      </c>
      <c r="B9784" s="2">
        <v>3</v>
      </c>
      <c r="C9784" s="32">
        <v>44729</v>
      </c>
    </row>
    <row r="9785" spans="1:3" x14ac:dyDescent="0.25">
      <c r="A9785" s="1">
        <v>9414</v>
      </c>
      <c r="B9785" s="2">
        <v>3</v>
      </c>
      <c r="C9785" s="32">
        <v>44728</v>
      </c>
    </row>
    <row r="9786" spans="1:3" x14ac:dyDescent="0.25">
      <c r="A9786" s="1">
        <v>15364</v>
      </c>
      <c r="B9786" s="2">
        <v>1</v>
      </c>
      <c r="C9786" s="32">
        <v>44727</v>
      </c>
    </row>
    <row r="9787" spans="1:3" x14ac:dyDescent="0.25">
      <c r="A9787" s="1">
        <v>24112</v>
      </c>
      <c r="B9787" s="2">
        <v>3</v>
      </c>
      <c r="C9787" s="32">
        <v>44726</v>
      </c>
    </row>
    <row r="9788" spans="1:3" x14ac:dyDescent="0.25">
      <c r="A9788" s="1">
        <v>21152</v>
      </c>
      <c r="B9788" s="2">
        <v>4</v>
      </c>
      <c r="C9788" s="32">
        <v>44725</v>
      </c>
    </row>
    <row r="9789" spans="1:3" x14ac:dyDescent="0.25">
      <c r="A9789" s="1">
        <v>3454</v>
      </c>
      <c r="B9789" s="2">
        <v>3</v>
      </c>
      <c r="C9789" s="32">
        <v>44724</v>
      </c>
    </row>
    <row r="9790" spans="1:3" x14ac:dyDescent="0.25">
      <c r="A9790" s="1">
        <v>2726</v>
      </c>
      <c r="B9790" s="2">
        <v>3</v>
      </c>
      <c r="C9790" s="32">
        <v>44723</v>
      </c>
    </row>
    <row r="9791" spans="1:3" x14ac:dyDescent="0.25">
      <c r="A9791" s="1">
        <v>21630</v>
      </c>
      <c r="B9791" s="2">
        <v>1</v>
      </c>
      <c r="C9791" s="32">
        <v>44722</v>
      </c>
    </row>
    <row r="9792" spans="1:3" x14ac:dyDescent="0.25">
      <c r="A9792" s="1">
        <v>27122</v>
      </c>
      <c r="B9792" s="2">
        <v>3</v>
      </c>
      <c r="C9792" s="32">
        <v>44721</v>
      </c>
    </row>
    <row r="9793" spans="1:3" x14ac:dyDescent="0.25">
      <c r="A9793" s="1">
        <v>31382</v>
      </c>
      <c r="B9793" s="2">
        <v>3</v>
      </c>
      <c r="C9793" s="32">
        <v>44720</v>
      </c>
    </row>
    <row r="9794" spans="1:3" x14ac:dyDescent="0.25">
      <c r="A9794" s="1">
        <v>25222</v>
      </c>
      <c r="B9794" s="2">
        <v>4</v>
      </c>
      <c r="C9794" s="32">
        <v>44719</v>
      </c>
    </row>
    <row r="9795" spans="1:3" x14ac:dyDescent="0.25">
      <c r="A9795" s="1">
        <v>27982</v>
      </c>
      <c r="B9795" s="2">
        <v>2</v>
      </c>
      <c r="C9795" s="32">
        <v>44718</v>
      </c>
    </row>
    <row r="9796" spans="1:3" x14ac:dyDescent="0.25">
      <c r="A9796" s="1">
        <v>8672</v>
      </c>
      <c r="B9796" s="2">
        <v>2</v>
      </c>
      <c r="C9796" s="32">
        <v>44717</v>
      </c>
    </row>
    <row r="9797" spans="1:3" x14ac:dyDescent="0.25">
      <c r="A9797" s="1">
        <v>22394</v>
      </c>
      <c r="B9797" s="2">
        <v>3</v>
      </c>
      <c r="C9797" s="32">
        <v>44716</v>
      </c>
    </row>
    <row r="9798" spans="1:3" x14ac:dyDescent="0.25">
      <c r="A9798" s="1">
        <v>21860</v>
      </c>
      <c r="B9798" s="2">
        <v>3</v>
      </c>
      <c r="C9798" s="32">
        <v>44715</v>
      </c>
    </row>
    <row r="9799" spans="1:3" x14ac:dyDescent="0.25">
      <c r="A9799" s="1">
        <v>3868</v>
      </c>
      <c r="B9799" s="2">
        <v>4</v>
      </c>
      <c r="C9799" s="32">
        <v>44714</v>
      </c>
    </row>
    <row r="9800" spans="1:3" x14ac:dyDescent="0.25">
      <c r="A9800" s="1">
        <v>19756</v>
      </c>
      <c r="B9800" s="2">
        <v>2</v>
      </c>
      <c r="C9800" s="32">
        <v>44713</v>
      </c>
    </row>
    <row r="9801" spans="1:3" x14ac:dyDescent="0.25">
      <c r="A9801" s="1">
        <v>30542</v>
      </c>
      <c r="B9801" s="2">
        <v>2</v>
      </c>
      <c r="C9801" s="32">
        <v>44712</v>
      </c>
    </row>
    <row r="9802" spans="1:3" x14ac:dyDescent="0.25">
      <c r="A9802" s="1">
        <v>25986</v>
      </c>
      <c r="B9802" s="2">
        <v>4</v>
      </c>
      <c r="C9802" s="32">
        <v>44711</v>
      </c>
    </row>
    <row r="9803" spans="1:3" x14ac:dyDescent="0.25">
      <c r="A9803" s="1">
        <v>16772</v>
      </c>
      <c r="B9803" s="2">
        <v>3</v>
      </c>
      <c r="C9803" s="32">
        <v>44710</v>
      </c>
    </row>
    <row r="9804" spans="1:3" x14ac:dyDescent="0.25">
      <c r="A9804" s="1">
        <v>15110</v>
      </c>
      <c r="B9804" s="2">
        <v>4</v>
      </c>
      <c r="C9804" s="32">
        <v>44709</v>
      </c>
    </row>
    <row r="9805" spans="1:3" x14ac:dyDescent="0.25">
      <c r="A9805" s="1">
        <v>29420</v>
      </c>
      <c r="B9805" s="2">
        <v>3</v>
      </c>
      <c r="C9805" s="32">
        <v>44708</v>
      </c>
    </row>
    <row r="9806" spans="1:3" x14ac:dyDescent="0.25">
      <c r="A9806" s="1">
        <v>13592</v>
      </c>
      <c r="B9806" s="2">
        <v>2</v>
      </c>
      <c r="C9806" s="32">
        <v>44707</v>
      </c>
    </row>
    <row r="9807" spans="1:3" x14ac:dyDescent="0.25">
      <c r="A9807" s="1">
        <v>22746</v>
      </c>
      <c r="B9807" s="2">
        <v>3</v>
      </c>
      <c r="C9807" s="32">
        <v>44706</v>
      </c>
    </row>
    <row r="9808" spans="1:3" x14ac:dyDescent="0.25">
      <c r="A9808" s="1">
        <v>10102</v>
      </c>
      <c r="B9808" s="2">
        <v>2</v>
      </c>
      <c r="C9808" s="32">
        <v>44705</v>
      </c>
    </row>
    <row r="9809" spans="1:3" x14ac:dyDescent="0.25">
      <c r="A9809" s="1">
        <v>29640</v>
      </c>
      <c r="B9809" s="2">
        <v>4</v>
      </c>
      <c r="C9809" s="32">
        <v>44704</v>
      </c>
    </row>
    <row r="9810" spans="1:3" x14ac:dyDescent="0.25">
      <c r="A9810" s="1">
        <v>26286</v>
      </c>
      <c r="B9810" s="2">
        <v>1</v>
      </c>
      <c r="C9810" s="32">
        <v>44703</v>
      </c>
    </row>
    <row r="9811" spans="1:3" x14ac:dyDescent="0.25">
      <c r="A9811" s="1">
        <v>24006</v>
      </c>
      <c r="B9811" s="2">
        <v>4</v>
      </c>
      <c r="C9811" s="32">
        <v>44702</v>
      </c>
    </row>
    <row r="9812" spans="1:3" x14ac:dyDescent="0.25">
      <c r="A9812" s="1">
        <v>18380</v>
      </c>
      <c r="B9812" s="2">
        <v>3</v>
      </c>
      <c r="C9812" s="32">
        <v>44701</v>
      </c>
    </row>
    <row r="9813" spans="1:3" x14ac:dyDescent="0.25">
      <c r="A9813" s="1">
        <v>30436</v>
      </c>
      <c r="B9813" s="2">
        <v>4</v>
      </c>
      <c r="C9813" s="32">
        <v>44700</v>
      </c>
    </row>
    <row r="9814" spans="1:3" x14ac:dyDescent="0.25">
      <c r="A9814" s="1">
        <v>25670</v>
      </c>
      <c r="B9814" s="2">
        <v>3</v>
      </c>
      <c r="C9814" s="32">
        <v>44699</v>
      </c>
    </row>
    <row r="9815" spans="1:3" x14ac:dyDescent="0.25">
      <c r="A9815" s="1">
        <v>24216</v>
      </c>
      <c r="B9815" s="2">
        <v>3</v>
      </c>
      <c r="C9815" s="32">
        <v>44698</v>
      </c>
    </row>
    <row r="9816" spans="1:3" x14ac:dyDescent="0.25">
      <c r="A9816" s="1">
        <v>18824</v>
      </c>
      <c r="B9816" s="2">
        <v>3</v>
      </c>
      <c r="C9816" s="32">
        <v>44697</v>
      </c>
    </row>
    <row r="9817" spans="1:3" x14ac:dyDescent="0.25">
      <c r="A9817" s="1">
        <v>4772</v>
      </c>
      <c r="B9817" s="2">
        <v>3</v>
      </c>
      <c r="C9817" s="32">
        <v>44696</v>
      </c>
    </row>
    <row r="9818" spans="1:3" x14ac:dyDescent="0.25">
      <c r="A9818" s="1">
        <v>31182</v>
      </c>
      <c r="B9818" s="2">
        <v>5</v>
      </c>
      <c r="C9818" s="32">
        <v>44695</v>
      </c>
    </row>
    <row r="9819" spans="1:3" x14ac:dyDescent="0.25">
      <c r="A9819" s="1">
        <v>13056</v>
      </c>
      <c r="B9819" s="2">
        <v>2</v>
      </c>
      <c r="C9819" s="32">
        <v>44694</v>
      </c>
    </row>
    <row r="9820" spans="1:3" x14ac:dyDescent="0.25">
      <c r="A9820" s="1">
        <v>2652</v>
      </c>
      <c r="B9820" s="2">
        <v>1</v>
      </c>
      <c r="C9820" s="32">
        <v>44693</v>
      </c>
    </row>
    <row r="9821" spans="1:3" x14ac:dyDescent="0.25">
      <c r="A9821" s="1">
        <v>26036</v>
      </c>
      <c r="B9821" s="2">
        <v>5</v>
      </c>
      <c r="C9821" s="32">
        <v>44692</v>
      </c>
    </row>
    <row r="9822" spans="1:3" x14ac:dyDescent="0.25">
      <c r="A9822" s="1">
        <v>21436</v>
      </c>
      <c r="B9822" s="2">
        <v>3</v>
      </c>
      <c r="C9822" s="32">
        <v>44691</v>
      </c>
    </row>
    <row r="9823" spans="1:3" x14ac:dyDescent="0.25">
      <c r="A9823" s="1">
        <v>21234</v>
      </c>
      <c r="B9823" s="2">
        <v>3</v>
      </c>
      <c r="C9823" s="32">
        <v>44690</v>
      </c>
    </row>
    <row r="9824" spans="1:3" x14ac:dyDescent="0.25">
      <c r="A9824" s="1">
        <v>4564</v>
      </c>
      <c r="B9824" s="2">
        <v>2</v>
      </c>
      <c r="C9824" s="32">
        <v>44689</v>
      </c>
    </row>
    <row r="9825" spans="1:3" x14ac:dyDescent="0.25">
      <c r="A9825" s="1">
        <v>13624</v>
      </c>
      <c r="B9825" s="2">
        <v>3</v>
      </c>
      <c r="C9825" s="32">
        <v>44688</v>
      </c>
    </row>
    <row r="9826" spans="1:3" x14ac:dyDescent="0.25">
      <c r="A9826" s="1">
        <v>16934</v>
      </c>
      <c r="B9826" s="2">
        <v>5</v>
      </c>
      <c r="C9826" s="32">
        <v>44687</v>
      </c>
    </row>
    <row r="9827" spans="1:3" x14ac:dyDescent="0.25">
      <c r="A9827" s="1">
        <v>14218</v>
      </c>
      <c r="B9827" s="2">
        <v>3</v>
      </c>
      <c r="C9827" s="32">
        <v>44686</v>
      </c>
    </row>
    <row r="9828" spans="1:3" x14ac:dyDescent="0.25">
      <c r="A9828" s="1">
        <v>27328</v>
      </c>
      <c r="B9828" s="2">
        <v>5</v>
      </c>
      <c r="C9828" s="32">
        <v>44685</v>
      </c>
    </row>
    <row r="9829" spans="1:3" x14ac:dyDescent="0.25">
      <c r="A9829" s="1">
        <v>23328</v>
      </c>
      <c r="B9829" s="2">
        <v>3</v>
      </c>
      <c r="C9829" s="32">
        <v>44684</v>
      </c>
    </row>
    <row r="9830" spans="1:3" x14ac:dyDescent="0.25">
      <c r="A9830" s="1">
        <v>15914</v>
      </c>
      <c r="B9830" s="2">
        <v>5</v>
      </c>
      <c r="C9830" s="32">
        <v>44683</v>
      </c>
    </row>
    <row r="9831" spans="1:3" x14ac:dyDescent="0.25">
      <c r="A9831" s="1">
        <v>9020</v>
      </c>
      <c r="B9831" s="2">
        <v>3</v>
      </c>
      <c r="C9831" s="32">
        <v>44682</v>
      </c>
    </row>
    <row r="9832" spans="1:3" x14ac:dyDescent="0.25">
      <c r="A9832" s="1">
        <v>12630</v>
      </c>
      <c r="B9832" s="2">
        <v>3</v>
      </c>
      <c r="C9832" s="32">
        <v>44681</v>
      </c>
    </row>
    <row r="9833" spans="1:3" x14ac:dyDescent="0.25">
      <c r="A9833" s="1">
        <v>4832</v>
      </c>
      <c r="B9833" s="2">
        <v>3</v>
      </c>
      <c r="C9833" s="32">
        <v>44680</v>
      </c>
    </row>
    <row r="9834" spans="1:3" x14ac:dyDescent="0.25">
      <c r="A9834" s="1">
        <v>1446</v>
      </c>
      <c r="B9834" s="2">
        <v>1</v>
      </c>
      <c r="C9834" s="32">
        <v>44679</v>
      </c>
    </row>
    <row r="9835" spans="1:3" x14ac:dyDescent="0.25">
      <c r="A9835" s="1">
        <v>12122</v>
      </c>
      <c r="B9835" s="2">
        <v>5</v>
      </c>
      <c r="C9835" s="32">
        <v>44678</v>
      </c>
    </row>
    <row r="9836" spans="1:3" x14ac:dyDescent="0.25">
      <c r="A9836" s="1">
        <v>9360</v>
      </c>
      <c r="B9836" s="2">
        <v>2</v>
      </c>
      <c r="C9836" s="32">
        <v>44677</v>
      </c>
    </row>
    <row r="9837" spans="1:3" x14ac:dyDescent="0.25">
      <c r="A9837" s="1">
        <v>33648</v>
      </c>
      <c r="B9837" s="2">
        <v>2</v>
      </c>
      <c r="C9837" s="32">
        <v>44676</v>
      </c>
    </row>
    <row r="9838" spans="1:3" x14ac:dyDescent="0.25">
      <c r="A9838" s="1">
        <v>9754</v>
      </c>
      <c r="B9838" s="2">
        <v>3</v>
      </c>
      <c r="C9838" s="32">
        <v>44675</v>
      </c>
    </row>
    <row r="9839" spans="1:3" x14ac:dyDescent="0.25">
      <c r="A9839" s="1">
        <v>9350</v>
      </c>
      <c r="B9839" s="2">
        <v>3</v>
      </c>
      <c r="C9839" s="32">
        <v>44674</v>
      </c>
    </row>
    <row r="9840" spans="1:3" x14ac:dyDescent="0.25">
      <c r="A9840" s="1">
        <v>9582</v>
      </c>
      <c r="B9840" s="2">
        <v>4</v>
      </c>
      <c r="C9840" s="32">
        <v>44673</v>
      </c>
    </row>
    <row r="9841" spans="1:3" x14ac:dyDescent="0.25">
      <c r="A9841" s="1">
        <v>20604</v>
      </c>
      <c r="B9841" s="2">
        <v>3</v>
      </c>
      <c r="C9841" s="32">
        <v>44672</v>
      </c>
    </row>
    <row r="9842" spans="1:3" x14ac:dyDescent="0.25">
      <c r="A9842" s="1">
        <v>29910</v>
      </c>
      <c r="B9842" s="2">
        <v>1</v>
      </c>
      <c r="C9842" s="32">
        <v>44671</v>
      </c>
    </row>
    <row r="9843" spans="1:3" x14ac:dyDescent="0.25">
      <c r="A9843" s="1">
        <v>9346</v>
      </c>
      <c r="B9843" s="2">
        <v>4</v>
      </c>
      <c r="C9843" s="32">
        <v>44670</v>
      </c>
    </row>
    <row r="9844" spans="1:3" x14ac:dyDescent="0.25">
      <c r="A9844" s="1">
        <v>33898</v>
      </c>
      <c r="B9844" s="2">
        <v>2</v>
      </c>
      <c r="C9844" s="32">
        <v>44669</v>
      </c>
    </row>
    <row r="9845" spans="1:3" x14ac:dyDescent="0.25">
      <c r="A9845" s="1">
        <v>23686</v>
      </c>
      <c r="B9845" s="2">
        <v>3</v>
      </c>
      <c r="C9845" s="32">
        <v>44668</v>
      </c>
    </row>
    <row r="9846" spans="1:3" x14ac:dyDescent="0.25">
      <c r="A9846" s="1">
        <v>23074</v>
      </c>
      <c r="B9846" s="2">
        <v>1</v>
      </c>
      <c r="C9846" s="32">
        <v>44667</v>
      </c>
    </row>
    <row r="9847" spans="1:3" x14ac:dyDescent="0.25">
      <c r="A9847" s="1">
        <v>1646</v>
      </c>
      <c r="B9847" s="2">
        <v>2</v>
      </c>
      <c r="C9847" s="32">
        <v>44666</v>
      </c>
    </row>
    <row r="9848" spans="1:3" x14ac:dyDescent="0.25">
      <c r="A9848" s="1">
        <v>21588</v>
      </c>
      <c r="B9848" s="2">
        <v>3</v>
      </c>
      <c r="C9848" s="32">
        <v>44665</v>
      </c>
    </row>
    <row r="9849" spans="1:3" x14ac:dyDescent="0.25">
      <c r="A9849" s="1">
        <v>554</v>
      </c>
      <c r="B9849" s="2">
        <v>3</v>
      </c>
      <c r="C9849" s="32">
        <v>44664</v>
      </c>
    </row>
    <row r="9850" spans="1:3" x14ac:dyDescent="0.25">
      <c r="A9850" s="1">
        <v>29100</v>
      </c>
      <c r="B9850" s="2">
        <v>2</v>
      </c>
      <c r="C9850" s="32">
        <v>44663</v>
      </c>
    </row>
    <row r="9851" spans="1:3" x14ac:dyDescent="0.25">
      <c r="A9851" s="1">
        <v>12034</v>
      </c>
      <c r="B9851" s="2">
        <v>3</v>
      </c>
      <c r="C9851" s="32">
        <v>44662</v>
      </c>
    </row>
    <row r="9852" spans="1:3" x14ac:dyDescent="0.25">
      <c r="A9852" s="1">
        <v>20590</v>
      </c>
      <c r="B9852" s="2">
        <v>3</v>
      </c>
      <c r="C9852" s="32">
        <v>44661</v>
      </c>
    </row>
    <row r="9853" spans="1:3" x14ac:dyDescent="0.25">
      <c r="A9853" s="1">
        <v>6716</v>
      </c>
      <c r="B9853" s="2">
        <v>3</v>
      </c>
      <c r="C9853" s="32">
        <v>44660</v>
      </c>
    </row>
    <row r="9854" spans="1:3" x14ac:dyDescent="0.25">
      <c r="A9854" s="1">
        <v>32372</v>
      </c>
      <c r="B9854" s="2">
        <v>2</v>
      </c>
      <c r="C9854" s="32">
        <v>44659</v>
      </c>
    </row>
    <row r="9855" spans="1:3" x14ac:dyDescent="0.25">
      <c r="A9855" s="1">
        <v>30410</v>
      </c>
      <c r="B9855" s="2">
        <v>3</v>
      </c>
      <c r="C9855" s="32">
        <v>44658</v>
      </c>
    </row>
    <row r="9856" spans="1:3" x14ac:dyDescent="0.25">
      <c r="A9856" s="1">
        <v>17558</v>
      </c>
      <c r="B9856" s="2">
        <v>2</v>
      </c>
      <c r="C9856" s="32">
        <v>44657</v>
      </c>
    </row>
    <row r="9857" spans="1:3" x14ac:dyDescent="0.25">
      <c r="A9857" s="1">
        <v>28760</v>
      </c>
      <c r="B9857" s="2">
        <v>4</v>
      </c>
      <c r="C9857" s="32">
        <v>44656</v>
      </c>
    </row>
    <row r="9858" spans="1:3" x14ac:dyDescent="0.25">
      <c r="A9858" s="1">
        <v>11486</v>
      </c>
      <c r="B9858" s="2">
        <v>3</v>
      </c>
      <c r="C9858" s="32">
        <v>44655</v>
      </c>
    </row>
    <row r="9859" spans="1:3" x14ac:dyDescent="0.25">
      <c r="A9859" s="1">
        <v>18294</v>
      </c>
      <c r="B9859" s="2">
        <v>3</v>
      </c>
      <c r="C9859" s="32">
        <v>44654</v>
      </c>
    </row>
    <row r="9860" spans="1:3" x14ac:dyDescent="0.25">
      <c r="A9860" s="1">
        <v>13334</v>
      </c>
      <c r="B9860" s="2">
        <v>2</v>
      </c>
      <c r="C9860" s="32">
        <v>44653</v>
      </c>
    </row>
    <row r="9861" spans="1:3" x14ac:dyDescent="0.25">
      <c r="A9861" s="1">
        <v>8058</v>
      </c>
      <c r="B9861" s="2">
        <v>5</v>
      </c>
      <c r="C9861" s="32">
        <v>44652</v>
      </c>
    </row>
    <row r="9862" spans="1:3" x14ac:dyDescent="0.25">
      <c r="A9862" s="1">
        <v>17186</v>
      </c>
      <c r="B9862" s="2">
        <v>3</v>
      </c>
      <c r="C9862" s="32">
        <v>44651</v>
      </c>
    </row>
    <row r="9863" spans="1:3" x14ac:dyDescent="0.25">
      <c r="A9863" s="1">
        <v>19812</v>
      </c>
      <c r="B9863" s="2">
        <v>1</v>
      </c>
      <c r="C9863" s="32">
        <v>44650</v>
      </c>
    </row>
    <row r="9864" spans="1:3" x14ac:dyDescent="0.25">
      <c r="A9864" s="1">
        <v>23738</v>
      </c>
      <c r="B9864" s="2">
        <v>3</v>
      </c>
      <c r="C9864" s="32">
        <v>44649</v>
      </c>
    </row>
    <row r="9865" spans="1:3" x14ac:dyDescent="0.25">
      <c r="A9865" s="1">
        <v>4446</v>
      </c>
      <c r="B9865" s="2">
        <v>2</v>
      </c>
      <c r="C9865" s="32">
        <v>44648</v>
      </c>
    </row>
    <row r="9866" spans="1:3" x14ac:dyDescent="0.25">
      <c r="A9866" s="1">
        <v>28832</v>
      </c>
      <c r="B9866" s="2">
        <v>3</v>
      </c>
      <c r="C9866" s="32">
        <v>44647</v>
      </c>
    </row>
    <row r="9867" spans="1:3" x14ac:dyDescent="0.25">
      <c r="A9867" s="1">
        <v>14706</v>
      </c>
      <c r="B9867" s="2">
        <v>2</v>
      </c>
      <c r="C9867" s="32">
        <v>44646</v>
      </c>
    </row>
    <row r="9868" spans="1:3" x14ac:dyDescent="0.25">
      <c r="A9868" s="1">
        <v>458</v>
      </c>
      <c r="B9868" s="2">
        <v>5</v>
      </c>
      <c r="C9868" s="32">
        <v>44645</v>
      </c>
    </row>
    <row r="9869" spans="1:3" x14ac:dyDescent="0.25">
      <c r="A9869" s="1">
        <v>27288</v>
      </c>
      <c r="B9869" s="2">
        <v>1</v>
      </c>
      <c r="C9869" s="32">
        <v>44644</v>
      </c>
    </row>
    <row r="9870" spans="1:3" x14ac:dyDescent="0.25">
      <c r="A9870" s="1">
        <v>7756</v>
      </c>
      <c r="B9870" s="2">
        <v>5</v>
      </c>
      <c r="C9870" s="32">
        <v>44643</v>
      </c>
    </row>
    <row r="9871" spans="1:3" x14ac:dyDescent="0.25">
      <c r="A9871" s="1">
        <v>8264</v>
      </c>
      <c r="B9871" s="2">
        <v>3</v>
      </c>
      <c r="C9871" s="32">
        <v>44642</v>
      </c>
    </row>
    <row r="9872" spans="1:3" x14ac:dyDescent="0.25">
      <c r="A9872" s="1">
        <v>2776</v>
      </c>
      <c r="B9872" s="2">
        <v>3</v>
      </c>
      <c r="C9872" s="32">
        <v>44641</v>
      </c>
    </row>
    <row r="9873" spans="1:3" x14ac:dyDescent="0.25">
      <c r="A9873" s="1">
        <v>8744</v>
      </c>
      <c r="B9873" s="2">
        <v>5</v>
      </c>
      <c r="C9873" s="32">
        <v>44640</v>
      </c>
    </row>
    <row r="9874" spans="1:3" x14ac:dyDescent="0.25">
      <c r="A9874" s="1">
        <v>29682</v>
      </c>
      <c r="B9874" s="2">
        <v>4</v>
      </c>
      <c r="C9874" s="32">
        <v>44639</v>
      </c>
    </row>
    <row r="9875" spans="1:3" x14ac:dyDescent="0.25">
      <c r="A9875" s="1">
        <v>21464</v>
      </c>
      <c r="B9875" s="2">
        <v>5</v>
      </c>
      <c r="C9875" s="32">
        <v>44638</v>
      </c>
    </row>
    <row r="9876" spans="1:3" x14ac:dyDescent="0.25">
      <c r="A9876" s="1">
        <v>30392</v>
      </c>
      <c r="B9876" s="2">
        <v>3</v>
      </c>
      <c r="C9876" s="32">
        <v>44637</v>
      </c>
    </row>
    <row r="9877" spans="1:3" x14ac:dyDescent="0.25">
      <c r="A9877" s="1">
        <v>30592</v>
      </c>
      <c r="B9877" s="2">
        <v>4</v>
      </c>
      <c r="C9877" s="32">
        <v>44636</v>
      </c>
    </row>
    <row r="9878" spans="1:3" x14ac:dyDescent="0.25">
      <c r="A9878" s="1">
        <v>32438</v>
      </c>
      <c r="B9878" s="2">
        <v>3</v>
      </c>
      <c r="C9878" s="32">
        <v>44635</v>
      </c>
    </row>
    <row r="9879" spans="1:3" x14ac:dyDescent="0.25">
      <c r="A9879" s="1">
        <v>410</v>
      </c>
      <c r="B9879" s="2">
        <v>5</v>
      </c>
      <c r="C9879" s="32">
        <v>44634</v>
      </c>
    </row>
    <row r="9880" spans="1:3" x14ac:dyDescent="0.25">
      <c r="A9880" s="1">
        <v>15696</v>
      </c>
      <c r="B9880" s="2">
        <v>2</v>
      </c>
      <c r="C9880" s="32">
        <v>44633</v>
      </c>
    </row>
    <row r="9881" spans="1:3" x14ac:dyDescent="0.25">
      <c r="A9881" s="1">
        <v>7906</v>
      </c>
      <c r="B9881" s="2">
        <v>3</v>
      </c>
      <c r="C9881" s="32">
        <v>44632</v>
      </c>
    </row>
    <row r="9882" spans="1:3" x14ac:dyDescent="0.25">
      <c r="A9882" s="1">
        <v>8802</v>
      </c>
      <c r="B9882" s="2">
        <v>3</v>
      </c>
      <c r="C9882" s="32">
        <v>44631</v>
      </c>
    </row>
    <row r="9883" spans="1:3" x14ac:dyDescent="0.25">
      <c r="A9883" s="1">
        <v>12622</v>
      </c>
      <c r="B9883" s="2">
        <v>1</v>
      </c>
      <c r="C9883" s="32">
        <v>44630</v>
      </c>
    </row>
    <row r="9884" spans="1:3" x14ac:dyDescent="0.25">
      <c r="A9884" s="1">
        <v>30534</v>
      </c>
      <c r="B9884" s="2">
        <v>4</v>
      </c>
      <c r="C9884" s="32">
        <v>44629</v>
      </c>
    </row>
    <row r="9885" spans="1:3" x14ac:dyDescent="0.25">
      <c r="A9885" s="1">
        <v>23890</v>
      </c>
      <c r="B9885" s="2">
        <v>2</v>
      </c>
      <c r="C9885" s="32">
        <v>44628</v>
      </c>
    </row>
    <row r="9886" spans="1:3" x14ac:dyDescent="0.25">
      <c r="A9886" s="1">
        <v>4212</v>
      </c>
      <c r="B9886" s="2">
        <v>1</v>
      </c>
      <c r="C9886" s="32">
        <v>44627</v>
      </c>
    </row>
    <row r="9887" spans="1:3" x14ac:dyDescent="0.25">
      <c r="A9887" s="1">
        <v>242</v>
      </c>
      <c r="B9887" s="2">
        <v>3</v>
      </c>
      <c r="C9887" s="32">
        <v>44626</v>
      </c>
    </row>
    <row r="9888" spans="1:3" x14ac:dyDescent="0.25">
      <c r="A9888" s="1">
        <v>29666</v>
      </c>
      <c r="B9888" s="2">
        <v>3</v>
      </c>
      <c r="C9888" s="32">
        <v>44625</v>
      </c>
    </row>
    <row r="9889" spans="1:3" x14ac:dyDescent="0.25">
      <c r="A9889" s="1">
        <v>11108</v>
      </c>
      <c r="B9889" s="2">
        <v>2</v>
      </c>
      <c r="C9889" s="32">
        <v>44624</v>
      </c>
    </row>
    <row r="9890" spans="1:3" x14ac:dyDescent="0.25">
      <c r="A9890" s="1">
        <v>9274</v>
      </c>
      <c r="B9890" s="2">
        <v>3</v>
      </c>
      <c r="C9890" s="32">
        <v>44623</v>
      </c>
    </row>
    <row r="9891" spans="1:3" x14ac:dyDescent="0.25">
      <c r="A9891" s="1">
        <v>5018</v>
      </c>
      <c r="B9891" s="2">
        <v>3</v>
      </c>
      <c r="C9891" s="32">
        <v>44622</v>
      </c>
    </row>
    <row r="9892" spans="1:3" x14ac:dyDescent="0.25">
      <c r="A9892" s="1">
        <v>33700</v>
      </c>
      <c r="B9892" s="2">
        <v>5</v>
      </c>
      <c r="C9892" s="32">
        <v>44621</v>
      </c>
    </row>
    <row r="9893" spans="1:3" x14ac:dyDescent="0.25">
      <c r="A9893" s="1">
        <v>22832</v>
      </c>
      <c r="B9893" s="2">
        <v>3</v>
      </c>
      <c r="C9893" s="32">
        <v>44620</v>
      </c>
    </row>
    <row r="9894" spans="1:3" x14ac:dyDescent="0.25">
      <c r="A9894" s="1">
        <v>21708</v>
      </c>
      <c r="B9894" s="2">
        <v>3</v>
      </c>
      <c r="C9894" s="32">
        <v>44619</v>
      </c>
    </row>
    <row r="9895" spans="1:3" x14ac:dyDescent="0.25">
      <c r="A9895" s="1">
        <v>8594</v>
      </c>
      <c r="B9895" s="2">
        <v>3</v>
      </c>
      <c r="C9895" s="32">
        <v>44618</v>
      </c>
    </row>
    <row r="9896" spans="1:3" x14ac:dyDescent="0.25">
      <c r="A9896" s="1">
        <v>29472</v>
      </c>
      <c r="B9896" s="2">
        <v>3</v>
      </c>
      <c r="C9896" s="32">
        <v>44617</v>
      </c>
    </row>
    <row r="9897" spans="1:3" x14ac:dyDescent="0.25">
      <c r="A9897" s="1">
        <v>14420</v>
      </c>
      <c r="B9897" s="2">
        <v>3</v>
      </c>
      <c r="C9897" s="32">
        <v>44616</v>
      </c>
    </row>
    <row r="9898" spans="1:3" x14ac:dyDescent="0.25">
      <c r="A9898" s="1">
        <v>24582</v>
      </c>
      <c r="B9898" s="2">
        <v>3</v>
      </c>
      <c r="C9898" s="32">
        <v>44615</v>
      </c>
    </row>
    <row r="9899" spans="1:3" x14ac:dyDescent="0.25">
      <c r="A9899" s="1">
        <v>2274</v>
      </c>
      <c r="B9899" s="2">
        <v>3</v>
      </c>
      <c r="C9899" s="32">
        <v>44614</v>
      </c>
    </row>
    <row r="9900" spans="1:3" x14ac:dyDescent="0.25">
      <c r="A9900" s="1">
        <v>24390</v>
      </c>
      <c r="B9900" s="2">
        <v>3</v>
      </c>
      <c r="C9900" s="32">
        <v>44613</v>
      </c>
    </row>
    <row r="9901" spans="1:3" x14ac:dyDescent="0.25">
      <c r="A9901" s="1">
        <v>30780</v>
      </c>
      <c r="B9901" s="2">
        <v>3</v>
      </c>
      <c r="C9901" s="32">
        <v>44612</v>
      </c>
    </row>
    <row r="9902" spans="1:3" x14ac:dyDescent="0.25">
      <c r="A9902" s="1">
        <v>22572</v>
      </c>
      <c r="B9902" s="2">
        <v>5</v>
      </c>
      <c r="C9902" s="32">
        <v>44611</v>
      </c>
    </row>
    <row r="9903" spans="1:3" x14ac:dyDescent="0.25">
      <c r="A9903" s="1">
        <v>11300</v>
      </c>
      <c r="B9903" s="2">
        <v>3</v>
      </c>
      <c r="C9903" s="32">
        <v>44610</v>
      </c>
    </row>
    <row r="9904" spans="1:3" x14ac:dyDescent="0.25">
      <c r="A9904" s="1">
        <v>19452</v>
      </c>
      <c r="B9904" s="2">
        <v>1</v>
      </c>
      <c r="C9904" s="32">
        <v>44609</v>
      </c>
    </row>
    <row r="9905" spans="1:3" x14ac:dyDescent="0.25">
      <c r="A9905" s="1">
        <v>33266</v>
      </c>
      <c r="B9905" s="2">
        <v>3</v>
      </c>
      <c r="C9905" s="32">
        <v>44608</v>
      </c>
    </row>
    <row r="9906" spans="1:3" x14ac:dyDescent="0.25">
      <c r="A9906" s="1">
        <v>28680</v>
      </c>
      <c r="B9906" s="2">
        <v>3</v>
      </c>
      <c r="C9906" s="32">
        <v>44607</v>
      </c>
    </row>
    <row r="9907" spans="1:3" x14ac:dyDescent="0.25">
      <c r="A9907" s="1">
        <v>27664</v>
      </c>
      <c r="B9907" s="2">
        <v>5</v>
      </c>
      <c r="C9907" s="32">
        <v>44606</v>
      </c>
    </row>
    <row r="9908" spans="1:3" x14ac:dyDescent="0.25">
      <c r="A9908" s="1">
        <v>25390</v>
      </c>
      <c r="B9908" s="2">
        <v>3</v>
      </c>
      <c r="C9908" s="32">
        <v>44605</v>
      </c>
    </row>
    <row r="9909" spans="1:3" x14ac:dyDescent="0.25">
      <c r="A9909" s="1">
        <v>6586</v>
      </c>
      <c r="B9909" s="2">
        <v>3</v>
      </c>
      <c r="C9909" s="32">
        <v>44604</v>
      </c>
    </row>
    <row r="9910" spans="1:3" x14ac:dyDescent="0.25">
      <c r="A9910" s="1">
        <v>7214</v>
      </c>
      <c r="B9910" s="2">
        <v>1</v>
      </c>
      <c r="C9910" s="32">
        <v>44603</v>
      </c>
    </row>
    <row r="9911" spans="1:3" x14ac:dyDescent="0.25">
      <c r="A9911" s="1">
        <v>6572</v>
      </c>
      <c r="B9911" s="2">
        <v>1</v>
      </c>
      <c r="C9911" s="32">
        <v>44602</v>
      </c>
    </row>
    <row r="9912" spans="1:3" x14ac:dyDescent="0.25">
      <c r="A9912" s="1">
        <v>26428</v>
      </c>
      <c r="B9912" s="2">
        <v>3</v>
      </c>
      <c r="C9912" s="32">
        <v>44601</v>
      </c>
    </row>
    <row r="9913" spans="1:3" x14ac:dyDescent="0.25">
      <c r="A9913" s="1">
        <v>10052</v>
      </c>
      <c r="B9913" s="2">
        <v>2</v>
      </c>
      <c r="C9913" s="32">
        <v>44600</v>
      </c>
    </row>
    <row r="9914" spans="1:3" x14ac:dyDescent="0.25">
      <c r="A9914" s="1">
        <v>9428</v>
      </c>
      <c r="B9914" s="2">
        <v>5</v>
      </c>
      <c r="C9914" s="32">
        <v>44599</v>
      </c>
    </row>
    <row r="9915" spans="1:3" x14ac:dyDescent="0.25">
      <c r="A9915" s="1">
        <v>30054</v>
      </c>
      <c r="B9915" s="2">
        <v>3</v>
      </c>
      <c r="C9915" s="32">
        <v>44598</v>
      </c>
    </row>
    <row r="9916" spans="1:3" x14ac:dyDescent="0.25">
      <c r="A9916" s="1">
        <v>8838</v>
      </c>
      <c r="B9916" s="2">
        <v>2</v>
      </c>
      <c r="C9916" s="32">
        <v>44597</v>
      </c>
    </row>
    <row r="9917" spans="1:3" x14ac:dyDescent="0.25">
      <c r="A9917" s="1">
        <v>19492</v>
      </c>
      <c r="B9917" s="2">
        <v>3</v>
      </c>
      <c r="C9917" s="32">
        <v>44596</v>
      </c>
    </row>
    <row r="9918" spans="1:3" x14ac:dyDescent="0.25">
      <c r="A9918" s="1">
        <v>3204</v>
      </c>
      <c r="B9918" s="2">
        <v>3</v>
      </c>
      <c r="C9918" s="32">
        <v>44595</v>
      </c>
    </row>
    <row r="9919" spans="1:3" x14ac:dyDescent="0.25">
      <c r="A9919" s="1">
        <v>32370</v>
      </c>
      <c r="B9919" s="2">
        <v>3</v>
      </c>
      <c r="C9919" s="32">
        <v>44594</v>
      </c>
    </row>
    <row r="9920" spans="1:3" x14ac:dyDescent="0.25">
      <c r="A9920" s="1">
        <v>2858</v>
      </c>
      <c r="B9920" s="2">
        <v>1</v>
      </c>
      <c r="C9920" s="32">
        <v>44593</v>
      </c>
    </row>
    <row r="9921" spans="1:3" x14ac:dyDescent="0.25">
      <c r="A9921" s="1">
        <v>8368</v>
      </c>
      <c r="B9921" s="2">
        <v>3</v>
      </c>
      <c r="C9921" s="32">
        <v>44592</v>
      </c>
    </row>
    <row r="9922" spans="1:3" x14ac:dyDescent="0.25">
      <c r="A9922" s="1">
        <v>10132</v>
      </c>
      <c r="B9922" s="2">
        <v>3</v>
      </c>
      <c r="C9922" s="32">
        <v>44591</v>
      </c>
    </row>
    <row r="9923" spans="1:3" x14ac:dyDescent="0.25">
      <c r="A9923" s="1">
        <v>32302</v>
      </c>
      <c r="B9923" s="2">
        <v>5</v>
      </c>
      <c r="C9923" s="32">
        <v>44590</v>
      </c>
    </row>
    <row r="9924" spans="1:3" x14ac:dyDescent="0.25">
      <c r="A9924" s="1">
        <v>22186</v>
      </c>
      <c r="B9924" s="2">
        <v>3</v>
      </c>
      <c r="C9924" s="32">
        <v>44589</v>
      </c>
    </row>
    <row r="9925" spans="1:3" x14ac:dyDescent="0.25">
      <c r="A9925" s="1">
        <v>10608</v>
      </c>
      <c r="B9925" s="2">
        <v>3</v>
      </c>
      <c r="C9925" s="32">
        <v>44588</v>
      </c>
    </row>
    <row r="9926" spans="1:3" x14ac:dyDescent="0.25">
      <c r="A9926" s="1">
        <v>25636</v>
      </c>
      <c r="B9926" s="2">
        <v>3</v>
      </c>
      <c r="C9926" s="32">
        <v>44587</v>
      </c>
    </row>
    <row r="9927" spans="1:3" x14ac:dyDescent="0.25">
      <c r="A9927" s="1">
        <v>25998</v>
      </c>
      <c r="B9927" s="2">
        <v>3</v>
      </c>
      <c r="C9927" s="32">
        <v>44586</v>
      </c>
    </row>
    <row r="9928" spans="1:3" x14ac:dyDescent="0.25">
      <c r="A9928" s="1">
        <v>8820</v>
      </c>
      <c r="B9928" s="2">
        <v>2</v>
      </c>
      <c r="C9928" s="32">
        <v>44585</v>
      </c>
    </row>
    <row r="9929" spans="1:3" x14ac:dyDescent="0.25">
      <c r="A9929" s="1">
        <v>12336</v>
      </c>
      <c r="B9929" s="2">
        <v>5</v>
      </c>
      <c r="C9929" s="32">
        <v>44584</v>
      </c>
    </row>
    <row r="9930" spans="1:3" x14ac:dyDescent="0.25">
      <c r="A9930" s="1">
        <v>30928</v>
      </c>
      <c r="B9930" s="2">
        <v>4</v>
      </c>
      <c r="C9930" s="32">
        <v>44583</v>
      </c>
    </row>
    <row r="9931" spans="1:3" x14ac:dyDescent="0.25">
      <c r="A9931" s="1">
        <v>25372</v>
      </c>
      <c r="B9931" s="2">
        <v>3</v>
      </c>
      <c r="C9931" s="32">
        <v>44582</v>
      </c>
    </row>
    <row r="9932" spans="1:3" x14ac:dyDescent="0.25">
      <c r="A9932" s="1">
        <v>1412</v>
      </c>
      <c r="B9932" s="2">
        <v>4</v>
      </c>
      <c r="C9932" s="32">
        <v>44581</v>
      </c>
    </row>
    <row r="9933" spans="1:3" x14ac:dyDescent="0.25">
      <c r="A9933" s="1">
        <v>30200</v>
      </c>
      <c r="B9933" s="2">
        <v>3</v>
      </c>
      <c r="C9933" s="32">
        <v>44580</v>
      </c>
    </row>
    <row r="9934" spans="1:3" x14ac:dyDescent="0.25">
      <c r="A9934" s="1">
        <v>33264</v>
      </c>
      <c r="B9934" s="2">
        <v>2</v>
      </c>
      <c r="C9934" s="32">
        <v>44579</v>
      </c>
    </row>
    <row r="9935" spans="1:3" x14ac:dyDescent="0.25">
      <c r="A9935" s="1">
        <v>16008</v>
      </c>
      <c r="B9935" s="2">
        <v>3</v>
      </c>
      <c r="C9935" s="32">
        <v>44578</v>
      </c>
    </row>
    <row r="9936" spans="1:3" x14ac:dyDescent="0.25">
      <c r="A9936" s="1">
        <v>19018</v>
      </c>
      <c r="B9936" s="2">
        <v>5</v>
      </c>
      <c r="C9936" s="32">
        <v>44577</v>
      </c>
    </row>
    <row r="9937" spans="1:3" x14ac:dyDescent="0.25">
      <c r="A9937" s="1">
        <v>18730</v>
      </c>
      <c r="B9937" s="2">
        <v>4</v>
      </c>
      <c r="C9937" s="32">
        <v>44576</v>
      </c>
    </row>
    <row r="9938" spans="1:3" x14ac:dyDescent="0.25">
      <c r="A9938" s="1">
        <v>22816</v>
      </c>
      <c r="B9938" s="2">
        <v>4</v>
      </c>
      <c r="C9938" s="32">
        <v>44575</v>
      </c>
    </row>
    <row r="9939" spans="1:3" x14ac:dyDescent="0.25">
      <c r="A9939" s="1">
        <v>23898</v>
      </c>
      <c r="B9939" s="2">
        <v>1</v>
      </c>
      <c r="C9939" s="32">
        <v>44574</v>
      </c>
    </row>
    <row r="9940" spans="1:3" x14ac:dyDescent="0.25">
      <c r="A9940" s="1">
        <v>1672</v>
      </c>
      <c r="B9940" s="2">
        <v>3</v>
      </c>
      <c r="C9940" s="32">
        <v>44573</v>
      </c>
    </row>
    <row r="9941" spans="1:3" x14ac:dyDescent="0.25">
      <c r="A9941" s="1">
        <v>24194</v>
      </c>
      <c r="B9941" s="2">
        <v>4</v>
      </c>
      <c r="C9941" s="32">
        <v>44572</v>
      </c>
    </row>
    <row r="9942" spans="1:3" x14ac:dyDescent="0.25">
      <c r="A9942" s="1">
        <v>24874</v>
      </c>
      <c r="B9942" s="2">
        <v>3</v>
      </c>
      <c r="C9942" s="32">
        <v>44571</v>
      </c>
    </row>
    <row r="9943" spans="1:3" x14ac:dyDescent="0.25">
      <c r="A9943" s="1">
        <v>824</v>
      </c>
      <c r="B9943" s="2">
        <v>3</v>
      </c>
      <c r="C9943" s="32">
        <v>44570</v>
      </c>
    </row>
    <row r="9944" spans="1:3" x14ac:dyDescent="0.25">
      <c r="A9944" s="1">
        <v>27412</v>
      </c>
      <c r="B9944" s="2">
        <v>4</v>
      </c>
      <c r="C9944" s="32">
        <v>44569</v>
      </c>
    </row>
    <row r="9945" spans="1:3" x14ac:dyDescent="0.25">
      <c r="A9945" s="1">
        <v>19268</v>
      </c>
      <c r="B9945" s="2">
        <v>3</v>
      </c>
      <c r="C9945" s="32">
        <v>44568</v>
      </c>
    </row>
    <row r="9946" spans="1:3" x14ac:dyDescent="0.25">
      <c r="A9946" s="1">
        <v>26616</v>
      </c>
      <c r="B9946" s="2">
        <v>4</v>
      </c>
      <c r="C9946" s="32">
        <v>44567</v>
      </c>
    </row>
    <row r="9947" spans="1:3" x14ac:dyDescent="0.25">
      <c r="A9947" s="1">
        <v>33732</v>
      </c>
      <c r="B9947" s="2">
        <v>3</v>
      </c>
      <c r="C9947" s="32">
        <v>44566</v>
      </c>
    </row>
    <row r="9948" spans="1:3" x14ac:dyDescent="0.25">
      <c r="A9948" s="1">
        <v>19742</v>
      </c>
      <c r="B9948" s="2">
        <v>3</v>
      </c>
      <c r="C9948" s="32">
        <v>44565</v>
      </c>
    </row>
    <row r="9949" spans="1:3" x14ac:dyDescent="0.25">
      <c r="A9949" s="1">
        <v>19598</v>
      </c>
      <c r="B9949" s="2">
        <v>3</v>
      </c>
      <c r="C9949" s="32">
        <v>44564</v>
      </c>
    </row>
    <row r="9950" spans="1:3" x14ac:dyDescent="0.25">
      <c r="A9950" s="1">
        <v>16006</v>
      </c>
      <c r="B9950" s="2">
        <v>3</v>
      </c>
      <c r="C9950" s="32">
        <v>44563</v>
      </c>
    </row>
    <row r="9951" spans="1:3" x14ac:dyDescent="0.25">
      <c r="A9951" s="1">
        <v>4392</v>
      </c>
      <c r="B9951" s="2">
        <v>2</v>
      </c>
      <c r="C9951" s="32">
        <v>44562</v>
      </c>
    </row>
    <row r="9952" spans="1:3" x14ac:dyDescent="0.25">
      <c r="A9952" s="1">
        <v>29702</v>
      </c>
      <c r="B9952" s="2">
        <v>4</v>
      </c>
      <c r="C9952" s="32">
        <v>44561</v>
      </c>
    </row>
    <row r="9953" spans="1:3" x14ac:dyDescent="0.25">
      <c r="A9953" s="1">
        <v>4402</v>
      </c>
      <c r="B9953" s="2">
        <v>4</v>
      </c>
      <c r="C9953" s="32">
        <v>44560</v>
      </c>
    </row>
    <row r="9954" spans="1:3" x14ac:dyDescent="0.25">
      <c r="A9954" s="1">
        <v>12880</v>
      </c>
      <c r="B9954" s="2">
        <v>3</v>
      </c>
      <c r="C9954" s="32">
        <v>44559</v>
      </c>
    </row>
    <row r="9955" spans="1:3" x14ac:dyDescent="0.25">
      <c r="A9955" s="1">
        <v>30768</v>
      </c>
      <c r="B9955" s="2">
        <v>3</v>
      </c>
      <c r="C9955" s="32">
        <v>44558</v>
      </c>
    </row>
    <row r="9956" spans="1:3" x14ac:dyDescent="0.25">
      <c r="A9956" s="1">
        <v>24708</v>
      </c>
      <c r="B9956" s="2">
        <v>5</v>
      </c>
      <c r="C9956" s="32">
        <v>44557</v>
      </c>
    </row>
    <row r="9957" spans="1:3" x14ac:dyDescent="0.25">
      <c r="A9957" s="1">
        <v>25584</v>
      </c>
      <c r="B9957" s="2">
        <v>3</v>
      </c>
      <c r="C9957" s="32">
        <v>44556</v>
      </c>
    </row>
    <row r="9958" spans="1:3" x14ac:dyDescent="0.25">
      <c r="A9958" s="1">
        <v>33636</v>
      </c>
      <c r="B9958" s="2">
        <v>3</v>
      </c>
      <c r="C9958" s="32">
        <v>44555</v>
      </c>
    </row>
    <row r="9959" spans="1:3" x14ac:dyDescent="0.25">
      <c r="A9959" s="1">
        <v>18552</v>
      </c>
      <c r="B9959" s="2">
        <v>3</v>
      </c>
      <c r="C9959" s="32">
        <v>44554</v>
      </c>
    </row>
    <row r="9960" spans="1:3" x14ac:dyDescent="0.25">
      <c r="A9960" s="1">
        <v>5942</v>
      </c>
      <c r="B9960" s="2">
        <v>3</v>
      </c>
      <c r="C9960" s="32">
        <v>44553</v>
      </c>
    </row>
    <row r="9961" spans="1:3" x14ac:dyDescent="0.25">
      <c r="A9961" s="1">
        <v>15262</v>
      </c>
      <c r="B9961" s="2">
        <v>3</v>
      </c>
      <c r="C9961" s="32">
        <v>44552</v>
      </c>
    </row>
    <row r="9962" spans="1:3" x14ac:dyDescent="0.25">
      <c r="A9962" s="1">
        <v>16564</v>
      </c>
      <c r="B9962" s="2">
        <v>3</v>
      </c>
      <c r="C9962" s="32">
        <v>44551</v>
      </c>
    </row>
    <row r="9963" spans="1:3" x14ac:dyDescent="0.25">
      <c r="A9963" s="1">
        <v>31526</v>
      </c>
      <c r="B9963" s="2">
        <v>3</v>
      </c>
      <c r="C9963" s="32">
        <v>44550</v>
      </c>
    </row>
    <row r="9964" spans="1:3" x14ac:dyDescent="0.25">
      <c r="A9964" s="1">
        <v>1516</v>
      </c>
      <c r="B9964" s="2">
        <v>3</v>
      </c>
      <c r="C9964" s="32">
        <v>44549</v>
      </c>
    </row>
    <row r="9965" spans="1:3" x14ac:dyDescent="0.25">
      <c r="A9965" s="1">
        <v>12378</v>
      </c>
      <c r="B9965" s="2">
        <v>5</v>
      </c>
      <c r="C9965" s="32">
        <v>44548</v>
      </c>
    </row>
    <row r="9966" spans="1:3" x14ac:dyDescent="0.25">
      <c r="A9966" s="1">
        <v>6934</v>
      </c>
      <c r="B9966" s="2">
        <v>4</v>
      </c>
      <c r="C9966" s="32">
        <v>44547</v>
      </c>
    </row>
    <row r="9967" spans="1:3" x14ac:dyDescent="0.25">
      <c r="A9967" s="1">
        <v>1882</v>
      </c>
      <c r="B9967" s="2">
        <v>4</v>
      </c>
      <c r="C9967" s="32">
        <v>44546</v>
      </c>
    </row>
    <row r="9968" spans="1:3" x14ac:dyDescent="0.25">
      <c r="A9968" s="1">
        <v>21116</v>
      </c>
      <c r="B9968" s="2">
        <v>2</v>
      </c>
      <c r="C9968" s="32">
        <v>44545</v>
      </c>
    </row>
    <row r="9969" spans="1:3" x14ac:dyDescent="0.25">
      <c r="A9969" s="1">
        <v>23660</v>
      </c>
      <c r="B9969" s="2">
        <v>3</v>
      </c>
      <c r="C9969" s="32">
        <v>44544</v>
      </c>
    </row>
    <row r="9970" spans="1:3" x14ac:dyDescent="0.25">
      <c r="A9970" s="1">
        <v>10852</v>
      </c>
      <c r="B9970" s="2">
        <v>3</v>
      </c>
      <c r="C9970" s="32">
        <v>44543</v>
      </c>
    </row>
    <row r="9971" spans="1:3" x14ac:dyDescent="0.25">
      <c r="A9971" s="1">
        <v>12214</v>
      </c>
      <c r="B9971" s="2">
        <v>1</v>
      </c>
      <c r="C9971" s="32">
        <v>44542</v>
      </c>
    </row>
    <row r="9972" spans="1:3" x14ac:dyDescent="0.25">
      <c r="A9972" s="1">
        <v>5360</v>
      </c>
      <c r="B9972" s="2">
        <v>5</v>
      </c>
      <c r="C9972" s="32">
        <v>44541</v>
      </c>
    </row>
    <row r="9973" spans="1:3" x14ac:dyDescent="0.25">
      <c r="A9973" s="1">
        <v>27266</v>
      </c>
      <c r="B9973" s="2">
        <v>4</v>
      </c>
      <c r="C9973" s="32">
        <v>44540</v>
      </c>
    </row>
    <row r="9974" spans="1:3" x14ac:dyDescent="0.25">
      <c r="A9974" s="1">
        <v>18836</v>
      </c>
      <c r="B9974" s="2">
        <v>3</v>
      </c>
      <c r="C9974" s="32">
        <v>44539</v>
      </c>
    </row>
    <row r="9975" spans="1:3" x14ac:dyDescent="0.25">
      <c r="A9975" s="1">
        <v>15032</v>
      </c>
      <c r="B9975" s="2">
        <v>3</v>
      </c>
      <c r="C9975" s="32">
        <v>44538</v>
      </c>
    </row>
    <row r="9976" spans="1:3" x14ac:dyDescent="0.25">
      <c r="A9976" s="1">
        <v>3014</v>
      </c>
      <c r="B9976" s="2">
        <v>3</v>
      </c>
      <c r="C9976" s="32">
        <v>44537</v>
      </c>
    </row>
    <row r="9977" spans="1:3" x14ac:dyDescent="0.25">
      <c r="A9977" s="1">
        <v>32396</v>
      </c>
      <c r="B9977" s="2">
        <v>5</v>
      </c>
      <c r="C9977" s="32">
        <v>44536</v>
      </c>
    </row>
    <row r="9978" spans="1:3" x14ac:dyDescent="0.25">
      <c r="A9978" s="1">
        <v>6688</v>
      </c>
      <c r="B9978" s="2">
        <v>3</v>
      </c>
      <c r="C9978" s="32">
        <v>44535</v>
      </c>
    </row>
    <row r="9979" spans="1:3" x14ac:dyDescent="0.25">
      <c r="A9979" s="1">
        <v>22952</v>
      </c>
      <c r="B9979" s="2">
        <v>3</v>
      </c>
      <c r="C9979" s="32">
        <v>44534</v>
      </c>
    </row>
    <row r="9980" spans="1:3" x14ac:dyDescent="0.25">
      <c r="A9980" s="1">
        <v>22636</v>
      </c>
      <c r="B9980" s="2">
        <v>2</v>
      </c>
      <c r="C9980" s="32">
        <v>44533</v>
      </c>
    </row>
    <row r="9981" spans="1:3" x14ac:dyDescent="0.25">
      <c r="A9981" s="1">
        <v>33224</v>
      </c>
      <c r="B9981" s="2">
        <v>3</v>
      </c>
      <c r="C9981" s="32">
        <v>44532</v>
      </c>
    </row>
    <row r="9982" spans="1:3" x14ac:dyDescent="0.25">
      <c r="A9982" s="1">
        <v>31626</v>
      </c>
      <c r="B9982" s="2">
        <v>3</v>
      </c>
      <c r="C9982" s="32">
        <v>44531</v>
      </c>
    </row>
    <row r="9983" spans="1:3" x14ac:dyDescent="0.25">
      <c r="A9983" s="1">
        <v>6860</v>
      </c>
      <c r="B9983" s="2">
        <v>3</v>
      </c>
      <c r="C9983" s="32">
        <v>44530</v>
      </c>
    </row>
    <row r="9984" spans="1:3" x14ac:dyDescent="0.25">
      <c r="A9984" s="1">
        <v>5852</v>
      </c>
      <c r="B9984" s="2">
        <v>3</v>
      </c>
      <c r="C9984" s="32">
        <v>44529</v>
      </c>
    </row>
    <row r="9985" spans="1:3" x14ac:dyDescent="0.25">
      <c r="A9985" s="1">
        <v>19534</v>
      </c>
      <c r="B9985" s="2">
        <v>3</v>
      </c>
      <c r="C9985" s="32">
        <v>44528</v>
      </c>
    </row>
    <row r="9986" spans="1:3" x14ac:dyDescent="0.25">
      <c r="A9986" s="1">
        <v>5330</v>
      </c>
      <c r="B9986" s="2">
        <v>2</v>
      </c>
      <c r="C9986" s="32">
        <v>44527</v>
      </c>
    </row>
    <row r="9987" spans="1:3" x14ac:dyDescent="0.25">
      <c r="A9987" s="1">
        <v>13396</v>
      </c>
      <c r="B9987" s="2">
        <v>5</v>
      </c>
      <c r="C9987" s="32">
        <v>44526</v>
      </c>
    </row>
    <row r="9988" spans="1:3" x14ac:dyDescent="0.25">
      <c r="A9988" s="1">
        <v>26604</v>
      </c>
      <c r="B9988" s="2">
        <v>2</v>
      </c>
      <c r="C9988" s="32">
        <v>44525</v>
      </c>
    </row>
    <row r="9989" spans="1:3" x14ac:dyDescent="0.25">
      <c r="A9989" s="1">
        <v>21936</v>
      </c>
      <c r="B9989" s="2">
        <v>2</v>
      </c>
      <c r="C9989" s="32">
        <v>44524</v>
      </c>
    </row>
    <row r="9990" spans="1:3" x14ac:dyDescent="0.25">
      <c r="A9990" s="1">
        <v>7058</v>
      </c>
      <c r="B9990" s="2">
        <v>3</v>
      </c>
      <c r="C9990" s="32">
        <v>44523</v>
      </c>
    </row>
    <row r="9991" spans="1:3" x14ac:dyDescent="0.25">
      <c r="A9991" s="1">
        <v>17362</v>
      </c>
      <c r="B9991" s="2">
        <v>3</v>
      </c>
      <c r="C9991" s="32">
        <v>44522</v>
      </c>
    </row>
    <row r="9992" spans="1:3" x14ac:dyDescent="0.25">
      <c r="A9992" s="1">
        <v>30678</v>
      </c>
      <c r="B9992" s="2">
        <v>3</v>
      </c>
      <c r="C9992" s="32">
        <v>44521</v>
      </c>
    </row>
    <row r="9993" spans="1:3" x14ac:dyDescent="0.25">
      <c r="A9993" s="1">
        <v>11338</v>
      </c>
      <c r="B9993" s="2">
        <v>3</v>
      </c>
      <c r="C9993" s="32">
        <v>44520</v>
      </c>
    </row>
    <row r="9994" spans="1:3" x14ac:dyDescent="0.25">
      <c r="A9994" s="1">
        <v>454</v>
      </c>
      <c r="B9994" s="2">
        <v>2</v>
      </c>
      <c r="C9994" s="32">
        <v>44519</v>
      </c>
    </row>
    <row r="9995" spans="1:3" x14ac:dyDescent="0.25">
      <c r="A9995" s="1">
        <v>16876</v>
      </c>
      <c r="B9995" s="2">
        <v>5</v>
      </c>
      <c r="C9995" s="32">
        <v>44518</v>
      </c>
    </row>
    <row r="9996" spans="1:3" x14ac:dyDescent="0.25">
      <c r="A9996" s="1">
        <v>33338</v>
      </c>
      <c r="B9996" s="2">
        <v>2</v>
      </c>
      <c r="C9996" s="32">
        <v>44517</v>
      </c>
    </row>
    <row r="9997" spans="1:3" x14ac:dyDescent="0.25">
      <c r="A9997" s="1">
        <v>31884</v>
      </c>
      <c r="B9997" s="2">
        <v>5</v>
      </c>
      <c r="C9997" s="32">
        <v>44516</v>
      </c>
    </row>
    <row r="9998" spans="1:3" x14ac:dyDescent="0.25">
      <c r="A9998" s="1">
        <v>11530</v>
      </c>
      <c r="B9998" s="2">
        <v>4</v>
      </c>
      <c r="C9998" s="32">
        <v>44515</v>
      </c>
    </row>
    <row r="9999" spans="1:3" x14ac:dyDescent="0.25">
      <c r="A9999" s="1">
        <v>696</v>
      </c>
      <c r="B9999" s="2">
        <v>1</v>
      </c>
      <c r="C9999" s="32">
        <v>44514</v>
      </c>
    </row>
    <row r="10000" spans="1:3" x14ac:dyDescent="0.25">
      <c r="A10000" s="1">
        <v>88</v>
      </c>
      <c r="B10000" s="2">
        <v>3</v>
      </c>
      <c r="C10000" s="32">
        <v>44513</v>
      </c>
    </row>
    <row r="10001" spans="1:3" x14ac:dyDescent="0.25">
      <c r="A10001" s="1">
        <v>314</v>
      </c>
      <c r="B10001" s="2">
        <v>3</v>
      </c>
      <c r="C10001" s="32">
        <v>44512</v>
      </c>
    </row>
    <row r="10002" spans="1:3" x14ac:dyDescent="0.25">
      <c r="A10002" s="1">
        <v>958</v>
      </c>
      <c r="B10002" s="2">
        <v>3</v>
      </c>
      <c r="C10002" s="32">
        <v>44511</v>
      </c>
    </row>
    <row r="10003" spans="1:3" x14ac:dyDescent="0.25">
      <c r="A10003" s="1">
        <v>2428</v>
      </c>
      <c r="B10003" s="2">
        <v>5</v>
      </c>
      <c r="C10003" s="32">
        <v>44510</v>
      </c>
    </row>
    <row r="10004" spans="1:3" x14ac:dyDescent="0.25">
      <c r="A10004" s="1">
        <v>3398</v>
      </c>
      <c r="B10004" s="2">
        <v>3</v>
      </c>
      <c r="C10004" s="32">
        <v>44509</v>
      </c>
    </row>
    <row r="10005" spans="1:3" x14ac:dyDescent="0.25">
      <c r="A10005" s="1">
        <v>31800</v>
      </c>
      <c r="B10005" s="2">
        <v>3</v>
      </c>
      <c r="C10005" s="32">
        <v>44508</v>
      </c>
    </row>
    <row r="10006" spans="1:3" x14ac:dyDescent="0.25">
      <c r="A10006" s="1">
        <v>23732</v>
      </c>
      <c r="B10006" s="2">
        <v>3</v>
      </c>
      <c r="C10006" s="32">
        <v>44507</v>
      </c>
    </row>
    <row r="10007" spans="1:3" x14ac:dyDescent="0.25">
      <c r="A10007" s="1">
        <v>29614</v>
      </c>
      <c r="B10007" s="2">
        <v>3</v>
      </c>
      <c r="C10007" s="32">
        <v>44506</v>
      </c>
    </row>
    <row r="10008" spans="1:3" x14ac:dyDescent="0.25">
      <c r="A10008" s="1">
        <v>14182</v>
      </c>
      <c r="B10008" s="2">
        <v>4</v>
      </c>
      <c r="C10008" s="32">
        <v>44505</v>
      </c>
    </row>
    <row r="10009" spans="1:3" x14ac:dyDescent="0.25">
      <c r="A10009" s="1">
        <v>25460</v>
      </c>
      <c r="B10009" s="2">
        <v>3</v>
      </c>
      <c r="C10009" s="32">
        <v>44504</v>
      </c>
    </row>
    <row r="10010" spans="1:3" x14ac:dyDescent="0.25">
      <c r="A10010" s="1">
        <v>5776</v>
      </c>
      <c r="B10010" s="2">
        <v>2</v>
      </c>
      <c r="C10010" s="32">
        <v>44503</v>
      </c>
    </row>
    <row r="10011" spans="1:3" x14ac:dyDescent="0.25">
      <c r="A10011" s="1">
        <v>24798</v>
      </c>
      <c r="B10011" s="2">
        <v>2</v>
      </c>
      <c r="C10011" s="32">
        <v>44502</v>
      </c>
    </row>
    <row r="10012" spans="1:3" x14ac:dyDescent="0.25">
      <c r="A10012" s="1">
        <v>1678</v>
      </c>
      <c r="B10012" s="2">
        <v>3</v>
      </c>
      <c r="C10012" s="32">
        <v>44501</v>
      </c>
    </row>
    <row r="10013" spans="1:3" x14ac:dyDescent="0.25">
      <c r="A10013" s="1">
        <v>19106</v>
      </c>
      <c r="B10013" s="2">
        <v>3</v>
      </c>
      <c r="C10013" s="32">
        <v>44500</v>
      </c>
    </row>
    <row r="10014" spans="1:3" x14ac:dyDescent="0.25">
      <c r="A10014" s="1">
        <v>32420</v>
      </c>
      <c r="B10014" s="2">
        <v>4</v>
      </c>
      <c r="C10014" s="32">
        <v>44499</v>
      </c>
    </row>
    <row r="10015" spans="1:3" x14ac:dyDescent="0.25">
      <c r="A10015" s="1">
        <v>24904</v>
      </c>
      <c r="B10015" s="2">
        <v>4</v>
      </c>
      <c r="C10015" s="32">
        <v>44498</v>
      </c>
    </row>
    <row r="10016" spans="1:3" x14ac:dyDescent="0.25">
      <c r="A10016" s="1">
        <v>14728</v>
      </c>
      <c r="B10016" s="2">
        <v>3</v>
      </c>
      <c r="C10016" s="32">
        <v>44497</v>
      </c>
    </row>
    <row r="10017" spans="1:3" x14ac:dyDescent="0.25">
      <c r="A10017" s="1">
        <v>27892</v>
      </c>
      <c r="B10017" s="2">
        <v>3</v>
      </c>
      <c r="C10017" s="32">
        <v>44496</v>
      </c>
    </row>
    <row r="10018" spans="1:3" x14ac:dyDescent="0.25">
      <c r="A10018" s="1">
        <v>1532</v>
      </c>
      <c r="B10018" s="2">
        <v>3</v>
      </c>
      <c r="C10018" s="32">
        <v>44495</v>
      </c>
    </row>
    <row r="10019" spans="1:3" x14ac:dyDescent="0.25">
      <c r="A10019" s="1">
        <v>21888</v>
      </c>
      <c r="B10019" s="2">
        <v>4</v>
      </c>
      <c r="C10019" s="32">
        <v>44494</v>
      </c>
    </row>
    <row r="10020" spans="1:3" x14ac:dyDescent="0.25">
      <c r="A10020" s="1">
        <v>23832</v>
      </c>
      <c r="B10020" s="2">
        <v>5</v>
      </c>
      <c r="C10020" s="32">
        <v>44493</v>
      </c>
    </row>
    <row r="10021" spans="1:3" x14ac:dyDescent="0.25">
      <c r="A10021" s="1">
        <v>24392</v>
      </c>
      <c r="B10021" s="2">
        <v>3</v>
      </c>
      <c r="C10021" s="32">
        <v>44492</v>
      </c>
    </row>
    <row r="10022" spans="1:3" x14ac:dyDescent="0.25">
      <c r="A10022" s="1">
        <v>31772</v>
      </c>
      <c r="B10022" s="2">
        <v>3</v>
      </c>
      <c r="C10022" s="32">
        <v>44491</v>
      </c>
    </row>
    <row r="10023" spans="1:3" x14ac:dyDescent="0.25">
      <c r="A10023" s="1">
        <v>16344</v>
      </c>
      <c r="B10023" s="2">
        <v>2</v>
      </c>
      <c r="C10023" s="32">
        <v>44490</v>
      </c>
    </row>
    <row r="10024" spans="1:3" x14ac:dyDescent="0.25">
      <c r="A10024" s="1">
        <v>5456</v>
      </c>
      <c r="B10024" s="2">
        <v>3</v>
      </c>
      <c r="C10024" s="32">
        <v>44489</v>
      </c>
    </row>
    <row r="10025" spans="1:3" x14ac:dyDescent="0.25">
      <c r="A10025" s="1">
        <v>18272</v>
      </c>
      <c r="B10025" s="2">
        <v>4</v>
      </c>
      <c r="C10025" s="32">
        <v>44488</v>
      </c>
    </row>
    <row r="10026" spans="1:3" x14ac:dyDescent="0.25">
      <c r="A10026" s="1">
        <v>17850</v>
      </c>
      <c r="B10026" s="2">
        <v>3</v>
      </c>
      <c r="C10026" s="32">
        <v>44487</v>
      </c>
    </row>
    <row r="10027" spans="1:3" x14ac:dyDescent="0.25">
      <c r="A10027" s="1">
        <v>33060</v>
      </c>
      <c r="B10027" s="2">
        <v>3</v>
      </c>
      <c r="C10027" s="32">
        <v>44486</v>
      </c>
    </row>
    <row r="10028" spans="1:3" x14ac:dyDescent="0.25">
      <c r="A10028" s="1">
        <v>9302</v>
      </c>
      <c r="B10028" s="2">
        <v>3</v>
      </c>
      <c r="C10028" s="32">
        <v>44485</v>
      </c>
    </row>
    <row r="10029" spans="1:3" x14ac:dyDescent="0.25">
      <c r="A10029" s="1">
        <v>23568</v>
      </c>
      <c r="B10029" s="2">
        <v>2</v>
      </c>
      <c r="C10029" s="32">
        <v>44484</v>
      </c>
    </row>
    <row r="10030" spans="1:3" x14ac:dyDescent="0.25">
      <c r="A10030" s="1">
        <v>6096</v>
      </c>
      <c r="B10030" s="2">
        <v>3</v>
      </c>
      <c r="C10030" s="32">
        <v>44483</v>
      </c>
    </row>
    <row r="10031" spans="1:3" x14ac:dyDescent="0.25">
      <c r="A10031" s="1">
        <v>20416</v>
      </c>
      <c r="B10031" s="2">
        <v>3</v>
      </c>
      <c r="C10031" s="32">
        <v>44482</v>
      </c>
    </row>
    <row r="10032" spans="1:3" x14ac:dyDescent="0.25">
      <c r="A10032" s="1">
        <v>29278</v>
      </c>
      <c r="B10032" s="2">
        <v>2</v>
      </c>
      <c r="C10032" s="32">
        <v>44481</v>
      </c>
    </row>
    <row r="10033" spans="1:3" x14ac:dyDescent="0.25">
      <c r="A10033" s="1">
        <v>1060</v>
      </c>
      <c r="B10033" s="2">
        <v>1</v>
      </c>
      <c r="C10033" s="32">
        <v>44480</v>
      </c>
    </row>
    <row r="10034" spans="1:3" x14ac:dyDescent="0.25">
      <c r="A10034" s="1">
        <v>30290</v>
      </c>
      <c r="B10034" s="2">
        <v>3</v>
      </c>
      <c r="C10034" s="32">
        <v>44479</v>
      </c>
    </row>
    <row r="10035" spans="1:3" x14ac:dyDescent="0.25">
      <c r="A10035" s="1">
        <v>5520</v>
      </c>
      <c r="B10035" s="2">
        <v>4</v>
      </c>
      <c r="C10035" s="32">
        <v>44478</v>
      </c>
    </row>
    <row r="10036" spans="1:3" x14ac:dyDescent="0.25">
      <c r="A10036" s="1">
        <v>3138</v>
      </c>
      <c r="B10036" s="2">
        <v>4</v>
      </c>
      <c r="C10036" s="32">
        <v>44477</v>
      </c>
    </row>
    <row r="10037" spans="1:3" x14ac:dyDescent="0.25">
      <c r="A10037" s="1">
        <v>19020</v>
      </c>
      <c r="B10037" s="2">
        <v>4</v>
      </c>
      <c r="C10037" s="32">
        <v>44476</v>
      </c>
    </row>
    <row r="10038" spans="1:3" x14ac:dyDescent="0.25">
      <c r="A10038" s="1">
        <v>19572</v>
      </c>
      <c r="B10038" s="2">
        <v>3</v>
      </c>
      <c r="C10038" s="32">
        <v>44475</v>
      </c>
    </row>
    <row r="10039" spans="1:3" x14ac:dyDescent="0.25">
      <c r="A10039" s="1">
        <v>7606</v>
      </c>
      <c r="B10039" s="2">
        <v>3</v>
      </c>
      <c r="C10039" s="32">
        <v>44474</v>
      </c>
    </row>
    <row r="10040" spans="1:3" x14ac:dyDescent="0.25">
      <c r="A10040" s="1">
        <v>3884</v>
      </c>
      <c r="B10040" s="2">
        <v>2</v>
      </c>
      <c r="C10040" s="32">
        <v>44473</v>
      </c>
    </row>
    <row r="10041" spans="1:3" x14ac:dyDescent="0.25">
      <c r="A10041" s="1">
        <v>7518</v>
      </c>
      <c r="B10041" s="2">
        <v>2</v>
      </c>
      <c r="C10041" s="32">
        <v>44472</v>
      </c>
    </row>
    <row r="10042" spans="1:3" x14ac:dyDescent="0.25">
      <c r="A10042" s="1">
        <v>2546</v>
      </c>
      <c r="B10042" s="2">
        <v>3</v>
      </c>
      <c r="C10042" s="32">
        <v>44471</v>
      </c>
    </row>
    <row r="10043" spans="1:3" x14ac:dyDescent="0.25">
      <c r="A10043" s="1">
        <v>24860</v>
      </c>
      <c r="B10043" s="2">
        <v>4</v>
      </c>
      <c r="C10043" s="32">
        <v>44470</v>
      </c>
    </row>
    <row r="10044" spans="1:3" x14ac:dyDescent="0.25">
      <c r="A10044" s="1">
        <v>23586</v>
      </c>
      <c r="B10044" s="2">
        <v>1</v>
      </c>
      <c r="C10044" s="32">
        <v>44469</v>
      </c>
    </row>
    <row r="10045" spans="1:3" x14ac:dyDescent="0.25">
      <c r="A10045" s="1">
        <v>14458</v>
      </c>
      <c r="B10045" s="2">
        <v>4</v>
      </c>
      <c r="C10045" s="32">
        <v>44468</v>
      </c>
    </row>
    <row r="10046" spans="1:3" x14ac:dyDescent="0.25">
      <c r="A10046" s="1">
        <v>31650</v>
      </c>
      <c r="B10046" s="2">
        <v>2</v>
      </c>
      <c r="C10046" s="32">
        <v>44467</v>
      </c>
    </row>
    <row r="10047" spans="1:3" x14ac:dyDescent="0.25">
      <c r="A10047" s="1">
        <v>13878</v>
      </c>
      <c r="B10047" s="2">
        <v>4</v>
      </c>
      <c r="C10047" s="32">
        <v>44466</v>
      </c>
    </row>
    <row r="10048" spans="1:3" x14ac:dyDescent="0.25">
      <c r="A10048" s="1">
        <v>1408</v>
      </c>
      <c r="B10048" s="2">
        <v>4</v>
      </c>
      <c r="C10048" s="32">
        <v>44465</v>
      </c>
    </row>
    <row r="10049" spans="1:3" x14ac:dyDescent="0.25">
      <c r="A10049" s="1">
        <v>23270</v>
      </c>
      <c r="B10049" s="2">
        <v>3</v>
      </c>
      <c r="C10049" s="32">
        <v>44464</v>
      </c>
    </row>
    <row r="10050" spans="1:3" x14ac:dyDescent="0.25">
      <c r="A10050" s="1">
        <v>9966</v>
      </c>
      <c r="B10050" s="2">
        <v>3</v>
      </c>
      <c r="C10050" s="32">
        <v>44463</v>
      </c>
    </row>
    <row r="10051" spans="1:3" x14ac:dyDescent="0.25">
      <c r="A10051" s="1">
        <v>13832</v>
      </c>
      <c r="B10051" s="2">
        <v>2</v>
      </c>
      <c r="C10051" s="32">
        <v>44462</v>
      </c>
    </row>
    <row r="10052" spans="1:3" x14ac:dyDescent="0.25">
      <c r="A10052" s="1">
        <v>31632</v>
      </c>
      <c r="B10052" s="2">
        <v>2</v>
      </c>
      <c r="C10052" s="32">
        <v>44461</v>
      </c>
    </row>
    <row r="10053" spans="1:3" x14ac:dyDescent="0.25">
      <c r="A10053" s="1">
        <v>3484</v>
      </c>
      <c r="B10053" s="2">
        <v>3</v>
      </c>
      <c r="C10053" s="32">
        <v>44460</v>
      </c>
    </row>
    <row r="10054" spans="1:3" x14ac:dyDescent="0.25">
      <c r="A10054" s="1">
        <v>12412</v>
      </c>
      <c r="B10054" s="2">
        <v>2</v>
      </c>
      <c r="C10054" s="32">
        <v>44459</v>
      </c>
    </row>
    <row r="10055" spans="1:3" x14ac:dyDescent="0.25">
      <c r="A10055" s="1">
        <v>9050</v>
      </c>
      <c r="B10055" s="2">
        <v>4</v>
      </c>
      <c r="C10055" s="32">
        <v>44458</v>
      </c>
    </row>
    <row r="10056" spans="1:3" x14ac:dyDescent="0.25">
      <c r="A10056" s="1">
        <v>8248</v>
      </c>
      <c r="B10056" s="2">
        <v>3</v>
      </c>
      <c r="C10056" s="32">
        <v>44457</v>
      </c>
    </row>
    <row r="10057" spans="1:3" x14ac:dyDescent="0.25">
      <c r="A10057" s="1">
        <v>24960</v>
      </c>
      <c r="B10057" s="2">
        <v>3</v>
      </c>
      <c r="C10057" s="32">
        <v>44456</v>
      </c>
    </row>
    <row r="10058" spans="1:3" x14ac:dyDescent="0.25">
      <c r="A10058" s="1">
        <v>26242</v>
      </c>
      <c r="B10058" s="2">
        <v>4</v>
      </c>
      <c r="C10058" s="32">
        <v>44455</v>
      </c>
    </row>
    <row r="10059" spans="1:3" x14ac:dyDescent="0.25">
      <c r="A10059" s="1">
        <v>16136</v>
      </c>
      <c r="B10059" s="2">
        <v>5</v>
      </c>
      <c r="C10059" s="32">
        <v>44454</v>
      </c>
    </row>
    <row r="10060" spans="1:3" x14ac:dyDescent="0.25">
      <c r="A10060" s="1">
        <v>29382</v>
      </c>
      <c r="B10060" s="2">
        <v>1</v>
      </c>
      <c r="C10060" s="32">
        <v>44453</v>
      </c>
    </row>
    <row r="10061" spans="1:3" x14ac:dyDescent="0.25">
      <c r="A10061" s="1">
        <v>20662</v>
      </c>
      <c r="B10061" s="2">
        <v>4</v>
      </c>
      <c r="C10061" s="32">
        <v>44452</v>
      </c>
    </row>
    <row r="10062" spans="1:3" x14ac:dyDescent="0.25">
      <c r="A10062" s="1">
        <v>3514</v>
      </c>
      <c r="B10062" s="2">
        <v>3</v>
      </c>
      <c r="C10062" s="32">
        <v>44451</v>
      </c>
    </row>
    <row r="10063" spans="1:3" x14ac:dyDescent="0.25">
      <c r="A10063" s="1">
        <v>2898</v>
      </c>
      <c r="B10063" s="2">
        <v>3</v>
      </c>
      <c r="C10063" s="32">
        <v>44450</v>
      </c>
    </row>
    <row r="10064" spans="1:3" x14ac:dyDescent="0.25">
      <c r="A10064" s="1">
        <v>20256</v>
      </c>
      <c r="B10064" s="2">
        <v>2</v>
      </c>
      <c r="C10064" s="32">
        <v>44449</v>
      </c>
    </row>
    <row r="10065" spans="1:3" x14ac:dyDescent="0.25">
      <c r="A10065" s="1">
        <v>18382</v>
      </c>
      <c r="B10065" s="2">
        <v>2</v>
      </c>
      <c r="C10065" s="32">
        <v>44448</v>
      </c>
    </row>
    <row r="10066" spans="1:3" x14ac:dyDescent="0.25">
      <c r="A10066" s="1">
        <v>15700</v>
      </c>
      <c r="B10066" s="2">
        <v>2</v>
      </c>
      <c r="C10066" s="32">
        <v>44447</v>
      </c>
    </row>
    <row r="10067" spans="1:3" x14ac:dyDescent="0.25">
      <c r="A10067" s="1">
        <v>10416</v>
      </c>
      <c r="B10067" s="2">
        <v>1</v>
      </c>
      <c r="C10067" s="32">
        <v>44446</v>
      </c>
    </row>
    <row r="10068" spans="1:3" x14ac:dyDescent="0.25">
      <c r="A10068" s="1">
        <v>14562</v>
      </c>
      <c r="B10068" s="2">
        <v>3</v>
      </c>
      <c r="C10068" s="32">
        <v>44445</v>
      </c>
    </row>
    <row r="10069" spans="1:3" x14ac:dyDescent="0.25">
      <c r="A10069" s="1">
        <v>14828</v>
      </c>
      <c r="B10069" s="2">
        <v>3</v>
      </c>
      <c r="C10069" s="32">
        <v>44444</v>
      </c>
    </row>
    <row r="10070" spans="1:3" x14ac:dyDescent="0.25">
      <c r="A10070" s="1">
        <v>2434</v>
      </c>
      <c r="B10070" s="2">
        <v>2</v>
      </c>
      <c r="C10070" s="32">
        <v>44443</v>
      </c>
    </row>
    <row r="10071" spans="1:3" x14ac:dyDescent="0.25">
      <c r="A10071" s="1">
        <v>30740</v>
      </c>
      <c r="B10071" s="2">
        <v>1</v>
      </c>
      <c r="C10071" s="32">
        <v>44442</v>
      </c>
    </row>
    <row r="10072" spans="1:3" x14ac:dyDescent="0.25">
      <c r="A10072" s="1">
        <v>31860</v>
      </c>
      <c r="B10072" s="2">
        <v>3</v>
      </c>
      <c r="C10072" s="32">
        <v>44441</v>
      </c>
    </row>
    <row r="10073" spans="1:3" x14ac:dyDescent="0.25">
      <c r="A10073" s="1">
        <v>22232</v>
      </c>
      <c r="B10073" s="2">
        <v>2</v>
      </c>
      <c r="C10073" s="32">
        <v>44440</v>
      </c>
    </row>
    <row r="10074" spans="1:3" x14ac:dyDescent="0.25">
      <c r="A10074" s="1">
        <v>28482</v>
      </c>
      <c r="B10074" s="2">
        <v>3</v>
      </c>
      <c r="C10074" s="32">
        <v>44439</v>
      </c>
    </row>
    <row r="10075" spans="1:3" x14ac:dyDescent="0.25">
      <c r="A10075" s="1">
        <v>22024</v>
      </c>
      <c r="B10075" s="2">
        <v>3</v>
      </c>
      <c r="C10075" s="32">
        <v>44438</v>
      </c>
    </row>
    <row r="10076" spans="1:3" x14ac:dyDescent="0.25">
      <c r="A10076" s="1">
        <v>18004</v>
      </c>
      <c r="B10076" s="2">
        <v>1</v>
      </c>
      <c r="C10076" s="32">
        <v>44437</v>
      </c>
    </row>
    <row r="10077" spans="1:3" x14ac:dyDescent="0.25">
      <c r="A10077" s="1">
        <v>13742</v>
      </c>
      <c r="B10077" s="2">
        <v>3</v>
      </c>
      <c r="C10077" s="32">
        <v>44436</v>
      </c>
    </row>
    <row r="10078" spans="1:3" x14ac:dyDescent="0.25">
      <c r="A10078" s="1">
        <v>4142</v>
      </c>
      <c r="B10078" s="2">
        <v>4</v>
      </c>
      <c r="C10078" s="32">
        <v>44435</v>
      </c>
    </row>
    <row r="10079" spans="1:3" x14ac:dyDescent="0.25">
      <c r="A10079" s="1">
        <v>20106</v>
      </c>
      <c r="B10079" s="2">
        <v>3</v>
      </c>
      <c r="C10079" s="32">
        <v>44434</v>
      </c>
    </row>
    <row r="10080" spans="1:3" x14ac:dyDescent="0.25">
      <c r="A10080" s="1">
        <v>9208</v>
      </c>
      <c r="B10080" s="2">
        <v>3</v>
      </c>
      <c r="C10080" s="32">
        <v>44433</v>
      </c>
    </row>
    <row r="10081" spans="1:3" x14ac:dyDescent="0.25">
      <c r="A10081" s="1">
        <v>33108</v>
      </c>
      <c r="B10081" s="2">
        <v>2</v>
      </c>
      <c r="C10081" s="32">
        <v>44432</v>
      </c>
    </row>
    <row r="10082" spans="1:3" x14ac:dyDescent="0.25">
      <c r="A10082" s="1">
        <v>22302</v>
      </c>
      <c r="B10082" s="2">
        <v>3</v>
      </c>
      <c r="C10082" s="32">
        <v>44431</v>
      </c>
    </row>
    <row r="10083" spans="1:3" x14ac:dyDescent="0.25">
      <c r="A10083" s="1">
        <v>32930</v>
      </c>
      <c r="B10083" s="2">
        <v>2</v>
      </c>
      <c r="C10083" s="32">
        <v>44430</v>
      </c>
    </row>
    <row r="10084" spans="1:3" x14ac:dyDescent="0.25">
      <c r="A10084" s="1">
        <v>22208</v>
      </c>
      <c r="B10084" s="2">
        <v>3</v>
      </c>
      <c r="C10084" s="32">
        <v>44429</v>
      </c>
    </row>
    <row r="10085" spans="1:3" x14ac:dyDescent="0.25">
      <c r="A10085" s="1">
        <v>32536</v>
      </c>
      <c r="B10085" s="2">
        <v>3</v>
      </c>
      <c r="C10085" s="32">
        <v>44428</v>
      </c>
    </row>
    <row r="10086" spans="1:3" x14ac:dyDescent="0.25">
      <c r="A10086" s="1">
        <v>27726</v>
      </c>
      <c r="B10086" s="2">
        <v>2</v>
      </c>
      <c r="C10086" s="32">
        <v>44427</v>
      </c>
    </row>
    <row r="10087" spans="1:3" x14ac:dyDescent="0.25">
      <c r="A10087" s="1">
        <v>25240</v>
      </c>
      <c r="B10087" s="2">
        <v>3</v>
      </c>
      <c r="C10087" s="32">
        <v>44426</v>
      </c>
    </row>
    <row r="10088" spans="1:3" x14ac:dyDescent="0.25">
      <c r="A10088" s="1">
        <v>4898</v>
      </c>
      <c r="B10088" s="2">
        <v>5</v>
      </c>
      <c r="C10088" s="32">
        <v>44425</v>
      </c>
    </row>
    <row r="10089" spans="1:3" x14ac:dyDescent="0.25">
      <c r="A10089" s="1">
        <v>11610</v>
      </c>
      <c r="B10089" s="2">
        <v>3</v>
      </c>
      <c r="C10089" s="32">
        <v>44424</v>
      </c>
    </row>
    <row r="10090" spans="1:3" x14ac:dyDescent="0.25">
      <c r="A10090" s="1">
        <v>24506</v>
      </c>
      <c r="B10090" s="2">
        <v>1</v>
      </c>
      <c r="C10090" s="32">
        <v>44423</v>
      </c>
    </row>
    <row r="10091" spans="1:3" x14ac:dyDescent="0.25">
      <c r="A10091" s="1">
        <v>13008</v>
      </c>
      <c r="B10091" s="2">
        <v>5</v>
      </c>
      <c r="C10091" s="32">
        <v>44422</v>
      </c>
    </row>
    <row r="10092" spans="1:3" x14ac:dyDescent="0.25">
      <c r="A10092" s="1">
        <v>31950</v>
      </c>
      <c r="B10092" s="2">
        <v>2</v>
      </c>
      <c r="C10092" s="32">
        <v>44421</v>
      </c>
    </row>
    <row r="10093" spans="1:3" x14ac:dyDescent="0.25">
      <c r="A10093" s="1">
        <v>29116</v>
      </c>
      <c r="B10093" s="2">
        <v>2</v>
      </c>
      <c r="C10093" s="32">
        <v>44420</v>
      </c>
    </row>
    <row r="10094" spans="1:3" x14ac:dyDescent="0.25">
      <c r="A10094" s="1">
        <v>8776</v>
      </c>
      <c r="B10094" s="2">
        <v>3</v>
      </c>
      <c r="C10094" s="32">
        <v>44419</v>
      </c>
    </row>
    <row r="10095" spans="1:3" x14ac:dyDescent="0.25">
      <c r="A10095" s="1">
        <v>32506</v>
      </c>
      <c r="B10095" s="2">
        <v>4</v>
      </c>
      <c r="C10095" s="32">
        <v>44418</v>
      </c>
    </row>
    <row r="10096" spans="1:3" x14ac:dyDescent="0.25">
      <c r="A10096" s="1">
        <v>25364</v>
      </c>
      <c r="B10096" s="2">
        <v>2</v>
      </c>
      <c r="C10096" s="32">
        <v>44417</v>
      </c>
    </row>
    <row r="10097" spans="1:3" x14ac:dyDescent="0.25">
      <c r="A10097" s="1">
        <v>27886</v>
      </c>
      <c r="B10097" s="2">
        <v>3</v>
      </c>
      <c r="C10097" s="32">
        <v>44416</v>
      </c>
    </row>
    <row r="10098" spans="1:3" x14ac:dyDescent="0.25">
      <c r="A10098" s="1">
        <v>6018</v>
      </c>
      <c r="B10098" s="2">
        <v>4</v>
      </c>
      <c r="C10098" s="32">
        <v>44415</v>
      </c>
    </row>
    <row r="10099" spans="1:3" x14ac:dyDescent="0.25">
      <c r="A10099" s="1">
        <v>18352</v>
      </c>
      <c r="B10099" s="2">
        <v>2</v>
      </c>
      <c r="C10099" s="32">
        <v>44414</v>
      </c>
    </row>
    <row r="10100" spans="1:3" x14ac:dyDescent="0.25">
      <c r="A10100" s="1">
        <v>8120</v>
      </c>
      <c r="B10100" s="2">
        <v>3</v>
      </c>
      <c r="C10100" s="32">
        <v>44413</v>
      </c>
    </row>
    <row r="10101" spans="1:3" x14ac:dyDescent="0.25">
      <c r="A10101" s="1">
        <v>8066</v>
      </c>
      <c r="B10101" s="2">
        <v>3</v>
      </c>
      <c r="C10101" s="32">
        <v>44412</v>
      </c>
    </row>
    <row r="10102" spans="1:3" x14ac:dyDescent="0.25">
      <c r="A10102" s="1">
        <v>4260</v>
      </c>
      <c r="B10102" s="2">
        <v>3</v>
      </c>
      <c r="C10102" s="32">
        <v>44411</v>
      </c>
    </row>
    <row r="10103" spans="1:3" x14ac:dyDescent="0.25">
      <c r="A10103" s="1">
        <v>4098</v>
      </c>
      <c r="B10103" s="2">
        <v>3</v>
      </c>
      <c r="C10103" s="32">
        <v>44410</v>
      </c>
    </row>
    <row r="10104" spans="1:3" x14ac:dyDescent="0.25">
      <c r="A10104" s="1">
        <v>5210</v>
      </c>
      <c r="B10104" s="2">
        <v>5</v>
      </c>
      <c r="C10104" s="32">
        <v>44409</v>
      </c>
    </row>
    <row r="10105" spans="1:3" x14ac:dyDescent="0.25">
      <c r="A10105" s="1">
        <v>17602</v>
      </c>
      <c r="B10105" s="2">
        <v>3</v>
      </c>
      <c r="C10105" s="32">
        <v>44408</v>
      </c>
    </row>
    <row r="10106" spans="1:3" x14ac:dyDescent="0.25">
      <c r="A10106" s="1">
        <v>1334</v>
      </c>
      <c r="B10106" s="2">
        <v>3</v>
      </c>
      <c r="C10106" s="32">
        <v>44407</v>
      </c>
    </row>
    <row r="10107" spans="1:3" x14ac:dyDescent="0.25">
      <c r="A10107" s="1">
        <v>28132</v>
      </c>
      <c r="B10107" s="2">
        <v>2</v>
      </c>
      <c r="C10107" s="32">
        <v>44406</v>
      </c>
    </row>
    <row r="10108" spans="1:3" x14ac:dyDescent="0.25">
      <c r="A10108" s="1">
        <v>10312</v>
      </c>
      <c r="B10108" s="2">
        <v>3</v>
      </c>
      <c r="C10108" s="32">
        <v>44405</v>
      </c>
    </row>
    <row r="10109" spans="1:3" x14ac:dyDescent="0.25">
      <c r="A10109" s="1">
        <v>11070</v>
      </c>
      <c r="B10109" s="2">
        <v>3</v>
      </c>
      <c r="C10109" s="32">
        <v>44404</v>
      </c>
    </row>
    <row r="10110" spans="1:3" x14ac:dyDescent="0.25">
      <c r="A10110" s="1">
        <v>27384</v>
      </c>
      <c r="B10110" s="2">
        <v>3</v>
      </c>
      <c r="C10110" s="32">
        <v>44403</v>
      </c>
    </row>
    <row r="10111" spans="1:3" x14ac:dyDescent="0.25">
      <c r="A10111" s="1">
        <v>11146</v>
      </c>
      <c r="B10111" s="2">
        <v>2</v>
      </c>
      <c r="C10111" s="32">
        <v>44402</v>
      </c>
    </row>
    <row r="10112" spans="1:3" x14ac:dyDescent="0.25">
      <c r="A10112" s="1">
        <v>13744</v>
      </c>
      <c r="B10112" s="2">
        <v>3</v>
      </c>
      <c r="C10112" s="32">
        <v>44401</v>
      </c>
    </row>
    <row r="10113" spans="1:3" x14ac:dyDescent="0.25">
      <c r="A10113" s="1">
        <v>166</v>
      </c>
      <c r="B10113" s="2">
        <v>4</v>
      </c>
      <c r="C10113" s="32">
        <v>44400</v>
      </c>
    </row>
    <row r="10114" spans="1:3" x14ac:dyDescent="0.25">
      <c r="A10114" s="1">
        <v>10864</v>
      </c>
      <c r="B10114" s="2">
        <v>3</v>
      </c>
      <c r="C10114" s="32">
        <v>44399</v>
      </c>
    </row>
    <row r="10115" spans="1:3" x14ac:dyDescent="0.25">
      <c r="A10115" s="1">
        <v>16612</v>
      </c>
      <c r="B10115" s="2">
        <v>3</v>
      </c>
      <c r="C10115" s="32">
        <v>44398</v>
      </c>
    </row>
    <row r="10116" spans="1:3" x14ac:dyDescent="0.25">
      <c r="A10116" s="1">
        <v>22556</v>
      </c>
      <c r="B10116" s="2">
        <v>5</v>
      </c>
      <c r="C10116" s="32">
        <v>44397</v>
      </c>
    </row>
    <row r="10117" spans="1:3" x14ac:dyDescent="0.25">
      <c r="A10117" s="1">
        <v>32658</v>
      </c>
      <c r="B10117" s="2">
        <v>3</v>
      </c>
      <c r="C10117" s="32">
        <v>44396</v>
      </c>
    </row>
    <row r="10118" spans="1:3" x14ac:dyDescent="0.25">
      <c r="A10118" s="1">
        <v>23592</v>
      </c>
      <c r="B10118" s="2">
        <v>3</v>
      </c>
      <c r="C10118" s="32">
        <v>44395</v>
      </c>
    </row>
    <row r="10119" spans="1:3" x14ac:dyDescent="0.25">
      <c r="A10119" s="1">
        <v>23098</v>
      </c>
      <c r="B10119" s="2">
        <v>4</v>
      </c>
      <c r="C10119" s="32">
        <v>44394</v>
      </c>
    </row>
    <row r="10120" spans="1:3" x14ac:dyDescent="0.25">
      <c r="A10120" s="1">
        <v>30382</v>
      </c>
      <c r="B10120" s="2">
        <v>1</v>
      </c>
      <c r="C10120" s="32">
        <v>44393</v>
      </c>
    </row>
    <row r="10121" spans="1:3" x14ac:dyDescent="0.25">
      <c r="A10121" s="1">
        <v>16634</v>
      </c>
      <c r="B10121" s="2">
        <v>4</v>
      </c>
      <c r="C10121" s="32">
        <v>44392</v>
      </c>
    </row>
    <row r="10122" spans="1:3" x14ac:dyDescent="0.25">
      <c r="A10122" s="1">
        <v>14826</v>
      </c>
      <c r="B10122" s="2">
        <v>3</v>
      </c>
      <c r="C10122" s="32">
        <v>44391</v>
      </c>
    </row>
    <row r="10123" spans="1:3" x14ac:dyDescent="0.25">
      <c r="A10123" s="1">
        <v>15398</v>
      </c>
      <c r="B10123" s="2">
        <v>2</v>
      </c>
      <c r="C10123" s="32">
        <v>44390</v>
      </c>
    </row>
    <row r="10124" spans="1:3" x14ac:dyDescent="0.25">
      <c r="A10124" s="1">
        <v>28374</v>
      </c>
      <c r="B10124" s="2">
        <v>3</v>
      </c>
      <c r="C10124" s="32">
        <v>44389</v>
      </c>
    </row>
    <row r="10125" spans="1:3" x14ac:dyDescent="0.25">
      <c r="A10125" s="1">
        <v>10380</v>
      </c>
      <c r="B10125" s="2">
        <v>2</v>
      </c>
      <c r="C10125" s="32">
        <v>44388</v>
      </c>
    </row>
    <row r="10126" spans="1:3" x14ac:dyDescent="0.25">
      <c r="A10126" s="1">
        <v>7848</v>
      </c>
      <c r="B10126" s="2">
        <v>2</v>
      </c>
      <c r="C10126" s="32">
        <v>44387</v>
      </c>
    </row>
    <row r="10127" spans="1:3" x14ac:dyDescent="0.25">
      <c r="A10127" s="1">
        <v>30966</v>
      </c>
      <c r="B10127" s="2">
        <v>3</v>
      </c>
      <c r="C10127" s="32">
        <v>44386</v>
      </c>
    </row>
    <row r="10128" spans="1:3" x14ac:dyDescent="0.25">
      <c r="A10128" s="1">
        <v>182</v>
      </c>
      <c r="B10128" s="2">
        <v>4</v>
      </c>
      <c r="C10128" s="32">
        <v>44385</v>
      </c>
    </row>
    <row r="10129" spans="1:3" x14ac:dyDescent="0.25">
      <c r="A10129" s="1">
        <v>28346</v>
      </c>
      <c r="B10129" s="2">
        <v>2</v>
      </c>
      <c r="C10129" s="32">
        <v>44384</v>
      </c>
    </row>
    <row r="10130" spans="1:3" x14ac:dyDescent="0.25">
      <c r="A10130" s="1">
        <v>26996</v>
      </c>
      <c r="B10130" s="2">
        <v>3</v>
      </c>
      <c r="C10130" s="32">
        <v>44383</v>
      </c>
    </row>
    <row r="10131" spans="1:3" x14ac:dyDescent="0.25">
      <c r="A10131" s="1">
        <v>5060</v>
      </c>
      <c r="B10131" s="2">
        <v>3</v>
      </c>
      <c r="C10131" s="32">
        <v>44382</v>
      </c>
    </row>
    <row r="10132" spans="1:3" x14ac:dyDescent="0.25">
      <c r="A10132" s="1">
        <v>19304</v>
      </c>
      <c r="B10132" s="2">
        <v>5</v>
      </c>
      <c r="C10132" s="32">
        <v>44381</v>
      </c>
    </row>
    <row r="10133" spans="1:3" x14ac:dyDescent="0.25">
      <c r="A10133" s="1">
        <v>7762</v>
      </c>
      <c r="B10133" s="2">
        <v>3</v>
      </c>
      <c r="C10133" s="32">
        <v>44380</v>
      </c>
    </row>
    <row r="10134" spans="1:3" x14ac:dyDescent="0.25">
      <c r="A10134" s="1">
        <v>15556</v>
      </c>
      <c r="B10134" s="2">
        <v>3</v>
      </c>
      <c r="C10134" s="32">
        <v>44379</v>
      </c>
    </row>
    <row r="10135" spans="1:3" x14ac:dyDescent="0.25">
      <c r="A10135" s="1">
        <v>25004</v>
      </c>
      <c r="B10135" s="2">
        <v>3</v>
      </c>
      <c r="C10135" s="32">
        <v>44378</v>
      </c>
    </row>
    <row r="10136" spans="1:3" x14ac:dyDescent="0.25">
      <c r="A10136" s="1">
        <v>33926</v>
      </c>
      <c r="B10136" s="2">
        <v>3</v>
      </c>
      <c r="C10136" s="32">
        <v>44377</v>
      </c>
    </row>
    <row r="10137" spans="1:3" x14ac:dyDescent="0.25">
      <c r="A10137" s="1">
        <v>24342</v>
      </c>
      <c r="B10137" s="2">
        <v>3</v>
      </c>
      <c r="C10137" s="32">
        <v>44376</v>
      </c>
    </row>
    <row r="10138" spans="1:3" x14ac:dyDescent="0.25">
      <c r="A10138" s="1">
        <v>2884</v>
      </c>
      <c r="B10138" s="2">
        <v>1</v>
      </c>
      <c r="C10138" s="32">
        <v>44375</v>
      </c>
    </row>
    <row r="10139" spans="1:3" x14ac:dyDescent="0.25">
      <c r="A10139" s="1">
        <v>17064</v>
      </c>
      <c r="B10139" s="2">
        <v>4</v>
      </c>
      <c r="C10139" s="32">
        <v>44374</v>
      </c>
    </row>
    <row r="10140" spans="1:3" x14ac:dyDescent="0.25">
      <c r="A10140" s="1">
        <v>19120</v>
      </c>
      <c r="B10140" s="2">
        <v>3</v>
      </c>
      <c r="C10140" s="32">
        <v>44373</v>
      </c>
    </row>
    <row r="10141" spans="1:3" x14ac:dyDescent="0.25">
      <c r="A10141" s="1">
        <v>11030</v>
      </c>
      <c r="B10141" s="2">
        <v>4</v>
      </c>
      <c r="C10141" s="32">
        <v>44372</v>
      </c>
    </row>
    <row r="10142" spans="1:3" x14ac:dyDescent="0.25">
      <c r="A10142" s="1">
        <v>30112</v>
      </c>
      <c r="B10142" s="2">
        <v>3</v>
      </c>
      <c r="C10142" s="32">
        <v>44371</v>
      </c>
    </row>
    <row r="10143" spans="1:3" x14ac:dyDescent="0.25">
      <c r="A10143" s="1">
        <v>5862</v>
      </c>
      <c r="B10143" s="2">
        <v>2</v>
      </c>
      <c r="C10143" s="32">
        <v>44370</v>
      </c>
    </row>
    <row r="10144" spans="1:3" x14ac:dyDescent="0.25">
      <c r="A10144" s="1">
        <v>18532</v>
      </c>
      <c r="B10144" s="2">
        <v>2</v>
      </c>
      <c r="C10144" s="32">
        <v>44369</v>
      </c>
    </row>
    <row r="10145" spans="1:3" x14ac:dyDescent="0.25">
      <c r="A10145" s="1">
        <v>12</v>
      </c>
      <c r="B10145" s="2">
        <v>3</v>
      </c>
      <c r="C10145" s="32">
        <v>44368</v>
      </c>
    </row>
    <row r="10146" spans="1:3" x14ac:dyDescent="0.25">
      <c r="A10146" s="1">
        <v>7600</v>
      </c>
      <c r="B10146" s="2">
        <v>4</v>
      </c>
      <c r="C10146" s="32">
        <v>44367</v>
      </c>
    </row>
    <row r="10147" spans="1:3" x14ac:dyDescent="0.25">
      <c r="A10147" s="1">
        <v>17236</v>
      </c>
      <c r="B10147" s="2">
        <v>3</v>
      </c>
      <c r="C10147" s="32">
        <v>44366</v>
      </c>
    </row>
    <row r="10148" spans="1:3" x14ac:dyDescent="0.25">
      <c r="A10148" s="1">
        <v>24400</v>
      </c>
      <c r="B10148" s="2">
        <v>2</v>
      </c>
      <c r="C10148" s="32">
        <v>44365</v>
      </c>
    </row>
    <row r="10149" spans="1:3" x14ac:dyDescent="0.25">
      <c r="A10149" s="1">
        <v>11512</v>
      </c>
      <c r="B10149" s="2">
        <v>3</v>
      </c>
      <c r="C10149" s="32">
        <v>44364</v>
      </c>
    </row>
    <row r="10150" spans="1:3" x14ac:dyDescent="0.25">
      <c r="A10150" s="1">
        <v>4536</v>
      </c>
      <c r="B10150" s="2">
        <v>1</v>
      </c>
      <c r="C10150" s="32">
        <v>44363</v>
      </c>
    </row>
    <row r="10151" spans="1:3" x14ac:dyDescent="0.25">
      <c r="A10151" s="1">
        <v>22600</v>
      </c>
      <c r="B10151" s="2">
        <v>4</v>
      </c>
      <c r="C10151" s="32">
        <v>44362</v>
      </c>
    </row>
    <row r="10152" spans="1:3" x14ac:dyDescent="0.25">
      <c r="A10152" s="1">
        <v>3244</v>
      </c>
      <c r="B10152" s="2">
        <v>3</v>
      </c>
      <c r="C10152" s="32">
        <v>44361</v>
      </c>
    </row>
    <row r="10153" spans="1:3" x14ac:dyDescent="0.25">
      <c r="A10153" s="1">
        <v>21056</v>
      </c>
      <c r="B10153" s="2">
        <v>2</v>
      </c>
      <c r="C10153" s="32">
        <v>44360</v>
      </c>
    </row>
    <row r="10154" spans="1:3" x14ac:dyDescent="0.25">
      <c r="A10154" s="1">
        <v>30264</v>
      </c>
      <c r="B10154" s="2">
        <v>2</v>
      </c>
      <c r="C10154" s="32">
        <v>44359</v>
      </c>
    </row>
    <row r="10155" spans="1:3" x14ac:dyDescent="0.25">
      <c r="A10155" s="1">
        <v>12760</v>
      </c>
      <c r="B10155" s="2">
        <v>3</v>
      </c>
      <c r="C10155" s="32">
        <v>44358</v>
      </c>
    </row>
    <row r="10156" spans="1:3" x14ac:dyDescent="0.25">
      <c r="A10156" s="1">
        <v>15530</v>
      </c>
      <c r="B10156" s="2">
        <v>3</v>
      </c>
      <c r="C10156" s="32">
        <v>44357</v>
      </c>
    </row>
    <row r="10157" spans="1:3" x14ac:dyDescent="0.25">
      <c r="A10157" s="1">
        <v>8256</v>
      </c>
      <c r="B10157" s="2">
        <v>1</v>
      </c>
      <c r="C10157" s="32">
        <v>44356</v>
      </c>
    </row>
    <row r="10158" spans="1:3" x14ac:dyDescent="0.25">
      <c r="A10158" s="1">
        <v>18188</v>
      </c>
      <c r="B10158" s="2">
        <v>2</v>
      </c>
      <c r="C10158" s="32">
        <v>44355</v>
      </c>
    </row>
    <row r="10159" spans="1:3" x14ac:dyDescent="0.25">
      <c r="A10159" s="1">
        <v>26410</v>
      </c>
      <c r="B10159" s="2">
        <v>2</v>
      </c>
      <c r="C10159" s="32">
        <v>44354</v>
      </c>
    </row>
    <row r="10160" spans="1:3" x14ac:dyDescent="0.25">
      <c r="A10160" s="1">
        <v>12542</v>
      </c>
      <c r="B10160" s="2">
        <v>4</v>
      </c>
      <c r="C10160" s="32">
        <v>44353</v>
      </c>
    </row>
    <row r="10161" spans="1:3" x14ac:dyDescent="0.25">
      <c r="A10161" s="1">
        <v>23046</v>
      </c>
      <c r="B10161" s="2">
        <v>3</v>
      </c>
      <c r="C10161" s="32">
        <v>44352</v>
      </c>
    </row>
    <row r="10162" spans="1:3" x14ac:dyDescent="0.25">
      <c r="A10162" s="1">
        <v>4066</v>
      </c>
      <c r="B10162" s="2">
        <v>1</v>
      </c>
      <c r="C10162" s="32">
        <v>44351</v>
      </c>
    </row>
    <row r="10163" spans="1:3" x14ac:dyDescent="0.25">
      <c r="A10163" s="1">
        <v>25836</v>
      </c>
      <c r="B10163" s="2">
        <v>3</v>
      </c>
      <c r="C10163" s="32">
        <v>44350</v>
      </c>
    </row>
    <row r="10164" spans="1:3" x14ac:dyDescent="0.25">
      <c r="A10164" s="1">
        <v>15746</v>
      </c>
      <c r="B10164" s="2">
        <v>1</v>
      </c>
      <c r="C10164" s="32">
        <v>44349</v>
      </c>
    </row>
    <row r="10165" spans="1:3" x14ac:dyDescent="0.25">
      <c r="A10165" s="1">
        <v>6404</v>
      </c>
      <c r="B10165" s="2">
        <v>3</v>
      </c>
      <c r="C10165" s="32">
        <v>44348</v>
      </c>
    </row>
    <row r="10166" spans="1:3" x14ac:dyDescent="0.25">
      <c r="A10166" s="1">
        <v>18436</v>
      </c>
      <c r="B10166" s="2">
        <v>1</v>
      </c>
      <c r="C10166" s="32">
        <v>44347</v>
      </c>
    </row>
    <row r="10167" spans="1:3" x14ac:dyDescent="0.25">
      <c r="A10167" s="1">
        <v>24552</v>
      </c>
      <c r="B10167" s="2">
        <v>2</v>
      </c>
      <c r="C10167" s="32">
        <v>44346</v>
      </c>
    </row>
    <row r="10168" spans="1:3" x14ac:dyDescent="0.25">
      <c r="A10168" s="1">
        <v>13582</v>
      </c>
      <c r="B10168" s="2">
        <v>3</v>
      </c>
      <c r="C10168" s="32">
        <v>44345</v>
      </c>
    </row>
    <row r="10169" spans="1:3" x14ac:dyDescent="0.25">
      <c r="A10169" s="1">
        <v>17320</v>
      </c>
      <c r="B10169" s="2">
        <v>1</v>
      </c>
      <c r="C10169" s="32">
        <v>44344</v>
      </c>
    </row>
    <row r="10170" spans="1:3" x14ac:dyDescent="0.25">
      <c r="A10170" s="1">
        <v>27228</v>
      </c>
      <c r="B10170" s="2">
        <v>1</v>
      </c>
      <c r="C10170" s="32">
        <v>44343</v>
      </c>
    </row>
    <row r="10171" spans="1:3" x14ac:dyDescent="0.25">
      <c r="A10171" s="1">
        <v>3068</v>
      </c>
      <c r="B10171" s="2">
        <v>3</v>
      </c>
      <c r="C10171" s="32">
        <v>44342</v>
      </c>
    </row>
    <row r="10172" spans="1:3" x14ac:dyDescent="0.25">
      <c r="A10172" s="1">
        <v>25560</v>
      </c>
      <c r="B10172" s="2">
        <v>3</v>
      </c>
      <c r="C10172" s="32">
        <v>44341</v>
      </c>
    </row>
    <row r="10173" spans="1:3" x14ac:dyDescent="0.25">
      <c r="A10173" s="1">
        <v>32146</v>
      </c>
      <c r="B10173" s="2">
        <v>4</v>
      </c>
      <c r="C10173" s="32">
        <v>44340</v>
      </c>
    </row>
    <row r="10174" spans="1:3" x14ac:dyDescent="0.25">
      <c r="A10174" s="1">
        <v>12404</v>
      </c>
      <c r="B10174" s="2">
        <v>4</v>
      </c>
      <c r="C10174" s="32">
        <v>44339</v>
      </c>
    </row>
    <row r="10175" spans="1:3" x14ac:dyDescent="0.25">
      <c r="A10175" s="1">
        <v>22234</v>
      </c>
      <c r="B10175" s="2">
        <v>3</v>
      </c>
      <c r="C10175" s="32">
        <v>44338</v>
      </c>
    </row>
    <row r="10176" spans="1:3" x14ac:dyDescent="0.25">
      <c r="A10176" s="1">
        <v>22390</v>
      </c>
      <c r="B10176" s="2">
        <v>4</v>
      </c>
      <c r="C10176" s="32">
        <v>44337</v>
      </c>
    </row>
    <row r="10177" spans="1:3" x14ac:dyDescent="0.25">
      <c r="A10177" s="1">
        <v>9190</v>
      </c>
      <c r="B10177" s="2">
        <v>3</v>
      </c>
      <c r="C10177" s="32">
        <v>44336</v>
      </c>
    </row>
    <row r="10178" spans="1:3" x14ac:dyDescent="0.25">
      <c r="A10178" s="1">
        <v>15384</v>
      </c>
      <c r="B10178" s="2">
        <v>3</v>
      </c>
      <c r="C10178" s="32">
        <v>44335</v>
      </c>
    </row>
    <row r="10179" spans="1:3" x14ac:dyDescent="0.25">
      <c r="A10179" s="1">
        <v>6958</v>
      </c>
      <c r="B10179" s="2">
        <v>1</v>
      </c>
      <c r="C10179" s="32">
        <v>44334</v>
      </c>
    </row>
    <row r="10180" spans="1:3" x14ac:dyDescent="0.25">
      <c r="A10180" s="1">
        <v>33956</v>
      </c>
      <c r="B10180" s="2">
        <v>3</v>
      </c>
      <c r="C10180" s="32">
        <v>44333</v>
      </c>
    </row>
    <row r="10181" spans="1:3" x14ac:dyDescent="0.25">
      <c r="A10181" s="1">
        <v>1050</v>
      </c>
      <c r="B10181" s="2">
        <v>1</v>
      </c>
      <c r="C10181" s="32">
        <v>44332</v>
      </c>
    </row>
    <row r="10182" spans="1:3" x14ac:dyDescent="0.25">
      <c r="A10182" s="1">
        <v>21122</v>
      </c>
      <c r="B10182" s="2">
        <v>1</v>
      </c>
      <c r="C10182" s="32">
        <v>44331</v>
      </c>
    </row>
    <row r="10183" spans="1:3" x14ac:dyDescent="0.25">
      <c r="A10183" s="1">
        <v>12538</v>
      </c>
      <c r="B10183" s="2">
        <v>4</v>
      </c>
      <c r="C10183" s="32">
        <v>44330</v>
      </c>
    </row>
    <row r="10184" spans="1:3" x14ac:dyDescent="0.25">
      <c r="A10184" s="1">
        <v>1258</v>
      </c>
      <c r="B10184" s="2">
        <v>3</v>
      </c>
      <c r="C10184" s="32">
        <v>44329</v>
      </c>
    </row>
    <row r="10185" spans="1:3" x14ac:dyDescent="0.25">
      <c r="A10185" s="1">
        <v>32522</v>
      </c>
      <c r="B10185" s="2">
        <v>3</v>
      </c>
      <c r="C10185" s="32">
        <v>44328</v>
      </c>
    </row>
    <row r="10186" spans="1:3" x14ac:dyDescent="0.25">
      <c r="A10186" s="1">
        <v>29558</v>
      </c>
      <c r="B10186" s="2">
        <v>3</v>
      </c>
      <c r="C10186" s="32">
        <v>44327</v>
      </c>
    </row>
    <row r="10187" spans="1:3" x14ac:dyDescent="0.25">
      <c r="A10187" s="1">
        <v>15702</v>
      </c>
      <c r="B10187" s="2">
        <v>3</v>
      </c>
      <c r="C10187" s="32">
        <v>44326</v>
      </c>
    </row>
    <row r="10188" spans="1:3" x14ac:dyDescent="0.25">
      <c r="A10188" s="1">
        <v>21118</v>
      </c>
      <c r="B10188" s="2">
        <v>5</v>
      </c>
      <c r="C10188" s="32">
        <v>44325</v>
      </c>
    </row>
    <row r="10189" spans="1:3" x14ac:dyDescent="0.25">
      <c r="A10189" s="1">
        <v>21184</v>
      </c>
      <c r="B10189" s="2">
        <v>4</v>
      </c>
      <c r="C10189" s="32">
        <v>44324</v>
      </c>
    </row>
    <row r="10190" spans="1:3" x14ac:dyDescent="0.25">
      <c r="A10190" s="1">
        <v>4022</v>
      </c>
      <c r="B10190" s="2">
        <v>1</v>
      </c>
      <c r="C10190" s="32">
        <v>44323</v>
      </c>
    </row>
    <row r="10191" spans="1:3" x14ac:dyDescent="0.25">
      <c r="A10191" s="1">
        <v>28070</v>
      </c>
      <c r="B10191" s="2">
        <v>1</v>
      </c>
      <c r="C10191" s="32">
        <v>44322</v>
      </c>
    </row>
    <row r="10192" spans="1:3" x14ac:dyDescent="0.25">
      <c r="A10192" s="1">
        <v>10602</v>
      </c>
      <c r="B10192" s="2">
        <v>4</v>
      </c>
      <c r="C10192" s="32">
        <v>44321</v>
      </c>
    </row>
    <row r="10193" spans="1:3" x14ac:dyDescent="0.25">
      <c r="A10193" s="1">
        <v>28690</v>
      </c>
      <c r="B10193" s="2">
        <v>2</v>
      </c>
      <c r="C10193" s="32">
        <v>44320</v>
      </c>
    </row>
    <row r="10194" spans="1:3" x14ac:dyDescent="0.25">
      <c r="A10194" s="1">
        <v>24970</v>
      </c>
      <c r="B10194" s="2">
        <v>3</v>
      </c>
      <c r="C10194" s="32">
        <v>44319</v>
      </c>
    </row>
    <row r="10195" spans="1:3" x14ac:dyDescent="0.25">
      <c r="A10195" s="1">
        <v>23622</v>
      </c>
      <c r="B10195" s="2">
        <v>2</v>
      </c>
      <c r="C10195" s="32">
        <v>44318</v>
      </c>
    </row>
    <row r="10196" spans="1:3" x14ac:dyDescent="0.25">
      <c r="A10196" s="1">
        <v>22456</v>
      </c>
      <c r="B10196" s="2">
        <v>3</v>
      </c>
      <c r="C10196" s="32">
        <v>44317</v>
      </c>
    </row>
    <row r="10197" spans="1:3" x14ac:dyDescent="0.25">
      <c r="A10197" s="1">
        <v>31078</v>
      </c>
      <c r="B10197" s="2">
        <v>3</v>
      </c>
      <c r="C10197" s="32">
        <v>44316</v>
      </c>
    </row>
    <row r="10198" spans="1:3" x14ac:dyDescent="0.25">
      <c r="A10198" s="1">
        <v>29728</v>
      </c>
      <c r="B10198" s="2">
        <v>3</v>
      </c>
      <c r="C10198" s="32">
        <v>44315</v>
      </c>
    </row>
    <row r="10199" spans="1:3" x14ac:dyDescent="0.25">
      <c r="A10199" s="1">
        <v>32204</v>
      </c>
      <c r="B10199" s="2">
        <v>3</v>
      </c>
      <c r="C10199" s="32">
        <v>44314</v>
      </c>
    </row>
    <row r="10200" spans="1:3" x14ac:dyDescent="0.25">
      <c r="A10200" s="1">
        <v>4208</v>
      </c>
      <c r="B10200" s="2">
        <v>4</v>
      </c>
      <c r="C10200" s="32">
        <v>44313</v>
      </c>
    </row>
    <row r="10201" spans="1:3" x14ac:dyDescent="0.25">
      <c r="A10201" s="1">
        <v>28516</v>
      </c>
      <c r="B10201" s="2">
        <v>3</v>
      </c>
      <c r="C10201" s="32">
        <v>44312</v>
      </c>
    </row>
    <row r="10202" spans="1:3" x14ac:dyDescent="0.25">
      <c r="A10202" s="1">
        <v>33628</v>
      </c>
      <c r="B10202" s="2">
        <v>3</v>
      </c>
      <c r="C10202" s="32">
        <v>44311</v>
      </c>
    </row>
    <row r="10203" spans="1:3" x14ac:dyDescent="0.25">
      <c r="A10203" s="1">
        <v>4130</v>
      </c>
      <c r="B10203" s="2">
        <v>3</v>
      </c>
      <c r="C10203" s="32">
        <v>44310</v>
      </c>
    </row>
    <row r="10204" spans="1:3" x14ac:dyDescent="0.25">
      <c r="A10204" s="1">
        <v>18064</v>
      </c>
      <c r="B10204" s="2">
        <v>3</v>
      </c>
      <c r="C10204" s="32">
        <v>44309</v>
      </c>
    </row>
    <row r="10205" spans="1:3" x14ac:dyDescent="0.25">
      <c r="A10205" s="1">
        <v>13940</v>
      </c>
      <c r="B10205" s="2">
        <v>5</v>
      </c>
      <c r="C10205" s="32">
        <v>44308</v>
      </c>
    </row>
    <row r="10206" spans="1:3" x14ac:dyDescent="0.25">
      <c r="A10206" s="1">
        <v>5196</v>
      </c>
      <c r="B10206" s="2">
        <v>4</v>
      </c>
      <c r="C10206" s="32">
        <v>44307</v>
      </c>
    </row>
    <row r="10207" spans="1:3" x14ac:dyDescent="0.25">
      <c r="A10207" s="1">
        <v>3344</v>
      </c>
      <c r="B10207" s="2">
        <v>4</v>
      </c>
      <c r="C10207" s="32">
        <v>44306</v>
      </c>
    </row>
    <row r="10208" spans="1:3" x14ac:dyDescent="0.25">
      <c r="A10208" s="1">
        <v>13746</v>
      </c>
      <c r="B10208" s="2">
        <v>2</v>
      </c>
      <c r="C10208" s="32">
        <v>44305</v>
      </c>
    </row>
    <row r="10209" spans="1:3" x14ac:dyDescent="0.25">
      <c r="A10209" s="1">
        <v>12454</v>
      </c>
      <c r="B10209" s="2">
        <v>2</v>
      </c>
      <c r="C10209" s="32">
        <v>44304</v>
      </c>
    </row>
    <row r="10210" spans="1:3" x14ac:dyDescent="0.25">
      <c r="A10210" s="1">
        <v>7022</v>
      </c>
      <c r="B10210" s="2">
        <v>2</v>
      </c>
      <c r="C10210" s="32">
        <v>44303</v>
      </c>
    </row>
    <row r="10211" spans="1:3" x14ac:dyDescent="0.25">
      <c r="A10211" s="1">
        <v>23358</v>
      </c>
      <c r="B10211" s="2">
        <v>3</v>
      </c>
      <c r="C10211" s="32">
        <v>44302</v>
      </c>
    </row>
    <row r="10212" spans="1:3" x14ac:dyDescent="0.25">
      <c r="A10212" s="1">
        <v>10912</v>
      </c>
      <c r="B10212" s="2">
        <v>5</v>
      </c>
      <c r="C10212" s="32">
        <v>44301</v>
      </c>
    </row>
    <row r="10213" spans="1:3" x14ac:dyDescent="0.25">
      <c r="A10213" s="1">
        <v>8254</v>
      </c>
      <c r="B10213" s="2">
        <v>3</v>
      </c>
      <c r="C10213" s="32">
        <v>44300</v>
      </c>
    </row>
    <row r="10214" spans="1:3" x14ac:dyDescent="0.25">
      <c r="A10214" s="1">
        <v>348</v>
      </c>
      <c r="B10214" s="2">
        <v>2</v>
      </c>
      <c r="C10214" s="32">
        <v>44299</v>
      </c>
    </row>
    <row r="10215" spans="1:3" x14ac:dyDescent="0.25">
      <c r="A10215" s="1">
        <v>6206</v>
      </c>
      <c r="B10215" s="2">
        <v>2</v>
      </c>
      <c r="C10215" s="32">
        <v>44298</v>
      </c>
    </row>
    <row r="10216" spans="1:3" x14ac:dyDescent="0.25">
      <c r="A10216" s="1">
        <v>4956</v>
      </c>
      <c r="B10216" s="2">
        <v>3</v>
      </c>
      <c r="C10216" s="32">
        <v>44297</v>
      </c>
    </row>
    <row r="10217" spans="1:3" x14ac:dyDescent="0.25">
      <c r="A10217" s="1">
        <v>25466</v>
      </c>
      <c r="B10217" s="2">
        <v>3</v>
      </c>
      <c r="C10217" s="32">
        <v>44296</v>
      </c>
    </row>
    <row r="10218" spans="1:3" x14ac:dyDescent="0.25">
      <c r="A10218" s="1">
        <v>23288</v>
      </c>
      <c r="B10218" s="2">
        <v>3</v>
      </c>
      <c r="C10218" s="32">
        <v>44295</v>
      </c>
    </row>
    <row r="10219" spans="1:3" x14ac:dyDescent="0.25">
      <c r="A10219" s="1">
        <v>2084</v>
      </c>
      <c r="B10219" s="2">
        <v>3</v>
      </c>
      <c r="C10219" s="32">
        <v>44294</v>
      </c>
    </row>
    <row r="10220" spans="1:3" x14ac:dyDescent="0.25">
      <c r="A10220" s="1">
        <v>22424</v>
      </c>
      <c r="B10220" s="2">
        <v>5</v>
      </c>
      <c r="C10220" s="32">
        <v>44293</v>
      </c>
    </row>
    <row r="10221" spans="1:3" x14ac:dyDescent="0.25">
      <c r="A10221" s="1">
        <v>16268</v>
      </c>
      <c r="B10221" s="2">
        <v>3</v>
      </c>
      <c r="C10221" s="32">
        <v>44292</v>
      </c>
    </row>
    <row r="10222" spans="1:3" x14ac:dyDescent="0.25">
      <c r="A10222" s="1">
        <v>22606</v>
      </c>
      <c r="B10222" s="2">
        <v>3</v>
      </c>
      <c r="C10222" s="32">
        <v>44291</v>
      </c>
    </row>
    <row r="10223" spans="1:3" x14ac:dyDescent="0.25">
      <c r="A10223" s="1">
        <v>27972</v>
      </c>
      <c r="B10223" s="2">
        <v>3</v>
      </c>
      <c r="C10223" s="32">
        <v>44290</v>
      </c>
    </row>
    <row r="10224" spans="1:3" x14ac:dyDescent="0.25">
      <c r="A10224" s="1">
        <v>31132</v>
      </c>
      <c r="B10224" s="2">
        <v>4</v>
      </c>
      <c r="C10224" s="32">
        <v>44289</v>
      </c>
    </row>
    <row r="10225" spans="1:3" x14ac:dyDescent="0.25">
      <c r="A10225" s="1">
        <v>28354</v>
      </c>
      <c r="B10225" s="2">
        <v>2</v>
      </c>
      <c r="C10225" s="32">
        <v>44288</v>
      </c>
    </row>
    <row r="10226" spans="1:3" x14ac:dyDescent="0.25">
      <c r="A10226" s="1">
        <v>17896</v>
      </c>
      <c r="B10226" s="2">
        <v>1</v>
      </c>
      <c r="C10226" s="32">
        <v>44287</v>
      </c>
    </row>
    <row r="10227" spans="1:3" x14ac:dyDescent="0.25">
      <c r="A10227" s="1">
        <v>424</v>
      </c>
      <c r="B10227" s="2">
        <v>3</v>
      </c>
      <c r="C10227" s="32">
        <v>44286</v>
      </c>
    </row>
    <row r="10228" spans="1:3" x14ac:dyDescent="0.25">
      <c r="A10228" s="1">
        <v>32700</v>
      </c>
      <c r="B10228" s="2">
        <v>1</v>
      </c>
      <c r="C10228" s="32">
        <v>44285</v>
      </c>
    </row>
    <row r="10229" spans="1:3" x14ac:dyDescent="0.25">
      <c r="A10229" s="1">
        <v>25682</v>
      </c>
      <c r="B10229" s="2">
        <v>3</v>
      </c>
      <c r="C10229" s="32">
        <v>44284</v>
      </c>
    </row>
    <row r="10230" spans="1:3" x14ac:dyDescent="0.25">
      <c r="A10230" s="1">
        <v>32296</v>
      </c>
      <c r="B10230" s="2">
        <v>4</v>
      </c>
      <c r="C10230" s="32">
        <v>44283</v>
      </c>
    </row>
    <row r="10231" spans="1:3" x14ac:dyDescent="0.25">
      <c r="A10231" s="1">
        <v>26232</v>
      </c>
      <c r="B10231" s="2">
        <v>3</v>
      </c>
      <c r="C10231" s="32">
        <v>44282</v>
      </c>
    </row>
    <row r="10232" spans="1:3" x14ac:dyDescent="0.25">
      <c r="A10232" s="1">
        <v>11862</v>
      </c>
      <c r="B10232" s="2">
        <v>4</v>
      </c>
      <c r="C10232" s="32">
        <v>44281</v>
      </c>
    </row>
    <row r="10233" spans="1:3" x14ac:dyDescent="0.25">
      <c r="A10233" s="1">
        <v>10144</v>
      </c>
      <c r="B10233" s="2">
        <v>3</v>
      </c>
      <c r="C10233" s="32">
        <v>44280</v>
      </c>
    </row>
    <row r="10234" spans="1:3" x14ac:dyDescent="0.25">
      <c r="A10234" s="1">
        <v>6644</v>
      </c>
      <c r="B10234" s="2">
        <v>3</v>
      </c>
      <c r="C10234" s="32">
        <v>44279</v>
      </c>
    </row>
    <row r="10235" spans="1:3" x14ac:dyDescent="0.25">
      <c r="A10235" s="1">
        <v>4192</v>
      </c>
      <c r="B10235" s="2">
        <v>3</v>
      </c>
      <c r="C10235" s="32">
        <v>44278</v>
      </c>
    </row>
    <row r="10236" spans="1:3" x14ac:dyDescent="0.25">
      <c r="A10236" s="1">
        <v>19456</v>
      </c>
      <c r="B10236" s="2">
        <v>5</v>
      </c>
      <c r="C10236" s="32">
        <v>44277</v>
      </c>
    </row>
    <row r="10237" spans="1:3" x14ac:dyDescent="0.25">
      <c r="A10237" s="1">
        <v>33882</v>
      </c>
      <c r="B10237" s="2">
        <v>3</v>
      </c>
      <c r="C10237" s="32">
        <v>44276</v>
      </c>
    </row>
    <row r="10238" spans="1:3" x14ac:dyDescent="0.25">
      <c r="A10238" s="1">
        <v>33408</v>
      </c>
      <c r="B10238" s="2">
        <v>4</v>
      </c>
      <c r="C10238" s="32">
        <v>44275</v>
      </c>
    </row>
    <row r="10239" spans="1:3" x14ac:dyDescent="0.25">
      <c r="A10239" s="1">
        <v>18722</v>
      </c>
      <c r="B10239" s="2">
        <v>3</v>
      </c>
      <c r="C10239" s="32">
        <v>44274</v>
      </c>
    </row>
    <row r="10240" spans="1:3" x14ac:dyDescent="0.25">
      <c r="A10240" s="1">
        <v>33586</v>
      </c>
      <c r="B10240" s="2">
        <v>3</v>
      </c>
      <c r="C10240" s="32">
        <v>44273</v>
      </c>
    </row>
    <row r="10241" spans="1:3" x14ac:dyDescent="0.25">
      <c r="A10241" s="1">
        <v>26222</v>
      </c>
      <c r="B10241" s="2">
        <v>3</v>
      </c>
      <c r="C10241" s="32">
        <v>44272</v>
      </c>
    </row>
    <row r="10242" spans="1:3" x14ac:dyDescent="0.25">
      <c r="A10242" s="1">
        <v>14</v>
      </c>
      <c r="B10242" s="2">
        <v>2</v>
      </c>
      <c r="C10242" s="32">
        <v>44271</v>
      </c>
    </row>
    <row r="10243" spans="1:3" x14ac:dyDescent="0.25">
      <c r="A10243" s="1">
        <v>33562</v>
      </c>
      <c r="B10243" s="2">
        <v>3</v>
      </c>
      <c r="C10243" s="32">
        <v>44270</v>
      </c>
    </row>
    <row r="10244" spans="1:3" x14ac:dyDescent="0.25">
      <c r="A10244" s="1">
        <v>12270</v>
      </c>
      <c r="B10244" s="2">
        <v>3</v>
      </c>
      <c r="C10244" s="32">
        <v>44269</v>
      </c>
    </row>
    <row r="10245" spans="1:3" x14ac:dyDescent="0.25">
      <c r="A10245" s="1">
        <v>6808</v>
      </c>
      <c r="B10245" s="2">
        <v>3</v>
      </c>
      <c r="C10245" s="32">
        <v>44268</v>
      </c>
    </row>
    <row r="10246" spans="1:3" x14ac:dyDescent="0.25">
      <c r="A10246" s="1">
        <v>21894</v>
      </c>
      <c r="B10246" s="2">
        <v>3</v>
      </c>
      <c r="C10246" s="32">
        <v>44267</v>
      </c>
    </row>
    <row r="10247" spans="1:3" x14ac:dyDescent="0.25">
      <c r="A10247" s="1">
        <v>26680</v>
      </c>
      <c r="B10247" s="2">
        <v>2</v>
      </c>
      <c r="C10247" s="32">
        <v>44266</v>
      </c>
    </row>
    <row r="10248" spans="1:3" x14ac:dyDescent="0.25">
      <c r="A10248" s="1">
        <v>6286</v>
      </c>
      <c r="B10248" s="2">
        <v>4</v>
      </c>
      <c r="C10248" s="32">
        <v>44265</v>
      </c>
    </row>
    <row r="10249" spans="1:3" x14ac:dyDescent="0.25">
      <c r="A10249" s="1">
        <v>21990</v>
      </c>
      <c r="B10249" s="2">
        <v>2</v>
      </c>
      <c r="C10249" s="32">
        <v>44264</v>
      </c>
    </row>
    <row r="10250" spans="1:3" x14ac:dyDescent="0.25">
      <c r="A10250" s="1">
        <v>7118</v>
      </c>
      <c r="B10250" s="2">
        <v>4</v>
      </c>
      <c r="C10250" s="32">
        <v>44263</v>
      </c>
    </row>
    <row r="10251" spans="1:3" x14ac:dyDescent="0.25">
      <c r="A10251" s="1">
        <v>33358</v>
      </c>
      <c r="B10251" s="2">
        <v>5</v>
      </c>
      <c r="C10251" s="32">
        <v>44262</v>
      </c>
    </row>
    <row r="10252" spans="1:3" x14ac:dyDescent="0.25">
      <c r="A10252" s="1">
        <v>33570</v>
      </c>
      <c r="B10252" s="2">
        <v>3</v>
      </c>
      <c r="C10252" s="32">
        <v>44261</v>
      </c>
    </row>
    <row r="10253" spans="1:3" x14ac:dyDescent="0.25">
      <c r="A10253" s="1">
        <v>21224</v>
      </c>
      <c r="B10253" s="2">
        <v>3</v>
      </c>
      <c r="C10253" s="32">
        <v>44260</v>
      </c>
    </row>
    <row r="10254" spans="1:3" x14ac:dyDescent="0.25">
      <c r="A10254" s="1">
        <v>13438</v>
      </c>
      <c r="B10254" s="2">
        <v>3</v>
      </c>
      <c r="C10254" s="32">
        <v>44259</v>
      </c>
    </row>
    <row r="10255" spans="1:3" x14ac:dyDescent="0.25">
      <c r="A10255" s="1">
        <v>21216</v>
      </c>
      <c r="B10255" s="2">
        <v>1</v>
      </c>
      <c r="C10255" s="32">
        <v>44258</v>
      </c>
    </row>
    <row r="10256" spans="1:3" x14ac:dyDescent="0.25">
      <c r="A10256" s="1">
        <v>1480</v>
      </c>
      <c r="B10256" s="2">
        <v>3</v>
      </c>
      <c r="C10256" s="32">
        <v>44257</v>
      </c>
    </row>
    <row r="10257" spans="1:3" x14ac:dyDescent="0.25">
      <c r="A10257" s="1">
        <v>33082</v>
      </c>
      <c r="B10257" s="2">
        <v>3</v>
      </c>
      <c r="C10257" s="32">
        <v>44256</v>
      </c>
    </row>
    <row r="10258" spans="1:3" x14ac:dyDescent="0.25">
      <c r="A10258" s="1">
        <v>20912</v>
      </c>
      <c r="B10258" s="2">
        <v>3</v>
      </c>
      <c r="C10258" s="32">
        <v>44255</v>
      </c>
    </row>
    <row r="10259" spans="1:3" x14ac:dyDescent="0.25">
      <c r="A10259" s="1">
        <v>16380</v>
      </c>
      <c r="B10259" s="2">
        <v>3</v>
      </c>
      <c r="C10259" s="32">
        <v>44254</v>
      </c>
    </row>
    <row r="10260" spans="1:3" x14ac:dyDescent="0.25">
      <c r="A10260" s="1">
        <v>19976</v>
      </c>
      <c r="B10260" s="2">
        <v>5</v>
      </c>
      <c r="C10260" s="32">
        <v>44253</v>
      </c>
    </row>
    <row r="10261" spans="1:3" x14ac:dyDescent="0.25">
      <c r="A10261" s="1">
        <v>26606</v>
      </c>
      <c r="B10261" s="2">
        <v>3</v>
      </c>
      <c r="C10261" s="32">
        <v>44252</v>
      </c>
    </row>
    <row r="10262" spans="1:3" x14ac:dyDescent="0.25">
      <c r="A10262" s="1">
        <v>360</v>
      </c>
      <c r="B10262" s="2">
        <v>2</v>
      </c>
      <c r="C10262" s="32">
        <v>44251</v>
      </c>
    </row>
    <row r="10263" spans="1:3" x14ac:dyDescent="0.25">
      <c r="A10263" s="1">
        <v>27286</v>
      </c>
      <c r="B10263" s="2">
        <v>2</v>
      </c>
      <c r="C10263" s="32">
        <v>44250</v>
      </c>
    </row>
    <row r="10264" spans="1:3" x14ac:dyDescent="0.25">
      <c r="A10264" s="1">
        <v>7332</v>
      </c>
      <c r="B10264" s="2">
        <v>2</v>
      </c>
      <c r="C10264" s="32">
        <v>44249</v>
      </c>
    </row>
    <row r="10265" spans="1:3" x14ac:dyDescent="0.25">
      <c r="A10265" s="1">
        <v>9812</v>
      </c>
      <c r="B10265" s="2">
        <v>3</v>
      </c>
      <c r="C10265" s="32">
        <v>44248</v>
      </c>
    </row>
    <row r="10266" spans="1:3" x14ac:dyDescent="0.25">
      <c r="A10266" s="1">
        <v>18520</v>
      </c>
      <c r="B10266" s="2">
        <v>3</v>
      </c>
      <c r="C10266" s="32">
        <v>44247</v>
      </c>
    </row>
    <row r="10267" spans="1:3" x14ac:dyDescent="0.25">
      <c r="A10267" s="1">
        <v>15048</v>
      </c>
      <c r="B10267" s="2">
        <v>3</v>
      </c>
      <c r="C10267" s="32">
        <v>44246</v>
      </c>
    </row>
    <row r="10268" spans="1:3" x14ac:dyDescent="0.25">
      <c r="A10268" s="1">
        <v>25066</v>
      </c>
      <c r="B10268" s="2">
        <v>2</v>
      </c>
      <c r="C10268" s="32">
        <v>44245</v>
      </c>
    </row>
    <row r="10269" spans="1:3" x14ac:dyDescent="0.25">
      <c r="A10269" s="1">
        <v>8354</v>
      </c>
      <c r="B10269" s="2">
        <v>1</v>
      </c>
      <c r="C10269" s="32">
        <v>44244</v>
      </c>
    </row>
    <row r="10270" spans="1:3" x14ac:dyDescent="0.25">
      <c r="A10270" s="1">
        <v>24700</v>
      </c>
      <c r="B10270" s="2">
        <v>4</v>
      </c>
      <c r="C10270" s="32">
        <v>44243</v>
      </c>
    </row>
    <row r="10271" spans="1:3" x14ac:dyDescent="0.25">
      <c r="A10271" s="1">
        <v>29604</v>
      </c>
      <c r="B10271" s="2">
        <v>3</v>
      </c>
      <c r="C10271" s="32">
        <v>44242</v>
      </c>
    </row>
    <row r="10272" spans="1:3" x14ac:dyDescent="0.25">
      <c r="A10272" s="1">
        <v>12742</v>
      </c>
      <c r="B10272" s="2">
        <v>3</v>
      </c>
      <c r="C10272" s="32">
        <v>44241</v>
      </c>
    </row>
    <row r="10273" spans="1:3" x14ac:dyDescent="0.25">
      <c r="A10273" s="1">
        <v>12190</v>
      </c>
      <c r="B10273" s="2">
        <v>3</v>
      </c>
      <c r="C10273" s="32">
        <v>44240</v>
      </c>
    </row>
    <row r="10274" spans="1:3" x14ac:dyDescent="0.25">
      <c r="A10274" s="1">
        <v>32118</v>
      </c>
      <c r="B10274" s="2">
        <v>4</v>
      </c>
      <c r="C10274" s="32">
        <v>44239</v>
      </c>
    </row>
    <row r="10275" spans="1:3" x14ac:dyDescent="0.25">
      <c r="A10275" s="1">
        <v>33216</v>
      </c>
      <c r="B10275" s="2">
        <v>3</v>
      </c>
      <c r="C10275" s="32">
        <v>44238</v>
      </c>
    </row>
    <row r="10276" spans="1:3" x14ac:dyDescent="0.25">
      <c r="A10276" s="1">
        <v>27086</v>
      </c>
      <c r="B10276" s="2">
        <v>3</v>
      </c>
      <c r="C10276" s="32">
        <v>44237</v>
      </c>
    </row>
    <row r="10277" spans="1:3" x14ac:dyDescent="0.25">
      <c r="A10277" s="1">
        <v>12448</v>
      </c>
      <c r="B10277" s="2">
        <v>5</v>
      </c>
      <c r="C10277" s="32">
        <v>44236</v>
      </c>
    </row>
    <row r="10278" spans="1:3" x14ac:dyDescent="0.25">
      <c r="A10278" s="1">
        <v>9390</v>
      </c>
      <c r="B10278" s="2">
        <v>1</v>
      </c>
      <c r="C10278" s="32">
        <v>44235</v>
      </c>
    </row>
    <row r="10279" spans="1:3" x14ac:dyDescent="0.25">
      <c r="A10279" s="1">
        <v>9470</v>
      </c>
      <c r="B10279" s="2">
        <v>3</v>
      </c>
      <c r="C10279" s="32">
        <v>44234</v>
      </c>
    </row>
    <row r="10280" spans="1:3" x14ac:dyDescent="0.25">
      <c r="A10280" s="1">
        <v>10148</v>
      </c>
      <c r="B10280" s="2">
        <v>3</v>
      </c>
      <c r="C10280" s="32">
        <v>44233</v>
      </c>
    </row>
    <row r="10281" spans="1:3" x14ac:dyDescent="0.25">
      <c r="A10281" s="1">
        <v>11574</v>
      </c>
      <c r="B10281" s="2">
        <v>4</v>
      </c>
      <c r="C10281" s="32">
        <v>44232</v>
      </c>
    </row>
    <row r="10282" spans="1:3" x14ac:dyDescent="0.25">
      <c r="A10282" s="1">
        <v>2518</v>
      </c>
      <c r="B10282" s="2">
        <v>3</v>
      </c>
      <c r="C10282" s="32">
        <v>44231</v>
      </c>
    </row>
    <row r="10283" spans="1:3" x14ac:dyDescent="0.25">
      <c r="A10283" s="1">
        <v>5246</v>
      </c>
      <c r="B10283" s="2">
        <v>2</v>
      </c>
      <c r="C10283" s="32">
        <v>44230</v>
      </c>
    </row>
    <row r="10284" spans="1:3" x14ac:dyDescent="0.25">
      <c r="A10284" s="1">
        <v>11678</v>
      </c>
      <c r="B10284" s="2">
        <v>2</v>
      </c>
      <c r="C10284" s="32">
        <v>44229</v>
      </c>
    </row>
    <row r="10285" spans="1:3" x14ac:dyDescent="0.25">
      <c r="A10285" s="1">
        <v>7778</v>
      </c>
      <c r="B10285" s="2">
        <v>2</v>
      </c>
      <c r="C10285" s="32">
        <v>44228</v>
      </c>
    </row>
    <row r="10286" spans="1:3" x14ac:dyDescent="0.25">
      <c r="A10286" s="1">
        <v>8918</v>
      </c>
      <c r="B10286" s="2">
        <v>2</v>
      </c>
      <c r="C10286" s="32">
        <v>44227</v>
      </c>
    </row>
    <row r="10287" spans="1:3" x14ac:dyDescent="0.25">
      <c r="A10287" s="1">
        <v>29530</v>
      </c>
      <c r="B10287" s="2">
        <v>3</v>
      </c>
      <c r="C10287" s="32">
        <v>44226</v>
      </c>
    </row>
    <row r="10288" spans="1:3" x14ac:dyDescent="0.25">
      <c r="A10288" s="1">
        <v>18610</v>
      </c>
      <c r="B10288" s="2">
        <v>3</v>
      </c>
      <c r="C10288" s="32">
        <v>44225</v>
      </c>
    </row>
    <row r="10289" spans="1:3" x14ac:dyDescent="0.25">
      <c r="A10289" s="1">
        <v>29672</v>
      </c>
      <c r="B10289" s="2">
        <v>3</v>
      </c>
      <c r="C10289" s="32">
        <v>44224</v>
      </c>
    </row>
    <row r="10290" spans="1:3" x14ac:dyDescent="0.25">
      <c r="A10290" s="1">
        <v>18592</v>
      </c>
      <c r="B10290" s="2">
        <v>3</v>
      </c>
      <c r="C10290" s="32">
        <v>44223</v>
      </c>
    </row>
    <row r="10291" spans="1:3" x14ac:dyDescent="0.25">
      <c r="A10291" s="1">
        <v>7676</v>
      </c>
      <c r="B10291" s="2">
        <v>3</v>
      </c>
      <c r="C10291" s="32">
        <v>44222</v>
      </c>
    </row>
    <row r="10292" spans="1:3" x14ac:dyDescent="0.25">
      <c r="A10292" s="1">
        <v>156</v>
      </c>
      <c r="B10292" s="2">
        <v>5</v>
      </c>
      <c r="C10292" s="32">
        <v>44221</v>
      </c>
    </row>
    <row r="10293" spans="1:3" x14ac:dyDescent="0.25">
      <c r="A10293" s="1">
        <v>6694</v>
      </c>
      <c r="B10293" s="2">
        <v>2</v>
      </c>
      <c r="C10293" s="32">
        <v>44220</v>
      </c>
    </row>
    <row r="10294" spans="1:3" x14ac:dyDescent="0.25">
      <c r="A10294" s="1">
        <v>30818</v>
      </c>
      <c r="B10294" s="2">
        <v>4</v>
      </c>
      <c r="C10294" s="32">
        <v>44219</v>
      </c>
    </row>
    <row r="10295" spans="1:3" x14ac:dyDescent="0.25">
      <c r="A10295" s="1">
        <v>20314</v>
      </c>
      <c r="B10295" s="2">
        <v>1</v>
      </c>
      <c r="C10295" s="32">
        <v>44218</v>
      </c>
    </row>
    <row r="10296" spans="1:3" x14ac:dyDescent="0.25">
      <c r="A10296" s="1">
        <v>21552</v>
      </c>
      <c r="B10296" s="2">
        <v>4</v>
      </c>
      <c r="C10296" s="32">
        <v>44217</v>
      </c>
    </row>
    <row r="10297" spans="1:3" x14ac:dyDescent="0.25">
      <c r="A10297" s="1">
        <v>29650</v>
      </c>
      <c r="B10297" s="2">
        <v>4</v>
      </c>
      <c r="C10297" s="32">
        <v>44216</v>
      </c>
    </row>
    <row r="10298" spans="1:3" x14ac:dyDescent="0.25">
      <c r="A10298" s="1">
        <v>3338</v>
      </c>
      <c r="B10298" s="2">
        <v>4</v>
      </c>
      <c r="C10298" s="32">
        <v>44215</v>
      </c>
    </row>
    <row r="10299" spans="1:3" x14ac:dyDescent="0.25">
      <c r="A10299" s="1">
        <v>28836</v>
      </c>
      <c r="B10299" s="2">
        <v>1</v>
      </c>
      <c r="C10299" s="32">
        <v>44214</v>
      </c>
    </row>
    <row r="10300" spans="1:3" x14ac:dyDescent="0.25">
      <c r="A10300" s="1">
        <v>30274</v>
      </c>
      <c r="B10300" s="2">
        <v>5</v>
      </c>
      <c r="C10300" s="32">
        <v>44213</v>
      </c>
    </row>
    <row r="10301" spans="1:3" x14ac:dyDescent="0.25">
      <c r="A10301" s="1">
        <v>2304</v>
      </c>
      <c r="B10301" s="2">
        <v>2</v>
      </c>
      <c r="C10301" s="32">
        <v>44212</v>
      </c>
    </row>
    <row r="10302" spans="1:3" x14ac:dyDescent="0.25">
      <c r="A10302" s="1">
        <v>22070</v>
      </c>
      <c r="B10302" s="2">
        <v>2</v>
      </c>
      <c r="C10302" s="32">
        <v>44211</v>
      </c>
    </row>
    <row r="10303" spans="1:3" x14ac:dyDescent="0.25">
      <c r="A10303" s="1">
        <v>9720</v>
      </c>
      <c r="B10303" s="2">
        <v>5</v>
      </c>
      <c r="C10303" s="32">
        <v>44210</v>
      </c>
    </row>
    <row r="10304" spans="1:3" x14ac:dyDescent="0.25">
      <c r="A10304" s="1">
        <v>8222</v>
      </c>
      <c r="B10304" s="2">
        <v>3</v>
      </c>
      <c r="C10304" s="32">
        <v>44209</v>
      </c>
    </row>
    <row r="10305" spans="1:3" x14ac:dyDescent="0.25">
      <c r="A10305" s="1">
        <v>28408</v>
      </c>
      <c r="B10305" s="2">
        <v>3</v>
      </c>
      <c r="C10305" s="32">
        <v>44208</v>
      </c>
    </row>
    <row r="10306" spans="1:3" x14ac:dyDescent="0.25">
      <c r="A10306" s="1">
        <v>33678</v>
      </c>
      <c r="B10306" s="2">
        <v>3</v>
      </c>
      <c r="C10306" s="32">
        <v>44207</v>
      </c>
    </row>
    <row r="10307" spans="1:3" x14ac:dyDescent="0.25">
      <c r="A10307" s="1">
        <v>24010</v>
      </c>
      <c r="B10307" s="2">
        <v>1</v>
      </c>
      <c r="C10307" s="32">
        <v>44206</v>
      </c>
    </row>
    <row r="10308" spans="1:3" x14ac:dyDescent="0.25">
      <c r="A10308" s="1">
        <v>16320</v>
      </c>
      <c r="B10308" s="2">
        <v>3</v>
      </c>
      <c r="C10308" s="32">
        <v>44205</v>
      </c>
    </row>
    <row r="10309" spans="1:3" x14ac:dyDescent="0.25">
      <c r="A10309" s="1">
        <v>28148</v>
      </c>
      <c r="B10309" s="2">
        <v>3</v>
      </c>
      <c r="C10309" s="32">
        <v>44204</v>
      </c>
    </row>
    <row r="10310" spans="1:3" x14ac:dyDescent="0.25">
      <c r="A10310" s="1">
        <v>15920</v>
      </c>
      <c r="B10310" s="2">
        <v>5</v>
      </c>
      <c r="C10310" s="32">
        <v>44203</v>
      </c>
    </row>
    <row r="10311" spans="1:3" x14ac:dyDescent="0.25">
      <c r="A10311" s="1">
        <v>9140</v>
      </c>
      <c r="B10311" s="2">
        <v>3</v>
      </c>
      <c r="C10311" s="32">
        <v>44202</v>
      </c>
    </row>
    <row r="10312" spans="1:3" x14ac:dyDescent="0.25">
      <c r="A10312" s="1">
        <v>15294</v>
      </c>
      <c r="B10312" s="2">
        <v>3</v>
      </c>
      <c r="C10312" s="32">
        <v>44201</v>
      </c>
    </row>
    <row r="10313" spans="1:3" x14ac:dyDescent="0.25">
      <c r="A10313" s="1">
        <v>772</v>
      </c>
      <c r="B10313" s="2">
        <v>3</v>
      </c>
      <c r="C10313" s="32">
        <v>44200</v>
      </c>
    </row>
    <row r="10314" spans="1:3" x14ac:dyDescent="0.25">
      <c r="A10314" s="1">
        <v>29574</v>
      </c>
      <c r="B10314" s="2">
        <v>3</v>
      </c>
      <c r="C10314" s="32">
        <v>44199</v>
      </c>
    </row>
    <row r="10315" spans="1:3" x14ac:dyDescent="0.25">
      <c r="A10315" s="1">
        <v>19984</v>
      </c>
      <c r="B10315" s="2">
        <v>4</v>
      </c>
      <c r="C10315" s="32">
        <v>44198</v>
      </c>
    </row>
    <row r="10316" spans="1:3" x14ac:dyDescent="0.25">
      <c r="A10316" s="1">
        <v>18754</v>
      </c>
      <c r="B10316" s="2">
        <v>3</v>
      </c>
      <c r="C10316" s="32">
        <v>44197</v>
      </c>
    </row>
    <row r="10317" spans="1:3" x14ac:dyDescent="0.25">
      <c r="A10317" s="1">
        <v>24676</v>
      </c>
      <c r="B10317" s="2">
        <v>3</v>
      </c>
      <c r="C10317" s="32">
        <v>44196</v>
      </c>
    </row>
    <row r="10318" spans="1:3" x14ac:dyDescent="0.25">
      <c r="A10318" s="1">
        <v>5814</v>
      </c>
      <c r="B10318" s="2">
        <v>3</v>
      </c>
      <c r="C10318" s="32">
        <v>44195</v>
      </c>
    </row>
    <row r="10319" spans="1:3" x14ac:dyDescent="0.25">
      <c r="A10319" s="1">
        <v>5948</v>
      </c>
      <c r="B10319" s="2">
        <v>5</v>
      </c>
      <c r="C10319" s="32">
        <v>44194</v>
      </c>
    </row>
    <row r="10320" spans="1:3" x14ac:dyDescent="0.25">
      <c r="A10320" s="1">
        <v>14480</v>
      </c>
      <c r="B10320" s="2">
        <v>3</v>
      </c>
      <c r="C10320" s="32">
        <v>44193</v>
      </c>
    </row>
    <row r="10321" spans="1:3" x14ac:dyDescent="0.25">
      <c r="A10321" s="1">
        <v>13944</v>
      </c>
      <c r="B10321" s="2">
        <v>3</v>
      </c>
      <c r="C10321" s="32">
        <v>44192</v>
      </c>
    </row>
    <row r="10322" spans="1:3" x14ac:dyDescent="0.25">
      <c r="A10322" s="1">
        <v>9370</v>
      </c>
      <c r="B10322" s="2">
        <v>5</v>
      </c>
      <c r="C10322" s="32">
        <v>44191</v>
      </c>
    </row>
    <row r="10323" spans="1:3" x14ac:dyDescent="0.25">
      <c r="A10323" s="1">
        <v>908</v>
      </c>
      <c r="B10323" s="2">
        <v>3</v>
      </c>
      <c r="C10323" s="32">
        <v>44190</v>
      </c>
    </row>
    <row r="10324" spans="1:3" x14ac:dyDescent="0.25">
      <c r="A10324" s="1">
        <v>2642</v>
      </c>
      <c r="B10324" s="2">
        <v>1</v>
      </c>
      <c r="C10324" s="32">
        <v>44189</v>
      </c>
    </row>
    <row r="10325" spans="1:3" x14ac:dyDescent="0.25">
      <c r="A10325" s="1">
        <v>5414</v>
      </c>
      <c r="B10325" s="2">
        <v>3</v>
      </c>
      <c r="C10325" s="32">
        <v>44188</v>
      </c>
    </row>
    <row r="10326" spans="1:3" x14ac:dyDescent="0.25">
      <c r="A10326" s="1">
        <v>30942</v>
      </c>
      <c r="B10326" s="2">
        <v>4</v>
      </c>
      <c r="C10326" s="32">
        <v>44187</v>
      </c>
    </row>
    <row r="10327" spans="1:3" x14ac:dyDescent="0.25">
      <c r="A10327" s="1">
        <v>7244</v>
      </c>
      <c r="B10327" s="2">
        <v>3</v>
      </c>
      <c r="C10327" s="32">
        <v>44186</v>
      </c>
    </row>
    <row r="10328" spans="1:3" x14ac:dyDescent="0.25">
      <c r="A10328" s="1">
        <v>3348</v>
      </c>
      <c r="B10328" s="2">
        <v>3</v>
      </c>
      <c r="C10328" s="32">
        <v>44185</v>
      </c>
    </row>
    <row r="10329" spans="1:3" x14ac:dyDescent="0.25">
      <c r="A10329" s="1">
        <v>23298</v>
      </c>
      <c r="B10329" s="2">
        <v>2</v>
      </c>
      <c r="C10329" s="32">
        <v>44184</v>
      </c>
    </row>
    <row r="10330" spans="1:3" x14ac:dyDescent="0.25">
      <c r="A10330" s="1">
        <v>25180</v>
      </c>
      <c r="B10330" s="2">
        <v>3</v>
      </c>
      <c r="C10330" s="32">
        <v>44183</v>
      </c>
    </row>
    <row r="10331" spans="1:3" x14ac:dyDescent="0.25">
      <c r="A10331" s="1">
        <v>1436</v>
      </c>
      <c r="B10331" s="2">
        <v>3</v>
      </c>
      <c r="C10331" s="32">
        <v>44182</v>
      </c>
    </row>
    <row r="10332" spans="1:3" x14ac:dyDescent="0.25">
      <c r="A10332" s="1">
        <v>4480</v>
      </c>
      <c r="B10332" s="2">
        <v>2</v>
      </c>
      <c r="C10332" s="32">
        <v>44181</v>
      </c>
    </row>
    <row r="10333" spans="1:3" x14ac:dyDescent="0.25">
      <c r="A10333" s="1">
        <v>21694</v>
      </c>
      <c r="B10333" s="2">
        <v>3</v>
      </c>
      <c r="C10333" s="32">
        <v>44180</v>
      </c>
    </row>
    <row r="10334" spans="1:3" x14ac:dyDescent="0.25">
      <c r="A10334" s="1">
        <v>7106</v>
      </c>
      <c r="B10334" s="2">
        <v>4</v>
      </c>
      <c r="C10334" s="32">
        <v>44179</v>
      </c>
    </row>
    <row r="10335" spans="1:3" x14ac:dyDescent="0.25">
      <c r="A10335" s="1">
        <v>28090</v>
      </c>
      <c r="B10335" s="2">
        <v>3</v>
      </c>
      <c r="C10335" s="32">
        <v>44178</v>
      </c>
    </row>
    <row r="10336" spans="1:3" x14ac:dyDescent="0.25">
      <c r="A10336" s="1">
        <v>18930</v>
      </c>
      <c r="B10336" s="2">
        <v>3</v>
      </c>
      <c r="C10336" s="32">
        <v>44177</v>
      </c>
    </row>
    <row r="10337" spans="1:3" x14ac:dyDescent="0.25">
      <c r="A10337" s="1">
        <v>21870</v>
      </c>
      <c r="B10337" s="2">
        <v>2</v>
      </c>
      <c r="C10337" s="32">
        <v>44176</v>
      </c>
    </row>
    <row r="10338" spans="1:3" x14ac:dyDescent="0.25">
      <c r="A10338" s="1">
        <v>19724</v>
      </c>
      <c r="B10338" s="2">
        <v>4</v>
      </c>
      <c r="C10338" s="32">
        <v>44175</v>
      </c>
    </row>
    <row r="10339" spans="1:3" x14ac:dyDescent="0.25">
      <c r="A10339" s="1">
        <v>29680</v>
      </c>
      <c r="B10339" s="2">
        <v>3</v>
      </c>
      <c r="C10339" s="32">
        <v>44174</v>
      </c>
    </row>
    <row r="10340" spans="1:3" x14ac:dyDescent="0.25">
      <c r="A10340" s="1">
        <v>33244</v>
      </c>
      <c r="B10340" s="2">
        <v>2</v>
      </c>
      <c r="C10340" s="32">
        <v>44173</v>
      </c>
    </row>
    <row r="10341" spans="1:3" x14ac:dyDescent="0.25">
      <c r="A10341" s="1">
        <v>22736</v>
      </c>
      <c r="B10341" s="2">
        <v>3</v>
      </c>
      <c r="C10341" s="32">
        <v>44172</v>
      </c>
    </row>
    <row r="10342" spans="1:3" x14ac:dyDescent="0.25">
      <c r="A10342" s="1">
        <v>22428</v>
      </c>
      <c r="B10342" s="2">
        <v>2</v>
      </c>
      <c r="C10342" s="32">
        <v>44171</v>
      </c>
    </row>
    <row r="10343" spans="1:3" x14ac:dyDescent="0.25">
      <c r="A10343" s="1">
        <v>5648</v>
      </c>
      <c r="B10343" s="2">
        <v>4</v>
      </c>
      <c r="C10343" s="32">
        <v>44170</v>
      </c>
    </row>
    <row r="10344" spans="1:3" x14ac:dyDescent="0.25">
      <c r="A10344" s="1">
        <v>26214</v>
      </c>
      <c r="B10344" s="2">
        <v>1</v>
      </c>
      <c r="C10344" s="32">
        <v>44169</v>
      </c>
    </row>
    <row r="10345" spans="1:3" x14ac:dyDescent="0.25">
      <c r="A10345" s="1">
        <v>19488</v>
      </c>
      <c r="B10345" s="2">
        <v>3</v>
      </c>
      <c r="C10345" s="32">
        <v>44168</v>
      </c>
    </row>
    <row r="10346" spans="1:3" x14ac:dyDescent="0.25">
      <c r="A10346" s="1">
        <v>32196</v>
      </c>
      <c r="B10346" s="2">
        <v>5</v>
      </c>
      <c r="C10346" s="32">
        <v>44167</v>
      </c>
    </row>
    <row r="10347" spans="1:3" x14ac:dyDescent="0.25">
      <c r="A10347" s="1">
        <v>32086</v>
      </c>
      <c r="B10347" s="2">
        <v>2</v>
      </c>
      <c r="C10347" s="32">
        <v>44166</v>
      </c>
    </row>
    <row r="10348" spans="1:3" x14ac:dyDescent="0.25">
      <c r="A10348" s="1">
        <v>11688</v>
      </c>
      <c r="B10348" s="2">
        <v>4</v>
      </c>
      <c r="C10348" s="32">
        <v>44165</v>
      </c>
    </row>
    <row r="10349" spans="1:3" x14ac:dyDescent="0.25">
      <c r="A10349" s="1">
        <v>4656</v>
      </c>
      <c r="B10349" s="2">
        <v>4</v>
      </c>
      <c r="C10349" s="32">
        <v>44164</v>
      </c>
    </row>
    <row r="10350" spans="1:3" x14ac:dyDescent="0.25">
      <c r="A10350" s="1">
        <v>19538</v>
      </c>
      <c r="B10350" s="2">
        <v>3</v>
      </c>
      <c r="C10350" s="32">
        <v>44163</v>
      </c>
    </row>
    <row r="10351" spans="1:3" x14ac:dyDescent="0.25">
      <c r="A10351" s="1">
        <v>2354</v>
      </c>
      <c r="B10351" s="2">
        <v>2</v>
      </c>
      <c r="C10351" s="32">
        <v>44162</v>
      </c>
    </row>
    <row r="10352" spans="1:3" x14ac:dyDescent="0.25">
      <c r="A10352" s="1">
        <v>28052</v>
      </c>
      <c r="B10352" s="2">
        <v>1</v>
      </c>
      <c r="C10352" s="32">
        <v>44161</v>
      </c>
    </row>
    <row r="10353" spans="1:3" x14ac:dyDescent="0.25">
      <c r="A10353" s="1">
        <v>19582</v>
      </c>
      <c r="B10353" s="2">
        <v>3</v>
      </c>
      <c r="C10353" s="32">
        <v>44160</v>
      </c>
    </row>
    <row r="10354" spans="1:3" x14ac:dyDescent="0.25">
      <c r="A10354" s="1">
        <v>30728</v>
      </c>
      <c r="B10354" s="2">
        <v>1</v>
      </c>
      <c r="C10354" s="32">
        <v>44159</v>
      </c>
    </row>
    <row r="10355" spans="1:3" x14ac:dyDescent="0.25">
      <c r="A10355" s="1">
        <v>32472</v>
      </c>
      <c r="B10355" s="2">
        <v>3</v>
      </c>
      <c r="C10355" s="32">
        <v>44158</v>
      </c>
    </row>
    <row r="10356" spans="1:3" x14ac:dyDescent="0.25">
      <c r="A10356" s="1">
        <v>19830</v>
      </c>
      <c r="B10356" s="2">
        <v>3</v>
      </c>
      <c r="C10356" s="32">
        <v>44157</v>
      </c>
    </row>
    <row r="10357" spans="1:3" x14ac:dyDescent="0.25">
      <c r="A10357" s="1">
        <v>29830</v>
      </c>
      <c r="B10357" s="2">
        <v>3</v>
      </c>
      <c r="C10357" s="32">
        <v>44156</v>
      </c>
    </row>
    <row r="10358" spans="1:3" x14ac:dyDescent="0.25">
      <c r="A10358" s="1">
        <v>6356</v>
      </c>
      <c r="B10358" s="2">
        <v>2</v>
      </c>
      <c r="C10358" s="32">
        <v>44155</v>
      </c>
    </row>
    <row r="10359" spans="1:3" x14ac:dyDescent="0.25">
      <c r="A10359" s="1">
        <v>27676</v>
      </c>
      <c r="B10359" s="2">
        <v>4</v>
      </c>
      <c r="C10359" s="32">
        <v>44154</v>
      </c>
    </row>
    <row r="10360" spans="1:3" x14ac:dyDescent="0.25">
      <c r="A10360" s="1">
        <v>24900</v>
      </c>
      <c r="B10360" s="2">
        <v>2</v>
      </c>
      <c r="C10360" s="32">
        <v>44153</v>
      </c>
    </row>
    <row r="10361" spans="1:3" x14ac:dyDescent="0.25">
      <c r="A10361" s="1">
        <v>8588</v>
      </c>
      <c r="B10361" s="2">
        <v>1</v>
      </c>
      <c r="C10361" s="32">
        <v>44152</v>
      </c>
    </row>
    <row r="10362" spans="1:3" x14ac:dyDescent="0.25">
      <c r="A10362" s="1">
        <v>24090</v>
      </c>
      <c r="B10362" s="2">
        <v>3</v>
      </c>
      <c r="C10362" s="32">
        <v>44151</v>
      </c>
    </row>
    <row r="10363" spans="1:3" x14ac:dyDescent="0.25">
      <c r="A10363" s="1">
        <v>15374</v>
      </c>
      <c r="B10363" s="2">
        <v>3</v>
      </c>
      <c r="C10363" s="32">
        <v>44150</v>
      </c>
    </row>
    <row r="10364" spans="1:3" x14ac:dyDescent="0.25">
      <c r="A10364" s="1">
        <v>3288</v>
      </c>
      <c r="B10364" s="2">
        <v>4</v>
      </c>
      <c r="C10364" s="32">
        <v>44149</v>
      </c>
    </row>
    <row r="10365" spans="1:3" x14ac:dyDescent="0.25">
      <c r="A10365" s="1">
        <v>27318</v>
      </c>
      <c r="B10365" s="2">
        <v>3</v>
      </c>
      <c r="C10365" s="32">
        <v>44148</v>
      </c>
    </row>
    <row r="10366" spans="1:3" x14ac:dyDescent="0.25">
      <c r="A10366" s="1">
        <v>872</v>
      </c>
      <c r="B10366" s="2">
        <v>3</v>
      </c>
      <c r="C10366" s="32">
        <v>44147</v>
      </c>
    </row>
    <row r="10367" spans="1:3" x14ac:dyDescent="0.25">
      <c r="A10367" s="1">
        <v>26574</v>
      </c>
      <c r="B10367" s="2">
        <v>3</v>
      </c>
      <c r="C10367" s="32">
        <v>44146</v>
      </c>
    </row>
    <row r="10368" spans="1:3" x14ac:dyDescent="0.25">
      <c r="A10368" s="1">
        <v>10910</v>
      </c>
      <c r="B10368" s="2">
        <v>1</v>
      </c>
      <c r="C10368" s="32">
        <v>44145</v>
      </c>
    </row>
    <row r="10369" spans="1:3" x14ac:dyDescent="0.25">
      <c r="A10369" s="1">
        <v>11882</v>
      </c>
      <c r="B10369" s="2">
        <v>2</v>
      </c>
      <c r="C10369" s="32">
        <v>44144</v>
      </c>
    </row>
    <row r="10370" spans="1:3" x14ac:dyDescent="0.25">
      <c r="A10370" s="1">
        <v>18718</v>
      </c>
      <c r="B10370" s="2">
        <v>5</v>
      </c>
      <c r="C10370" s="32">
        <v>44143</v>
      </c>
    </row>
    <row r="10371" spans="1:3" x14ac:dyDescent="0.25">
      <c r="A10371" s="1">
        <v>9454</v>
      </c>
      <c r="B10371" s="2">
        <v>3</v>
      </c>
      <c r="C10371" s="32">
        <v>44142</v>
      </c>
    </row>
    <row r="10372" spans="1:3" x14ac:dyDescent="0.25">
      <c r="A10372" s="1">
        <v>10900</v>
      </c>
      <c r="B10372" s="2">
        <v>4</v>
      </c>
      <c r="C10372" s="32">
        <v>44141</v>
      </c>
    </row>
    <row r="10373" spans="1:3" x14ac:dyDescent="0.25">
      <c r="A10373" s="1">
        <v>18266</v>
      </c>
      <c r="B10373" s="2">
        <v>3</v>
      </c>
      <c r="C10373" s="32">
        <v>44140</v>
      </c>
    </row>
    <row r="10374" spans="1:3" x14ac:dyDescent="0.25">
      <c r="A10374" s="1">
        <v>26274</v>
      </c>
      <c r="B10374" s="2">
        <v>3</v>
      </c>
      <c r="C10374" s="32">
        <v>44139</v>
      </c>
    </row>
    <row r="10375" spans="1:3" x14ac:dyDescent="0.25">
      <c r="A10375" s="1">
        <v>22872</v>
      </c>
      <c r="B10375" s="2">
        <v>3</v>
      </c>
      <c r="C10375" s="32">
        <v>44138</v>
      </c>
    </row>
    <row r="10376" spans="1:3" x14ac:dyDescent="0.25">
      <c r="A10376" s="1">
        <v>1304</v>
      </c>
      <c r="B10376" s="2">
        <v>5</v>
      </c>
      <c r="C10376" s="32">
        <v>44137</v>
      </c>
    </row>
    <row r="10377" spans="1:3" x14ac:dyDescent="0.25">
      <c r="A10377" s="1">
        <v>32606</v>
      </c>
      <c r="B10377" s="2">
        <v>3</v>
      </c>
      <c r="C10377" s="32">
        <v>44136</v>
      </c>
    </row>
    <row r="10378" spans="1:3" x14ac:dyDescent="0.25">
      <c r="A10378" s="1">
        <v>980</v>
      </c>
      <c r="B10378" s="2">
        <v>3</v>
      </c>
      <c r="C10378" s="32">
        <v>44135</v>
      </c>
    </row>
    <row r="10379" spans="1:3" x14ac:dyDescent="0.25">
      <c r="A10379" s="1">
        <v>13282</v>
      </c>
      <c r="B10379" s="2">
        <v>3</v>
      </c>
      <c r="C10379" s="32">
        <v>44134</v>
      </c>
    </row>
    <row r="10380" spans="1:3" x14ac:dyDescent="0.25">
      <c r="A10380" s="1">
        <v>16104</v>
      </c>
      <c r="B10380" s="2">
        <v>3</v>
      </c>
      <c r="C10380" s="32">
        <v>44133</v>
      </c>
    </row>
    <row r="10381" spans="1:3" x14ac:dyDescent="0.25">
      <c r="A10381" s="1">
        <v>4</v>
      </c>
      <c r="B10381" s="2">
        <v>3</v>
      </c>
      <c r="C10381" s="32">
        <v>44132</v>
      </c>
    </row>
    <row r="10382" spans="1:3" x14ac:dyDescent="0.25">
      <c r="A10382" s="1">
        <v>2840</v>
      </c>
      <c r="B10382" s="2">
        <v>2</v>
      </c>
      <c r="C10382" s="32">
        <v>44131</v>
      </c>
    </row>
    <row r="10383" spans="1:3" x14ac:dyDescent="0.25">
      <c r="A10383" s="1">
        <v>30744</v>
      </c>
      <c r="B10383" s="2">
        <v>5</v>
      </c>
      <c r="C10383" s="32">
        <v>44130</v>
      </c>
    </row>
    <row r="10384" spans="1:3" x14ac:dyDescent="0.25">
      <c r="A10384" s="1">
        <v>20044</v>
      </c>
      <c r="B10384" s="2">
        <v>3</v>
      </c>
      <c r="C10384" s="32">
        <v>44129</v>
      </c>
    </row>
    <row r="10385" spans="1:3" x14ac:dyDescent="0.25">
      <c r="A10385" s="1">
        <v>2020</v>
      </c>
      <c r="B10385" s="2">
        <v>3</v>
      </c>
      <c r="C10385" s="32">
        <v>44128</v>
      </c>
    </row>
    <row r="10386" spans="1:3" x14ac:dyDescent="0.25">
      <c r="A10386" s="1">
        <v>7988</v>
      </c>
      <c r="B10386" s="2">
        <v>3</v>
      </c>
      <c r="C10386" s="32">
        <v>44127</v>
      </c>
    </row>
    <row r="10387" spans="1:3" x14ac:dyDescent="0.25">
      <c r="A10387" s="1">
        <v>26688</v>
      </c>
      <c r="B10387" s="2">
        <v>2</v>
      </c>
      <c r="C10387" s="32">
        <v>44126</v>
      </c>
    </row>
    <row r="10388" spans="1:3" x14ac:dyDescent="0.25">
      <c r="A10388" s="1">
        <v>26174</v>
      </c>
      <c r="B10388" s="2">
        <v>4</v>
      </c>
      <c r="C10388" s="32">
        <v>44125</v>
      </c>
    </row>
    <row r="10389" spans="1:3" x14ac:dyDescent="0.25">
      <c r="A10389" s="1">
        <v>24418</v>
      </c>
      <c r="B10389" s="2">
        <v>2</v>
      </c>
      <c r="C10389" s="32">
        <v>44124</v>
      </c>
    </row>
    <row r="10390" spans="1:3" x14ac:dyDescent="0.25">
      <c r="A10390" s="1">
        <v>5768</v>
      </c>
      <c r="B10390" s="2">
        <v>4</v>
      </c>
      <c r="C10390" s="32">
        <v>44123</v>
      </c>
    </row>
    <row r="10391" spans="1:3" x14ac:dyDescent="0.25">
      <c r="A10391" s="1">
        <v>5882</v>
      </c>
      <c r="B10391" s="2">
        <v>3</v>
      </c>
      <c r="C10391" s="32">
        <v>44122</v>
      </c>
    </row>
    <row r="10392" spans="1:3" x14ac:dyDescent="0.25">
      <c r="A10392" s="1">
        <v>27338</v>
      </c>
      <c r="B10392" s="2">
        <v>2</v>
      </c>
      <c r="C10392" s="32">
        <v>44121</v>
      </c>
    </row>
    <row r="10393" spans="1:3" x14ac:dyDescent="0.25">
      <c r="A10393" s="1">
        <v>6410</v>
      </c>
      <c r="B10393" s="2">
        <v>3</v>
      </c>
      <c r="C10393" s="32">
        <v>44120</v>
      </c>
    </row>
    <row r="10394" spans="1:3" x14ac:dyDescent="0.25">
      <c r="A10394" s="1">
        <v>33808</v>
      </c>
      <c r="B10394" s="2">
        <v>2</v>
      </c>
      <c r="C10394" s="32">
        <v>44119</v>
      </c>
    </row>
    <row r="10395" spans="1:3" x14ac:dyDescent="0.25">
      <c r="A10395" s="1">
        <v>30332</v>
      </c>
      <c r="B10395" s="2">
        <v>4</v>
      </c>
      <c r="C10395" s="32">
        <v>44118</v>
      </c>
    </row>
    <row r="10396" spans="1:3" x14ac:dyDescent="0.25">
      <c r="A10396" s="1">
        <v>33850</v>
      </c>
      <c r="B10396" s="2">
        <v>3</v>
      </c>
      <c r="C10396" s="32">
        <v>44117</v>
      </c>
    </row>
    <row r="10397" spans="1:3" x14ac:dyDescent="0.25">
      <c r="A10397" s="1">
        <v>2212</v>
      </c>
      <c r="B10397" s="2">
        <v>2</v>
      </c>
      <c r="C10397" s="32">
        <v>44116</v>
      </c>
    </row>
    <row r="10398" spans="1:3" x14ac:dyDescent="0.25">
      <c r="A10398" s="1">
        <v>15542</v>
      </c>
      <c r="B10398" s="2">
        <v>5</v>
      </c>
      <c r="C10398" s="32">
        <v>44115</v>
      </c>
    </row>
    <row r="10399" spans="1:3" x14ac:dyDescent="0.25">
      <c r="A10399" s="1">
        <v>5650</v>
      </c>
      <c r="B10399" s="2">
        <v>3</v>
      </c>
      <c r="C10399" s="32">
        <v>44114</v>
      </c>
    </row>
    <row r="10400" spans="1:3" x14ac:dyDescent="0.25">
      <c r="A10400" s="1">
        <v>16164</v>
      </c>
      <c r="B10400" s="2">
        <v>4</v>
      </c>
      <c r="C10400" s="32">
        <v>44113</v>
      </c>
    </row>
    <row r="10401" spans="1:3" x14ac:dyDescent="0.25">
      <c r="A10401" s="1">
        <v>13604</v>
      </c>
      <c r="B10401" s="2">
        <v>3</v>
      </c>
      <c r="C10401" s="32">
        <v>44112</v>
      </c>
    </row>
    <row r="10402" spans="1:3" x14ac:dyDescent="0.25">
      <c r="A10402" s="1">
        <v>25316</v>
      </c>
      <c r="B10402" s="2">
        <v>5</v>
      </c>
      <c r="C10402" s="32">
        <v>44111</v>
      </c>
    </row>
    <row r="10403" spans="1:3" x14ac:dyDescent="0.25">
      <c r="A10403" s="1">
        <v>31190</v>
      </c>
      <c r="B10403" s="2">
        <v>2</v>
      </c>
      <c r="C10403" s="32">
        <v>44110</v>
      </c>
    </row>
    <row r="10404" spans="1:3" x14ac:dyDescent="0.25">
      <c r="A10404" s="1">
        <v>7172</v>
      </c>
      <c r="B10404" s="2">
        <v>3</v>
      </c>
      <c r="C10404" s="32">
        <v>44109</v>
      </c>
    </row>
    <row r="10405" spans="1:3" x14ac:dyDescent="0.25">
      <c r="A10405" s="1">
        <v>4778</v>
      </c>
      <c r="B10405" s="2">
        <v>3</v>
      </c>
      <c r="C10405" s="32">
        <v>44108</v>
      </c>
    </row>
    <row r="10406" spans="1:3" x14ac:dyDescent="0.25">
      <c r="A10406" s="1">
        <v>20524</v>
      </c>
      <c r="B10406" s="2">
        <v>2</v>
      </c>
      <c r="C10406" s="32">
        <v>44107</v>
      </c>
    </row>
    <row r="10407" spans="1:3" x14ac:dyDescent="0.25">
      <c r="A10407" s="1">
        <v>1274</v>
      </c>
      <c r="B10407" s="2">
        <v>2</v>
      </c>
      <c r="C10407" s="32">
        <v>44106</v>
      </c>
    </row>
    <row r="10408" spans="1:3" x14ac:dyDescent="0.25">
      <c r="A10408" s="1">
        <v>18864</v>
      </c>
      <c r="B10408" s="2">
        <v>4</v>
      </c>
      <c r="C10408" s="32">
        <v>44105</v>
      </c>
    </row>
    <row r="10409" spans="1:3" x14ac:dyDescent="0.25">
      <c r="A10409" s="1">
        <v>10456</v>
      </c>
      <c r="B10409" s="2">
        <v>3</v>
      </c>
      <c r="C10409" s="32">
        <v>44104</v>
      </c>
    </row>
    <row r="10410" spans="1:3" x14ac:dyDescent="0.25">
      <c r="A10410" s="1">
        <v>8854</v>
      </c>
      <c r="B10410" s="2">
        <v>3</v>
      </c>
      <c r="C10410" s="32">
        <v>44103</v>
      </c>
    </row>
    <row r="10411" spans="1:3" x14ac:dyDescent="0.25">
      <c r="A10411" s="1">
        <v>26984</v>
      </c>
      <c r="B10411" s="2">
        <v>3</v>
      </c>
      <c r="C10411" s="32">
        <v>44102</v>
      </c>
    </row>
    <row r="10412" spans="1:3" x14ac:dyDescent="0.25">
      <c r="A10412" s="1">
        <v>11180</v>
      </c>
      <c r="B10412" s="2">
        <v>3</v>
      </c>
      <c r="C10412" s="32">
        <v>44101</v>
      </c>
    </row>
    <row r="10413" spans="1:3" x14ac:dyDescent="0.25">
      <c r="A10413" s="1">
        <v>19870</v>
      </c>
      <c r="B10413" s="2">
        <v>4</v>
      </c>
      <c r="C10413" s="32">
        <v>44100</v>
      </c>
    </row>
    <row r="10414" spans="1:3" x14ac:dyDescent="0.25">
      <c r="A10414" s="1">
        <v>18794</v>
      </c>
      <c r="B10414" s="2">
        <v>4</v>
      </c>
      <c r="C10414" s="32">
        <v>44099</v>
      </c>
    </row>
    <row r="10415" spans="1:3" x14ac:dyDescent="0.25">
      <c r="A10415" s="1">
        <v>33776</v>
      </c>
      <c r="B10415" s="2">
        <v>4</v>
      </c>
      <c r="C10415" s="32">
        <v>44098</v>
      </c>
    </row>
    <row r="10416" spans="1:3" x14ac:dyDescent="0.25">
      <c r="A10416" s="1">
        <v>28390</v>
      </c>
      <c r="B10416" s="2">
        <v>2</v>
      </c>
      <c r="C10416" s="32">
        <v>44097</v>
      </c>
    </row>
    <row r="10417" spans="1:3" x14ac:dyDescent="0.25">
      <c r="A10417" s="1">
        <v>20116</v>
      </c>
      <c r="B10417" s="2">
        <v>5</v>
      </c>
      <c r="C10417" s="32">
        <v>44096</v>
      </c>
    </row>
    <row r="10418" spans="1:3" x14ac:dyDescent="0.25">
      <c r="A10418" s="1">
        <v>18078</v>
      </c>
      <c r="B10418" s="2">
        <v>3</v>
      </c>
      <c r="C10418" s="32">
        <v>44095</v>
      </c>
    </row>
    <row r="10419" spans="1:3" x14ac:dyDescent="0.25">
      <c r="A10419" s="1">
        <v>25334</v>
      </c>
      <c r="B10419" s="2">
        <v>4</v>
      </c>
      <c r="C10419" s="32">
        <v>44094</v>
      </c>
    </row>
    <row r="10420" spans="1:3" x14ac:dyDescent="0.25">
      <c r="A10420" s="1">
        <v>29378</v>
      </c>
      <c r="B10420" s="2">
        <v>3</v>
      </c>
      <c r="C10420" s="32">
        <v>44093</v>
      </c>
    </row>
    <row r="10421" spans="1:3" x14ac:dyDescent="0.25">
      <c r="A10421" s="1">
        <v>94</v>
      </c>
      <c r="B10421" s="2">
        <v>5</v>
      </c>
      <c r="C10421" s="32">
        <v>44092</v>
      </c>
    </row>
    <row r="10422" spans="1:3" x14ac:dyDescent="0.25">
      <c r="A10422" s="1">
        <v>28906</v>
      </c>
      <c r="B10422" s="2">
        <v>2</v>
      </c>
      <c r="C10422" s="32">
        <v>44091</v>
      </c>
    </row>
    <row r="10423" spans="1:3" x14ac:dyDescent="0.25">
      <c r="A10423" s="1">
        <v>31262</v>
      </c>
      <c r="B10423" s="2">
        <v>3</v>
      </c>
      <c r="C10423" s="32">
        <v>44090</v>
      </c>
    </row>
    <row r="10424" spans="1:3" x14ac:dyDescent="0.25">
      <c r="A10424" s="1">
        <v>15708</v>
      </c>
      <c r="B10424" s="2">
        <v>4</v>
      </c>
      <c r="C10424" s="32">
        <v>44089</v>
      </c>
    </row>
    <row r="10425" spans="1:3" x14ac:dyDescent="0.25">
      <c r="A10425" s="1">
        <v>16782</v>
      </c>
      <c r="B10425" s="2">
        <v>3</v>
      </c>
      <c r="C10425" s="32">
        <v>44088</v>
      </c>
    </row>
    <row r="10426" spans="1:3" x14ac:dyDescent="0.25">
      <c r="A10426" s="1">
        <v>10286</v>
      </c>
      <c r="B10426" s="2">
        <v>3</v>
      </c>
      <c r="C10426" s="32">
        <v>44087</v>
      </c>
    </row>
    <row r="10427" spans="1:3" x14ac:dyDescent="0.25">
      <c r="A10427" s="1">
        <v>1356</v>
      </c>
      <c r="B10427" s="2">
        <v>5</v>
      </c>
      <c r="C10427" s="32">
        <v>44086</v>
      </c>
    </row>
    <row r="10428" spans="1:3" x14ac:dyDescent="0.25">
      <c r="A10428" s="1">
        <v>17276</v>
      </c>
      <c r="B10428" s="2">
        <v>3</v>
      </c>
      <c r="C10428" s="32">
        <v>44085</v>
      </c>
    </row>
    <row r="10429" spans="1:3" x14ac:dyDescent="0.25">
      <c r="A10429" s="1">
        <v>5088</v>
      </c>
      <c r="B10429" s="2">
        <v>3</v>
      </c>
      <c r="C10429" s="32">
        <v>44084</v>
      </c>
    </row>
    <row r="10430" spans="1:3" x14ac:dyDescent="0.25">
      <c r="A10430" s="1">
        <v>19808</v>
      </c>
      <c r="B10430" s="2">
        <v>2</v>
      </c>
      <c r="C10430" s="32">
        <v>44083</v>
      </c>
    </row>
    <row r="10431" spans="1:3" x14ac:dyDescent="0.25">
      <c r="A10431" s="1">
        <v>24544</v>
      </c>
      <c r="B10431" s="2">
        <v>3</v>
      </c>
      <c r="C10431" s="32">
        <v>44082</v>
      </c>
    </row>
    <row r="10432" spans="1:3" x14ac:dyDescent="0.25">
      <c r="A10432" s="1">
        <v>8826</v>
      </c>
      <c r="B10432" s="2">
        <v>4</v>
      </c>
      <c r="C10432" s="32">
        <v>44081</v>
      </c>
    </row>
    <row r="10433" spans="1:3" x14ac:dyDescent="0.25">
      <c r="A10433" s="1">
        <v>33484</v>
      </c>
      <c r="B10433" s="2">
        <v>3</v>
      </c>
      <c r="C10433" s="32">
        <v>44080</v>
      </c>
    </row>
    <row r="10434" spans="1:3" x14ac:dyDescent="0.25">
      <c r="A10434" s="1">
        <v>26192</v>
      </c>
      <c r="B10434" s="2">
        <v>1</v>
      </c>
      <c r="C10434" s="32">
        <v>44079</v>
      </c>
    </row>
    <row r="10435" spans="1:3" x14ac:dyDescent="0.25">
      <c r="A10435" s="1">
        <v>8630</v>
      </c>
      <c r="B10435" s="2">
        <v>3</v>
      </c>
      <c r="C10435" s="32">
        <v>44078</v>
      </c>
    </row>
    <row r="10436" spans="1:3" x14ac:dyDescent="0.25">
      <c r="A10436" s="1">
        <v>24088</v>
      </c>
      <c r="B10436" s="2">
        <v>5</v>
      </c>
      <c r="C10436" s="32">
        <v>44077</v>
      </c>
    </row>
    <row r="10437" spans="1:3" x14ac:dyDescent="0.25">
      <c r="A10437" s="1">
        <v>33346</v>
      </c>
      <c r="B10437" s="2">
        <v>3</v>
      </c>
      <c r="C10437" s="32">
        <v>44076</v>
      </c>
    </row>
    <row r="10438" spans="1:3" x14ac:dyDescent="0.25">
      <c r="A10438" s="1">
        <v>2676</v>
      </c>
      <c r="B10438" s="2">
        <v>3</v>
      </c>
      <c r="C10438" s="32">
        <v>44075</v>
      </c>
    </row>
    <row r="10439" spans="1:3" x14ac:dyDescent="0.25">
      <c r="A10439" s="1">
        <v>9168</v>
      </c>
      <c r="B10439" s="2">
        <v>2</v>
      </c>
      <c r="C10439" s="32">
        <v>44074</v>
      </c>
    </row>
    <row r="10440" spans="1:3" x14ac:dyDescent="0.25">
      <c r="A10440" s="1">
        <v>14720</v>
      </c>
      <c r="B10440" s="2">
        <v>5</v>
      </c>
      <c r="C10440" s="32">
        <v>44073</v>
      </c>
    </row>
    <row r="10441" spans="1:3" x14ac:dyDescent="0.25">
      <c r="A10441" s="1">
        <v>3236</v>
      </c>
      <c r="B10441" s="2">
        <v>2</v>
      </c>
      <c r="C10441" s="32">
        <v>44072</v>
      </c>
    </row>
    <row r="10442" spans="1:3" x14ac:dyDescent="0.25">
      <c r="A10442" s="1">
        <v>29410</v>
      </c>
      <c r="B10442" s="2">
        <v>3</v>
      </c>
      <c r="C10442" s="32">
        <v>44071</v>
      </c>
    </row>
    <row r="10443" spans="1:3" x14ac:dyDescent="0.25">
      <c r="A10443" s="1">
        <v>14654</v>
      </c>
      <c r="B10443" s="2">
        <v>3</v>
      </c>
      <c r="C10443" s="32">
        <v>44070</v>
      </c>
    </row>
    <row r="10444" spans="1:3" x14ac:dyDescent="0.25">
      <c r="A10444" s="1">
        <v>20568</v>
      </c>
      <c r="B10444" s="2">
        <v>3</v>
      </c>
      <c r="C10444" s="32">
        <v>44069</v>
      </c>
    </row>
    <row r="10445" spans="1:3" x14ac:dyDescent="0.25">
      <c r="A10445" s="1">
        <v>32138</v>
      </c>
      <c r="B10445" s="2">
        <v>2</v>
      </c>
      <c r="C10445" s="32">
        <v>44068</v>
      </c>
    </row>
    <row r="10446" spans="1:3" x14ac:dyDescent="0.25">
      <c r="A10446" s="1">
        <v>26644</v>
      </c>
      <c r="B10446" s="2">
        <v>2</v>
      </c>
      <c r="C10446" s="32">
        <v>44067</v>
      </c>
    </row>
    <row r="10447" spans="1:3" x14ac:dyDescent="0.25">
      <c r="A10447" s="1">
        <v>16726</v>
      </c>
      <c r="B10447" s="2">
        <v>3</v>
      </c>
      <c r="C10447" s="32">
        <v>44066</v>
      </c>
    </row>
    <row r="10448" spans="1:3" x14ac:dyDescent="0.25">
      <c r="A10448" s="1">
        <v>17150</v>
      </c>
      <c r="B10448" s="2">
        <v>4</v>
      </c>
      <c r="C10448" s="32">
        <v>44065</v>
      </c>
    </row>
    <row r="10449" spans="1:3" x14ac:dyDescent="0.25">
      <c r="A10449" s="1">
        <v>28404</v>
      </c>
      <c r="B10449" s="2">
        <v>2</v>
      </c>
      <c r="C10449" s="32">
        <v>44064</v>
      </c>
    </row>
    <row r="10450" spans="1:3" x14ac:dyDescent="0.25">
      <c r="A10450" s="1">
        <v>26206</v>
      </c>
      <c r="B10450" s="2">
        <v>3</v>
      </c>
      <c r="C10450" s="32">
        <v>44063</v>
      </c>
    </row>
    <row r="10451" spans="1:3" x14ac:dyDescent="0.25">
      <c r="A10451" s="1">
        <v>19076</v>
      </c>
      <c r="B10451" s="2">
        <v>3</v>
      </c>
      <c r="C10451" s="32">
        <v>44062</v>
      </c>
    </row>
    <row r="10452" spans="1:3" x14ac:dyDescent="0.25">
      <c r="A10452" s="1">
        <v>7228</v>
      </c>
      <c r="B10452" s="2">
        <v>3</v>
      </c>
      <c r="C10452" s="32">
        <v>44061</v>
      </c>
    </row>
    <row r="10453" spans="1:3" x14ac:dyDescent="0.25">
      <c r="A10453" s="1">
        <v>30472</v>
      </c>
      <c r="B10453" s="2">
        <v>5</v>
      </c>
      <c r="C10453" s="32">
        <v>44060</v>
      </c>
    </row>
    <row r="10454" spans="1:3" x14ac:dyDescent="0.25">
      <c r="A10454" s="1">
        <v>20780</v>
      </c>
      <c r="B10454" s="2">
        <v>4</v>
      </c>
      <c r="C10454" s="32">
        <v>44059</v>
      </c>
    </row>
    <row r="10455" spans="1:3" x14ac:dyDescent="0.25">
      <c r="A10455" s="1">
        <v>19196</v>
      </c>
      <c r="B10455" s="2">
        <v>2</v>
      </c>
      <c r="C10455" s="32">
        <v>44058</v>
      </c>
    </row>
    <row r="10456" spans="1:3" x14ac:dyDescent="0.25">
      <c r="A10456" s="1">
        <v>26084</v>
      </c>
      <c r="B10456" s="2">
        <v>3</v>
      </c>
      <c r="C10456" s="32">
        <v>44057</v>
      </c>
    </row>
    <row r="10457" spans="1:3" x14ac:dyDescent="0.25">
      <c r="A10457" s="1">
        <v>33256</v>
      </c>
      <c r="B10457" s="2">
        <v>3</v>
      </c>
      <c r="C10457" s="32">
        <v>44056</v>
      </c>
    </row>
    <row r="10458" spans="1:3" x14ac:dyDescent="0.25">
      <c r="A10458" s="1">
        <v>12924</v>
      </c>
      <c r="B10458" s="2">
        <v>3</v>
      </c>
      <c r="C10458" s="32">
        <v>44055</v>
      </c>
    </row>
    <row r="10459" spans="1:3" x14ac:dyDescent="0.25">
      <c r="A10459" s="1">
        <v>15054</v>
      </c>
      <c r="B10459" s="2">
        <v>3</v>
      </c>
      <c r="C10459" s="32">
        <v>44054</v>
      </c>
    </row>
    <row r="10460" spans="1:3" x14ac:dyDescent="0.25">
      <c r="A10460" s="1">
        <v>2490</v>
      </c>
      <c r="B10460" s="2">
        <v>3</v>
      </c>
      <c r="C10460" s="32">
        <v>44053</v>
      </c>
    </row>
    <row r="10461" spans="1:3" x14ac:dyDescent="0.25">
      <c r="A10461" s="1">
        <v>1528</v>
      </c>
      <c r="B10461" s="2">
        <v>3</v>
      </c>
      <c r="C10461" s="32">
        <v>44052</v>
      </c>
    </row>
    <row r="10462" spans="1:3" x14ac:dyDescent="0.25">
      <c r="A10462" s="1">
        <v>8992</v>
      </c>
      <c r="B10462" s="2">
        <v>3</v>
      </c>
      <c r="C10462" s="32">
        <v>44051</v>
      </c>
    </row>
    <row r="10463" spans="1:3" x14ac:dyDescent="0.25">
      <c r="A10463" s="1">
        <v>5908</v>
      </c>
      <c r="B10463" s="2">
        <v>2</v>
      </c>
      <c r="C10463" s="32">
        <v>44050</v>
      </c>
    </row>
    <row r="10464" spans="1:3" x14ac:dyDescent="0.25">
      <c r="A10464" s="1">
        <v>7796</v>
      </c>
      <c r="B10464" s="2">
        <v>3</v>
      </c>
      <c r="C10464" s="32">
        <v>44049</v>
      </c>
    </row>
    <row r="10465" spans="1:3" x14ac:dyDescent="0.25">
      <c r="A10465" s="1">
        <v>24484</v>
      </c>
      <c r="B10465" s="2">
        <v>4</v>
      </c>
      <c r="C10465" s="32">
        <v>44048</v>
      </c>
    </row>
    <row r="10466" spans="1:3" x14ac:dyDescent="0.25">
      <c r="A10466" s="1">
        <v>7704</v>
      </c>
      <c r="B10466" s="2">
        <v>3</v>
      </c>
      <c r="C10466" s="32">
        <v>44047</v>
      </c>
    </row>
    <row r="10467" spans="1:3" x14ac:dyDescent="0.25">
      <c r="A10467" s="1">
        <v>1622</v>
      </c>
      <c r="B10467" s="2">
        <v>2</v>
      </c>
      <c r="C10467" s="32">
        <v>44046</v>
      </c>
    </row>
    <row r="10468" spans="1:3" x14ac:dyDescent="0.25">
      <c r="A10468" s="1">
        <v>3964</v>
      </c>
      <c r="B10468" s="2">
        <v>2</v>
      </c>
      <c r="C10468" s="32">
        <v>44045</v>
      </c>
    </row>
    <row r="10469" spans="1:3" x14ac:dyDescent="0.25">
      <c r="A10469" s="1">
        <v>29110</v>
      </c>
      <c r="B10469" s="2">
        <v>2</v>
      </c>
      <c r="C10469" s="32">
        <v>44044</v>
      </c>
    </row>
    <row r="10470" spans="1:3" x14ac:dyDescent="0.25">
      <c r="A10470" s="1">
        <v>16382</v>
      </c>
      <c r="B10470" s="2">
        <v>3</v>
      </c>
      <c r="C10470" s="32">
        <v>44043</v>
      </c>
    </row>
    <row r="10471" spans="1:3" x14ac:dyDescent="0.25">
      <c r="A10471" s="1">
        <v>16438</v>
      </c>
      <c r="B10471" s="2">
        <v>3</v>
      </c>
      <c r="C10471" s="32">
        <v>44042</v>
      </c>
    </row>
    <row r="10472" spans="1:3" x14ac:dyDescent="0.25">
      <c r="A10472" s="1">
        <v>26494</v>
      </c>
      <c r="B10472" s="2">
        <v>3</v>
      </c>
      <c r="C10472" s="32">
        <v>44041</v>
      </c>
    </row>
    <row r="10473" spans="1:3" x14ac:dyDescent="0.25">
      <c r="A10473" s="1">
        <v>5242</v>
      </c>
      <c r="B10473" s="2">
        <v>3</v>
      </c>
      <c r="C10473" s="32">
        <v>44040</v>
      </c>
    </row>
    <row r="10474" spans="1:3" x14ac:dyDescent="0.25">
      <c r="A10474" s="1">
        <v>30440</v>
      </c>
      <c r="B10474" s="2">
        <v>3</v>
      </c>
      <c r="C10474" s="32">
        <v>44039</v>
      </c>
    </row>
    <row r="10475" spans="1:3" x14ac:dyDescent="0.25">
      <c r="A10475" s="1">
        <v>23364</v>
      </c>
      <c r="B10475" s="2">
        <v>3</v>
      </c>
      <c r="C10475" s="32">
        <v>44038</v>
      </c>
    </row>
    <row r="10476" spans="1:3" x14ac:dyDescent="0.25">
      <c r="A10476" s="1">
        <v>16066</v>
      </c>
      <c r="B10476" s="2">
        <v>3</v>
      </c>
      <c r="C10476" s="32">
        <v>44037</v>
      </c>
    </row>
    <row r="10477" spans="1:3" x14ac:dyDescent="0.25">
      <c r="A10477" s="1">
        <v>2826</v>
      </c>
      <c r="B10477" s="2">
        <v>2</v>
      </c>
      <c r="C10477" s="32">
        <v>44036</v>
      </c>
    </row>
    <row r="10478" spans="1:3" x14ac:dyDescent="0.25">
      <c r="A10478" s="1">
        <v>15950</v>
      </c>
      <c r="B10478" s="2">
        <v>3</v>
      </c>
      <c r="C10478" s="32">
        <v>44035</v>
      </c>
    </row>
    <row r="10479" spans="1:3" x14ac:dyDescent="0.25">
      <c r="A10479" s="1">
        <v>12792</v>
      </c>
      <c r="B10479" s="2">
        <v>1</v>
      </c>
      <c r="C10479" s="32">
        <v>44034</v>
      </c>
    </row>
    <row r="10480" spans="1:3" x14ac:dyDescent="0.25">
      <c r="A10480" s="1">
        <v>25096</v>
      </c>
      <c r="B10480" s="2">
        <v>2</v>
      </c>
      <c r="C10480" s="32">
        <v>44033</v>
      </c>
    </row>
    <row r="10481" spans="1:3" x14ac:dyDescent="0.25">
      <c r="A10481" s="1">
        <v>3070</v>
      </c>
      <c r="B10481" s="2">
        <v>4</v>
      </c>
      <c r="C10481" s="32">
        <v>44032</v>
      </c>
    </row>
    <row r="10482" spans="1:3" x14ac:dyDescent="0.25">
      <c r="A10482" s="1">
        <v>16072</v>
      </c>
      <c r="B10482" s="2">
        <v>3</v>
      </c>
      <c r="C10482" s="32">
        <v>44031</v>
      </c>
    </row>
    <row r="10483" spans="1:3" x14ac:dyDescent="0.25">
      <c r="A10483" s="1">
        <v>22744</v>
      </c>
      <c r="B10483" s="2">
        <v>3</v>
      </c>
      <c r="C10483" s="32">
        <v>44030</v>
      </c>
    </row>
    <row r="10484" spans="1:3" x14ac:dyDescent="0.25">
      <c r="A10484" s="1">
        <v>13482</v>
      </c>
      <c r="B10484" s="2">
        <v>3</v>
      </c>
      <c r="C10484" s="32">
        <v>44029</v>
      </c>
    </row>
    <row r="10485" spans="1:3" x14ac:dyDescent="0.25">
      <c r="A10485" s="1">
        <v>318</v>
      </c>
      <c r="B10485" s="2">
        <v>5</v>
      </c>
      <c r="C10485" s="32">
        <v>44028</v>
      </c>
    </row>
    <row r="10486" spans="1:3" x14ac:dyDescent="0.25">
      <c r="A10486" s="1">
        <v>6128</v>
      </c>
      <c r="B10486" s="2">
        <v>1</v>
      </c>
      <c r="C10486" s="32">
        <v>44027</v>
      </c>
    </row>
    <row r="10487" spans="1:3" x14ac:dyDescent="0.25">
      <c r="A10487" s="1">
        <v>25108</v>
      </c>
      <c r="B10487" s="2">
        <v>5</v>
      </c>
      <c r="C10487" s="32">
        <v>44026</v>
      </c>
    </row>
    <row r="10488" spans="1:3" x14ac:dyDescent="0.25">
      <c r="A10488" s="1">
        <v>5158</v>
      </c>
      <c r="B10488" s="2">
        <v>3</v>
      </c>
      <c r="C10488" s="32">
        <v>44025</v>
      </c>
    </row>
    <row r="10489" spans="1:3" x14ac:dyDescent="0.25">
      <c r="A10489" s="1">
        <v>4190</v>
      </c>
      <c r="B10489" s="2">
        <v>4</v>
      </c>
      <c r="C10489" s="32">
        <v>44024</v>
      </c>
    </row>
    <row r="10490" spans="1:3" x14ac:dyDescent="0.25">
      <c r="A10490" s="1">
        <v>7234</v>
      </c>
      <c r="B10490" s="2">
        <v>1</v>
      </c>
      <c r="C10490" s="32">
        <v>44023</v>
      </c>
    </row>
    <row r="10491" spans="1:3" x14ac:dyDescent="0.25">
      <c r="A10491" s="1">
        <v>19318</v>
      </c>
      <c r="B10491" s="2">
        <v>3</v>
      </c>
      <c r="C10491" s="32">
        <v>44022</v>
      </c>
    </row>
    <row r="10492" spans="1:3" x14ac:dyDescent="0.25">
      <c r="A10492" s="1">
        <v>31536</v>
      </c>
      <c r="B10492" s="2">
        <v>2</v>
      </c>
      <c r="C10492" s="32">
        <v>44021</v>
      </c>
    </row>
    <row r="10493" spans="1:3" x14ac:dyDescent="0.25">
      <c r="A10493" s="1">
        <v>7274</v>
      </c>
      <c r="B10493" s="2">
        <v>3</v>
      </c>
      <c r="C10493" s="32">
        <v>44020</v>
      </c>
    </row>
    <row r="10494" spans="1:3" x14ac:dyDescent="0.25">
      <c r="A10494" s="1">
        <v>28584</v>
      </c>
      <c r="B10494" s="2">
        <v>3</v>
      </c>
      <c r="C10494" s="32">
        <v>44019</v>
      </c>
    </row>
    <row r="10495" spans="1:3" x14ac:dyDescent="0.25">
      <c r="A10495" s="1">
        <v>12320</v>
      </c>
      <c r="B10495" s="2">
        <v>5</v>
      </c>
      <c r="C10495" s="32">
        <v>44018</v>
      </c>
    </row>
    <row r="10496" spans="1:3" x14ac:dyDescent="0.25">
      <c r="A10496" s="1">
        <v>6888</v>
      </c>
      <c r="B10496" s="2">
        <v>1</v>
      </c>
      <c r="C10496" s="32">
        <v>44017</v>
      </c>
    </row>
    <row r="10497" spans="1:3" x14ac:dyDescent="0.25">
      <c r="A10497" s="1">
        <v>15056</v>
      </c>
      <c r="B10497" s="2">
        <v>3</v>
      </c>
      <c r="C10497" s="32">
        <v>44016</v>
      </c>
    </row>
    <row r="10498" spans="1:3" x14ac:dyDescent="0.25">
      <c r="A10498" s="1">
        <v>14550</v>
      </c>
      <c r="B10498" s="2">
        <v>1</v>
      </c>
      <c r="C10498" s="32">
        <v>44015</v>
      </c>
    </row>
    <row r="10499" spans="1:3" x14ac:dyDescent="0.25">
      <c r="A10499" s="1">
        <v>13108</v>
      </c>
      <c r="B10499" s="2">
        <v>4</v>
      </c>
      <c r="C10499" s="32">
        <v>44014</v>
      </c>
    </row>
    <row r="10500" spans="1:3" x14ac:dyDescent="0.25">
      <c r="A10500" s="1">
        <v>25902</v>
      </c>
      <c r="B10500" s="2">
        <v>4</v>
      </c>
      <c r="C10500" s="32">
        <v>44013</v>
      </c>
    </row>
    <row r="10501" spans="1:3" x14ac:dyDescent="0.25">
      <c r="A10501" s="1">
        <v>4592</v>
      </c>
      <c r="B10501" s="2">
        <v>3</v>
      </c>
      <c r="C10501" s="32">
        <v>44012</v>
      </c>
    </row>
    <row r="10502" spans="1:3" x14ac:dyDescent="0.25">
      <c r="A10502" s="1">
        <v>8980</v>
      </c>
      <c r="B10502" s="2">
        <v>1</v>
      </c>
      <c r="C10502" s="32">
        <v>44011</v>
      </c>
    </row>
    <row r="10503" spans="1:3" x14ac:dyDescent="0.25">
      <c r="A10503" s="1">
        <v>7038</v>
      </c>
      <c r="B10503" s="2">
        <v>3</v>
      </c>
      <c r="C10503" s="32">
        <v>44010</v>
      </c>
    </row>
    <row r="10504" spans="1:3" x14ac:dyDescent="0.25">
      <c r="A10504" s="1">
        <v>10638</v>
      </c>
      <c r="B10504" s="2">
        <v>1</v>
      </c>
      <c r="C10504" s="32">
        <v>44009</v>
      </c>
    </row>
    <row r="10505" spans="1:3" x14ac:dyDescent="0.25">
      <c r="A10505" s="1">
        <v>6422</v>
      </c>
      <c r="B10505" s="2">
        <v>5</v>
      </c>
      <c r="C10505" s="32">
        <v>44008</v>
      </c>
    </row>
    <row r="10506" spans="1:3" x14ac:dyDescent="0.25">
      <c r="A10506" s="1">
        <v>23826</v>
      </c>
      <c r="B10506" s="2">
        <v>5</v>
      </c>
      <c r="C10506" s="32">
        <v>44007</v>
      </c>
    </row>
    <row r="10507" spans="1:3" x14ac:dyDescent="0.25">
      <c r="A10507" s="1">
        <v>1118</v>
      </c>
      <c r="B10507" s="2">
        <v>5</v>
      </c>
      <c r="C10507" s="32">
        <v>44006</v>
      </c>
    </row>
    <row r="10508" spans="1:3" x14ac:dyDescent="0.25">
      <c r="A10508" s="1">
        <v>27226</v>
      </c>
      <c r="B10508" s="2">
        <v>3</v>
      </c>
      <c r="C10508" s="32">
        <v>44005</v>
      </c>
    </row>
    <row r="10509" spans="1:3" x14ac:dyDescent="0.25">
      <c r="A10509" s="1">
        <v>5084</v>
      </c>
      <c r="B10509" s="2">
        <v>3</v>
      </c>
      <c r="C10509" s="32">
        <v>44004</v>
      </c>
    </row>
    <row r="10510" spans="1:3" x14ac:dyDescent="0.25">
      <c r="A10510" s="1">
        <v>32616</v>
      </c>
      <c r="B10510" s="2">
        <v>3</v>
      </c>
      <c r="C10510" s="32">
        <v>44003</v>
      </c>
    </row>
    <row r="10511" spans="1:3" x14ac:dyDescent="0.25">
      <c r="A10511" s="1">
        <v>1746</v>
      </c>
      <c r="B10511" s="2">
        <v>4</v>
      </c>
      <c r="C10511" s="32">
        <v>44002</v>
      </c>
    </row>
    <row r="10512" spans="1:3" x14ac:dyDescent="0.25">
      <c r="A10512" s="1">
        <v>21726</v>
      </c>
      <c r="B10512" s="2">
        <v>4</v>
      </c>
      <c r="C10512" s="32">
        <v>44001</v>
      </c>
    </row>
    <row r="10513" spans="1:3" x14ac:dyDescent="0.25">
      <c r="A10513" s="1">
        <v>19030</v>
      </c>
      <c r="B10513" s="2">
        <v>1</v>
      </c>
      <c r="C10513" s="32">
        <v>44000</v>
      </c>
    </row>
    <row r="10514" spans="1:3" x14ac:dyDescent="0.25">
      <c r="A10514" s="1">
        <v>19276</v>
      </c>
      <c r="B10514" s="2">
        <v>4</v>
      </c>
      <c r="C10514" s="32">
        <v>43999</v>
      </c>
    </row>
    <row r="10515" spans="1:3" x14ac:dyDescent="0.25">
      <c r="A10515" s="1">
        <v>1768</v>
      </c>
      <c r="B10515" s="2">
        <v>3</v>
      </c>
      <c r="C10515" s="32">
        <v>43998</v>
      </c>
    </row>
    <row r="10516" spans="1:3" x14ac:dyDescent="0.25">
      <c r="A10516" s="1">
        <v>23330</v>
      </c>
      <c r="B10516" s="2">
        <v>1</v>
      </c>
      <c r="C10516" s="32">
        <v>43997</v>
      </c>
    </row>
    <row r="10517" spans="1:3" x14ac:dyDescent="0.25">
      <c r="A10517" s="1">
        <v>23706</v>
      </c>
      <c r="B10517" s="2">
        <v>4</v>
      </c>
      <c r="C10517" s="32">
        <v>43996</v>
      </c>
    </row>
    <row r="10518" spans="1:3" x14ac:dyDescent="0.25">
      <c r="A10518" s="1">
        <v>18720</v>
      </c>
      <c r="B10518" s="2">
        <v>3</v>
      </c>
      <c r="C10518" s="32">
        <v>43995</v>
      </c>
    </row>
    <row r="10519" spans="1:3" x14ac:dyDescent="0.25">
      <c r="A10519" s="1">
        <v>25702</v>
      </c>
      <c r="B10519" s="2">
        <v>3</v>
      </c>
      <c r="C10519" s="32">
        <v>43994</v>
      </c>
    </row>
    <row r="10520" spans="1:3" x14ac:dyDescent="0.25">
      <c r="A10520" s="1">
        <v>13734</v>
      </c>
      <c r="B10520" s="2">
        <v>3</v>
      </c>
      <c r="C10520" s="32">
        <v>43993</v>
      </c>
    </row>
    <row r="10521" spans="1:3" x14ac:dyDescent="0.25">
      <c r="A10521" s="1">
        <v>27186</v>
      </c>
      <c r="B10521" s="2">
        <v>3</v>
      </c>
      <c r="C10521" s="32">
        <v>43992</v>
      </c>
    </row>
    <row r="10522" spans="1:3" x14ac:dyDescent="0.25">
      <c r="A10522" s="1">
        <v>21958</v>
      </c>
      <c r="B10522" s="2">
        <v>2</v>
      </c>
      <c r="C10522" s="32">
        <v>43991</v>
      </c>
    </row>
    <row r="10523" spans="1:3" x14ac:dyDescent="0.25">
      <c r="A10523" s="1">
        <v>21756</v>
      </c>
      <c r="B10523" s="2">
        <v>3</v>
      </c>
      <c r="C10523" s="32">
        <v>43990</v>
      </c>
    </row>
    <row r="10524" spans="1:3" x14ac:dyDescent="0.25">
      <c r="A10524" s="1">
        <v>24510</v>
      </c>
      <c r="B10524" s="2">
        <v>2</v>
      </c>
      <c r="C10524" s="32">
        <v>43989</v>
      </c>
    </row>
    <row r="10525" spans="1:3" x14ac:dyDescent="0.25">
      <c r="A10525" s="1">
        <v>21538</v>
      </c>
      <c r="B10525" s="2">
        <v>2</v>
      </c>
      <c r="C10525" s="32">
        <v>43988</v>
      </c>
    </row>
    <row r="10526" spans="1:3" x14ac:dyDescent="0.25">
      <c r="A10526" s="1">
        <v>4948</v>
      </c>
      <c r="B10526" s="2">
        <v>1</v>
      </c>
      <c r="C10526" s="32">
        <v>43987</v>
      </c>
    </row>
    <row r="10527" spans="1:3" x14ac:dyDescent="0.25">
      <c r="A10527" s="1">
        <v>33758</v>
      </c>
      <c r="B10527" s="2">
        <v>3</v>
      </c>
      <c r="C10527" s="32">
        <v>43986</v>
      </c>
    </row>
    <row r="10528" spans="1:3" x14ac:dyDescent="0.25">
      <c r="A10528" s="1">
        <v>3952</v>
      </c>
      <c r="B10528" s="2">
        <v>3</v>
      </c>
      <c r="C10528" s="32">
        <v>43985</v>
      </c>
    </row>
    <row r="10529" spans="1:3" x14ac:dyDescent="0.25">
      <c r="A10529" s="1">
        <v>30294</v>
      </c>
      <c r="B10529" s="2">
        <v>3</v>
      </c>
      <c r="C10529" s="32">
        <v>43984</v>
      </c>
    </row>
    <row r="10530" spans="1:3" x14ac:dyDescent="0.25">
      <c r="A10530" s="1">
        <v>2492</v>
      </c>
      <c r="B10530" s="2">
        <v>4</v>
      </c>
      <c r="C10530" s="32">
        <v>43983</v>
      </c>
    </row>
    <row r="10531" spans="1:3" x14ac:dyDescent="0.25">
      <c r="A10531" s="1">
        <v>5728</v>
      </c>
      <c r="B10531" s="2">
        <v>2</v>
      </c>
      <c r="C10531" s="32">
        <v>43982</v>
      </c>
    </row>
    <row r="10532" spans="1:3" x14ac:dyDescent="0.25">
      <c r="A10532" s="1">
        <v>18872</v>
      </c>
      <c r="B10532" s="2">
        <v>3</v>
      </c>
      <c r="C10532" s="32">
        <v>43981</v>
      </c>
    </row>
    <row r="10533" spans="1:3" x14ac:dyDescent="0.25">
      <c r="A10533" s="1">
        <v>23664</v>
      </c>
      <c r="B10533" s="2">
        <v>2</v>
      </c>
      <c r="C10533" s="32">
        <v>43980</v>
      </c>
    </row>
    <row r="10534" spans="1:3" x14ac:dyDescent="0.25">
      <c r="A10534" s="1">
        <v>15064</v>
      </c>
      <c r="B10534" s="2">
        <v>2</v>
      </c>
      <c r="C10534" s="32">
        <v>43979</v>
      </c>
    </row>
    <row r="10535" spans="1:3" x14ac:dyDescent="0.25">
      <c r="A10535" s="1">
        <v>7122</v>
      </c>
      <c r="B10535" s="2">
        <v>3</v>
      </c>
      <c r="C10535" s="32">
        <v>43978</v>
      </c>
    </row>
    <row r="10536" spans="1:3" x14ac:dyDescent="0.25">
      <c r="A10536" s="1">
        <v>11724</v>
      </c>
      <c r="B10536" s="2">
        <v>1</v>
      </c>
      <c r="C10536" s="32">
        <v>43977</v>
      </c>
    </row>
    <row r="10537" spans="1:3" x14ac:dyDescent="0.25">
      <c r="A10537" s="1">
        <v>14716</v>
      </c>
      <c r="B10537" s="2">
        <v>4</v>
      </c>
      <c r="C10537" s="32">
        <v>43976</v>
      </c>
    </row>
    <row r="10538" spans="1:3" x14ac:dyDescent="0.25">
      <c r="A10538" s="1">
        <v>13272</v>
      </c>
      <c r="B10538" s="2">
        <v>3</v>
      </c>
      <c r="C10538" s="32">
        <v>43975</v>
      </c>
    </row>
    <row r="10539" spans="1:3" x14ac:dyDescent="0.25">
      <c r="A10539" s="1">
        <v>14348</v>
      </c>
      <c r="B10539" s="2">
        <v>3</v>
      </c>
      <c r="C10539" s="32">
        <v>43974</v>
      </c>
    </row>
    <row r="10540" spans="1:3" x14ac:dyDescent="0.25">
      <c r="A10540" s="1">
        <v>28618</v>
      </c>
      <c r="B10540" s="2">
        <v>1</v>
      </c>
      <c r="C10540" s="32">
        <v>43973</v>
      </c>
    </row>
    <row r="10541" spans="1:3" x14ac:dyDescent="0.25">
      <c r="A10541" s="1">
        <v>7956</v>
      </c>
      <c r="B10541" s="2">
        <v>2</v>
      </c>
      <c r="C10541" s="32">
        <v>43972</v>
      </c>
    </row>
    <row r="10542" spans="1:3" x14ac:dyDescent="0.25">
      <c r="A10542" s="1">
        <v>932</v>
      </c>
      <c r="B10542" s="2">
        <v>1</v>
      </c>
      <c r="C10542" s="32">
        <v>43971</v>
      </c>
    </row>
    <row r="10543" spans="1:3" x14ac:dyDescent="0.25">
      <c r="A10543" s="1">
        <v>8270</v>
      </c>
      <c r="B10543" s="2">
        <v>5</v>
      </c>
      <c r="C10543" s="32">
        <v>43970</v>
      </c>
    </row>
    <row r="10544" spans="1:3" x14ac:dyDescent="0.25">
      <c r="A10544" s="1">
        <v>1666</v>
      </c>
      <c r="B10544" s="2">
        <v>3</v>
      </c>
      <c r="C10544" s="32">
        <v>43969</v>
      </c>
    </row>
    <row r="10545" spans="1:3" x14ac:dyDescent="0.25">
      <c r="A10545" s="1">
        <v>8388</v>
      </c>
      <c r="B10545" s="2">
        <v>4</v>
      </c>
      <c r="C10545" s="32">
        <v>43968</v>
      </c>
    </row>
    <row r="10546" spans="1:3" x14ac:dyDescent="0.25">
      <c r="A10546" s="1">
        <v>28332</v>
      </c>
      <c r="B10546" s="2">
        <v>4</v>
      </c>
      <c r="C10546" s="32">
        <v>43967</v>
      </c>
    </row>
    <row r="10547" spans="1:3" x14ac:dyDescent="0.25">
      <c r="A10547" s="1">
        <v>8650</v>
      </c>
      <c r="B10547" s="2">
        <v>1</v>
      </c>
      <c r="C10547" s="32">
        <v>43966</v>
      </c>
    </row>
    <row r="10548" spans="1:3" x14ac:dyDescent="0.25">
      <c r="A10548" s="1">
        <v>1162</v>
      </c>
      <c r="B10548" s="2">
        <v>1</v>
      </c>
      <c r="C10548" s="32">
        <v>43965</v>
      </c>
    </row>
    <row r="10549" spans="1:3" x14ac:dyDescent="0.25">
      <c r="A10549" s="1">
        <v>6066</v>
      </c>
      <c r="B10549" s="2">
        <v>3</v>
      </c>
      <c r="C10549" s="32">
        <v>43964</v>
      </c>
    </row>
    <row r="10550" spans="1:3" x14ac:dyDescent="0.25">
      <c r="A10550" s="1">
        <v>26140</v>
      </c>
      <c r="B10550" s="2">
        <v>3</v>
      </c>
      <c r="C10550" s="32">
        <v>43963</v>
      </c>
    </row>
    <row r="10551" spans="1:3" x14ac:dyDescent="0.25">
      <c r="A10551" s="1">
        <v>19144</v>
      </c>
      <c r="B10551" s="2">
        <v>3</v>
      </c>
      <c r="C10551" s="32">
        <v>43962</v>
      </c>
    </row>
    <row r="10552" spans="1:3" x14ac:dyDescent="0.25">
      <c r="A10552" s="1">
        <v>10062</v>
      </c>
      <c r="B10552" s="2">
        <v>4</v>
      </c>
      <c r="C10552" s="32">
        <v>43961</v>
      </c>
    </row>
    <row r="10553" spans="1:3" x14ac:dyDescent="0.25">
      <c r="A10553" s="1">
        <v>4606</v>
      </c>
      <c r="B10553" s="2">
        <v>4</v>
      </c>
      <c r="C10553" s="32">
        <v>43960</v>
      </c>
    </row>
    <row r="10554" spans="1:3" x14ac:dyDescent="0.25">
      <c r="A10554" s="1">
        <v>31390</v>
      </c>
      <c r="B10554" s="2">
        <v>3</v>
      </c>
      <c r="C10554" s="32">
        <v>43959</v>
      </c>
    </row>
    <row r="10555" spans="1:3" x14ac:dyDescent="0.25">
      <c r="A10555" s="1">
        <v>6858</v>
      </c>
      <c r="B10555" s="2">
        <v>3</v>
      </c>
      <c r="C10555" s="32">
        <v>43958</v>
      </c>
    </row>
    <row r="10556" spans="1:3" x14ac:dyDescent="0.25">
      <c r="A10556" s="1">
        <v>26974</v>
      </c>
      <c r="B10556" s="2">
        <v>3</v>
      </c>
      <c r="C10556" s="32">
        <v>43957</v>
      </c>
    </row>
    <row r="10557" spans="1:3" x14ac:dyDescent="0.25">
      <c r="A10557" s="1">
        <v>16110</v>
      </c>
      <c r="B10557" s="2">
        <v>3</v>
      </c>
      <c r="C10557" s="32">
        <v>43956</v>
      </c>
    </row>
    <row r="10558" spans="1:3" x14ac:dyDescent="0.25">
      <c r="A10558" s="1">
        <v>20134</v>
      </c>
      <c r="B10558" s="2">
        <v>1</v>
      </c>
      <c r="C10558" s="32">
        <v>43955</v>
      </c>
    </row>
    <row r="10559" spans="1:3" x14ac:dyDescent="0.25">
      <c r="A10559" s="1">
        <v>31244</v>
      </c>
      <c r="B10559" s="2">
        <v>3</v>
      </c>
      <c r="C10559" s="32">
        <v>43954</v>
      </c>
    </row>
    <row r="10560" spans="1:3" x14ac:dyDescent="0.25">
      <c r="A10560" s="1">
        <v>24764</v>
      </c>
      <c r="B10560" s="2">
        <v>2</v>
      </c>
      <c r="C10560" s="32">
        <v>43953</v>
      </c>
    </row>
    <row r="10561" spans="1:3" x14ac:dyDescent="0.25">
      <c r="A10561" s="1">
        <v>6086</v>
      </c>
      <c r="B10561" s="2">
        <v>5</v>
      </c>
      <c r="C10561" s="32">
        <v>43952</v>
      </c>
    </row>
    <row r="10562" spans="1:3" x14ac:dyDescent="0.25">
      <c r="A10562" s="1">
        <v>486</v>
      </c>
      <c r="B10562" s="2">
        <v>3</v>
      </c>
      <c r="C10562" s="32">
        <v>43951</v>
      </c>
    </row>
    <row r="10563" spans="1:3" x14ac:dyDescent="0.25">
      <c r="A10563" s="1">
        <v>14206</v>
      </c>
      <c r="B10563" s="2">
        <v>3</v>
      </c>
      <c r="C10563" s="32">
        <v>43950</v>
      </c>
    </row>
    <row r="10564" spans="1:3" x14ac:dyDescent="0.25">
      <c r="A10564" s="1">
        <v>4386</v>
      </c>
      <c r="B10564" s="2">
        <v>5</v>
      </c>
      <c r="C10564" s="32">
        <v>43949</v>
      </c>
    </row>
    <row r="10565" spans="1:3" x14ac:dyDescent="0.25">
      <c r="A10565" s="1">
        <v>8442</v>
      </c>
      <c r="B10565" s="2">
        <v>1</v>
      </c>
      <c r="C10565" s="32">
        <v>43948</v>
      </c>
    </row>
    <row r="10566" spans="1:3" x14ac:dyDescent="0.25">
      <c r="A10566" s="1">
        <v>17190</v>
      </c>
      <c r="B10566" s="2">
        <v>2</v>
      </c>
      <c r="C10566" s="32">
        <v>43947</v>
      </c>
    </row>
    <row r="10567" spans="1:3" x14ac:dyDescent="0.25">
      <c r="A10567" s="1">
        <v>32416</v>
      </c>
      <c r="B10567" s="2">
        <v>3</v>
      </c>
      <c r="C10567" s="32">
        <v>43946</v>
      </c>
    </row>
    <row r="10568" spans="1:3" x14ac:dyDescent="0.25">
      <c r="A10568" s="1">
        <v>6476</v>
      </c>
      <c r="B10568" s="2">
        <v>3</v>
      </c>
      <c r="C10568" s="32">
        <v>43945</v>
      </c>
    </row>
    <row r="10569" spans="1:3" x14ac:dyDescent="0.25">
      <c r="A10569" s="1">
        <v>33950</v>
      </c>
      <c r="B10569" s="2">
        <v>2</v>
      </c>
      <c r="C10569" s="32">
        <v>43944</v>
      </c>
    </row>
    <row r="10570" spans="1:3" x14ac:dyDescent="0.25">
      <c r="A10570" s="1">
        <v>33892</v>
      </c>
      <c r="B10570" s="2">
        <v>3</v>
      </c>
      <c r="C10570" s="32">
        <v>43943</v>
      </c>
    </row>
    <row r="10571" spans="1:3" x14ac:dyDescent="0.25">
      <c r="A10571" s="1">
        <v>33462</v>
      </c>
      <c r="B10571" s="2">
        <v>3</v>
      </c>
      <c r="C10571" s="32">
        <v>43942</v>
      </c>
    </row>
    <row r="10572" spans="1:3" x14ac:dyDescent="0.25">
      <c r="A10572" s="1">
        <v>31818</v>
      </c>
      <c r="B10572" s="2">
        <v>5</v>
      </c>
      <c r="C10572" s="32">
        <v>43941</v>
      </c>
    </row>
    <row r="10573" spans="1:3" x14ac:dyDescent="0.25">
      <c r="A10573" s="1">
        <v>33008</v>
      </c>
      <c r="B10573" s="2">
        <v>3</v>
      </c>
      <c r="C10573" s="32">
        <v>43940</v>
      </c>
    </row>
    <row r="10574" spans="1:3" x14ac:dyDescent="0.25">
      <c r="A10574" s="1">
        <v>18916</v>
      </c>
      <c r="B10574" s="2">
        <v>3</v>
      </c>
      <c r="C10574" s="32">
        <v>43939</v>
      </c>
    </row>
    <row r="10575" spans="1:3" x14ac:dyDescent="0.25">
      <c r="A10575" s="1">
        <v>24916</v>
      </c>
      <c r="B10575" s="2">
        <v>2</v>
      </c>
      <c r="C10575" s="32">
        <v>43938</v>
      </c>
    </row>
    <row r="10576" spans="1:3" x14ac:dyDescent="0.25">
      <c r="A10576" s="1">
        <v>18686</v>
      </c>
      <c r="B10576" s="2">
        <v>3</v>
      </c>
      <c r="C10576" s="32">
        <v>43937</v>
      </c>
    </row>
    <row r="10577" spans="1:3" x14ac:dyDescent="0.25">
      <c r="A10577" s="1">
        <v>31568</v>
      </c>
      <c r="B10577" s="2">
        <v>3</v>
      </c>
      <c r="C10577" s="32">
        <v>43936</v>
      </c>
    </row>
    <row r="10578" spans="1:3" x14ac:dyDescent="0.25">
      <c r="A10578" s="1">
        <v>14788</v>
      </c>
      <c r="B10578" s="2">
        <v>5</v>
      </c>
      <c r="C10578" s="32">
        <v>43935</v>
      </c>
    </row>
    <row r="10579" spans="1:3" x14ac:dyDescent="0.25">
      <c r="A10579" s="1">
        <v>9196</v>
      </c>
      <c r="B10579" s="2">
        <v>2</v>
      </c>
      <c r="C10579" s="32">
        <v>43934</v>
      </c>
    </row>
    <row r="10580" spans="1:3" x14ac:dyDescent="0.25">
      <c r="A10580" s="1">
        <v>19740</v>
      </c>
      <c r="B10580" s="2">
        <v>4</v>
      </c>
      <c r="C10580" s="32">
        <v>43933</v>
      </c>
    </row>
    <row r="10581" spans="1:3" x14ac:dyDescent="0.25">
      <c r="A10581" s="1">
        <v>240</v>
      </c>
      <c r="B10581" s="2">
        <v>4</v>
      </c>
      <c r="C10581" s="32">
        <v>43932</v>
      </c>
    </row>
    <row r="10582" spans="1:3" x14ac:dyDescent="0.25">
      <c r="A10582" s="1">
        <v>14022</v>
      </c>
      <c r="B10582" s="2">
        <v>2</v>
      </c>
      <c r="C10582" s="32">
        <v>43931</v>
      </c>
    </row>
    <row r="10583" spans="1:3" x14ac:dyDescent="0.25">
      <c r="A10583" s="1">
        <v>17334</v>
      </c>
      <c r="B10583" s="2">
        <v>3</v>
      </c>
      <c r="C10583" s="32">
        <v>43930</v>
      </c>
    </row>
    <row r="10584" spans="1:3" x14ac:dyDescent="0.25">
      <c r="A10584" s="1">
        <v>30450</v>
      </c>
      <c r="B10584" s="2">
        <v>2</v>
      </c>
      <c r="C10584" s="32">
        <v>43929</v>
      </c>
    </row>
    <row r="10585" spans="1:3" x14ac:dyDescent="0.25">
      <c r="A10585" s="1">
        <v>5312</v>
      </c>
      <c r="B10585" s="2">
        <v>3</v>
      </c>
      <c r="C10585" s="32">
        <v>43928</v>
      </c>
    </row>
    <row r="10586" spans="1:3" x14ac:dyDescent="0.25">
      <c r="A10586" s="1">
        <v>19560</v>
      </c>
      <c r="B10586" s="2">
        <v>3</v>
      </c>
      <c r="C10586" s="32">
        <v>43927</v>
      </c>
    </row>
    <row r="10587" spans="1:3" x14ac:dyDescent="0.25">
      <c r="A10587" s="1">
        <v>10124</v>
      </c>
      <c r="B10587" s="2">
        <v>5</v>
      </c>
      <c r="C10587" s="32">
        <v>43926</v>
      </c>
    </row>
    <row r="10588" spans="1:3" x14ac:dyDescent="0.25">
      <c r="A10588" s="1">
        <v>29158</v>
      </c>
      <c r="B10588" s="2">
        <v>3</v>
      </c>
      <c r="C10588" s="32">
        <v>43925</v>
      </c>
    </row>
    <row r="10589" spans="1:3" x14ac:dyDescent="0.25">
      <c r="A10589" s="1">
        <v>10888</v>
      </c>
      <c r="B10589" s="2">
        <v>2</v>
      </c>
      <c r="C10589" s="32">
        <v>43924</v>
      </c>
    </row>
    <row r="10590" spans="1:3" x14ac:dyDescent="0.25">
      <c r="A10590" s="1">
        <v>28074</v>
      </c>
      <c r="B10590" s="2">
        <v>3</v>
      </c>
      <c r="C10590" s="32">
        <v>43923</v>
      </c>
    </row>
    <row r="10591" spans="1:3" x14ac:dyDescent="0.25">
      <c r="A10591" s="1">
        <v>19684</v>
      </c>
      <c r="B10591" s="2">
        <v>4</v>
      </c>
      <c r="C10591" s="32">
        <v>43922</v>
      </c>
    </row>
    <row r="10592" spans="1:3" x14ac:dyDescent="0.25">
      <c r="A10592" s="1">
        <v>31554</v>
      </c>
      <c r="B10592" s="2">
        <v>2</v>
      </c>
      <c r="C10592" s="32">
        <v>43921</v>
      </c>
    </row>
    <row r="10593" spans="1:3" x14ac:dyDescent="0.25">
      <c r="A10593" s="1">
        <v>4282</v>
      </c>
      <c r="B10593" s="2">
        <v>3</v>
      </c>
      <c r="C10593" s="32">
        <v>43920</v>
      </c>
    </row>
    <row r="10594" spans="1:3" x14ac:dyDescent="0.25">
      <c r="A10594" s="1">
        <v>33840</v>
      </c>
      <c r="B10594" s="2">
        <v>1</v>
      </c>
      <c r="C10594" s="32">
        <v>43919</v>
      </c>
    </row>
    <row r="10595" spans="1:3" x14ac:dyDescent="0.25">
      <c r="A10595" s="1">
        <v>2832</v>
      </c>
      <c r="B10595" s="2">
        <v>2</v>
      </c>
      <c r="C10595" s="32">
        <v>43918</v>
      </c>
    </row>
    <row r="10596" spans="1:3" x14ac:dyDescent="0.25">
      <c r="A10596" s="1">
        <v>24122</v>
      </c>
      <c r="B10596" s="2">
        <v>3</v>
      </c>
      <c r="C10596" s="32">
        <v>43917</v>
      </c>
    </row>
    <row r="10597" spans="1:3" x14ac:dyDescent="0.25">
      <c r="A10597" s="1">
        <v>22658</v>
      </c>
      <c r="B10597" s="2">
        <v>2</v>
      </c>
      <c r="C10597" s="32">
        <v>43916</v>
      </c>
    </row>
    <row r="10598" spans="1:3" x14ac:dyDescent="0.25">
      <c r="A10598" s="1">
        <v>23596</v>
      </c>
      <c r="B10598" s="2">
        <v>3</v>
      </c>
      <c r="C10598" s="32">
        <v>43915</v>
      </c>
    </row>
    <row r="10599" spans="1:3" x14ac:dyDescent="0.25">
      <c r="A10599" s="1">
        <v>33564</v>
      </c>
      <c r="B10599" s="2">
        <v>3</v>
      </c>
      <c r="C10599" s="32">
        <v>43914</v>
      </c>
    </row>
    <row r="10600" spans="1:3" x14ac:dyDescent="0.25">
      <c r="A10600" s="1">
        <v>16046</v>
      </c>
      <c r="B10600" s="2">
        <v>2</v>
      </c>
      <c r="C10600" s="32">
        <v>43913</v>
      </c>
    </row>
    <row r="10601" spans="1:3" x14ac:dyDescent="0.25">
      <c r="A10601" s="1">
        <v>7470</v>
      </c>
      <c r="B10601" s="2">
        <v>3</v>
      </c>
      <c r="C10601" s="32">
        <v>43912</v>
      </c>
    </row>
    <row r="10602" spans="1:3" x14ac:dyDescent="0.25">
      <c r="A10602" s="1">
        <v>28010</v>
      </c>
      <c r="B10602" s="2">
        <v>5</v>
      </c>
      <c r="C10602" s="32">
        <v>43911</v>
      </c>
    </row>
    <row r="10603" spans="1:3" x14ac:dyDescent="0.25">
      <c r="A10603" s="1">
        <v>10276</v>
      </c>
      <c r="B10603" s="2">
        <v>3</v>
      </c>
      <c r="C10603" s="32">
        <v>43910</v>
      </c>
    </row>
    <row r="10604" spans="1:3" x14ac:dyDescent="0.25">
      <c r="A10604" s="1">
        <v>6578</v>
      </c>
      <c r="B10604" s="2">
        <v>2</v>
      </c>
      <c r="C10604" s="32">
        <v>43909</v>
      </c>
    </row>
    <row r="10605" spans="1:3" x14ac:dyDescent="0.25">
      <c r="A10605" s="1">
        <v>3320</v>
      </c>
      <c r="B10605" s="2">
        <v>3</v>
      </c>
      <c r="C10605" s="32">
        <v>43908</v>
      </c>
    </row>
    <row r="10606" spans="1:3" x14ac:dyDescent="0.25">
      <c r="A10606" s="1">
        <v>11622</v>
      </c>
      <c r="B10606" s="2">
        <v>3</v>
      </c>
      <c r="C10606" s="32">
        <v>43907</v>
      </c>
    </row>
    <row r="10607" spans="1:3" x14ac:dyDescent="0.25">
      <c r="A10607" s="1">
        <v>7004</v>
      </c>
      <c r="B10607" s="2">
        <v>3</v>
      </c>
      <c r="C10607" s="32">
        <v>43906</v>
      </c>
    </row>
    <row r="10608" spans="1:3" x14ac:dyDescent="0.25">
      <c r="A10608" s="1">
        <v>3232</v>
      </c>
      <c r="B10608" s="2">
        <v>3</v>
      </c>
      <c r="C10608" s="32">
        <v>43905</v>
      </c>
    </row>
    <row r="10609" spans="1:3" x14ac:dyDescent="0.25">
      <c r="A10609" s="1">
        <v>20438</v>
      </c>
      <c r="B10609" s="2">
        <v>4</v>
      </c>
      <c r="C10609" s="32">
        <v>43904</v>
      </c>
    </row>
    <row r="10610" spans="1:3" x14ac:dyDescent="0.25">
      <c r="A10610" s="1">
        <v>4010</v>
      </c>
      <c r="B10610" s="2">
        <v>3</v>
      </c>
      <c r="C10610" s="32">
        <v>43903</v>
      </c>
    </row>
    <row r="10611" spans="1:3" x14ac:dyDescent="0.25">
      <c r="A10611" s="1">
        <v>28594</v>
      </c>
      <c r="B10611" s="2">
        <v>1</v>
      </c>
      <c r="C10611" s="32">
        <v>43902</v>
      </c>
    </row>
    <row r="10612" spans="1:3" x14ac:dyDescent="0.25">
      <c r="A10612" s="1">
        <v>29178</v>
      </c>
      <c r="B10612" s="2">
        <v>3</v>
      </c>
      <c r="C10612" s="32">
        <v>43901</v>
      </c>
    </row>
    <row r="10613" spans="1:3" x14ac:dyDescent="0.25">
      <c r="A10613" s="1">
        <v>18220</v>
      </c>
      <c r="B10613" s="2">
        <v>5</v>
      </c>
      <c r="C10613" s="32">
        <v>43900</v>
      </c>
    </row>
    <row r="10614" spans="1:3" x14ac:dyDescent="0.25">
      <c r="A10614" s="1">
        <v>2818</v>
      </c>
      <c r="B10614" s="2">
        <v>2</v>
      </c>
      <c r="C10614" s="32">
        <v>43899</v>
      </c>
    </row>
    <row r="10615" spans="1:3" x14ac:dyDescent="0.25">
      <c r="A10615" s="1">
        <v>26936</v>
      </c>
      <c r="B10615" s="2">
        <v>4</v>
      </c>
      <c r="C10615" s="32">
        <v>43898</v>
      </c>
    </row>
    <row r="10616" spans="1:3" x14ac:dyDescent="0.25">
      <c r="A10616" s="1">
        <v>30650</v>
      </c>
      <c r="B10616" s="2">
        <v>3</v>
      </c>
      <c r="C10616" s="32">
        <v>43897</v>
      </c>
    </row>
    <row r="10617" spans="1:3" x14ac:dyDescent="0.25">
      <c r="A10617" s="1">
        <v>17988</v>
      </c>
      <c r="B10617" s="2">
        <v>3</v>
      </c>
      <c r="C10617" s="32">
        <v>43896</v>
      </c>
    </row>
    <row r="10618" spans="1:3" x14ac:dyDescent="0.25">
      <c r="A10618" s="1">
        <v>25944</v>
      </c>
      <c r="B10618" s="2">
        <v>3</v>
      </c>
      <c r="C10618" s="32">
        <v>43895</v>
      </c>
    </row>
    <row r="10619" spans="1:3" x14ac:dyDescent="0.25">
      <c r="A10619" s="1">
        <v>29852</v>
      </c>
      <c r="B10619" s="2">
        <v>3</v>
      </c>
      <c r="C10619" s="32">
        <v>43894</v>
      </c>
    </row>
    <row r="10620" spans="1:3" x14ac:dyDescent="0.25">
      <c r="A10620" s="1">
        <v>22198</v>
      </c>
      <c r="B10620" s="2">
        <v>3</v>
      </c>
      <c r="C10620" s="32">
        <v>43893</v>
      </c>
    </row>
    <row r="10621" spans="1:3" x14ac:dyDescent="0.25">
      <c r="A10621" s="1">
        <v>17722</v>
      </c>
      <c r="B10621" s="2">
        <v>4</v>
      </c>
      <c r="C10621" s="32">
        <v>43892</v>
      </c>
    </row>
    <row r="10622" spans="1:3" x14ac:dyDescent="0.25">
      <c r="A10622" s="1">
        <v>21414</v>
      </c>
      <c r="B10622" s="2">
        <v>4</v>
      </c>
      <c r="C10622" s="32">
        <v>43891</v>
      </c>
    </row>
    <row r="10623" spans="1:3" x14ac:dyDescent="0.25">
      <c r="A10623" s="1">
        <v>14648</v>
      </c>
      <c r="B10623" s="2">
        <v>5</v>
      </c>
      <c r="C10623" s="32">
        <v>43890</v>
      </c>
    </row>
    <row r="10624" spans="1:3" x14ac:dyDescent="0.25">
      <c r="A10624" s="1">
        <v>14446</v>
      </c>
      <c r="B10624" s="2">
        <v>2</v>
      </c>
      <c r="C10624" s="32">
        <v>43889</v>
      </c>
    </row>
    <row r="10625" spans="1:3" x14ac:dyDescent="0.25">
      <c r="A10625" s="1">
        <v>15126</v>
      </c>
      <c r="B10625" s="2">
        <v>3</v>
      </c>
      <c r="C10625" s="32">
        <v>43888</v>
      </c>
    </row>
    <row r="10626" spans="1:3" x14ac:dyDescent="0.25">
      <c r="A10626" s="1">
        <v>18618</v>
      </c>
      <c r="B10626" s="2">
        <v>2</v>
      </c>
      <c r="C10626" s="32">
        <v>43887</v>
      </c>
    </row>
    <row r="10627" spans="1:3" x14ac:dyDescent="0.25">
      <c r="A10627" s="1">
        <v>16132</v>
      </c>
      <c r="B10627" s="2">
        <v>3</v>
      </c>
      <c r="C10627" s="32">
        <v>43886</v>
      </c>
    </row>
    <row r="10628" spans="1:3" x14ac:dyDescent="0.25">
      <c r="A10628" s="1">
        <v>29078</v>
      </c>
      <c r="B10628" s="2">
        <v>3</v>
      </c>
      <c r="C10628" s="32">
        <v>43885</v>
      </c>
    </row>
    <row r="10629" spans="1:3" x14ac:dyDescent="0.25">
      <c r="A10629" s="1">
        <v>20376</v>
      </c>
      <c r="B10629" s="2">
        <v>3</v>
      </c>
      <c r="C10629" s="32">
        <v>43884</v>
      </c>
    </row>
    <row r="10630" spans="1:3" x14ac:dyDescent="0.25">
      <c r="A10630" s="1">
        <v>32626</v>
      </c>
      <c r="B10630" s="2">
        <v>3</v>
      </c>
      <c r="C10630" s="32">
        <v>43883</v>
      </c>
    </row>
    <row r="10631" spans="1:3" x14ac:dyDescent="0.25">
      <c r="A10631" s="1">
        <v>7814</v>
      </c>
      <c r="B10631" s="2">
        <v>3</v>
      </c>
      <c r="C10631" s="32">
        <v>43882</v>
      </c>
    </row>
    <row r="10632" spans="1:3" x14ac:dyDescent="0.25">
      <c r="A10632" s="1">
        <v>30632</v>
      </c>
      <c r="B10632" s="2">
        <v>2</v>
      </c>
      <c r="C10632" s="32">
        <v>43881</v>
      </c>
    </row>
    <row r="10633" spans="1:3" x14ac:dyDescent="0.25">
      <c r="A10633" s="1">
        <v>32628</v>
      </c>
      <c r="B10633" s="2">
        <v>1</v>
      </c>
      <c r="C10633" s="32">
        <v>43880</v>
      </c>
    </row>
    <row r="10634" spans="1:3" x14ac:dyDescent="0.25">
      <c r="A10634" s="1">
        <v>19886</v>
      </c>
      <c r="B10634" s="2">
        <v>4</v>
      </c>
      <c r="C10634" s="32">
        <v>43879</v>
      </c>
    </row>
    <row r="10635" spans="1:3" x14ac:dyDescent="0.25">
      <c r="A10635" s="1">
        <v>30336</v>
      </c>
      <c r="B10635" s="2">
        <v>3</v>
      </c>
      <c r="C10635" s="32">
        <v>43878</v>
      </c>
    </row>
    <row r="10636" spans="1:3" x14ac:dyDescent="0.25">
      <c r="A10636" s="1">
        <v>27960</v>
      </c>
      <c r="B10636" s="2">
        <v>2</v>
      </c>
      <c r="C10636" s="32">
        <v>43877</v>
      </c>
    </row>
    <row r="10637" spans="1:3" x14ac:dyDescent="0.25">
      <c r="A10637" s="1">
        <v>17690</v>
      </c>
      <c r="B10637" s="2">
        <v>2</v>
      </c>
      <c r="C10637" s="32">
        <v>43876</v>
      </c>
    </row>
    <row r="10638" spans="1:3" x14ac:dyDescent="0.25">
      <c r="A10638" s="1">
        <v>3020</v>
      </c>
      <c r="B10638" s="2">
        <v>5</v>
      </c>
      <c r="C10638" s="32">
        <v>43875</v>
      </c>
    </row>
    <row r="10639" spans="1:3" x14ac:dyDescent="0.25">
      <c r="A10639" s="1">
        <v>10414</v>
      </c>
      <c r="B10639" s="2">
        <v>2</v>
      </c>
      <c r="C10639" s="32">
        <v>43874</v>
      </c>
    </row>
    <row r="10640" spans="1:3" x14ac:dyDescent="0.25">
      <c r="A10640" s="1">
        <v>33238</v>
      </c>
      <c r="B10640" s="2">
        <v>3</v>
      </c>
      <c r="C10640" s="32">
        <v>43873</v>
      </c>
    </row>
    <row r="10641" spans="1:3" x14ac:dyDescent="0.25">
      <c r="A10641" s="1">
        <v>900</v>
      </c>
      <c r="B10641" s="2">
        <v>4</v>
      </c>
      <c r="C10641" s="32">
        <v>43872</v>
      </c>
    </row>
    <row r="10642" spans="1:3" x14ac:dyDescent="0.25">
      <c r="A10642" s="1">
        <v>9520</v>
      </c>
      <c r="B10642" s="2">
        <v>3</v>
      </c>
      <c r="C10642" s="32">
        <v>43871</v>
      </c>
    </row>
    <row r="10643" spans="1:3" x14ac:dyDescent="0.25">
      <c r="A10643" s="1">
        <v>19618</v>
      </c>
      <c r="B10643" s="2">
        <v>2</v>
      </c>
      <c r="C10643" s="32">
        <v>43870</v>
      </c>
    </row>
    <row r="10644" spans="1:3" x14ac:dyDescent="0.25">
      <c r="A10644" s="1">
        <v>20028</v>
      </c>
      <c r="B10644" s="2">
        <v>3</v>
      </c>
      <c r="C10644" s="32">
        <v>43869</v>
      </c>
    </row>
    <row r="10645" spans="1:3" x14ac:dyDescent="0.25">
      <c r="A10645" s="1">
        <v>9732</v>
      </c>
      <c r="B10645" s="2">
        <v>4</v>
      </c>
      <c r="C10645" s="32">
        <v>43868</v>
      </c>
    </row>
    <row r="10646" spans="1:3" x14ac:dyDescent="0.25">
      <c r="A10646" s="1">
        <v>25400</v>
      </c>
      <c r="B10646" s="2">
        <v>3</v>
      </c>
      <c r="C10646" s="32">
        <v>43867</v>
      </c>
    </row>
    <row r="10647" spans="1:3" x14ac:dyDescent="0.25">
      <c r="A10647" s="1">
        <v>24352</v>
      </c>
      <c r="B10647" s="2">
        <v>2</v>
      </c>
      <c r="C10647" s="32">
        <v>43866</v>
      </c>
    </row>
    <row r="10648" spans="1:3" x14ac:dyDescent="0.25">
      <c r="A10648" s="1">
        <v>15756</v>
      </c>
      <c r="B10648" s="2">
        <v>4</v>
      </c>
      <c r="C10648" s="32">
        <v>43865</v>
      </c>
    </row>
    <row r="10649" spans="1:3" x14ac:dyDescent="0.25">
      <c r="A10649" s="1">
        <v>24680</v>
      </c>
      <c r="B10649" s="2">
        <v>3</v>
      </c>
      <c r="C10649" s="32">
        <v>43864</v>
      </c>
    </row>
    <row r="10650" spans="1:3" x14ac:dyDescent="0.25">
      <c r="A10650" s="1">
        <v>13778</v>
      </c>
      <c r="B10650" s="2">
        <v>2</v>
      </c>
      <c r="C10650" s="32">
        <v>43863</v>
      </c>
    </row>
    <row r="10651" spans="1:3" x14ac:dyDescent="0.25">
      <c r="A10651" s="1">
        <v>13640</v>
      </c>
      <c r="B10651" s="2">
        <v>3</v>
      </c>
      <c r="C10651" s="32">
        <v>43862</v>
      </c>
    </row>
    <row r="10652" spans="1:3" x14ac:dyDescent="0.25">
      <c r="A10652" s="1">
        <v>224</v>
      </c>
      <c r="B10652" s="2">
        <v>3</v>
      </c>
      <c r="C10652" s="32">
        <v>43861</v>
      </c>
    </row>
    <row r="10653" spans="1:3" x14ac:dyDescent="0.25">
      <c r="A10653" s="1">
        <v>19118</v>
      </c>
      <c r="B10653" s="2">
        <v>5</v>
      </c>
      <c r="C10653" s="32">
        <v>43860</v>
      </c>
    </row>
    <row r="10654" spans="1:3" x14ac:dyDescent="0.25">
      <c r="A10654" s="1">
        <v>31812</v>
      </c>
      <c r="B10654" s="2">
        <v>3</v>
      </c>
      <c r="C10654" s="32">
        <v>43859</v>
      </c>
    </row>
    <row r="10655" spans="1:3" x14ac:dyDescent="0.25">
      <c r="A10655" s="1">
        <v>15980</v>
      </c>
      <c r="B10655" s="2">
        <v>1</v>
      </c>
      <c r="C10655" s="32">
        <v>43858</v>
      </c>
    </row>
    <row r="10656" spans="1:3" x14ac:dyDescent="0.25">
      <c r="A10656" s="1">
        <v>1878</v>
      </c>
      <c r="B10656" s="2">
        <v>5</v>
      </c>
      <c r="C10656" s="32">
        <v>43857</v>
      </c>
    </row>
    <row r="10657" spans="1:3" x14ac:dyDescent="0.25">
      <c r="A10657" s="1">
        <v>30790</v>
      </c>
      <c r="B10657" s="2">
        <v>1</v>
      </c>
      <c r="C10657" s="32">
        <v>43856</v>
      </c>
    </row>
    <row r="10658" spans="1:3" x14ac:dyDescent="0.25">
      <c r="A10658" s="1">
        <v>32672</v>
      </c>
      <c r="B10658" s="2">
        <v>3</v>
      </c>
      <c r="C10658" s="32">
        <v>43855</v>
      </c>
    </row>
    <row r="10659" spans="1:3" x14ac:dyDescent="0.25">
      <c r="A10659" s="1">
        <v>33548</v>
      </c>
      <c r="B10659" s="2">
        <v>2</v>
      </c>
      <c r="C10659" s="32">
        <v>43854</v>
      </c>
    </row>
    <row r="10660" spans="1:3" x14ac:dyDescent="0.25">
      <c r="A10660" s="1">
        <v>10502</v>
      </c>
      <c r="B10660" s="2">
        <v>3</v>
      </c>
      <c r="C10660" s="32">
        <v>43853</v>
      </c>
    </row>
    <row r="10661" spans="1:3" x14ac:dyDescent="0.25">
      <c r="A10661" s="1">
        <v>27018</v>
      </c>
      <c r="B10661" s="2">
        <v>2</v>
      </c>
      <c r="C10661" s="32">
        <v>43852</v>
      </c>
    </row>
    <row r="10662" spans="1:3" x14ac:dyDescent="0.25">
      <c r="A10662" s="1">
        <v>17360</v>
      </c>
      <c r="B10662" s="2">
        <v>3</v>
      </c>
      <c r="C10662" s="32">
        <v>43851</v>
      </c>
    </row>
    <row r="10663" spans="1:3" x14ac:dyDescent="0.25">
      <c r="A10663" s="1">
        <v>4332</v>
      </c>
      <c r="B10663" s="2">
        <v>5</v>
      </c>
      <c r="C10663" s="32">
        <v>43850</v>
      </c>
    </row>
    <row r="10664" spans="1:3" x14ac:dyDescent="0.25">
      <c r="A10664" s="1">
        <v>33746</v>
      </c>
      <c r="B10664" s="2">
        <v>5</v>
      </c>
      <c r="C10664" s="32">
        <v>43849</v>
      </c>
    </row>
    <row r="10665" spans="1:3" x14ac:dyDescent="0.25">
      <c r="A10665" s="1">
        <v>27466</v>
      </c>
      <c r="B10665" s="2">
        <v>2</v>
      </c>
      <c r="C10665" s="32">
        <v>43848</v>
      </c>
    </row>
    <row r="10666" spans="1:3" x14ac:dyDescent="0.25">
      <c r="A10666" s="1">
        <v>22414</v>
      </c>
      <c r="B10666" s="2">
        <v>3</v>
      </c>
      <c r="C10666" s="32">
        <v>43847</v>
      </c>
    </row>
    <row r="10667" spans="1:3" x14ac:dyDescent="0.25">
      <c r="A10667" s="1">
        <v>32270</v>
      </c>
      <c r="B10667" s="2">
        <v>3</v>
      </c>
      <c r="C10667" s="32">
        <v>43846</v>
      </c>
    </row>
    <row r="10668" spans="1:3" x14ac:dyDescent="0.25">
      <c r="A10668" s="1">
        <v>29664</v>
      </c>
      <c r="B10668" s="2">
        <v>1</v>
      </c>
      <c r="C10668" s="32">
        <v>43845</v>
      </c>
    </row>
    <row r="10669" spans="1:3" x14ac:dyDescent="0.25">
      <c r="A10669" s="1">
        <v>25988</v>
      </c>
      <c r="B10669" s="2">
        <v>3</v>
      </c>
      <c r="C10669" s="32">
        <v>43844</v>
      </c>
    </row>
    <row r="10670" spans="1:3" x14ac:dyDescent="0.25">
      <c r="A10670" s="1">
        <v>25090</v>
      </c>
      <c r="B10670" s="2">
        <v>3</v>
      </c>
      <c r="C10670" s="32">
        <v>43843</v>
      </c>
    </row>
    <row r="10671" spans="1:3" x14ac:dyDescent="0.25">
      <c r="A10671" s="1">
        <v>14498</v>
      </c>
      <c r="B10671" s="2">
        <v>3</v>
      </c>
      <c r="C10671" s="32">
        <v>43842</v>
      </c>
    </row>
    <row r="10672" spans="1:3" x14ac:dyDescent="0.25">
      <c r="A10672" s="1">
        <v>13310</v>
      </c>
      <c r="B10672" s="2">
        <v>3</v>
      </c>
      <c r="C10672" s="32">
        <v>43841</v>
      </c>
    </row>
    <row r="10673" spans="1:3" x14ac:dyDescent="0.25">
      <c r="A10673" s="1">
        <v>7866</v>
      </c>
      <c r="B10673" s="2">
        <v>3</v>
      </c>
      <c r="C10673" s="32">
        <v>43840</v>
      </c>
    </row>
    <row r="10674" spans="1:3" x14ac:dyDescent="0.25">
      <c r="A10674" s="1">
        <v>9192</v>
      </c>
      <c r="B10674" s="2">
        <v>3</v>
      </c>
      <c r="C10674" s="32">
        <v>43839</v>
      </c>
    </row>
    <row r="10675" spans="1:3" x14ac:dyDescent="0.25">
      <c r="A10675" s="1">
        <v>11490</v>
      </c>
      <c r="B10675" s="2">
        <v>3</v>
      </c>
      <c r="C10675" s="32">
        <v>43838</v>
      </c>
    </row>
    <row r="10676" spans="1:3" x14ac:dyDescent="0.25">
      <c r="A10676" s="1">
        <v>15886</v>
      </c>
      <c r="B10676" s="2">
        <v>3</v>
      </c>
      <c r="C10676" s="32">
        <v>43837</v>
      </c>
    </row>
    <row r="10677" spans="1:3" x14ac:dyDescent="0.25">
      <c r="A10677" s="1">
        <v>10410</v>
      </c>
      <c r="B10677" s="2">
        <v>2</v>
      </c>
      <c r="C10677" s="32">
        <v>43836</v>
      </c>
    </row>
    <row r="10678" spans="1:3" x14ac:dyDescent="0.25">
      <c r="A10678" s="1">
        <v>22200</v>
      </c>
      <c r="B10678" s="2">
        <v>3</v>
      </c>
      <c r="C10678" s="32">
        <v>43835</v>
      </c>
    </row>
    <row r="10679" spans="1:3" x14ac:dyDescent="0.25">
      <c r="A10679" s="1">
        <v>5418</v>
      </c>
      <c r="B10679" s="2">
        <v>4</v>
      </c>
      <c r="C10679" s="32">
        <v>43834</v>
      </c>
    </row>
    <row r="10680" spans="1:3" x14ac:dyDescent="0.25">
      <c r="A10680" s="1">
        <v>27444</v>
      </c>
      <c r="B10680" s="2">
        <v>5</v>
      </c>
      <c r="C10680" s="32">
        <v>43833</v>
      </c>
    </row>
    <row r="10681" spans="1:3" x14ac:dyDescent="0.25">
      <c r="A10681" s="1">
        <v>4542</v>
      </c>
      <c r="B10681" s="2">
        <v>3</v>
      </c>
      <c r="C10681" s="32">
        <v>43832</v>
      </c>
    </row>
    <row r="10682" spans="1:3" x14ac:dyDescent="0.25">
      <c r="A10682" s="1">
        <v>11010</v>
      </c>
      <c r="B10682" s="2">
        <v>3</v>
      </c>
      <c r="C10682" s="32">
        <v>43831</v>
      </c>
    </row>
    <row r="10683" spans="1:3" x14ac:dyDescent="0.25">
      <c r="A10683" s="1">
        <v>3694</v>
      </c>
      <c r="B10683" s="2">
        <v>2</v>
      </c>
      <c r="C10683" s="32">
        <v>43830</v>
      </c>
    </row>
    <row r="10684" spans="1:3" x14ac:dyDescent="0.25">
      <c r="A10684" s="1">
        <v>29970</v>
      </c>
      <c r="B10684" s="2">
        <v>4</v>
      </c>
      <c r="C10684" s="32">
        <v>43829</v>
      </c>
    </row>
    <row r="10685" spans="1:3" x14ac:dyDescent="0.25">
      <c r="A10685" s="1">
        <v>1606</v>
      </c>
      <c r="B10685" s="2">
        <v>2</v>
      </c>
      <c r="C10685" s="32">
        <v>43828</v>
      </c>
    </row>
    <row r="10686" spans="1:3" x14ac:dyDescent="0.25">
      <c r="A10686" s="1">
        <v>20790</v>
      </c>
      <c r="B10686" s="2">
        <v>2</v>
      </c>
      <c r="C10686" s="32">
        <v>43827</v>
      </c>
    </row>
    <row r="10687" spans="1:3" x14ac:dyDescent="0.25">
      <c r="A10687" s="1">
        <v>33168</v>
      </c>
      <c r="B10687" s="2">
        <v>4</v>
      </c>
      <c r="C10687" s="32">
        <v>43826</v>
      </c>
    </row>
    <row r="10688" spans="1:3" x14ac:dyDescent="0.25">
      <c r="A10688" s="1">
        <v>2876</v>
      </c>
      <c r="B10688" s="2">
        <v>2</v>
      </c>
      <c r="C10688" s="32">
        <v>43825</v>
      </c>
    </row>
    <row r="10689" spans="1:3" x14ac:dyDescent="0.25">
      <c r="A10689" s="1">
        <v>25202</v>
      </c>
      <c r="B10689" s="2">
        <v>3</v>
      </c>
      <c r="C10689" s="32">
        <v>43824</v>
      </c>
    </row>
    <row r="10690" spans="1:3" x14ac:dyDescent="0.25">
      <c r="A10690" s="1">
        <v>3944</v>
      </c>
      <c r="B10690" s="2">
        <v>3</v>
      </c>
      <c r="C10690" s="32">
        <v>43823</v>
      </c>
    </row>
    <row r="10691" spans="1:3" x14ac:dyDescent="0.25">
      <c r="A10691" s="1">
        <v>1280</v>
      </c>
      <c r="B10691" s="2">
        <v>3</v>
      </c>
      <c r="C10691" s="32">
        <v>43822</v>
      </c>
    </row>
    <row r="10692" spans="1:3" x14ac:dyDescent="0.25">
      <c r="A10692" s="1">
        <v>18166</v>
      </c>
      <c r="B10692" s="2">
        <v>3</v>
      </c>
      <c r="C10692" s="32">
        <v>43821</v>
      </c>
    </row>
    <row r="10693" spans="1:3" x14ac:dyDescent="0.25">
      <c r="A10693" s="1">
        <v>22406</v>
      </c>
      <c r="B10693" s="2">
        <v>5</v>
      </c>
      <c r="C10693" s="32">
        <v>43820</v>
      </c>
    </row>
    <row r="10694" spans="1:3" x14ac:dyDescent="0.25">
      <c r="A10694" s="1">
        <v>1752</v>
      </c>
      <c r="B10694" s="2">
        <v>3</v>
      </c>
      <c r="C10694" s="32">
        <v>43819</v>
      </c>
    </row>
    <row r="10695" spans="1:3" x14ac:dyDescent="0.25">
      <c r="A10695" s="1">
        <v>1732</v>
      </c>
      <c r="B10695" s="2">
        <v>3</v>
      </c>
      <c r="C10695" s="32">
        <v>43818</v>
      </c>
    </row>
    <row r="10696" spans="1:3" x14ac:dyDescent="0.25">
      <c r="A10696" s="1">
        <v>1562</v>
      </c>
      <c r="B10696" s="2">
        <v>1</v>
      </c>
      <c r="C10696" s="32">
        <v>43817</v>
      </c>
    </row>
    <row r="10697" spans="1:3" x14ac:dyDescent="0.25">
      <c r="A10697" s="1">
        <v>30442</v>
      </c>
      <c r="B10697" s="2">
        <v>3</v>
      </c>
      <c r="C10697" s="32">
        <v>43816</v>
      </c>
    </row>
    <row r="10698" spans="1:3" x14ac:dyDescent="0.25">
      <c r="A10698" s="1">
        <v>15246</v>
      </c>
      <c r="B10698" s="2">
        <v>2</v>
      </c>
      <c r="C10698" s="32">
        <v>43815</v>
      </c>
    </row>
    <row r="10699" spans="1:3" x14ac:dyDescent="0.25">
      <c r="A10699" s="1">
        <v>26588</v>
      </c>
      <c r="B10699" s="2">
        <v>2</v>
      </c>
      <c r="C10699" s="32">
        <v>43814</v>
      </c>
    </row>
    <row r="10700" spans="1:3" x14ac:dyDescent="0.25">
      <c r="A10700" s="1">
        <v>10592</v>
      </c>
      <c r="B10700" s="2">
        <v>3</v>
      </c>
      <c r="C10700" s="32">
        <v>43813</v>
      </c>
    </row>
    <row r="10701" spans="1:3" x14ac:dyDescent="0.25">
      <c r="A10701" s="1">
        <v>26384</v>
      </c>
      <c r="B10701" s="2">
        <v>2</v>
      </c>
      <c r="C10701" s="32">
        <v>43812</v>
      </c>
    </row>
    <row r="10702" spans="1:3" x14ac:dyDescent="0.25">
      <c r="A10702" s="1">
        <v>26802</v>
      </c>
      <c r="B10702" s="2">
        <v>2</v>
      </c>
      <c r="C10702" s="32">
        <v>43811</v>
      </c>
    </row>
    <row r="10703" spans="1:3" x14ac:dyDescent="0.25">
      <c r="A10703" s="1">
        <v>32920</v>
      </c>
      <c r="B10703" s="2">
        <v>2</v>
      </c>
      <c r="C10703" s="32">
        <v>43810</v>
      </c>
    </row>
    <row r="10704" spans="1:3" x14ac:dyDescent="0.25">
      <c r="A10704" s="1">
        <v>28732</v>
      </c>
      <c r="B10704" s="2">
        <v>1</v>
      </c>
      <c r="C10704" s="32">
        <v>43809</v>
      </c>
    </row>
    <row r="10705" spans="1:3" x14ac:dyDescent="0.25">
      <c r="A10705" s="1">
        <v>28596</v>
      </c>
      <c r="B10705" s="2">
        <v>2</v>
      </c>
      <c r="C10705" s="32">
        <v>43808</v>
      </c>
    </row>
    <row r="10706" spans="1:3" x14ac:dyDescent="0.25">
      <c r="A10706" s="1">
        <v>8374</v>
      </c>
      <c r="B10706" s="2">
        <v>3</v>
      </c>
      <c r="C10706" s="32">
        <v>43807</v>
      </c>
    </row>
    <row r="10707" spans="1:3" x14ac:dyDescent="0.25">
      <c r="A10707" s="1">
        <v>28504</v>
      </c>
      <c r="B10707" s="2">
        <v>2</v>
      </c>
      <c r="C10707" s="32">
        <v>43806</v>
      </c>
    </row>
    <row r="10708" spans="1:3" x14ac:dyDescent="0.25">
      <c r="A10708" s="1">
        <v>33428</v>
      </c>
      <c r="B10708" s="2">
        <v>3</v>
      </c>
      <c r="C10708" s="32">
        <v>43805</v>
      </c>
    </row>
    <row r="10709" spans="1:3" x14ac:dyDescent="0.25">
      <c r="A10709" s="1">
        <v>2622</v>
      </c>
      <c r="B10709" s="2">
        <v>3</v>
      </c>
      <c r="C10709" s="32">
        <v>43804</v>
      </c>
    </row>
    <row r="10710" spans="1:3" x14ac:dyDescent="0.25">
      <c r="A10710" s="1">
        <v>8730</v>
      </c>
      <c r="B10710" s="2">
        <v>3</v>
      </c>
      <c r="C10710" s="32">
        <v>43803</v>
      </c>
    </row>
    <row r="10711" spans="1:3" x14ac:dyDescent="0.25">
      <c r="A10711" s="1">
        <v>20316</v>
      </c>
      <c r="B10711" s="2">
        <v>5</v>
      </c>
      <c r="C10711" s="32">
        <v>43802</v>
      </c>
    </row>
    <row r="10712" spans="1:3" x14ac:dyDescent="0.25">
      <c r="A10712" s="1">
        <v>24078</v>
      </c>
      <c r="B10712" s="2">
        <v>3</v>
      </c>
      <c r="C10712" s="32">
        <v>43801</v>
      </c>
    </row>
    <row r="10713" spans="1:3" x14ac:dyDescent="0.25">
      <c r="A10713" s="1">
        <v>27456</v>
      </c>
      <c r="B10713" s="2">
        <v>3</v>
      </c>
      <c r="C10713" s="32">
        <v>43800</v>
      </c>
    </row>
    <row r="10714" spans="1:3" x14ac:dyDescent="0.25">
      <c r="A10714" s="1">
        <v>6604</v>
      </c>
      <c r="B10714" s="2">
        <v>4</v>
      </c>
      <c r="C10714" s="32">
        <v>43799</v>
      </c>
    </row>
    <row r="10715" spans="1:3" x14ac:dyDescent="0.25">
      <c r="A10715" s="1">
        <v>16490</v>
      </c>
      <c r="B10715" s="2">
        <v>3</v>
      </c>
      <c r="C10715" s="32">
        <v>43798</v>
      </c>
    </row>
    <row r="10716" spans="1:3" x14ac:dyDescent="0.25">
      <c r="A10716" s="1">
        <v>15458</v>
      </c>
      <c r="B10716" s="2">
        <v>1</v>
      </c>
      <c r="C10716" s="32">
        <v>43797</v>
      </c>
    </row>
    <row r="10717" spans="1:3" x14ac:dyDescent="0.25">
      <c r="A10717" s="1">
        <v>12048</v>
      </c>
      <c r="B10717" s="2">
        <v>3</v>
      </c>
      <c r="C10717" s="32">
        <v>43796</v>
      </c>
    </row>
    <row r="10718" spans="1:3" x14ac:dyDescent="0.25">
      <c r="A10718" s="1">
        <v>9066</v>
      </c>
      <c r="B10718" s="2">
        <v>2</v>
      </c>
      <c r="C10718" s="32">
        <v>43795</v>
      </c>
    </row>
    <row r="10719" spans="1:3" x14ac:dyDescent="0.25">
      <c r="A10719" s="1">
        <v>8812</v>
      </c>
      <c r="B10719" s="2">
        <v>3</v>
      </c>
      <c r="C10719" s="32">
        <v>43794</v>
      </c>
    </row>
    <row r="10720" spans="1:3" x14ac:dyDescent="0.25">
      <c r="A10720" s="1">
        <v>7826</v>
      </c>
      <c r="B10720" s="2">
        <v>3</v>
      </c>
      <c r="C10720" s="32">
        <v>43793</v>
      </c>
    </row>
    <row r="10721" spans="1:3" x14ac:dyDescent="0.25">
      <c r="A10721" s="1">
        <v>9134</v>
      </c>
      <c r="B10721" s="2">
        <v>3</v>
      </c>
      <c r="C10721" s="32">
        <v>43792</v>
      </c>
    </row>
    <row r="10722" spans="1:3" x14ac:dyDescent="0.25">
      <c r="A10722" s="1">
        <v>9290</v>
      </c>
      <c r="B10722" s="2">
        <v>2</v>
      </c>
      <c r="C10722" s="32">
        <v>43791</v>
      </c>
    </row>
    <row r="10723" spans="1:3" x14ac:dyDescent="0.25">
      <c r="A10723" s="1">
        <v>8784</v>
      </c>
      <c r="B10723" s="2">
        <v>4</v>
      </c>
      <c r="C10723" s="32">
        <v>43790</v>
      </c>
    </row>
    <row r="10724" spans="1:3" x14ac:dyDescent="0.25">
      <c r="A10724" s="1">
        <v>15298</v>
      </c>
      <c r="B10724" s="2">
        <v>2</v>
      </c>
      <c r="C10724" s="32">
        <v>43789</v>
      </c>
    </row>
    <row r="10725" spans="1:3" x14ac:dyDescent="0.25">
      <c r="A10725" s="1">
        <v>29832</v>
      </c>
      <c r="B10725" s="2">
        <v>3</v>
      </c>
      <c r="C10725" s="32">
        <v>43788</v>
      </c>
    </row>
    <row r="10726" spans="1:3" x14ac:dyDescent="0.25">
      <c r="A10726" s="1">
        <v>5760</v>
      </c>
      <c r="B10726" s="2">
        <v>3</v>
      </c>
      <c r="C10726" s="32">
        <v>43787</v>
      </c>
    </row>
    <row r="10727" spans="1:3" x14ac:dyDescent="0.25">
      <c r="A10727" s="1">
        <v>18206</v>
      </c>
      <c r="B10727" s="2">
        <v>4</v>
      </c>
      <c r="C10727" s="32">
        <v>43786</v>
      </c>
    </row>
    <row r="10728" spans="1:3" x14ac:dyDescent="0.25">
      <c r="A10728" s="1">
        <v>21892</v>
      </c>
      <c r="B10728" s="2">
        <v>3</v>
      </c>
      <c r="C10728" s="32">
        <v>43785</v>
      </c>
    </row>
    <row r="10729" spans="1:3" x14ac:dyDescent="0.25">
      <c r="A10729" s="1">
        <v>25100</v>
      </c>
      <c r="B10729" s="2">
        <v>2</v>
      </c>
      <c r="C10729" s="32">
        <v>43784</v>
      </c>
    </row>
    <row r="10730" spans="1:3" x14ac:dyDescent="0.25">
      <c r="A10730" s="1">
        <v>6308</v>
      </c>
      <c r="B10730" s="2">
        <v>4</v>
      </c>
      <c r="C10730" s="32">
        <v>43783</v>
      </c>
    </row>
    <row r="10731" spans="1:3" x14ac:dyDescent="0.25">
      <c r="A10731" s="1">
        <v>17214</v>
      </c>
      <c r="B10731" s="2">
        <v>3</v>
      </c>
      <c r="C10731" s="32">
        <v>43782</v>
      </c>
    </row>
    <row r="10732" spans="1:3" x14ac:dyDescent="0.25">
      <c r="A10732" s="1">
        <v>28642</v>
      </c>
      <c r="B10732" s="2">
        <v>3</v>
      </c>
      <c r="C10732" s="32">
        <v>43781</v>
      </c>
    </row>
    <row r="10733" spans="1:3" x14ac:dyDescent="0.25">
      <c r="A10733" s="1">
        <v>26672</v>
      </c>
      <c r="B10733" s="2">
        <v>3</v>
      </c>
      <c r="C10733" s="32">
        <v>43780</v>
      </c>
    </row>
    <row r="10734" spans="1:3" x14ac:dyDescent="0.25">
      <c r="A10734" s="1">
        <v>5564</v>
      </c>
      <c r="B10734" s="2">
        <v>5</v>
      </c>
      <c r="C10734" s="32">
        <v>43779</v>
      </c>
    </row>
    <row r="10735" spans="1:3" x14ac:dyDescent="0.25">
      <c r="A10735" s="1">
        <v>21544</v>
      </c>
      <c r="B10735" s="2">
        <v>2</v>
      </c>
      <c r="C10735" s="32">
        <v>43778</v>
      </c>
    </row>
    <row r="10736" spans="1:3" x14ac:dyDescent="0.25">
      <c r="A10736" s="1">
        <v>6220</v>
      </c>
      <c r="B10736" s="2">
        <v>3</v>
      </c>
      <c r="C10736" s="32">
        <v>43777</v>
      </c>
    </row>
    <row r="10737" spans="1:3" x14ac:dyDescent="0.25">
      <c r="A10737" s="1">
        <v>33960</v>
      </c>
      <c r="B10737" s="2">
        <v>3</v>
      </c>
      <c r="C10737" s="32">
        <v>43776</v>
      </c>
    </row>
    <row r="10738" spans="1:3" x14ac:dyDescent="0.25">
      <c r="A10738" s="1">
        <v>13064</v>
      </c>
      <c r="B10738" s="2">
        <v>4</v>
      </c>
      <c r="C10738" s="32">
        <v>43775</v>
      </c>
    </row>
    <row r="10739" spans="1:3" x14ac:dyDescent="0.25">
      <c r="A10739" s="1">
        <v>14930</v>
      </c>
      <c r="B10739" s="2">
        <v>3</v>
      </c>
      <c r="C10739" s="32">
        <v>43774</v>
      </c>
    </row>
    <row r="10740" spans="1:3" x14ac:dyDescent="0.25">
      <c r="A10740" s="1">
        <v>29112</v>
      </c>
      <c r="B10740" s="2">
        <v>2</v>
      </c>
      <c r="C10740" s="32">
        <v>43773</v>
      </c>
    </row>
    <row r="10741" spans="1:3" x14ac:dyDescent="0.25">
      <c r="A10741" s="1">
        <v>16526</v>
      </c>
      <c r="B10741" s="2">
        <v>5</v>
      </c>
      <c r="C10741" s="32">
        <v>43772</v>
      </c>
    </row>
    <row r="10742" spans="1:3" x14ac:dyDescent="0.25">
      <c r="A10742" s="1">
        <v>11466</v>
      </c>
      <c r="B10742" s="2">
        <v>4</v>
      </c>
      <c r="C10742" s="32">
        <v>43771</v>
      </c>
    </row>
    <row r="10743" spans="1:3" x14ac:dyDescent="0.25">
      <c r="A10743" s="1">
        <v>8964</v>
      </c>
      <c r="B10743" s="2">
        <v>2</v>
      </c>
      <c r="C10743" s="32">
        <v>43770</v>
      </c>
    </row>
    <row r="10744" spans="1:3" x14ac:dyDescent="0.25">
      <c r="A10744" s="1">
        <v>2306</v>
      </c>
      <c r="B10744" s="2">
        <v>2</v>
      </c>
      <c r="C10744" s="32">
        <v>43769</v>
      </c>
    </row>
    <row r="10745" spans="1:3" x14ac:dyDescent="0.25">
      <c r="A10745" s="1">
        <v>6420</v>
      </c>
      <c r="B10745" s="2">
        <v>2</v>
      </c>
      <c r="C10745" s="32">
        <v>43768</v>
      </c>
    </row>
    <row r="10746" spans="1:3" x14ac:dyDescent="0.25">
      <c r="A10746" s="1">
        <v>18278</v>
      </c>
      <c r="B10746" s="2">
        <v>3</v>
      </c>
      <c r="C10746" s="32">
        <v>43767</v>
      </c>
    </row>
    <row r="10747" spans="1:3" x14ac:dyDescent="0.25">
      <c r="A10747" s="1">
        <v>18742</v>
      </c>
      <c r="B10747" s="2">
        <v>3</v>
      </c>
      <c r="C10747" s="32">
        <v>43766</v>
      </c>
    </row>
    <row r="10748" spans="1:3" x14ac:dyDescent="0.25">
      <c r="A10748" s="1">
        <v>2718</v>
      </c>
      <c r="B10748" s="2">
        <v>3</v>
      </c>
      <c r="C10748" s="32">
        <v>43765</v>
      </c>
    </row>
    <row r="10749" spans="1:3" x14ac:dyDescent="0.25">
      <c r="A10749" s="1">
        <v>5324</v>
      </c>
      <c r="B10749" s="2">
        <v>3</v>
      </c>
      <c r="C10749" s="32">
        <v>43764</v>
      </c>
    </row>
    <row r="10750" spans="1:3" x14ac:dyDescent="0.25">
      <c r="A10750" s="1">
        <v>16414</v>
      </c>
      <c r="B10750" s="2">
        <v>3</v>
      </c>
      <c r="C10750" s="32">
        <v>43763</v>
      </c>
    </row>
    <row r="10751" spans="1:3" x14ac:dyDescent="0.25">
      <c r="A10751" s="1">
        <v>10842</v>
      </c>
      <c r="B10751" s="2">
        <v>3</v>
      </c>
      <c r="C10751" s="32">
        <v>43762</v>
      </c>
    </row>
    <row r="10752" spans="1:3" x14ac:dyDescent="0.25">
      <c r="A10752" s="1">
        <v>9154</v>
      </c>
      <c r="B10752" s="2">
        <v>1</v>
      </c>
      <c r="C10752" s="32">
        <v>43761</v>
      </c>
    </row>
    <row r="10753" spans="1:3" x14ac:dyDescent="0.25">
      <c r="A10753" s="1">
        <v>13406</v>
      </c>
      <c r="B10753" s="2">
        <v>3</v>
      </c>
      <c r="C10753" s="32">
        <v>43760</v>
      </c>
    </row>
    <row r="10754" spans="1:3" x14ac:dyDescent="0.25">
      <c r="A10754" s="1">
        <v>26978</v>
      </c>
      <c r="B10754" s="2">
        <v>1</v>
      </c>
      <c r="C10754" s="32">
        <v>43759</v>
      </c>
    </row>
    <row r="10755" spans="1:3" x14ac:dyDescent="0.25">
      <c r="A10755" s="1">
        <v>11418</v>
      </c>
      <c r="B10755" s="2">
        <v>3</v>
      </c>
      <c r="C10755" s="32">
        <v>43758</v>
      </c>
    </row>
    <row r="10756" spans="1:3" x14ac:dyDescent="0.25">
      <c r="A10756" s="1">
        <v>19664</v>
      </c>
      <c r="B10756" s="2">
        <v>4</v>
      </c>
      <c r="C10756" s="32">
        <v>43757</v>
      </c>
    </row>
    <row r="10757" spans="1:3" x14ac:dyDescent="0.25">
      <c r="A10757" s="1">
        <v>608</v>
      </c>
      <c r="B10757" s="2">
        <v>3</v>
      </c>
      <c r="C10757" s="32">
        <v>43756</v>
      </c>
    </row>
    <row r="10758" spans="1:3" x14ac:dyDescent="0.25">
      <c r="A10758" s="1">
        <v>32678</v>
      </c>
      <c r="B10758" s="2">
        <v>1</v>
      </c>
      <c r="C10758" s="32">
        <v>43755</v>
      </c>
    </row>
    <row r="10759" spans="1:3" x14ac:dyDescent="0.25">
      <c r="A10759" s="1">
        <v>27294</v>
      </c>
      <c r="B10759" s="2">
        <v>2</v>
      </c>
      <c r="C10759" s="32">
        <v>43754</v>
      </c>
    </row>
    <row r="10760" spans="1:3" x14ac:dyDescent="0.25">
      <c r="A10760" s="1">
        <v>18994</v>
      </c>
      <c r="B10760" s="2">
        <v>5</v>
      </c>
      <c r="C10760" s="32">
        <v>43753</v>
      </c>
    </row>
    <row r="10761" spans="1:3" x14ac:dyDescent="0.25">
      <c r="A10761" s="1">
        <v>19394</v>
      </c>
      <c r="B10761" s="2">
        <v>4</v>
      </c>
      <c r="C10761" s="32">
        <v>43752</v>
      </c>
    </row>
    <row r="10762" spans="1:3" x14ac:dyDescent="0.25">
      <c r="A10762" s="1">
        <v>16880</v>
      </c>
      <c r="B10762" s="2">
        <v>4</v>
      </c>
      <c r="C10762" s="32">
        <v>43751</v>
      </c>
    </row>
    <row r="10763" spans="1:3" x14ac:dyDescent="0.25">
      <c r="A10763" s="1">
        <v>6358</v>
      </c>
      <c r="B10763" s="2">
        <v>3</v>
      </c>
      <c r="C10763" s="32">
        <v>43750</v>
      </c>
    </row>
    <row r="10764" spans="1:3" x14ac:dyDescent="0.25">
      <c r="A10764" s="1">
        <v>6250</v>
      </c>
      <c r="B10764" s="2">
        <v>4</v>
      </c>
      <c r="C10764" s="32">
        <v>43749</v>
      </c>
    </row>
    <row r="10765" spans="1:3" x14ac:dyDescent="0.25">
      <c r="A10765" s="1">
        <v>33710</v>
      </c>
      <c r="B10765" s="2">
        <v>1</v>
      </c>
      <c r="C10765" s="32">
        <v>43748</v>
      </c>
    </row>
    <row r="10766" spans="1:3" x14ac:dyDescent="0.25">
      <c r="A10766" s="1">
        <v>19182</v>
      </c>
      <c r="B10766" s="2">
        <v>3</v>
      </c>
      <c r="C10766" s="32">
        <v>43747</v>
      </c>
    </row>
    <row r="10767" spans="1:3" x14ac:dyDescent="0.25">
      <c r="A10767" s="1">
        <v>950</v>
      </c>
      <c r="B10767" s="2">
        <v>3</v>
      </c>
      <c r="C10767" s="32">
        <v>43746</v>
      </c>
    </row>
    <row r="10768" spans="1:3" x14ac:dyDescent="0.25">
      <c r="A10768" s="1">
        <v>3922</v>
      </c>
      <c r="B10768" s="2">
        <v>5</v>
      </c>
      <c r="C10768" s="32">
        <v>43745</v>
      </c>
    </row>
    <row r="10769" spans="1:3" x14ac:dyDescent="0.25">
      <c r="A10769" s="1">
        <v>3794</v>
      </c>
      <c r="B10769" s="2">
        <v>1</v>
      </c>
      <c r="C10769" s="32">
        <v>43744</v>
      </c>
    </row>
    <row r="10770" spans="1:3" x14ac:dyDescent="0.25">
      <c r="A10770" s="1">
        <v>10856</v>
      </c>
      <c r="B10770" s="2">
        <v>1</v>
      </c>
      <c r="C10770" s="32">
        <v>43743</v>
      </c>
    </row>
    <row r="10771" spans="1:3" x14ac:dyDescent="0.25">
      <c r="A10771" s="1">
        <v>3736</v>
      </c>
      <c r="B10771" s="2">
        <v>3</v>
      </c>
      <c r="C10771" s="32">
        <v>43742</v>
      </c>
    </row>
    <row r="10772" spans="1:3" x14ac:dyDescent="0.25">
      <c r="A10772" s="1">
        <v>11178</v>
      </c>
      <c r="B10772" s="2">
        <v>1</v>
      </c>
      <c r="C10772" s="32">
        <v>43741</v>
      </c>
    </row>
    <row r="10773" spans="1:3" x14ac:dyDescent="0.25">
      <c r="A10773" s="1">
        <v>28136</v>
      </c>
      <c r="B10773" s="2">
        <v>3</v>
      </c>
      <c r="C10773" s="32">
        <v>43740</v>
      </c>
    </row>
    <row r="10774" spans="1:3" x14ac:dyDescent="0.25">
      <c r="A10774" s="1">
        <v>19526</v>
      </c>
      <c r="B10774" s="2">
        <v>5</v>
      </c>
      <c r="C10774" s="32">
        <v>43739</v>
      </c>
    </row>
    <row r="10775" spans="1:3" x14ac:dyDescent="0.25">
      <c r="A10775" s="1">
        <v>19180</v>
      </c>
      <c r="B10775" s="2">
        <v>2</v>
      </c>
      <c r="C10775" s="32">
        <v>43738</v>
      </c>
    </row>
    <row r="10776" spans="1:3" x14ac:dyDescent="0.25">
      <c r="A10776" s="1">
        <v>29364</v>
      </c>
      <c r="B10776" s="2">
        <v>2</v>
      </c>
      <c r="C10776" s="32">
        <v>43737</v>
      </c>
    </row>
    <row r="10777" spans="1:3" x14ac:dyDescent="0.25">
      <c r="A10777" s="1">
        <v>17084</v>
      </c>
      <c r="B10777" s="2">
        <v>3</v>
      </c>
      <c r="C10777" s="32">
        <v>43736</v>
      </c>
    </row>
    <row r="10778" spans="1:3" x14ac:dyDescent="0.25">
      <c r="A10778" s="1">
        <v>33594</v>
      </c>
      <c r="B10778" s="2">
        <v>3</v>
      </c>
      <c r="C10778" s="32">
        <v>43735</v>
      </c>
    </row>
    <row r="10779" spans="1:3" x14ac:dyDescent="0.25">
      <c r="A10779" s="1">
        <v>22098</v>
      </c>
      <c r="B10779" s="2">
        <v>3</v>
      </c>
      <c r="C10779" s="32">
        <v>43734</v>
      </c>
    </row>
    <row r="10780" spans="1:3" x14ac:dyDescent="0.25">
      <c r="A10780" s="1">
        <v>30984</v>
      </c>
      <c r="B10780" s="2">
        <v>2</v>
      </c>
      <c r="C10780" s="32">
        <v>43733</v>
      </c>
    </row>
    <row r="10781" spans="1:3" x14ac:dyDescent="0.25">
      <c r="A10781" s="1">
        <v>804</v>
      </c>
      <c r="B10781" s="2">
        <v>2</v>
      </c>
      <c r="C10781" s="32">
        <v>43732</v>
      </c>
    </row>
    <row r="10782" spans="1:3" x14ac:dyDescent="0.25">
      <c r="A10782" s="1">
        <v>2232</v>
      </c>
      <c r="B10782" s="2">
        <v>3</v>
      </c>
      <c r="C10782" s="32">
        <v>43731</v>
      </c>
    </row>
    <row r="10783" spans="1:3" x14ac:dyDescent="0.25">
      <c r="A10783" s="1">
        <v>33010</v>
      </c>
      <c r="B10783" s="2">
        <v>4</v>
      </c>
      <c r="C10783" s="32">
        <v>43730</v>
      </c>
    </row>
    <row r="10784" spans="1:3" x14ac:dyDescent="0.25">
      <c r="A10784" s="1">
        <v>1024</v>
      </c>
      <c r="B10784" s="2">
        <v>3</v>
      </c>
      <c r="C10784" s="32">
        <v>43729</v>
      </c>
    </row>
    <row r="10785" spans="1:3" x14ac:dyDescent="0.25">
      <c r="A10785" s="1">
        <v>29580</v>
      </c>
      <c r="B10785" s="2">
        <v>2</v>
      </c>
      <c r="C10785" s="32">
        <v>43728</v>
      </c>
    </row>
    <row r="10786" spans="1:3" x14ac:dyDescent="0.25">
      <c r="A10786" s="1">
        <v>23004</v>
      </c>
      <c r="B10786" s="2">
        <v>3</v>
      </c>
      <c r="C10786" s="32">
        <v>43727</v>
      </c>
    </row>
    <row r="10787" spans="1:3" x14ac:dyDescent="0.25">
      <c r="A10787" s="1">
        <v>22416</v>
      </c>
      <c r="B10787" s="2">
        <v>1</v>
      </c>
      <c r="C10787" s="32">
        <v>43726</v>
      </c>
    </row>
    <row r="10788" spans="1:3" x14ac:dyDescent="0.25">
      <c r="A10788" s="1">
        <v>2940</v>
      </c>
      <c r="B10788" s="2">
        <v>1</v>
      </c>
      <c r="C10788" s="32">
        <v>43725</v>
      </c>
    </row>
    <row r="10789" spans="1:3" x14ac:dyDescent="0.25">
      <c r="A10789" s="1">
        <v>11856</v>
      </c>
      <c r="B10789" s="2">
        <v>3</v>
      </c>
      <c r="C10789" s="32">
        <v>43724</v>
      </c>
    </row>
    <row r="10790" spans="1:3" x14ac:dyDescent="0.25">
      <c r="A10790" s="1">
        <v>23716</v>
      </c>
      <c r="B10790" s="2">
        <v>3</v>
      </c>
      <c r="C10790" s="32">
        <v>43723</v>
      </c>
    </row>
    <row r="10791" spans="1:3" x14ac:dyDescent="0.25">
      <c r="A10791" s="1">
        <v>5612</v>
      </c>
      <c r="B10791" s="2">
        <v>3</v>
      </c>
      <c r="C10791" s="32">
        <v>43722</v>
      </c>
    </row>
    <row r="10792" spans="1:3" x14ac:dyDescent="0.25">
      <c r="A10792" s="1">
        <v>16378</v>
      </c>
      <c r="B10792" s="2">
        <v>3</v>
      </c>
      <c r="C10792" s="32">
        <v>43721</v>
      </c>
    </row>
    <row r="10793" spans="1:3" x14ac:dyDescent="0.25">
      <c r="A10793" s="1">
        <v>19720</v>
      </c>
      <c r="B10793" s="2">
        <v>5</v>
      </c>
      <c r="C10793" s="32">
        <v>43720</v>
      </c>
    </row>
    <row r="10794" spans="1:3" x14ac:dyDescent="0.25">
      <c r="A10794" s="1">
        <v>28810</v>
      </c>
      <c r="B10794" s="2">
        <v>5</v>
      </c>
      <c r="C10794" s="32">
        <v>43719</v>
      </c>
    </row>
    <row r="10795" spans="1:3" x14ac:dyDescent="0.25">
      <c r="A10795" s="1">
        <v>12300</v>
      </c>
      <c r="B10795" s="2">
        <v>3</v>
      </c>
      <c r="C10795" s="32">
        <v>43718</v>
      </c>
    </row>
    <row r="10796" spans="1:3" x14ac:dyDescent="0.25">
      <c r="A10796" s="1">
        <v>13912</v>
      </c>
      <c r="B10796" s="2">
        <v>5</v>
      </c>
      <c r="C10796" s="32">
        <v>43717</v>
      </c>
    </row>
    <row r="10797" spans="1:3" x14ac:dyDescent="0.25">
      <c r="A10797" s="1">
        <v>3568</v>
      </c>
      <c r="B10797" s="2">
        <v>3</v>
      </c>
      <c r="C10797" s="32">
        <v>43716</v>
      </c>
    </row>
    <row r="10798" spans="1:3" x14ac:dyDescent="0.25">
      <c r="A10798" s="1">
        <v>6122</v>
      </c>
      <c r="B10798" s="2">
        <v>3</v>
      </c>
      <c r="C10798" s="32">
        <v>43715</v>
      </c>
    </row>
    <row r="10799" spans="1:3" x14ac:dyDescent="0.25">
      <c r="A10799" s="1">
        <v>16792</v>
      </c>
      <c r="B10799" s="2">
        <v>3</v>
      </c>
      <c r="C10799" s="32">
        <v>43714</v>
      </c>
    </row>
    <row r="10800" spans="1:3" x14ac:dyDescent="0.25">
      <c r="A10800" s="1">
        <v>30076</v>
      </c>
      <c r="B10800" s="2">
        <v>3</v>
      </c>
      <c r="C10800" s="32">
        <v>43713</v>
      </c>
    </row>
    <row r="10801" spans="1:3" x14ac:dyDescent="0.25">
      <c r="A10801" s="1">
        <v>5064</v>
      </c>
      <c r="B10801" s="2">
        <v>3</v>
      </c>
      <c r="C10801" s="32">
        <v>43712</v>
      </c>
    </row>
    <row r="10802" spans="1:3" x14ac:dyDescent="0.25">
      <c r="A10802" s="1">
        <v>19902</v>
      </c>
      <c r="B10802" s="2">
        <v>1</v>
      </c>
      <c r="C10802" s="32">
        <v>43711</v>
      </c>
    </row>
    <row r="10803" spans="1:3" x14ac:dyDescent="0.25">
      <c r="A10803" s="1">
        <v>782</v>
      </c>
      <c r="B10803" s="2">
        <v>3</v>
      </c>
      <c r="C10803" s="32">
        <v>43710</v>
      </c>
    </row>
    <row r="10804" spans="1:3" x14ac:dyDescent="0.25">
      <c r="A10804" s="1">
        <v>20886</v>
      </c>
      <c r="B10804" s="2">
        <v>4</v>
      </c>
      <c r="C10804" s="32">
        <v>43709</v>
      </c>
    </row>
    <row r="10805" spans="1:3" x14ac:dyDescent="0.25">
      <c r="A10805" s="1">
        <v>6594</v>
      </c>
      <c r="B10805" s="2">
        <v>2</v>
      </c>
      <c r="C10805" s="32">
        <v>43708</v>
      </c>
    </row>
    <row r="10806" spans="1:3" x14ac:dyDescent="0.25">
      <c r="A10806" s="1">
        <v>26752</v>
      </c>
      <c r="B10806" s="2">
        <v>2</v>
      </c>
      <c r="C10806" s="32">
        <v>43707</v>
      </c>
    </row>
    <row r="10807" spans="1:3" x14ac:dyDescent="0.25">
      <c r="A10807" s="1">
        <v>23542</v>
      </c>
      <c r="B10807" s="2">
        <v>3</v>
      </c>
      <c r="C10807" s="32">
        <v>43706</v>
      </c>
    </row>
    <row r="10808" spans="1:3" x14ac:dyDescent="0.25">
      <c r="A10808" s="1">
        <v>28896</v>
      </c>
      <c r="B10808" s="2">
        <v>3</v>
      </c>
      <c r="C10808" s="32">
        <v>43705</v>
      </c>
    </row>
    <row r="10809" spans="1:3" x14ac:dyDescent="0.25">
      <c r="A10809" s="1">
        <v>19930</v>
      </c>
      <c r="B10809" s="2">
        <v>3</v>
      </c>
      <c r="C10809" s="32">
        <v>43704</v>
      </c>
    </row>
    <row r="10810" spans="1:3" x14ac:dyDescent="0.25">
      <c r="A10810" s="1">
        <v>29608</v>
      </c>
      <c r="B10810" s="2">
        <v>3</v>
      </c>
      <c r="C10810" s="32">
        <v>43703</v>
      </c>
    </row>
    <row r="10811" spans="1:3" x14ac:dyDescent="0.25">
      <c r="A10811" s="1">
        <v>33410</v>
      </c>
      <c r="B10811" s="2">
        <v>2</v>
      </c>
      <c r="C10811" s="32">
        <v>43702</v>
      </c>
    </row>
    <row r="10812" spans="1:3" x14ac:dyDescent="0.25">
      <c r="A10812" s="1">
        <v>22422</v>
      </c>
      <c r="B10812" s="2">
        <v>3</v>
      </c>
      <c r="C10812" s="32">
        <v>43701</v>
      </c>
    </row>
    <row r="10813" spans="1:3" x14ac:dyDescent="0.25">
      <c r="A10813" s="1">
        <v>14546</v>
      </c>
      <c r="B10813" s="2">
        <v>3</v>
      </c>
      <c r="C10813" s="32">
        <v>43700</v>
      </c>
    </row>
    <row r="10814" spans="1:3" x14ac:dyDescent="0.25">
      <c r="A10814" s="1">
        <v>30626</v>
      </c>
      <c r="B10814" s="2">
        <v>4</v>
      </c>
      <c r="C10814" s="32">
        <v>43699</v>
      </c>
    </row>
    <row r="10815" spans="1:3" x14ac:dyDescent="0.25">
      <c r="A10815" s="1">
        <v>14184</v>
      </c>
      <c r="B10815" s="2">
        <v>5</v>
      </c>
      <c r="C10815" s="32">
        <v>43698</v>
      </c>
    </row>
    <row r="10816" spans="1:3" x14ac:dyDescent="0.25">
      <c r="A10816" s="1">
        <v>7348</v>
      </c>
      <c r="B10816" s="2">
        <v>2</v>
      </c>
      <c r="C10816" s="32">
        <v>43697</v>
      </c>
    </row>
    <row r="10817" spans="1:3" x14ac:dyDescent="0.25">
      <c r="A10817" s="1">
        <v>15602</v>
      </c>
      <c r="B10817" s="2">
        <v>2</v>
      </c>
      <c r="C10817" s="32">
        <v>43696</v>
      </c>
    </row>
    <row r="10818" spans="1:3" x14ac:dyDescent="0.25">
      <c r="A10818" s="1">
        <v>7768</v>
      </c>
      <c r="B10818" s="2">
        <v>1</v>
      </c>
      <c r="C10818" s="32">
        <v>43695</v>
      </c>
    </row>
    <row r="10819" spans="1:3" x14ac:dyDescent="0.25">
      <c r="A10819" s="1">
        <v>21970</v>
      </c>
      <c r="B10819" s="2">
        <v>5</v>
      </c>
      <c r="C10819" s="32">
        <v>43694</v>
      </c>
    </row>
    <row r="10820" spans="1:3" x14ac:dyDescent="0.25">
      <c r="A10820" s="1">
        <v>2984</v>
      </c>
      <c r="B10820" s="2">
        <v>3</v>
      </c>
      <c r="C10820" s="32">
        <v>43693</v>
      </c>
    </row>
    <row r="10821" spans="1:3" x14ac:dyDescent="0.25">
      <c r="A10821" s="1">
        <v>6846</v>
      </c>
      <c r="B10821" s="2">
        <v>5</v>
      </c>
      <c r="C10821" s="32">
        <v>43692</v>
      </c>
    </row>
    <row r="10822" spans="1:3" x14ac:dyDescent="0.25">
      <c r="A10822" s="1">
        <v>14556</v>
      </c>
      <c r="B10822" s="2">
        <v>2</v>
      </c>
      <c r="C10822" s="32">
        <v>43691</v>
      </c>
    </row>
    <row r="10823" spans="1:3" x14ac:dyDescent="0.25">
      <c r="A10823" s="1">
        <v>19944</v>
      </c>
      <c r="B10823" s="2">
        <v>2</v>
      </c>
      <c r="C10823" s="32">
        <v>43690</v>
      </c>
    </row>
    <row r="10824" spans="1:3" x14ac:dyDescent="0.25">
      <c r="A10824" s="1">
        <v>24654</v>
      </c>
      <c r="B10824" s="2">
        <v>1</v>
      </c>
      <c r="C10824" s="32">
        <v>43689</v>
      </c>
    </row>
    <row r="10825" spans="1:3" x14ac:dyDescent="0.25">
      <c r="A10825" s="1">
        <v>16682</v>
      </c>
      <c r="B10825" s="2">
        <v>3</v>
      </c>
      <c r="C10825" s="32">
        <v>43688</v>
      </c>
    </row>
    <row r="10826" spans="1:3" x14ac:dyDescent="0.25">
      <c r="A10826" s="1">
        <v>22252</v>
      </c>
      <c r="B10826" s="2">
        <v>3</v>
      </c>
      <c r="C10826" s="32">
        <v>43687</v>
      </c>
    </row>
    <row r="10827" spans="1:3" x14ac:dyDescent="0.25">
      <c r="A10827" s="1">
        <v>3684</v>
      </c>
      <c r="B10827" s="2">
        <v>3</v>
      </c>
      <c r="C10827" s="32">
        <v>43686</v>
      </c>
    </row>
    <row r="10828" spans="1:3" x14ac:dyDescent="0.25">
      <c r="A10828" s="1">
        <v>20834</v>
      </c>
      <c r="B10828" s="2">
        <v>3</v>
      </c>
      <c r="C10828" s="32">
        <v>43685</v>
      </c>
    </row>
    <row r="10829" spans="1:3" x14ac:dyDescent="0.25">
      <c r="A10829" s="1">
        <v>5880</v>
      </c>
      <c r="B10829" s="2">
        <v>1</v>
      </c>
      <c r="C10829" s="32">
        <v>43684</v>
      </c>
    </row>
    <row r="10830" spans="1:3" x14ac:dyDescent="0.25">
      <c r="A10830" s="1">
        <v>6304</v>
      </c>
      <c r="B10830" s="2">
        <v>3</v>
      </c>
      <c r="C10830" s="32">
        <v>43683</v>
      </c>
    </row>
    <row r="10831" spans="1:3" x14ac:dyDescent="0.25">
      <c r="A10831" s="1">
        <v>5794</v>
      </c>
      <c r="B10831" s="2">
        <v>2</v>
      </c>
      <c r="C10831" s="32">
        <v>43682</v>
      </c>
    </row>
    <row r="10832" spans="1:3" x14ac:dyDescent="0.25">
      <c r="A10832" s="1">
        <v>29086</v>
      </c>
      <c r="B10832" s="2">
        <v>3</v>
      </c>
      <c r="C10832" s="32">
        <v>43681</v>
      </c>
    </row>
    <row r="10833" spans="1:3" x14ac:dyDescent="0.25">
      <c r="A10833" s="1">
        <v>33572</v>
      </c>
      <c r="B10833" s="2">
        <v>3</v>
      </c>
      <c r="C10833" s="32">
        <v>43680</v>
      </c>
    </row>
    <row r="10834" spans="1:3" x14ac:dyDescent="0.25">
      <c r="A10834" s="1">
        <v>25166</v>
      </c>
      <c r="B10834" s="2">
        <v>4</v>
      </c>
      <c r="C10834" s="32">
        <v>43679</v>
      </c>
    </row>
    <row r="10835" spans="1:3" x14ac:dyDescent="0.25">
      <c r="A10835" s="1">
        <v>22596</v>
      </c>
      <c r="B10835" s="2">
        <v>3</v>
      </c>
      <c r="C10835" s="32">
        <v>43678</v>
      </c>
    </row>
    <row r="10836" spans="1:3" x14ac:dyDescent="0.25">
      <c r="A10836" s="1">
        <v>16014</v>
      </c>
      <c r="B10836" s="2">
        <v>3</v>
      </c>
      <c r="C10836" s="32">
        <v>43677</v>
      </c>
    </row>
    <row r="10837" spans="1:3" x14ac:dyDescent="0.25">
      <c r="A10837" s="1">
        <v>6046</v>
      </c>
      <c r="B10837" s="2">
        <v>3</v>
      </c>
      <c r="C10837" s="32">
        <v>43676</v>
      </c>
    </row>
    <row r="10838" spans="1:3" x14ac:dyDescent="0.25">
      <c r="A10838" s="1">
        <v>26404</v>
      </c>
      <c r="B10838" s="2">
        <v>4</v>
      </c>
      <c r="C10838" s="32">
        <v>43675</v>
      </c>
    </row>
    <row r="10839" spans="1:3" x14ac:dyDescent="0.25">
      <c r="A10839" s="1">
        <v>13672</v>
      </c>
      <c r="B10839" s="2">
        <v>4</v>
      </c>
      <c r="C10839" s="32">
        <v>43674</v>
      </c>
    </row>
    <row r="10840" spans="1:3" x14ac:dyDescent="0.25">
      <c r="A10840" s="1">
        <v>1500</v>
      </c>
      <c r="B10840" s="2">
        <v>3</v>
      </c>
      <c r="C10840" s="32">
        <v>43673</v>
      </c>
    </row>
    <row r="10841" spans="1:3" x14ac:dyDescent="0.25">
      <c r="A10841" s="1">
        <v>8944</v>
      </c>
      <c r="B10841" s="2">
        <v>5</v>
      </c>
      <c r="C10841" s="32">
        <v>43672</v>
      </c>
    </row>
    <row r="10842" spans="1:3" x14ac:dyDescent="0.25">
      <c r="A10842" s="1">
        <v>31146</v>
      </c>
      <c r="B10842" s="2">
        <v>3</v>
      </c>
      <c r="C10842" s="32">
        <v>43671</v>
      </c>
    </row>
    <row r="10843" spans="1:3" x14ac:dyDescent="0.25">
      <c r="A10843" s="1">
        <v>17122</v>
      </c>
      <c r="B10843" s="2">
        <v>1</v>
      </c>
      <c r="C10843" s="32">
        <v>43670</v>
      </c>
    </row>
    <row r="10844" spans="1:3" x14ac:dyDescent="0.25">
      <c r="A10844" s="1">
        <v>4116</v>
      </c>
      <c r="B10844" s="2">
        <v>3</v>
      </c>
      <c r="C10844" s="32">
        <v>43669</v>
      </c>
    </row>
    <row r="10845" spans="1:3" x14ac:dyDescent="0.25">
      <c r="A10845" s="1">
        <v>19474</v>
      </c>
      <c r="B10845" s="2">
        <v>4</v>
      </c>
      <c r="C10845" s="32">
        <v>43668</v>
      </c>
    </row>
    <row r="10846" spans="1:3" x14ac:dyDescent="0.25">
      <c r="A10846" s="1">
        <v>10128</v>
      </c>
      <c r="B10846" s="2">
        <v>1</v>
      </c>
      <c r="C10846" s="32">
        <v>43667</v>
      </c>
    </row>
    <row r="10847" spans="1:3" x14ac:dyDescent="0.25">
      <c r="A10847" s="1">
        <v>1358</v>
      </c>
      <c r="B10847" s="2">
        <v>3</v>
      </c>
      <c r="C10847" s="32">
        <v>43666</v>
      </c>
    </row>
    <row r="10848" spans="1:3" x14ac:dyDescent="0.25">
      <c r="A10848" s="1">
        <v>2060</v>
      </c>
      <c r="B10848" s="2">
        <v>3</v>
      </c>
      <c r="C10848" s="32">
        <v>43665</v>
      </c>
    </row>
    <row r="10849" spans="1:3" x14ac:dyDescent="0.25">
      <c r="A10849" s="1">
        <v>22014</v>
      </c>
      <c r="B10849" s="2">
        <v>5</v>
      </c>
      <c r="C10849" s="32">
        <v>43664</v>
      </c>
    </row>
    <row r="10850" spans="1:3" x14ac:dyDescent="0.25">
      <c r="A10850" s="1">
        <v>33618</v>
      </c>
      <c r="B10850" s="2">
        <v>2</v>
      </c>
      <c r="C10850" s="32">
        <v>43663</v>
      </c>
    </row>
    <row r="10851" spans="1:3" x14ac:dyDescent="0.25">
      <c r="A10851" s="1">
        <v>5726</v>
      </c>
      <c r="B10851" s="2">
        <v>4</v>
      </c>
      <c r="C10851" s="32">
        <v>43662</v>
      </c>
    </row>
    <row r="10852" spans="1:3" x14ac:dyDescent="0.25">
      <c r="A10852" s="1">
        <v>24678</v>
      </c>
      <c r="B10852" s="2">
        <v>1</v>
      </c>
      <c r="C10852" s="32">
        <v>43661</v>
      </c>
    </row>
    <row r="10853" spans="1:3" x14ac:dyDescent="0.25">
      <c r="A10853" s="1">
        <v>21676</v>
      </c>
      <c r="B10853" s="2">
        <v>3</v>
      </c>
      <c r="C10853" s="32">
        <v>43660</v>
      </c>
    </row>
    <row r="10854" spans="1:3" x14ac:dyDescent="0.25">
      <c r="A10854" s="1">
        <v>2784</v>
      </c>
      <c r="B10854" s="2">
        <v>3</v>
      </c>
      <c r="C10854" s="32">
        <v>43659</v>
      </c>
    </row>
    <row r="10855" spans="1:3" x14ac:dyDescent="0.25">
      <c r="A10855" s="1">
        <v>18018</v>
      </c>
      <c r="B10855" s="2">
        <v>4</v>
      </c>
      <c r="C10855" s="32">
        <v>43658</v>
      </c>
    </row>
    <row r="10856" spans="1:3" x14ac:dyDescent="0.25">
      <c r="A10856" s="1">
        <v>32430</v>
      </c>
      <c r="B10856" s="2">
        <v>5</v>
      </c>
      <c r="C10856" s="32">
        <v>43657</v>
      </c>
    </row>
    <row r="10857" spans="1:3" x14ac:dyDescent="0.25">
      <c r="A10857" s="1">
        <v>2932</v>
      </c>
      <c r="B10857" s="2">
        <v>2</v>
      </c>
      <c r="C10857" s="32">
        <v>43656</v>
      </c>
    </row>
    <row r="10858" spans="1:3" x14ac:dyDescent="0.25">
      <c r="A10858" s="1">
        <v>7456</v>
      </c>
      <c r="B10858" s="2">
        <v>4</v>
      </c>
      <c r="C10858" s="32">
        <v>43655</v>
      </c>
    </row>
    <row r="10859" spans="1:3" x14ac:dyDescent="0.25">
      <c r="A10859" s="1">
        <v>22964</v>
      </c>
      <c r="B10859" s="2">
        <v>3</v>
      </c>
      <c r="C10859" s="32">
        <v>43654</v>
      </c>
    </row>
    <row r="10860" spans="1:3" x14ac:dyDescent="0.25">
      <c r="A10860" s="1">
        <v>9118</v>
      </c>
      <c r="B10860" s="2">
        <v>3</v>
      </c>
      <c r="C10860" s="32">
        <v>43653</v>
      </c>
    </row>
    <row r="10861" spans="1:3" x14ac:dyDescent="0.25">
      <c r="A10861" s="1">
        <v>216</v>
      </c>
      <c r="B10861" s="2">
        <v>2</v>
      </c>
      <c r="C10861" s="32">
        <v>43652</v>
      </c>
    </row>
    <row r="10862" spans="1:3" x14ac:dyDescent="0.25">
      <c r="A10862" s="1">
        <v>17152</v>
      </c>
      <c r="B10862" s="2">
        <v>1</v>
      </c>
      <c r="C10862" s="32">
        <v>43651</v>
      </c>
    </row>
    <row r="10863" spans="1:3" x14ac:dyDescent="0.25">
      <c r="A10863" s="1">
        <v>30376</v>
      </c>
      <c r="B10863" s="2">
        <v>2</v>
      </c>
      <c r="C10863" s="32">
        <v>43650</v>
      </c>
    </row>
    <row r="10864" spans="1:3" x14ac:dyDescent="0.25">
      <c r="A10864" s="1">
        <v>27874</v>
      </c>
      <c r="B10864" s="2">
        <v>3</v>
      </c>
      <c r="C10864" s="32">
        <v>43649</v>
      </c>
    </row>
    <row r="10865" spans="1:3" x14ac:dyDescent="0.25">
      <c r="A10865" s="1">
        <v>21820</v>
      </c>
      <c r="B10865" s="2">
        <v>3</v>
      </c>
      <c r="C10865" s="32">
        <v>43648</v>
      </c>
    </row>
    <row r="10866" spans="1:3" x14ac:dyDescent="0.25">
      <c r="A10866" s="1">
        <v>32956</v>
      </c>
      <c r="B10866" s="2">
        <v>2</v>
      </c>
      <c r="C10866" s="32">
        <v>43647</v>
      </c>
    </row>
    <row r="10867" spans="1:3" x14ac:dyDescent="0.25">
      <c r="A10867" s="1">
        <v>17590</v>
      </c>
      <c r="B10867" s="2">
        <v>2</v>
      </c>
      <c r="C10867" s="32">
        <v>43646</v>
      </c>
    </row>
    <row r="10868" spans="1:3" x14ac:dyDescent="0.25">
      <c r="A10868" s="1">
        <v>30124</v>
      </c>
      <c r="B10868" s="2">
        <v>3</v>
      </c>
      <c r="C10868" s="32">
        <v>43645</v>
      </c>
    </row>
    <row r="10869" spans="1:3" x14ac:dyDescent="0.25">
      <c r="A10869" s="1">
        <v>3628</v>
      </c>
      <c r="B10869" s="2">
        <v>5</v>
      </c>
      <c r="C10869" s="32">
        <v>43644</v>
      </c>
    </row>
    <row r="10870" spans="1:3" x14ac:dyDescent="0.25">
      <c r="A10870" s="1">
        <v>17222</v>
      </c>
      <c r="B10870" s="2">
        <v>3</v>
      </c>
      <c r="C10870" s="32">
        <v>43643</v>
      </c>
    </row>
    <row r="10871" spans="1:3" x14ac:dyDescent="0.25">
      <c r="A10871" s="1">
        <v>26342</v>
      </c>
      <c r="B10871" s="2">
        <v>4</v>
      </c>
      <c r="C10871" s="32">
        <v>43642</v>
      </c>
    </row>
    <row r="10872" spans="1:3" x14ac:dyDescent="0.25">
      <c r="A10872" s="1">
        <v>28446</v>
      </c>
      <c r="B10872" s="2">
        <v>5</v>
      </c>
      <c r="C10872" s="32">
        <v>43641</v>
      </c>
    </row>
    <row r="10873" spans="1:3" x14ac:dyDescent="0.25">
      <c r="A10873" s="1">
        <v>20766</v>
      </c>
      <c r="B10873" s="2">
        <v>2</v>
      </c>
      <c r="C10873" s="32">
        <v>43640</v>
      </c>
    </row>
    <row r="10874" spans="1:3" x14ac:dyDescent="0.25">
      <c r="A10874" s="1">
        <v>23044</v>
      </c>
      <c r="B10874" s="2">
        <v>3</v>
      </c>
      <c r="C10874" s="32">
        <v>43639</v>
      </c>
    </row>
    <row r="10875" spans="1:3" x14ac:dyDescent="0.25">
      <c r="A10875" s="1">
        <v>4748</v>
      </c>
      <c r="B10875" s="2">
        <v>2</v>
      </c>
      <c r="C10875" s="32">
        <v>43638</v>
      </c>
    </row>
    <row r="10876" spans="1:3" x14ac:dyDescent="0.25">
      <c r="A10876" s="1">
        <v>32060</v>
      </c>
      <c r="B10876" s="2">
        <v>3</v>
      </c>
      <c r="C10876" s="32">
        <v>43637</v>
      </c>
    </row>
    <row r="10877" spans="1:3" x14ac:dyDescent="0.25">
      <c r="A10877" s="1">
        <v>12394</v>
      </c>
      <c r="B10877" s="2">
        <v>1</v>
      </c>
      <c r="C10877" s="32">
        <v>43636</v>
      </c>
    </row>
    <row r="10878" spans="1:3" x14ac:dyDescent="0.25">
      <c r="A10878" s="1">
        <v>7742</v>
      </c>
      <c r="B10878" s="2">
        <v>4</v>
      </c>
      <c r="C10878" s="32">
        <v>43635</v>
      </c>
    </row>
    <row r="10879" spans="1:3" x14ac:dyDescent="0.25">
      <c r="A10879" s="1">
        <v>1158</v>
      </c>
      <c r="B10879" s="2">
        <v>3</v>
      </c>
      <c r="C10879" s="32">
        <v>43634</v>
      </c>
    </row>
    <row r="10880" spans="1:3" x14ac:dyDescent="0.25">
      <c r="A10880" s="1">
        <v>19472</v>
      </c>
      <c r="B10880" s="2">
        <v>3</v>
      </c>
      <c r="C10880" s="32">
        <v>43633</v>
      </c>
    </row>
    <row r="10881" spans="1:3" x14ac:dyDescent="0.25">
      <c r="A10881" s="1">
        <v>13010</v>
      </c>
      <c r="B10881" s="2">
        <v>5</v>
      </c>
      <c r="C10881" s="32">
        <v>43632</v>
      </c>
    </row>
    <row r="10882" spans="1:3" x14ac:dyDescent="0.25">
      <c r="A10882" s="1">
        <v>11524</v>
      </c>
      <c r="B10882" s="2">
        <v>3</v>
      </c>
      <c r="C10882" s="32">
        <v>43631</v>
      </c>
    </row>
    <row r="10883" spans="1:3" x14ac:dyDescent="0.25">
      <c r="A10883" s="1">
        <v>188</v>
      </c>
      <c r="B10883" s="2">
        <v>2</v>
      </c>
      <c r="C10883" s="32">
        <v>43630</v>
      </c>
    </row>
    <row r="10884" spans="1:3" x14ac:dyDescent="0.25">
      <c r="A10884" s="1">
        <v>17070</v>
      </c>
      <c r="B10884" s="2">
        <v>3</v>
      </c>
      <c r="C10884" s="32">
        <v>43629</v>
      </c>
    </row>
    <row r="10885" spans="1:3" x14ac:dyDescent="0.25">
      <c r="A10885" s="1">
        <v>5658</v>
      </c>
      <c r="B10885" s="2">
        <v>3</v>
      </c>
      <c r="C10885" s="32">
        <v>43628</v>
      </c>
    </row>
    <row r="10886" spans="1:3" x14ac:dyDescent="0.25">
      <c r="A10886" s="1">
        <v>26040</v>
      </c>
      <c r="B10886" s="2">
        <v>3</v>
      </c>
      <c r="C10886" s="32">
        <v>43627</v>
      </c>
    </row>
    <row r="10887" spans="1:3" x14ac:dyDescent="0.25">
      <c r="A10887" s="1">
        <v>5186</v>
      </c>
      <c r="B10887" s="2">
        <v>2</v>
      </c>
      <c r="C10887" s="32">
        <v>43626</v>
      </c>
    </row>
    <row r="10888" spans="1:3" x14ac:dyDescent="0.25">
      <c r="A10888" s="1">
        <v>9900</v>
      </c>
      <c r="B10888" s="2">
        <v>5</v>
      </c>
      <c r="C10888" s="32">
        <v>43625</v>
      </c>
    </row>
    <row r="10889" spans="1:3" x14ac:dyDescent="0.25">
      <c r="A10889" s="1">
        <v>32652</v>
      </c>
      <c r="B10889" s="2">
        <v>4</v>
      </c>
      <c r="C10889" s="32">
        <v>43624</v>
      </c>
    </row>
    <row r="10890" spans="1:3" x14ac:dyDescent="0.25">
      <c r="A10890" s="1">
        <v>24514</v>
      </c>
      <c r="B10890" s="2">
        <v>1</v>
      </c>
      <c r="C10890" s="32">
        <v>43623</v>
      </c>
    </row>
    <row r="10891" spans="1:3" x14ac:dyDescent="0.25">
      <c r="A10891" s="1">
        <v>5888</v>
      </c>
      <c r="B10891" s="2">
        <v>2</v>
      </c>
      <c r="C10891" s="32">
        <v>43622</v>
      </c>
    </row>
    <row r="10892" spans="1:3" x14ac:dyDescent="0.25">
      <c r="A10892" s="1">
        <v>29404</v>
      </c>
      <c r="B10892" s="2">
        <v>3</v>
      </c>
      <c r="C10892" s="32">
        <v>43621</v>
      </c>
    </row>
    <row r="10893" spans="1:3" x14ac:dyDescent="0.25">
      <c r="A10893" s="1">
        <v>30478</v>
      </c>
      <c r="B10893" s="2">
        <v>5</v>
      </c>
      <c r="C10893" s="32">
        <v>43620</v>
      </c>
    </row>
    <row r="10894" spans="1:3" x14ac:dyDescent="0.25">
      <c r="A10894" s="1">
        <v>25544</v>
      </c>
      <c r="B10894" s="2">
        <v>3</v>
      </c>
      <c r="C10894" s="32">
        <v>43619</v>
      </c>
    </row>
    <row r="10895" spans="1:3" x14ac:dyDescent="0.25">
      <c r="A10895" s="1">
        <v>19326</v>
      </c>
      <c r="B10895" s="2">
        <v>3</v>
      </c>
      <c r="C10895" s="32">
        <v>43618</v>
      </c>
    </row>
    <row r="10896" spans="1:3" x14ac:dyDescent="0.25">
      <c r="A10896" s="1">
        <v>3676</v>
      </c>
      <c r="B10896" s="2">
        <v>3</v>
      </c>
      <c r="C10896" s="32">
        <v>43617</v>
      </c>
    </row>
    <row r="10897" spans="1:3" x14ac:dyDescent="0.25">
      <c r="A10897" s="1">
        <v>18868</v>
      </c>
      <c r="B10897" s="2">
        <v>1</v>
      </c>
      <c r="C10897" s="32">
        <v>43616</v>
      </c>
    </row>
    <row r="10898" spans="1:3" x14ac:dyDescent="0.25">
      <c r="A10898" s="1">
        <v>33932</v>
      </c>
      <c r="B10898" s="2">
        <v>3</v>
      </c>
      <c r="C10898" s="32">
        <v>43615</v>
      </c>
    </row>
    <row r="10899" spans="1:3" x14ac:dyDescent="0.25">
      <c r="A10899" s="1">
        <v>31668</v>
      </c>
      <c r="B10899" s="2">
        <v>4</v>
      </c>
      <c r="C10899" s="32">
        <v>43614</v>
      </c>
    </row>
    <row r="10900" spans="1:3" x14ac:dyDescent="0.25">
      <c r="A10900" s="1">
        <v>16824</v>
      </c>
      <c r="B10900" s="2">
        <v>3</v>
      </c>
      <c r="C10900" s="32">
        <v>43613</v>
      </c>
    </row>
    <row r="10901" spans="1:3" x14ac:dyDescent="0.25">
      <c r="A10901" s="1">
        <v>17906</v>
      </c>
      <c r="B10901" s="2">
        <v>3</v>
      </c>
      <c r="C10901" s="32">
        <v>43612</v>
      </c>
    </row>
    <row r="10902" spans="1:3" x14ac:dyDescent="0.25">
      <c r="A10902" s="1">
        <v>22580</v>
      </c>
      <c r="B10902" s="2">
        <v>3</v>
      </c>
      <c r="C10902" s="32">
        <v>43611</v>
      </c>
    </row>
    <row r="10903" spans="1:3" x14ac:dyDescent="0.25">
      <c r="A10903" s="1">
        <v>20848</v>
      </c>
      <c r="B10903" s="2">
        <v>2</v>
      </c>
      <c r="C10903" s="32">
        <v>43610</v>
      </c>
    </row>
    <row r="10904" spans="1:3" x14ac:dyDescent="0.25">
      <c r="A10904" s="1">
        <v>33602</v>
      </c>
      <c r="B10904" s="2">
        <v>3</v>
      </c>
      <c r="C10904" s="32">
        <v>43609</v>
      </c>
    </row>
    <row r="10905" spans="1:3" x14ac:dyDescent="0.25">
      <c r="A10905" s="1">
        <v>19156</v>
      </c>
      <c r="B10905" s="2">
        <v>3</v>
      </c>
      <c r="C10905" s="32">
        <v>43608</v>
      </c>
    </row>
    <row r="10906" spans="1:3" x14ac:dyDescent="0.25">
      <c r="A10906" s="1">
        <v>20658</v>
      </c>
      <c r="B10906" s="2">
        <v>3</v>
      </c>
      <c r="C10906" s="32">
        <v>43607</v>
      </c>
    </row>
    <row r="10907" spans="1:3" x14ac:dyDescent="0.25">
      <c r="A10907" s="1">
        <v>33376</v>
      </c>
      <c r="B10907" s="2">
        <v>3</v>
      </c>
      <c r="C10907" s="32">
        <v>43606</v>
      </c>
    </row>
    <row r="10908" spans="1:3" x14ac:dyDescent="0.25">
      <c r="A10908" s="1">
        <v>22802</v>
      </c>
      <c r="B10908" s="2">
        <v>2</v>
      </c>
      <c r="C10908" s="32">
        <v>43605</v>
      </c>
    </row>
    <row r="10909" spans="1:3" x14ac:dyDescent="0.25">
      <c r="A10909" s="1">
        <v>2172</v>
      </c>
      <c r="B10909" s="2">
        <v>3</v>
      </c>
      <c r="C10909" s="32">
        <v>43604</v>
      </c>
    </row>
    <row r="10910" spans="1:3" x14ac:dyDescent="0.25">
      <c r="A10910" s="1">
        <v>9334</v>
      </c>
      <c r="B10910" s="2">
        <v>3</v>
      </c>
      <c r="C10910" s="32">
        <v>43603</v>
      </c>
    </row>
    <row r="10911" spans="1:3" x14ac:dyDescent="0.25">
      <c r="A10911" s="1">
        <v>2802</v>
      </c>
      <c r="B10911" s="2">
        <v>3</v>
      </c>
      <c r="C10911" s="32">
        <v>43602</v>
      </c>
    </row>
    <row r="10912" spans="1:3" x14ac:dyDescent="0.25">
      <c r="A10912" s="1">
        <v>7222</v>
      </c>
      <c r="B10912" s="2">
        <v>3</v>
      </c>
      <c r="C10912" s="32">
        <v>43601</v>
      </c>
    </row>
    <row r="10913" spans="1:3" x14ac:dyDescent="0.25">
      <c r="A10913" s="1">
        <v>30380</v>
      </c>
      <c r="B10913" s="2">
        <v>2</v>
      </c>
      <c r="C10913" s="32">
        <v>43600</v>
      </c>
    </row>
    <row r="10914" spans="1:3" x14ac:dyDescent="0.25">
      <c r="A10914" s="1">
        <v>16020</v>
      </c>
      <c r="B10914" s="2">
        <v>2</v>
      </c>
      <c r="C10914" s="32">
        <v>43599</v>
      </c>
    </row>
    <row r="10915" spans="1:3" x14ac:dyDescent="0.25">
      <c r="A10915" s="1">
        <v>2568</v>
      </c>
      <c r="B10915" s="2">
        <v>4</v>
      </c>
      <c r="C10915" s="32">
        <v>43598</v>
      </c>
    </row>
    <row r="10916" spans="1:3" x14ac:dyDescent="0.25">
      <c r="A10916" s="1">
        <v>21824</v>
      </c>
      <c r="B10916" s="2">
        <v>3</v>
      </c>
      <c r="C10916" s="32">
        <v>43597</v>
      </c>
    </row>
    <row r="10917" spans="1:3" x14ac:dyDescent="0.25">
      <c r="A10917" s="1">
        <v>12790</v>
      </c>
      <c r="B10917" s="2">
        <v>4</v>
      </c>
      <c r="C10917" s="32">
        <v>43596</v>
      </c>
    </row>
    <row r="10918" spans="1:3" x14ac:dyDescent="0.25">
      <c r="A10918" s="1">
        <v>9980</v>
      </c>
      <c r="B10918" s="2">
        <v>4</v>
      </c>
      <c r="C10918" s="32">
        <v>43595</v>
      </c>
    </row>
    <row r="10919" spans="1:3" x14ac:dyDescent="0.25">
      <c r="A10919" s="1">
        <v>27202</v>
      </c>
      <c r="B10919" s="2">
        <v>3</v>
      </c>
      <c r="C10919" s="32">
        <v>43594</v>
      </c>
    </row>
    <row r="10920" spans="1:3" x14ac:dyDescent="0.25">
      <c r="A10920" s="1">
        <v>3090</v>
      </c>
      <c r="B10920" s="2">
        <v>3</v>
      </c>
      <c r="C10920" s="32">
        <v>43593</v>
      </c>
    </row>
    <row r="10921" spans="1:3" x14ac:dyDescent="0.25">
      <c r="A10921" s="1">
        <v>13780</v>
      </c>
      <c r="B10921" s="2">
        <v>2</v>
      </c>
      <c r="C10921" s="32">
        <v>43592</v>
      </c>
    </row>
    <row r="10922" spans="1:3" x14ac:dyDescent="0.25">
      <c r="A10922" s="1">
        <v>12826</v>
      </c>
      <c r="B10922" s="2">
        <v>1</v>
      </c>
      <c r="C10922" s="32">
        <v>43591</v>
      </c>
    </row>
    <row r="10923" spans="1:3" x14ac:dyDescent="0.25">
      <c r="A10923" s="1">
        <v>8986</v>
      </c>
      <c r="B10923" s="2">
        <v>4</v>
      </c>
      <c r="C10923" s="32">
        <v>43590</v>
      </c>
    </row>
    <row r="10924" spans="1:3" x14ac:dyDescent="0.25">
      <c r="A10924" s="1">
        <v>21026</v>
      </c>
      <c r="B10924" s="2">
        <v>1</v>
      </c>
      <c r="C10924" s="32">
        <v>43589</v>
      </c>
    </row>
    <row r="10925" spans="1:3" x14ac:dyDescent="0.25">
      <c r="A10925" s="1">
        <v>6636</v>
      </c>
      <c r="B10925" s="2">
        <v>4</v>
      </c>
      <c r="C10925" s="32">
        <v>43588</v>
      </c>
    </row>
    <row r="10926" spans="1:3" x14ac:dyDescent="0.25">
      <c r="A10926" s="1">
        <v>13158</v>
      </c>
      <c r="B10926" s="2">
        <v>3</v>
      </c>
      <c r="C10926" s="32">
        <v>43587</v>
      </c>
    </row>
    <row r="10927" spans="1:3" x14ac:dyDescent="0.25">
      <c r="A10927" s="1">
        <v>874</v>
      </c>
      <c r="B10927" s="2">
        <v>3</v>
      </c>
      <c r="C10927" s="32">
        <v>43586</v>
      </c>
    </row>
    <row r="10928" spans="1:3" x14ac:dyDescent="0.25">
      <c r="A10928" s="1">
        <v>28570</v>
      </c>
      <c r="B10928" s="2">
        <v>1</v>
      </c>
      <c r="C10928" s="32">
        <v>43585</v>
      </c>
    </row>
    <row r="10929" spans="1:3" x14ac:dyDescent="0.25">
      <c r="A10929" s="1">
        <v>10444</v>
      </c>
      <c r="B10929" s="2">
        <v>3</v>
      </c>
      <c r="C10929" s="32">
        <v>43584</v>
      </c>
    </row>
    <row r="10930" spans="1:3" x14ac:dyDescent="0.25">
      <c r="A10930" s="1">
        <v>3390</v>
      </c>
      <c r="B10930" s="2">
        <v>4</v>
      </c>
      <c r="C10930" s="32">
        <v>43583</v>
      </c>
    </row>
    <row r="10931" spans="1:3" x14ac:dyDescent="0.25">
      <c r="A10931" s="1">
        <v>21986</v>
      </c>
      <c r="B10931" s="2">
        <v>3</v>
      </c>
      <c r="C10931" s="32">
        <v>43582</v>
      </c>
    </row>
    <row r="10932" spans="1:3" x14ac:dyDescent="0.25">
      <c r="A10932" s="1">
        <v>30476</v>
      </c>
      <c r="B10932" s="2">
        <v>3</v>
      </c>
      <c r="C10932" s="32">
        <v>43581</v>
      </c>
    </row>
    <row r="10933" spans="1:3" x14ac:dyDescent="0.25">
      <c r="A10933" s="1">
        <v>19942</v>
      </c>
      <c r="B10933" s="2">
        <v>5</v>
      </c>
      <c r="C10933" s="32">
        <v>43580</v>
      </c>
    </row>
    <row r="10934" spans="1:3" x14ac:dyDescent="0.25">
      <c r="A10934" s="1">
        <v>1976</v>
      </c>
      <c r="B10934" s="2">
        <v>5</v>
      </c>
      <c r="C10934" s="32">
        <v>43579</v>
      </c>
    </row>
    <row r="10935" spans="1:3" x14ac:dyDescent="0.25">
      <c r="A10935" s="1">
        <v>28388</v>
      </c>
      <c r="B10935" s="2">
        <v>2</v>
      </c>
      <c r="C10935" s="32">
        <v>43578</v>
      </c>
    </row>
    <row r="10936" spans="1:3" x14ac:dyDescent="0.25">
      <c r="A10936" s="1">
        <v>33204</v>
      </c>
      <c r="B10936" s="2">
        <v>4</v>
      </c>
      <c r="C10936" s="32">
        <v>43577</v>
      </c>
    </row>
    <row r="10937" spans="1:3" x14ac:dyDescent="0.25">
      <c r="A10937" s="1">
        <v>8666</v>
      </c>
      <c r="B10937" s="2">
        <v>1</v>
      </c>
      <c r="C10937" s="32">
        <v>43576</v>
      </c>
    </row>
    <row r="10938" spans="1:3" x14ac:dyDescent="0.25">
      <c r="A10938" s="1">
        <v>32476</v>
      </c>
      <c r="B10938" s="2">
        <v>3</v>
      </c>
      <c r="C10938" s="32">
        <v>43575</v>
      </c>
    </row>
    <row r="10939" spans="1:3" x14ac:dyDescent="0.25">
      <c r="A10939" s="1">
        <v>22840</v>
      </c>
      <c r="B10939" s="2">
        <v>5</v>
      </c>
      <c r="C10939" s="32">
        <v>43574</v>
      </c>
    </row>
    <row r="10940" spans="1:3" x14ac:dyDescent="0.25">
      <c r="A10940" s="1">
        <v>33726</v>
      </c>
      <c r="B10940" s="2">
        <v>3</v>
      </c>
      <c r="C10940" s="32">
        <v>43573</v>
      </c>
    </row>
    <row r="10941" spans="1:3" x14ac:dyDescent="0.25">
      <c r="A10941" s="1">
        <v>29050</v>
      </c>
      <c r="B10941" s="2">
        <v>5</v>
      </c>
      <c r="C10941" s="32">
        <v>43572</v>
      </c>
    </row>
    <row r="10942" spans="1:3" x14ac:dyDescent="0.25">
      <c r="A10942" s="1">
        <v>13222</v>
      </c>
      <c r="B10942" s="2">
        <v>3</v>
      </c>
      <c r="C10942" s="32">
        <v>43571</v>
      </c>
    </row>
    <row r="10943" spans="1:3" x14ac:dyDescent="0.25">
      <c r="A10943" s="1">
        <v>29508</v>
      </c>
      <c r="B10943" s="2">
        <v>3</v>
      </c>
      <c r="C10943" s="32">
        <v>43570</v>
      </c>
    </row>
    <row r="10944" spans="1:3" x14ac:dyDescent="0.25">
      <c r="A10944" s="1">
        <v>15306</v>
      </c>
      <c r="B10944" s="2">
        <v>3</v>
      </c>
      <c r="C10944" s="32">
        <v>43569</v>
      </c>
    </row>
    <row r="10945" spans="1:3" x14ac:dyDescent="0.25">
      <c r="A10945" s="1">
        <v>27838</v>
      </c>
      <c r="B10945" s="2">
        <v>4</v>
      </c>
      <c r="C10945" s="32">
        <v>43568</v>
      </c>
    </row>
    <row r="10946" spans="1:3" x14ac:dyDescent="0.25">
      <c r="A10946" s="1">
        <v>13720</v>
      </c>
      <c r="B10946" s="2">
        <v>3</v>
      </c>
      <c r="C10946" s="32">
        <v>43567</v>
      </c>
    </row>
    <row r="10947" spans="1:3" x14ac:dyDescent="0.25">
      <c r="A10947" s="1">
        <v>12068</v>
      </c>
      <c r="B10947" s="2">
        <v>3</v>
      </c>
      <c r="C10947" s="32">
        <v>43566</v>
      </c>
    </row>
    <row r="10948" spans="1:3" x14ac:dyDescent="0.25">
      <c r="A10948" s="1">
        <v>9268</v>
      </c>
      <c r="B10948" s="2">
        <v>4</v>
      </c>
      <c r="C10948" s="32">
        <v>43565</v>
      </c>
    </row>
    <row r="10949" spans="1:3" x14ac:dyDescent="0.25">
      <c r="A10949" s="1">
        <v>21408</v>
      </c>
      <c r="B10949" s="2">
        <v>2</v>
      </c>
      <c r="C10949" s="32">
        <v>43564</v>
      </c>
    </row>
    <row r="10950" spans="1:3" x14ac:dyDescent="0.25">
      <c r="A10950" s="1">
        <v>16370</v>
      </c>
      <c r="B10950" s="2">
        <v>5</v>
      </c>
      <c r="C10950" s="32">
        <v>43563</v>
      </c>
    </row>
    <row r="10951" spans="1:3" x14ac:dyDescent="0.25">
      <c r="A10951" s="1">
        <v>12010</v>
      </c>
      <c r="B10951" s="2">
        <v>2</v>
      </c>
      <c r="C10951" s="32">
        <v>43562</v>
      </c>
    </row>
    <row r="10952" spans="1:3" x14ac:dyDescent="0.25">
      <c r="A10952" s="1">
        <v>178</v>
      </c>
      <c r="B10952" s="2">
        <v>3</v>
      </c>
      <c r="C10952" s="32">
        <v>43561</v>
      </c>
    </row>
    <row r="10953" spans="1:3" x14ac:dyDescent="0.25">
      <c r="A10953" s="1">
        <v>2822</v>
      </c>
      <c r="B10953" s="2">
        <v>3</v>
      </c>
      <c r="C10953" s="32">
        <v>43560</v>
      </c>
    </row>
    <row r="10954" spans="1:3" x14ac:dyDescent="0.25">
      <c r="A10954" s="1">
        <v>9182</v>
      </c>
      <c r="B10954" s="2">
        <v>3</v>
      </c>
      <c r="C10954" s="32">
        <v>43559</v>
      </c>
    </row>
    <row r="10955" spans="1:3" x14ac:dyDescent="0.25">
      <c r="A10955" s="1">
        <v>30034</v>
      </c>
      <c r="B10955" s="2">
        <v>1</v>
      </c>
      <c r="C10955" s="32">
        <v>43558</v>
      </c>
    </row>
    <row r="10956" spans="1:3" x14ac:dyDescent="0.25">
      <c r="A10956" s="1">
        <v>16696</v>
      </c>
      <c r="B10956" s="2">
        <v>4</v>
      </c>
      <c r="C10956" s="32">
        <v>43557</v>
      </c>
    </row>
    <row r="10957" spans="1:3" x14ac:dyDescent="0.25">
      <c r="A10957" s="1">
        <v>11468</v>
      </c>
      <c r="B10957" s="2">
        <v>3</v>
      </c>
      <c r="C10957" s="32">
        <v>43556</v>
      </c>
    </row>
    <row r="10958" spans="1:3" x14ac:dyDescent="0.25">
      <c r="A10958" s="1">
        <v>8002</v>
      </c>
      <c r="B10958" s="2">
        <v>4</v>
      </c>
      <c r="C10958" s="32">
        <v>43555</v>
      </c>
    </row>
    <row r="10959" spans="1:3" x14ac:dyDescent="0.25">
      <c r="A10959" s="1">
        <v>17474</v>
      </c>
      <c r="B10959" s="2">
        <v>4</v>
      </c>
      <c r="C10959" s="32">
        <v>43554</v>
      </c>
    </row>
    <row r="10960" spans="1:3" x14ac:dyDescent="0.25">
      <c r="A10960" s="1">
        <v>8624</v>
      </c>
      <c r="B10960" s="2">
        <v>3</v>
      </c>
      <c r="C10960" s="32">
        <v>43553</v>
      </c>
    </row>
    <row r="10961" spans="1:3" x14ac:dyDescent="0.25">
      <c r="A10961" s="1">
        <v>29186</v>
      </c>
      <c r="B10961" s="2">
        <v>3</v>
      </c>
      <c r="C10961" s="32">
        <v>43552</v>
      </c>
    </row>
    <row r="10962" spans="1:3" x14ac:dyDescent="0.25">
      <c r="A10962" s="1">
        <v>19532</v>
      </c>
      <c r="B10962" s="2">
        <v>1</v>
      </c>
      <c r="C10962" s="32">
        <v>43551</v>
      </c>
    </row>
    <row r="10963" spans="1:3" x14ac:dyDescent="0.25">
      <c r="A10963" s="1">
        <v>27028</v>
      </c>
      <c r="B10963" s="2">
        <v>3</v>
      </c>
      <c r="C10963" s="32">
        <v>43550</v>
      </c>
    </row>
    <row r="10964" spans="1:3" x14ac:dyDescent="0.25">
      <c r="A10964" s="1">
        <v>6450</v>
      </c>
      <c r="B10964" s="2">
        <v>3</v>
      </c>
      <c r="C10964" s="32">
        <v>43549</v>
      </c>
    </row>
    <row r="10965" spans="1:3" x14ac:dyDescent="0.25">
      <c r="A10965" s="1">
        <v>3162</v>
      </c>
      <c r="B10965" s="2">
        <v>2</v>
      </c>
      <c r="C10965" s="32">
        <v>43548</v>
      </c>
    </row>
    <row r="10966" spans="1:3" x14ac:dyDescent="0.25">
      <c r="A10966" s="1">
        <v>20632</v>
      </c>
      <c r="B10966" s="2">
        <v>4</v>
      </c>
      <c r="C10966" s="32">
        <v>43547</v>
      </c>
    </row>
    <row r="10967" spans="1:3" x14ac:dyDescent="0.25">
      <c r="A10967" s="1">
        <v>10576</v>
      </c>
      <c r="B10967" s="2">
        <v>4</v>
      </c>
      <c r="C10967" s="32">
        <v>43546</v>
      </c>
    </row>
    <row r="10968" spans="1:3" x14ac:dyDescent="0.25">
      <c r="A10968" s="1">
        <v>19462</v>
      </c>
      <c r="B10968" s="2">
        <v>4</v>
      </c>
      <c r="C10968" s="32">
        <v>43545</v>
      </c>
    </row>
    <row r="10969" spans="1:3" x14ac:dyDescent="0.25">
      <c r="A10969" s="1">
        <v>27020</v>
      </c>
      <c r="B10969" s="2">
        <v>3</v>
      </c>
      <c r="C10969" s="32">
        <v>43544</v>
      </c>
    </row>
    <row r="10970" spans="1:3" x14ac:dyDescent="0.25">
      <c r="A10970" s="1">
        <v>26982</v>
      </c>
      <c r="B10970" s="2">
        <v>4</v>
      </c>
      <c r="C10970" s="32">
        <v>43543</v>
      </c>
    </row>
    <row r="10971" spans="1:3" x14ac:dyDescent="0.25">
      <c r="A10971" s="1">
        <v>9910</v>
      </c>
      <c r="B10971" s="2">
        <v>3</v>
      </c>
      <c r="C10971" s="32">
        <v>43542</v>
      </c>
    </row>
    <row r="10972" spans="1:3" x14ac:dyDescent="0.25">
      <c r="A10972" s="1">
        <v>2586</v>
      </c>
      <c r="B10972" s="2">
        <v>3</v>
      </c>
      <c r="C10972" s="32">
        <v>43541</v>
      </c>
    </row>
    <row r="10973" spans="1:3" x14ac:dyDescent="0.25">
      <c r="A10973" s="1">
        <v>5340</v>
      </c>
      <c r="B10973" s="2">
        <v>3</v>
      </c>
      <c r="C10973" s="32">
        <v>43540</v>
      </c>
    </row>
    <row r="10974" spans="1:3" x14ac:dyDescent="0.25">
      <c r="A10974" s="1">
        <v>24574</v>
      </c>
      <c r="B10974" s="2">
        <v>3</v>
      </c>
      <c r="C10974" s="32">
        <v>43539</v>
      </c>
    </row>
    <row r="10975" spans="1:3" x14ac:dyDescent="0.25">
      <c r="A10975" s="1">
        <v>24854</v>
      </c>
      <c r="B10975" s="2">
        <v>3</v>
      </c>
      <c r="C10975" s="32">
        <v>43538</v>
      </c>
    </row>
    <row r="10976" spans="1:3" x14ac:dyDescent="0.25">
      <c r="A10976" s="1">
        <v>2722</v>
      </c>
      <c r="B10976" s="2">
        <v>3</v>
      </c>
      <c r="C10976" s="32">
        <v>43537</v>
      </c>
    </row>
    <row r="10977" spans="1:3" x14ac:dyDescent="0.25">
      <c r="A10977" s="1">
        <v>27146</v>
      </c>
      <c r="B10977" s="2">
        <v>3</v>
      </c>
      <c r="C10977" s="32">
        <v>43536</v>
      </c>
    </row>
    <row r="10978" spans="1:3" x14ac:dyDescent="0.25">
      <c r="A10978" s="1">
        <v>20796</v>
      </c>
      <c r="B10978" s="2">
        <v>4</v>
      </c>
      <c r="C10978" s="32">
        <v>43535</v>
      </c>
    </row>
    <row r="10979" spans="1:3" x14ac:dyDescent="0.25">
      <c r="A10979" s="1">
        <v>33394</v>
      </c>
      <c r="B10979" s="2">
        <v>5</v>
      </c>
      <c r="C10979" s="32">
        <v>43534</v>
      </c>
    </row>
    <row r="10980" spans="1:3" x14ac:dyDescent="0.25">
      <c r="A10980" s="1">
        <v>31976</v>
      </c>
      <c r="B10980" s="2">
        <v>5</v>
      </c>
      <c r="C10980" s="32">
        <v>43533</v>
      </c>
    </row>
    <row r="10981" spans="1:3" x14ac:dyDescent="0.25">
      <c r="A10981" s="1">
        <v>19160</v>
      </c>
      <c r="B10981" s="2">
        <v>2</v>
      </c>
      <c r="C10981" s="32">
        <v>43532</v>
      </c>
    </row>
    <row r="10982" spans="1:3" x14ac:dyDescent="0.25">
      <c r="A10982" s="1">
        <v>22684</v>
      </c>
      <c r="B10982" s="2">
        <v>3</v>
      </c>
      <c r="C10982" s="32">
        <v>43531</v>
      </c>
    </row>
    <row r="10983" spans="1:3" x14ac:dyDescent="0.25">
      <c r="A10983" s="1">
        <v>15780</v>
      </c>
      <c r="B10983" s="2">
        <v>3</v>
      </c>
      <c r="C10983" s="32">
        <v>43530</v>
      </c>
    </row>
    <row r="10984" spans="1:3" x14ac:dyDescent="0.25">
      <c r="A10984" s="1">
        <v>26930</v>
      </c>
      <c r="B10984" s="2">
        <v>3</v>
      </c>
      <c r="C10984" s="32">
        <v>43529</v>
      </c>
    </row>
    <row r="10985" spans="1:3" x14ac:dyDescent="0.25">
      <c r="A10985" s="1">
        <v>6982</v>
      </c>
      <c r="B10985" s="2">
        <v>3</v>
      </c>
      <c r="C10985" s="32">
        <v>43528</v>
      </c>
    </row>
    <row r="10986" spans="1:3" x14ac:dyDescent="0.25">
      <c r="A10986" s="1">
        <v>14036</v>
      </c>
      <c r="B10986" s="2">
        <v>3</v>
      </c>
      <c r="C10986" s="32">
        <v>43527</v>
      </c>
    </row>
    <row r="10987" spans="1:3" x14ac:dyDescent="0.25">
      <c r="A10987" s="1">
        <v>23296</v>
      </c>
      <c r="B10987" s="2">
        <v>3</v>
      </c>
      <c r="C10987" s="32">
        <v>43526</v>
      </c>
    </row>
    <row r="10988" spans="1:3" x14ac:dyDescent="0.25">
      <c r="A10988" s="1">
        <v>148</v>
      </c>
      <c r="B10988" s="2">
        <v>2</v>
      </c>
      <c r="C10988" s="32">
        <v>43525</v>
      </c>
    </row>
    <row r="10989" spans="1:3" x14ac:dyDescent="0.25">
      <c r="A10989" s="1">
        <v>3524</v>
      </c>
      <c r="B10989" s="2">
        <v>1</v>
      </c>
      <c r="C10989" s="32">
        <v>43524</v>
      </c>
    </row>
    <row r="10990" spans="1:3" x14ac:dyDescent="0.25">
      <c r="A10990" s="1">
        <v>6430</v>
      </c>
      <c r="B10990" s="2">
        <v>3</v>
      </c>
      <c r="C10990" s="32">
        <v>43523</v>
      </c>
    </row>
    <row r="10991" spans="1:3" x14ac:dyDescent="0.25">
      <c r="A10991" s="1">
        <v>3758</v>
      </c>
      <c r="B10991" s="2">
        <v>2</v>
      </c>
      <c r="C10991" s="32">
        <v>43522</v>
      </c>
    </row>
    <row r="10992" spans="1:3" x14ac:dyDescent="0.25">
      <c r="A10992" s="1">
        <v>10878</v>
      </c>
      <c r="B10992" s="2">
        <v>2</v>
      </c>
      <c r="C10992" s="32">
        <v>43521</v>
      </c>
    </row>
    <row r="10993" spans="1:3" x14ac:dyDescent="0.25">
      <c r="A10993" s="1">
        <v>12596</v>
      </c>
      <c r="B10993" s="2">
        <v>3</v>
      </c>
      <c r="C10993" s="32">
        <v>43520</v>
      </c>
    </row>
    <row r="10994" spans="1:3" x14ac:dyDescent="0.25">
      <c r="A10994" s="1">
        <v>21286</v>
      </c>
      <c r="B10994" s="2">
        <v>2</v>
      </c>
      <c r="C10994" s="32">
        <v>43519</v>
      </c>
    </row>
    <row r="10995" spans="1:3" x14ac:dyDescent="0.25">
      <c r="A10995" s="1">
        <v>26198</v>
      </c>
      <c r="B10995" s="2">
        <v>3</v>
      </c>
      <c r="C10995" s="32">
        <v>43518</v>
      </c>
    </row>
    <row r="10996" spans="1:3" x14ac:dyDescent="0.25">
      <c r="A10996" s="1">
        <v>32500</v>
      </c>
      <c r="B10996" s="2">
        <v>3</v>
      </c>
      <c r="C10996" s="32">
        <v>43517</v>
      </c>
    </row>
    <row r="10997" spans="1:3" x14ac:dyDescent="0.25">
      <c r="A10997" s="1">
        <v>2922</v>
      </c>
      <c r="B10997" s="2">
        <v>3</v>
      </c>
      <c r="C10997" s="32">
        <v>43516</v>
      </c>
    </row>
    <row r="10998" spans="1:3" x14ac:dyDescent="0.25">
      <c r="A10998" s="1">
        <v>30206</v>
      </c>
      <c r="B10998" s="2">
        <v>3</v>
      </c>
      <c r="C10998" s="32">
        <v>43515</v>
      </c>
    </row>
    <row r="10999" spans="1:3" x14ac:dyDescent="0.25">
      <c r="A10999" s="1">
        <v>17278</v>
      </c>
      <c r="B10999" s="2">
        <v>3</v>
      </c>
      <c r="C10999" s="32">
        <v>43514</v>
      </c>
    </row>
    <row r="11000" spans="1:3" x14ac:dyDescent="0.25">
      <c r="A11000" s="1">
        <v>30924</v>
      </c>
      <c r="B11000" s="2">
        <v>4</v>
      </c>
      <c r="C11000" s="32">
        <v>43513</v>
      </c>
    </row>
    <row r="11001" spans="1:3" x14ac:dyDescent="0.25">
      <c r="A11001" s="1">
        <v>29848</v>
      </c>
      <c r="B11001" s="2">
        <v>3</v>
      </c>
      <c r="C11001" s="32">
        <v>43512</v>
      </c>
    </row>
    <row r="11002" spans="1:3" x14ac:dyDescent="0.25">
      <c r="A11002" s="1">
        <v>16856</v>
      </c>
      <c r="B11002" s="2">
        <v>3</v>
      </c>
      <c r="C11002" s="32">
        <v>43511</v>
      </c>
    </row>
    <row r="11003" spans="1:3" x14ac:dyDescent="0.25">
      <c r="A11003" s="1">
        <v>6288</v>
      </c>
      <c r="B11003" s="2">
        <v>3</v>
      </c>
      <c r="C11003" s="32">
        <v>43510</v>
      </c>
    </row>
    <row r="11004" spans="1:3" x14ac:dyDescent="0.25">
      <c r="A11004" s="1">
        <v>24486</v>
      </c>
      <c r="B11004" s="2">
        <v>5</v>
      </c>
      <c r="C11004" s="32">
        <v>43509</v>
      </c>
    </row>
    <row r="11005" spans="1:3" x14ac:dyDescent="0.25">
      <c r="A11005" s="1">
        <v>30364</v>
      </c>
      <c r="B11005" s="2">
        <v>4</v>
      </c>
      <c r="C11005" s="32">
        <v>43508</v>
      </c>
    </row>
    <row r="11006" spans="1:3" x14ac:dyDescent="0.25">
      <c r="A11006" s="1">
        <v>16778</v>
      </c>
      <c r="B11006" s="2">
        <v>3</v>
      </c>
      <c r="C11006" s="32">
        <v>43507</v>
      </c>
    </row>
    <row r="11007" spans="1:3" x14ac:dyDescent="0.25">
      <c r="A11007" s="1">
        <v>27046</v>
      </c>
      <c r="B11007" s="2">
        <v>3</v>
      </c>
      <c r="C11007" s="32">
        <v>43506</v>
      </c>
    </row>
    <row r="11008" spans="1:3" x14ac:dyDescent="0.25">
      <c r="A11008" s="1">
        <v>22670</v>
      </c>
      <c r="B11008" s="2">
        <v>3</v>
      </c>
      <c r="C11008" s="32">
        <v>43505</v>
      </c>
    </row>
    <row r="11009" spans="1:3" x14ac:dyDescent="0.25">
      <c r="A11009" s="1">
        <v>24784</v>
      </c>
      <c r="B11009" s="2">
        <v>2</v>
      </c>
      <c r="C11009" s="32">
        <v>43504</v>
      </c>
    </row>
    <row r="11010" spans="1:3" x14ac:dyDescent="0.25">
      <c r="A11010" s="1">
        <v>18192</v>
      </c>
      <c r="B11010" s="2">
        <v>2</v>
      </c>
      <c r="C11010" s="32">
        <v>43503</v>
      </c>
    </row>
    <row r="11011" spans="1:3" x14ac:dyDescent="0.25">
      <c r="A11011" s="1">
        <v>19312</v>
      </c>
      <c r="B11011" s="2">
        <v>2</v>
      </c>
      <c r="C11011" s="32">
        <v>43502</v>
      </c>
    </row>
    <row r="11012" spans="1:3" x14ac:dyDescent="0.25">
      <c r="A11012" s="1">
        <v>3734</v>
      </c>
      <c r="B11012" s="2">
        <v>3</v>
      </c>
      <c r="C11012" s="32">
        <v>43501</v>
      </c>
    </row>
    <row r="11013" spans="1:3" x14ac:dyDescent="0.25">
      <c r="A11013" s="1">
        <v>1916</v>
      </c>
      <c r="B11013" s="2">
        <v>3</v>
      </c>
      <c r="C11013" s="32">
        <v>43500</v>
      </c>
    </row>
    <row r="11014" spans="1:3" x14ac:dyDescent="0.25">
      <c r="A11014" s="1">
        <v>17208</v>
      </c>
      <c r="B11014" s="2">
        <v>3</v>
      </c>
      <c r="C11014" s="32">
        <v>43499</v>
      </c>
    </row>
    <row r="11015" spans="1:3" x14ac:dyDescent="0.25">
      <c r="A11015" s="1">
        <v>28402</v>
      </c>
      <c r="B11015" s="2">
        <v>3</v>
      </c>
      <c r="C11015" s="32">
        <v>43498</v>
      </c>
    </row>
    <row r="11016" spans="1:3" x14ac:dyDescent="0.25">
      <c r="A11016" s="1">
        <v>8796</v>
      </c>
      <c r="B11016" s="2">
        <v>2</v>
      </c>
      <c r="C11016" s="32">
        <v>43497</v>
      </c>
    </row>
    <row r="11017" spans="1:3" x14ac:dyDescent="0.25">
      <c r="A11017" s="1">
        <v>488</v>
      </c>
      <c r="B11017" s="2">
        <v>3</v>
      </c>
      <c r="C11017" s="32">
        <v>43496</v>
      </c>
    </row>
    <row r="11018" spans="1:3" x14ac:dyDescent="0.25">
      <c r="A11018" s="1">
        <v>11964</v>
      </c>
      <c r="B11018" s="2">
        <v>5</v>
      </c>
      <c r="C11018" s="32">
        <v>43495</v>
      </c>
    </row>
    <row r="11019" spans="1:3" x14ac:dyDescent="0.25">
      <c r="A11019" s="1">
        <v>10156</v>
      </c>
      <c r="B11019" s="2">
        <v>3</v>
      </c>
      <c r="C11019" s="32">
        <v>43494</v>
      </c>
    </row>
    <row r="11020" spans="1:3" x14ac:dyDescent="0.25">
      <c r="A11020" s="1">
        <v>14140</v>
      </c>
      <c r="B11020" s="2">
        <v>1</v>
      </c>
      <c r="C11020" s="32">
        <v>43493</v>
      </c>
    </row>
    <row r="11021" spans="1:3" x14ac:dyDescent="0.25">
      <c r="A11021" s="1">
        <v>6756</v>
      </c>
      <c r="B11021" s="2">
        <v>3</v>
      </c>
      <c r="C11021" s="32">
        <v>43492</v>
      </c>
    </row>
    <row r="11022" spans="1:3" x14ac:dyDescent="0.25">
      <c r="A11022" s="1">
        <v>29262</v>
      </c>
      <c r="B11022" s="2">
        <v>3</v>
      </c>
      <c r="C11022" s="32">
        <v>43491</v>
      </c>
    </row>
    <row r="11023" spans="1:3" x14ac:dyDescent="0.25">
      <c r="A11023" s="1">
        <v>20342</v>
      </c>
      <c r="B11023" s="2">
        <v>3</v>
      </c>
      <c r="C11023" s="32">
        <v>43490</v>
      </c>
    </row>
    <row r="11024" spans="1:3" x14ac:dyDescent="0.25">
      <c r="A11024" s="1">
        <v>12466</v>
      </c>
      <c r="B11024" s="2">
        <v>3</v>
      </c>
      <c r="C11024" s="32">
        <v>43489</v>
      </c>
    </row>
    <row r="11025" spans="1:3" x14ac:dyDescent="0.25">
      <c r="A11025" s="1">
        <v>19458</v>
      </c>
      <c r="B11025" s="2">
        <v>2</v>
      </c>
      <c r="C11025" s="32">
        <v>43488</v>
      </c>
    </row>
    <row r="11026" spans="1:3" x14ac:dyDescent="0.25">
      <c r="A11026" s="1">
        <v>22508</v>
      </c>
      <c r="B11026" s="2">
        <v>3</v>
      </c>
      <c r="C11026" s="32">
        <v>43487</v>
      </c>
    </row>
    <row r="11027" spans="1:3" x14ac:dyDescent="0.25">
      <c r="A11027" s="1">
        <v>21850</v>
      </c>
      <c r="B11027" s="2">
        <v>3</v>
      </c>
      <c r="C11027" s="32">
        <v>43486</v>
      </c>
    </row>
    <row r="11028" spans="1:3" x14ac:dyDescent="0.25">
      <c r="A11028" s="1">
        <v>13870</v>
      </c>
      <c r="B11028" s="2">
        <v>3</v>
      </c>
      <c r="C11028" s="32">
        <v>43485</v>
      </c>
    </row>
    <row r="11029" spans="1:3" x14ac:dyDescent="0.25">
      <c r="A11029" s="1">
        <v>32490</v>
      </c>
      <c r="B11029" s="2">
        <v>2</v>
      </c>
      <c r="C11029" s="32">
        <v>43484</v>
      </c>
    </row>
    <row r="11030" spans="1:3" x14ac:dyDescent="0.25">
      <c r="A11030" s="1">
        <v>21362</v>
      </c>
      <c r="B11030" s="2">
        <v>1</v>
      </c>
      <c r="C11030" s="32">
        <v>43483</v>
      </c>
    </row>
    <row r="11031" spans="1:3" x14ac:dyDescent="0.25">
      <c r="A11031" s="1">
        <v>16952</v>
      </c>
      <c r="B11031" s="2">
        <v>1</v>
      </c>
      <c r="C11031" s="32">
        <v>43482</v>
      </c>
    </row>
    <row r="11032" spans="1:3" x14ac:dyDescent="0.25">
      <c r="A11032" s="1">
        <v>28208</v>
      </c>
      <c r="B11032" s="2">
        <v>4</v>
      </c>
      <c r="C11032" s="32">
        <v>43481</v>
      </c>
    </row>
    <row r="11033" spans="1:3" x14ac:dyDescent="0.25">
      <c r="A11033" s="1">
        <v>17480</v>
      </c>
      <c r="B11033" s="2">
        <v>3</v>
      </c>
      <c r="C11033" s="32">
        <v>43480</v>
      </c>
    </row>
    <row r="11034" spans="1:3" x14ac:dyDescent="0.25">
      <c r="A11034" s="1">
        <v>32636</v>
      </c>
      <c r="B11034" s="2">
        <v>1</v>
      </c>
      <c r="C11034" s="32">
        <v>43479</v>
      </c>
    </row>
    <row r="11035" spans="1:3" x14ac:dyDescent="0.25">
      <c r="A11035" s="1">
        <v>19306</v>
      </c>
      <c r="B11035" s="2">
        <v>2</v>
      </c>
      <c r="C11035" s="32">
        <v>43478</v>
      </c>
    </row>
    <row r="11036" spans="1:3" x14ac:dyDescent="0.25">
      <c r="A11036" s="1">
        <v>1664</v>
      </c>
      <c r="B11036" s="2">
        <v>3</v>
      </c>
      <c r="C11036" s="32">
        <v>43477</v>
      </c>
    </row>
    <row r="11037" spans="1:3" x14ac:dyDescent="0.25">
      <c r="A11037" s="1">
        <v>28112</v>
      </c>
      <c r="B11037" s="2">
        <v>3</v>
      </c>
      <c r="C11037" s="32">
        <v>43476</v>
      </c>
    </row>
    <row r="11038" spans="1:3" x14ac:dyDescent="0.25">
      <c r="A11038" s="1">
        <v>21346</v>
      </c>
      <c r="B11038" s="2">
        <v>3</v>
      </c>
      <c r="C11038" s="32">
        <v>43475</v>
      </c>
    </row>
    <row r="11039" spans="1:3" x14ac:dyDescent="0.25">
      <c r="A11039" s="1">
        <v>8184</v>
      </c>
      <c r="B11039" s="2">
        <v>5</v>
      </c>
      <c r="C11039" s="32">
        <v>43474</v>
      </c>
    </row>
    <row r="11040" spans="1:3" x14ac:dyDescent="0.25">
      <c r="A11040" s="1">
        <v>22008</v>
      </c>
      <c r="B11040" s="2">
        <v>3</v>
      </c>
      <c r="C11040" s="32">
        <v>43473</v>
      </c>
    </row>
    <row r="11041" spans="1:3" x14ac:dyDescent="0.25">
      <c r="A11041" s="1">
        <v>27240</v>
      </c>
      <c r="B11041" s="2">
        <v>4</v>
      </c>
      <c r="C11041" s="32">
        <v>43472</v>
      </c>
    </row>
    <row r="11042" spans="1:3" x14ac:dyDescent="0.25">
      <c r="A11042" s="1">
        <v>28262</v>
      </c>
      <c r="B11042" s="2">
        <v>3</v>
      </c>
      <c r="C11042" s="32">
        <v>43471</v>
      </c>
    </row>
    <row r="11043" spans="1:3" x14ac:dyDescent="0.25">
      <c r="A11043" s="1">
        <v>19376</v>
      </c>
      <c r="B11043" s="2">
        <v>1</v>
      </c>
      <c r="C11043" s="32">
        <v>43470</v>
      </c>
    </row>
    <row r="11044" spans="1:3" x14ac:dyDescent="0.25">
      <c r="A11044" s="1">
        <v>19922</v>
      </c>
      <c r="B11044" s="2">
        <v>4</v>
      </c>
      <c r="C11044" s="32">
        <v>43469</v>
      </c>
    </row>
    <row r="11045" spans="1:3" x14ac:dyDescent="0.25">
      <c r="A11045" s="1">
        <v>28674</v>
      </c>
      <c r="B11045" s="2">
        <v>4</v>
      </c>
      <c r="C11045" s="32">
        <v>43468</v>
      </c>
    </row>
    <row r="11046" spans="1:3" x14ac:dyDescent="0.25">
      <c r="A11046" s="1">
        <v>28874</v>
      </c>
      <c r="B11046" s="2">
        <v>3</v>
      </c>
      <c r="C11046" s="32">
        <v>43467</v>
      </c>
    </row>
    <row r="11047" spans="1:3" x14ac:dyDescent="0.25">
      <c r="A11047" s="1">
        <v>31930</v>
      </c>
      <c r="B11047" s="2">
        <v>3</v>
      </c>
      <c r="C11047" s="32">
        <v>43466</v>
      </c>
    </row>
    <row r="11048" spans="1:3" x14ac:dyDescent="0.25">
      <c r="A11048" s="1">
        <v>19626</v>
      </c>
      <c r="B11048" s="2">
        <v>3</v>
      </c>
      <c r="C11048" s="32">
        <v>43465</v>
      </c>
    </row>
    <row r="11049" spans="1:3" x14ac:dyDescent="0.25">
      <c r="A11049" s="1">
        <v>30340</v>
      </c>
      <c r="B11049" s="2">
        <v>2</v>
      </c>
      <c r="C11049" s="32">
        <v>43464</v>
      </c>
    </row>
    <row r="11050" spans="1:3" x14ac:dyDescent="0.25">
      <c r="A11050" s="1">
        <v>23714</v>
      </c>
      <c r="B11050" s="2">
        <v>4</v>
      </c>
      <c r="C11050" s="32">
        <v>43463</v>
      </c>
    </row>
    <row r="11051" spans="1:3" x14ac:dyDescent="0.25">
      <c r="A11051" s="1">
        <v>22408</v>
      </c>
      <c r="B11051" s="2">
        <v>5</v>
      </c>
      <c r="C11051" s="32">
        <v>43462</v>
      </c>
    </row>
    <row r="11052" spans="1:3" x14ac:dyDescent="0.25">
      <c r="A11052" s="1">
        <v>23294</v>
      </c>
      <c r="B11052" s="2">
        <v>4</v>
      </c>
      <c r="C11052" s="32">
        <v>43461</v>
      </c>
    </row>
    <row r="11053" spans="1:3" x14ac:dyDescent="0.25">
      <c r="A11053" s="1">
        <v>2030</v>
      </c>
      <c r="B11053" s="2">
        <v>3</v>
      </c>
      <c r="C11053" s="32">
        <v>43460</v>
      </c>
    </row>
    <row r="11054" spans="1:3" x14ac:dyDescent="0.25">
      <c r="A11054" s="1">
        <v>12444</v>
      </c>
      <c r="B11054" s="2">
        <v>2</v>
      </c>
      <c r="C11054" s="32">
        <v>43459</v>
      </c>
    </row>
    <row r="11055" spans="1:3" x14ac:dyDescent="0.25">
      <c r="A11055" s="1">
        <v>15514</v>
      </c>
      <c r="B11055" s="2">
        <v>3</v>
      </c>
      <c r="C11055" s="32">
        <v>43458</v>
      </c>
    </row>
    <row r="11056" spans="1:3" x14ac:dyDescent="0.25">
      <c r="A11056" s="1">
        <v>16170</v>
      </c>
      <c r="B11056" s="2">
        <v>4</v>
      </c>
      <c r="C11056" s="32">
        <v>43457</v>
      </c>
    </row>
    <row r="11057" spans="1:3" x14ac:dyDescent="0.25">
      <c r="A11057" s="1">
        <v>15540</v>
      </c>
      <c r="B11057" s="2">
        <v>5</v>
      </c>
      <c r="C11057" s="32">
        <v>43456</v>
      </c>
    </row>
    <row r="11058" spans="1:3" x14ac:dyDescent="0.25">
      <c r="A11058" s="1">
        <v>15952</v>
      </c>
      <c r="B11058" s="2">
        <v>2</v>
      </c>
      <c r="C11058" s="32">
        <v>43455</v>
      </c>
    </row>
    <row r="11059" spans="1:3" x14ac:dyDescent="0.25">
      <c r="A11059" s="1">
        <v>32180</v>
      </c>
      <c r="B11059" s="2">
        <v>3</v>
      </c>
      <c r="C11059" s="32">
        <v>43454</v>
      </c>
    </row>
    <row r="11060" spans="1:3" x14ac:dyDescent="0.25">
      <c r="A11060" s="1">
        <v>13548</v>
      </c>
      <c r="B11060" s="2">
        <v>4</v>
      </c>
      <c r="C11060" s="32">
        <v>43453</v>
      </c>
    </row>
    <row r="11061" spans="1:3" x14ac:dyDescent="0.25">
      <c r="A11061" s="1">
        <v>32554</v>
      </c>
      <c r="B11061" s="2">
        <v>3</v>
      </c>
      <c r="C11061" s="32">
        <v>43452</v>
      </c>
    </row>
    <row r="11062" spans="1:3" x14ac:dyDescent="0.25">
      <c r="A11062" s="1">
        <v>336</v>
      </c>
      <c r="B11062" s="2">
        <v>3</v>
      </c>
      <c r="C11062" s="32">
        <v>43451</v>
      </c>
    </row>
    <row r="11063" spans="1:3" x14ac:dyDescent="0.25">
      <c r="A11063" s="1">
        <v>9148</v>
      </c>
      <c r="B11063" s="2">
        <v>2</v>
      </c>
      <c r="C11063" s="32">
        <v>43450</v>
      </c>
    </row>
    <row r="11064" spans="1:3" x14ac:dyDescent="0.25">
      <c r="A11064" s="1">
        <v>26736</v>
      </c>
      <c r="B11064" s="2">
        <v>5</v>
      </c>
      <c r="C11064" s="32">
        <v>43449</v>
      </c>
    </row>
    <row r="11065" spans="1:3" x14ac:dyDescent="0.25">
      <c r="A11065" s="1">
        <v>9480</v>
      </c>
      <c r="B11065" s="2">
        <v>3</v>
      </c>
      <c r="C11065" s="32">
        <v>43448</v>
      </c>
    </row>
    <row r="11066" spans="1:3" x14ac:dyDescent="0.25">
      <c r="A11066" s="1">
        <v>1038</v>
      </c>
      <c r="B11066" s="2">
        <v>5</v>
      </c>
      <c r="C11066" s="32">
        <v>43447</v>
      </c>
    </row>
    <row r="11067" spans="1:3" x14ac:dyDescent="0.25">
      <c r="A11067" s="1">
        <v>30262</v>
      </c>
      <c r="B11067" s="2">
        <v>4</v>
      </c>
      <c r="C11067" s="32">
        <v>43446</v>
      </c>
    </row>
    <row r="11068" spans="1:3" x14ac:dyDescent="0.25">
      <c r="A11068" s="1">
        <v>3622</v>
      </c>
      <c r="B11068" s="2">
        <v>4</v>
      </c>
      <c r="C11068" s="32">
        <v>43445</v>
      </c>
    </row>
    <row r="11069" spans="1:3" x14ac:dyDescent="0.25">
      <c r="A11069" s="1">
        <v>30068</v>
      </c>
      <c r="B11069" s="2">
        <v>4</v>
      </c>
      <c r="C11069" s="32">
        <v>43444</v>
      </c>
    </row>
    <row r="11070" spans="1:3" x14ac:dyDescent="0.25">
      <c r="A11070" s="1">
        <v>30860</v>
      </c>
      <c r="B11070" s="2">
        <v>5</v>
      </c>
      <c r="C11070" s="32">
        <v>43443</v>
      </c>
    </row>
    <row r="11071" spans="1:3" x14ac:dyDescent="0.25">
      <c r="A11071" s="1">
        <v>25034</v>
      </c>
      <c r="B11071" s="2">
        <v>4</v>
      </c>
      <c r="C11071" s="32">
        <v>43442</v>
      </c>
    </row>
    <row r="11072" spans="1:3" x14ac:dyDescent="0.25">
      <c r="A11072" s="1">
        <v>33798</v>
      </c>
      <c r="B11072" s="2">
        <v>3</v>
      </c>
      <c r="C11072" s="32">
        <v>43441</v>
      </c>
    </row>
    <row r="11073" spans="1:3" x14ac:dyDescent="0.25">
      <c r="A11073" s="1">
        <v>29624</v>
      </c>
      <c r="B11073" s="2">
        <v>3</v>
      </c>
      <c r="C11073" s="32">
        <v>43440</v>
      </c>
    </row>
    <row r="11074" spans="1:3" x14ac:dyDescent="0.25">
      <c r="A11074" s="1">
        <v>25488</v>
      </c>
      <c r="B11074" s="2">
        <v>3</v>
      </c>
      <c r="C11074" s="32">
        <v>43439</v>
      </c>
    </row>
    <row r="11075" spans="1:3" x14ac:dyDescent="0.25">
      <c r="A11075" s="1">
        <v>33904</v>
      </c>
      <c r="B11075" s="2">
        <v>4</v>
      </c>
      <c r="C11075" s="32">
        <v>43438</v>
      </c>
    </row>
    <row r="11076" spans="1:3" x14ac:dyDescent="0.25">
      <c r="A11076" s="1">
        <v>5992</v>
      </c>
      <c r="B11076" s="2">
        <v>4</v>
      </c>
      <c r="C11076" s="32">
        <v>43437</v>
      </c>
    </row>
    <row r="11077" spans="1:3" x14ac:dyDescent="0.25">
      <c r="A11077" s="1">
        <v>7116</v>
      </c>
      <c r="B11077" s="2">
        <v>2</v>
      </c>
      <c r="C11077" s="32">
        <v>43436</v>
      </c>
    </row>
    <row r="11078" spans="1:3" x14ac:dyDescent="0.25">
      <c r="A11078" s="1">
        <v>2126</v>
      </c>
      <c r="B11078" s="2">
        <v>3</v>
      </c>
      <c r="C11078" s="32">
        <v>43435</v>
      </c>
    </row>
    <row r="11079" spans="1:3" x14ac:dyDescent="0.25">
      <c r="A11079" s="1">
        <v>26296</v>
      </c>
      <c r="B11079" s="2">
        <v>1</v>
      </c>
      <c r="C11079" s="32">
        <v>43434</v>
      </c>
    </row>
    <row r="11080" spans="1:3" x14ac:dyDescent="0.25">
      <c r="A11080" s="1">
        <v>25436</v>
      </c>
      <c r="B11080" s="2">
        <v>3</v>
      </c>
      <c r="C11080" s="32">
        <v>43433</v>
      </c>
    </row>
    <row r="11081" spans="1:3" x14ac:dyDescent="0.25">
      <c r="A11081" s="1">
        <v>19932</v>
      </c>
      <c r="B11081" s="2">
        <v>3</v>
      </c>
      <c r="C11081" s="32">
        <v>43432</v>
      </c>
    </row>
    <row r="11082" spans="1:3" x14ac:dyDescent="0.25">
      <c r="A11082" s="1">
        <v>29618</v>
      </c>
      <c r="B11082" s="2">
        <v>3</v>
      </c>
      <c r="C11082" s="32">
        <v>43431</v>
      </c>
    </row>
    <row r="11083" spans="1:3" x14ac:dyDescent="0.25">
      <c r="A11083" s="1">
        <v>33446</v>
      </c>
      <c r="B11083" s="2">
        <v>3</v>
      </c>
      <c r="C11083" s="32">
        <v>43430</v>
      </c>
    </row>
    <row r="11084" spans="1:3" x14ac:dyDescent="0.25">
      <c r="A11084" s="1">
        <v>24300</v>
      </c>
      <c r="B11084" s="2">
        <v>3</v>
      </c>
      <c r="C11084" s="32">
        <v>43429</v>
      </c>
    </row>
    <row r="11085" spans="1:3" x14ac:dyDescent="0.25">
      <c r="A11085" s="1">
        <v>30372</v>
      </c>
      <c r="B11085" s="2">
        <v>4</v>
      </c>
      <c r="C11085" s="32">
        <v>43428</v>
      </c>
    </row>
    <row r="11086" spans="1:3" x14ac:dyDescent="0.25">
      <c r="A11086" s="1">
        <v>14280</v>
      </c>
      <c r="B11086" s="2">
        <v>3</v>
      </c>
      <c r="C11086" s="32">
        <v>43427</v>
      </c>
    </row>
    <row r="11087" spans="1:3" x14ac:dyDescent="0.25">
      <c r="A11087" s="1">
        <v>5522</v>
      </c>
      <c r="B11087" s="2">
        <v>3</v>
      </c>
      <c r="C11087" s="32">
        <v>43426</v>
      </c>
    </row>
    <row r="11088" spans="1:3" x14ac:dyDescent="0.25">
      <c r="A11088" s="1">
        <v>12408</v>
      </c>
      <c r="B11088" s="2">
        <v>3</v>
      </c>
      <c r="C11088" s="32">
        <v>43425</v>
      </c>
    </row>
    <row r="11089" spans="1:3" x14ac:dyDescent="0.25">
      <c r="A11089" s="1">
        <v>14390</v>
      </c>
      <c r="B11089" s="2">
        <v>2</v>
      </c>
      <c r="C11089" s="32">
        <v>43424</v>
      </c>
    </row>
    <row r="11090" spans="1:3" x14ac:dyDescent="0.25">
      <c r="A11090" s="1">
        <v>15568</v>
      </c>
      <c r="B11090" s="2">
        <v>3</v>
      </c>
      <c r="C11090" s="32">
        <v>43423</v>
      </c>
    </row>
    <row r="11091" spans="1:3" x14ac:dyDescent="0.25">
      <c r="A11091" s="1">
        <v>8882</v>
      </c>
      <c r="B11091" s="2">
        <v>2</v>
      </c>
      <c r="C11091" s="32">
        <v>43422</v>
      </c>
    </row>
    <row r="11092" spans="1:3" x14ac:dyDescent="0.25">
      <c r="A11092" s="1">
        <v>31260</v>
      </c>
      <c r="B11092" s="2">
        <v>2</v>
      </c>
      <c r="C11092" s="32">
        <v>43421</v>
      </c>
    </row>
    <row r="11093" spans="1:3" x14ac:dyDescent="0.25">
      <c r="A11093" s="1">
        <v>9216</v>
      </c>
      <c r="B11093" s="2">
        <v>3</v>
      </c>
      <c r="C11093" s="32">
        <v>43420</v>
      </c>
    </row>
    <row r="11094" spans="1:3" x14ac:dyDescent="0.25">
      <c r="A11094" s="1">
        <v>12794</v>
      </c>
      <c r="B11094" s="2">
        <v>3</v>
      </c>
      <c r="C11094" s="32">
        <v>43419</v>
      </c>
    </row>
    <row r="11095" spans="1:3" x14ac:dyDescent="0.25">
      <c r="A11095" s="1">
        <v>7598</v>
      </c>
      <c r="B11095" s="2">
        <v>1</v>
      </c>
      <c r="C11095" s="32">
        <v>43418</v>
      </c>
    </row>
    <row r="11096" spans="1:3" x14ac:dyDescent="0.25">
      <c r="A11096" s="1">
        <v>28762</v>
      </c>
      <c r="B11096" s="2">
        <v>3</v>
      </c>
      <c r="C11096" s="32">
        <v>43417</v>
      </c>
    </row>
    <row r="11097" spans="1:3" x14ac:dyDescent="0.25">
      <c r="A11097" s="1">
        <v>10324</v>
      </c>
      <c r="B11097" s="2">
        <v>4</v>
      </c>
      <c r="C11097" s="32">
        <v>43416</v>
      </c>
    </row>
    <row r="11098" spans="1:3" x14ac:dyDescent="0.25">
      <c r="A11098" s="1">
        <v>17484</v>
      </c>
      <c r="B11098" s="2">
        <v>3</v>
      </c>
      <c r="C11098" s="32">
        <v>43415</v>
      </c>
    </row>
    <row r="11099" spans="1:3" x14ac:dyDescent="0.25">
      <c r="A11099" s="1">
        <v>11850</v>
      </c>
      <c r="B11099" s="2">
        <v>3</v>
      </c>
      <c r="C11099" s="32">
        <v>43414</v>
      </c>
    </row>
    <row r="11100" spans="1:3" x14ac:dyDescent="0.25">
      <c r="A11100" s="1">
        <v>18938</v>
      </c>
      <c r="B11100" s="2">
        <v>3</v>
      </c>
      <c r="C11100" s="32">
        <v>43413</v>
      </c>
    </row>
    <row r="11101" spans="1:3" x14ac:dyDescent="0.25">
      <c r="A11101" s="1">
        <v>2400</v>
      </c>
      <c r="B11101" s="2">
        <v>5</v>
      </c>
      <c r="C11101" s="32">
        <v>43412</v>
      </c>
    </row>
    <row r="11102" spans="1:3" x14ac:dyDescent="0.25">
      <c r="A11102" s="1">
        <v>27270</v>
      </c>
      <c r="B11102" s="2">
        <v>3</v>
      </c>
      <c r="C11102" s="32">
        <v>43411</v>
      </c>
    </row>
    <row r="11103" spans="1:3" x14ac:dyDescent="0.25">
      <c r="A11103" s="1">
        <v>17040</v>
      </c>
      <c r="B11103" s="2">
        <v>3</v>
      </c>
      <c r="C11103" s="32">
        <v>43410</v>
      </c>
    </row>
    <row r="11104" spans="1:3" x14ac:dyDescent="0.25">
      <c r="A11104" s="1">
        <v>30474</v>
      </c>
      <c r="B11104" s="2">
        <v>1</v>
      </c>
      <c r="C11104" s="32">
        <v>43409</v>
      </c>
    </row>
    <row r="11105" spans="1:3" x14ac:dyDescent="0.25">
      <c r="A11105" s="1">
        <v>5864</v>
      </c>
      <c r="B11105" s="2">
        <v>2</v>
      </c>
      <c r="C11105" s="32">
        <v>43408</v>
      </c>
    </row>
    <row r="11106" spans="1:3" x14ac:dyDescent="0.25">
      <c r="A11106" s="1">
        <v>5956</v>
      </c>
      <c r="B11106" s="2">
        <v>3</v>
      </c>
      <c r="C11106" s="32">
        <v>43407</v>
      </c>
    </row>
    <row r="11107" spans="1:3" x14ac:dyDescent="0.25">
      <c r="A11107" s="1">
        <v>6020</v>
      </c>
      <c r="B11107" s="2">
        <v>3</v>
      </c>
      <c r="C11107" s="32">
        <v>43406</v>
      </c>
    </row>
    <row r="11108" spans="1:3" x14ac:dyDescent="0.25">
      <c r="A11108" s="1">
        <v>2938</v>
      </c>
      <c r="B11108" s="2">
        <v>4</v>
      </c>
      <c r="C11108" s="32">
        <v>43405</v>
      </c>
    </row>
    <row r="11109" spans="1:3" x14ac:dyDescent="0.25">
      <c r="A11109" s="1">
        <v>19202</v>
      </c>
      <c r="B11109" s="2">
        <v>3</v>
      </c>
      <c r="C11109" s="32">
        <v>43404</v>
      </c>
    </row>
    <row r="11110" spans="1:3" x14ac:dyDescent="0.25">
      <c r="A11110" s="1">
        <v>33632</v>
      </c>
      <c r="B11110" s="2">
        <v>2</v>
      </c>
      <c r="C11110" s="32">
        <v>43403</v>
      </c>
    </row>
    <row r="11111" spans="1:3" x14ac:dyDescent="0.25">
      <c r="A11111" s="1">
        <v>24640</v>
      </c>
      <c r="B11111" s="2">
        <v>3</v>
      </c>
      <c r="C11111" s="32">
        <v>43402</v>
      </c>
    </row>
    <row r="11112" spans="1:3" x14ac:dyDescent="0.25">
      <c r="A11112" s="1">
        <v>24386</v>
      </c>
      <c r="B11112" s="2">
        <v>3</v>
      </c>
      <c r="C11112" s="32">
        <v>43401</v>
      </c>
    </row>
    <row r="11113" spans="1:3" x14ac:dyDescent="0.25">
      <c r="A11113" s="1">
        <v>19502</v>
      </c>
      <c r="B11113" s="2">
        <v>5</v>
      </c>
      <c r="C11113" s="32">
        <v>43400</v>
      </c>
    </row>
    <row r="11114" spans="1:3" x14ac:dyDescent="0.25">
      <c r="A11114" s="1">
        <v>28708</v>
      </c>
      <c r="B11114" s="2">
        <v>3</v>
      </c>
      <c r="C11114" s="32">
        <v>43399</v>
      </c>
    </row>
    <row r="11115" spans="1:3" x14ac:dyDescent="0.25">
      <c r="A11115" s="1">
        <v>26484</v>
      </c>
      <c r="B11115" s="2">
        <v>5</v>
      </c>
      <c r="C11115" s="32">
        <v>43398</v>
      </c>
    </row>
    <row r="11116" spans="1:3" x14ac:dyDescent="0.25">
      <c r="A11116" s="1">
        <v>25082</v>
      </c>
      <c r="B11116" s="2">
        <v>3</v>
      </c>
      <c r="C11116" s="32">
        <v>43397</v>
      </c>
    </row>
    <row r="11117" spans="1:3" x14ac:dyDescent="0.25">
      <c r="A11117" s="1">
        <v>33116</v>
      </c>
      <c r="B11117" s="2">
        <v>5</v>
      </c>
      <c r="C11117" s="32">
        <v>43396</v>
      </c>
    </row>
    <row r="11118" spans="1:3" x14ac:dyDescent="0.25">
      <c r="A11118" s="1">
        <v>29674</v>
      </c>
      <c r="B11118" s="2">
        <v>4</v>
      </c>
      <c r="C11118" s="32">
        <v>43395</v>
      </c>
    </row>
    <row r="11119" spans="1:3" x14ac:dyDescent="0.25">
      <c r="A11119" s="1">
        <v>30412</v>
      </c>
      <c r="B11119" s="2">
        <v>5</v>
      </c>
      <c r="C11119" s="32">
        <v>43394</v>
      </c>
    </row>
    <row r="11120" spans="1:3" x14ac:dyDescent="0.25">
      <c r="A11120" s="1">
        <v>22842</v>
      </c>
      <c r="B11120" s="2">
        <v>3</v>
      </c>
      <c r="C11120" s="32">
        <v>43393</v>
      </c>
    </row>
    <row r="11121" spans="1:3" x14ac:dyDescent="0.25">
      <c r="A11121" s="1">
        <v>24046</v>
      </c>
      <c r="B11121" s="2">
        <v>5</v>
      </c>
      <c r="C11121" s="32">
        <v>43392</v>
      </c>
    </row>
    <row r="11122" spans="1:3" x14ac:dyDescent="0.25">
      <c r="A11122" s="1">
        <v>15424</v>
      </c>
      <c r="B11122" s="2">
        <v>3</v>
      </c>
      <c r="C11122" s="32">
        <v>43391</v>
      </c>
    </row>
    <row r="11123" spans="1:3" x14ac:dyDescent="0.25">
      <c r="A11123" s="1">
        <v>7476</v>
      </c>
      <c r="B11123" s="2">
        <v>3</v>
      </c>
      <c r="C11123" s="32">
        <v>43390</v>
      </c>
    </row>
    <row r="11124" spans="1:3" x14ac:dyDescent="0.25">
      <c r="A11124" s="1">
        <v>25088</v>
      </c>
      <c r="B11124" s="2">
        <v>2</v>
      </c>
      <c r="C11124" s="32">
        <v>43389</v>
      </c>
    </row>
    <row r="11125" spans="1:3" x14ac:dyDescent="0.25">
      <c r="A11125" s="1">
        <v>8026</v>
      </c>
      <c r="B11125" s="2">
        <v>4</v>
      </c>
      <c r="C11125" s="32">
        <v>43388</v>
      </c>
    </row>
    <row r="11126" spans="1:3" x14ac:dyDescent="0.25">
      <c r="A11126" s="1">
        <v>26582</v>
      </c>
      <c r="B11126" s="2">
        <v>5</v>
      </c>
      <c r="C11126" s="32">
        <v>43387</v>
      </c>
    </row>
    <row r="11127" spans="1:3" x14ac:dyDescent="0.25">
      <c r="A11127" s="1">
        <v>8322</v>
      </c>
      <c r="B11127" s="2">
        <v>3</v>
      </c>
      <c r="C11127" s="32">
        <v>43386</v>
      </c>
    </row>
    <row r="11128" spans="1:3" x14ac:dyDescent="0.25">
      <c r="A11128" s="1">
        <v>15982</v>
      </c>
      <c r="B11128" s="2">
        <v>5</v>
      </c>
      <c r="C11128" s="32">
        <v>43385</v>
      </c>
    </row>
    <row r="11129" spans="1:3" x14ac:dyDescent="0.25">
      <c r="A11129" s="1">
        <v>32862</v>
      </c>
      <c r="B11129" s="2">
        <v>2</v>
      </c>
      <c r="C11129" s="32">
        <v>43384</v>
      </c>
    </row>
    <row r="11130" spans="1:3" x14ac:dyDescent="0.25">
      <c r="A11130" s="1">
        <v>27446</v>
      </c>
      <c r="B11130" s="2">
        <v>4</v>
      </c>
      <c r="C11130" s="32">
        <v>43383</v>
      </c>
    </row>
    <row r="11131" spans="1:3" x14ac:dyDescent="0.25">
      <c r="A11131" s="1">
        <v>11414</v>
      </c>
      <c r="B11131" s="2">
        <v>4</v>
      </c>
      <c r="C11131" s="32">
        <v>43382</v>
      </c>
    </row>
    <row r="11132" spans="1:3" x14ac:dyDescent="0.25">
      <c r="A11132" s="1">
        <v>16088</v>
      </c>
      <c r="B11132" s="2">
        <v>3</v>
      </c>
      <c r="C11132" s="32">
        <v>43381</v>
      </c>
    </row>
    <row r="11133" spans="1:3" x14ac:dyDescent="0.25">
      <c r="A11133" s="1">
        <v>10202</v>
      </c>
      <c r="B11133" s="2">
        <v>1</v>
      </c>
      <c r="C11133" s="32">
        <v>43380</v>
      </c>
    </row>
    <row r="11134" spans="1:3" x14ac:dyDescent="0.25">
      <c r="A11134" s="1">
        <v>17188</v>
      </c>
      <c r="B11134" s="2">
        <v>4</v>
      </c>
      <c r="C11134" s="32">
        <v>43379</v>
      </c>
    </row>
    <row r="11135" spans="1:3" x14ac:dyDescent="0.25">
      <c r="A11135" s="1">
        <v>7818</v>
      </c>
      <c r="B11135" s="2">
        <v>3</v>
      </c>
      <c r="C11135" s="32">
        <v>43378</v>
      </c>
    </row>
    <row r="11136" spans="1:3" x14ac:dyDescent="0.25">
      <c r="A11136" s="1">
        <v>4970</v>
      </c>
      <c r="B11136" s="2">
        <v>3</v>
      </c>
      <c r="C11136" s="32">
        <v>43377</v>
      </c>
    </row>
    <row r="11137" spans="1:3" x14ac:dyDescent="0.25">
      <c r="A11137" s="1">
        <v>29834</v>
      </c>
      <c r="B11137" s="2">
        <v>1</v>
      </c>
      <c r="C11137" s="32">
        <v>43376</v>
      </c>
    </row>
    <row r="11138" spans="1:3" x14ac:dyDescent="0.25">
      <c r="A11138" s="1">
        <v>408</v>
      </c>
      <c r="B11138" s="2">
        <v>3</v>
      </c>
      <c r="C11138" s="32">
        <v>43375</v>
      </c>
    </row>
    <row r="11139" spans="1:3" x14ac:dyDescent="0.25">
      <c r="A11139" s="1">
        <v>30760</v>
      </c>
      <c r="B11139" s="2">
        <v>2</v>
      </c>
      <c r="C11139" s="32">
        <v>43374</v>
      </c>
    </row>
    <row r="11140" spans="1:3" x14ac:dyDescent="0.25">
      <c r="A11140" s="1">
        <v>16598</v>
      </c>
      <c r="B11140" s="2">
        <v>4</v>
      </c>
      <c r="C11140" s="32">
        <v>43373</v>
      </c>
    </row>
    <row r="11141" spans="1:3" x14ac:dyDescent="0.25">
      <c r="A11141" s="1">
        <v>22442</v>
      </c>
      <c r="B11141" s="2">
        <v>3</v>
      </c>
      <c r="C11141" s="32">
        <v>43372</v>
      </c>
    </row>
    <row r="11142" spans="1:3" x14ac:dyDescent="0.25">
      <c r="A11142" s="1">
        <v>30464</v>
      </c>
      <c r="B11142" s="2">
        <v>3</v>
      </c>
      <c r="C11142" s="32">
        <v>43371</v>
      </c>
    </row>
    <row r="11143" spans="1:3" x14ac:dyDescent="0.25">
      <c r="A11143" s="1">
        <v>3836</v>
      </c>
      <c r="B11143" s="2">
        <v>2</v>
      </c>
      <c r="C11143" s="32">
        <v>43370</v>
      </c>
    </row>
    <row r="11144" spans="1:3" x14ac:dyDescent="0.25">
      <c r="A11144" s="1">
        <v>19510</v>
      </c>
      <c r="B11144" s="2">
        <v>2</v>
      </c>
      <c r="C11144" s="32">
        <v>43369</v>
      </c>
    </row>
    <row r="11145" spans="1:3" x14ac:dyDescent="0.25">
      <c r="A11145" s="1">
        <v>25432</v>
      </c>
      <c r="B11145" s="2">
        <v>3</v>
      </c>
      <c r="C11145" s="32">
        <v>43368</v>
      </c>
    </row>
    <row r="11146" spans="1:3" x14ac:dyDescent="0.25">
      <c r="A11146" s="1">
        <v>10706</v>
      </c>
      <c r="B11146" s="2">
        <v>3</v>
      </c>
      <c r="C11146" s="32">
        <v>43367</v>
      </c>
    </row>
    <row r="11147" spans="1:3" x14ac:dyDescent="0.25">
      <c r="A11147" s="1">
        <v>25952</v>
      </c>
      <c r="B11147" s="2">
        <v>3</v>
      </c>
      <c r="C11147" s="32">
        <v>43366</v>
      </c>
    </row>
    <row r="11148" spans="1:3" x14ac:dyDescent="0.25">
      <c r="A11148" s="1">
        <v>1668</v>
      </c>
      <c r="B11148" s="2">
        <v>3</v>
      </c>
      <c r="C11148" s="32">
        <v>43365</v>
      </c>
    </row>
    <row r="11149" spans="1:3" x14ac:dyDescent="0.25">
      <c r="A11149" s="1">
        <v>20102</v>
      </c>
      <c r="B11149" s="2">
        <v>3</v>
      </c>
      <c r="C11149" s="32">
        <v>43364</v>
      </c>
    </row>
    <row r="11150" spans="1:3" x14ac:dyDescent="0.25">
      <c r="A11150" s="1">
        <v>28406</v>
      </c>
      <c r="B11150" s="2">
        <v>3</v>
      </c>
      <c r="C11150" s="32">
        <v>43363</v>
      </c>
    </row>
    <row r="11151" spans="1:3" x14ac:dyDescent="0.25">
      <c r="A11151" s="1">
        <v>24894</v>
      </c>
      <c r="B11151" s="2">
        <v>5</v>
      </c>
      <c r="C11151" s="32">
        <v>43362</v>
      </c>
    </row>
    <row r="11152" spans="1:3" x14ac:dyDescent="0.25">
      <c r="A11152" s="1">
        <v>21548</v>
      </c>
      <c r="B11152" s="2">
        <v>1</v>
      </c>
      <c r="C11152" s="32">
        <v>43361</v>
      </c>
    </row>
    <row r="11153" spans="1:3" x14ac:dyDescent="0.25">
      <c r="A11153" s="1">
        <v>11012</v>
      </c>
      <c r="B11153" s="2">
        <v>4</v>
      </c>
      <c r="C11153" s="32">
        <v>43360</v>
      </c>
    </row>
    <row r="11154" spans="1:3" x14ac:dyDescent="0.25">
      <c r="A11154" s="1">
        <v>25750</v>
      </c>
      <c r="B11154" s="2">
        <v>4</v>
      </c>
      <c r="C11154" s="32">
        <v>43359</v>
      </c>
    </row>
    <row r="11155" spans="1:3" x14ac:dyDescent="0.25">
      <c r="A11155" s="1">
        <v>1484</v>
      </c>
      <c r="B11155" s="2">
        <v>2</v>
      </c>
      <c r="C11155" s="32">
        <v>43358</v>
      </c>
    </row>
    <row r="11156" spans="1:3" x14ac:dyDescent="0.25">
      <c r="A11156" s="1">
        <v>29438</v>
      </c>
      <c r="B11156" s="2">
        <v>5</v>
      </c>
      <c r="C11156" s="32">
        <v>43357</v>
      </c>
    </row>
    <row r="11157" spans="1:3" x14ac:dyDescent="0.25">
      <c r="A11157" s="1">
        <v>6538</v>
      </c>
      <c r="B11157" s="2">
        <v>2</v>
      </c>
      <c r="C11157" s="32">
        <v>43356</v>
      </c>
    </row>
    <row r="11158" spans="1:3" x14ac:dyDescent="0.25">
      <c r="A11158" s="1">
        <v>27216</v>
      </c>
      <c r="B11158" s="2">
        <v>5</v>
      </c>
      <c r="C11158" s="32">
        <v>43355</v>
      </c>
    </row>
    <row r="11159" spans="1:3" x14ac:dyDescent="0.25">
      <c r="A11159" s="1">
        <v>22844</v>
      </c>
      <c r="B11159" s="2">
        <v>3</v>
      </c>
      <c r="C11159" s="32">
        <v>43354</v>
      </c>
    </row>
    <row r="11160" spans="1:3" x14ac:dyDescent="0.25">
      <c r="A11160" s="1">
        <v>6818</v>
      </c>
      <c r="B11160" s="2">
        <v>3</v>
      </c>
      <c r="C11160" s="32">
        <v>43353</v>
      </c>
    </row>
    <row r="11161" spans="1:3" x14ac:dyDescent="0.25">
      <c r="A11161" s="1">
        <v>24108</v>
      </c>
      <c r="B11161" s="2">
        <v>3</v>
      </c>
      <c r="C11161" s="32">
        <v>43352</v>
      </c>
    </row>
    <row r="11162" spans="1:3" x14ac:dyDescent="0.25">
      <c r="A11162" s="1">
        <v>19142</v>
      </c>
      <c r="B11162" s="2">
        <v>5</v>
      </c>
      <c r="C11162" s="32">
        <v>43351</v>
      </c>
    </row>
    <row r="11163" spans="1:3" x14ac:dyDescent="0.25">
      <c r="A11163" s="1">
        <v>20642</v>
      </c>
      <c r="B11163" s="2">
        <v>3</v>
      </c>
      <c r="C11163" s="32">
        <v>43350</v>
      </c>
    </row>
    <row r="11164" spans="1:3" x14ac:dyDescent="0.25">
      <c r="A11164" s="1">
        <v>15044</v>
      </c>
      <c r="B11164" s="2">
        <v>3</v>
      </c>
      <c r="C11164" s="32">
        <v>43349</v>
      </c>
    </row>
    <row r="11165" spans="1:3" x14ac:dyDescent="0.25">
      <c r="A11165" s="1">
        <v>31566</v>
      </c>
      <c r="B11165" s="2">
        <v>4</v>
      </c>
      <c r="C11165" s="32">
        <v>43348</v>
      </c>
    </row>
    <row r="11166" spans="1:3" x14ac:dyDescent="0.25">
      <c r="A11166" s="1">
        <v>16036</v>
      </c>
      <c r="B11166" s="2">
        <v>2</v>
      </c>
      <c r="C11166" s="32">
        <v>43347</v>
      </c>
    </row>
    <row r="11167" spans="1:3" x14ac:dyDescent="0.25">
      <c r="A11167" s="1">
        <v>12720</v>
      </c>
      <c r="B11167" s="2">
        <v>3</v>
      </c>
      <c r="C11167" s="32">
        <v>43346</v>
      </c>
    </row>
    <row r="11168" spans="1:3" x14ac:dyDescent="0.25">
      <c r="A11168" s="1">
        <v>7802</v>
      </c>
      <c r="B11168" s="2">
        <v>2</v>
      </c>
      <c r="C11168" s="32">
        <v>43345</v>
      </c>
    </row>
    <row r="11169" spans="1:3" x14ac:dyDescent="0.25">
      <c r="A11169" s="1">
        <v>13240</v>
      </c>
      <c r="B11169" s="2">
        <v>3</v>
      </c>
      <c r="C11169" s="32">
        <v>43344</v>
      </c>
    </row>
    <row r="11170" spans="1:3" x14ac:dyDescent="0.25">
      <c r="A11170" s="1">
        <v>8996</v>
      </c>
      <c r="B11170" s="2">
        <v>3</v>
      </c>
      <c r="C11170" s="32">
        <v>43343</v>
      </c>
    </row>
    <row r="11171" spans="1:3" x14ac:dyDescent="0.25">
      <c r="A11171" s="1">
        <v>20608</v>
      </c>
      <c r="B11171" s="2">
        <v>3</v>
      </c>
      <c r="C11171" s="32">
        <v>43342</v>
      </c>
    </row>
    <row r="11172" spans="1:3" x14ac:dyDescent="0.25">
      <c r="A11172" s="1">
        <v>5050</v>
      </c>
      <c r="B11172" s="2">
        <v>4</v>
      </c>
      <c r="C11172" s="32">
        <v>43341</v>
      </c>
    </row>
    <row r="11173" spans="1:3" x14ac:dyDescent="0.25">
      <c r="A11173" s="1">
        <v>31630</v>
      </c>
      <c r="B11173" s="2">
        <v>4</v>
      </c>
      <c r="C11173" s="32">
        <v>43340</v>
      </c>
    </row>
    <row r="11174" spans="1:3" x14ac:dyDescent="0.25">
      <c r="A11174" s="1">
        <v>9362</v>
      </c>
      <c r="B11174" s="2">
        <v>2</v>
      </c>
      <c r="C11174" s="32">
        <v>43339</v>
      </c>
    </row>
    <row r="11175" spans="1:3" x14ac:dyDescent="0.25">
      <c r="A11175" s="1">
        <v>17412</v>
      </c>
      <c r="B11175" s="2">
        <v>3</v>
      </c>
      <c r="C11175" s="32">
        <v>43338</v>
      </c>
    </row>
    <row r="11176" spans="1:3" x14ac:dyDescent="0.25">
      <c r="A11176" s="1">
        <v>1648</v>
      </c>
      <c r="B11176" s="2">
        <v>3</v>
      </c>
      <c r="C11176" s="32">
        <v>43337</v>
      </c>
    </row>
    <row r="11177" spans="1:3" x14ac:dyDescent="0.25">
      <c r="A11177" s="1">
        <v>10768</v>
      </c>
      <c r="B11177" s="2">
        <v>3</v>
      </c>
      <c r="C11177" s="32">
        <v>43336</v>
      </c>
    </row>
    <row r="11178" spans="1:3" x14ac:dyDescent="0.25">
      <c r="A11178" s="1">
        <v>29232</v>
      </c>
      <c r="B11178" s="2">
        <v>4</v>
      </c>
      <c r="C11178" s="32">
        <v>43335</v>
      </c>
    </row>
    <row r="11179" spans="1:3" x14ac:dyDescent="0.25">
      <c r="A11179" s="1">
        <v>19216</v>
      </c>
      <c r="B11179" s="2">
        <v>5</v>
      </c>
      <c r="C11179" s="32">
        <v>43334</v>
      </c>
    </row>
    <row r="11180" spans="1:3" x14ac:dyDescent="0.25">
      <c r="A11180" s="1">
        <v>31538</v>
      </c>
      <c r="B11180" s="2">
        <v>5</v>
      </c>
      <c r="C11180" s="32">
        <v>43333</v>
      </c>
    </row>
    <row r="11181" spans="1:3" x14ac:dyDescent="0.25">
      <c r="A11181" s="1">
        <v>15704</v>
      </c>
      <c r="B11181" s="2">
        <v>3</v>
      </c>
      <c r="C11181" s="32">
        <v>43332</v>
      </c>
    </row>
    <row r="11182" spans="1:3" x14ac:dyDescent="0.25">
      <c r="A11182" s="1">
        <v>27828</v>
      </c>
      <c r="B11182" s="2">
        <v>5</v>
      </c>
      <c r="C11182" s="32">
        <v>43331</v>
      </c>
    </row>
    <row r="11183" spans="1:3" x14ac:dyDescent="0.25">
      <c r="A11183" s="1">
        <v>7242</v>
      </c>
      <c r="B11183" s="2">
        <v>4</v>
      </c>
      <c r="C11183" s="32">
        <v>43330</v>
      </c>
    </row>
    <row r="11184" spans="1:3" x14ac:dyDescent="0.25">
      <c r="A11184" s="1">
        <v>5300</v>
      </c>
      <c r="B11184" s="2">
        <v>3</v>
      </c>
      <c r="C11184" s="32">
        <v>43329</v>
      </c>
    </row>
    <row r="11185" spans="1:3" x14ac:dyDescent="0.25">
      <c r="A11185" s="1">
        <v>10280</v>
      </c>
      <c r="B11185" s="2">
        <v>3</v>
      </c>
      <c r="C11185" s="32">
        <v>43328</v>
      </c>
    </row>
    <row r="11186" spans="1:3" x14ac:dyDescent="0.25">
      <c r="A11186" s="1">
        <v>25512</v>
      </c>
      <c r="B11186" s="2">
        <v>3</v>
      </c>
      <c r="C11186" s="32">
        <v>43327</v>
      </c>
    </row>
    <row r="11187" spans="1:3" x14ac:dyDescent="0.25">
      <c r="A11187" s="1">
        <v>29458</v>
      </c>
      <c r="B11187" s="2">
        <v>4</v>
      </c>
      <c r="C11187" s="32">
        <v>43326</v>
      </c>
    </row>
    <row r="11188" spans="1:3" x14ac:dyDescent="0.25">
      <c r="A11188" s="1">
        <v>17706</v>
      </c>
      <c r="B11188" s="2">
        <v>1</v>
      </c>
      <c r="C11188" s="32">
        <v>43325</v>
      </c>
    </row>
    <row r="11189" spans="1:3" x14ac:dyDescent="0.25">
      <c r="A11189" s="1">
        <v>26496</v>
      </c>
      <c r="B11189" s="2">
        <v>3</v>
      </c>
      <c r="C11189" s="32">
        <v>43324</v>
      </c>
    </row>
    <row r="11190" spans="1:3" x14ac:dyDescent="0.25">
      <c r="A11190" s="1">
        <v>4558</v>
      </c>
      <c r="B11190" s="2">
        <v>4</v>
      </c>
      <c r="C11190" s="32">
        <v>43323</v>
      </c>
    </row>
    <row r="11191" spans="1:3" x14ac:dyDescent="0.25">
      <c r="A11191" s="1">
        <v>6252</v>
      </c>
      <c r="B11191" s="2">
        <v>1</v>
      </c>
      <c r="C11191" s="32">
        <v>43322</v>
      </c>
    </row>
    <row r="11192" spans="1:3" x14ac:dyDescent="0.25">
      <c r="A11192" s="1">
        <v>19690</v>
      </c>
      <c r="B11192" s="2">
        <v>2</v>
      </c>
      <c r="C11192" s="32">
        <v>43321</v>
      </c>
    </row>
    <row r="11193" spans="1:3" x14ac:dyDescent="0.25">
      <c r="A11193" s="1">
        <v>1090</v>
      </c>
      <c r="B11193" s="2">
        <v>1</v>
      </c>
      <c r="C11193" s="32">
        <v>43320</v>
      </c>
    </row>
    <row r="11194" spans="1:3" x14ac:dyDescent="0.25">
      <c r="A11194" s="1">
        <v>22946</v>
      </c>
      <c r="B11194" s="2">
        <v>3</v>
      </c>
      <c r="C11194" s="32">
        <v>43319</v>
      </c>
    </row>
    <row r="11195" spans="1:3" x14ac:dyDescent="0.25">
      <c r="A11195" s="1">
        <v>26682</v>
      </c>
      <c r="B11195" s="2">
        <v>4</v>
      </c>
      <c r="C11195" s="32">
        <v>43318</v>
      </c>
    </row>
    <row r="11196" spans="1:3" x14ac:dyDescent="0.25">
      <c r="A11196" s="1">
        <v>32186</v>
      </c>
      <c r="B11196" s="2">
        <v>1</v>
      </c>
      <c r="C11196" s="32">
        <v>43317</v>
      </c>
    </row>
    <row r="11197" spans="1:3" x14ac:dyDescent="0.25">
      <c r="A11197" s="1">
        <v>30302</v>
      </c>
      <c r="B11197" s="2">
        <v>2</v>
      </c>
      <c r="C11197" s="32">
        <v>43316</v>
      </c>
    </row>
    <row r="11198" spans="1:3" x14ac:dyDescent="0.25">
      <c r="A11198" s="1">
        <v>9510</v>
      </c>
      <c r="B11198" s="2">
        <v>3</v>
      </c>
      <c r="C11198" s="32">
        <v>43315</v>
      </c>
    </row>
    <row r="11199" spans="1:3" x14ac:dyDescent="0.25">
      <c r="A11199" s="1">
        <v>6428</v>
      </c>
      <c r="B11199" s="2">
        <v>3</v>
      </c>
      <c r="C11199" s="32">
        <v>43314</v>
      </c>
    </row>
    <row r="11200" spans="1:3" x14ac:dyDescent="0.25">
      <c r="A11200" s="1">
        <v>27360</v>
      </c>
      <c r="B11200" s="2">
        <v>2</v>
      </c>
      <c r="C11200" s="32">
        <v>43313</v>
      </c>
    </row>
    <row r="11201" spans="1:3" x14ac:dyDescent="0.25">
      <c r="A11201" s="1">
        <v>3292</v>
      </c>
      <c r="B11201" s="2">
        <v>2</v>
      </c>
      <c r="C11201" s="32">
        <v>43312</v>
      </c>
    </row>
    <row r="11202" spans="1:3" x14ac:dyDescent="0.25">
      <c r="A11202" s="1">
        <v>5952</v>
      </c>
      <c r="B11202" s="2">
        <v>3</v>
      </c>
      <c r="C11202" s="32">
        <v>43311</v>
      </c>
    </row>
    <row r="11203" spans="1:3" x14ac:dyDescent="0.25">
      <c r="A11203" s="1">
        <v>19314</v>
      </c>
      <c r="B11203" s="2">
        <v>3</v>
      </c>
      <c r="C11203" s="32">
        <v>43310</v>
      </c>
    </row>
    <row r="11204" spans="1:3" x14ac:dyDescent="0.25">
      <c r="A11204" s="1">
        <v>7218</v>
      </c>
      <c r="B11204" s="2">
        <v>4</v>
      </c>
      <c r="C11204" s="32">
        <v>43309</v>
      </c>
    </row>
    <row r="11205" spans="1:3" x14ac:dyDescent="0.25">
      <c r="A11205" s="1">
        <v>27750</v>
      </c>
      <c r="B11205" s="2">
        <v>3</v>
      </c>
      <c r="C11205" s="32">
        <v>43308</v>
      </c>
    </row>
    <row r="11206" spans="1:3" x14ac:dyDescent="0.25">
      <c r="A11206" s="1">
        <v>25708</v>
      </c>
      <c r="B11206" s="2">
        <v>2</v>
      </c>
      <c r="C11206" s="32">
        <v>43307</v>
      </c>
    </row>
    <row r="11207" spans="1:3" x14ac:dyDescent="0.25">
      <c r="A11207" s="1">
        <v>29168</v>
      </c>
      <c r="B11207" s="2">
        <v>5</v>
      </c>
      <c r="C11207" s="32">
        <v>43306</v>
      </c>
    </row>
    <row r="11208" spans="1:3" x14ac:dyDescent="0.25">
      <c r="A11208" s="1">
        <v>24118</v>
      </c>
      <c r="B11208" s="2">
        <v>4</v>
      </c>
      <c r="C11208" s="32">
        <v>43305</v>
      </c>
    </row>
    <row r="11209" spans="1:3" x14ac:dyDescent="0.25">
      <c r="A11209" s="1">
        <v>15600</v>
      </c>
      <c r="B11209" s="2">
        <v>3</v>
      </c>
      <c r="C11209" s="32">
        <v>43304</v>
      </c>
    </row>
    <row r="11210" spans="1:3" x14ac:dyDescent="0.25">
      <c r="A11210" s="1">
        <v>9044</v>
      </c>
      <c r="B11210" s="2">
        <v>4</v>
      </c>
      <c r="C11210" s="32">
        <v>43303</v>
      </c>
    </row>
    <row r="11211" spans="1:3" x14ac:dyDescent="0.25">
      <c r="A11211" s="1">
        <v>29548</v>
      </c>
      <c r="B11211" s="2">
        <v>2</v>
      </c>
      <c r="C11211" s="32">
        <v>43302</v>
      </c>
    </row>
    <row r="11212" spans="1:3" x14ac:dyDescent="0.25">
      <c r="A11212" s="1">
        <v>2816</v>
      </c>
      <c r="B11212" s="2">
        <v>3</v>
      </c>
      <c r="C11212" s="32">
        <v>43301</v>
      </c>
    </row>
    <row r="11213" spans="1:3" x14ac:dyDescent="0.25">
      <c r="A11213" s="1">
        <v>6778</v>
      </c>
      <c r="B11213" s="2">
        <v>3</v>
      </c>
      <c r="C11213" s="32">
        <v>43300</v>
      </c>
    </row>
    <row r="11214" spans="1:3" x14ac:dyDescent="0.25">
      <c r="A11214" s="1">
        <v>28220</v>
      </c>
      <c r="B11214" s="2">
        <v>3</v>
      </c>
      <c r="C11214" s="32">
        <v>43299</v>
      </c>
    </row>
    <row r="11215" spans="1:3" x14ac:dyDescent="0.25">
      <c r="A11215" s="1">
        <v>12026</v>
      </c>
      <c r="B11215" s="2">
        <v>2</v>
      </c>
      <c r="C11215" s="32">
        <v>43298</v>
      </c>
    </row>
    <row r="11216" spans="1:3" x14ac:dyDescent="0.25">
      <c r="A11216" s="1">
        <v>13016</v>
      </c>
      <c r="B11216" s="2">
        <v>2</v>
      </c>
      <c r="C11216" s="32">
        <v>43297</v>
      </c>
    </row>
    <row r="11217" spans="1:3" x14ac:dyDescent="0.25">
      <c r="A11217" s="1">
        <v>21034</v>
      </c>
      <c r="B11217" s="2">
        <v>4</v>
      </c>
      <c r="C11217" s="32">
        <v>43296</v>
      </c>
    </row>
    <row r="11218" spans="1:3" x14ac:dyDescent="0.25">
      <c r="A11218" s="1">
        <v>27830</v>
      </c>
      <c r="B11218" s="2">
        <v>5</v>
      </c>
      <c r="C11218" s="32">
        <v>43295</v>
      </c>
    </row>
    <row r="11219" spans="1:3" x14ac:dyDescent="0.25">
      <c r="A11219" s="1">
        <v>29790</v>
      </c>
      <c r="B11219" s="2">
        <v>2</v>
      </c>
      <c r="C11219" s="32">
        <v>43294</v>
      </c>
    </row>
    <row r="11220" spans="1:3" x14ac:dyDescent="0.25">
      <c r="A11220" s="1">
        <v>1642</v>
      </c>
      <c r="B11220" s="2">
        <v>2</v>
      </c>
      <c r="C11220" s="32">
        <v>43293</v>
      </c>
    </row>
    <row r="11221" spans="1:3" x14ac:dyDescent="0.25">
      <c r="A11221" s="1">
        <v>27406</v>
      </c>
      <c r="B11221" s="2">
        <v>3</v>
      </c>
      <c r="C11221" s="32">
        <v>43292</v>
      </c>
    </row>
    <row r="11222" spans="1:3" x14ac:dyDescent="0.25">
      <c r="A11222" s="1">
        <v>10</v>
      </c>
      <c r="B11222" s="2">
        <v>3</v>
      </c>
      <c r="C11222" s="32">
        <v>43291</v>
      </c>
    </row>
    <row r="11223" spans="1:3" x14ac:dyDescent="0.25">
      <c r="A11223" s="1">
        <v>378</v>
      </c>
      <c r="B11223" s="2">
        <v>3</v>
      </c>
      <c r="C11223" s="32">
        <v>43290</v>
      </c>
    </row>
    <row r="11224" spans="1:3" x14ac:dyDescent="0.25">
      <c r="A11224" s="1">
        <v>26756</v>
      </c>
      <c r="B11224" s="2">
        <v>3</v>
      </c>
      <c r="C11224" s="32">
        <v>43289</v>
      </c>
    </row>
    <row r="11225" spans="1:3" x14ac:dyDescent="0.25">
      <c r="A11225" s="1">
        <v>33298</v>
      </c>
      <c r="B11225" s="2">
        <v>5</v>
      </c>
      <c r="C11225" s="32">
        <v>43288</v>
      </c>
    </row>
    <row r="11226" spans="1:3" x14ac:dyDescent="0.25">
      <c r="A11226" s="1">
        <v>31090</v>
      </c>
      <c r="B11226" s="2">
        <v>1</v>
      </c>
      <c r="C11226" s="32">
        <v>43287</v>
      </c>
    </row>
    <row r="11227" spans="1:3" x14ac:dyDescent="0.25">
      <c r="A11227" s="1">
        <v>33026</v>
      </c>
      <c r="B11227" s="2">
        <v>3</v>
      </c>
      <c r="C11227" s="32">
        <v>43286</v>
      </c>
    </row>
    <row r="11228" spans="1:3" x14ac:dyDescent="0.25">
      <c r="A11228" s="1">
        <v>30204</v>
      </c>
      <c r="B11228" s="2">
        <v>3</v>
      </c>
      <c r="C11228" s="32">
        <v>43285</v>
      </c>
    </row>
    <row r="11229" spans="1:3" x14ac:dyDescent="0.25">
      <c r="A11229" s="1">
        <v>33018</v>
      </c>
      <c r="B11229" s="2">
        <v>3</v>
      </c>
      <c r="C11229" s="32">
        <v>43284</v>
      </c>
    </row>
    <row r="11230" spans="1:3" x14ac:dyDescent="0.25">
      <c r="A11230" s="1">
        <v>2034</v>
      </c>
      <c r="B11230" s="2">
        <v>3</v>
      </c>
      <c r="C11230" s="32">
        <v>43283</v>
      </c>
    </row>
    <row r="11231" spans="1:3" x14ac:dyDescent="0.25">
      <c r="A11231" s="1">
        <v>22798</v>
      </c>
      <c r="B11231" s="2">
        <v>1</v>
      </c>
      <c r="C11231" s="32">
        <v>43282</v>
      </c>
    </row>
    <row r="11232" spans="1:3" x14ac:dyDescent="0.25">
      <c r="A11232" s="1">
        <v>33520</v>
      </c>
      <c r="B11232" s="2">
        <v>1</v>
      </c>
      <c r="C11232" s="32">
        <v>43281</v>
      </c>
    </row>
    <row r="11233" spans="1:3" x14ac:dyDescent="0.25">
      <c r="A11233" s="1">
        <v>25648</v>
      </c>
      <c r="B11233" s="2">
        <v>3</v>
      </c>
      <c r="C11233" s="32">
        <v>43280</v>
      </c>
    </row>
    <row r="11234" spans="1:3" x14ac:dyDescent="0.25">
      <c r="A11234" s="1">
        <v>33610</v>
      </c>
      <c r="B11234" s="2">
        <v>3</v>
      </c>
      <c r="C11234" s="32">
        <v>43279</v>
      </c>
    </row>
    <row r="11235" spans="1:3" x14ac:dyDescent="0.25">
      <c r="A11235" s="1">
        <v>22310</v>
      </c>
      <c r="B11235" s="2">
        <v>3</v>
      </c>
      <c r="C11235" s="32">
        <v>43278</v>
      </c>
    </row>
    <row r="11236" spans="1:3" x14ac:dyDescent="0.25">
      <c r="A11236" s="1">
        <v>15604</v>
      </c>
      <c r="B11236" s="2">
        <v>3</v>
      </c>
      <c r="C11236" s="32">
        <v>43277</v>
      </c>
    </row>
    <row r="11237" spans="1:3" x14ac:dyDescent="0.25">
      <c r="A11237" s="1">
        <v>14906</v>
      </c>
      <c r="B11237" s="2">
        <v>3</v>
      </c>
      <c r="C11237" s="32">
        <v>43276</v>
      </c>
    </row>
    <row r="11238" spans="1:3" x14ac:dyDescent="0.25">
      <c r="A11238" s="1">
        <v>5420</v>
      </c>
      <c r="B11238" s="2">
        <v>1</v>
      </c>
      <c r="C11238" s="32">
        <v>43275</v>
      </c>
    </row>
    <row r="11239" spans="1:3" x14ac:dyDescent="0.25">
      <c r="A11239" s="1">
        <v>16604</v>
      </c>
      <c r="B11239" s="2">
        <v>4</v>
      </c>
      <c r="C11239" s="32">
        <v>43274</v>
      </c>
    </row>
    <row r="11240" spans="1:3" x14ac:dyDescent="0.25">
      <c r="A11240" s="1">
        <v>13328</v>
      </c>
      <c r="B11240" s="2">
        <v>3</v>
      </c>
      <c r="C11240" s="32">
        <v>43273</v>
      </c>
    </row>
    <row r="11241" spans="1:3" x14ac:dyDescent="0.25">
      <c r="A11241" s="1">
        <v>26248</v>
      </c>
      <c r="B11241" s="2">
        <v>5</v>
      </c>
      <c r="C11241" s="32">
        <v>43272</v>
      </c>
    </row>
    <row r="11242" spans="1:3" x14ac:dyDescent="0.25">
      <c r="A11242" s="1">
        <v>15842</v>
      </c>
      <c r="B11242" s="2">
        <v>2</v>
      </c>
      <c r="C11242" s="32">
        <v>43271</v>
      </c>
    </row>
    <row r="11243" spans="1:3" x14ac:dyDescent="0.25">
      <c r="A11243" s="1">
        <v>18374</v>
      </c>
      <c r="B11243" s="2">
        <v>3</v>
      </c>
      <c r="C11243" s="32">
        <v>43270</v>
      </c>
    </row>
    <row r="11244" spans="1:3" x14ac:dyDescent="0.25">
      <c r="A11244" s="1">
        <v>19890</v>
      </c>
      <c r="B11244" s="2">
        <v>2</v>
      </c>
      <c r="C11244" s="32">
        <v>43269</v>
      </c>
    </row>
    <row r="11245" spans="1:3" x14ac:dyDescent="0.25">
      <c r="A11245" s="1">
        <v>21496</v>
      </c>
      <c r="B11245" s="2">
        <v>2</v>
      </c>
      <c r="C11245" s="32">
        <v>43268</v>
      </c>
    </row>
    <row r="11246" spans="1:3" x14ac:dyDescent="0.25">
      <c r="A11246" s="1">
        <v>26224</v>
      </c>
      <c r="B11246" s="2">
        <v>3</v>
      </c>
      <c r="C11246" s="32">
        <v>43267</v>
      </c>
    </row>
    <row r="11247" spans="1:3" x14ac:dyDescent="0.25">
      <c r="A11247" s="1">
        <v>29816</v>
      </c>
      <c r="B11247" s="2">
        <v>3</v>
      </c>
      <c r="C11247" s="32">
        <v>43266</v>
      </c>
    </row>
    <row r="11248" spans="1:3" x14ac:dyDescent="0.25">
      <c r="A11248" s="1">
        <v>4604</v>
      </c>
      <c r="B11248" s="2">
        <v>3</v>
      </c>
      <c r="C11248" s="32">
        <v>43265</v>
      </c>
    </row>
    <row r="11249" spans="1:3" x14ac:dyDescent="0.25">
      <c r="A11249" s="1">
        <v>2442</v>
      </c>
      <c r="B11249" s="2">
        <v>1</v>
      </c>
      <c r="C11249" s="32">
        <v>43264</v>
      </c>
    </row>
    <row r="11250" spans="1:3" x14ac:dyDescent="0.25">
      <c r="A11250" s="1">
        <v>11950</v>
      </c>
      <c r="B11250" s="2">
        <v>4</v>
      </c>
      <c r="C11250" s="32">
        <v>43263</v>
      </c>
    </row>
    <row r="11251" spans="1:3" x14ac:dyDescent="0.25">
      <c r="A11251" s="1">
        <v>4448</v>
      </c>
      <c r="B11251" s="2">
        <v>5</v>
      </c>
      <c r="C11251" s="32">
        <v>43262</v>
      </c>
    </row>
    <row r="11252" spans="1:3" x14ac:dyDescent="0.25">
      <c r="A11252" s="1">
        <v>18074</v>
      </c>
      <c r="B11252" s="2">
        <v>2</v>
      </c>
      <c r="C11252" s="32">
        <v>43261</v>
      </c>
    </row>
    <row r="11253" spans="1:3" x14ac:dyDescent="0.25">
      <c r="A11253" s="1">
        <v>21928</v>
      </c>
      <c r="B11253" s="2">
        <v>3</v>
      </c>
      <c r="C11253" s="32">
        <v>43260</v>
      </c>
    </row>
    <row r="11254" spans="1:3" x14ac:dyDescent="0.25">
      <c r="A11254" s="1">
        <v>1892</v>
      </c>
      <c r="B11254" s="2">
        <v>3</v>
      </c>
      <c r="C11254" s="32">
        <v>43259</v>
      </c>
    </row>
    <row r="11255" spans="1:3" x14ac:dyDescent="0.25">
      <c r="A11255" s="1">
        <v>26820</v>
      </c>
      <c r="B11255" s="2">
        <v>2</v>
      </c>
      <c r="C11255" s="32">
        <v>43258</v>
      </c>
    </row>
    <row r="11256" spans="1:3" x14ac:dyDescent="0.25">
      <c r="A11256" s="1">
        <v>8646</v>
      </c>
      <c r="B11256" s="2">
        <v>2</v>
      </c>
      <c r="C11256" s="32">
        <v>43257</v>
      </c>
    </row>
    <row r="11257" spans="1:3" x14ac:dyDescent="0.25">
      <c r="A11257" s="1">
        <v>21680</v>
      </c>
      <c r="B11257" s="2">
        <v>1</v>
      </c>
      <c r="C11257" s="32">
        <v>43256</v>
      </c>
    </row>
    <row r="11258" spans="1:3" x14ac:dyDescent="0.25">
      <c r="A11258" s="1">
        <v>20232</v>
      </c>
      <c r="B11258" s="2">
        <v>3</v>
      </c>
      <c r="C11258" s="32">
        <v>43255</v>
      </c>
    </row>
    <row r="11259" spans="1:3" x14ac:dyDescent="0.25">
      <c r="A11259" s="1">
        <v>6102</v>
      </c>
      <c r="B11259" s="2">
        <v>1</v>
      </c>
      <c r="C11259" s="32">
        <v>43254</v>
      </c>
    </row>
    <row r="11260" spans="1:3" x14ac:dyDescent="0.25">
      <c r="A11260" s="1">
        <v>3722</v>
      </c>
      <c r="B11260" s="2">
        <v>4</v>
      </c>
      <c r="C11260" s="32">
        <v>43253</v>
      </c>
    </row>
    <row r="11261" spans="1:3" x14ac:dyDescent="0.25">
      <c r="A11261" s="1">
        <v>8524</v>
      </c>
      <c r="B11261" s="2">
        <v>3</v>
      </c>
      <c r="C11261" s="32">
        <v>43252</v>
      </c>
    </row>
    <row r="11262" spans="1:3" x14ac:dyDescent="0.25">
      <c r="A11262" s="1">
        <v>20202</v>
      </c>
      <c r="B11262" s="2">
        <v>2</v>
      </c>
      <c r="C11262" s="32">
        <v>43251</v>
      </c>
    </row>
    <row r="11263" spans="1:3" x14ac:dyDescent="0.25">
      <c r="A11263" s="1">
        <v>18370</v>
      </c>
      <c r="B11263" s="2">
        <v>3</v>
      </c>
      <c r="C11263" s="32">
        <v>43250</v>
      </c>
    </row>
    <row r="11264" spans="1:3" x14ac:dyDescent="0.25">
      <c r="A11264" s="1">
        <v>4428</v>
      </c>
      <c r="B11264" s="2">
        <v>3</v>
      </c>
      <c r="C11264" s="32">
        <v>43249</v>
      </c>
    </row>
    <row r="11265" spans="1:3" x14ac:dyDescent="0.25">
      <c r="A11265" s="1">
        <v>29316</v>
      </c>
      <c r="B11265" s="2">
        <v>3</v>
      </c>
      <c r="C11265" s="32">
        <v>43248</v>
      </c>
    </row>
    <row r="11266" spans="1:3" x14ac:dyDescent="0.25">
      <c r="A11266" s="1">
        <v>24270</v>
      </c>
      <c r="B11266" s="2">
        <v>4</v>
      </c>
      <c r="C11266" s="32">
        <v>43247</v>
      </c>
    </row>
    <row r="11267" spans="1:3" x14ac:dyDescent="0.25">
      <c r="A11267" s="1">
        <v>23662</v>
      </c>
      <c r="B11267" s="2">
        <v>3</v>
      </c>
      <c r="C11267" s="32">
        <v>43246</v>
      </c>
    </row>
    <row r="11268" spans="1:3" x14ac:dyDescent="0.25">
      <c r="A11268" s="1">
        <v>1012</v>
      </c>
      <c r="B11268" s="2">
        <v>3</v>
      </c>
      <c r="C11268" s="32">
        <v>43245</v>
      </c>
    </row>
    <row r="11269" spans="1:3" x14ac:dyDescent="0.25">
      <c r="A11269" s="1">
        <v>12456</v>
      </c>
      <c r="B11269" s="2">
        <v>3</v>
      </c>
      <c r="C11269" s="32">
        <v>43244</v>
      </c>
    </row>
    <row r="11270" spans="1:3" x14ac:dyDescent="0.25">
      <c r="A11270" s="1">
        <v>14262</v>
      </c>
      <c r="B11270" s="2">
        <v>3</v>
      </c>
      <c r="C11270" s="32">
        <v>43243</v>
      </c>
    </row>
    <row r="11271" spans="1:3" x14ac:dyDescent="0.25">
      <c r="A11271" s="1">
        <v>12558</v>
      </c>
      <c r="B11271" s="2">
        <v>2</v>
      </c>
      <c r="C11271" s="32">
        <v>43242</v>
      </c>
    </row>
    <row r="11272" spans="1:3" x14ac:dyDescent="0.25">
      <c r="A11272" s="1">
        <v>16654</v>
      </c>
      <c r="B11272" s="2">
        <v>4</v>
      </c>
      <c r="C11272" s="32">
        <v>43241</v>
      </c>
    </row>
    <row r="11273" spans="1:3" x14ac:dyDescent="0.25">
      <c r="A11273" s="1">
        <v>25790</v>
      </c>
      <c r="B11273" s="2">
        <v>3</v>
      </c>
      <c r="C11273" s="32">
        <v>43240</v>
      </c>
    </row>
    <row r="11274" spans="1:3" x14ac:dyDescent="0.25">
      <c r="A11274" s="1">
        <v>16372</v>
      </c>
      <c r="B11274" s="2">
        <v>3</v>
      </c>
      <c r="C11274" s="32">
        <v>43239</v>
      </c>
    </row>
    <row r="11275" spans="1:3" x14ac:dyDescent="0.25">
      <c r="A11275" s="1">
        <v>3262</v>
      </c>
      <c r="B11275" s="2">
        <v>4</v>
      </c>
      <c r="C11275" s="32">
        <v>43238</v>
      </c>
    </row>
    <row r="11276" spans="1:3" x14ac:dyDescent="0.25">
      <c r="A11276" s="1">
        <v>11912</v>
      </c>
      <c r="B11276" s="2">
        <v>1</v>
      </c>
      <c r="C11276" s="32">
        <v>43237</v>
      </c>
    </row>
    <row r="11277" spans="1:3" x14ac:dyDescent="0.25">
      <c r="A11277" s="1">
        <v>15570</v>
      </c>
      <c r="B11277" s="2">
        <v>3</v>
      </c>
      <c r="C11277" s="32">
        <v>43236</v>
      </c>
    </row>
    <row r="11278" spans="1:3" x14ac:dyDescent="0.25">
      <c r="A11278" s="1">
        <v>2206</v>
      </c>
      <c r="B11278" s="2">
        <v>4</v>
      </c>
      <c r="C11278" s="32">
        <v>43235</v>
      </c>
    </row>
    <row r="11279" spans="1:3" x14ac:dyDescent="0.25">
      <c r="A11279" s="1">
        <v>27514</v>
      </c>
      <c r="B11279" s="2">
        <v>2</v>
      </c>
      <c r="C11279" s="32">
        <v>43234</v>
      </c>
    </row>
    <row r="11280" spans="1:3" x14ac:dyDescent="0.25">
      <c r="A11280" s="1">
        <v>17576</v>
      </c>
      <c r="B11280" s="2">
        <v>4</v>
      </c>
      <c r="C11280" s="32">
        <v>43233</v>
      </c>
    </row>
    <row r="11281" spans="1:3" x14ac:dyDescent="0.25">
      <c r="A11281" s="1">
        <v>13570</v>
      </c>
      <c r="B11281" s="2">
        <v>3</v>
      </c>
      <c r="C11281" s="32">
        <v>43232</v>
      </c>
    </row>
    <row r="11282" spans="1:3" x14ac:dyDescent="0.25">
      <c r="A11282" s="1">
        <v>1314</v>
      </c>
      <c r="B11282" s="2">
        <v>3</v>
      </c>
      <c r="C11282" s="32">
        <v>43231</v>
      </c>
    </row>
    <row r="11283" spans="1:3" x14ac:dyDescent="0.25">
      <c r="A11283" s="1">
        <v>612</v>
      </c>
      <c r="B11283" s="2">
        <v>5</v>
      </c>
      <c r="C11283" s="32">
        <v>43230</v>
      </c>
    </row>
    <row r="11284" spans="1:3" x14ac:dyDescent="0.25">
      <c r="A11284" s="1">
        <v>5730</v>
      </c>
      <c r="B11284" s="2">
        <v>4</v>
      </c>
      <c r="C11284" s="32">
        <v>43229</v>
      </c>
    </row>
    <row r="11285" spans="1:3" x14ac:dyDescent="0.25">
      <c r="A11285" s="1">
        <v>4940</v>
      </c>
      <c r="B11285" s="2">
        <v>2</v>
      </c>
      <c r="C11285" s="32">
        <v>43228</v>
      </c>
    </row>
    <row r="11286" spans="1:3" x14ac:dyDescent="0.25">
      <c r="A11286" s="1">
        <v>2666</v>
      </c>
      <c r="B11286" s="2">
        <v>3</v>
      </c>
      <c r="C11286" s="32">
        <v>43227</v>
      </c>
    </row>
    <row r="11287" spans="1:3" x14ac:dyDescent="0.25">
      <c r="A11287" s="1">
        <v>12312</v>
      </c>
      <c r="B11287" s="2">
        <v>4</v>
      </c>
      <c r="C11287" s="32">
        <v>43226</v>
      </c>
    </row>
    <row r="11288" spans="1:3" x14ac:dyDescent="0.25">
      <c r="A11288" s="1">
        <v>26458</v>
      </c>
      <c r="B11288" s="2">
        <v>2</v>
      </c>
      <c r="C11288" s="32">
        <v>43225</v>
      </c>
    </row>
    <row r="11289" spans="1:3" x14ac:dyDescent="0.25">
      <c r="A11289" s="1">
        <v>6408</v>
      </c>
      <c r="B11289" s="2">
        <v>4</v>
      </c>
      <c r="C11289" s="32">
        <v>43224</v>
      </c>
    </row>
    <row r="11290" spans="1:3" x14ac:dyDescent="0.25">
      <c r="A11290" s="1">
        <v>17672</v>
      </c>
      <c r="B11290" s="2">
        <v>2</v>
      </c>
      <c r="C11290" s="32">
        <v>43223</v>
      </c>
    </row>
    <row r="11291" spans="1:3" x14ac:dyDescent="0.25">
      <c r="A11291" s="1">
        <v>18678</v>
      </c>
      <c r="B11291" s="2">
        <v>2</v>
      </c>
      <c r="C11291" s="32">
        <v>43222</v>
      </c>
    </row>
    <row r="11292" spans="1:3" x14ac:dyDescent="0.25">
      <c r="A11292" s="1">
        <v>22880</v>
      </c>
      <c r="B11292" s="2">
        <v>3</v>
      </c>
      <c r="C11292" s="32">
        <v>43221</v>
      </c>
    </row>
    <row r="11293" spans="1:3" x14ac:dyDescent="0.25">
      <c r="A11293" s="1">
        <v>22104</v>
      </c>
      <c r="B11293" s="2">
        <v>5</v>
      </c>
      <c r="C11293" s="32">
        <v>43220</v>
      </c>
    </row>
    <row r="11294" spans="1:3" x14ac:dyDescent="0.25">
      <c r="A11294" s="1">
        <v>19260</v>
      </c>
      <c r="B11294" s="2">
        <v>3</v>
      </c>
      <c r="C11294" s="32">
        <v>43219</v>
      </c>
    </row>
    <row r="11295" spans="1:3" x14ac:dyDescent="0.25">
      <c r="A11295" s="1">
        <v>10756</v>
      </c>
      <c r="B11295" s="2">
        <v>4</v>
      </c>
      <c r="C11295" s="32">
        <v>43218</v>
      </c>
    </row>
    <row r="11296" spans="1:3" x14ac:dyDescent="0.25">
      <c r="A11296" s="1">
        <v>5076</v>
      </c>
      <c r="B11296" s="2">
        <v>4</v>
      </c>
      <c r="C11296" s="32">
        <v>43217</v>
      </c>
    </row>
    <row r="11297" spans="1:3" x14ac:dyDescent="0.25">
      <c r="A11297" s="1">
        <v>25710</v>
      </c>
      <c r="B11297" s="2">
        <v>3</v>
      </c>
      <c r="C11297" s="32">
        <v>43216</v>
      </c>
    </row>
    <row r="11298" spans="1:3" x14ac:dyDescent="0.25">
      <c r="A11298" s="1">
        <v>24714</v>
      </c>
      <c r="B11298" s="2">
        <v>1</v>
      </c>
      <c r="C11298" s="32">
        <v>43215</v>
      </c>
    </row>
    <row r="11299" spans="1:3" x14ac:dyDescent="0.25">
      <c r="A11299" s="1">
        <v>30888</v>
      </c>
      <c r="B11299" s="2">
        <v>3</v>
      </c>
      <c r="C11299" s="32">
        <v>43214</v>
      </c>
    </row>
    <row r="11300" spans="1:3" x14ac:dyDescent="0.25">
      <c r="A11300" s="1">
        <v>23136</v>
      </c>
      <c r="B11300" s="2">
        <v>3</v>
      </c>
      <c r="C11300" s="32">
        <v>43213</v>
      </c>
    </row>
    <row r="11301" spans="1:3" x14ac:dyDescent="0.25">
      <c r="A11301" s="1">
        <v>25878</v>
      </c>
      <c r="B11301" s="2">
        <v>2</v>
      </c>
      <c r="C11301" s="32">
        <v>43212</v>
      </c>
    </row>
    <row r="11302" spans="1:3" x14ac:dyDescent="0.25">
      <c r="A11302" s="1">
        <v>28820</v>
      </c>
      <c r="B11302" s="2">
        <v>3</v>
      </c>
      <c r="C11302" s="32">
        <v>43211</v>
      </c>
    </row>
    <row r="11303" spans="1:3" x14ac:dyDescent="0.25">
      <c r="A11303" s="1">
        <v>33398</v>
      </c>
      <c r="B11303" s="2">
        <v>2</v>
      </c>
      <c r="C11303" s="32">
        <v>43210</v>
      </c>
    </row>
    <row r="11304" spans="1:3" x14ac:dyDescent="0.25">
      <c r="A11304" s="1">
        <v>26298</v>
      </c>
      <c r="B11304" s="2">
        <v>4</v>
      </c>
      <c r="C11304" s="32">
        <v>43209</v>
      </c>
    </row>
    <row r="11305" spans="1:3" x14ac:dyDescent="0.25">
      <c r="A11305" s="1">
        <v>32990</v>
      </c>
      <c r="B11305" s="2">
        <v>4</v>
      </c>
      <c r="C11305" s="32">
        <v>43208</v>
      </c>
    </row>
    <row r="11306" spans="1:3" x14ac:dyDescent="0.25">
      <c r="A11306" s="1">
        <v>22778</v>
      </c>
      <c r="B11306" s="2">
        <v>4</v>
      </c>
      <c r="C11306" s="32">
        <v>43207</v>
      </c>
    </row>
    <row r="11307" spans="1:3" x14ac:dyDescent="0.25">
      <c r="A11307" s="1">
        <v>19704</v>
      </c>
      <c r="B11307" s="2">
        <v>2</v>
      </c>
      <c r="C11307" s="32">
        <v>43206</v>
      </c>
    </row>
    <row r="11308" spans="1:3" x14ac:dyDescent="0.25">
      <c r="A11308" s="1">
        <v>33948</v>
      </c>
      <c r="B11308" s="2">
        <v>1</v>
      </c>
      <c r="C11308" s="32">
        <v>43205</v>
      </c>
    </row>
    <row r="11309" spans="1:3" x14ac:dyDescent="0.25">
      <c r="A11309" s="1">
        <v>33676</v>
      </c>
      <c r="B11309" s="2">
        <v>2</v>
      </c>
      <c r="C11309" s="32">
        <v>43204</v>
      </c>
    </row>
    <row r="11310" spans="1:3" x14ac:dyDescent="0.25">
      <c r="A11310" s="1">
        <v>8164</v>
      </c>
      <c r="B11310" s="2">
        <v>3</v>
      </c>
      <c r="C11310" s="32">
        <v>43203</v>
      </c>
    </row>
    <row r="11311" spans="1:3" x14ac:dyDescent="0.25">
      <c r="A11311" s="1">
        <v>30284</v>
      </c>
      <c r="B11311" s="2">
        <v>3</v>
      </c>
      <c r="C11311" s="32">
        <v>43202</v>
      </c>
    </row>
    <row r="11312" spans="1:3" x14ac:dyDescent="0.25">
      <c r="A11312" s="1">
        <v>25910</v>
      </c>
      <c r="B11312" s="2">
        <v>3</v>
      </c>
      <c r="C11312" s="32">
        <v>43201</v>
      </c>
    </row>
    <row r="11313" spans="1:3" x14ac:dyDescent="0.25">
      <c r="A11313" s="1">
        <v>29394</v>
      </c>
      <c r="B11313" s="2">
        <v>2</v>
      </c>
      <c r="C11313" s="32">
        <v>43200</v>
      </c>
    </row>
    <row r="11314" spans="1:3" x14ac:dyDescent="0.25">
      <c r="A11314" s="1">
        <v>17586</v>
      </c>
      <c r="B11314" s="2">
        <v>3</v>
      </c>
      <c r="C11314" s="32">
        <v>43199</v>
      </c>
    </row>
    <row r="11315" spans="1:3" x14ac:dyDescent="0.25">
      <c r="A11315" s="1">
        <v>20162</v>
      </c>
      <c r="B11315" s="2">
        <v>2</v>
      </c>
      <c r="C11315" s="32">
        <v>43198</v>
      </c>
    </row>
    <row r="11316" spans="1:3" x14ac:dyDescent="0.25">
      <c r="A11316" s="1">
        <v>1726</v>
      </c>
      <c r="B11316" s="2">
        <v>4</v>
      </c>
      <c r="C11316" s="32">
        <v>43197</v>
      </c>
    </row>
    <row r="11317" spans="1:3" x14ac:dyDescent="0.25">
      <c r="A11317" s="1">
        <v>710</v>
      </c>
      <c r="B11317" s="2">
        <v>3</v>
      </c>
      <c r="C11317" s="32">
        <v>43196</v>
      </c>
    </row>
    <row r="11318" spans="1:3" x14ac:dyDescent="0.25">
      <c r="A11318" s="1">
        <v>15422</v>
      </c>
      <c r="B11318" s="2">
        <v>2</v>
      </c>
      <c r="C11318" s="32">
        <v>43195</v>
      </c>
    </row>
    <row r="11319" spans="1:3" x14ac:dyDescent="0.25">
      <c r="A11319" s="1">
        <v>14696</v>
      </c>
      <c r="B11319" s="2">
        <v>4</v>
      </c>
      <c r="C11319" s="32">
        <v>43194</v>
      </c>
    </row>
    <row r="11320" spans="1:3" x14ac:dyDescent="0.25">
      <c r="A11320" s="1">
        <v>14824</v>
      </c>
      <c r="B11320" s="2">
        <v>1</v>
      </c>
      <c r="C11320" s="32">
        <v>43193</v>
      </c>
    </row>
    <row r="11321" spans="1:3" x14ac:dyDescent="0.25">
      <c r="A11321" s="1">
        <v>412</v>
      </c>
      <c r="B11321" s="2">
        <v>3</v>
      </c>
      <c r="C11321" s="32">
        <v>43192</v>
      </c>
    </row>
    <row r="11322" spans="1:3" x14ac:dyDescent="0.25">
      <c r="A11322" s="1">
        <v>6750</v>
      </c>
      <c r="B11322" s="2">
        <v>3</v>
      </c>
      <c r="C11322" s="32">
        <v>43191</v>
      </c>
    </row>
    <row r="11323" spans="1:3" x14ac:dyDescent="0.25">
      <c r="A11323" s="1">
        <v>26026</v>
      </c>
      <c r="B11323" s="2">
        <v>5</v>
      </c>
      <c r="C11323" s="32">
        <v>43190</v>
      </c>
    </row>
    <row r="11324" spans="1:3" x14ac:dyDescent="0.25">
      <c r="A11324" s="1">
        <v>17608</v>
      </c>
      <c r="B11324" s="2">
        <v>3</v>
      </c>
      <c r="C11324" s="32">
        <v>43189</v>
      </c>
    </row>
    <row r="11325" spans="1:3" x14ac:dyDescent="0.25">
      <c r="A11325" s="1">
        <v>3962</v>
      </c>
      <c r="B11325" s="2">
        <v>2</v>
      </c>
      <c r="C11325" s="32">
        <v>43188</v>
      </c>
    </row>
    <row r="11326" spans="1:3" x14ac:dyDescent="0.25">
      <c r="A11326" s="1">
        <v>4856</v>
      </c>
      <c r="B11326" s="2">
        <v>3</v>
      </c>
      <c r="C11326" s="32">
        <v>43187</v>
      </c>
    </row>
    <row r="11327" spans="1:3" x14ac:dyDescent="0.25">
      <c r="A11327" s="1">
        <v>31148</v>
      </c>
      <c r="B11327" s="2">
        <v>3</v>
      </c>
      <c r="C11327" s="32">
        <v>43186</v>
      </c>
    </row>
    <row r="11328" spans="1:3" x14ac:dyDescent="0.25">
      <c r="A11328" s="1">
        <v>18600</v>
      </c>
      <c r="B11328" s="2">
        <v>3</v>
      </c>
      <c r="C11328" s="32">
        <v>43185</v>
      </c>
    </row>
    <row r="11329" spans="1:3" x14ac:dyDescent="0.25">
      <c r="A11329" s="1">
        <v>3500</v>
      </c>
      <c r="B11329" s="2">
        <v>1</v>
      </c>
      <c r="C11329" s="32">
        <v>43184</v>
      </c>
    </row>
    <row r="11330" spans="1:3" x14ac:dyDescent="0.25">
      <c r="A11330" s="1">
        <v>27016</v>
      </c>
      <c r="B11330" s="2">
        <v>3</v>
      </c>
      <c r="C11330" s="32">
        <v>43183</v>
      </c>
    </row>
    <row r="11331" spans="1:3" x14ac:dyDescent="0.25">
      <c r="A11331" s="1">
        <v>26822</v>
      </c>
      <c r="B11331" s="2">
        <v>4</v>
      </c>
      <c r="C11331" s="32">
        <v>43182</v>
      </c>
    </row>
    <row r="11332" spans="1:3" x14ac:dyDescent="0.25">
      <c r="A11332" s="1">
        <v>18062</v>
      </c>
      <c r="B11332" s="2">
        <v>3</v>
      </c>
      <c r="C11332" s="32">
        <v>43181</v>
      </c>
    </row>
    <row r="11333" spans="1:3" x14ac:dyDescent="0.25">
      <c r="A11333" s="1">
        <v>22132</v>
      </c>
      <c r="B11333" s="2">
        <v>1</v>
      </c>
      <c r="C11333" s="32">
        <v>43180</v>
      </c>
    </row>
    <row r="11334" spans="1:3" x14ac:dyDescent="0.25">
      <c r="A11334" s="1">
        <v>17916</v>
      </c>
      <c r="B11334" s="2">
        <v>1</v>
      </c>
      <c r="C11334" s="32">
        <v>43179</v>
      </c>
    </row>
    <row r="11335" spans="1:3" x14ac:dyDescent="0.25">
      <c r="A11335" s="1">
        <v>33186</v>
      </c>
      <c r="B11335" s="2">
        <v>3</v>
      </c>
      <c r="C11335" s="32">
        <v>43178</v>
      </c>
    </row>
    <row r="11336" spans="1:3" x14ac:dyDescent="0.25">
      <c r="A11336" s="1">
        <v>28436</v>
      </c>
      <c r="B11336" s="2">
        <v>2</v>
      </c>
      <c r="C11336" s="32">
        <v>43177</v>
      </c>
    </row>
    <row r="11337" spans="1:3" x14ac:dyDescent="0.25">
      <c r="A11337" s="1">
        <v>24102</v>
      </c>
      <c r="B11337" s="2">
        <v>3</v>
      </c>
      <c r="C11337" s="32">
        <v>43176</v>
      </c>
    </row>
    <row r="11338" spans="1:3" x14ac:dyDescent="0.25">
      <c r="A11338" s="1">
        <v>19124</v>
      </c>
      <c r="B11338" s="2">
        <v>3</v>
      </c>
      <c r="C11338" s="32">
        <v>43175</v>
      </c>
    </row>
    <row r="11339" spans="1:3" x14ac:dyDescent="0.25">
      <c r="A11339" s="1">
        <v>33508</v>
      </c>
      <c r="B11339" s="2">
        <v>3</v>
      </c>
      <c r="C11339" s="32">
        <v>43174</v>
      </c>
    </row>
    <row r="11340" spans="1:3" x14ac:dyDescent="0.25">
      <c r="A11340" s="1">
        <v>24294</v>
      </c>
      <c r="B11340" s="2">
        <v>1</v>
      </c>
      <c r="C11340" s="32">
        <v>43173</v>
      </c>
    </row>
    <row r="11341" spans="1:3" x14ac:dyDescent="0.25">
      <c r="A11341" s="1">
        <v>4782</v>
      </c>
      <c r="B11341" s="2">
        <v>5</v>
      </c>
      <c r="C11341" s="32">
        <v>43172</v>
      </c>
    </row>
    <row r="11342" spans="1:3" x14ac:dyDescent="0.25">
      <c r="A11342" s="1">
        <v>12114</v>
      </c>
      <c r="B11342" s="2">
        <v>3</v>
      </c>
      <c r="C11342" s="32">
        <v>43171</v>
      </c>
    </row>
    <row r="11343" spans="1:3" x14ac:dyDescent="0.25">
      <c r="A11343" s="1">
        <v>15046</v>
      </c>
      <c r="B11343" s="2">
        <v>1</v>
      </c>
      <c r="C11343" s="32">
        <v>43170</v>
      </c>
    </row>
    <row r="11344" spans="1:3" x14ac:dyDescent="0.25">
      <c r="A11344" s="1">
        <v>16544</v>
      </c>
      <c r="B11344" s="2">
        <v>2</v>
      </c>
      <c r="C11344" s="32">
        <v>43169</v>
      </c>
    </row>
    <row r="11345" spans="1:3" x14ac:dyDescent="0.25">
      <c r="A11345" s="1">
        <v>27958</v>
      </c>
      <c r="B11345" s="2">
        <v>1</v>
      </c>
      <c r="C11345" s="32">
        <v>43168</v>
      </c>
    </row>
    <row r="11346" spans="1:3" x14ac:dyDescent="0.25">
      <c r="A11346" s="1">
        <v>7604</v>
      </c>
      <c r="B11346" s="2">
        <v>3</v>
      </c>
      <c r="C11346" s="32">
        <v>43167</v>
      </c>
    </row>
    <row r="11347" spans="1:3" x14ac:dyDescent="0.25">
      <c r="A11347" s="1">
        <v>28734</v>
      </c>
      <c r="B11347" s="2">
        <v>3</v>
      </c>
      <c r="C11347" s="32">
        <v>43166</v>
      </c>
    </row>
    <row r="11348" spans="1:3" x14ac:dyDescent="0.25">
      <c r="A11348" s="1">
        <v>7924</v>
      </c>
      <c r="B11348" s="2">
        <v>3</v>
      </c>
      <c r="C11348" s="32">
        <v>43165</v>
      </c>
    </row>
    <row r="11349" spans="1:3" x14ac:dyDescent="0.25">
      <c r="A11349" s="1">
        <v>25200</v>
      </c>
      <c r="B11349" s="2">
        <v>3</v>
      </c>
      <c r="C11349" s="32">
        <v>43164</v>
      </c>
    </row>
    <row r="11350" spans="1:3" x14ac:dyDescent="0.25">
      <c r="A11350" s="1">
        <v>17450</v>
      </c>
      <c r="B11350" s="2">
        <v>3</v>
      </c>
      <c r="C11350" s="32">
        <v>43163</v>
      </c>
    </row>
    <row r="11351" spans="1:3" x14ac:dyDescent="0.25">
      <c r="A11351" s="1">
        <v>20430</v>
      </c>
      <c r="B11351" s="2">
        <v>3</v>
      </c>
      <c r="C11351" s="32">
        <v>43162</v>
      </c>
    </row>
    <row r="11352" spans="1:3" x14ac:dyDescent="0.25">
      <c r="A11352" s="1">
        <v>1578</v>
      </c>
      <c r="B11352" s="2">
        <v>1</v>
      </c>
      <c r="C11352" s="32">
        <v>43161</v>
      </c>
    </row>
    <row r="11353" spans="1:3" x14ac:dyDescent="0.25">
      <c r="A11353" s="1">
        <v>4452</v>
      </c>
      <c r="B11353" s="2">
        <v>3</v>
      </c>
      <c r="C11353" s="32">
        <v>43160</v>
      </c>
    </row>
    <row r="11354" spans="1:3" x14ac:dyDescent="0.25">
      <c r="A11354" s="1">
        <v>9864</v>
      </c>
      <c r="B11354" s="2">
        <v>1</v>
      </c>
      <c r="C11354" s="32">
        <v>43159</v>
      </c>
    </row>
    <row r="11355" spans="1:3" x14ac:dyDescent="0.25">
      <c r="A11355" s="1">
        <v>48</v>
      </c>
      <c r="B11355" s="2">
        <v>2</v>
      </c>
      <c r="C11355" s="32">
        <v>43158</v>
      </c>
    </row>
    <row r="11356" spans="1:3" x14ac:dyDescent="0.25">
      <c r="A11356" s="1">
        <v>664</v>
      </c>
      <c r="B11356" s="2">
        <v>3</v>
      </c>
      <c r="C11356" s="32">
        <v>43157</v>
      </c>
    </row>
    <row r="11357" spans="1:3" x14ac:dyDescent="0.25">
      <c r="A11357" s="1">
        <v>338</v>
      </c>
      <c r="B11357" s="2">
        <v>2</v>
      </c>
      <c r="C11357" s="32">
        <v>43156</v>
      </c>
    </row>
    <row r="11358" spans="1:3" x14ac:dyDescent="0.25">
      <c r="A11358" s="1">
        <v>31482</v>
      </c>
      <c r="B11358" s="2">
        <v>1</v>
      </c>
      <c r="C11358" s="32">
        <v>43155</v>
      </c>
    </row>
    <row r="11359" spans="1:3" x14ac:dyDescent="0.25">
      <c r="A11359" s="1">
        <v>32516</v>
      </c>
      <c r="B11359" s="2">
        <v>2</v>
      </c>
      <c r="C11359" s="32">
        <v>43154</v>
      </c>
    </row>
    <row r="11360" spans="1:3" x14ac:dyDescent="0.25">
      <c r="A11360" s="1">
        <v>21182</v>
      </c>
      <c r="B11360" s="2">
        <v>1</v>
      </c>
      <c r="C11360" s="32">
        <v>43153</v>
      </c>
    </row>
    <row r="11361" spans="1:3" x14ac:dyDescent="0.25">
      <c r="A11361" s="1">
        <v>4280</v>
      </c>
      <c r="B11361" s="2">
        <v>2</v>
      </c>
      <c r="C11361" s="32">
        <v>43152</v>
      </c>
    </row>
    <row r="11362" spans="1:3" x14ac:dyDescent="0.25">
      <c r="A11362" s="1">
        <v>4472</v>
      </c>
      <c r="B11362" s="2">
        <v>3</v>
      </c>
      <c r="C11362" s="32">
        <v>43151</v>
      </c>
    </row>
    <row r="11363" spans="1:3" x14ac:dyDescent="0.25">
      <c r="A11363" s="1">
        <v>19190</v>
      </c>
      <c r="B11363" s="2">
        <v>3</v>
      </c>
      <c r="C11363" s="32">
        <v>43150</v>
      </c>
    </row>
    <row r="11364" spans="1:3" x14ac:dyDescent="0.25">
      <c r="A11364" s="1">
        <v>21294</v>
      </c>
      <c r="B11364" s="2">
        <v>3</v>
      </c>
      <c r="C11364" s="32">
        <v>43149</v>
      </c>
    </row>
    <row r="11365" spans="1:3" x14ac:dyDescent="0.25">
      <c r="A11365" s="1">
        <v>21872</v>
      </c>
      <c r="B11365" s="2">
        <v>3</v>
      </c>
      <c r="C11365" s="32">
        <v>43148</v>
      </c>
    </row>
    <row r="11366" spans="1:3" x14ac:dyDescent="0.25">
      <c r="A11366" s="1">
        <v>18488</v>
      </c>
      <c r="B11366" s="2">
        <v>3</v>
      </c>
      <c r="C11366" s="32">
        <v>43147</v>
      </c>
    </row>
    <row r="11367" spans="1:3" x14ac:dyDescent="0.25">
      <c r="A11367" s="1">
        <v>31924</v>
      </c>
      <c r="B11367" s="2">
        <v>3</v>
      </c>
      <c r="C11367" s="32">
        <v>43146</v>
      </c>
    </row>
    <row r="11368" spans="1:3" x14ac:dyDescent="0.25">
      <c r="A11368" s="1">
        <v>26200</v>
      </c>
      <c r="B11368" s="2">
        <v>4</v>
      </c>
      <c r="C11368" s="32">
        <v>43145</v>
      </c>
    </row>
    <row r="11369" spans="1:3" x14ac:dyDescent="0.25">
      <c r="A11369" s="1">
        <v>812</v>
      </c>
      <c r="B11369" s="2">
        <v>2</v>
      </c>
      <c r="C11369" s="32">
        <v>43144</v>
      </c>
    </row>
    <row r="11370" spans="1:3" x14ac:dyDescent="0.25">
      <c r="A11370" s="1">
        <v>24556</v>
      </c>
      <c r="B11370" s="2">
        <v>1</v>
      </c>
      <c r="C11370" s="32">
        <v>43143</v>
      </c>
    </row>
    <row r="11371" spans="1:3" x14ac:dyDescent="0.25">
      <c r="A11371" s="1">
        <v>28318</v>
      </c>
      <c r="B11371" s="2">
        <v>3</v>
      </c>
      <c r="C11371" s="32">
        <v>43142</v>
      </c>
    </row>
    <row r="11372" spans="1:3" x14ac:dyDescent="0.25">
      <c r="A11372" s="1">
        <v>13834</v>
      </c>
      <c r="B11372" s="2">
        <v>3</v>
      </c>
      <c r="C11372" s="32">
        <v>43141</v>
      </c>
    </row>
    <row r="11373" spans="1:3" x14ac:dyDescent="0.25">
      <c r="A11373" s="1">
        <v>31686</v>
      </c>
      <c r="B11373" s="2">
        <v>1</v>
      </c>
      <c r="C11373" s="32">
        <v>43140</v>
      </c>
    </row>
    <row r="11374" spans="1:3" x14ac:dyDescent="0.25">
      <c r="A11374" s="1">
        <v>31338</v>
      </c>
      <c r="B11374" s="2">
        <v>3</v>
      </c>
      <c r="C11374" s="32">
        <v>43139</v>
      </c>
    </row>
    <row r="11375" spans="1:3" x14ac:dyDescent="0.25">
      <c r="A11375" s="1">
        <v>28492</v>
      </c>
      <c r="B11375" s="2">
        <v>4</v>
      </c>
      <c r="C11375" s="32">
        <v>43138</v>
      </c>
    </row>
    <row r="11376" spans="1:3" x14ac:dyDescent="0.25">
      <c r="A11376" s="1">
        <v>28910</v>
      </c>
      <c r="B11376" s="2">
        <v>3</v>
      </c>
      <c r="C11376" s="32">
        <v>43137</v>
      </c>
    </row>
    <row r="11377" spans="1:3" x14ac:dyDescent="0.25">
      <c r="A11377" s="1">
        <v>19872</v>
      </c>
      <c r="B11377" s="2">
        <v>5</v>
      </c>
      <c r="C11377" s="32">
        <v>43136</v>
      </c>
    </row>
    <row r="11378" spans="1:3" x14ac:dyDescent="0.25">
      <c r="A11378" s="1">
        <v>29474</v>
      </c>
      <c r="B11378" s="2">
        <v>3</v>
      </c>
      <c r="C11378" s="32">
        <v>43135</v>
      </c>
    </row>
    <row r="11379" spans="1:3" x14ac:dyDescent="0.25">
      <c r="A11379" s="1">
        <v>23806</v>
      </c>
      <c r="B11379" s="2">
        <v>3</v>
      </c>
      <c r="C11379" s="32">
        <v>43134</v>
      </c>
    </row>
    <row r="11380" spans="1:3" x14ac:dyDescent="0.25">
      <c r="A11380" s="1">
        <v>8362</v>
      </c>
      <c r="B11380" s="2">
        <v>3</v>
      </c>
      <c r="C11380" s="32">
        <v>43133</v>
      </c>
    </row>
    <row r="11381" spans="1:3" x14ac:dyDescent="0.25">
      <c r="A11381" s="1">
        <v>11638</v>
      </c>
      <c r="B11381" s="2">
        <v>2</v>
      </c>
      <c r="C11381" s="32">
        <v>43132</v>
      </c>
    </row>
    <row r="11382" spans="1:3" x14ac:dyDescent="0.25">
      <c r="A11382" s="1">
        <v>26844</v>
      </c>
      <c r="B11382" s="2">
        <v>3</v>
      </c>
      <c r="C11382" s="32">
        <v>43131</v>
      </c>
    </row>
    <row r="11383" spans="1:3" x14ac:dyDescent="0.25">
      <c r="A11383" s="1">
        <v>6522</v>
      </c>
      <c r="B11383" s="2">
        <v>3</v>
      </c>
      <c r="C11383" s="32">
        <v>43130</v>
      </c>
    </row>
    <row r="11384" spans="1:3" x14ac:dyDescent="0.25">
      <c r="A11384" s="1">
        <v>20556</v>
      </c>
      <c r="B11384" s="2">
        <v>2</v>
      </c>
      <c r="C11384" s="32">
        <v>43129</v>
      </c>
    </row>
    <row r="11385" spans="1:3" x14ac:dyDescent="0.25">
      <c r="A11385" s="1">
        <v>18860</v>
      </c>
      <c r="B11385" s="2">
        <v>4</v>
      </c>
      <c r="C11385" s="32">
        <v>43128</v>
      </c>
    </row>
    <row r="11386" spans="1:3" x14ac:dyDescent="0.25">
      <c r="A11386" s="1">
        <v>6116</v>
      </c>
      <c r="B11386" s="2">
        <v>3</v>
      </c>
      <c r="C11386" s="32">
        <v>43127</v>
      </c>
    </row>
    <row r="11387" spans="1:3" x14ac:dyDescent="0.25">
      <c r="A11387" s="1">
        <v>8454</v>
      </c>
      <c r="B11387" s="2">
        <v>1</v>
      </c>
      <c r="C11387" s="32">
        <v>43126</v>
      </c>
    </row>
    <row r="11388" spans="1:3" x14ac:dyDescent="0.25">
      <c r="A11388" s="1">
        <v>6026</v>
      </c>
      <c r="B11388" s="2">
        <v>5</v>
      </c>
      <c r="C11388" s="32">
        <v>43125</v>
      </c>
    </row>
    <row r="11389" spans="1:3" x14ac:dyDescent="0.25">
      <c r="A11389" s="1">
        <v>26388</v>
      </c>
      <c r="B11389" s="2">
        <v>2</v>
      </c>
      <c r="C11389" s="32">
        <v>43124</v>
      </c>
    </row>
    <row r="11390" spans="1:3" x14ac:dyDescent="0.25">
      <c r="A11390" s="1">
        <v>32166</v>
      </c>
      <c r="B11390" s="2">
        <v>4</v>
      </c>
      <c r="C11390" s="32">
        <v>43123</v>
      </c>
    </row>
    <row r="11391" spans="1:3" x14ac:dyDescent="0.25">
      <c r="A11391" s="1">
        <v>30636</v>
      </c>
      <c r="B11391" s="2">
        <v>2</v>
      </c>
      <c r="C11391" s="32">
        <v>43122</v>
      </c>
    </row>
    <row r="11392" spans="1:3" x14ac:dyDescent="0.25">
      <c r="A11392" s="1">
        <v>5994</v>
      </c>
      <c r="B11392" s="2">
        <v>3</v>
      </c>
      <c r="C11392" s="32">
        <v>43121</v>
      </c>
    </row>
    <row r="11393" spans="1:3" x14ac:dyDescent="0.25">
      <c r="A11393" s="1">
        <v>33042</v>
      </c>
      <c r="B11393" s="2">
        <v>3</v>
      </c>
      <c r="C11393" s="32">
        <v>43120</v>
      </c>
    </row>
    <row r="11394" spans="1:3" x14ac:dyDescent="0.25">
      <c r="A11394" s="1">
        <v>5856</v>
      </c>
      <c r="B11394" s="2">
        <v>2</v>
      </c>
      <c r="C11394" s="32">
        <v>43119</v>
      </c>
    </row>
    <row r="11395" spans="1:3" x14ac:dyDescent="0.25">
      <c r="A11395" s="1">
        <v>17330</v>
      </c>
      <c r="B11395" s="2">
        <v>3</v>
      </c>
      <c r="C11395" s="32">
        <v>43118</v>
      </c>
    </row>
    <row r="11396" spans="1:3" x14ac:dyDescent="0.25">
      <c r="A11396" s="1">
        <v>29220</v>
      </c>
      <c r="B11396" s="2">
        <v>4</v>
      </c>
      <c r="C11396" s="32">
        <v>43117</v>
      </c>
    </row>
    <row r="11397" spans="1:3" x14ac:dyDescent="0.25">
      <c r="A11397" s="1">
        <v>24020</v>
      </c>
      <c r="B11397" s="2">
        <v>3</v>
      </c>
      <c r="C11397" s="32">
        <v>43116</v>
      </c>
    </row>
    <row r="11398" spans="1:3" x14ac:dyDescent="0.25">
      <c r="A11398" s="1">
        <v>23614</v>
      </c>
      <c r="B11398" s="2">
        <v>2</v>
      </c>
      <c r="C11398" s="32">
        <v>43115</v>
      </c>
    </row>
    <row r="11399" spans="1:3" x14ac:dyDescent="0.25">
      <c r="A11399" s="1">
        <v>3098</v>
      </c>
      <c r="B11399" s="2">
        <v>2</v>
      </c>
      <c r="C11399" s="32">
        <v>43114</v>
      </c>
    </row>
    <row r="11400" spans="1:3" x14ac:dyDescent="0.25">
      <c r="A11400" s="1">
        <v>8096</v>
      </c>
      <c r="B11400" s="2">
        <v>4</v>
      </c>
      <c r="C11400" s="32">
        <v>43113</v>
      </c>
    </row>
    <row r="11401" spans="1:3" x14ac:dyDescent="0.25">
      <c r="A11401" s="1">
        <v>11846</v>
      </c>
      <c r="B11401" s="2">
        <v>2</v>
      </c>
      <c r="C11401" s="32">
        <v>43112</v>
      </c>
    </row>
    <row r="11402" spans="1:3" x14ac:dyDescent="0.25">
      <c r="A11402" s="1">
        <v>3838</v>
      </c>
      <c r="B11402" s="2">
        <v>2</v>
      </c>
      <c r="C11402" s="32">
        <v>43111</v>
      </c>
    </row>
    <row r="11403" spans="1:3" x14ac:dyDescent="0.25">
      <c r="A11403" s="1">
        <v>10252</v>
      </c>
      <c r="B11403" s="2">
        <v>5</v>
      </c>
      <c r="C11403" s="32">
        <v>43110</v>
      </c>
    </row>
    <row r="11404" spans="1:3" x14ac:dyDescent="0.25">
      <c r="A11404" s="1">
        <v>14008</v>
      </c>
      <c r="B11404" s="2">
        <v>3</v>
      </c>
      <c r="C11404" s="32">
        <v>43109</v>
      </c>
    </row>
    <row r="11405" spans="1:3" x14ac:dyDescent="0.25">
      <c r="A11405" s="1">
        <v>6042</v>
      </c>
      <c r="B11405" s="2">
        <v>3</v>
      </c>
      <c r="C11405" s="32">
        <v>43108</v>
      </c>
    </row>
    <row r="11406" spans="1:3" x14ac:dyDescent="0.25">
      <c r="A11406" s="1">
        <v>1522</v>
      </c>
      <c r="B11406" s="2">
        <v>5</v>
      </c>
      <c r="C11406" s="32">
        <v>43107</v>
      </c>
    </row>
    <row r="11407" spans="1:3" x14ac:dyDescent="0.25">
      <c r="A11407" s="1">
        <v>25918</v>
      </c>
      <c r="B11407" s="2">
        <v>1</v>
      </c>
      <c r="C11407" s="32">
        <v>43106</v>
      </c>
    </row>
    <row r="11408" spans="1:3" x14ac:dyDescent="0.25">
      <c r="A11408" s="1">
        <v>13538</v>
      </c>
      <c r="B11408" s="2">
        <v>4</v>
      </c>
      <c r="C11408" s="32">
        <v>43105</v>
      </c>
    </row>
    <row r="11409" spans="1:3" x14ac:dyDescent="0.25">
      <c r="A11409" s="1">
        <v>27968</v>
      </c>
      <c r="B11409" s="2">
        <v>3</v>
      </c>
      <c r="C11409" s="32">
        <v>43104</v>
      </c>
    </row>
    <row r="11410" spans="1:3" x14ac:dyDescent="0.25">
      <c r="A11410" s="1">
        <v>12488</v>
      </c>
      <c r="B11410" s="2">
        <v>3</v>
      </c>
      <c r="C11410" s="32">
        <v>43103</v>
      </c>
    </row>
    <row r="11411" spans="1:3" x14ac:dyDescent="0.25">
      <c r="A11411" s="1">
        <v>32910</v>
      </c>
      <c r="B11411" s="2">
        <v>4</v>
      </c>
      <c r="C11411" s="32">
        <v>43102</v>
      </c>
    </row>
    <row r="11412" spans="1:3" x14ac:dyDescent="0.25">
      <c r="A11412" s="1">
        <v>14148</v>
      </c>
      <c r="B11412" s="2">
        <v>3</v>
      </c>
      <c r="C11412" s="32">
        <v>43101</v>
      </c>
    </row>
    <row r="11413" spans="1:3" x14ac:dyDescent="0.25">
      <c r="A11413" s="1">
        <v>2990</v>
      </c>
      <c r="B11413" s="2">
        <v>3</v>
      </c>
      <c r="C11413" s="32">
        <v>43100</v>
      </c>
    </row>
    <row r="11414" spans="1:3" x14ac:dyDescent="0.25">
      <c r="A11414" s="1">
        <v>21532</v>
      </c>
      <c r="B11414" s="2">
        <v>2</v>
      </c>
      <c r="C11414" s="32">
        <v>43099</v>
      </c>
    </row>
    <row r="11415" spans="1:3" x14ac:dyDescent="0.25">
      <c r="A11415" s="1">
        <v>11590</v>
      </c>
      <c r="B11415" s="2">
        <v>3</v>
      </c>
      <c r="C11415" s="32">
        <v>43098</v>
      </c>
    </row>
    <row r="11416" spans="1:3" x14ac:dyDescent="0.25">
      <c r="A11416" s="1">
        <v>16284</v>
      </c>
      <c r="B11416" s="2">
        <v>4</v>
      </c>
      <c r="C11416" s="32">
        <v>43097</v>
      </c>
    </row>
    <row r="11417" spans="1:3" x14ac:dyDescent="0.25">
      <c r="A11417" s="1">
        <v>32540</v>
      </c>
      <c r="B11417" s="2">
        <v>2</v>
      </c>
      <c r="C11417" s="32">
        <v>43096</v>
      </c>
    </row>
    <row r="11418" spans="1:3" x14ac:dyDescent="0.25">
      <c r="A11418" s="1">
        <v>14548</v>
      </c>
      <c r="B11418" s="2">
        <v>2</v>
      </c>
      <c r="C11418" s="32">
        <v>43095</v>
      </c>
    </row>
    <row r="11419" spans="1:3" x14ac:dyDescent="0.25">
      <c r="A11419" s="1">
        <v>10968</v>
      </c>
      <c r="B11419" s="2">
        <v>3</v>
      </c>
      <c r="C11419" s="32">
        <v>43094</v>
      </c>
    </row>
    <row r="11420" spans="1:3" x14ac:dyDescent="0.25">
      <c r="A11420" s="1">
        <v>7010</v>
      </c>
      <c r="B11420" s="2">
        <v>3</v>
      </c>
      <c r="C11420" s="32">
        <v>43093</v>
      </c>
    </row>
    <row r="11421" spans="1:3" x14ac:dyDescent="0.25">
      <c r="A11421" s="1">
        <v>26544</v>
      </c>
      <c r="B11421" s="2">
        <v>3</v>
      </c>
      <c r="C11421" s="32">
        <v>43092</v>
      </c>
    </row>
    <row r="11422" spans="1:3" x14ac:dyDescent="0.25">
      <c r="A11422" s="1">
        <v>2384</v>
      </c>
      <c r="B11422" s="2">
        <v>3</v>
      </c>
      <c r="C11422" s="32">
        <v>43091</v>
      </c>
    </row>
    <row r="11423" spans="1:3" x14ac:dyDescent="0.25">
      <c r="A11423" s="1">
        <v>18634</v>
      </c>
      <c r="B11423" s="2">
        <v>1</v>
      </c>
      <c r="C11423" s="32">
        <v>43090</v>
      </c>
    </row>
    <row r="11424" spans="1:3" x14ac:dyDescent="0.25">
      <c r="A11424" s="1">
        <v>3756</v>
      </c>
      <c r="B11424" s="2">
        <v>2</v>
      </c>
      <c r="C11424" s="32">
        <v>43089</v>
      </c>
    </row>
    <row r="11425" spans="1:3" x14ac:dyDescent="0.25">
      <c r="A11425" s="1">
        <v>4892</v>
      </c>
      <c r="B11425" s="2">
        <v>4</v>
      </c>
      <c r="C11425" s="32">
        <v>43088</v>
      </c>
    </row>
    <row r="11426" spans="1:3" x14ac:dyDescent="0.25">
      <c r="A11426" s="1">
        <v>27070</v>
      </c>
      <c r="B11426" s="2">
        <v>3</v>
      </c>
      <c r="C11426" s="32">
        <v>43087</v>
      </c>
    </row>
    <row r="11427" spans="1:3" x14ac:dyDescent="0.25">
      <c r="A11427" s="1">
        <v>19102</v>
      </c>
      <c r="B11427" s="2">
        <v>2</v>
      </c>
      <c r="C11427" s="32">
        <v>43086</v>
      </c>
    </row>
    <row r="11428" spans="1:3" x14ac:dyDescent="0.25">
      <c r="A11428" s="1">
        <v>8250</v>
      </c>
      <c r="B11428" s="2">
        <v>3</v>
      </c>
      <c r="C11428" s="32">
        <v>43085</v>
      </c>
    </row>
    <row r="11429" spans="1:3" x14ac:dyDescent="0.25">
      <c r="A11429" s="1">
        <v>33248</v>
      </c>
      <c r="B11429" s="2">
        <v>2</v>
      </c>
      <c r="C11429" s="32">
        <v>43084</v>
      </c>
    </row>
    <row r="11430" spans="1:3" x14ac:dyDescent="0.25">
      <c r="A11430" s="1">
        <v>23634</v>
      </c>
      <c r="B11430" s="2">
        <v>3</v>
      </c>
      <c r="C11430" s="32">
        <v>43083</v>
      </c>
    </row>
    <row r="11431" spans="1:3" x14ac:dyDescent="0.25">
      <c r="A11431" s="1">
        <v>7816</v>
      </c>
      <c r="B11431" s="2">
        <v>2</v>
      </c>
      <c r="C11431" s="32">
        <v>43082</v>
      </c>
    </row>
    <row r="11432" spans="1:3" x14ac:dyDescent="0.25">
      <c r="A11432" s="1">
        <v>24550</v>
      </c>
      <c r="B11432" s="2">
        <v>3</v>
      </c>
      <c r="C11432" s="32">
        <v>43081</v>
      </c>
    </row>
    <row r="11433" spans="1:3" x14ac:dyDescent="0.25">
      <c r="A11433" s="1">
        <v>4344</v>
      </c>
      <c r="B11433" s="2">
        <v>4</v>
      </c>
      <c r="C11433" s="32">
        <v>43080</v>
      </c>
    </row>
    <row r="11434" spans="1:3" x14ac:dyDescent="0.25">
      <c r="A11434" s="1">
        <v>3894</v>
      </c>
      <c r="B11434" s="2">
        <v>4</v>
      </c>
      <c r="C11434" s="32">
        <v>43079</v>
      </c>
    </row>
    <row r="11435" spans="1:3" x14ac:dyDescent="0.25">
      <c r="A11435" s="1">
        <v>14644</v>
      </c>
      <c r="B11435" s="2">
        <v>3</v>
      </c>
      <c r="C11435" s="32">
        <v>43078</v>
      </c>
    </row>
    <row r="11436" spans="1:3" x14ac:dyDescent="0.25">
      <c r="A11436" s="1">
        <v>23566</v>
      </c>
      <c r="B11436" s="2">
        <v>2</v>
      </c>
      <c r="C11436" s="32">
        <v>43077</v>
      </c>
    </row>
    <row r="11437" spans="1:3" x14ac:dyDescent="0.25">
      <c r="A11437" s="1">
        <v>21926</v>
      </c>
      <c r="B11437" s="2">
        <v>3</v>
      </c>
      <c r="C11437" s="32">
        <v>43076</v>
      </c>
    </row>
    <row r="11438" spans="1:3" x14ac:dyDescent="0.25">
      <c r="A11438" s="1">
        <v>12878</v>
      </c>
      <c r="B11438" s="2">
        <v>4</v>
      </c>
      <c r="C11438" s="32">
        <v>43075</v>
      </c>
    </row>
    <row r="11439" spans="1:3" x14ac:dyDescent="0.25">
      <c r="A11439" s="1">
        <v>7568</v>
      </c>
      <c r="B11439" s="2">
        <v>3</v>
      </c>
      <c r="C11439" s="32">
        <v>43074</v>
      </c>
    </row>
    <row r="11440" spans="1:3" x14ac:dyDescent="0.25">
      <c r="A11440" s="1">
        <v>6532</v>
      </c>
      <c r="B11440" s="2">
        <v>2</v>
      </c>
      <c r="C11440" s="32">
        <v>43073</v>
      </c>
    </row>
    <row r="11441" spans="1:3" x14ac:dyDescent="0.25">
      <c r="A11441" s="1">
        <v>26856</v>
      </c>
      <c r="B11441" s="2">
        <v>2</v>
      </c>
      <c r="C11441" s="32">
        <v>43072</v>
      </c>
    </row>
    <row r="11442" spans="1:3" x14ac:dyDescent="0.25">
      <c r="A11442" s="1">
        <v>6752</v>
      </c>
      <c r="B11442" s="2">
        <v>2</v>
      </c>
      <c r="C11442" s="32">
        <v>43071</v>
      </c>
    </row>
    <row r="11443" spans="1:3" x14ac:dyDescent="0.25">
      <c r="A11443" s="1">
        <v>28560</v>
      </c>
      <c r="B11443" s="2">
        <v>1</v>
      </c>
      <c r="C11443" s="32">
        <v>43070</v>
      </c>
    </row>
    <row r="11444" spans="1:3" x14ac:dyDescent="0.25">
      <c r="A11444" s="1">
        <v>25036</v>
      </c>
      <c r="B11444" s="2">
        <v>3</v>
      </c>
      <c r="C11444" s="32">
        <v>43069</v>
      </c>
    </row>
    <row r="11445" spans="1:3" x14ac:dyDescent="0.25">
      <c r="A11445" s="1">
        <v>32524</v>
      </c>
      <c r="B11445" s="2">
        <v>3</v>
      </c>
      <c r="C11445" s="32">
        <v>43068</v>
      </c>
    </row>
    <row r="11446" spans="1:3" x14ac:dyDescent="0.25">
      <c r="A11446" s="1">
        <v>29102</v>
      </c>
      <c r="B11446" s="2">
        <v>2</v>
      </c>
      <c r="C11446" s="32">
        <v>43067</v>
      </c>
    </row>
    <row r="11447" spans="1:3" x14ac:dyDescent="0.25">
      <c r="A11447" s="1">
        <v>10476</v>
      </c>
      <c r="B11447" s="2">
        <v>4</v>
      </c>
      <c r="C11447" s="32">
        <v>43066</v>
      </c>
    </row>
    <row r="11448" spans="1:3" x14ac:dyDescent="0.25">
      <c r="A11448" s="1">
        <v>700</v>
      </c>
      <c r="B11448" s="2">
        <v>4</v>
      </c>
      <c r="C11448" s="32">
        <v>43065</v>
      </c>
    </row>
    <row r="11449" spans="1:3" x14ac:dyDescent="0.25">
      <c r="A11449" s="1">
        <v>6124</v>
      </c>
      <c r="B11449" s="2">
        <v>1</v>
      </c>
      <c r="C11449" s="32">
        <v>43064</v>
      </c>
    </row>
    <row r="11450" spans="1:3" x14ac:dyDescent="0.25">
      <c r="A11450" s="1">
        <v>22836</v>
      </c>
      <c r="B11450" s="2">
        <v>3</v>
      </c>
      <c r="C11450" s="32">
        <v>43063</v>
      </c>
    </row>
    <row r="11451" spans="1:3" x14ac:dyDescent="0.25">
      <c r="A11451" s="1">
        <v>30770</v>
      </c>
      <c r="B11451" s="2">
        <v>3</v>
      </c>
      <c r="C11451" s="32">
        <v>43062</v>
      </c>
    </row>
    <row r="11452" spans="1:3" x14ac:dyDescent="0.25">
      <c r="A11452" s="1">
        <v>11586</v>
      </c>
      <c r="B11452" s="2">
        <v>4</v>
      </c>
      <c r="C11452" s="32">
        <v>43061</v>
      </c>
    </row>
    <row r="11453" spans="1:3" x14ac:dyDescent="0.25">
      <c r="A11453" s="1">
        <v>7482</v>
      </c>
      <c r="B11453" s="2">
        <v>3</v>
      </c>
      <c r="C11453" s="32">
        <v>43060</v>
      </c>
    </row>
    <row r="11454" spans="1:3" x14ac:dyDescent="0.25">
      <c r="A11454" s="1">
        <v>14892</v>
      </c>
      <c r="B11454" s="2">
        <v>3</v>
      </c>
      <c r="C11454" s="32">
        <v>43059</v>
      </c>
    </row>
    <row r="11455" spans="1:3" x14ac:dyDescent="0.25">
      <c r="A11455" s="1">
        <v>9094</v>
      </c>
      <c r="B11455" s="2">
        <v>3</v>
      </c>
      <c r="C11455" s="32">
        <v>43058</v>
      </c>
    </row>
    <row r="11456" spans="1:3" x14ac:dyDescent="0.25">
      <c r="A11456" s="1">
        <v>8512</v>
      </c>
      <c r="B11456" s="2">
        <v>3</v>
      </c>
      <c r="C11456" s="32">
        <v>43057</v>
      </c>
    </row>
    <row r="11457" spans="1:3" x14ac:dyDescent="0.25">
      <c r="A11457" s="1">
        <v>30960</v>
      </c>
      <c r="B11457" s="2">
        <v>2</v>
      </c>
      <c r="C11457" s="32">
        <v>43056</v>
      </c>
    </row>
    <row r="11458" spans="1:3" x14ac:dyDescent="0.25">
      <c r="A11458" s="1">
        <v>10176</v>
      </c>
      <c r="B11458" s="2">
        <v>3</v>
      </c>
      <c r="C11458" s="32">
        <v>43055</v>
      </c>
    </row>
    <row r="11459" spans="1:3" x14ac:dyDescent="0.25">
      <c r="A11459" s="1">
        <v>494</v>
      </c>
      <c r="B11459" s="2">
        <v>4</v>
      </c>
      <c r="C11459" s="32">
        <v>43054</v>
      </c>
    </row>
    <row r="11460" spans="1:3" x14ac:dyDescent="0.25">
      <c r="A11460" s="1">
        <v>14050</v>
      </c>
      <c r="B11460" s="2">
        <v>1</v>
      </c>
      <c r="C11460" s="32">
        <v>43053</v>
      </c>
    </row>
    <row r="11461" spans="1:3" x14ac:dyDescent="0.25">
      <c r="A11461" s="1">
        <v>25538</v>
      </c>
      <c r="B11461" s="2">
        <v>3</v>
      </c>
      <c r="C11461" s="32">
        <v>43052</v>
      </c>
    </row>
    <row r="11462" spans="1:3" x14ac:dyDescent="0.25">
      <c r="A11462" s="1">
        <v>5130</v>
      </c>
      <c r="B11462" s="2">
        <v>4</v>
      </c>
      <c r="C11462" s="32">
        <v>43051</v>
      </c>
    </row>
    <row r="11463" spans="1:3" x14ac:dyDescent="0.25">
      <c r="A11463" s="1">
        <v>14528</v>
      </c>
      <c r="B11463" s="2">
        <v>4</v>
      </c>
      <c r="C11463" s="32">
        <v>43050</v>
      </c>
    </row>
    <row r="11464" spans="1:3" x14ac:dyDescent="0.25">
      <c r="A11464" s="1">
        <v>14382</v>
      </c>
      <c r="B11464" s="2">
        <v>3</v>
      </c>
      <c r="C11464" s="32">
        <v>43049</v>
      </c>
    </row>
    <row r="11465" spans="1:3" x14ac:dyDescent="0.25">
      <c r="A11465" s="1">
        <v>24402</v>
      </c>
      <c r="B11465" s="2">
        <v>3</v>
      </c>
      <c r="C11465" s="32">
        <v>43048</v>
      </c>
    </row>
    <row r="11466" spans="1:3" x14ac:dyDescent="0.25">
      <c r="A11466" s="1">
        <v>8754</v>
      </c>
      <c r="B11466" s="2">
        <v>3</v>
      </c>
      <c r="C11466" s="32">
        <v>43047</v>
      </c>
    </row>
    <row r="11467" spans="1:3" x14ac:dyDescent="0.25">
      <c r="A11467" s="1">
        <v>2808</v>
      </c>
      <c r="B11467" s="2">
        <v>3</v>
      </c>
      <c r="C11467" s="32">
        <v>43046</v>
      </c>
    </row>
    <row r="11468" spans="1:3" x14ac:dyDescent="0.25">
      <c r="A11468" s="1">
        <v>32706</v>
      </c>
      <c r="B11468" s="2">
        <v>2</v>
      </c>
      <c r="C11468" s="32">
        <v>43045</v>
      </c>
    </row>
    <row r="11469" spans="1:3" x14ac:dyDescent="0.25">
      <c r="A11469" s="1">
        <v>29644</v>
      </c>
      <c r="B11469" s="2">
        <v>2</v>
      </c>
      <c r="C11469" s="32">
        <v>43044</v>
      </c>
    </row>
    <row r="11470" spans="1:3" x14ac:dyDescent="0.25">
      <c r="A11470" s="1">
        <v>28372</v>
      </c>
      <c r="B11470" s="2">
        <v>3</v>
      </c>
      <c r="C11470" s="32">
        <v>43043</v>
      </c>
    </row>
    <row r="11471" spans="1:3" x14ac:dyDescent="0.25">
      <c r="A11471" s="1">
        <v>20238</v>
      </c>
      <c r="B11471" s="2">
        <v>2</v>
      </c>
      <c r="C11471" s="32">
        <v>43042</v>
      </c>
    </row>
    <row r="11472" spans="1:3" x14ac:dyDescent="0.25">
      <c r="A11472" s="1">
        <v>31866</v>
      </c>
      <c r="B11472" s="2">
        <v>3</v>
      </c>
      <c r="C11472" s="32">
        <v>43041</v>
      </c>
    </row>
    <row r="11473" spans="1:3" x14ac:dyDescent="0.25">
      <c r="A11473" s="1">
        <v>9542</v>
      </c>
      <c r="B11473" s="2">
        <v>3</v>
      </c>
      <c r="C11473" s="32">
        <v>43040</v>
      </c>
    </row>
    <row r="11474" spans="1:3" x14ac:dyDescent="0.25">
      <c r="A11474" s="1">
        <v>16888</v>
      </c>
      <c r="B11474" s="2">
        <v>3</v>
      </c>
      <c r="C11474" s="32">
        <v>43039</v>
      </c>
    </row>
    <row r="11475" spans="1:3" x14ac:dyDescent="0.25">
      <c r="A11475" s="1">
        <v>24364</v>
      </c>
      <c r="B11475" s="2">
        <v>2</v>
      </c>
      <c r="C11475" s="32">
        <v>43038</v>
      </c>
    </row>
    <row r="11476" spans="1:3" x14ac:dyDescent="0.25">
      <c r="A11476" s="1">
        <v>6180</v>
      </c>
      <c r="B11476" s="2">
        <v>3</v>
      </c>
      <c r="C11476" s="32">
        <v>43037</v>
      </c>
    </row>
    <row r="11477" spans="1:3" x14ac:dyDescent="0.25">
      <c r="A11477" s="1">
        <v>8210</v>
      </c>
      <c r="B11477" s="2">
        <v>2</v>
      </c>
      <c r="C11477" s="32">
        <v>43036</v>
      </c>
    </row>
    <row r="11478" spans="1:3" x14ac:dyDescent="0.25">
      <c r="A11478" s="1">
        <v>21106</v>
      </c>
      <c r="B11478" s="2">
        <v>3</v>
      </c>
      <c r="C11478" s="32">
        <v>43035</v>
      </c>
    </row>
    <row r="11479" spans="1:3" x14ac:dyDescent="0.25">
      <c r="A11479" s="1">
        <v>19150</v>
      </c>
      <c r="B11479" s="2">
        <v>5</v>
      </c>
      <c r="C11479" s="32">
        <v>43034</v>
      </c>
    </row>
    <row r="11480" spans="1:3" x14ac:dyDescent="0.25">
      <c r="A11480" s="1">
        <v>33434</v>
      </c>
      <c r="B11480" s="2">
        <v>2</v>
      </c>
      <c r="C11480" s="32">
        <v>43033</v>
      </c>
    </row>
    <row r="11481" spans="1:3" x14ac:dyDescent="0.25">
      <c r="A11481" s="1">
        <v>33916</v>
      </c>
      <c r="B11481" s="2">
        <v>3</v>
      </c>
      <c r="C11481" s="32">
        <v>43032</v>
      </c>
    </row>
    <row r="11482" spans="1:3" x14ac:dyDescent="0.25">
      <c r="A11482" s="1">
        <v>3140</v>
      </c>
      <c r="B11482" s="2">
        <v>5</v>
      </c>
      <c r="C11482" s="32">
        <v>43031</v>
      </c>
    </row>
    <row r="11483" spans="1:3" x14ac:dyDescent="0.25">
      <c r="A11483" s="1">
        <v>9466</v>
      </c>
      <c r="B11483" s="2">
        <v>3</v>
      </c>
      <c r="C11483" s="32">
        <v>43030</v>
      </c>
    </row>
    <row r="11484" spans="1:3" x14ac:dyDescent="0.25">
      <c r="A11484" s="1">
        <v>12188</v>
      </c>
      <c r="B11484" s="2">
        <v>3</v>
      </c>
      <c r="C11484" s="32">
        <v>43029</v>
      </c>
    </row>
    <row r="11485" spans="1:3" x14ac:dyDescent="0.25">
      <c r="A11485" s="1">
        <v>5280</v>
      </c>
      <c r="B11485" s="2">
        <v>3</v>
      </c>
      <c r="C11485" s="32">
        <v>43028</v>
      </c>
    </row>
    <row r="11486" spans="1:3" x14ac:dyDescent="0.25">
      <c r="A11486" s="1">
        <v>792</v>
      </c>
      <c r="B11486" s="2">
        <v>5</v>
      </c>
      <c r="C11486" s="32">
        <v>43027</v>
      </c>
    </row>
    <row r="11487" spans="1:3" x14ac:dyDescent="0.25">
      <c r="A11487" s="1">
        <v>12446</v>
      </c>
      <c r="B11487" s="2">
        <v>4</v>
      </c>
      <c r="C11487" s="32">
        <v>43026</v>
      </c>
    </row>
    <row r="11488" spans="1:3" x14ac:dyDescent="0.25">
      <c r="A11488" s="1">
        <v>31512</v>
      </c>
      <c r="B11488" s="2">
        <v>1</v>
      </c>
      <c r="C11488" s="32">
        <v>43025</v>
      </c>
    </row>
    <row r="11489" spans="1:3" x14ac:dyDescent="0.25">
      <c r="A11489" s="1">
        <v>21584</v>
      </c>
      <c r="B11489" s="2">
        <v>1</v>
      </c>
      <c r="C11489" s="32">
        <v>43024</v>
      </c>
    </row>
    <row r="11490" spans="1:3" x14ac:dyDescent="0.25">
      <c r="A11490" s="1">
        <v>31414</v>
      </c>
      <c r="B11490" s="2">
        <v>2</v>
      </c>
      <c r="C11490" s="32">
        <v>43023</v>
      </c>
    </row>
    <row r="11491" spans="1:3" x14ac:dyDescent="0.25">
      <c r="A11491" s="1">
        <v>16738</v>
      </c>
      <c r="B11491" s="2">
        <v>3</v>
      </c>
      <c r="C11491" s="32">
        <v>43022</v>
      </c>
    </row>
    <row r="11492" spans="1:3" x14ac:dyDescent="0.25">
      <c r="A11492" s="1">
        <v>11090</v>
      </c>
      <c r="B11492" s="2">
        <v>1</v>
      </c>
      <c r="C11492" s="32">
        <v>43021</v>
      </c>
    </row>
    <row r="11493" spans="1:3" x14ac:dyDescent="0.25">
      <c r="A11493" s="1">
        <v>1536</v>
      </c>
      <c r="B11493" s="2">
        <v>2</v>
      </c>
      <c r="C11493" s="32">
        <v>43020</v>
      </c>
    </row>
    <row r="11494" spans="1:3" x14ac:dyDescent="0.25">
      <c r="A11494" s="1">
        <v>1654</v>
      </c>
      <c r="B11494" s="2">
        <v>3</v>
      </c>
      <c r="C11494" s="32">
        <v>43019</v>
      </c>
    </row>
    <row r="11495" spans="1:3" x14ac:dyDescent="0.25">
      <c r="A11495" s="1">
        <v>11336</v>
      </c>
      <c r="B11495" s="2">
        <v>3</v>
      </c>
      <c r="C11495" s="32">
        <v>43018</v>
      </c>
    </row>
    <row r="11496" spans="1:3" x14ac:dyDescent="0.25">
      <c r="A11496" s="1">
        <v>26990</v>
      </c>
      <c r="B11496" s="2">
        <v>3</v>
      </c>
      <c r="C11496" s="32">
        <v>43017</v>
      </c>
    </row>
    <row r="11497" spans="1:3" x14ac:dyDescent="0.25">
      <c r="A11497" s="1">
        <v>2572</v>
      </c>
      <c r="B11497" s="2">
        <v>3</v>
      </c>
      <c r="C11497" s="32">
        <v>43016</v>
      </c>
    </row>
    <row r="11498" spans="1:3" x14ac:dyDescent="0.25">
      <c r="A11498" s="1">
        <v>20874</v>
      </c>
      <c r="B11498" s="2">
        <v>5</v>
      </c>
      <c r="C11498" s="32">
        <v>43015</v>
      </c>
    </row>
    <row r="11499" spans="1:3" x14ac:dyDescent="0.25">
      <c r="A11499" s="1">
        <v>27078</v>
      </c>
      <c r="B11499" s="2">
        <v>2</v>
      </c>
      <c r="C11499" s="32">
        <v>43014</v>
      </c>
    </row>
    <row r="11500" spans="1:3" x14ac:dyDescent="0.25">
      <c r="A11500" s="1">
        <v>21256</v>
      </c>
      <c r="B11500" s="2">
        <v>3</v>
      </c>
      <c r="C11500" s="32">
        <v>43013</v>
      </c>
    </row>
    <row r="11501" spans="1:3" x14ac:dyDescent="0.25">
      <c r="A11501" s="1">
        <v>6990</v>
      </c>
      <c r="B11501" s="2">
        <v>5</v>
      </c>
      <c r="C11501" s="32">
        <v>43012</v>
      </c>
    </row>
    <row r="11502" spans="1:3" x14ac:dyDescent="0.25">
      <c r="A11502" s="1">
        <v>2166</v>
      </c>
      <c r="B11502" s="2">
        <v>4</v>
      </c>
      <c r="C11502" s="32">
        <v>43011</v>
      </c>
    </row>
    <row r="11503" spans="1:3" x14ac:dyDescent="0.25">
      <c r="A11503" s="1">
        <v>27238</v>
      </c>
      <c r="B11503" s="2">
        <v>3</v>
      </c>
      <c r="C11503" s="32">
        <v>43010</v>
      </c>
    </row>
    <row r="11504" spans="1:3" x14ac:dyDescent="0.25">
      <c r="A11504" s="1">
        <v>18640</v>
      </c>
      <c r="B11504" s="2">
        <v>3</v>
      </c>
      <c r="C11504" s="32">
        <v>43009</v>
      </c>
    </row>
    <row r="11505" spans="1:3" x14ac:dyDescent="0.25">
      <c r="A11505" s="1">
        <v>6218</v>
      </c>
      <c r="B11505" s="2">
        <v>2</v>
      </c>
      <c r="C11505" s="32">
        <v>43008</v>
      </c>
    </row>
    <row r="11506" spans="1:3" x14ac:dyDescent="0.25">
      <c r="A11506" s="1">
        <v>18508</v>
      </c>
      <c r="B11506" s="2">
        <v>3</v>
      </c>
      <c r="C11506" s="32">
        <v>43007</v>
      </c>
    </row>
    <row r="11507" spans="1:3" x14ac:dyDescent="0.25">
      <c r="A11507" s="1">
        <v>21206</v>
      </c>
      <c r="B11507" s="2">
        <v>2</v>
      </c>
      <c r="C11507" s="32">
        <v>43006</v>
      </c>
    </row>
    <row r="11508" spans="1:3" x14ac:dyDescent="0.25">
      <c r="A11508" s="1">
        <v>21718</v>
      </c>
      <c r="B11508" s="2">
        <v>4</v>
      </c>
      <c r="C11508" s="32">
        <v>43005</v>
      </c>
    </row>
    <row r="11509" spans="1:3" x14ac:dyDescent="0.25">
      <c r="A11509" s="1">
        <v>33402</v>
      </c>
      <c r="B11509" s="2">
        <v>3</v>
      </c>
      <c r="C11509" s="32">
        <v>43004</v>
      </c>
    </row>
    <row r="11510" spans="1:3" x14ac:dyDescent="0.25">
      <c r="A11510" s="1">
        <v>33688</v>
      </c>
      <c r="B11510" s="2">
        <v>2</v>
      </c>
      <c r="C11510" s="32">
        <v>43003</v>
      </c>
    </row>
    <row r="11511" spans="1:3" x14ac:dyDescent="0.25">
      <c r="A11511" s="1">
        <v>23676</v>
      </c>
      <c r="B11511" s="2">
        <v>3</v>
      </c>
      <c r="C11511" s="32">
        <v>43002</v>
      </c>
    </row>
    <row r="11512" spans="1:3" x14ac:dyDescent="0.25">
      <c r="A11512" s="1">
        <v>30448</v>
      </c>
      <c r="B11512" s="2">
        <v>3</v>
      </c>
      <c r="C11512" s="32">
        <v>43001</v>
      </c>
    </row>
    <row r="11513" spans="1:3" x14ac:dyDescent="0.25">
      <c r="A11513" s="1">
        <v>11808</v>
      </c>
      <c r="B11513" s="2">
        <v>2</v>
      </c>
      <c r="C11513" s="32">
        <v>43000</v>
      </c>
    </row>
    <row r="11514" spans="1:3" x14ac:dyDescent="0.25">
      <c r="A11514" s="1">
        <v>11372</v>
      </c>
      <c r="B11514" s="2">
        <v>2</v>
      </c>
      <c r="C11514" s="32">
        <v>42999</v>
      </c>
    </row>
    <row r="11515" spans="1:3" x14ac:dyDescent="0.25">
      <c r="A11515" s="1">
        <v>4610</v>
      </c>
      <c r="B11515" s="2">
        <v>5</v>
      </c>
      <c r="C11515" s="32">
        <v>42998</v>
      </c>
    </row>
    <row r="11516" spans="1:3" x14ac:dyDescent="0.25">
      <c r="A11516" s="1">
        <v>8032</v>
      </c>
      <c r="B11516" s="2">
        <v>3</v>
      </c>
      <c r="C11516" s="32">
        <v>42997</v>
      </c>
    </row>
    <row r="11517" spans="1:3" x14ac:dyDescent="0.25">
      <c r="A11517" s="1">
        <v>26612</v>
      </c>
      <c r="B11517" s="2">
        <v>2</v>
      </c>
      <c r="C11517" s="32">
        <v>42996</v>
      </c>
    </row>
    <row r="11518" spans="1:3" x14ac:dyDescent="0.25">
      <c r="A11518" s="1">
        <v>7952</v>
      </c>
      <c r="B11518" s="2">
        <v>4</v>
      </c>
      <c r="C11518" s="32">
        <v>42995</v>
      </c>
    </row>
    <row r="11519" spans="1:3" x14ac:dyDescent="0.25">
      <c r="A11519" s="1">
        <v>2786</v>
      </c>
      <c r="B11519" s="2">
        <v>3</v>
      </c>
      <c r="C11519" s="32">
        <v>42994</v>
      </c>
    </row>
    <row r="11520" spans="1:3" x14ac:dyDescent="0.25">
      <c r="A11520" s="1">
        <v>18690</v>
      </c>
      <c r="B11520" s="2">
        <v>5</v>
      </c>
      <c r="C11520" s="32">
        <v>42993</v>
      </c>
    </row>
    <row r="11521" spans="1:3" x14ac:dyDescent="0.25">
      <c r="A11521" s="1">
        <v>15028</v>
      </c>
      <c r="B11521" s="2">
        <v>3</v>
      </c>
      <c r="C11521" s="32">
        <v>42992</v>
      </c>
    </row>
    <row r="11522" spans="1:3" x14ac:dyDescent="0.25">
      <c r="A11522" s="1">
        <v>13682</v>
      </c>
      <c r="B11522" s="2">
        <v>3</v>
      </c>
      <c r="C11522" s="32">
        <v>42991</v>
      </c>
    </row>
    <row r="11523" spans="1:3" x14ac:dyDescent="0.25">
      <c r="A11523" s="1">
        <v>13140</v>
      </c>
      <c r="B11523" s="2">
        <v>3</v>
      </c>
      <c r="C11523" s="32">
        <v>42990</v>
      </c>
    </row>
    <row r="11524" spans="1:3" x14ac:dyDescent="0.25">
      <c r="A11524" s="1">
        <v>11446</v>
      </c>
      <c r="B11524" s="2">
        <v>4</v>
      </c>
      <c r="C11524" s="32">
        <v>42989</v>
      </c>
    </row>
    <row r="11525" spans="1:3" x14ac:dyDescent="0.25">
      <c r="A11525" s="1">
        <v>11662</v>
      </c>
      <c r="B11525" s="2">
        <v>2</v>
      </c>
      <c r="C11525" s="32">
        <v>42988</v>
      </c>
    </row>
    <row r="11526" spans="1:3" x14ac:dyDescent="0.25">
      <c r="A11526" s="1">
        <v>32782</v>
      </c>
      <c r="B11526" s="2">
        <v>1</v>
      </c>
      <c r="C11526" s="32">
        <v>42987</v>
      </c>
    </row>
    <row r="11527" spans="1:3" x14ac:dyDescent="0.25">
      <c r="A11527" s="1">
        <v>31470</v>
      </c>
      <c r="B11527" s="2">
        <v>3</v>
      </c>
      <c r="C11527" s="32">
        <v>42986</v>
      </c>
    </row>
    <row r="11528" spans="1:3" x14ac:dyDescent="0.25">
      <c r="A11528" s="1">
        <v>1326</v>
      </c>
      <c r="B11528" s="2">
        <v>5</v>
      </c>
      <c r="C11528" s="32">
        <v>42985</v>
      </c>
    </row>
    <row r="11529" spans="1:3" x14ac:dyDescent="0.25">
      <c r="A11529" s="1">
        <v>1658</v>
      </c>
      <c r="B11529" s="2">
        <v>3</v>
      </c>
      <c r="C11529" s="32">
        <v>42984</v>
      </c>
    </row>
    <row r="11530" spans="1:3" x14ac:dyDescent="0.25">
      <c r="A11530" s="1">
        <v>15418</v>
      </c>
      <c r="B11530" s="2">
        <v>1</v>
      </c>
      <c r="C11530" s="32">
        <v>42983</v>
      </c>
    </row>
    <row r="11531" spans="1:3" x14ac:dyDescent="0.25">
      <c r="A11531" s="1">
        <v>14516</v>
      </c>
      <c r="B11531" s="2">
        <v>3</v>
      </c>
      <c r="C11531" s="32">
        <v>42982</v>
      </c>
    </row>
    <row r="11532" spans="1:3" x14ac:dyDescent="0.25">
      <c r="A11532" s="1">
        <v>14682</v>
      </c>
      <c r="B11532" s="2">
        <v>3</v>
      </c>
      <c r="C11532" s="32">
        <v>42981</v>
      </c>
    </row>
    <row r="11533" spans="1:3" x14ac:dyDescent="0.25">
      <c r="A11533" s="1">
        <v>13964</v>
      </c>
      <c r="B11533" s="2">
        <v>3</v>
      </c>
      <c r="C11533" s="32">
        <v>42980</v>
      </c>
    </row>
    <row r="11534" spans="1:3" x14ac:dyDescent="0.25">
      <c r="A11534" s="1">
        <v>7770</v>
      </c>
      <c r="B11534" s="2">
        <v>4</v>
      </c>
      <c r="C11534" s="32">
        <v>42979</v>
      </c>
    </row>
    <row r="11535" spans="1:3" x14ac:dyDescent="0.25">
      <c r="A11535" s="1">
        <v>26790</v>
      </c>
      <c r="B11535" s="2">
        <v>4</v>
      </c>
      <c r="C11535" s="32">
        <v>42978</v>
      </c>
    </row>
    <row r="11536" spans="1:3" x14ac:dyDescent="0.25">
      <c r="A11536" s="1">
        <v>23070</v>
      </c>
      <c r="B11536" s="2">
        <v>3</v>
      </c>
      <c r="C11536" s="32">
        <v>42977</v>
      </c>
    </row>
    <row r="11537" spans="1:3" x14ac:dyDescent="0.25">
      <c r="A11537" s="1">
        <v>15264</v>
      </c>
      <c r="B11537" s="2">
        <v>1</v>
      </c>
      <c r="C11537" s="32">
        <v>42976</v>
      </c>
    </row>
    <row r="11538" spans="1:3" x14ac:dyDescent="0.25">
      <c r="A11538" s="1">
        <v>25176</v>
      </c>
      <c r="B11538" s="2">
        <v>3</v>
      </c>
      <c r="C11538" s="32">
        <v>42975</v>
      </c>
    </row>
    <row r="11539" spans="1:3" x14ac:dyDescent="0.25">
      <c r="A11539" s="1">
        <v>19356</v>
      </c>
      <c r="B11539" s="2">
        <v>2</v>
      </c>
      <c r="C11539" s="32">
        <v>42974</v>
      </c>
    </row>
    <row r="11540" spans="1:3" x14ac:dyDescent="0.25">
      <c r="A11540" s="1">
        <v>5632</v>
      </c>
      <c r="B11540" s="2">
        <v>3</v>
      </c>
      <c r="C11540" s="32">
        <v>42973</v>
      </c>
    </row>
    <row r="11541" spans="1:3" x14ac:dyDescent="0.25">
      <c r="A11541" s="1">
        <v>27454</v>
      </c>
      <c r="B11541" s="2">
        <v>4</v>
      </c>
      <c r="C11541" s="32">
        <v>42972</v>
      </c>
    </row>
    <row r="11542" spans="1:3" x14ac:dyDescent="0.25">
      <c r="A11542" s="1">
        <v>8844</v>
      </c>
      <c r="B11542" s="2">
        <v>3</v>
      </c>
      <c r="C11542" s="32">
        <v>42971</v>
      </c>
    </row>
    <row r="11543" spans="1:3" x14ac:dyDescent="0.25">
      <c r="A11543" s="1">
        <v>32480</v>
      </c>
      <c r="B11543" s="2">
        <v>3</v>
      </c>
      <c r="C11543" s="32">
        <v>42970</v>
      </c>
    </row>
    <row r="11544" spans="1:3" x14ac:dyDescent="0.25">
      <c r="A11544" s="1">
        <v>20840</v>
      </c>
      <c r="B11544" s="2">
        <v>3</v>
      </c>
      <c r="C11544" s="32">
        <v>42969</v>
      </c>
    </row>
    <row r="11545" spans="1:3" x14ac:dyDescent="0.25">
      <c r="A11545" s="1">
        <v>25450</v>
      </c>
      <c r="B11545" s="2">
        <v>1</v>
      </c>
      <c r="C11545" s="32">
        <v>42968</v>
      </c>
    </row>
    <row r="11546" spans="1:3" x14ac:dyDescent="0.25">
      <c r="A11546" s="1">
        <v>20712</v>
      </c>
      <c r="B11546" s="2">
        <v>3</v>
      </c>
      <c r="C11546" s="32">
        <v>42967</v>
      </c>
    </row>
    <row r="11547" spans="1:3" x14ac:dyDescent="0.25">
      <c r="A11547" s="1">
        <v>7404</v>
      </c>
      <c r="B11547" s="2">
        <v>2</v>
      </c>
      <c r="C11547" s="32">
        <v>42966</v>
      </c>
    </row>
    <row r="11548" spans="1:3" x14ac:dyDescent="0.25">
      <c r="A11548" s="1">
        <v>33228</v>
      </c>
      <c r="B11548" s="2">
        <v>4</v>
      </c>
      <c r="C11548" s="32">
        <v>42965</v>
      </c>
    </row>
    <row r="11549" spans="1:3" x14ac:dyDescent="0.25">
      <c r="A11549" s="1">
        <v>5292</v>
      </c>
      <c r="B11549" s="2">
        <v>5</v>
      </c>
      <c r="C11549" s="32">
        <v>42964</v>
      </c>
    </row>
    <row r="11550" spans="1:3" x14ac:dyDescent="0.25">
      <c r="A11550" s="1">
        <v>20732</v>
      </c>
      <c r="B11550" s="2">
        <v>3</v>
      </c>
      <c r="C11550" s="32">
        <v>42963</v>
      </c>
    </row>
    <row r="11551" spans="1:3" x14ac:dyDescent="0.25">
      <c r="A11551" s="1">
        <v>24474</v>
      </c>
      <c r="B11551" s="2">
        <v>1</v>
      </c>
      <c r="C11551" s="32">
        <v>42962</v>
      </c>
    </row>
    <row r="11552" spans="1:3" x14ac:dyDescent="0.25">
      <c r="A11552" s="1">
        <v>33422</v>
      </c>
      <c r="B11552" s="2">
        <v>3</v>
      </c>
      <c r="C11552" s="32">
        <v>42961</v>
      </c>
    </row>
    <row r="11553" spans="1:3" x14ac:dyDescent="0.25">
      <c r="A11553" s="1">
        <v>30214</v>
      </c>
      <c r="B11553" s="2">
        <v>3</v>
      </c>
      <c r="C11553" s="32">
        <v>42960</v>
      </c>
    </row>
    <row r="11554" spans="1:3" x14ac:dyDescent="0.25">
      <c r="A11554" s="1">
        <v>31820</v>
      </c>
      <c r="B11554" s="2">
        <v>2</v>
      </c>
      <c r="C11554" s="32">
        <v>42959</v>
      </c>
    </row>
    <row r="11555" spans="1:3" x14ac:dyDescent="0.25">
      <c r="A11555" s="1">
        <v>24058</v>
      </c>
      <c r="B11555" s="2">
        <v>4</v>
      </c>
      <c r="C11555" s="32">
        <v>42958</v>
      </c>
    </row>
    <row r="11556" spans="1:3" x14ac:dyDescent="0.25">
      <c r="A11556" s="1">
        <v>19092</v>
      </c>
      <c r="B11556" s="2">
        <v>3</v>
      </c>
      <c r="C11556" s="32">
        <v>42957</v>
      </c>
    </row>
    <row r="11557" spans="1:3" x14ac:dyDescent="0.25">
      <c r="A11557" s="1">
        <v>1336</v>
      </c>
      <c r="B11557" s="2">
        <v>3</v>
      </c>
      <c r="C11557" s="32">
        <v>42956</v>
      </c>
    </row>
    <row r="11558" spans="1:3" x14ac:dyDescent="0.25">
      <c r="A11558" s="1">
        <v>32898</v>
      </c>
      <c r="B11558" s="2">
        <v>3</v>
      </c>
      <c r="C11558" s="32">
        <v>42955</v>
      </c>
    </row>
    <row r="11559" spans="1:3" x14ac:dyDescent="0.25">
      <c r="A11559" s="1">
        <v>15832</v>
      </c>
      <c r="B11559" s="2">
        <v>3</v>
      </c>
      <c r="C11559" s="32">
        <v>42954</v>
      </c>
    </row>
    <row r="11560" spans="1:3" x14ac:dyDescent="0.25">
      <c r="A11560" s="1">
        <v>16710</v>
      </c>
      <c r="B11560" s="2">
        <v>2</v>
      </c>
      <c r="C11560" s="32">
        <v>42953</v>
      </c>
    </row>
    <row r="11561" spans="1:3" x14ac:dyDescent="0.25">
      <c r="A11561" s="1">
        <v>82</v>
      </c>
      <c r="B11561" s="2">
        <v>3</v>
      </c>
      <c r="C11561" s="32">
        <v>42952</v>
      </c>
    </row>
    <row r="11562" spans="1:3" x14ac:dyDescent="0.25">
      <c r="A11562" s="1">
        <v>7798</v>
      </c>
      <c r="B11562" s="2">
        <v>3</v>
      </c>
      <c r="C11562" s="32">
        <v>42951</v>
      </c>
    </row>
    <row r="11563" spans="1:3" x14ac:dyDescent="0.25">
      <c r="A11563" s="1">
        <v>7810</v>
      </c>
      <c r="B11563" s="2">
        <v>3</v>
      </c>
      <c r="C11563" s="32">
        <v>42950</v>
      </c>
    </row>
    <row r="11564" spans="1:3" x14ac:dyDescent="0.25">
      <c r="A11564" s="1">
        <v>32940</v>
      </c>
      <c r="B11564" s="2">
        <v>1</v>
      </c>
      <c r="C11564" s="32">
        <v>42949</v>
      </c>
    </row>
    <row r="11565" spans="1:3" x14ac:dyDescent="0.25">
      <c r="A11565" s="1">
        <v>30902</v>
      </c>
      <c r="B11565" s="2">
        <v>4</v>
      </c>
      <c r="C11565" s="32">
        <v>42948</v>
      </c>
    </row>
    <row r="11566" spans="1:3" x14ac:dyDescent="0.25">
      <c r="A11566" s="1">
        <v>32162</v>
      </c>
      <c r="B11566" s="2">
        <v>3</v>
      </c>
      <c r="C11566" s="32">
        <v>42947</v>
      </c>
    </row>
    <row r="11567" spans="1:3" x14ac:dyDescent="0.25">
      <c r="A11567" s="1">
        <v>31288</v>
      </c>
      <c r="B11567" s="2">
        <v>2</v>
      </c>
      <c r="C11567" s="32">
        <v>42946</v>
      </c>
    </row>
    <row r="11568" spans="1:3" x14ac:dyDescent="0.25">
      <c r="A11568" s="1">
        <v>14154</v>
      </c>
      <c r="B11568" s="2">
        <v>3</v>
      </c>
      <c r="C11568" s="32">
        <v>42945</v>
      </c>
    </row>
    <row r="11569" spans="1:3" x14ac:dyDescent="0.25">
      <c r="A11569" s="1">
        <v>10684</v>
      </c>
      <c r="B11569" s="2">
        <v>5</v>
      </c>
      <c r="C11569" s="32">
        <v>42944</v>
      </c>
    </row>
    <row r="11570" spans="1:3" x14ac:dyDescent="0.25">
      <c r="A11570" s="1">
        <v>4654</v>
      </c>
      <c r="B11570" s="2">
        <v>2</v>
      </c>
      <c r="C11570" s="32">
        <v>42943</v>
      </c>
    </row>
    <row r="11571" spans="1:3" x14ac:dyDescent="0.25">
      <c r="A11571" s="1">
        <v>5790</v>
      </c>
      <c r="B11571" s="2">
        <v>1</v>
      </c>
      <c r="C11571" s="32">
        <v>42942</v>
      </c>
    </row>
    <row r="11572" spans="1:3" x14ac:dyDescent="0.25">
      <c r="A11572" s="1">
        <v>3760</v>
      </c>
      <c r="B11572" s="2">
        <v>1</v>
      </c>
      <c r="C11572" s="32">
        <v>42941</v>
      </c>
    </row>
    <row r="11573" spans="1:3" x14ac:dyDescent="0.25">
      <c r="A11573" s="1">
        <v>2976</v>
      </c>
      <c r="B11573" s="2">
        <v>3</v>
      </c>
      <c r="C11573" s="32">
        <v>42940</v>
      </c>
    </row>
    <row r="11574" spans="1:3" x14ac:dyDescent="0.25">
      <c r="A11574" s="1">
        <v>18360</v>
      </c>
      <c r="B11574" s="2">
        <v>4</v>
      </c>
      <c r="C11574" s="32">
        <v>42939</v>
      </c>
    </row>
    <row r="11575" spans="1:3" x14ac:dyDescent="0.25">
      <c r="A11575" s="1">
        <v>5906</v>
      </c>
      <c r="B11575" s="2">
        <v>3</v>
      </c>
      <c r="C11575" s="32">
        <v>42938</v>
      </c>
    </row>
    <row r="11576" spans="1:3" x14ac:dyDescent="0.25">
      <c r="A11576" s="1">
        <v>24994</v>
      </c>
      <c r="B11576" s="2">
        <v>3</v>
      </c>
      <c r="C11576" s="32">
        <v>42937</v>
      </c>
    </row>
    <row r="11577" spans="1:3" x14ac:dyDescent="0.25">
      <c r="A11577" s="1">
        <v>21908</v>
      </c>
      <c r="B11577" s="2">
        <v>1</v>
      </c>
      <c r="C11577" s="32">
        <v>42936</v>
      </c>
    </row>
    <row r="11578" spans="1:3" x14ac:dyDescent="0.25">
      <c r="A11578" s="1">
        <v>2828</v>
      </c>
      <c r="B11578" s="2">
        <v>5</v>
      </c>
      <c r="C11578" s="32">
        <v>42935</v>
      </c>
    </row>
    <row r="11579" spans="1:3" x14ac:dyDescent="0.25">
      <c r="A11579" s="1">
        <v>28322</v>
      </c>
      <c r="B11579" s="2">
        <v>5</v>
      </c>
      <c r="C11579" s="32">
        <v>42934</v>
      </c>
    </row>
    <row r="11580" spans="1:3" x14ac:dyDescent="0.25">
      <c r="A11580" s="1">
        <v>25482</v>
      </c>
      <c r="B11580" s="2">
        <v>3</v>
      </c>
      <c r="C11580" s="32">
        <v>42933</v>
      </c>
    </row>
    <row r="11581" spans="1:3" x14ac:dyDescent="0.25">
      <c r="A11581" s="1">
        <v>31562</v>
      </c>
      <c r="B11581" s="2">
        <v>3</v>
      </c>
      <c r="C11581" s="32">
        <v>42932</v>
      </c>
    </row>
    <row r="11582" spans="1:3" x14ac:dyDescent="0.25">
      <c r="A11582" s="1">
        <v>30246</v>
      </c>
      <c r="B11582" s="2">
        <v>3</v>
      </c>
      <c r="C11582" s="32">
        <v>42931</v>
      </c>
    </row>
    <row r="11583" spans="1:3" x14ac:dyDescent="0.25">
      <c r="A11583" s="1">
        <v>22646</v>
      </c>
      <c r="B11583" s="2">
        <v>3</v>
      </c>
      <c r="C11583" s="32">
        <v>42930</v>
      </c>
    </row>
    <row r="11584" spans="1:3" x14ac:dyDescent="0.25">
      <c r="A11584" s="1">
        <v>23274</v>
      </c>
      <c r="B11584" s="2">
        <v>3</v>
      </c>
      <c r="C11584" s="32">
        <v>42929</v>
      </c>
    </row>
    <row r="11585" spans="1:3" x14ac:dyDescent="0.25">
      <c r="A11585" s="1">
        <v>22418</v>
      </c>
      <c r="B11585" s="2">
        <v>2</v>
      </c>
      <c r="C11585" s="32">
        <v>42928</v>
      </c>
    </row>
    <row r="11586" spans="1:3" x14ac:dyDescent="0.25">
      <c r="A11586" s="1">
        <v>16440</v>
      </c>
      <c r="B11586" s="2">
        <v>3</v>
      </c>
      <c r="C11586" s="32">
        <v>42927</v>
      </c>
    </row>
    <row r="11587" spans="1:3" x14ac:dyDescent="0.25">
      <c r="A11587" s="1">
        <v>16202</v>
      </c>
      <c r="B11587" s="2">
        <v>2</v>
      </c>
      <c r="C11587" s="32">
        <v>42926</v>
      </c>
    </row>
    <row r="11588" spans="1:3" x14ac:dyDescent="0.25">
      <c r="A11588" s="1">
        <v>1790</v>
      </c>
      <c r="B11588" s="2">
        <v>1</v>
      </c>
      <c r="C11588" s="32">
        <v>42925</v>
      </c>
    </row>
    <row r="11589" spans="1:3" x14ac:dyDescent="0.25">
      <c r="A11589" s="1">
        <v>12024</v>
      </c>
      <c r="B11589" s="2">
        <v>5</v>
      </c>
      <c r="C11589" s="32">
        <v>42924</v>
      </c>
    </row>
    <row r="11590" spans="1:3" x14ac:dyDescent="0.25">
      <c r="A11590" s="1">
        <v>9186</v>
      </c>
      <c r="B11590" s="2">
        <v>5</v>
      </c>
      <c r="C11590" s="32">
        <v>42923</v>
      </c>
    </row>
    <row r="11591" spans="1:3" x14ac:dyDescent="0.25">
      <c r="A11591" s="1">
        <v>24836</v>
      </c>
      <c r="B11591" s="2">
        <v>3</v>
      </c>
      <c r="C11591" s="32">
        <v>42922</v>
      </c>
    </row>
    <row r="11592" spans="1:3" x14ac:dyDescent="0.25">
      <c r="A11592" s="1">
        <v>1288</v>
      </c>
      <c r="B11592" s="2">
        <v>1</v>
      </c>
      <c r="C11592" s="32">
        <v>42921</v>
      </c>
    </row>
    <row r="11593" spans="1:3" x14ac:dyDescent="0.25">
      <c r="A11593" s="1">
        <v>14032</v>
      </c>
      <c r="B11593" s="2">
        <v>3</v>
      </c>
      <c r="C11593" s="32">
        <v>42920</v>
      </c>
    </row>
    <row r="11594" spans="1:3" x14ac:dyDescent="0.25">
      <c r="A11594" s="1">
        <v>10542</v>
      </c>
      <c r="B11594" s="2">
        <v>3</v>
      </c>
      <c r="C11594" s="32">
        <v>42919</v>
      </c>
    </row>
    <row r="11595" spans="1:3" x14ac:dyDescent="0.25">
      <c r="A11595" s="1">
        <v>25522</v>
      </c>
      <c r="B11595" s="2">
        <v>1</v>
      </c>
      <c r="C11595" s="32">
        <v>42918</v>
      </c>
    </row>
    <row r="11596" spans="1:3" x14ac:dyDescent="0.25">
      <c r="A11596" s="1">
        <v>2102</v>
      </c>
      <c r="B11596" s="2">
        <v>5</v>
      </c>
      <c r="C11596" s="32">
        <v>42917</v>
      </c>
    </row>
    <row r="11597" spans="1:3" x14ac:dyDescent="0.25">
      <c r="A11597" s="1">
        <v>6126</v>
      </c>
      <c r="B11597" s="2">
        <v>3</v>
      </c>
      <c r="C11597" s="32">
        <v>42916</v>
      </c>
    </row>
    <row r="11598" spans="1:3" x14ac:dyDescent="0.25">
      <c r="A11598" s="1">
        <v>17732</v>
      </c>
      <c r="B11598" s="2">
        <v>3</v>
      </c>
      <c r="C11598" s="32">
        <v>42915</v>
      </c>
    </row>
    <row r="11599" spans="1:3" x14ac:dyDescent="0.25">
      <c r="A11599" s="1">
        <v>19524</v>
      </c>
      <c r="B11599" s="2">
        <v>5</v>
      </c>
      <c r="C11599" s="32">
        <v>42914</v>
      </c>
    </row>
    <row r="11600" spans="1:3" x14ac:dyDescent="0.25">
      <c r="A11600" s="1">
        <v>1852</v>
      </c>
      <c r="B11600" s="2">
        <v>2</v>
      </c>
      <c r="C11600" s="32">
        <v>42913</v>
      </c>
    </row>
    <row r="11601" spans="1:3" x14ac:dyDescent="0.25">
      <c r="A11601" s="1">
        <v>3712</v>
      </c>
      <c r="B11601" s="2">
        <v>5</v>
      </c>
      <c r="C11601" s="32">
        <v>42912</v>
      </c>
    </row>
    <row r="11602" spans="1:3" x14ac:dyDescent="0.25">
      <c r="A11602" s="1">
        <v>18920</v>
      </c>
      <c r="B11602" s="2">
        <v>3</v>
      </c>
      <c r="C11602" s="32">
        <v>42911</v>
      </c>
    </row>
    <row r="11603" spans="1:3" x14ac:dyDescent="0.25">
      <c r="A11603" s="1">
        <v>26656</v>
      </c>
      <c r="B11603" s="2">
        <v>2</v>
      </c>
      <c r="C11603" s="32">
        <v>42910</v>
      </c>
    </row>
    <row r="11604" spans="1:3" x14ac:dyDescent="0.25">
      <c r="A11604" s="1">
        <v>24768</v>
      </c>
      <c r="B11604" s="2">
        <v>3</v>
      </c>
      <c r="C11604" s="32">
        <v>42909</v>
      </c>
    </row>
    <row r="11605" spans="1:3" x14ac:dyDescent="0.25">
      <c r="A11605" s="1">
        <v>16998</v>
      </c>
      <c r="B11605" s="2">
        <v>3</v>
      </c>
      <c r="C11605" s="32">
        <v>42908</v>
      </c>
    </row>
    <row r="11606" spans="1:3" x14ac:dyDescent="0.25">
      <c r="A11606" s="1">
        <v>25694</v>
      </c>
      <c r="B11606" s="2">
        <v>3</v>
      </c>
      <c r="C11606" s="32">
        <v>42907</v>
      </c>
    </row>
    <row r="11607" spans="1:3" x14ac:dyDescent="0.25">
      <c r="A11607" s="1">
        <v>24092</v>
      </c>
      <c r="B11607" s="2">
        <v>4</v>
      </c>
      <c r="C11607" s="32">
        <v>42906</v>
      </c>
    </row>
    <row r="11608" spans="1:3" x14ac:dyDescent="0.25">
      <c r="A11608" s="1">
        <v>23424</v>
      </c>
      <c r="B11608" s="2">
        <v>3</v>
      </c>
      <c r="C11608" s="32">
        <v>42905</v>
      </c>
    </row>
    <row r="11609" spans="1:3" x14ac:dyDescent="0.25">
      <c r="A11609" s="1">
        <v>18300</v>
      </c>
      <c r="B11609" s="2">
        <v>3</v>
      </c>
      <c r="C11609" s="32">
        <v>42904</v>
      </c>
    </row>
    <row r="11610" spans="1:3" x14ac:dyDescent="0.25">
      <c r="A11610" s="1">
        <v>23668</v>
      </c>
      <c r="B11610" s="2">
        <v>4</v>
      </c>
      <c r="C11610" s="32">
        <v>42903</v>
      </c>
    </row>
    <row r="11611" spans="1:3" x14ac:dyDescent="0.25">
      <c r="A11611" s="1">
        <v>16600</v>
      </c>
      <c r="B11611" s="2">
        <v>1</v>
      </c>
      <c r="C11611" s="32">
        <v>42902</v>
      </c>
    </row>
    <row r="11612" spans="1:3" x14ac:dyDescent="0.25">
      <c r="A11612" s="1">
        <v>22290</v>
      </c>
      <c r="B11612" s="2">
        <v>2</v>
      </c>
      <c r="C11612" s="32">
        <v>42901</v>
      </c>
    </row>
    <row r="11613" spans="1:3" x14ac:dyDescent="0.25">
      <c r="A11613" s="1">
        <v>12644</v>
      </c>
      <c r="B11613" s="2">
        <v>2</v>
      </c>
      <c r="C11613" s="32">
        <v>42900</v>
      </c>
    </row>
    <row r="11614" spans="1:3" x14ac:dyDescent="0.25">
      <c r="A11614" s="1">
        <v>29184</v>
      </c>
      <c r="B11614" s="2">
        <v>2</v>
      </c>
      <c r="C11614" s="32">
        <v>42899</v>
      </c>
    </row>
    <row r="11615" spans="1:3" x14ac:dyDescent="0.25">
      <c r="A11615" s="1">
        <v>26948</v>
      </c>
      <c r="B11615" s="2">
        <v>4</v>
      </c>
      <c r="C11615" s="32">
        <v>42898</v>
      </c>
    </row>
    <row r="11616" spans="1:3" x14ac:dyDescent="0.25">
      <c r="A11616" s="1">
        <v>11582</v>
      </c>
      <c r="B11616" s="2">
        <v>3</v>
      </c>
      <c r="C11616" s="32">
        <v>42897</v>
      </c>
    </row>
    <row r="11617" spans="1:3" x14ac:dyDescent="0.25">
      <c r="A11617" s="1">
        <v>18330</v>
      </c>
      <c r="B11617" s="2">
        <v>2</v>
      </c>
      <c r="C11617" s="32">
        <v>42896</v>
      </c>
    </row>
    <row r="11618" spans="1:3" x14ac:dyDescent="0.25">
      <c r="A11618" s="1">
        <v>6050</v>
      </c>
      <c r="B11618" s="2">
        <v>3</v>
      </c>
      <c r="C11618" s="32">
        <v>42895</v>
      </c>
    </row>
    <row r="11619" spans="1:3" x14ac:dyDescent="0.25">
      <c r="A11619" s="1">
        <v>6776</v>
      </c>
      <c r="B11619" s="2">
        <v>3</v>
      </c>
      <c r="C11619" s="32">
        <v>42894</v>
      </c>
    </row>
    <row r="11620" spans="1:3" x14ac:dyDescent="0.25">
      <c r="A11620" s="1">
        <v>30958</v>
      </c>
      <c r="B11620" s="2">
        <v>3</v>
      </c>
      <c r="C11620" s="32">
        <v>42893</v>
      </c>
    </row>
    <row r="11621" spans="1:3" x14ac:dyDescent="0.25">
      <c r="A11621" s="1">
        <v>2714</v>
      </c>
      <c r="B11621" s="2">
        <v>3</v>
      </c>
      <c r="C11621" s="32">
        <v>42892</v>
      </c>
    </row>
    <row r="11622" spans="1:3" x14ac:dyDescent="0.25">
      <c r="A11622" s="1">
        <v>20046</v>
      </c>
      <c r="B11622" s="2">
        <v>5</v>
      </c>
      <c r="C11622" s="32">
        <v>42891</v>
      </c>
    </row>
    <row r="11623" spans="1:3" x14ac:dyDescent="0.25">
      <c r="A11623" s="1">
        <v>23786</v>
      </c>
      <c r="B11623" s="2">
        <v>4</v>
      </c>
      <c r="C11623" s="32">
        <v>42890</v>
      </c>
    </row>
    <row r="11624" spans="1:3" x14ac:dyDescent="0.25">
      <c r="A11624" s="1">
        <v>10282</v>
      </c>
      <c r="B11624" s="2">
        <v>3</v>
      </c>
      <c r="C11624" s="32">
        <v>42889</v>
      </c>
    </row>
    <row r="11625" spans="1:3" x14ac:dyDescent="0.25">
      <c r="A11625" s="1">
        <v>24694</v>
      </c>
      <c r="B11625" s="2">
        <v>4</v>
      </c>
      <c r="C11625" s="32">
        <v>42888</v>
      </c>
    </row>
    <row r="11626" spans="1:3" x14ac:dyDescent="0.25">
      <c r="A11626" s="1">
        <v>25234</v>
      </c>
      <c r="B11626" s="2">
        <v>4</v>
      </c>
      <c r="C11626" s="32">
        <v>42887</v>
      </c>
    </row>
    <row r="11627" spans="1:3" x14ac:dyDescent="0.25">
      <c r="A11627" s="1">
        <v>8600</v>
      </c>
      <c r="B11627" s="2">
        <v>3</v>
      </c>
      <c r="C11627" s="32">
        <v>42886</v>
      </c>
    </row>
    <row r="11628" spans="1:3" x14ac:dyDescent="0.25">
      <c r="A11628" s="1">
        <v>6584</v>
      </c>
      <c r="B11628" s="2">
        <v>1</v>
      </c>
      <c r="C11628" s="32">
        <v>42885</v>
      </c>
    </row>
    <row r="11629" spans="1:3" x14ac:dyDescent="0.25">
      <c r="A11629" s="1">
        <v>5672</v>
      </c>
      <c r="B11629" s="2">
        <v>1</v>
      </c>
      <c r="C11629" s="32">
        <v>42884</v>
      </c>
    </row>
    <row r="11630" spans="1:3" x14ac:dyDescent="0.25">
      <c r="A11630" s="1">
        <v>1180</v>
      </c>
      <c r="B11630" s="2">
        <v>3</v>
      </c>
      <c r="C11630" s="32">
        <v>42883</v>
      </c>
    </row>
    <row r="11631" spans="1:3" x14ac:dyDescent="0.25">
      <c r="A11631" s="1">
        <v>9738</v>
      </c>
      <c r="B11631" s="2">
        <v>3</v>
      </c>
      <c r="C11631" s="32">
        <v>42882</v>
      </c>
    </row>
    <row r="11632" spans="1:3" x14ac:dyDescent="0.25">
      <c r="A11632" s="1">
        <v>18420</v>
      </c>
      <c r="B11632" s="2">
        <v>1</v>
      </c>
      <c r="C11632" s="32">
        <v>42881</v>
      </c>
    </row>
    <row r="11633" spans="1:3" x14ac:dyDescent="0.25">
      <c r="A11633" s="1">
        <v>23696</v>
      </c>
      <c r="B11633" s="2">
        <v>1</v>
      </c>
      <c r="C11633" s="32">
        <v>42880</v>
      </c>
    </row>
    <row r="11634" spans="1:3" x14ac:dyDescent="0.25">
      <c r="A11634" s="1">
        <v>22902</v>
      </c>
      <c r="B11634" s="2">
        <v>4</v>
      </c>
      <c r="C11634" s="32">
        <v>42879</v>
      </c>
    </row>
    <row r="11635" spans="1:3" x14ac:dyDescent="0.25">
      <c r="A11635" s="1">
        <v>29308</v>
      </c>
      <c r="B11635" s="2">
        <v>1</v>
      </c>
      <c r="C11635" s="32">
        <v>42878</v>
      </c>
    </row>
    <row r="11636" spans="1:3" x14ac:dyDescent="0.25">
      <c r="A11636" s="1">
        <v>9092</v>
      </c>
      <c r="B11636" s="2">
        <v>2</v>
      </c>
      <c r="C11636" s="32">
        <v>42877</v>
      </c>
    </row>
    <row r="11637" spans="1:3" x14ac:dyDescent="0.25">
      <c r="A11637" s="1">
        <v>16560</v>
      </c>
      <c r="B11637" s="2">
        <v>3</v>
      </c>
      <c r="C11637" s="32">
        <v>42876</v>
      </c>
    </row>
    <row r="11638" spans="1:3" x14ac:dyDescent="0.25">
      <c r="A11638" s="1">
        <v>9800</v>
      </c>
      <c r="B11638" s="2">
        <v>4</v>
      </c>
      <c r="C11638" s="32">
        <v>42875</v>
      </c>
    </row>
    <row r="11639" spans="1:3" x14ac:dyDescent="0.25">
      <c r="A11639" s="1">
        <v>28018</v>
      </c>
      <c r="B11639" s="2">
        <v>1</v>
      </c>
      <c r="C11639" s="32">
        <v>42874</v>
      </c>
    </row>
    <row r="11640" spans="1:3" x14ac:dyDescent="0.25">
      <c r="A11640" s="1">
        <v>14422</v>
      </c>
      <c r="B11640" s="2">
        <v>3</v>
      </c>
      <c r="C11640" s="32">
        <v>42873</v>
      </c>
    </row>
    <row r="11641" spans="1:3" x14ac:dyDescent="0.25">
      <c r="A11641" s="1">
        <v>9570</v>
      </c>
      <c r="B11641" s="2">
        <v>1</v>
      </c>
      <c r="C11641" s="32">
        <v>42872</v>
      </c>
    </row>
    <row r="11642" spans="1:3" x14ac:dyDescent="0.25">
      <c r="A11642" s="1">
        <v>234</v>
      </c>
      <c r="B11642" s="2">
        <v>3</v>
      </c>
      <c r="C11642" s="32">
        <v>42871</v>
      </c>
    </row>
    <row r="11643" spans="1:3" x14ac:dyDescent="0.25">
      <c r="A11643" s="1">
        <v>7680</v>
      </c>
      <c r="B11643" s="2">
        <v>2</v>
      </c>
      <c r="C11643" s="32">
        <v>42870</v>
      </c>
    </row>
    <row r="11644" spans="1:3" x14ac:dyDescent="0.25">
      <c r="A11644" s="1">
        <v>21798</v>
      </c>
      <c r="B11644" s="2">
        <v>3</v>
      </c>
      <c r="C11644" s="32">
        <v>42869</v>
      </c>
    </row>
    <row r="11645" spans="1:3" x14ac:dyDescent="0.25">
      <c r="A11645" s="1">
        <v>29338</v>
      </c>
      <c r="B11645" s="2">
        <v>3</v>
      </c>
      <c r="C11645" s="32">
        <v>42868</v>
      </c>
    </row>
    <row r="11646" spans="1:3" x14ac:dyDescent="0.25">
      <c r="A11646" s="1">
        <v>5262</v>
      </c>
      <c r="B11646" s="2">
        <v>3</v>
      </c>
      <c r="C11646" s="32">
        <v>42867</v>
      </c>
    </row>
    <row r="11647" spans="1:3" x14ac:dyDescent="0.25">
      <c r="A11647" s="1">
        <v>31508</v>
      </c>
      <c r="B11647" s="2">
        <v>2</v>
      </c>
      <c r="C11647" s="32">
        <v>42866</v>
      </c>
    </row>
    <row r="11648" spans="1:3" x14ac:dyDescent="0.25">
      <c r="A11648" s="1">
        <v>5492</v>
      </c>
      <c r="B11648" s="2">
        <v>2</v>
      </c>
      <c r="C11648" s="32">
        <v>42865</v>
      </c>
    </row>
    <row r="11649" spans="1:3" x14ac:dyDescent="0.25">
      <c r="A11649" s="1">
        <v>24760</v>
      </c>
      <c r="B11649" s="2">
        <v>3</v>
      </c>
      <c r="C11649" s="32">
        <v>42864</v>
      </c>
    </row>
    <row r="11650" spans="1:3" x14ac:dyDescent="0.25">
      <c r="A11650" s="1">
        <v>24114</v>
      </c>
      <c r="B11650" s="2">
        <v>4</v>
      </c>
      <c r="C11650" s="32">
        <v>42863</v>
      </c>
    </row>
    <row r="11651" spans="1:3" x14ac:dyDescent="0.25">
      <c r="A11651" s="1">
        <v>14812</v>
      </c>
      <c r="B11651" s="2">
        <v>4</v>
      </c>
      <c r="C11651" s="32">
        <v>42862</v>
      </c>
    </row>
    <row r="11652" spans="1:3" x14ac:dyDescent="0.25">
      <c r="A11652" s="1">
        <v>9282</v>
      </c>
      <c r="B11652" s="2">
        <v>3</v>
      </c>
      <c r="C11652" s="32">
        <v>42861</v>
      </c>
    </row>
    <row r="11653" spans="1:3" x14ac:dyDescent="0.25">
      <c r="A11653" s="1">
        <v>5424</v>
      </c>
      <c r="B11653" s="2">
        <v>3</v>
      </c>
      <c r="C11653" s="32">
        <v>42860</v>
      </c>
    </row>
    <row r="11654" spans="1:3" x14ac:dyDescent="0.25">
      <c r="A11654" s="1">
        <v>22392</v>
      </c>
      <c r="B11654" s="2">
        <v>5</v>
      </c>
      <c r="C11654" s="32">
        <v>42859</v>
      </c>
    </row>
    <row r="11655" spans="1:3" x14ac:dyDescent="0.25">
      <c r="A11655" s="1">
        <v>29962</v>
      </c>
      <c r="B11655" s="2">
        <v>5</v>
      </c>
      <c r="C11655" s="32">
        <v>42858</v>
      </c>
    </row>
    <row r="11656" spans="1:3" x14ac:dyDescent="0.25">
      <c r="A11656" s="1">
        <v>5178</v>
      </c>
      <c r="B11656" s="2">
        <v>3</v>
      </c>
      <c r="C11656" s="32">
        <v>42857</v>
      </c>
    </row>
    <row r="11657" spans="1:3" x14ac:dyDescent="0.25">
      <c r="A11657" s="1">
        <v>14046</v>
      </c>
      <c r="B11657" s="2">
        <v>3</v>
      </c>
      <c r="C11657" s="32">
        <v>42856</v>
      </c>
    </row>
    <row r="11658" spans="1:3" x14ac:dyDescent="0.25">
      <c r="A11658" s="1">
        <v>13610</v>
      </c>
      <c r="B11658" s="2">
        <v>4</v>
      </c>
      <c r="C11658" s="32">
        <v>42855</v>
      </c>
    </row>
    <row r="11659" spans="1:3" x14ac:dyDescent="0.25">
      <c r="A11659" s="1">
        <v>12492</v>
      </c>
      <c r="B11659" s="2">
        <v>3</v>
      </c>
      <c r="C11659" s="32">
        <v>42854</v>
      </c>
    </row>
    <row r="11660" spans="1:3" x14ac:dyDescent="0.25">
      <c r="A11660" s="1">
        <v>1272</v>
      </c>
      <c r="B11660" s="2">
        <v>3</v>
      </c>
      <c r="C11660" s="32">
        <v>42853</v>
      </c>
    </row>
    <row r="11661" spans="1:3" x14ac:dyDescent="0.25">
      <c r="A11661" s="1">
        <v>16976</v>
      </c>
      <c r="B11661" s="2">
        <v>3</v>
      </c>
      <c r="C11661" s="32">
        <v>42852</v>
      </c>
    </row>
    <row r="11662" spans="1:3" x14ac:dyDescent="0.25">
      <c r="A11662" s="1">
        <v>102</v>
      </c>
      <c r="B11662" s="2">
        <v>3</v>
      </c>
      <c r="C11662" s="32">
        <v>42851</v>
      </c>
    </row>
    <row r="11663" spans="1:3" x14ac:dyDescent="0.25">
      <c r="A11663" s="1">
        <v>2624</v>
      </c>
      <c r="B11663" s="2">
        <v>5</v>
      </c>
      <c r="C11663" s="32">
        <v>42850</v>
      </c>
    </row>
    <row r="11664" spans="1:3" x14ac:dyDescent="0.25">
      <c r="A11664" s="1">
        <v>12842</v>
      </c>
      <c r="B11664" s="2">
        <v>1</v>
      </c>
      <c r="C11664" s="32">
        <v>42849</v>
      </c>
    </row>
    <row r="11665" spans="1:3" x14ac:dyDescent="0.25">
      <c r="A11665" s="1">
        <v>28252</v>
      </c>
      <c r="B11665" s="2">
        <v>2</v>
      </c>
      <c r="C11665" s="32">
        <v>42848</v>
      </c>
    </row>
    <row r="11666" spans="1:3" x14ac:dyDescent="0.25">
      <c r="A11666" s="1">
        <v>766</v>
      </c>
      <c r="B11666" s="2">
        <v>5</v>
      </c>
      <c r="C11666" s="32">
        <v>42847</v>
      </c>
    </row>
    <row r="11667" spans="1:3" x14ac:dyDescent="0.25">
      <c r="A11667" s="1">
        <v>918</v>
      </c>
      <c r="B11667" s="2">
        <v>3</v>
      </c>
      <c r="C11667" s="32">
        <v>42846</v>
      </c>
    </row>
    <row r="11668" spans="1:3" x14ac:dyDescent="0.25">
      <c r="A11668" s="1">
        <v>6548</v>
      </c>
      <c r="B11668" s="2">
        <v>3</v>
      </c>
      <c r="C11668" s="32">
        <v>42845</v>
      </c>
    </row>
    <row r="11669" spans="1:3" x14ac:dyDescent="0.25">
      <c r="A11669" s="1">
        <v>17582</v>
      </c>
      <c r="B11669" s="2">
        <v>5</v>
      </c>
      <c r="C11669" s="32">
        <v>42844</v>
      </c>
    </row>
    <row r="11670" spans="1:3" x14ac:dyDescent="0.25">
      <c r="A11670" s="1">
        <v>26714</v>
      </c>
      <c r="B11670" s="2">
        <v>3</v>
      </c>
      <c r="C11670" s="32">
        <v>42843</v>
      </c>
    </row>
    <row r="11671" spans="1:3" x14ac:dyDescent="0.25">
      <c r="A11671" s="1">
        <v>27354</v>
      </c>
      <c r="B11671" s="2">
        <v>1</v>
      </c>
      <c r="C11671" s="32">
        <v>42842</v>
      </c>
    </row>
    <row r="11672" spans="1:3" x14ac:dyDescent="0.25">
      <c r="A11672" s="1">
        <v>28608</v>
      </c>
      <c r="B11672" s="2">
        <v>3</v>
      </c>
      <c r="C11672" s="32">
        <v>42841</v>
      </c>
    </row>
    <row r="11673" spans="1:3" x14ac:dyDescent="0.25">
      <c r="A11673" s="1">
        <v>4620</v>
      </c>
      <c r="B11673" s="2">
        <v>3</v>
      </c>
      <c r="C11673" s="32">
        <v>42840</v>
      </c>
    </row>
    <row r="11674" spans="1:3" x14ac:dyDescent="0.25">
      <c r="A11674" s="1">
        <v>4698</v>
      </c>
      <c r="B11674" s="2">
        <v>3</v>
      </c>
      <c r="C11674" s="32">
        <v>42839</v>
      </c>
    </row>
    <row r="11675" spans="1:3" x14ac:dyDescent="0.25">
      <c r="A11675" s="1">
        <v>5932</v>
      </c>
      <c r="B11675" s="2">
        <v>3</v>
      </c>
      <c r="C11675" s="32">
        <v>42838</v>
      </c>
    </row>
    <row r="11676" spans="1:3" x14ac:dyDescent="0.25">
      <c r="A11676" s="1">
        <v>208</v>
      </c>
      <c r="B11676" s="2">
        <v>4</v>
      </c>
      <c r="C11676" s="32">
        <v>42837</v>
      </c>
    </row>
    <row r="11677" spans="1:3" x14ac:dyDescent="0.25">
      <c r="A11677" s="1">
        <v>2168</v>
      </c>
      <c r="B11677" s="2">
        <v>5</v>
      </c>
      <c r="C11677" s="32">
        <v>42836</v>
      </c>
    </row>
    <row r="11678" spans="1:3" x14ac:dyDescent="0.25">
      <c r="A11678" s="1">
        <v>16930</v>
      </c>
      <c r="B11678" s="2">
        <v>4</v>
      </c>
      <c r="C11678" s="32">
        <v>42835</v>
      </c>
    </row>
    <row r="11679" spans="1:3" x14ac:dyDescent="0.25">
      <c r="A11679" s="1">
        <v>27198</v>
      </c>
      <c r="B11679" s="2">
        <v>1</v>
      </c>
      <c r="C11679" s="32">
        <v>42834</v>
      </c>
    </row>
    <row r="11680" spans="1:3" x14ac:dyDescent="0.25">
      <c r="A11680" s="1">
        <v>23594</v>
      </c>
      <c r="B11680" s="2">
        <v>3</v>
      </c>
      <c r="C11680" s="32">
        <v>42833</v>
      </c>
    </row>
    <row r="11681" spans="1:3" x14ac:dyDescent="0.25">
      <c r="A11681" s="1">
        <v>22810</v>
      </c>
      <c r="B11681" s="2">
        <v>5</v>
      </c>
      <c r="C11681" s="32">
        <v>42832</v>
      </c>
    </row>
    <row r="11682" spans="1:3" x14ac:dyDescent="0.25">
      <c r="A11682" s="1">
        <v>24268</v>
      </c>
      <c r="B11682" s="2">
        <v>3</v>
      </c>
      <c r="C11682" s="32">
        <v>42831</v>
      </c>
    </row>
    <row r="11683" spans="1:3" x14ac:dyDescent="0.25">
      <c r="A11683" s="1">
        <v>24042</v>
      </c>
      <c r="B11683" s="2">
        <v>5</v>
      </c>
      <c r="C11683" s="32">
        <v>42830</v>
      </c>
    </row>
    <row r="11684" spans="1:3" x14ac:dyDescent="0.25">
      <c r="A11684" s="1">
        <v>6844</v>
      </c>
      <c r="B11684" s="2">
        <v>3</v>
      </c>
      <c r="C11684" s="32">
        <v>42829</v>
      </c>
    </row>
    <row r="11685" spans="1:3" x14ac:dyDescent="0.25">
      <c r="A11685" s="1">
        <v>26968</v>
      </c>
      <c r="B11685" s="2">
        <v>3</v>
      </c>
      <c r="C11685" s="32">
        <v>42828</v>
      </c>
    </row>
    <row r="11686" spans="1:3" x14ac:dyDescent="0.25">
      <c r="A11686" s="1">
        <v>14976</v>
      </c>
      <c r="B11686" s="2">
        <v>5</v>
      </c>
      <c r="C11686" s="32">
        <v>42827</v>
      </c>
    </row>
    <row r="11687" spans="1:3" x14ac:dyDescent="0.25">
      <c r="A11687" s="1">
        <v>25630</v>
      </c>
      <c r="B11687" s="2">
        <v>2</v>
      </c>
      <c r="C11687" s="32">
        <v>42826</v>
      </c>
    </row>
    <row r="11688" spans="1:3" x14ac:dyDescent="0.25">
      <c r="A11688" s="1">
        <v>7788</v>
      </c>
      <c r="B11688" s="2">
        <v>5</v>
      </c>
      <c r="C11688" s="32">
        <v>42825</v>
      </c>
    </row>
    <row r="11689" spans="1:3" x14ac:dyDescent="0.25">
      <c r="A11689" s="1">
        <v>110</v>
      </c>
      <c r="B11689" s="2">
        <v>3</v>
      </c>
      <c r="C11689" s="32">
        <v>42824</v>
      </c>
    </row>
    <row r="11690" spans="1:3" x14ac:dyDescent="0.25">
      <c r="A11690" s="1">
        <v>32622</v>
      </c>
      <c r="B11690" s="2">
        <v>3</v>
      </c>
      <c r="C11690" s="32">
        <v>42823</v>
      </c>
    </row>
    <row r="11691" spans="1:3" x14ac:dyDescent="0.25">
      <c r="A11691" s="1">
        <v>2724</v>
      </c>
      <c r="B11691" s="2">
        <v>1</v>
      </c>
      <c r="C11691" s="32">
        <v>42822</v>
      </c>
    </row>
    <row r="11692" spans="1:3" x14ac:dyDescent="0.25">
      <c r="A11692" s="1">
        <v>12522</v>
      </c>
      <c r="B11692" s="2">
        <v>1</v>
      </c>
      <c r="C11692" s="32">
        <v>42821</v>
      </c>
    </row>
    <row r="11693" spans="1:3" x14ac:dyDescent="0.25">
      <c r="A11693" s="1">
        <v>16316</v>
      </c>
      <c r="B11693" s="2">
        <v>4</v>
      </c>
      <c r="C11693" s="32">
        <v>42820</v>
      </c>
    </row>
    <row r="11694" spans="1:3" x14ac:dyDescent="0.25">
      <c r="A11694" s="1">
        <v>8494</v>
      </c>
      <c r="B11694" s="2">
        <v>5</v>
      </c>
      <c r="C11694" s="32">
        <v>42819</v>
      </c>
    </row>
    <row r="11695" spans="1:3" x14ac:dyDescent="0.25">
      <c r="A11695" s="1">
        <v>5184</v>
      </c>
      <c r="B11695" s="2">
        <v>4</v>
      </c>
      <c r="C11695" s="32">
        <v>42818</v>
      </c>
    </row>
    <row r="11696" spans="1:3" x14ac:dyDescent="0.25">
      <c r="A11696" s="1">
        <v>21626</v>
      </c>
      <c r="B11696" s="2">
        <v>3</v>
      </c>
      <c r="C11696" s="32">
        <v>42817</v>
      </c>
    </row>
    <row r="11697" spans="1:3" x14ac:dyDescent="0.25">
      <c r="A11697" s="1">
        <v>27024</v>
      </c>
      <c r="B11697" s="2">
        <v>3</v>
      </c>
      <c r="C11697" s="32">
        <v>42816</v>
      </c>
    </row>
    <row r="11698" spans="1:3" x14ac:dyDescent="0.25">
      <c r="A11698" s="1">
        <v>27022</v>
      </c>
      <c r="B11698" s="2">
        <v>3</v>
      </c>
      <c r="C11698" s="32">
        <v>42815</v>
      </c>
    </row>
    <row r="11699" spans="1:3" x14ac:dyDescent="0.25">
      <c r="A11699" s="1">
        <v>25850</v>
      </c>
      <c r="B11699" s="2">
        <v>2</v>
      </c>
      <c r="C11699" s="32">
        <v>42814</v>
      </c>
    </row>
    <row r="11700" spans="1:3" x14ac:dyDescent="0.25">
      <c r="A11700" s="1">
        <v>3598</v>
      </c>
      <c r="B11700" s="2">
        <v>4</v>
      </c>
      <c r="C11700" s="32">
        <v>42813</v>
      </c>
    </row>
    <row r="11701" spans="1:3" x14ac:dyDescent="0.25">
      <c r="A11701" s="1">
        <v>9934</v>
      </c>
      <c r="B11701" s="2">
        <v>3</v>
      </c>
      <c r="C11701" s="32">
        <v>42812</v>
      </c>
    </row>
    <row r="11702" spans="1:3" x14ac:dyDescent="0.25">
      <c r="A11702" s="1">
        <v>29534</v>
      </c>
      <c r="B11702" s="2">
        <v>2</v>
      </c>
      <c r="C11702" s="32">
        <v>42811</v>
      </c>
    </row>
    <row r="11703" spans="1:3" x14ac:dyDescent="0.25">
      <c r="A11703" s="1">
        <v>30934</v>
      </c>
      <c r="B11703" s="2">
        <v>3</v>
      </c>
      <c r="C11703" s="32">
        <v>42810</v>
      </c>
    </row>
    <row r="11704" spans="1:3" x14ac:dyDescent="0.25">
      <c r="A11704" s="1">
        <v>21242</v>
      </c>
      <c r="B11704" s="2">
        <v>3</v>
      </c>
      <c r="C11704" s="32">
        <v>42809</v>
      </c>
    </row>
    <row r="11705" spans="1:3" x14ac:dyDescent="0.25">
      <c r="A11705" s="1">
        <v>25920</v>
      </c>
      <c r="B11705" s="2">
        <v>5</v>
      </c>
      <c r="C11705" s="32">
        <v>42808</v>
      </c>
    </row>
    <row r="11706" spans="1:3" x14ac:dyDescent="0.25">
      <c r="A11706" s="1">
        <v>28582</v>
      </c>
      <c r="B11706" s="2">
        <v>1</v>
      </c>
      <c r="C11706" s="32">
        <v>42807</v>
      </c>
    </row>
    <row r="11707" spans="1:3" x14ac:dyDescent="0.25">
      <c r="A11707" s="1">
        <v>23698</v>
      </c>
      <c r="B11707" s="2">
        <v>3</v>
      </c>
      <c r="C11707" s="32">
        <v>42806</v>
      </c>
    </row>
    <row r="11708" spans="1:3" x14ac:dyDescent="0.25">
      <c r="A11708" s="1">
        <v>16756</v>
      </c>
      <c r="B11708" s="2">
        <v>3</v>
      </c>
      <c r="C11708" s="32">
        <v>42805</v>
      </c>
    </row>
    <row r="11709" spans="1:3" x14ac:dyDescent="0.25">
      <c r="A11709" s="1">
        <v>5620</v>
      </c>
      <c r="B11709" s="2">
        <v>3</v>
      </c>
      <c r="C11709" s="32">
        <v>42804</v>
      </c>
    </row>
    <row r="11710" spans="1:3" x14ac:dyDescent="0.25">
      <c r="A11710" s="1">
        <v>11690</v>
      </c>
      <c r="B11710" s="2">
        <v>3</v>
      </c>
      <c r="C11710" s="32">
        <v>42803</v>
      </c>
    </row>
    <row r="11711" spans="1:3" x14ac:dyDescent="0.25">
      <c r="A11711" s="1">
        <v>20166</v>
      </c>
      <c r="B11711" s="2">
        <v>5</v>
      </c>
      <c r="C11711" s="32">
        <v>42802</v>
      </c>
    </row>
    <row r="11712" spans="1:3" x14ac:dyDescent="0.25">
      <c r="A11712" s="1">
        <v>7800</v>
      </c>
      <c r="B11712" s="2">
        <v>3</v>
      </c>
      <c r="C11712" s="32">
        <v>42801</v>
      </c>
    </row>
    <row r="11713" spans="1:3" x14ac:dyDescent="0.25">
      <c r="A11713" s="1">
        <v>4268</v>
      </c>
      <c r="B11713" s="2">
        <v>3</v>
      </c>
      <c r="C11713" s="32">
        <v>42800</v>
      </c>
    </row>
    <row r="11714" spans="1:3" x14ac:dyDescent="0.25">
      <c r="A11714" s="1">
        <v>8036</v>
      </c>
      <c r="B11714" s="2">
        <v>3</v>
      </c>
      <c r="C11714" s="32">
        <v>42799</v>
      </c>
    </row>
    <row r="11715" spans="1:3" x14ac:dyDescent="0.25">
      <c r="A11715" s="1">
        <v>4494</v>
      </c>
      <c r="B11715" s="2">
        <v>3</v>
      </c>
      <c r="C11715" s="32">
        <v>42798</v>
      </c>
    </row>
    <row r="11716" spans="1:3" x14ac:dyDescent="0.25">
      <c r="A11716" s="1">
        <v>22906</v>
      </c>
      <c r="B11716" s="2">
        <v>4</v>
      </c>
      <c r="C11716" s="32">
        <v>42797</v>
      </c>
    </row>
    <row r="11717" spans="1:3" x14ac:dyDescent="0.25">
      <c r="A11717" s="1">
        <v>28852</v>
      </c>
      <c r="B11717" s="2">
        <v>4</v>
      </c>
      <c r="C11717" s="32">
        <v>42796</v>
      </c>
    </row>
    <row r="11718" spans="1:3" x14ac:dyDescent="0.25">
      <c r="A11718" s="1">
        <v>7784</v>
      </c>
      <c r="B11718" s="2">
        <v>3</v>
      </c>
      <c r="C11718" s="32">
        <v>42795</v>
      </c>
    </row>
    <row r="11719" spans="1:3" x14ac:dyDescent="0.25">
      <c r="A11719" s="1">
        <v>12744</v>
      </c>
      <c r="B11719" s="2">
        <v>3</v>
      </c>
      <c r="C11719" s="32">
        <v>42794</v>
      </c>
    </row>
    <row r="11720" spans="1:3" x14ac:dyDescent="0.25">
      <c r="A11720" s="1">
        <v>28912</v>
      </c>
      <c r="B11720" s="2">
        <v>3</v>
      </c>
      <c r="C11720" s="32">
        <v>42793</v>
      </c>
    </row>
    <row r="11721" spans="1:3" x14ac:dyDescent="0.25">
      <c r="A11721" s="1">
        <v>2350</v>
      </c>
      <c r="B11721" s="2">
        <v>4</v>
      </c>
      <c r="C11721" s="32">
        <v>42792</v>
      </c>
    </row>
    <row r="11722" spans="1:3" x14ac:dyDescent="0.25">
      <c r="A11722" s="1">
        <v>12142</v>
      </c>
      <c r="B11722" s="2">
        <v>3</v>
      </c>
      <c r="C11722" s="32">
        <v>42791</v>
      </c>
    </row>
    <row r="11723" spans="1:3" x14ac:dyDescent="0.25">
      <c r="A11723" s="1">
        <v>29290</v>
      </c>
      <c r="B11723" s="2">
        <v>5</v>
      </c>
      <c r="C11723" s="32">
        <v>42790</v>
      </c>
    </row>
    <row r="11724" spans="1:3" x14ac:dyDescent="0.25">
      <c r="A11724" s="1">
        <v>8194</v>
      </c>
      <c r="B11724" s="2">
        <v>3</v>
      </c>
      <c r="C11724" s="32">
        <v>42789</v>
      </c>
    </row>
    <row r="11725" spans="1:3" x14ac:dyDescent="0.25">
      <c r="A11725" s="1">
        <v>20554</v>
      </c>
      <c r="B11725" s="2">
        <v>3</v>
      </c>
      <c r="C11725" s="32">
        <v>42788</v>
      </c>
    </row>
    <row r="11726" spans="1:3" x14ac:dyDescent="0.25">
      <c r="A11726" s="1">
        <v>5682</v>
      </c>
      <c r="B11726" s="2">
        <v>3</v>
      </c>
      <c r="C11726" s="32">
        <v>42787</v>
      </c>
    </row>
    <row r="11727" spans="1:3" x14ac:dyDescent="0.25">
      <c r="A11727" s="1">
        <v>21526</v>
      </c>
      <c r="B11727" s="2">
        <v>3</v>
      </c>
      <c r="C11727" s="32">
        <v>42786</v>
      </c>
    </row>
    <row r="11728" spans="1:3" x14ac:dyDescent="0.25">
      <c r="A11728" s="1">
        <v>7226</v>
      </c>
      <c r="B11728" s="2">
        <v>3</v>
      </c>
      <c r="C11728" s="32">
        <v>42785</v>
      </c>
    </row>
    <row r="11729" spans="1:3" x14ac:dyDescent="0.25">
      <c r="A11729" s="1">
        <v>10424</v>
      </c>
      <c r="B11729" s="2">
        <v>4</v>
      </c>
      <c r="C11729" s="32">
        <v>42784</v>
      </c>
    </row>
    <row r="11730" spans="1:3" x14ac:dyDescent="0.25">
      <c r="A11730" s="1">
        <v>20710</v>
      </c>
      <c r="B11730" s="2">
        <v>3</v>
      </c>
      <c r="C11730" s="32">
        <v>42783</v>
      </c>
    </row>
    <row r="11731" spans="1:3" x14ac:dyDescent="0.25">
      <c r="A11731" s="1">
        <v>28620</v>
      </c>
      <c r="B11731" s="2">
        <v>5</v>
      </c>
      <c r="C11731" s="32">
        <v>42782</v>
      </c>
    </row>
    <row r="11732" spans="1:3" x14ac:dyDescent="0.25">
      <c r="A11732" s="1">
        <v>2578</v>
      </c>
      <c r="B11732" s="2">
        <v>3</v>
      </c>
      <c r="C11732" s="32">
        <v>42781</v>
      </c>
    </row>
    <row r="11733" spans="1:3" x14ac:dyDescent="0.25">
      <c r="A11733" s="1">
        <v>6310</v>
      </c>
      <c r="B11733" s="2">
        <v>4</v>
      </c>
      <c r="C11733" s="32">
        <v>42780</v>
      </c>
    </row>
    <row r="11734" spans="1:3" x14ac:dyDescent="0.25">
      <c r="A11734" s="1">
        <v>33366</v>
      </c>
      <c r="B11734" s="2">
        <v>1</v>
      </c>
      <c r="C11734" s="32">
        <v>42779</v>
      </c>
    </row>
    <row r="11735" spans="1:3" x14ac:dyDescent="0.25">
      <c r="A11735" s="1">
        <v>24056</v>
      </c>
      <c r="B11735" s="2">
        <v>3</v>
      </c>
      <c r="C11735" s="32">
        <v>42778</v>
      </c>
    </row>
    <row r="11736" spans="1:3" x14ac:dyDescent="0.25">
      <c r="A11736" s="1">
        <v>33336</v>
      </c>
      <c r="B11736" s="2">
        <v>3</v>
      </c>
      <c r="C11736" s="32">
        <v>42777</v>
      </c>
    </row>
    <row r="11737" spans="1:3" x14ac:dyDescent="0.25">
      <c r="A11737" s="1">
        <v>5812</v>
      </c>
      <c r="B11737" s="2">
        <v>4</v>
      </c>
      <c r="C11737" s="32">
        <v>42776</v>
      </c>
    </row>
    <row r="11738" spans="1:3" x14ac:dyDescent="0.25">
      <c r="A11738" s="1">
        <v>6424</v>
      </c>
      <c r="B11738" s="2">
        <v>4</v>
      </c>
      <c r="C11738" s="32">
        <v>42775</v>
      </c>
    </row>
    <row r="11739" spans="1:3" x14ac:dyDescent="0.25">
      <c r="A11739" s="1">
        <v>29128</v>
      </c>
      <c r="B11739" s="2">
        <v>5</v>
      </c>
      <c r="C11739" s="32">
        <v>42774</v>
      </c>
    </row>
    <row r="11740" spans="1:3" x14ac:dyDescent="0.25">
      <c r="A11740" s="1">
        <v>6974</v>
      </c>
      <c r="B11740" s="2">
        <v>2</v>
      </c>
      <c r="C11740" s="32">
        <v>42773</v>
      </c>
    </row>
    <row r="11741" spans="1:3" x14ac:dyDescent="0.25">
      <c r="A11741" s="1">
        <v>13866</v>
      </c>
      <c r="B11741" s="2">
        <v>3</v>
      </c>
      <c r="C11741" s="32">
        <v>42772</v>
      </c>
    </row>
    <row r="11742" spans="1:3" x14ac:dyDescent="0.25">
      <c r="A11742" s="1">
        <v>13618</v>
      </c>
      <c r="B11742" s="2">
        <v>5</v>
      </c>
      <c r="C11742" s="32">
        <v>42771</v>
      </c>
    </row>
    <row r="11743" spans="1:3" x14ac:dyDescent="0.25">
      <c r="A11743" s="1">
        <v>16462</v>
      </c>
      <c r="B11743" s="2">
        <v>3</v>
      </c>
      <c r="C11743" s="32">
        <v>42770</v>
      </c>
    </row>
    <row r="11744" spans="1:3" x14ac:dyDescent="0.25">
      <c r="A11744" s="1">
        <v>12174</v>
      </c>
      <c r="B11744" s="2">
        <v>3</v>
      </c>
      <c r="C11744" s="32">
        <v>42769</v>
      </c>
    </row>
    <row r="11745" spans="1:3" x14ac:dyDescent="0.25">
      <c r="A11745" s="1">
        <v>18752</v>
      </c>
      <c r="B11745" s="2">
        <v>3</v>
      </c>
      <c r="C11745" s="32">
        <v>42768</v>
      </c>
    </row>
    <row r="11746" spans="1:3" x14ac:dyDescent="0.25">
      <c r="A11746" s="1">
        <v>27038</v>
      </c>
      <c r="B11746" s="2">
        <v>4</v>
      </c>
      <c r="C11746" s="32">
        <v>42767</v>
      </c>
    </row>
    <row r="11747" spans="1:3" x14ac:dyDescent="0.25">
      <c r="A11747" s="1">
        <v>27000</v>
      </c>
      <c r="B11747" s="2">
        <v>1</v>
      </c>
      <c r="C11747" s="32">
        <v>42766</v>
      </c>
    </row>
    <row r="11748" spans="1:3" x14ac:dyDescent="0.25">
      <c r="A11748" s="1">
        <v>5046</v>
      </c>
      <c r="B11748" s="2">
        <v>5</v>
      </c>
      <c r="C11748" s="32">
        <v>42765</v>
      </c>
    </row>
    <row r="11749" spans="1:3" x14ac:dyDescent="0.25">
      <c r="A11749" s="1">
        <v>15642</v>
      </c>
      <c r="B11749" s="2">
        <v>4</v>
      </c>
      <c r="C11749" s="32">
        <v>42764</v>
      </c>
    </row>
    <row r="11750" spans="1:3" x14ac:dyDescent="0.25">
      <c r="A11750" s="1">
        <v>14316</v>
      </c>
      <c r="B11750" s="2">
        <v>1</v>
      </c>
      <c r="C11750" s="32">
        <v>42763</v>
      </c>
    </row>
    <row r="11751" spans="1:3" x14ac:dyDescent="0.25">
      <c r="A11751" s="1">
        <v>6650</v>
      </c>
      <c r="B11751" s="2">
        <v>1</v>
      </c>
      <c r="C11751" s="32">
        <v>42762</v>
      </c>
    </row>
    <row r="11752" spans="1:3" x14ac:dyDescent="0.25">
      <c r="A11752" s="1">
        <v>8064</v>
      </c>
      <c r="B11752" s="2">
        <v>3</v>
      </c>
      <c r="C11752" s="32">
        <v>42761</v>
      </c>
    </row>
    <row r="11753" spans="1:3" x14ac:dyDescent="0.25">
      <c r="A11753" s="1">
        <v>12322</v>
      </c>
      <c r="B11753" s="2">
        <v>2</v>
      </c>
      <c r="C11753" s="32">
        <v>42760</v>
      </c>
    </row>
    <row r="11754" spans="1:3" x14ac:dyDescent="0.25">
      <c r="A11754" s="1">
        <v>30444</v>
      </c>
      <c r="B11754" s="2">
        <v>1</v>
      </c>
      <c r="C11754" s="32">
        <v>42759</v>
      </c>
    </row>
    <row r="11755" spans="1:3" x14ac:dyDescent="0.25">
      <c r="A11755" s="1">
        <v>17716</v>
      </c>
      <c r="B11755" s="2">
        <v>5</v>
      </c>
      <c r="C11755" s="32">
        <v>42758</v>
      </c>
    </row>
    <row r="11756" spans="1:3" x14ac:dyDescent="0.25">
      <c r="A11756" s="1">
        <v>7016</v>
      </c>
      <c r="B11756" s="2">
        <v>3</v>
      </c>
      <c r="C11756" s="32">
        <v>42757</v>
      </c>
    </row>
    <row r="11757" spans="1:3" x14ac:dyDescent="0.25">
      <c r="A11757" s="1">
        <v>5644</v>
      </c>
      <c r="B11757" s="2">
        <v>3</v>
      </c>
      <c r="C11757" s="32">
        <v>42756</v>
      </c>
    </row>
    <row r="11758" spans="1:3" x14ac:dyDescent="0.25">
      <c r="A11758" s="1">
        <v>8440</v>
      </c>
      <c r="B11758" s="2">
        <v>3</v>
      </c>
      <c r="C11758" s="32">
        <v>42755</v>
      </c>
    </row>
    <row r="11759" spans="1:3" x14ac:dyDescent="0.25">
      <c r="A11759" s="1">
        <v>1096</v>
      </c>
      <c r="B11759" s="2">
        <v>3</v>
      </c>
      <c r="C11759" s="32">
        <v>42754</v>
      </c>
    </row>
    <row r="11760" spans="1:3" x14ac:dyDescent="0.25">
      <c r="A11760" s="1">
        <v>19818</v>
      </c>
      <c r="B11760" s="2">
        <v>3</v>
      </c>
      <c r="C11760" s="32">
        <v>42753</v>
      </c>
    </row>
    <row r="11761" spans="1:3" x14ac:dyDescent="0.25">
      <c r="A11761" s="1">
        <v>18820</v>
      </c>
      <c r="B11761" s="2">
        <v>5</v>
      </c>
      <c r="C11761" s="32">
        <v>42752</v>
      </c>
    </row>
    <row r="11762" spans="1:3" x14ac:dyDescent="0.25">
      <c r="A11762" s="1">
        <v>19594</v>
      </c>
      <c r="B11762" s="2">
        <v>1</v>
      </c>
      <c r="C11762" s="32">
        <v>42751</v>
      </c>
    </row>
    <row r="11763" spans="1:3" x14ac:dyDescent="0.25">
      <c r="A11763" s="1">
        <v>12852</v>
      </c>
      <c r="B11763" s="2">
        <v>3</v>
      </c>
      <c r="C11763" s="32">
        <v>42750</v>
      </c>
    </row>
    <row r="11764" spans="1:3" x14ac:dyDescent="0.25">
      <c r="A11764" s="1">
        <v>33152</v>
      </c>
      <c r="B11764" s="2">
        <v>2</v>
      </c>
      <c r="C11764" s="32">
        <v>42749</v>
      </c>
    </row>
    <row r="11765" spans="1:3" x14ac:dyDescent="0.25">
      <c r="A11765" s="1">
        <v>25598</v>
      </c>
      <c r="B11765" s="2">
        <v>3</v>
      </c>
      <c r="C11765" s="32">
        <v>42748</v>
      </c>
    </row>
    <row r="11766" spans="1:3" x14ac:dyDescent="0.25">
      <c r="A11766" s="1">
        <v>30414</v>
      </c>
      <c r="B11766" s="2">
        <v>1</v>
      </c>
      <c r="C11766" s="32">
        <v>42747</v>
      </c>
    </row>
    <row r="11767" spans="1:3" x14ac:dyDescent="0.25">
      <c r="A11767" s="1">
        <v>5488</v>
      </c>
      <c r="B11767" s="2">
        <v>3</v>
      </c>
      <c r="C11767" s="32">
        <v>42746</v>
      </c>
    </row>
    <row r="11768" spans="1:3" x14ac:dyDescent="0.25">
      <c r="A11768" s="1">
        <v>33918</v>
      </c>
      <c r="B11768" s="2">
        <v>3</v>
      </c>
      <c r="C11768" s="32">
        <v>42745</v>
      </c>
    </row>
    <row r="11769" spans="1:3" x14ac:dyDescent="0.25">
      <c r="A11769" s="1">
        <v>24104</v>
      </c>
      <c r="B11769" s="2">
        <v>3</v>
      </c>
      <c r="C11769" s="32">
        <v>42744</v>
      </c>
    </row>
    <row r="11770" spans="1:3" x14ac:dyDescent="0.25">
      <c r="A11770" s="1">
        <v>11410</v>
      </c>
      <c r="B11770" s="2">
        <v>1</v>
      </c>
      <c r="C11770" s="32">
        <v>42743</v>
      </c>
    </row>
    <row r="11771" spans="1:3" x14ac:dyDescent="0.25">
      <c r="A11771" s="1">
        <v>142</v>
      </c>
      <c r="B11771" s="2">
        <v>3</v>
      </c>
      <c r="C11771" s="32">
        <v>42742</v>
      </c>
    </row>
    <row r="11772" spans="1:3" x14ac:dyDescent="0.25">
      <c r="A11772" s="1">
        <v>4158</v>
      </c>
      <c r="B11772" s="2">
        <v>4</v>
      </c>
      <c r="C11772" s="32">
        <v>42741</v>
      </c>
    </row>
    <row r="11773" spans="1:3" x14ac:dyDescent="0.25">
      <c r="A11773" s="1">
        <v>5082</v>
      </c>
      <c r="B11773" s="2">
        <v>3</v>
      </c>
      <c r="C11773" s="32">
        <v>42740</v>
      </c>
    </row>
    <row r="11774" spans="1:3" x14ac:dyDescent="0.25">
      <c r="A11774" s="1">
        <v>15068</v>
      </c>
      <c r="B11774" s="2">
        <v>3</v>
      </c>
      <c r="C11774" s="32">
        <v>42739</v>
      </c>
    </row>
    <row r="11775" spans="1:3" x14ac:dyDescent="0.25">
      <c r="A11775" s="1">
        <v>2210</v>
      </c>
      <c r="B11775" s="2">
        <v>4</v>
      </c>
      <c r="C11775" s="32">
        <v>42738</v>
      </c>
    </row>
    <row r="11776" spans="1:3" x14ac:dyDescent="0.25">
      <c r="A11776" s="1">
        <v>16442</v>
      </c>
      <c r="B11776" s="2">
        <v>3</v>
      </c>
      <c r="C11776" s="32">
        <v>42737</v>
      </c>
    </row>
    <row r="11777" spans="1:3" x14ac:dyDescent="0.25">
      <c r="A11777" s="1">
        <v>11854</v>
      </c>
      <c r="B11777" s="2">
        <v>1</v>
      </c>
      <c r="C11777" s="32">
        <v>42736</v>
      </c>
    </row>
    <row r="11778" spans="1:3" x14ac:dyDescent="0.25">
      <c r="A11778" s="1">
        <v>28938</v>
      </c>
      <c r="B11778" s="2">
        <v>3</v>
      </c>
      <c r="C11778" s="32">
        <v>42735</v>
      </c>
    </row>
    <row r="11779" spans="1:3" x14ac:dyDescent="0.25">
      <c r="A11779" s="1">
        <v>15290</v>
      </c>
      <c r="B11779" s="2">
        <v>3</v>
      </c>
      <c r="C11779" s="32">
        <v>42734</v>
      </c>
    </row>
    <row r="11780" spans="1:3" x14ac:dyDescent="0.25">
      <c r="A11780" s="1">
        <v>18418</v>
      </c>
      <c r="B11780" s="2">
        <v>2</v>
      </c>
      <c r="C11780" s="32">
        <v>42733</v>
      </c>
    </row>
    <row r="11781" spans="1:3" x14ac:dyDescent="0.25">
      <c r="A11781" s="1">
        <v>9270</v>
      </c>
      <c r="B11781" s="2">
        <v>3</v>
      </c>
      <c r="C11781" s="32">
        <v>42732</v>
      </c>
    </row>
    <row r="11782" spans="1:3" x14ac:dyDescent="0.25">
      <c r="A11782" s="1">
        <v>24336</v>
      </c>
      <c r="B11782" s="2">
        <v>3</v>
      </c>
      <c r="C11782" s="32">
        <v>42731</v>
      </c>
    </row>
    <row r="11783" spans="1:3" x14ac:dyDescent="0.25">
      <c r="A11783" s="1">
        <v>30950</v>
      </c>
      <c r="B11783" s="2">
        <v>2</v>
      </c>
      <c r="C11783" s="32">
        <v>42730</v>
      </c>
    </row>
    <row r="11784" spans="1:3" x14ac:dyDescent="0.25">
      <c r="A11784" s="1">
        <v>12818</v>
      </c>
      <c r="B11784" s="2">
        <v>3</v>
      </c>
      <c r="C11784" s="32">
        <v>42729</v>
      </c>
    </row>
    <row r="11785" spans="1:3" x14ac:dyDescent="0.25">
      <c r="A11785" s="1">
        <v>10406</v>
      </c>
      <c r="B11785" s="2">
        <v>2</v>
      </c>
      <c r="C11785" s="32">
        <v>42728</v>
      </c>
    </row>
    <row r="11786" spans="1:3" x14ac:dyDescent="0.25">
      <c r="A11786" s="1">
        <v>26862</v>
      </c>
      <c r="B11786" s="2">
        <v>4</v>
      </c>
      <c r="C11786" s="32">
        <v>42727</v>
      </c>
    </row>
    <row r="11787" spans="1:3" x14ac:dyDescent="0.25">
      <c r="A11787" s="1">
        <v>32630</v>
      </c>
      <c r="B11787" s="2">
        <v>3</v>
      </c>
      <c r="C11787" s="32">
        <v>42726</v>
      </c>
    </row>
    <row r="11788" spans="1:3" x14ac:dyDescent="0.25">
      <c r="A11788" s="1">
        <v>3662</v>
      </c>
      <c r="B11788" s="2">
        <v>2</v>
      </c>
      <c r="C11788" s="32">
        <v>42725</v>
      </c>
    </row>
    <row r="11789" spans="1:3" x14ac:dyDescent="0.25">
      <c r="A11789" s="1">
        <v>32560</v>
      </c>
      <c r="B11789" s="2">
        <v>3</v>
      </c>
      <c r="C11789" s="32">
        <v>42724</v>
      </c>
    </row>
    <row r="11790" spans="1:3" x14ac:dyDescent="0.25">
      <c r="A11790" s="1">
        <v>21384</v>
      </c>
      <c r="B11790" s="2">
        <v>4</v>
      </c>
      <c r="C11790" s="32">
        <v>42723</v>
      </c>
    </row>
    <row r="11791" spans="1:3" x14ac:dyDescent="0.25">
      <c r="A11791" s="1">
        <v>3216</v>
      </c>
      <c r="B11791" s="2">
        <v>3</v>
      </c>
      <c r="C11791" s="32">
        <v>42722</v>
      </c>
    </row>
    <row r="11792" spans="1:3" x14ac:dyDescent="0.25">
      <c r="A11792" s="1">
        <v>2890</v>
      </c>
      <c r="B11792" s="2">
        <v>4</v>
      </c>
      <c r="C11792" s="32">
        <v>42721</v>
      </c>
    </row>
    <row r="11793" spans="1:3" x14ac:dyDescent="0.25">
      <c r="A11793" s="1">
        <v>2806</v>
      </c>
      <c r="B11793" s="2">
        <v>2</v>
      </c>
      <c r="C11793" s="32">
        <v>42720</v>
      </c>
    </row>
    <row r="11794" spans="1:3" x14ac:dyDescent="0.25">
      <c r="A11794" s="1">
        <v>18248</v>
      </c>
      <c r="B11794" s="2">
        <v>1</v>
      </c>
      <c r="C11794" s="32">
        <v>42719</v>
      </c>
    </row>
    <row r="11795" spans="1:3" x14ac:dyDescent="0.25">
      <c r="A11795" s="1">
        <v>33738</v>
      </c>
      <c r="B11795" s="2">
        <v>3</v>
      </c>
      <c r="C11795" s="32">
        <v>42718</v>
      </c>
    </row>
    <row r="11796" spans="1:3" x14ac:dyDescent="0.25">
      <c r="A11796" s="1">
        <v>27670</v>
      </c>
      <c r="B11796" s="2">
        <v>5</v>
      </c>
      <c r="C11796" s="32">
        <v>42717</v>
      </c>
    </row>
    <row r="11797" spans="1:3" x14ac:dyDescent="0.25">
      <c r="A11797" s="1">
        <v>25302</v>
      </c>
      <c r="B11797" s="2">
        <v>3</v>
      </c>
      <c r="C11797" s="32">
        <v>42716</v>
      </c>
    </row>
    <row r="11798" spans="1:3" x14ac:dyDescent="0.25">
      <c r="A11798" s="1">
        <v>5738</v>
      </c>
      <c r="B11798" s="2">
        <v>4</v>
      </c>
      <c r="C11798" s="32">
        <v>42715</v>
      </c>
    </row>
    <row r="11799" spans="1:3" x14ac:dyDescent="0.25">
      <c r="A11799" s="1">
        <v>17948</v>
      </c>
      <c r="B11799" s="2">
        <v>3</v>
      </c>
      <c r="C11799" s="32">
        <v>42714</v>
      </c>
    </row>
    <row r="11800" spans="1:3" x14ac:dyDescent="0.25">
      <c r="A11800" s="1">
        <v>28972</v>
      </c>
      <c r="B11800" s="2">
        <v>4</v>
      </c>
      <c r="C11800" s="32">
        <v>42713</v>
      </c>
    </row>
    <row r="11801" spans="1:3" x14ac:dyDescent="0.25">
      <c r="A11801" s="1">
        <v>27932</v>
      </c>
      <c r="B11801" s="2">
        <v>5</v>
      </c>
      <c r="C11801" s="32">
        <v>42712</v>
      </c>
    </row>
    <row r="11802" spans="1:3" x14ac:dyDescent="0.25">
      <c r="A11802" s="1">
        <v>25214</v>
      </c>
      <c r="B11802" s="2">
        <v>3</v>
      </c>
      <c r="C11802" s="32">
        <v>42711</v>
      </c>
    </row>
    <row r="11803" spans="1:3" x14ac:dyDescent="0.25">
      <c r="A11803" s="1">
        <v>31796</v>
      </c>
      <c r="B11803" s="2">
        <v>4</v>
      </c>
      <c r="C11803" s="32">
        <v>42710</v>
      </c>
    </row>
    <row r="11804" spans="1:3" x14ac:dyDescent="0.25">
      <c r="A11804" s="1">
        <v>16666</v>
      </c>
      <c r="B11804" s="2">
        <v>2</v>
      </c>
      <c r="C11804" s="32">
        <v>42709</v>
      </c>
    </row>
    <row r="11805" spans="1:3" x14ac:dyDescent="0.25">
      <c r="A11805" s="1">
        <v>33318</v>
      </c>
      <c r="B11805" s="2">
        <v>4</v>
      </c>
      <c r="C11805" s="32">
        <v>42708</v>
      </c>
    </row>
    <row r="11806" spans="1:3" x14ac:dyDescent="0.25">
      <c r="A11806" s="1">
        <v>23652</v>
      </c>
      <c r="B11806" s="2">
        <v>3</v>
      </c>
      <c r="C11806" s="32">
        <v>42707</v>
      </c>
    </row>
    <row r="11807" spans="1:3" x14ac:dyDescent="0.25">
      <c r="A11807" s="1">
        <v>7868</v>
      </c>
      <c r="B11807" s="2">
        <v>3</v>
      </c>
      <c r="C11807" s="32">
        <v>42706</v>
      </c>
    </row>
    <row r="11808" spans="1:3" x14ac:dyDescent="0.25">
      <c r="A11808" s="1">
        <v>27344</v>
      </c>
      <c r="B11808" s="2">
        <v>1</v>
      </c>
      <c r="C11808" s="32">
        <v>42705</v>
      </c>
    </row>
    <row r="11809" spans="1:3" x14ac:dyDescent="0.25">
      <c r="A11809" s="1">
        <v>1392</v>
      </c>
      <c r="B11809" s="2">
        <v>3</v>
      </c>
      <c r="C11809" s="32">
        <v>42704</v>
      </c>
    </row>
    <row r="11810" spans="1:3" x14ac:dyDescent="0.25">
      <c r="A11810" s="1">
        <v>13918</v>
      </c>
      <c r="B11810" s="2">
        <v>2</v>
      </c>
      <c r="C11810" s="32">
        <v>42703</v>
      </c>
    </row>
    <row r="11811" spans="1:3" x14ac:dyDescent="0.25">
      <c r="A11811" s="1">
        <v>4314</v>
      </c>
      <c r="B11811" s="2">
        <v>1</v>
      </c>
      <c r="C11811" s="32">
        <v>42702</v>
      </c>
    </row>
    <row r="11812" spans="1:3" x14ac:dyDescent="0.25">
      <c r="A11812" s="1">
        <v>17042</v>
      </c>
      <c r="B11812" s="2">
        <v>1</v>
      </c>
      <c r="C11812" s="32">
        <v>42701</v>
      </c>
    </row>
    <row r="11813" spans="1:3" x14ac:dyDescent="0.25">
      <c r="A11813" s="1">
        <v>29788</v>
      </c>
      <c r="B11813" s="2">
        <v>2</v>
      </c>
      <c r="C11813" s="32">
        <v>42700</v>
      </c>
    </row>
    <row r="11814" spans="1:3" x14ac:dyDescent="0.25">
      <c r="A11814" s="1">
        <v>25084</v>
      </c>
      <c r="B11814" s="2">
        <v>2</v>
      </c>
      <c r="C11814" s="32">
        <v>42699</v>
      </c>
    </row>
    <row r="11815" spans="1:3" x14ac:dyDescent="0.25">
      <c r="A11815" s="1">
        <v>30998</v>
      </c>
      <c r="B11815" s="2">
        <v>1</v>
      </c>
      <c r="C11815" s="32">
        <v>42698</v>
      </c>
    </row>
    <row r="11816" spans="1:3" x14ac:dyDescent="0.25">
      <c r="A11816" s="1">
        <v>1414</v>
      </c>
      <c r="B11816" s="2">
        <v>4</v>
      </c>
      <c r="C11816" s="32">
        <v>42697</v>
      </c>
    </row>
    <row r="11817" spans="1:3" x14ac:dyDescent="0.25">
      <c r="A11817" s="1">
        <v>2178</v>
      </c>
      <c r="B11817" s="2">
        <v>2</v>
      </c>
      <c r="C11817" s="32">
        <v>42696</v>
      </c>
    </row>
    <row r="11818" spans="1:3" x14ac:dyDescent="0.25">
      <c r="A11818" s="1">
        <v>10000</v>
      </c>
      <c r="B11818" s="2">
        <v>4</v>
      </c>
      <c r="C11818" s="32">
        <v>42695</v>
      </c>
    </row>
    <row r="11819" spans="1:3" x14ac:dyDescent="0.25">
      <c r="A11819" s="1">
        <v>6192</v>
      </c>
      <c r="B11819" s="2">
        <v>4</v>
      </c>
      <c r="C11819" s="32">
        <v>42694</v>
      </c>
    </row>
    <row r="11820" spans="1:3" x14ac:dyDescent="0.25">
      <c r="A11820" s="1">
        <v>31072</v>
      </c>
      <c r="B11820" s="2">
        <v>3</v>
      </c>
      <c r="C11820" s="32">
        <v>42693</v>
      </c>
    </row>
    <row r="11821" spans="1:3" x14ac:dyDescent="0.25">
      <c r="A11821" s="1">
        <v>14938</v>
      </c>
      <c r="B11821" s="2">
        <v>3</v>
      </c>
      <c r="C11821" s="32">
        <v>42692</v>
      </c>
    </row>
    <row r="11822" spans="1:3" x14ac:dyDescent="0.25">
      <c r="A11822" s="1">
        <v>11612</v>
      </c>
      <c r="B11822" s="2">
        <v>3</v>
      </c>
      <c r="C11822" s="32">
        <v>42691</v>
      </c>
    </row>
    <row r="11823" spans="1:3" x14ac:dyDescent="0.25">
      <c r="A11823" s="1">
        <v>13038</v>
      </c>
      <c r="B11823" s="2">
        <v>5</v>
      </c>
      <c r="C11823" s="32">
        <v>42690</v>
      </c>
    </row>
    <row r="11824" spans="1:3" x14ac:dyDescent="0.25">
      <c r="A11824" s="1">
        <v>11246</v>
      </c>
      <c r="B11824" s="2">
        <v>4</v>
      </c>
      <c r="C11824" s="32">
        <v>42689</v>
      </c>
    </row>
    <row r="11825" spans="1:3" x14ac:dyDescent="0.25">
      <c r="A11825" s="1">
        <v>31440</v>
      </c>
      <c r="B11825" s="2">
        <v>3</v>
      </c>
      <c r="C11825" s="32">
        <v>42688</v>
      </c>
    </row>
    <row r="11826" spans="1:3" x14ac:dyDescent="0.25">
      <c r="A11826" s="1">
        <v>24224</v>
      </c>
      <c r="B11826" s="2">
        <v>4</v>
      </c>
      <c r="C11826" s="32">
        <v>42687</v>
      </c>
    </row>
    <row r="11827" spans="1:3" x14ac:dyDescent="0.25">
      <c r="A11827" s="1">
        <v>31180</v>
      </c>
      <c r="B11827" s="2">
        <v>3</v>
      </c>
      <c r="C11827" s="32">
        <v>42686</v>
      </c>
    </row>
    <row r="11828" spans="1:3" x14ac:dyDescent="0.25">
      <c r="A11828" s="1">
        <v>17894</v>
      </c>
      <c r="B11828" s="2">
        <v>3</v>
      </c>
      <c r="C11828" s="32">
        <v>42685</v>
      </c>
    </row>
    <row r="11829" spans="1:3" x14ac:dyDescent="0.25">
      <c r="A11829" s="1">
        <v>28808</v>
      </c>
      <c r="B11829" s="2">
        <v>2</v>
      </c>
      <c r="C11829" s="32">
        <v>42684</v>
      </c>
    </row>
    <row r="11830" spans="1:3" x14ac:dyDescent="0.25">
      <c r="A11830" s="1">
        <v>17410</v>
      </c>
      <c r="B11830" s="2">
        <v>3</v>
      </c>
      <c r="C11830" s="32">
        <v>42683</v>
      </c>
    </row>
    <row r="11831" spans="1:3" x14ac:dyDescent="0.25">
      <c r="A11831" s="1">
        <v>25494</v>
      </c>
      <c r="B11831" s="2">
        <v>2</v>
      </c>
      <c r="C11831" s="32">
        <v>42682</v>
      </c>
    </row>
    <row r="11832" spans="1:3" x14ac:dyDescent="0.25">
      <c r="A11832" s="1">
        <v>24728</v>
      </c>
      <c r="B11832" s="2">
        <v>3</v>
      </c>
      <c r="C11832" s="32">
        <v>42681</v>
      </c>
    </row>
    <row r="11833" spans="1:3" x14ac:dyDescent="0.25">
      <c r="A11833" s="1">
        <v>30350</v>
      </c>
      <c r="B11833" s="2">
        <v>1</v>
      </c>
      <c r="C11833" s="32">
        <v>42680</v>
      </c>
    </row>
    <row r="11834" spans="1:3" x14ac:dyDescent="0.25">
      <c r="A11834" s="1">
        <v>2602</v>
      </c>
      <c r="B11834" s="2">
        <v>5</v>
      </c>
      <c r="C11834" s="32">
        <v>42679</v>
      </c>
    </row>
    <row r="11835" spans="1:3" x14ac:dyDescent="0.25">
      <c r="A11835" s="1">
        <v>5802</v>
      </c>
      <c r="B11835" s="2">
        <v>3</v>
      </c>
      <c r="C11835" s="32">
        <v>42678</v>
      </c>
    </row>
    <row r="11836" spans="1:3" x14ac:dyDescent="0.25">
      <c r="A11836" s="1">
        <v>6176</v>
      </c>
      <c r="B11836" s="2">
        <v>3</v>
      </c>
      <c r="C11836" s="32">
        <v>42677</v>
      </c>
    </row>
    <row r="11837" spans="1:3" x14ac:dyDescent="0.25">
      <c r="A11837" s="1">
        <v>17296</v>
      </c>
      <c r="B11837" s="2">
        <v>3</v>
      </c>
      <c r="C11837" s="32">
        <v>42676</v>
      </c>
    </row>
    <row r="11838" spans="1:3" x14ac:dyDescent="0.25">
      <c r="A11838" s="1">
        <v>25318</v>
      </c>
      <c r="B11838" s="2">
        <v>3</v>
      </c>
      <c r="C11838" s="32">
        <v>42675</v>
      </c>
    </row>
    <row r="11839" spans="1:3" x14ac:dyDescent="0.25">
      <c r="A11839" s="1">
        <v>24844</v>
      </c>
      <c r="B11839" s="2">
        <v>4</v>
      </c>
      <c r="C11839" s="32">
        <v>42674</v>
      </c>
    </row>
    <row r="11840" spans="1:3" x14ac:dyDescent="0.25">
      <c r="A11840" s="1">
        <v>5830</v>
      </c>
      <c r="B11840" s="2">
        <v>3</v>
      </c>
      <c r="C11840" s="32">
        <v>42673</v>
      </c>
    </row>
    <row r="11841" spans="1:3" x14ac:dyDescent="0.25">
      <c r="A11841" s="1">
        <v>25376</v>
      </c>
      <c r="B11841" s="2">
        <v>4</v>
      </c>
      <c r="C11841" s="32">
        <v>42672</v>
      </c>
    </row>
    <row r="11842" spans="1:3" x14ac:dyDescent="0.25">
      <c r="A11842" s="1">
        <v>29406</v>
      </c>
      <c r="B11842" s="2">
        <v>3</v>
      </c>
      <c r="C11842" s="32">
        <v>42671</v>
      </c>
    </row>
    <row r="11843" spans="1:3" x14ac:dyDescent="0.25">
      <c r="A11843" s="1">
        <v>19916</v>
      </c>
      <c r="B11843" s="2">
        <v>3</v>
      </c>
      <c r="C11843" s="32">
        <v>42670</v>
      </c>
    </row>
    <row r="11844" spans="1:3" x14ac:dyDescent="0.25">
      <c r="A11844" s="1">
        <v>31658</v>
      </c>
      <c r="B11844" s="2">
        <v>3</v>
      </c>
      <c r="C11844" s="32">
        <v>42669</v>
      </c>
    </row>
    <row r="11845" spans="1:3" x14ac:dyDescent="0.25">
      <c r="A11845" s="1">
        <v>21498</v>
      </c>
      <c r="B11845" s="2">
        <v>5</v>
      </c>
      <c r="C11845" s="32">
        <v>42668</v>
      </c>
    </row>
    <row r="11846" spans="1:3" x14ac:dyDescent="0.25">
      <c r="A11846" s="1">
        <v>18806</v>
      </c>
      <c r="B11846" s="2">
        <v>2</v>
      </c>
      <c r="C11846" s="32">
        <v>42667</v>
      </c>
    </row>
    <row r="11847" spans="1:3" x14ac:dyDescent="0.25">
      <c r="A11847" s="1">
        <v>31692</v>
      </c>
      <c r="B11847" s="2">
        <v>2</v>
      </c>
      <c r="C11847" s="32">
        <v>42666</v>
      </c>
    </row>
    <row r="11848" spans="1:3" x14ac:dyDescent="0.25">
      <c r="A11848" s="1">
        <v>31056</v>
      </c>
      <c r="B11848" s="2">
        <v>5</v>
      </c>
      <c r="C11848" s="32">
        <v>42665</v>
      </c>
    </row>
    <row r="11849" spans="1:3" x14ac:dyDescent="0.25">
      <c r="A11849" s="1">
        <v>7736</v>
      </c>
      <c r="B11849" s="2">
        <v>3</v>
      </c>
      <c r="C11849" s="32">
        <v>42664</v>
      </c>
    </row>
    <row r="11850" spans="1:3" x14ac:dyDescent="0.25">
      <c r="A11850" s="1">
        <v>14914</v>
      </c>
      <c r="B11850" s="2">
        <v>3</v>
      </c>
      <c r="C11850" s="32">
        <v>42663</v>
      </c>
    </row>
    <row r="11851" spans="1:3" x14ac:dyDescent="0.25">
      <c r="A11851" s="1">
        <v>6516</v>
      </c>
      <c r="B11851" s="2">
        <v>4</v>
      </c>
      <c r="C11851" s="32">
        <v>42662</v>
      </c>
    </row>
    <row r="11852" spans="1:3" x14ac:dyDescent="0.25">
      <c r="A11852" s="1">
        <v>3394</v>
      </c>
      <c r="B11852" s="2">
        <v>4</v>
      </c>
      <c r="C11852" s="32">
        <v>42661</v>
      </c>
    </row>
    <row r="11853" spans="1:3" x14ac:dyDescent="0.25">
      <c r="A11853" s="1">
        <v>1540</v>
      </c>
      <c r="B11853" s="2">
        <v>2</v>
      </c>
      <c r="C11853" s="32">
        <v>42660</v>
      </c>
    </row>
    <row r="11854" spans="1:3" x14ac:dyDescent="0.25">
      <c r="A11854" s="1">
        <v>26890</v>
      </c>
      <c r="B11854" s="2">
        <v>4</v>
      </c>
      <c r="C11854" s="32">
        <v>42659</v>
      </c>
    </row>
    <row r="11855" spans="1:3" x14ac:dyDescent="0.25">
      <c r="A11855" s="1">
        <v>32624</v>
      </c>
      <c r="B11855" s="2">
        <v>3</v>
      </c>
      <c r="C11855" s="32">
        <v>42658</v>
      </c>
    </row>
    <row r="11856" spans="1:3" x14ac:dyDescent="0.25">
      <c r="A11856" s="1">
        <v>9072</v>
      </c>
      <c r="B11856" s="2">
        <v>3</v>
      </c>
      <c r="C11856" s="32">
        <v>42657</v>
      </c>
    </row>
    <row r="11857" spans="1:3" x14ac:dyDescent="0.25">
      <c r="A11857" s="1">
        <v>7894</v>
      </c>
      <c r="B11857" s="2">
        <v>3</v>
      </c>
      <c r="C11857" s="32">
        <v>42656</v>
      </c>
    </row>
    <row r="11858" spans="1:3" x14ac:dyDescent="0.25">
      <c r="A11858" s="1">
        <v>31126</v>
      </c>
      <c r="B11858" s="2">
        <v>2</v>
      </c>
      <c r="C11858" s="32">
        <v>42655</v>
      </c>
    </row>
    <row r="11859" spans="1:3" x14ac:dyDescent="0.25">
      <c r="A11859" s="1">
        <v>11958</v>
      </c>
      <c r="B11859" s="2">
        <v>4</v>
      </c>
      <c r="C11859" s="32">
        <v>42654</v>
      </c>
    </row>
    <row r="11860" spans="1:3" x14ac:dyDescent="0.25">
      <c r="A11860" s="1">
        <v>27110</v>
      </c>
      <c r="B11860" s="2">
        <v>4</v>
      </c>
      <c r="C11860" s="32">
        <v>42653</v>
      </c>
    </row>
    <row r="11861" spans="1:3" x14ac:dyDescent="0.25">
      <c r="A11861" s="1">
        <v>9348</v>
      </c>
      <c r="B11861" s="2">
        <v>5</v>
      </c>
      <c r="C11861" s="32">
        <v>42652</v>
      </c>
    </row>
    <row r="11862" spans="1:3" x14ac:dyDescent="0.25">
      <c r="A11862" s="1">
        <v>578</v>
      </c>
      <c r="B11862" s="2">
        <v>4</v>
      </c>
      <c r="C11862" s="32">
        <v>42651</v>
      </c>
    </row>
    <row r="11863" spans="1:3" x14ac:dyDescent="0.25">
      <c r="A11863" s="1">
        <v>16078</v>
      </c>
      <c r="B11863" s="2">
        <v>2</v>
      </c>
      <c r="C11863" s="32">
        <v>42650</v>
      </c>
    </row>
    <row r="11864" spans="1:3" x14ac:dyDescent="0.25">
      <c r="A11864" s="1">
        <v>9284</v>
      </c>
      <c r="B11864" s="2">
        <v>2</v>
      </c>
      <c r="C11864" s="32">
        <v>42649</v>
      </c>
    </row>
    <row r="11865" spans="1:3" x14ac:dyDescent="0.25">
      <c r="A11865" s="1">
        <v>7384</v>
      </c>
      <c r="B11865" s="2">
        <v>3</v>
      </c>
      <c r="C11865" s="32">
        <v>42648</v>
      </c>
    </row>
    <row r="11866" spans="1:3" x14ac:dyDescent="0.25">
      <c r="A11866" s="1">
        <v>5442</v>
      </c>
      <c r="B11866" s="2">
        <v>2</v>
      </c>
      <c r="C11866" s="32">
        <v>42647</v>
      </c>
    </row>
    <row r="11867" spans="1:3" x14ac:dyDescent="0.25">
      <c r="A11867" s="1">
        <v>4058</v>
      </c>
      <c r="B11867" s="2">
        <v>3</v>
      </c>
      <c r="C11867" s="32">
        <v>42646</v>
      </c>
    </row>
    <row r="11868" spans="1:3" x14ac:dyDescent="0.25">
      <c r="A11868" s="1">
        <v>30280</v>
      </c>
      <c r="B11868" s="2">
        <v>3</v>
      </c>
      <c r="C11868" s="32">
        <v>42645</v>
      </c>
    </row>
    <row r="11869" spans="1:3" x14ac:dyDescent="0.25">
      <c r="A11869" s="1">
        <v>21656</v>
      </c>
      <c r="B11869" s="2">
        <v>3</v>
      </c>
      <c r="C11869" s="32">
        <v>42644</v>
      </c>
    </row>
    <row r="11870" spans="1:3" x14ac:dyDescent="0.25">
      <c r="A11870" s="1">
        <v>11424</v>
      </c>
      <c r="B11870" s="2">
        <v>4</v>
      </c>
      <c r="C11870" s="32">
        <v>42643</v>
      </c>
    </row>
    <row r="11871" spans="1:3" x14ac:dyDescent="0.25">
      <c r="A11871" s="1">
        <v>1824</v>
      </c>
      <c r="B11871" s="2">
        <v>5</v>
      </c>
      <c r="C11871" s="32">
        <v>42642</v>
      </c>
    </row>
    <row r="11872" spans="1:3" x14ac:dyDescent="0.25">
      <c r="A11872" s="1">
        <v>16736</v>
      </c>
      <c r="B11872" s="2">
        <v>3</v>
      </c>
      <c r="C11872" s="32">
        <v>42641</v>
      </c>
    </row>
    <row r="11873" spans="1:3" x14ac:dyDescent="0.25">
      <c r="A11873" s="1">
        <v>9772</v>
      </c>
      <c r="B11873" s="2">
        <v>4</v>
      </c>
      <c r="C11873" s="32">
        <v>42640</v>
      </c>
    </row>
    <row r="11874" spans="1:3" x14ac:dyDescent="0.25">
      <c r="A11874" s="1">
        <v>21004</v>
      </c>
      <c r="B11874" s="2">
        <v>3</v>
      </c>
      <c r="C11874" s="32">
        <v>42639</v>
      </c>
    </row>
    <row r="11875" spans="1:3" x14ac:dyDescent="0.25">
      <c r="A11875" s="1">
        <v>20900</v>
      </c>
      <c r="B11875" s="2">
        <v>2</v>
      </c>
      <c r="C11875" s="32">
        <v>42638</v>
      </c>
    </row>
    <row r="11876" spans="1:3" x14ac:dyDescent="0.25">
      <c r="A11876" s="1">
        <v>22092</v>
      </c>
      <c r="B11876" s="2">
        <v>1</v>
      </c>
      <c r="C11876" s="32">
        <v>42637</v>
      </c>
    </row>
    <row r="11877" spans="1:3" x14ac:dyDescent="0.25">
      <c r="A11877" s="1">
        <v>9730</v>
      </c>
      <c r="B11877" s="2">
        <v>1</v>
      </c>
      <c r="C11877" s="32">
        <v>42636</v>
      </c>
    </row>
    <row r="11878" spans="1:3" x14ac:dyDescent="0.25">
      <c r="A11878" s="1">
        <v>26622</v>
      </c>
      <c r="B11878" s="2">
        <v>2</v>
      </c>
      <c r="C11878" s="32">
        <v>42635</v>
      </c>
    </row>
    <row r="11879" spans="1:3" x14ac:dyDescent="0.25">
      <c r="A11879" s="1">
        <v>16808</v>
      </c>
      <c r="B11879" s="2">
        <v>4</v>
      </c>
      <c r="C11879" s="32">
        <v>42634</v>
      </c>
    </row>
    <row r="11880" spans="1:3" x14ac:dyDescent="0.25">
      <c r="A11880" s="1">
        <v>33310</v>
      </c>
      <c r="B11880" s="2">
        <v>5</v>
      </c>
      <c r="C11880" s="32">
        <v>42633</v>
      </c>
    </row>
    <row r="11881" spans="1:3" x14ac:dyDescent="0.25">
      <c r="A11881" s="1">
        <v>19744</v>
      </c>
      <c r="B11881" s="2">
        <v>3</v>
      </c>
      <c r="C11881" s="32">
        <v>42632</v>
      </c>
    </row>
    <row r="11882" spans="1:3" x14ac:dyDescent="0.25">
      <c r="A11882" s="1">
        <v>16826</v>
      </c>
      <c r="B11882" s="2">
        <v>2</v>
      </c>
      <c r="C11882" s="32">
        <v>42631</v>
      </c>
    </row>
    <row r="11883" spans="1:3" x14ac:dyDescent="0.25">
      <c r="A11883" s="1">
        <v>24792</v>
      </c>
      <c r="B11883" s="2">
        <v>2</v>
      </c>
      <c r="C11883" s="32">
        <v>42630</v>
      </c>
    </row>
    <row r="11884" spans="1:3" x14ac:dyDescent="0.25">
      <c r="A11884" s="1">
        <v>18942</v>
      </c>
      <c r="B11884" s="2">
        <v>5</v>
      </c>
      <c r="C11884" s="32">
        <v>42629</v>
      </c>
    </row>
    <row r="11885" spans="1:3" x14ac:dyDescent="0.25">
      <c r="A11885" s="1">
        <v>23336</v>
      </c>
      <c r="B11885" s="2">
        <v>4</v>
      </c>
      <c r="C11885" s="32">
        <v>42628</v>
      </c>
    </row>
    <row r="11886" spans="1:3" x14ac:dyDescent="0.25">
      <c r="A11886" s="1">
        <v>30430</v>
      </c>
      <c r="B11886" s="2">
        <v>4</v>
      </c>
      <c r="C11886" s="32">
        <v>42627</v>
      </c>
    </row>
    <row r="11887" spans="1:3" x14ac:dyDescent="0.25">
      <c r="A11887" s="1">
        <v>17004</v>
      </c>
      <c r="B11887" s="2">
        <v>3</v>
      </c>
      <c r="C11887" s="32">
        <v>42626</v>
      </c>
    </row>
    <row r="11888" spans="1:3" x14ac:dyDescent="0.25">
      <c r="A11888" s="1">
        <v>24064</v>
      </c>
      <c r="B11888" s="2">
        <v>3</v>
      </c>
      <c r="C11888" s="32">
        <v>42625</v>
      </c>
    </row>
    <row r="11889" spans="1:3" x14ac:dyDescent="0.25">
      <c r="A11889" s="1">
        <v>23590</v>
      </c>
      <c r="B11889" s="2">
        <v>1</v>
      </c>
      <c r="C11889" s="32">
        <v>42624</v>
      </c>
    </row>
    <row r="11890" spans="1:3" x14ac:dyDescent="0.25">
      <c r="A11890" s="1">
        <v>28362</v>
      </c>
      <c r="B11890" s="2">
        <v>3</v>
      </c>
      <c r="C11890" s="32">
        <v>42623</v>
      </c>
    </row>
    <row r="11891" spans="1:3" x14ac:dyDescent="0.25">
      <c r="A11891" s="1">
        <v>11970</v>
      </c>
      <c r="B11891" s="2">
        <v>3</v>
      </c>
      <c r="C11891" s="32">
        <v>42622</v>
      </c>
    </row>
    <row r="11892" spans="1:3" x14ac:dyDescent="0.25">
      <c r="A11892" s="1">
        <v>7846</v>
      </c>
      <c r="B11892" s="2">
        <v>3</v>
      </c>
      <c r="C11892" s="32">
        <v>42621</v>
      </c>
    </row>
    <row r="11893" spans="1:3" x14ac:dyDescent="0.25">
      <c r="A11893" s="1">
        <v>7722</v>
      </c>
      <c r="B11893" s="2">
        <v>3</v>
      </c>
      <c r="C11893" s="32">
        <v>42620</v>
      </c>
    </row>
    <row r="11894" spans="1:3" x14ac:dyDescent="0.25">
      <c r="A11894" s="1">
        <v>14926</v>
      </c>
      <c r="B11894" s="2">
        <v>3</v>
      </c>
      <c r="C11894" s="32">
        <v>42619</v>
      </c>
    </row>
    <row r="11895" spans="1:3" x14ac:dyDescent="0.25">
      <c r="A11895" s="1">
        <v>15438</v>
      </c>
      <c r="B11895" s="2">
        <v>3</v>
      </c>
      <c r="C11895" s="32">
        <v>42618</v>
      </c>
    </row>
    <row r="11896" spans="1:3" x14ac:dyDescent="0.25">
      <c r="A11896" s="1">
        <v>15848</v>
      </c>
      <c r="B11896" s="2">
        <v>5</v>
      </c>
      <c r="C11896" s="32">
        <v>42617</v>
      </c>
    </row>
    <row r="11897" spans="1:3" x14ac:dyDescent="0.25">
      <c r="A11897" s="1">
        <v>11516</v>
      </c>
      <c r="B11897" s="2">
        <v>4</v>
      </c>
      <c r="C11897" s="32">
        <v>42616</v>
      </c>
    </row>
    <row r="11898" spans="1:3" x14ac:dyDescent="0.25">
      <c r="A11898" s="1">
        <v>13694</v>
      </c>
      <c r="B11898" s="2">
        <v>3</v>
      </c>
      <c r="C11898" s="32">
        <v>42615</v>
      </c>
    </row>
    <row r="11899" spans="1:3" x14ac:dyDescent="0.25">
      <c r="A11899" s="1">
        <v>8712</v>
      </c>
      <c r="B11899" s="2">
        <v>5</v>
      </c>
      <c r="C11899" s="32">
        <v>42614</v>
      </c>
    </row>
    <row r="11900" spans="1:3" x14ac:dyDescent="0.25">
      <c r="A11900" s="1">
        <v>10236</v>
      </c>
      <c r="B11900" s="2">
        <v>5</v>
      </c>
      <c r="C11900" s="32">
        <v>42613</v>
      </c>
    </row>
    <row r="11901" spans="1:3" x14ac:dyDescent="0.25">
      <c r="A11901" s="1">
        <v>682</v>
      </c>
      <c r="B11901" s="2">
        <v>3</v>
      </c>
      <c r="C11901" s="32">
        <v>42612</v>
      </c>
    </row>
    <row r="11902" spans="1:3" x14ac:dyDescent="0.25">
      <c r="A11902" s="1">
        <v>31210</v>
      </c>
      <c r="B11902" s="2">
        <v>5</v>
      </c>
      <c r="C11902" s="32">
        <v>42611</v>
      </c>
    </row>
    <row r="11903" spans="1:3" x14ac:dyDescent="0.25">
      <c r="A11903" s="1">
        <v>74</v>
      </c>
      <c r="B11903" s="2">
        <v>5</v>
      </c>
      <c r="C11903" s="32">
        <v>42610</v>
      </c>
    </row>
    <row r="11904" spans="1:3" x14ac:dyDescent="0.25">
      <c r="A11904" s="1">
        <v>19300</v>
      </c>
      <c r="B11904" s="2">
        <v>5</v>
      </c>
      <c r="C11904" s="32">
        <v>42609</v>
      </c>
    </row>
    <row r="11905" spans="1:3" x14ac:dyDescent="0.25">
      <c r="A11905" s="1">
        <v>31068</v>
      </c>
      <c r="B11905" s="2">
        <v>3</v>
      </c>
      <c r="C11905" s="32">
        <v>42608</v>
      </c>
    </row>
    <row r="11906" spans="1:3" x14ac:dyDescent="0.25">
      <c r="A11906" s="1">
        <v>12216</v>
      </c>
      <c r="B11906" s="2">
        <v>3</v>
      </c>
      <c r="C11906" s="32">
        <v>42607</v>
      </c>
    </row>
    <row r="11907" spans="1:3" x14ac:dyDescent="0.25">
      <c r="A11907" s="1">
        <v>4808</v>
      </c>
      <c r="B11907" s="2">
        <v>3</v>
      </c>
      <c r="C11907" s="32">
        <v>42606</v>
      </c>
    </row>
    <row r="11908" spans="1:3" x14ac:dyDescent="0.25">
      <c r="A11908" s="1">
        <v>14372</v>
      </c>
      <c r="B11908" s="2">
        <v>3</v>
      </c>
      <c r="C11908" s="32">
        <v>42605</v>
      </c>
    </row>
    <row r="11909" spans="1:3" x14ac:dyDescent="0.25">
      <c r="A11909" s="1">
        <v>12302</v>
      </c>
      <c r="B11909" s="2">
        <v>3</v>
      </c>
      <c r="C11909" s="32">
        <v>42604</v>
      </c>
    </row>
    <row r="11910" spans="1:3" x14ac:dyDescent="0.25">
      <c r="A11910" s="1">
        <v>18024</v>
      </c>
      <c r="B11910" s="2">
        <v>3</v>
      </c>
      <c r="C11910" s="32">
        <v>42603</v>
      </c>
    </row>
    <row r="11911" spans="1:3" x14ac:dyDescent="0.25">
      <c r="A11911" s="1">
        <v>11630</v>
      </c>
      <c r="B11911" s="2">
        <v>3</v>
      </c>
      <c r="C11911" s="32">
        <v>42602</v>
      </c>
    </row>
    <row r="11912" spans="1:3" x14ac:dyDescent="0.25">
      <c r="A11912" s="1">
        <v>27918</v>
      </c>
      <c r="B11912" s="2">
        <v>3</v>
      </c>
      <c r="C11912" s="32">
        <v>42601</v>
      </c>
    </row>
    <row r="11913" spans="1:3" x14ac:dyDescent="0.25">
      <c r="A11913" s="1">
        <v>8042</v>
      </c>
      <c r="B11913" s="2">
        <v>3</v>
      </c>
      <c r="C11913" s="32">
        <v>42600</v>
      </c>
    </row>
    <row r="11914" spans="1:3" x14ac:dyDescent="0.25">
      <c r="A11914" s="1">
        <v>27522</v>
      </c>
      <c r="B11914" s="2">
        <v>3</v>
      </c>
      <c r="C11914" s="32">
        <v>42599</v>
      </c>
    </row>
    <row r="11915" spans="1:3" x14ac:dyDescent="0.25">
      <c r="A11915" s="1">
        <v>21164</v>
      </c>
      <c r="B11915" s="2">
        <v>4</v>
      </c>
      <c r="C11915" s="32">
        <v>42598</v>
      </c>
    </row>
    <row r="11916" spans="1:3" x14ac:dyDescent="0.25">
      <c r="A11916" s="1">
        <v>2748</v>
      </c>
      <c r="B11916" s="2">
        <v>2</v>
      </c>
      <c r="C11916" s="32">
        <v>42597</v>
      </c>
    </row>
    <row r="11917" spans="1:3" x14ac:dyDescent="0.25">
      <c r="A11917" s="1">
        <v>19660</v>
      </c>
      <c r="B11917" s="2">
        <v>2</v>
      </c>
      <c r="C11917" s="32">
        <v>42596</v>
      </c>
    </row>
    <row r="11918" spans="1:3" x14ac:dyDescent="0.25">
      <c r="A11918" s="1">
        <v>19210</v>
      </c>
      <c r="B11918" s="2">
        <v>4</v>
      </c>
      <c r="C11918" s="32">
        <v>42595</v>
      </c>
    </row>
    <row r="11919" spans="1:3" x14ac:dyDescent="0.25">
      <c r="A11919" s="1">
        <v>18468</v>
      </c>
      <c r="B11919" s="2">
        <v>4</v>
      </c>
      <c r="C11919" s="32">
        <v>42594</v>
      </c>
    </row>
    <row r="11920" spans="1:3" x14ac:dyDescent="0.25">
      <c r="A11920" s="1">
        <v>22624</v>
      </c>
      <c r="B11920" s="2">
        <v>3</v>
      </c>
      <c r="C11920" s="32">
        <v>42593</v>
      </c>
    </row>
    <row r="11921" spans="1:3" x14ac:dyDescent="0.25">
      <c r="A11921" s="1">
        <v>10452</v>
      </c>
      <c r="B11921" s="2">
        <v>3</v>
      </c>
      <c r="C11921" s="32">
        <v>42592</v>
      </c>
    </row>
    <row r="11922" spans="1:3" x14ac:dyDescent="0.25">
      <c r="A11922" s="1">
        <v>20120</v>
      </c>
      <c r="B11922" s="2">
        <v>3</v>
      </c>
      <c r="C11922" s="32">
        <v>42591</v>
      </c>
    </row>
    <row r="11923" spans="1:3" x14ac:dyDescent="0.25">
      <c r="A11923" s="1">
        <v>29094</v>
      </c>
      <c r="B11923" s="2">
        <v>3</v>
      </c>
      <c r="C11923" s="32">
        <v>42590</v>
      </c>
    </row>
    <row r="11924" spans="1:3" x14ac:dyDescent="0.25">
      <c r="A11924" s="1">
        <v>3620</v>
      </c>
      <c r="B11924" s="2">
        <v>1</v>
      </c>
      <c r="C11924" s="32">
        <v>42589</v>
      </c>
    </row>
    <row r="11925" spans="1:3" x14ac:dyDescent="0.25">
      <c r="A11925" s="1">
        <v>9562</v>
      </c>
      <c r="B11925" s="2">
        <v>5</v>
      </c>
      <c r="C11925" s="32">
        <v>42588</v>
      </c>
    </row>
    <row r="11926" spans="1:3" x14ac:dyDescent="0.25">
      <c r="A11926" s="1">
        <v>8214</v>
      </c>
      <c r="B11926" s="2">
        <v>3</v>
      </c>
      <c r="C11926" s="32">
        <v>42587</v>
      </c>
    </row>
    <row r="11927" spans="1:3" x14ac:dyDescent="0.25">
      <c r="A11927" s="1">
        <v>6196</v>
      </c>
      <c r="B11927" s="2">
        <v>2</v>
      </c>
      <c r="C11927" s="32">
        <v>42586</v>
      </c>
    </row>
    <row r="11928" spans="1:3" x14ac:dyDescent="0.25">
      <c r="A11928" s="1">
        <v>20514</v>
      </c>
      <c r="B11928" s="2">
        <v>2</v>
      </c>
      <c r="C11928" s="32">
        <v>42585</v>
      </c>
    </row>
    <row r="11929" spans="1:3" x14ac:dyDescent="0.25">
      <c r="A11929" s="1">
        <v>33130</v>
      </c>
      <c r="B11929" s="2">
        <v>1</v>
      </c>
      <c r="C11929" s="32">
        <v>42584</v>
      </c>
    </row>
    <row r="11930" spans="1:3" x14ac:dyDescent="0.25">
      <c r="A11930" s="1">
        <v>27144</v>
      </c>
      <c r="B11930" s="2">
        <v>1</v>
      </c>
      <c r="C11930" s="32">
        <v>42583</v>
      </c>
    </row>
    <row r="11931" spans="1:3" x14ac:dyDescent="0.25">
      <c r="A11931" s="1">
        <v>2196</v>
      </c>
      <c r="B11931" s="2">
        <v>5</v>
      </c>
      <c r="C11931" s="32">
        <v>42582</v>
      </c>
    </row>
    <row r="11932" spans="1:3" x14ac:dyDescent="0.25">
      <c r="A11932" s="1">
        <v>23682</v>
      </c>
      <c r="B11932" s="2">
        <v>3</v>
      </c>
      <c r="C11932" s="32">
        <v>42581</v>
      </c>
    </row>
    <row r="11933" spans="1:3" x14ac:dyDescent="0.25">
      <c r="A11933" s="1">
        <v>33750</v>
      </c>
      <c r="B11933" s="2">
        <v>5</v>
      </c>
      <c r="C11933" s="32">
        <v>42580</v>
      </c>
    </row>
    <row r="11934" spans="1:3" x14ac:dyDescent="0.25">
      <c r="A11934" s="1">
        <v>23150</v>
      </c>
      <c r="B11934" s="2">
        <v>3</v>
      </c>
      <c r="C11934" s="32">
        <v>42579</v>
      </c>
    </row>
    <row r="11935" spans="1:3" x14ac:dyDescent="0.25">
      <c r="A11935" s="1">
        <v>30798</v>
      </c>
      <c r="B11935" s="2">
        <v>4</v>
      </c>
      <c r="C11935" s="32">
        <v>42578</v>
      </c>
    </row>
    <row r="11936" spans="1:3" x14ac:dyDescent="0.25">
      <c r="A11936" s="1">
        <v>14478</v>
      </c>
      <c r="B11936" s="2">
        <v>3</v>
      </c>
      <c r="C11936" s="32">
        <v>42577</v>
      </c>
    </row>
    <row r="11937" spans="1:3" x14ac:dyDescent="0.25">
      <c r="A11937" s="1">
        <v>13718</v>
      </c>
      <c r="B11937" s="2">
        <v>5</v>
      </c>
      <c r="C11937" s="32">
        <v>42576</v>
      </c>
    </row>
    <row r="11938" spans="1:3" x14ac:dyDescent="0.25">
      <c r="A11938" s="1">
        <v>20068</v>
      </c>
      <c r="B11938" s="2">
        <v>2</v>
      </c>
      <c r="C11938" s="32">
        <v>42575</v>
      </c>
    </row>
    <row r="11939" spans="1:3" x14ac:dyDescent="0.25">
      <c r="A11939" s="1">
        <v>21132</v>
      </c>
      <c r="B11939" s="2">
        <v>2</v>
      </c>
      <c r="C11939" s="32">
        <v>42574</v>
      </c>
    </row>
    <row r="11940" spans="1:3" x14ac:dyDescent="0.25">
      <c r="A11940" s="1">
        <v>12210</v>
      </c>
      <c r="B11940" s="2">
        <v>2</v>
      </c>
      <c r="C11940" s="32">
        <v>42573</v>
      </c>
    </row>
    <row r="11941" spans="1:3" x14ac:dyDescent="0.25">
      <c r="A11941" s="1">
        <v>2038</v>
      </c>
      <c r="B11941" s="2">
        <v>2</v>
      </c>
      <c r="C11941" s="32">
        <v>42572</v>
      </c>
    </row>
    <row r="11942" spans="1:3" x14ac:dyDescent="0.25">
      <c r="A11942" s="1">
        <v>7900</v>
      </c>
      <c r="B11942" s="2">
        <v>2</v>
      </c>
      <c r="C11942" s="32">
        <v>42571</v>
      </c>
    </row>
    <row r="11943" spans="1:3" x14ac:dyDescent="0.25">
      <c r="A11943" s="1">
        <v>9128</v>
      </c>
      <c r="B11943" s="2">
        <v>3</v>
      </c>
      <c r="C11943" s="32">
        <v>42570</v>
      </c>
    </row>
    <row r="11944" spans="1:3" x14ac:dyDescent="0.25">
      <c r="A11944" s="1">
        <v>10930</v>
      </c>
      <c r="B11944" s="2">
        <v>3</v>
      </c>
      <c r="C11944" s="32">
        <v>42569</v>
      </c>
    </row>
    <row r="11945" spans="1:3" x14ac:dyDescent="0.25">
      <c r="A11945" s="1">
        <v>29642</v>
      </c>
      <c r="B11945" s="2">
        <v>2</v>
      </c>
      <c r="C11945" s="32">
        <v>42568</v>
      </c>
    </row>
    <row r="11946" spans="1:3" x14ac:dyDescent="0.25">
      <c r="A11946" s="1">
        <v>30240</v>
      </c>
      <c r="B11946" s="2">
        <v>3</v>
      </c>
      <c r="C11946" s="32">
        <v>42567</v>
      </c>
    </row>
    <row r="11947" spans="1:3" x14ac:dyDescent="0.25">
      <c r="A11947" s="1">
        <v>15474</v>
      </c>
      <c r="B11947" s="2">
        <v>2</v>
      </c>
      <c r="C11947" s="32">
        <v>42566</v>
      </c>
    </row>
    <row r="11948" spans="1:3" x14ac:dyDescent="0.25">
      <c r="A11948" s="1">
        <v>25138</v>
      </c>
      <c r="B11948" s="2">
        <v>3</v>
      </c>
      <c r="C11948" s="32">
        <v>42565</v>
      </c>
    </row>
    <row r="11949" spans="1:3" x14ac:dyDescent="0.25">
      <c r="A11949" s="1">
        <v>3310</v>
      </c>
      <c r="B11949" s="2">
        <v>2</v>
      </c>
      <c r="C11949" s="32">
        <v>42564</v>
      </c>
    </row>
    <row r="11950" spans="1:3" x14ac:dyDescent="0.25">
      <c r="A11950" s="1">
        <v>14264</v>
      </c>
      <c r="B11950" s="2">
        <v>4</v>
      </c>
      <c r="C11950" s="32">
        <v>42563</v>
      </c>
    </row>
    <row r="11951" spans="1:3" x14ac:dyDescent="0.25">
      <c r="A11951" s="1">
        <v>7520</v>
      </c>
      <c r="B11951" s="2">
        <v>5</v>
      </c>
      <c r="C11951" s="32">
        <v>42562</v>
      </c>
    </row>
    <row r="11952" spans="1:3" x14ac:dyDescent="0.25">
      <c r="A11952" s="1">
        <v>9536</v>
      </c>
      <c r="B11952" s="2">
        <v>2</v>
      </c>
      <c r="C11952" s="32">
        <v>42561</v>
      </c>
    </row>
    <row r="11953" spans="1:3" x14ac:dyDescent="0.25">
      <c r="A11953" s="1">
        <v>30504</v>
      </c>
      <c r="B11953" s="2">
        <v>4</v>
      </c>
      <c r="C11953" s="32">
        <v>42560</v>
      </c>
    </row>
    <row r="11954" spans="1:3" x14ac:dyDescent="0.25">
      <c r="A11954" s="1">
        <v>596</v>
      </c>
      <c r="B11954" s="2">
        <v>5</v>
      </c>
      <c r="C11954" s="32">
        <v>42559</v>
      </c>
    </row>
    <row r="11955" spans="1:3" x14ac:dyDescent="0.25">
      <c r="A11955" s="1">
        <v>13478</v>
      </c>
      <c r="B11955" s="2">
        <v>3</v>
      </c>
      <c r="C11955" s="32">
        <v>42558</v>
      </c>
    </row>
    <row r="11956" spans="1:3" x14ac:dyDescent="0.25">
      <c r="A11956" s="1">
        <v>29838</v>
      </c>
      <c r="B11956" s="2">
        <v>3</v>
      </c>
      <c r="C11956" s="32">
        <v>42557</v>
      </c>
    </row>
    <row r="11957" spans="1:3" x14ac:dyDescent="0.25">
      <c r="A11957" s="1">
        <v>31290</v>
      </c>
      <c r="B11957" s="2">
        <v>3</v>
      </c>
      <c r="C11957" s="32">
        <v>42556</v>
      </c>
    </row>
    <row r="11958" spans="1:3" x14ac:dyDescent="0.25">
      <c r="A11958" s="1">
        <v>3718</v>
      </c>
      <c r="B11958" s="2">
        <v>3</v>
      </c>
      <c r="C11958" s="32">
        <v>42555</v>
      </c>
    </row>
    <row r="11959" spans="1:3" x14ac:dyDescent="0.25">
      <c r="A11959" s="1">
        <v>5104</v>
      </c>
      <c r="B11959" s="2">
        <v>3</v>
      </c>
      <c r="C11959" s="32">
        <v>42554</v>
      </c>
    </row>
    <row r="11960" spans="1:3" x14ac:dyDescent="0.25">
      <c r="A11960" s="1">
        <v>32834</v>
      </c>
      <c r="B11960" s="2">
        <v>1</v>
      </c>
      <c r="C11960" s="32">
        <v>42553</v>
      </c>
    </row>
    <row r="11961" spans="1:3" x14ac:dyDescent="0.25">
      <c r="A11961" s="1">
        <v>26536</v>
      </c>
      <c r="B11961" s="2">
        <v>2</v>
      </c>
      <c r="C11961" s="32">
        <v>42552</v>
      </c>
    </row>
    <row r="11962" spans="1:3" x14ac:dyDescent="0.25">
      <c r="A11962" s="1">
        <v>25938</v>
      </c>
      <c r="B11962" s="2">
        <v>3</v>
      </c>
      <c r="C11962" s="32">
        <v>42551</v>
      </c>
    </row>
    <row r="11963" spans="1:3" x14ac:dyDescent="0.25">
      <c r="A11963" s="1">
        <v>30132</v>
      </c>
      <c r="B11963" s="2">
        <v>3</v>
      </c>
      <c r="C11963" s="32">
        <v>42550</v>
      </c>
    </row>
    <row r="11964" spans="1:3" x14ac:dyDescent="0.25">
      <c r="A11964" s="1">
        <v>21984</v>
      </c>
      <c r="B11964" s="2">
        <v>2</v>
      </c>
      <c r="C11964" s="32">
        <v>42549</v>
      </c>
    </row>
    <row r="11965" spans="1:3" x14ac:dyDescent="0.25">
      <c r="A11965" s="1">
        <v>18976</v>
      </c>
      <c r="B11965" s="2">
        <v>4</v>
      </c>
      <c r="C11965" s="32">
        <v>42548</v>
      </c>
    </row>
    <row r="11966" spans="1:3" x14ac:dyDescent="0.25">
      <c r="A11966" s="1">
        <v>22592</v>
      </c>
      <c r="B11966" s="2">
        <v>3</v>
      </c>
      <c r="C11966" s="32">
        <v>42547</v>
      </c>
    </row>
    <row r="11967" spans="1:3" x14ac:dyDescent="0.25">
      <c r="A11967" s="1">
        <v>1992</v>
      </c>
      <c r="B11967" s="2">
        <v>3</v>
      </c>
      <c r="C11967" s="32">
        <v>42546</v>
      </c>
    </row>
    <row r="11968" spans="1:3" x14ac:dyDescent="0.25">
      <c r="A11968" s="1">
        <v>25886</v>
      </c>
      <c r="B11968" s="2">
        <v>1</v>
      </c>
      <c r="C11968" s="32">
        <v>42545</v>
      </c>
    </row>
    <row r="11969" spans="1:3" x14ac:dyDescent="0.25">
      <c r="A11969" s="1">
        <v>28928</v>
      </c>
      <c r="B11969" s="2">
        <v>4</v>
      </c>
      <c r="C11969" s="32">
        <v>42544</v>
      </c>
    </row>
    <row r="11970" spans="1:3" x14ac:dyDescent="0.25">
      <c r="A11970" s="1">
        <v>28738</v>
      </c>
      <c r="B11970" s="2">
        <v>4</v>
      </c>
      <c r="C11970" s="32">
        <v>42543</v>
      </c>
    </row>
    <row r="11971" spans="1:3" x14ac:dyDescent="0.25">
      <c r="A11971" s="1">
        <v>25852</v>
      </c>
      <c r="B11971" s="2">
        <v>2</v>
      </c>
      <c r="C11971" s="32">
        <v>42542</v>
      </c>
    </row>
    <row r="11972" spans="1:3" x14ac:dyDescent="0.25">
      <c r="A11972" s="1">
        <v>25328</v>
      </c>
      <c r="B11972" s="2">
        <v>2</v>
      </c>
      <c r="C11972" s="32">
        <v>42541</v>
      </c>
    </row>
    <row r="11973" spans="1:3" x14ac:dyDescent="0.25">
      <c r="A11973" s="1">
        <v>31320</v>
      </c>
      <c r="B11973" s="2">
        <v>3</v>
      </c>
      <c r="C11973" s="32">
        <v>42540</v>
      </c>
    </row>
    <row r="11974" spans="1:3" x14ac:dyDescent="0.25">
      <c r="A11974" s="1">
        <v>17838</v>
      </c>
      <c r="B11974" s="2">
        <v>3</v>
      </c>
      <c r="C11974" s="32">
        <v>42539</v>
      </c>
    </row>
    <row r="11975" spans="1:3" x14ac:dyDescent="0.25">
      <c r="A11975" s="1">
        <v>33556</v>
      </c>
      <c r="B11975" s="2">
        <v>3</v>
      </c>
      <c r="C11975" s="32">
        <v>42538</v>
      </c>
    </row>
    <row r="11976" spans="1:3" x14ac:dyDescent="0.25">
      <c r="A11976" s="1">
        <v>30370</v>
      </c>
      <c r="B11976" s="2">
        <v>2</v>
      </c>
      <c r="C11976" s="32">
        <v>42537</v>
      </c>
    </row>
    <row r="11977" spans="1:3" x14ac:dyDescent="0.25">
      <c r="A11977" s="1">
        <v>32292</v>
      </c>
      <c r="B11977" s="2">
        <v>1</v>
      </c>
      <c r="C11977" s="32">
        <v>42536</v>
      </c>
    </row>
    <row r="11978" spans="1:3" x14ac:dyDescent="0.25">
      <c r="A11978" s="1">
        <v>15580</v>
      </c>
      <c r="B11978" s="2">
        <v>3</v>
      </c>
      <c r="C11978" s="32">
        <v>42535</v>
      </c>
    </row>
    <row r="11979" spans="1:3" x14ac:dyDescent="0.25">
      <c r="A11979" s="1">
        <v>2966</v>
      </c>
      <c r="B11979" s="2">
        <v>2</v>
      </c>
      <c r="C11979" s="32">
        <v>42534</v>
      </c>
    </row>
    <row r="11980" spans="1:3" x14ac:dyDescent="0.25">
      <c r="A11980" s="1">
        <v>19820</v>
      </c>
      <c r="B11980" s="2">
        <v>2</v>
      </c>
      <c r="C11980" s="32">
        <v>42533</v>
      </c>
    </row>
    <row r="11981" spans="1:3" x14ac:dyDescent="0.25">
      <c r="A11981" s="1">
        <v>3688</v>
      </c>
      <c r="B11981" s="2">
        <v>1</v>
      </c>
      <c r="C11981" s="32">
        <v>42532</v>
      </c>
    </row>
    <row r="11982" spans="1:3" x14ac:dyDescent="0.25">
      <c r="A11982" s="1">
        <v>12992</v>
      </c>
      <c r="B11982" s="2">
        <v>3</v>
      </c>
      <c r="C11982" s="32">
        <v>42531</v>
      </c>
    </row>
    <row r="11983" spans="1:3" x14ac:dyDescent="0.25">
      <c r="A11983" s="1">
        <v>28080</v>
      </c>
      <c r="B11983" s="2">
        <v>4</v>
      </c>
      <c r="C11983" s="32">
        <v>42530</v>
      </c>
    </row>
    <row r="11984" spans="1:3" x14ac:dyDescent="0.25">
      <c r="A11984" s="1">
        <v>14188</v>
      </c>
      <c r="B11984" s="2">
        <v>2</v>
      </c>
      <c r="C11984" s="32">
        <v>42529</v>
      </c>
    </row>
    <row r="11985" spans="1:3" x14ac:dyDescent="0.25">
      <c r="A11985" s="1">
        <v>4272</v>
      </c>
      <c r="B11985" s="2">
        <v>2</v>
      </c>
      <c r="C11985" s="32">
        <v>42528</v>
      </c>
    </row>
    <row r="11986" spans="1:3" x14ac:dyDescent="0.25">
      <c r="A11986" s="1">
        <v>7442</v>
      </c>
      <c r="B11986" s="2">
        <v>3</v>
      </c>
      <c r="C11986" s="32">
        <v>42527</v>
      </c>
    </row>
    <row r="11987" spans="1:3" x14ac:dyDescent="0.25">
      <c r="A11987" s="1">
        <v>18534</v>
      </c>
      <c r="B11987" s="2">
        <v>2</v>
      </c>
      <c r="C11987" s="32">
        <v>42526</v>
      </c>
    </row>
    <row r="11988" spans="1:3" x14ac:dyDescent="0.25">
      <c r="A11988" s="1">
        <v>27988</v>
      </c>
      <c r="B11988" s="2">
        <v>3</v>
      </c>
      <c r="C11988" s="32">
        <v>42525</v>
      </c>
    </row>
    <row r="11989" spans="1:3" x14ac:dyDescent="0.25">
      <c r="A11989" s="1">
        <v>27900</v>
      </c>
      <c r="B11989" s="2">
        <v>3</v>
      </c>
      <c r="C11989" s="32">
        <v>42524</v>
      </c>
    </row>
    <row r="11990" spans="1:3" x14ac:dyDescent="0.25">
      <c r="A11990" s="1">
        <v>7338</v>
      </c>
      <c r="B11990" s="2">
        <v>2</v>
      </c>
      <c r="C11990" s="32">
        <v>42523</v>
      </c>
    </row>
    <row r="11991" spans="1:3" x14ac:dyDescent="0.25">
      <c r="A11991" s="1">
        <v>22154</v>
      </c>
      <c r="B11991" s="2">
        <v>3</v>
      </c>
      <c r="C11991" s="32">
        <v>42522</v>
      </c>
    </row>
    <row r="11992" spans="1:3" x14ac:dyDescent="0.25">
      <c r="A11992" s="1">
        <v>9664</v>
      </c>
      <c r="B11992" s="2">
        <v>5</v>
      </c>
      <c r="C11992" s="32">
        <v>42521</v>
      </c>
    </row>
    <row r="11993" spans="1:3" x14ac:dyDescent="0.25">
      <c r="A11993" s="1">
        <v>6638</v>
      </c>
      <c r="B11993" s="2">
        <v>4</v>
      </c>
      <c r="C11993" s="32">
        <v>42520</v>
      </c>
    </row>
    <row r="11994" spans="1:3" x14ac:dyDescent="0.25">
      <c r="A11994" s="1">
        <v>6736</v>
      </c>
      <c r="B11994" s="2">
        <v>2</v>
      </c>
      <c r="C11994" s="32">
        <v>42519</v>
      </c>
    </row>
    <row r="11995" spans="1:3" x14ac:dyDescent="0.25">
      <c r="A11995" s="1">
        <v>21704</v>
      </c>
      <c r="B11995" s="2">
        <v>3</v>
      </c>
      <c r="C11995" s="32">
        <v>42518</v>
      </c>
    </row>
    <row r="11996" spans="1:3" x14ac:dyDescent="0.25">
      <c r="A11996" s="1">
        <v>24614</v>
      </c>
      <c r="B11996" s="2">
        <v>4</v>
      </c>
      <c r="C11996" s="32">
        <v>42517</v>
      </c>
    </row>
    <row r="11997" spans="1:3" x14ac:dyDescent="0.25">
      <c r="A11997" s="1">
        <v>26046</v>
      </c>
      <c r="B11997" s="2">
        <v>2</v>
      </c>
      <c r="C11997" s="32">
        <v>42516</v>
      </c>
    </row>
    <row r="11998" spans="1:3" x14ac:dyDescent="0.25">
      <c r="A11998" s="1">
        <v>1386</v>
      </c>
      <c r="B11998" s="2">
        <v>3</v>
      </c>
      <c r="C11998" s="32">
        <v>42515</v>
      </c>
    </row>
    <row r="11999" spans="1:3" x14ac:dyDescent="0.25">
      <c r="A11999" s="1">
        <v>32986</v>
      </c>
      <c r="B11999" s="2">
        <v>3</v>
      </c>
      <c r="C11999" s="32">
        <v>42514</v>
      </c>
    </row>
    <row r="12000" spans="1:3" x14ac:dyDescent="0.25">
      <c r="A12000" s="1">
        <v>28426</v>
      </c>
      <c r="B12000" s="2">
        <v>1</v>
      </c>
      <c r="C12000" s="32">
        <v>42513</v>
      </c>
    </row>
    <row r="12001" spans="1:3" x14ac:dyDescent="0.25">
      <c r="A12001" s="1">
        <v>23626</v>
      </c>
      <c r="B12001" s="2">
        <v>3</v>
      </c>
      <c r="C12001" s="32">
        <v>42512</v>
      </c>
    </row>
    <row r="12002" spans="1:3" x14ac:dyDescent="0.25">
      <c r="A12002" s="1">
        <v>23648</v>
      </c>
      <c r="B12002" s="2">
        <v>3</v>
      </c>
      <c r="C12002" s="32">
        <v>42511</v>
      </c>
    </row>
    <row r="12003" spans="1:3" x14ac:dyDescent="0.25">
      <c r="A12003" s="1">
        <v>14820</v>
      </c>
      <c r="B12003" s="2">
        <v>4</v>
      </c>
      <c r="C12003" s="32">
        <v>42510</v>
      </c>
    </row>
    <row r="12004" spans="1:3" x14ac:dyDescent="0.25">
      <c r="A12004" s="1">
        <v>6354</v>
      </c>
      <c r="B12004" s="2">
        <v>2</v>
      </c>
      <c r="C12004" s="32">
        <v>42509</v>
      </c>
    </row>
    <row r="12005" spans="1:3" x14ac:dyDescent="0.25">
      <c r="A12005" s="1">
        <v>27126</v>
      </c>
      <c r="B12005" s="2">
        <v>4</v>
      </c>
      <c r="C12005" s="32">
        <v>42508</v>
      </c>
    </row>
    <row r="12006" spans="1:3" x14ac:dyDescent="0.25">
      <c r="A12006" s="1">
        <v>18856</v>
      </c>
      <c r="B12006" s="2">
        <v>3</v>
      </c>
      <c r="C12006" s="32">
        <v>42507</v>
      </c>
    </row>
    <row r="12007" spans="1:3" x14ac:dyDescent="0.25">
      <c r="A12007" s="1">
        <v>7452</v>
      </c>
      <c r="B12007" s="2">
        <v>3</v>
      </c>
      <c r="C12007" s="32">
        <v>42506</v>
      </c>
    </row>
    <row r="12008" spans="1:3" x14ac:dyDescent="0.25">
      <c r="A12008" s="1">
        <v>29068</v>
      </c>
      <c r="B12008" s="2">
        <v>4</v>
      </c>
      <c r="C12008" s="32">
        <v>42505</v>
      </c>
    </row>
    <row r="12009" spans="1:3" x14ac:dyDescent="0.25">
      <c r="A12009" s="1">
        <v>13708</v>
      </c>
      <c r="B12009" s="2">
        <v>3</v>
      </c>
      <c r="C12009" s="32">
        <v>42504</v>
      </c>
    </row>
    <row r="12010" spans="1:3" x14ac:dyDescent="0.25">
      <c r="A12010" s="1">
        <v>6598</v>
      </c>
      <c r="B12010" s="2">
        <v>3</v>
      </c>
      <c r="C12010" s="32">
        <v>42503</v>
      </c>
    </row>
    <row r="12011" spans="1:3" x14ac:dyDescent="0.25">
      <c r="A12011" s="1">
        <v>9088</v>
      </c>
      <c r="B12011" s="2">
        <v>3</v>
      </c>
      <c r="C12011" s="32">
        <v>42502</v>
      </c>
    </row>
    <row r="12012" spans="1:3" x14ac:dyDescent="0.25">
      <c r="A12012" s="1">
        <v>14120</v>
      </c>
      <c r="B12012" s="2">
        <v>4</v>
      </c>
      <c r="C12012" s="32">
        <v>42501</v>
      </c>
    </row>
    <row r="12013" spans="1:3" x14ac:dyDescent="0.25">
      <c r="A12013" s="1">
        <v>32860</v>
      </c>
      <c r="B12013" s="2">
        <v>3</v>
      </c>
      <c r="C12013" s="32">
        <v>42500</v>
      </c>
    </row>
    <row r="12014" spans="1:3" x14ac:dyDescent="0.25">
      <c r="A12014" s="1">
        <v>23774</v>
      </c>
      <c r="B12014" s="2">
        <v>5</v>
      </c>
      <c r="C12014" s="32">
        <v>42499</v>
      </c>
    </row>
    <row r="12015" spans="1:3" x14ac:dyDescent="0.25">
      <c r="A12015" s="1">
        <v>5432</v>
      </c>
      <c r="B12015" s="2">
        <v>2</v>
      </c>
      <c r="C12015" s="32">
        <v>42498</v>
      </c>
    </row>
    <row r="12016" spans="1:3" x14ac:dyDescent="0.25">
      <c r="A12016" s="1">
        <v>31540</v>
      </c>
      <c r="B12016" s="2">
        <v>1</v>
      </c>
      <c r="C12016" s="32">
        <v>42497</v>
      </c>
    </row>
    <row r="12017" spans="1:3" x14ac:dyDescent="0.25">
      <c r="A12017" s="1">
        <v>21472</v>
      </c>
      <c r="B12017" s="2">
        <v>3</v>
      </c>
      <c r="C12017" s="32">
        <v>42496</v>
      </c>
    </row>
    <row r="12018" spans="1:3" x14ac:dyDescent="0.25">
      <c r="A12018" s="1">
        <v>7588</v>
      </c>
      <c r="B12018" s="2">
        <v>5</v>
      </c>
      <c r="C12018" s="32">
        <v>42495</v>
      </c>
    </row>
    <row r="12019" spans="1:3" x14ac:dyDescent="0.25">
      <c r="A12019" s="1">
        <v>8540</v>
      </c>
      <c r="B12019" s="2">
        <v>3</v>
      </c>
      <c r="C12019" s="32">
        <v>42494</v>
      </c>
    </row>
    <row r="12020" spans="1:3" x14ac:dyDescent="0.25">
      <c r="A12020" s="1">
        <v>9834</v>
      </c>
      <c r="B12020" s="2">
        <v>3</v>
      </c>
      <c r="C12020" s="32">
        <v>42493</v>
      </c>
    </row>
    <row r="12021" spans="1:3" x14ac:dyDescent="0.25">
      <c r="A12021" s="1">
        <v>5410</v>
      </c>
      <c r="B12021" s="2">
        <v>2</v>
      </c>
      <c r="C12021" s="32">
        <v>42492</v>
      </c>
    </row>
    <row r="12022" spans="1:3" x14ac:dyDescent="0.25">
      <c r="A12022" s="1">
        <v>30354</v>
      </c>
      <c r="B12022" s="2">
        <v>3</v>
      </c>
      <c r="C12022" s="32">
        <v>42491</v>
      </c>
    </row>
    <row r="12023" spans="1:3" x14ac:dyDescent="0.25">
      <c r="A12023" s="1">
        <v>6590</v>
      </c>
      <c r="B12023" s="2">
        <v>4</v>
      </c>
      <c r="C12023" s="32">
        <v>42490</v>
      </c>
    </row>
    <row r="12024" spans="1:3" x14ac:dyDescent="0.25">
      <c r="A12024" s="1">
        <v>23200</v>
      </c>
      <c r="B12024" s="2">
        <v>5</v>
      </c>
      <c r="C12024" s="32">
        <v>42489</v>
      </c>
    </row>
    <row r="12025" spans="1:3" x14ac:dyDescent="0.25">
      <c r="A12025" s="1">
        <v>3106</v>
      </c>
      <c r="B12025" s="2">
        <v>3</v>
      </c>
      <c r="C12025" s="32">
        <v>42488</v>
      </c>
    </row>
    <row r="12026" spans="1:3" x14ac:dyDescent="0.25">
      <c r="A12026" s="1">
        <v>1744</v>
      </c>
      <c r="B12026" s="2">
        <v>3</v>
      </c>
      <c r="C12026" s="32">
        <v>42487</v>
      </c>
    </row>
    <row r="12027" spans="1:3" x14ac:dyDescent="0.25">
      <c r="A12027" s="1">
        <v>10512</v>
      </c>
      <c r="B12027" s="2">
        <v>5</v>
      </c>
      <c r="C12027" s="32">
        <v>42486</v>
      </c>
    </row>
    <row r="12028" spans="1:3" x14ac:dyDescent="0.25">
      <c r="A12028" s="1">
        <v>6174</v>
      </c>
      <c r="B12028" s="2">
        <v>3</v>
      </c>
      <c r="C12028" s="32">
        <v>42485</v>
      </c>
    </row>
    <row r="12029" spans="1:3" x14ac:dyDescent="0.25">
      <c r="A12029" s="1">
        <v>28798</v>
      </c>
      <c r="B12029" s="2">
        <v>3</v>
      </c>
      <c r="C12029" s="32">
        <v>42484</v>
      </c>
    </row>
    <row r="12030" spans="1:3" x14ac:dyDescent="0.25">
      <c r="A12030" s="1">
        <v>5202</v>
      </c>
      <c r="B12030" s="2">
        <v>2</v>
      </c>
      <c r="C12030" s="32">
        <v>42483</v>
      </c>
    </row>
    <row r="12031" spans="1:3" x14ac:dyDescent="0.25">
      <c r="A12031" s="1">
        <v>4650</v>
      </c>
      <c r="B12031" s="2">
        <v>3</v>
      </c>
      <c r="C12031" s="32">
        <v>42482</v>
      </c>
    </row>
    <row r="12032" spans="1:3" x14ac:dyDescent="0.25">
      <c r="A12032" s="1">
        <v>26362</v>
      </c>
      <c r="B12032" s="2">
        <v>3</v>
      </c>
      <c r="C12032" s="32">
        <v>42481</v>
      </c>
    </row>
    <row r="12033" spans="1:3" x14ac:dyDescent="0.25">
      <c r="A12033" s="1">
        <v>18094</v>
      </c>
      <c r="B12033" s="2">
        <v>3</v>
      </c>
      <c r="C12033" s="32">
        <v>42480</v>
      </c>
    </row>
    <row r="12034" spans="1:3" x14ac:dyDescent="0.25">
      <c r="A12034" s="1">
        <v>9366</v>
      </c>
      <c r="B12034" s="2">
        <v>2</v>
      </c>
      <c r="C12034" s="32">
        <v>42479</v>
      </c>
    </row>
    <row r="12035" spans="1:3" x14ac:dyDescent="0.25">
      <c r="A12035" s="1">
        <v>27364</v>
      </c>
      <c r="B12035" s="2">
        <v>3</v>
      </c>
      <c r="C12035" s="32">
        <v>42478</v>
      </c>
    </row>
    <row r="12036" spans="1:3" x14ac:dyDescent="0.25">
      <c r="A12036" s="1">
        <v>5638</v>
      </c>
      <c r="B12036" s="2">
        <v>4</v>
      </c>
      <c r="C12036" s="32">
        <v>42477</v>
      </c>
    </row>
    <row r="12037" spans="1:3" x14ac:dyDescent="0.25">
      <c r="A12037" s="1">
        <v>9212</v>
      </c>
      <c r="B12037" s="2">
        <v>1</v>
      </c>
      <c r="C12037" s="32">
        <v>42476</v>
      </c>
    </row>
    <row r="12038" spans="1:3" x14ac:dyDescent="0.25">
      <c r="A12038" s="1">
        <v>19858</v>
      </c>
      <c r="B12038" s="2">
        <v>3</v>
      </c>
      <c r="C12038" s="32">
        <v>42475</v>
      </c>
    </row>
    <row r="12039" spans="1:3" x14ac:dyDescent="0.25">
      <c r="A12039" s="1">
        <v>10632</v>
      </c>
      <c r="B12039" s="2">
        <v>4</v>
      </c>
      <c r="C12039" s="32">
        <v>42474</v>
      </c>
    </row>
    <row r="12040" spans="1:3" x14ac:dyDescent="0.25">
      <c r="A12040" s="1">
        <v>11224</v>
      </c>
      <c r="B12040" s="2">
        <v>3</v>
      </c>
      <c r="C12040" s="32">
        <v>42473</v>
      </c>
    </row>
    <row r="12041" spans="1:3" x14ac:dyDescent="0.25">
      <c r="A12041" s="1">
        <v>14800</v>
      </c>
      <c r="B12041" s="2">
        <v>4</v>
      </c>
      <c r="C12041" s="32">
        <v>42472</v>
      </c>
    </row>
    <row r="12042" spans="1:3" x14ac:dyDescent="0.25">
      <c r="A12042" s="1">
        <v>32668</v>
      </c>
      <c r="B12042" s="2">
        <v>3</v>
      </c>
      <c r="C12042" s="32">
        <v>42471</v>
      </c>
    </row>
    <row r="12043" spans="1:3" x14ac:dyDescent="0.25">
      <c r="A12043" s="1">
        <v>23198</v>
      </c>
      <c r="B12043" s="2">
        <v>3</v>
      </c>
      <c r="C12043" s="32">
        <v>42470</v>
      </c>
    </row>
    <row r="12044" spans="1:3" x14ac:dyDescent="0.25">
      <c r="A12044" s="1">
        <v>1260</v>
      </c>
      <c r="B12044" s="2">
        <v>3</v>
      </c>
      <c r="C12044" s="32">
        <v>42469</v>
      </c>
    </row>
    <row r="12045" spans="1:3" x14ac:dyDescent="0.25">
      <c r="A12045" s="1">
        <v>10580</v>
      </c>
      <c r="B12045" s="2">
        <v>4</v>
      </c>
      <c r="C12045" s="32">
        <v>42468</v>
      </c>
    </row>
    <row r="12046" spans="1:3" x14ac:dyDescent="0.25">
      <c r="A12046" s="1">
        <v>9090</v>
      </c>
      <c r="B12046" s="2">
        <v>3</v>
      </c>
      <c r="C12046" s="32">
        <v>42467</v>
      </c>
    </row>
    <row r="12047" spans="1:3" x14ac:dyDescent="0.25">
      <c r="A12047" s="1">
        <v>3376</v>
      </c>
      <c r="B12047" s="2">
        <v>3</v>
      </c>
      <c r="C12047" s="32">
        <v>42466</v>
      </c>
    </row>
    <row r="12048" spans="1:3" x14ac:dyDescent="0.25">
      <c r="A12048" s="1">
        <v>20540</v>
      </c>
      <c r="B12048" s="2">
        <v>3</v>
      </c>
      <c r="C12048" s="32">
        <v>42465</v>
      </c>
    </row>
    <row r="12049" spans="1:3" x14ac:dyDescent="0.25">
      <c r="A12049" s="1">
        <v>32018</v>
      </c>
      <c r="B12049" s="2">
        <v>1</v>
      </c>
      <c r="C12049" s="32">
        <v>42464</v>
      </c>
    </row>
    <row r="12050" spans="1:3" x14ac:dyDescent="0.25">
      <c r="A12050" s="1">
        <v>28478</v>
      </c>
      <c r="B12050" s="2">
        <v>3</v>
      </c>
      <c r="C12050" s="32">
        <v>42463</v>
      </c>
    </row>
    <row r="12051" spans="1:3" x14ac:dyDescent="0.25">
      <c r="A12051" s="1">
        <v>6666</v>
      </c>
      <c r="B12051" s="2">
        <v>3</v>
      </c>
      <c r="C12051" s="32">
        <v>42462</v>
      </c>
    </row>
    <row r="12052" spans="1:3" x14ac:dyDescent="0.25">
      <c r="A12052" s="1">
        <v>11374</v>
      </c>
      <c r="B12052" s="2">
        <v>4</v>
      </c>
      <c r="C12052" s="32">
        <v>42461</v>
      </c>
    </row>
    <row r="12053" spans="1:3" x14ac:dyDescent="0.25">
      <c r="A12053" s="1">
        <v>19752</v>
      </c>
      <c r="B12053" s="2">
        <v>2</v>
      </c>
      <c r="C12053" s="32">
        <v>42460</v>
      </c>
    </row>
    <row r="12054" spans="1:3" x14ac:dyDescent="0.25">
      <c r="A12054" s="1">
        <v>5464</v>
      </c>
      <c r="B12054" s="2">
        <v>1</v>
      </c>
      <c r="C12054" s="32">
        <v>42459</v>
      </c>
    </row>
    <row r="12055" spans="1:3" x14ac:dyDescent="0.25">
      <c r="A12055" s="1">
        <v>10126</v>
      </c>
      <c r="B12055" s="2">
        <v>3</v>
      </c>
      <c r="C12055" s="32">
        <v>42458</v>
      </c>
    </row>
    <row r="12056" spans="1:3" x14ac:dyDescent="0.25">
      <c r="A12056" s="1">
        <v>28872</v>
      </c>
      <c r="B12056" s="2">
        <v>2</v>
      </c>
      <c r="C12056" s="32">
        <v>42457</v>
      </c>
    </row>
    <row r="12057" spans="1:3" x14ac:dyDescent="0.25">
      <c r="A12057" s="1">
        <v>32970</v>
      </c>
      <c r="B12057" s="2">
        <v>3</v>
      </c>
      <c r="C12057" s="32">
        <v>42456</v>
      </c>
    </row>
    <row r="12058" spans="1:3" x14ac:dyDescent="0.25">
      <c r="A12058" s="1">
        <v>24814</v>
      </c>
      <c r="B12058" s="2">
        <v>2</v>
      </c>
      <c r="C12058" s="32">
        <v>42455</v>
      </c>
    </row>
    <row r="12059" spans="1:3" x14ac:dyDescent="0.25">
      <c r="A12059" s="1">
        <v>33874</v>
      </c>
      <c r="B12059" s="2">
        <v>3</v>
      </c>
      <c r="C12059" s="32">
        <v>42454</v>
      </c>
    </row>
    <row r="12060" spans="1:3" x14ac:dyDescent="0.25">
      <c r="A12060" s="1">
        <v>18580</v>
      </c>
      <c r="B12060" s="2">
        <v>2</v>
      </c>
      <c r="C12060" s="32">
        <v>42453</v>
      </c>
    </row>
    <row r="12061" spans="1:3" x14ac:dyDescent="0.25">
      <c r="A12061" s="1">
        <v>9436</v>
      </c>
      <c r="B12061" s="2">
        <v>4</v>
      </c>
      <c r="C12061" s="32">
        <v>42452</v>
      </c>
    </row>
    <row r="12062" spans="1:3" x14ac:dyDescent="0.25">
      <c r="A12062" s="1">
        <v>16836</v>
      </c>
      <c r="B12062" s="2">
        <v>3</v>
      </c>
      <c r="C12062" s="32">
        <v>42451</v>
      </c>
    </row>
    <row r="12063" spans="1:3" x14ac:dyDescent="0.25">
      <c r="A12063" s="1">
        <v>30250</v>
      </c>
      <c r="B12063" s="2">
        <v>3</v>
      </c>
      <c r="C12063" s="32">
        <v>42450</v>
      </c>
    </row>
    <row r="12064" spans="1:3" x14ac:dyDescent="0.25">
      <c r="A12064" s="1">
        <v>5770</v>
      </c>
      <c r="B12064" s="2">
        <v>4</v>
      </c>
      <c r="C12064" s="32">
        <v>42449</v>
      </c>
    </row>
    <row r="12065" spans="1:3" x14ac:dyDescent="0.25">
      <c r="A12065" s="1">
        <v>17408</v>
      </c>
      <c r="B12065" s="2">
        <v>1</v>
      </c>
      <c r="C12065" s="32">
        <v>42448</v>
      </c>
    </row>
    <row r="12066" spans="1:3" x14ac:dyDescent="0.25">
      <c r="A12066" s="1">
        <v>32386</v>
      </c>
      <c r="B12066" s="2">
        <v>3</v>
      </c>
      <c r="C12066" s="32">
        <v>42447</v>
      </c>
    </row>
    <row r="12067" spans="1:3" x14ac:dyDescent="0.25">
      <c r="A12067" s="1">
        <v>13044</v>
      </c>
      <c r="B12067" s="2">
        <v>3</v>
      </c>
      <c r="C12067" s="32">
        <v>42446</v>
      </c>
    </row>
    <row r="12068" spans="1:3" x14ac:dyDescent="0.25">
      <c r="A12068" s="1">
        <v>16474</v>
      </c>
      <c r="B12068" s="2">
        <v>3</v>
      </c>
      <c r="C12068" s="32">
        <v>42445</v>
      </c>
    </row>
    <row r="12069" spans="1:3" x14ac:dyDescent="0.25">
      <c r="A12069" s="1">
        <v>12374</v>
      </c>
      <c r="B12069" s="2">
        <v>5</v>
      </c>
      <c r="C12069" s="32">
        <v>42444</v>
      </c>
    </row>
    <row r="12070" spans="1:3" x14ac:dyDescent="0.25">
      <c r="A12070" s="1">
        <v>18912</v>
      </c>
      <c r="B12070" s="2">
        <v>3</v>
      </c>
      <c r="C12070" s="32">
        <v>42443</v>
      </c>
    </row>
    <row r="12071" spans="1:3" x14ac:dyDescent="0.25">
      <c r="A12071" s="1">
        <v>9078</v>
      </c>
      <c r="B12071" s="2">
        <v>2</v>
      </c>
      <c r="C12071" s="32">
        <v>42442</v>
      </c>
    </row>
    <row r="12072" spans="1:3" x14ac:dyDescent="0.25">
      <c r="A12072" s="1">
        <v>29846</v>
      </c>
      <c r="B12072" s="2">
        <v>2</v>
      </c>
      <c r="C12072" s="32">
        <v>42441</v>
      </c>
    </row>
    <row r="12073" spans="1:3" x14ac:dyDescent="0.25">
      <c r="A12073" s="1">
        <v>8022</v>
      </c>
      <c r="B12073" s="2">
        <v>2</v>
      </c>
      <c r="C12073" s="32">
        <v>42440</v>
      </c>
    </row>
    <row r="12074" spans="1:3" x14ac:dyDescent="0.25">
      <c r="A12074" s="1">
        <v>30842</v>
      </c>
      <c r="B12074" s="2">
        <v>2</v>
      </c>
      <c r="C12074" s="32">
        <v>42439</v>
      </c>
    </row>
    <row r="12075" spans="1:3" x14ac:dyDescent="0.25">
      <c r="A12075" s="1">
        <v>1216</v>
      </c>
      <c r="B12075" s="2">
        <v>3</v>
      </c>
      <c r="C12075" s="32">
        <v>42438</v>
      </c>
    </row>
    <row r="12076" spans="1:3" x14ac:dyDescent="0.25">
      <c r="A12076" s="1">
        <v>15850</v>
      </c>
      <c r="B12076" s="2">
        <v>3</v>
      </c>
      <c r="C12076" s="32">
        <v>42437</v>
      </c>
    </row>
    <row r="12077" spans="1:3" x14ac:dyDescent="0.25">
      <c r="A12077" s="1">
        <v>19402</v>
      </c>
      <c r="B12077" s="2">
        <v>3</v>
      </c>
      <c r="C12077" s="32">
        <v>42436</v>
      </c>
    </row>
    <row r="12078" spans="1:3" x14ac:dyDescent="0.25">
      <c r="A12078" s="1">
        <v>18530</v>
      </c>
      <c r="B12078" s="2">
        <v>3</v>
      </c>
      <c r="C12078" s="32">
        <v>42435</v>
      </c>
    </row>
    <row r="12079" spans="1:3" x14ac:dyDescent="0.25">
      <c r="A12079" s="1">
        <v>21878</v>
      </c>
      <c r="B12079" s="2">
        <v>4</v>
      </c>
      <c r="C12079" s="32">
        <v>42434</v>
      </c>
    </row>
    <row r="12080" spans="1:3" x14ac:dyDescent="0.25">
      <c r="A12080" s="1">
        <v>11672</v>
      </c>
      <c r="B12080" s="2">
        <v>1</v>
      </c>
      <c r="C12080" s="32">
        <v>42433</v>
      </c>
    </row>
    <row r="12081" spans="1:3" x14ac:dyDescent="0.25">
      <c r="A12081" s="1">
        <v>9508</v>
      </c>
      <c r="B12081" s="2">
        <v>3</v>
      </c>
      <c r="C12081" s="32">
        <v>42432</v>
      </c>
    </row>
    <row r="12082" spans="1:3" x14ac:dyDescent="0.25">
      <c r="A12082" s="1">
        <v>3702</v>
      </c>
      <c r="B12082" s="2">
        <v>4</v>
      </c>
      <c r="C12082" s="32">
        <v>42431</v>
      </c>
    </row>
    <row r="12083" spans="1:3" x14ac:dyDescent="0.25">
      <c r="A12083" s="1">
        <v>22130</v>
      </c>
      <c r="B12083" s="2">
        <v>2</v>
      </c>
      <c r="C12083" s="32">
        <v>42430</v>
      </c>
    </row>
    <row r="12084" spans="1:3" x14ac:dyDescent="0.25">
      <c r="A12084" s="1">
        <v>6312</v>
      </c>
      <c r="B12084" s="2">
        <v>3</v>
      </c>
      <c r="C12084" s="32">
        <v>42429</v>
      </c>
    </row>
    <row r="12085" spans="1:3" x14ac:dyDescent="0.25">
      <c r="A12085" s="1">
        <v>3826</v>
      </c>
      <c r="B12085" s="2">
        <v>2</v>
      </c>
      <c r="C12085" s="32">
        <v>42428</v>
      </c>
    </row>
    <row r="12086" spans="1:3" x14ac:dyDescent="0.25">
      <c r="A12086" s="1">
        <v>544</v>
      </c>
      <c r="B12086" s="2">
        <v>2</v>
      </c>
      <c r="C12086" s="32">
        <v>42427</v>
      </c>
    </row>
    <row r="12087" spans="1:3" x14ac:dyDescent="0.25">
      <c r="A12087" s="1">
        <v>28072</v>
      </c>
      <c r="B12087" s="2">
        <v>3</v>
      </c>
      <c r="C12087" s="32">
        <v>42426</v>
      </c>
    </row>
    <row r="12088" spans="1:3" x14ac:dyDescent="0.25">
      <c r="A12088" s="1">
        <v>10676</v>
      </c>
      <c r="B12088" s="2">
        <v>3</v>
      </c>
      <c r="C12088" s="32">
        <v>42425</v>
      </c>
    </row>
    <row r="12089" spans="1:3" x14ac:dyDescent="0.25">
      <c r="A12089" s="1">
        <v>31520</v>
      </c>
      <c r="B12089" s="2">
        <v>3</v>
      </c>
      <c r="C12089" s="32">
        <v>42424</v>
      </c>
    </row>
    <row r="12090" spans="1:3" x14ac:dyDescent="0.25">
      <c r="A12090" s="1">
        <v>10504</v>
      </c>
      <c r="B12090" s="2">
        <v>3</v>
      </c>
      <c r="C12090" s="32">
        <v>42423</v>
      </c>
    </row>
    <row r="12091" spans="1:3" x14ac:dyDescent="0.25">
      <c r="A12091" s="1">
        <v>33206</v>
      </c>
      <c r="B12091" s="2">
        <v>3</v>
      </c>
      <c r="C12091" s="32">
        <v>42422</v>
      </c>
    </row>
    <row r="12092" spans="1:3" x14ac:dyDescent="0.25">
      <c r="A12092" s="1">
        <v>30156</v>
      </c>
      <c r="B12092" s="2">
        <v>2</v>
      </c>
      <c r="C12092" s="32">
        <v>42421</v>
      </c>
    </row>
    <row r="12093" spans="1:3" x14ac:dyDescent="0.25">
      <c r="A12093" s="1">
        <v>24932</v>
      </c>
      <c r="B12093" s="2">
        <v>3</v>
      </c>
      <c r="C12093" s="32">
        <v>42420</v>
      </c>
    </row>
    <row r="12094" spans="1:3" x14ac:dyDescent="0.25">
      <c r="A12094" s="1">
        <v>27870</v>
      </c>
      <c r="B12094" s="2">
        <v>5</v>
      </c>
      <c r="C12094" s="32">
        <v>42419</v>
      </c>
    </row>
    <row r="12095" spans="1:3" x14ac:dyDescent="0.25">
      <c r="A12095" s="1">
        <v>24630</v>
      </c>
      <c r="B12095" s="2">
        <v>5</v>
      </c>
      <c r="C12095" s="32">
        <v>42418</v>
      </c>
    </row>
    <row r="12096" spans="1:3" x14ac:dyDescent="0.25">
      <c r="A12096" s="1">
        <v>24906</v>
      </c>
      <c r="B12096" s="2">
        <v>4</v>
      </c>
      <c r="C12096" s="32">
        <v>42417</v>
      </c>
    </row>
    <row r="12097" spans="1:3" x14ac:dyDescent="0.25">
      <c r="A12097" s="1">
        <v>25814</v>
      </c>
      <c r="B12097" s="2">
        <v>3</v>
      </c>
      <c r="C12097" s="32">
        <v>42416</v>
      </c>
    </row>
    <row r="12098" spans="1:3" x14ac:dyDescent="0.25">
      <c r="A12098" s="1">
        <v>23344</v>
      </c>
      <c r="B12098" s="2">
        <v>3</v>
      </c>
      <c r="C12098" s="32">
        <v>42415</v>
      </c>
    </row>
    <row r="12099" spans="1:3" x14ac:dyDescent="0.25">
      <c r="A12099" s="1">
        <v>19888</v>
      </c>
      <c r="B12099" s="2">
        <v>3</v>
      </c>
      <c r="C12099" s="32">
        <v>42414</v>
      </c>
    </row>
    <row r="12100" spans="1:3" x14ac:dyDescent="0.25">
      <c r="A12100" s="1">
        <v>11778</v>
      </c>
      <c r="B12100" s="2">
        <v>5</v>
      </c>
      <c r="C12100" s="32">
        <v>42413</v>
      </c>
    </row>
    <row r="12101" spans="1:3" x14ac:dyDescent="0.25">
      <c r="A12101" s="1">
        <v>16376</v>
      </c>
      <c r="B12101" s="2">
        <v>5</v>
      </c>
      <c r="C12101" s="32">
        <v>42412</v>
      </c>
    </row>
    <row r="12102" spans="1:3" x14ac:dyDescent="0.25">
      <c r="A12102" s="1">
        <v>15164</v>
      </c>
      <c r="B12102" s="2">
        <v>4</v>
      </c>
      <c r="C12102" s="32">
        <v>42411</v>
      </c>
    </row>
    <row r="12103" spans="1:3" x14ac:dyDescent="0.25">
      <c r="A12103" s="1">
        <v>11916</v>
      </c>
      <c r="B12103" s="2">
        <v>3</v>
      </c>
      <c r="C12103" s="32">
        <v>42410</v>
      </c>
    </row>
    <row r="12104" spans="1:3" x14ac:dyDescent="0.25">
      <c r="A12104" s="1">
        <v>7700</v>
      </c>
      <c r="B12104" s="2">
        <v>5</v>
      </c>
      <c r="C12104" s="32">
        <v>42409</v>
      </c>
    </row>
    <row r="12105" spans="1:3" x14ac:dyDescent="0.25">
      <c r="A12105" s="1">
        <v>15426</v>
      </c>
      <c r="B12105" s="2">
        <v>2</v>
      </c>
      <c r="C12105" s="32">
        <v>42408</v>
      </c>
    </row>
    <row r="12106" spans="1:3" x14ac:dyDescent="0.25">
      <c r="A12106" s="1">
        <v>16156</v>
      </c>
      <c r="B12106" s="2">
        <v>3</v>
      </c>
      <c r="C12106" s="32">
        <v>42407</v>
      </c>
    </row>
    <row r="12107" spans="1:3" x14ac:dyDescent="0.25">
      <c r="A12107" s="1">
        <v>29260</v>
      </c>
      <c r="B12107" s="2">
        <v>5</v>
      </c>
      <c r="C12107" s="32">
        <v>42406</v>
      </c>
    </row>
    <row r="12108" spans="1:3" x14ac:dyDescent="0.25">
      <c r="A12108" s="1">
        <v>5122</v>
      </c>
      <c r="B12108" s="2">
        <v>4</v>
      </c>
      <c r="C12108" s="32">
        <v>42405</v>
      </c>
    </row>
    <row r="12109" spans="1:3" x14ac:dyDescent="0.25">
      <c r="A12109" s="1">
        <v>11746</v>
      </c>
      <c r="B12109" s="2">
        <v>3</v>
      </c>
      <c r="C12109" s="32">
        <v>42404</v>
      </c>
    </row>
    <row r="12110" spans="1:3" x14ac:dyDescent="0.25">
      <c r="A12110" s="1">
        <v>13692</v>
      </c>
      <c r="B12110" s="2">
        <v>2</v>
      </c>
      <c r="C12110" s="32">
        <v>42403</v>
      </c>
    </row>
    <row r="12111" spans="1:3" x14ac:dyDescent="0.25">
      <c r="A12111" s="1">
        <v>30194</v>
      </c>
      <c r="B12111" s="2">
        <v>2</v>
      </c>
      <c r="C12111" s="32">
        <v>42402</v>
      </c>
    </row>
    <row r="12112" spans="1:3" x14ac:dyDescent="0.25">
      <c r="A12112" s="1">
        <v>8402</v>
      </c>
      <c r="B12112" s="2">
        <v>2</v>
      </c>
      <c r="C12112" s="32">
        <v>42401</v>
      </c>
    </row>
    <row r="12113" spans="1:3" x14ac:dyDescent="0.25">
      <c r="A12113" s="1">
        <v>12126</v>
      </c>
      <c r="B12113" s="2">
        <v>4</v>
      </c>
      <c r="C12113" s="32">
        <v>42400</v>
      </c>
    </row>
    <row r="12114" spans="1:3" x14ac:dyDescent="0.25">
      <c r="A12114" s="1">
        <v>6812</v>
      </c>
      <c r="B12114" s="2">
        <v>3</v>
      </c>
      <c r="C12114" s="32">
        <v>42399</v>
      </c>
    </row>
    <row r="12115" spans="1:3" x14ac:dyDescent="0.25">
      <c r="A12115" s="1">
        <v>29442</v>
      </c>
      <c r="B12115" s="2">
        <v>3</v>
      </c>
      <c r="C12115" s="32">
        <v>42398</v>
      </c>
    </row>
    <row r="12116" spans="1:3" x14ac:dyDescent="0.25">
      <c r="A12116" s="1">
        <v>5816</v>
      </c>
      <c r="B12116" s="2">
        <v>5</v>
      </c>
      <c r="C12116" s="32">
        <v>42397</v>
      </c>
    </row>
    <row r="12117" spans="1:3" x14ac:dyDescent="0.25">
      <c r="A12117" s="1">
        <v>11192</v>
      </c>
      <c r="B12117" s="2">
        <v>5</v>
      </c>
      <c r="C12117" s="32">
        <v>42396</v>
      </c>
    </row>
    <row r="12118" spans="1:3" x14ac:dyDescent="0.25">
      <c r="A12118" s="1">
        <v>1120</v>
      </c>
      <c r="B12118" s="2">
        <v>2</v>
      </c>
      <c r="C12118" s="32">
        <v>42395</v>
      </c>
    </row>
    <row r="12119" spans="1:3" x14ac:dyDescent="0.25">
      <c r="A12119" s="1">
        <v>30714</v>
      </c>
      <c r="B12119" s="2">
        <v>3</v>
      </c>
      <c r="C12119" s="32">
        <v>42394</v>
      </c>
    </row>
    <row r="12120" spans="1:3" x14ac:dyDescent="0.25">
      <c r="A12120" s="1">
        <v>23322</v>
      </c>
      <c r="B12120" s="2">
        <v>1</v>
      </c>
      <c r="C12120" s="32">
        <v>42393</v>
      </c>
    </row>
    <row r="12121" spans="1:3" x14ac:dyDescent="0.25">
      <c r="A12121" s="1">
        <v>24688</v>
      </c>
      <c r="B12121" s="2">
        <v>1</v>
      </c>
      <c r="C12121" s="32">
        <v>42392</v>
      </c>
    </row>
    <row r="12122" spans="1:3" x14ac:dyDescent="0.25">
      <c r="A12122" s="1">
        <v>5958</v>
      </c>
      <c r="B12122" s="2">
        <v>1</v>
      </c>
      <c r="C12122" s="32">
        <v>42391</v>
      </c>
    </row>
    <row r="12123" spans="1:3" x14ac:dyDescent="0.25">
      <c r="A12123" s="1">
        <v>23026</v>
      </c>
      <c r="B12123" s="2">
        <v>3</v>
      </c>
      <c r="C12123" s="32">
        <v>42390</v>
      </c>
    </row>
    <row r="12124" spans="1:3" x14ac:dyDescent="0.25">
      <c r="A12124" s="1">
        <v>27590</v>
      </c>
      <c r="B12124" s="2">
        <v>3</v>
      </c>
      <c r="C12124" s="32">
        <v>42389</v>
      </c>
    </row>
    <row r="12125" spans="1:3" x14ac:dyDescent="0.25">
      <c r="A12125" s="1">
        <v>30116</v>
      </c>
      <c r="B12125" s="2">
        <v>3</v>
      </c>
      <c r="C12125" s="32">
        <v>42388</v>
      </c>
    </row>
    <row r="12126" spans="1:3" x14ac:dyDescent="0.25">
      <c r="A12126" s="1">
        <v>18760</v>
      </c>
      <c r="B12126" s="2">
        <v>5</v>
      </c>
      <c r="C12126" s="32">
        <v>42387</v>
      </c>
    </row>
    <row r="12127" spans="1:3" x14ac:dyDescent="0.25">
      <c r="A12127" s="1">
        <v>25340</v>
      </c>
      <c r="B12127" s="2">
        <v>5</v>
      </c>
      <c r="C12127" s="32">
        <v>42386</v>
      </c>
    </row>
    <row r="12128" spans="1:3" x14ac:dyDescent="0.25">
      <c r="A12128" s="1">
        <v>28984</v>
      </c>
      <c r="B12128" s="2">
        <v>3</v>
      </c>
      <c r="C12128" s="32">
        <v>42385</v>
      </c>
    </row>
    <row r="12129" spans="1:3" x14ac:dyDescent="0.25">
      <c r="A12129" s="1">
        <v>9556</v>
      </c>
      <c r="B12129" s="2">
        <v>3</v>
      </c>
      <c r="C12129" s="32">
        <v>42384</v>
      </c>
    </row>
    <row r="12130" spans="1:3" x14ac:dyDescent="0.25">
      <c r="A12130" s="1">
        <v>25456</v>
      </c>
      <c r="B12130" s="2">
        <v>3</v>
      </c>
      <c r="C12130" s="32">
        <v>42383</v>
      </c>
    </row>
    <row r="12131" spans="1:3" x14ac:dyDescent="0.25">
      <c r="A12131" s="1">
        <v>25610</v>
      </c>
      <c r="B12131" s="2">
        <v>2</v>
      </c>
      <c r="C12131" s="32">
        <v>42382</v>
      </c>
    </row>
    <row r="12132" spans="1:3" x14ac:dyDescent="0.25">
      <c r="A12132" s="1">
        <v>23412</v>
      </c>
      <c r="B12132" s="2">
        <v>2</v>
      </c>
      <c r="C12132" s="32">
        <v>42381</v>
      </c>
    </row>
    <row r="12133" spans="1:3" x14ac:dyDescent="0.25">
      <c r="A12133" s="1">
        <v>27834</v>
      </c>
      <c r="B12133" s="2">
        <v>1</v>
      </c>
      <c r="C12133" s="32">
        <v>42380</v>
      </c>
    </row>
    <row r="12134" spans="1:3" x14ac:dyDescent="0.25">
      <c r="A12134" s="1">
        <v>16918</v>
      </c>
      <c r="B12134" s="2">
        <v>2</v>
      </c>
      <c r="C12134" s="32">
        <v>42379</v>
      </c>
    </row>
    <row r="12135" spans="1:3" x14ac:dyDescent="0.25">
      <c r="A12135" s="1">
        <v>5900</v>
      </c>
      <c r="B12135" s="2">
        <v>1</v>
      </c>
      <c r="C12135" s="32">
        <v>42378</v>
      </c>
    </row>
    <row r="12136" spans="1:3" x14ac:dyDescent="0.25">
      <c r="A12136" s="1">
        <v>12274</v>
      </c>
      <c r="B12136" s="2">
        <v>2</v>
      </c>
      <c r="C12136" s="32">
        <v>42377</v>
      </c>
    </row>
    <row r="12137" spans="1:3" x14ac:dyDescent="0.25">
      <c r="A12137" s="1">
        <v>31546</v>
      </c>
      <c r="B12137" s="2">
        <v>3</v>
      </c>
      <c r="C12137" s="32">
        <v>42376</v>
      </c>
    </row>
    <row r="12138" spans="1:3" x14ac:dyDescent="0.25">
      <c r="A12138" s="1">
        <v>14988</v>
      </c>
      <c r="B12138" s="2">
        <v>3</v>
      </c>
      <c r="C12138" s="32">
        <v>42375</v>
      </c>
    </row>
    <row r="12139" spans="1:3" x14ac:dyDescent="0.25">
      <c r="A12139" s="1">
        <v>20844</v>
      </c>
      <c r="B12139" s="2">
        <v>3</v>
      </c>
      <c r="C12139" s="32">
        <v>42374</v>
      </c>
    </row>
    <row r="12140" spans="1:3" x14ac:dyDescent="0.25">
      <c r="A12140" s="1">
        <v>20420</v>
      </c>
      <c r="B12140" s="2">
        <v>3</v>
      </c>
      <c r="C12140" s="32">
        <v>42373</v>
      </c>
    </row>
    <row r="12141" spans="1:3" x14ac:dyDescent="0.25">
      <c r="A12141" s="1">
        <v>9794</v>
      </c>
      <c r="B12141" s="2">
        <v>3</v>
      </c>
      <c r="C12141" s="32">
        <v>42372</v>
      </c>
    </row>
    <row r="12142" spans="1:3" x14ac:dyDescent="0.25">
      <c r="A12142" s="1">
        <v>5594</v>
      </c>
      <c r="B12142" s="2">
        <v>2</v>
      </c>
      <c r="C12142" s="32">
        <v>42371</v>
      </c>
    </row>
    <row r="12143" spans="1:3" x14ac:dyDescent="0.25">
      <c r="A12143" s="1">
        <v>5172</v>
      </c>
      <c r="B12143" s="2">
        <v>5</v>
      </c>
      <c r="C12143" s="32">
        <v>42370</v>
      </c>
    </row>
    <row r="12144" spans="1:3" x14ac:dyDescent="0.25">
      <c r="A12144" s="1">
        <v>20038</v>
      </c>
      <c r="B12144" s="2">
        <v>3</v>
      </c>
      <c r="C12144" s="32">
        <v>42369</v>
      </c>
    </row>
    <row r="12145" spans="1:3" x14ac:dyDescent="0.25">
      <c r="A12145" s="1">
        <v>20940</v>
      </c>
      <c r="B12145" s="2">
        <v>3</v>
      </c>
      <c r="C12145" s="32">
        <v>42368</v>
      </c>
    </row>
    <row r="12146" spans="1:3" x14ac:dyDescent="0.25">
      <c r="A12146" s="1">
        <v>22202</v>
      </c>
      <c r="B12146" s="2">
        <v>3</v>
      </c>
      <c r="C12146" s="32">
        <v>42367</v>
      </c>
    </row>
    <row r="12147" spans="1:3" x14ac:dyDescent="0.25">
      <c r="A12147" s="1">
        <v>8404</v>
      </c>
      <c r="B12147" s="2">
        <v>2</v>
      </c>
      <c r="C12147" s="32">
        <v>42366</v>
      </c>
    </row>
    <row r="12148" spans="1:3" x14ac:dyDescent="0.25">
      <c r="A12148" s="1">
        <v>1776</v>
      </c>
      <c r="B12148" s="2">
        <v>3</v>
      </c>
      <c r="C12148" s="32">
        <v>42365</v>
      </c>
    </row>
    <row r="12149" spans="1:3" x14ac:dyDescent="0.25">
      <c r="A12149" s="1">
        <v>22222</v>
      </c>
      <c r="B12149" s="2">
        <v>3</v>
      </c>
      <c r="C12149" s="32">
        <v>42364</v>
      </c>
    </row>
    <row r="12150" spans="1:3" x14ac:dyDescent="0.25">
      <c r="A12150" s="1">
        <v>7992</v>
      </c>
      <c r="B12150" s="2">
        <v>1</v>
      </c>
      <c r="C12150" s="32">
        <v>42363</v>
      </c>
    </row>
    <row r="12151" spans="1:3" x14ac:dyDescent="0.25">
      <c r="A12151" s="1">
        <v>21776</v>
      </c>
      <c r="B12151" s="2">
        <v>2</v>
      </c>
      <c r="C12151" s="32">
        <v>42362</v>
      </c>
    </row>
    <row r="12152" spans="1:3" x14ac:dyDescent="0.25">
      <c r="A12152" s="1">
        <v>3798</v>
      </c>
      <c r="B12152" s="2">
        <v>1</v>
      </c>
      <c r="C12152" s="32">
        <v>42361</v>
      </c>
    </row>
    <row r="12153" spans="1:3" x14ac:dyDescent="0.25">
      <c r="A12153" s="1">
        <v>31814</v>
      </c>
      <c r="B12153" s="2">
        <v>3</v>
      </c>
      <c r="C12153" s="32">
        <v>42360</v>
      </c>
    </row>
    <row r="12154" spans="1:3" x14ac:dyDescent="0.25">
      <c r="A12154" s="1">
        <v>18092</v>
      </c>
      <c r="B12154" s="2">
        <v>5</v>
      </c>
      <c r="C12154" s="32">
        <v>42359</v>
      </c>
    </row>
    <row r="12155" spans="1:3" x14ac:dyDescent="0.25">
      <c r="A12155" s="1">
        <v>9878</v>
      </c>
      <c r="B12155" s="2">
        <v>3</v>
      </c>
      <c r="C12155" s="32">
        <v>42358</v>
      </c>
    </row>
    <row r="12156" spans="1:3" x14ac:dyDescent="0.25">
      <c r="A12156" s="1">
        <v>21018</v>
      </c>
      <c r="B12156" s="2">
        <v>2</v>
      </c>
      <c r="C12156" s="32">
        <v>42357</v>
      </c>
    </row>
    <row r="12157" spans="1:3" x14ac:dyDescent="0.25">
      <c r="A12157" s="1">
        <v>5226</v>
      </c>
      <c r="B12157" s="2">
        <v>1</v>
      </c>
      <c r="C12157" s="32">
        <v>42356</v>
      </c>
    </row>
    <row r="12158" spans="1:3" x14ac:dyDescent="0.25">
      <c r="A12158" s="1">
        <v>8462</v>
      </c>
      <c r="B12158" s="2">
        <v>2</v>
      </c>
      <c r="C12158" s="32">
        <v>42355</v>
      </c>
    </row>
    <row r="12159" spans="1:3" x14ac:dyDescent="0.25">
      <c r="A12159" s="1">
        <v>19352</v>
      </c>
      <c r="B12159" s="2">
        <v>3</v>
      </c>
      <c r="C12159" s="32">
        <v>42354</v>
      </c>
    </row>
    <row r="12160" spans="1:3" x14ac:dyDescent="0.25">
      <c r="A12160" s="1">
        <v>25370</v>
      </c>
      <c r="B12160" s="2">
        <v>3</v>
      </c>
      <c r="C12160" s="32">
        <v>42353</v>
      </c>
    </row>
    <row r="12161" spans="1:3" x14ac:dyDescent="0.25">
      <c r="A12161" s="1">
        <v>28032</v>
      </c>
      <c r="B12161" s="2">
        <v>3</v>
      </c>
      <c r="C12161" s="32">
        <v>42352</v>
      </c>
    </row>
    <row r="12162" spans="1:3" x14ac:dyDescent="0.25">
      <c r="A12162" s="1">
        <v>23814</v>
      </c>
      <c r="B12162" s="2">
        <v>5</v>
      </c>
      <c r="C12162" s="32">
        <v>42351</v>
      </c>
    </row>
    <row r="12163" spans="1:3" x14ac:dyDescent="0.25">
      <c r="A12163" s="1">
        <v>3918</v>
      </c>
      <c r="B12163" s="2">
        <v>2</v>
      </c>
      <c r="C12163" s="32">
        <v>42350</v>
      </c>
    </row>
    <row r="12164" spans="1:3" x14ac:dyDescent="0.25">
      <c r="A12164" s="1">
        <v>8810</v>
      </c>
      <c r="B12164" s="2">
        <v>5</v>
      </c>
      <c r="C12164" s="32">
        <v>42349</v>
      </c>
    </row>
    <row r="12165" spans="1:3" x14ac:dyDescent="0.25">
      <c r="A12165" s="1">
        <v>1214</v>
      </c>
      <c r="B12165" s="2">
        <v>3</v>
      </c>
      <c r="C12165" s="32">
        <v>42348</v>
      </c>
    </row>
    <row r="12166" spans="1:3" x14ac:dyDescent="0.25">
      <c r="A12166" s="1">
        <v>23646</v>
      </c>
      <c r="B12166" s="2">
        <v>1</v>
      </c>
      <c r="C12166" s="32">
        <v>42347</v>
      </c>
    </row>
    <row r="12167" spans="1:3" x14ac:dyDescent="0.25">
      <c r="A12167" s="1">
        <v>22564</v>
      </c>
      <c r="B12167" s="2">
        <v>3</v>
      </c>
      <c r="C12167" s="32">
        <v>42346</v>
      </c>
    </row>
    <row r="12168" spans="1:3" x14ac:dyDescent="0.25">
      <c r="A12168" s="1">
        <v>33624</v>
      </c>
      <c r="B12168" s="2">
        <v>4</v>
      </c>
      <c r="C12168" s="32">
        <v>42345</v>
      </c>
    </row>
    <row r="12169" spans="1:3" x14ac:dyDescent="0.25">
      <c r="A12169" s="1">
        <v>33668</v>
      </c>
      <c r="B12169" s="2">
        <v>2</v>
      </c>
      <c r="C12169" s="32">
        <v>42344</v>
      </c>
    </row>
    <row r="12170" spans="1:3" x14ac:dyDescent="0.25">
      <c r="A12170" s="1">
        <v>23700</v>
      </c>
      <c r="B12170" s="2">
        <v>3</v>
      </c>
      <c r="C12170" s="32">
        <v>42343</v>
      </c>
    </row>
    <row r="12171" spans="1:3" x14ac:dyDescent="0.25">
      <c r="A12171" s="1">
        <v>12750</v>
      </c>
      <c r="B12171" s="2">
        <v>3</v>
      </c>
      <c r="C12171" s="32">
        <v>42342</v>
      </c>
    </row>
    <row r="12172" spans="1:3" x14ac:dyDescent="0.25">
      <c r="A12172" s="1">
        <v>22492</v>
      </c>
      <c r="B12172" s="2">
        <v>4</v>
      </c>
      <c r="C12172" s="32">
        <v>42341</v>
      </c>
    </row>
    <row r="12173" spans="1:3" x14ac:dyDescent="0.25">
      <c r="A12173" s="1">
        <v>4122</v>
      </c>
      <c r="B12173" s="2">
        <v>4</v>
      </c>
      <c r="C12173" s="32">
        <v>42340</v>
      </c>
    </row>
    <row r="12174" spans="1:3" x14ac:dyDescent="0.25">
      <c r="A12174" s="1">
        <v>32762</v>
      </c>
      <c r="B12174" s="2">
        <v>3</v>
      </c>
      <c r="C12174" s="32">
        <v>42339</v>
      </c>
    </row>
    <row r="12175" spans="1:3" x14ac:dyDescent="0.25">
      <c r="A12175" s="1">
        <v>3704</v>
      </c>
      <c r="B12175" s="2">
        <v>1</v>
      </c>
      <c r="C12175" s="32">
        <v>42338</v>
      </c>
    </row>
    <row r="12176" spans="1:3" x14ac:dyDescent="0.25">
      <c r="A12176" s="1">
        <v>3656</v>
      </c>
      <c r="B12176" s="2">
        <v>3</v>
      </c>
      <c r="C12176" s="32">
        <v>42337</v>
      </c>
    </row>
    <row r="12177" spans="1:3" x14ac:dyDescent="0.25">
      <c r="A12177" s="1">
        <v>3686</v>
      </c>
      <c r="B12177" s="2">
        <v>4</v>
      </c>
      <c r="C12177" s="32">
        <v>42336</v>
      </c>
    </row>
    <row r="12178" spans="1:3" x14ac:dyDescent="0.25">
      <c r="A12178" s="1">
        <v>17538</v>
      </c>
      <c r="B12178" s="2">
        <v>2</v>
      </c>
      <c r="C12178" s="32">
        <v>42335</v>
      </c>
    </row>
    <row r="12179" spans="1:3" x14ac:dyDescent="0.25">
      <c r="A12179" s="1">
        <v>15592</v>
      </c>
      <c r="B12179" s="2">
        <v>2</v>
      </c>
      <c r="C12179" s="32">
        <v>42334</v>
      </c>
    </row>
    <row r="12180" spans="1:3" x14ac:dyDescent="0.25">
      <c r="A12180" s="1">
        <v>11068</v>
      </c>
      <c r="B12180" s="2">
        <v>3</v>
      </c>
      <c r="C12180" s="32">
        <v>42333</v>
      </c>
    </row>
    <row r="12181" spans="1:3" x14ac:dyDescent="0.25">
      <c r="A12181" s="1">
        <v>21168</v>
      </c>
      <c r="B12181" s="2">
        <v>3</v>
      </c>
      <c r="C12181" s="32">
        <v>42332</v>
      </c>
    </row>
    <row r="12182" spans="1:3" x14ac:dyDescent="0.25">
      <c r="A12182" s="1">
        <v>740</v>
      </c>
      <c r="B12182" s="2">
        <v>4</v>
      </c>
      <c r="C12182" s="32">
        <v>42331</v>
      </c>
    </row>
    <row r="12183" spans="1:3" x14ac:dyDescent="0.25">
      <c r="A12183" s="1">
        <v>25588</v>
      </c>
      <c r="B12183" s="2">
        <v>1</v>
      </c>
      <c r="C12183" s="32">
        <v>42330</v>
      </c>
    </row>
    <row r="12184" spans="1:3" x14ac:dyDescent="0.25">
      <c r="A12184" s="1">
        <v>20598</v>
      </c>
      <c r="B12184" s="2">
        <v>2</v>
      </c>
      <c r="C12184" s="32">
        <v>42329</v>
      </c>
    </row>
    <row r="12185" spans="1:3" x14ac:dyDescent="0.25">
      <c r="A12185" s="1">
        <v>5966</v>
      </c>
      <c r="B12185" s="2">
        <v>2</v>
      </c>
      <c r="C12185" s="32">
        <v>42328</v>
      </c>
    </row>
    <row r="12186" spans="1:3" x14ac:dyDescent="0.25">
      <c r="A12186" s="1">
        <v>19104</v>
      </c>
      <c r="B12186" s="2">
        <v>3</v>
      </c>
      <c r="C12186" s="32">
        <v>42327</v>
      </c>
    </row>
    <row r="12187" spans="1:3" x14ac:dyDescent="0.25">
      <c r="A12187" s="1">
        <v>13376</v>
      </c>
      <c r="B12187" s="2">
        <v>3</v>
      </c>
      <c r="C12187" s="32">
        <v>42326</v>
      </c>
    </row>
    <row r="12188" spans="1:3" x14ac:dyDescent="0.25">
      <c r="A12188" s="1">
        <v>24378</v>
      </c>
      <c r="B12188" s="2">
        <v>2</v>
      </c>
      <c r="C12188" s="32">
        <v>42325</v>
      </c>
    </row>
    <row r="12189" spans="1:3" x14ac:dyDescent="0.25">
      <c r="A12189" s="1">
        <v>17678</v>
      </c>
      <c r="B12189" s="2">
        <v>3</v>
      </c>
      <c r="C12189" s="32">
        <v>42324</v>
      </c>
    </row>
    <row r="12190" spans="1:3" x14ac:dyDescent="0.25">
      <c r="A12190" s="1">
        <v>1800</v>
      </c>
      <c r="B12190" s="2">
        <v>2</v>
      </c>
      <c r="C12190" s="32">
        <v>42323</v>
      </c>
    </row>
    <row r="12191" spans="1:3" x14ac:dyDescent="0.25">
      <c r="A12191" s="1">
        <v>17390</v>
      </c>
      <c r="B12191" s="2">
        <v>3</v>
      </c>
      <c r="C12191" s="32">
        <v>42322</v>
      </c>
    </row>
    <row r="12192" spans="1:3" x14ac:dyDescent="0.25">
      <c r="A12192" s="1">
        <v>16906</v>
      </c>
      <c r="B12192" s="2">
        <v>4</v>
      </c>
      <c r="C12192" s="32">
        <v>42321</v>
      </c>
    </row>
    <row r="12193" spans="1:3" x14ac:dyDescent="0.25">
      <c r="A12193" s="1">
        <v>21072</v>
      </c>
      <c r="B12193" s="2">
        <v>1</v>
      </c>
      <c r="C12193" s="32">
        <v>42320</v>
      </c>
    </row>
    <row r="12194" spans="1:3" x14ac:dyDescent="0.25">
      <c r="A12194" s="1">
        <v>4194</v>
      </c>
      <c r="B12194" s="2">
        <v>3</v>
      </c>
      <c r="C12194" s="32">
        <v>42319</v>
      </c>
    </row>
    <row r="12195" spans="1:3" x14ac:dyDescent="0.25">
      <c r="A12195" s="1">
        <v>18834</v>
      </c>
      <c r="B12195" s="2">
        <v>3</v>
      </c>
      <c r="C12195" s="32">
        <v>42318</v>
      </c>
    </row>
    <row r="12196" spans="1:3" x14ac:dyDescent="0.25">
      <c r="A12196" s="1">
        <v>19262</v>
      </c>
      <c r="B12196" s="2">
        <v>3</v>
      </c>
      <c r="C12196" s="32">
        <v>42317</v>
      </c>
    </row>
    <row r="12197" spans="1:3" x14ac:dyDescent="0.25">
      <c r="A12197" s="1">
        <v>30470</v>
      </c>
      <c r="B12197" s="2">
        <v>4</v>
      </c>
      <c r="C12197" s="32">
        <v>42316</v>
      </c>
    </row>
    <row r="12198" spans="1:3" x14ac:dyDescent="0.25">
      <c r="A12198" s="1">
        <v>528</v>
      </c>
      <c r="B12198" s="2">
        <v>3</v>
      </c>
      <c r="C12198" s="32">
        <v>42315</v>
      </c>
    </row>
    <row r="12199" spans="1:3" x14ac:dyDescent="0.25">
      <c r="A12199" s="1">
        <v>5734</v>
      </c>
      <c r="B12199" s="2">
        <v>3</v>
      </c>
      <c r="C12199" s="32">
        <v>42314</v>
      </c>
    </row>
    <row r="12200" spans="1:3" x14ac:dyDescent="0.25">
      <c r="A12200" s="1">
        <v>17604</v>
      </c>
      <c r="B12200" s="2">
        <v>3</v>
      </c>
      <c r="C12200" s="32">
        <v>42313</v>
      </c>
    </row>
    <row r="12201" spans="1:3" x14ac:dyDescent="0.25">
      <c r="A12201" s="1">
        <v>29440</v>
      </c>
      <c r="B12201" s="2">
        <v>3</v>
      </c>
      <c r="C12201" s="32">
        <v>42312</v>
      </c>
    </row>
    <row r="12202" spans="1:3" x14ac:dyDescent="0.25">
      <c r="A12202" s="1">
        <v>28588</v>
      </c>
      <c r="B12202" s="2">
        <v>2</v>
      </c>
      <c r="C12202" s="32">
        <v>42311</v>
      </c>
    </row>
    <row r="12203" spans="1:3" x14ac:dyDescent="0.25">
      <c r="A12203" s="1">
        <v>23232</v>
      </c>
      <c r="B12203" s="2">
        <v>3</v>
      </c>
      <c r="C12203" s="32">
        <v>42310</v>
      </c>
    </row>
    <row r="12204" spans="1:3" x14ac:dyDescent="0.25">
      <c r="A12204" s="1">
        <v>24966</v>
      </c>
      <c r="B12204" s="2">
        <v>2</v>
      </c>
      <c r="C12204" s="32">
        <v>42309</v>
      </c>
    </row>
    <row r="12205" spans="1:3" x14ac:dyDescent="0.25">
      <c r="A12205" s="1">
        <v>2230</v>
      </c>
      <c r="B12205" s="2">
        <v>3</v>
      </c>
      <c r="C12205" s="32">
        <v>42308</v>
      </c>
    </row>
    <row r="12206" spans="1:3" x14ac:dyDescent="0.25">
      <c r="A12206" s="1">
        <v>11604</v>
      </c>
      <c r="B12206" s="2">
        <v>4</v>
      </c>
      <c r="C12206" s="32">
        <v>42307</v>
      </c>
    </row>
    <row r="12207" spans="1:3" x14ac:dyDescent="0.25">
      <c r="A12207" s="1">
        <v>12384</v>
      </c>
      <c r="B12207" s="2">
        <v>4</v>
      </c>
      <c r="C12207" s="32">
        <v>42306</v>
      </c>
    </row>
    <row r="12208" spans="1:3" x14ac:dyDescent="0.25">
      <c r="A12208" s="1">
        <v>30862</v>
      </c>
      <c r="B12208" s="2">
        <v>3</v>
      </c>
      <c r="C12208" s="32">
        <v>42305</v>
      </c>
    </row>
    <row r="12209" spans="1:3" x14ac:dyDescent="0.25">
      <c r="A12209" s="1">
        <v>30884</v>
      </c>
      <c r="B12209" s="2">
        <v>2</v>
      </c>
      <c r="C12209" s="32">
        <v>42304</v>
      </c>
    </row>
    <row r="12210" spans="1:3" x14ac:dyDescent="0.25">
      <c r="A12210" s="1">
        <v>11528</v>
      </c>
      <c r="B12210" s="2">
        <v>3</v>
      </c>
      <c r="C12210" s="32">
        <v>42303</v>
      </c>
    </row>
    <row r="12211" spans="1:3" x14ac:dyDescent="0.25">
      <c r="A12211" s="1">
        <v>31790</v>
      </c>
      <c r="B12211" s="2">
        <v>3</v>
      </c>
      <c r="C12211" s="32">
        <v>42302</v>
      </c>
    </row>
    <row r="12212" spans="1:3" x14ac:dyDescent="0.25">
      <c r="A12212" s="1">
        <v>11770</v>
      </c>
      <c r="B12212" s="2">
        <v>3</v>
      </c>
      <c r="C12212" s="32">
        <v>42301</v>
      </c>
    </row>
    <row r="12213" spans="1:3" x14ac:dyDescent="0.25">
      <c r="A12213" s="1">
        <v>13432</v>
      </c>
      <c r="B12213" s="2">
        <v>2</v>
      </c>
      <c r="C12213" s="32">
        <v>42300</v>
      </c>
    </row>
    <row r="12214" spans="1:3" x14ac:dyDescent="0.25">
      <c r="A12214" s="1">
        <v>20914</v>
      </c>
      <c r="B12214" s="2">
        <v>2</v>
      </c>
      <c r="C12214" s="32">
        <v>42299</v>
      </c>
    </row>
    <row r="12215" spans="1:3" x14ac:dyDescent="0.25">
      <c r="A12215" s="1">
        <v>10220</v>
      </c>
      <c r="B12215" s="2">
        <v>3</v>
      </c>
      <c r="C12215" s="32">
        <v>42298</v>
      </c>
    </row>
    <row r="12216" spans="1:3" x14ac:dyDescent="0.25">
      <c r="A12216" s="1">
        <v>2526</v>
      </c>
      <c r="B12216" s="2">
        <v>3</v>
      </c>
      <c r="C12216" s="32">
        <v>42297</v>
      </c>
    </row>
    <row r="12217" spans="1:3" x14ac:dyDescent="0.25">
      <c r="A12217" s="1">
        <v>22886</v>
      </c>
      <c r="B12217" s="2">
        <v>2</v>
      </c>
      <c r="C12217" s="32">
        <v>42296</v>
      </c>
    </row>
    <row r="12218" spans="1:3" x14ac:dyDescent="0.25">
      <c r="A12218" s="1">
        <v>21074</v>
      </c>
      <c r="B12218" s="2">
        <v>4</v>
      </c>
      <c r="C12218" s="32">
        <v>42295</v>
      </c>
    </row>
    <row r="12219" spans="1:3" x14ac:dyDescent="0.25">
      <c r="A12219" s="1">
        <v>25776</v>
      </c>
      <c r="B12219" s="2">
        <v>3</v>
      </c>
      <c r="C12219" s="32">
        <v>42294</v>
      </c>
    </row>
    <row r="12220" spans="1:3" x14ac:dyDescent="0.25">
      <c r="A12220" s="1">
        <v>3400</v>
      </c>
      <c r="B12220" s="2">
        <v>3</v>
      </c>
      <c r="C12220" s="32">
        <v>42293</v>
      </c>
    </row>
    <row r="12221" spans="1:3" x14ac:dyDescent="0.25">
      <c r="A12221" s="1">
        <v>16804</v>
      </c>
      <c r="B12221" s="2">
        <v>1</v>
      </c>
      <c r="C12221" s="32">
        <v>42292</v>
      </c>
    </row>
    <row r="12222" spans="1:3" x14ac:dyDescent="0.25">
      <c r="A12222" s="1">
        <v>17624</v>
      </c>
      <c r="B12222" s="2">
        <v>1</v>
      </c>
      <c r="C12222" s="32">
        <v>42291</v>
      </c>
    </row>
    <row r="12223" spans="1:3" x14ac:dyDescent="0.25">
      <c r="A12223" s="1">
        <v>26918</v>
      </c>
      <c r="B12223" s="2">
        <v>2</v>
      </c>
      <c r="C12223" s="32">
        <v>42290</v>
      </c>
    </row>
    <row r="12224" spans="1:3" x14ac:dyDescent="0.25">
      <c r="A12224" s="1">
        <v>27538</v>
      </c>
      <c r="B12224" s="2">
        <v>4</v>
      </c>
      <c r="C12224" s="32">
        <v>42289</v>
      </c>
    </row>
    <row r="12225" spans="1:3" x14ac:dyDescent="0.25">
      <c r="A12225" s="1">
        <v>32886</v>
      </c>
      <c r="B12225" s="2">
        <v>3</v>
      </c>
      <c r="C12225" s="32">
        <v>42288</v>
      </c>
    </row>
    <row r="12226" spans="1:3" x14ac:dyDescent="0.25">
      <c r="A12226" s="1">
        <v>25718</v>
      </c>
      <c r="B12226" s="2">
        <v>3</v>
      </c>
      <c r="C12226" s="32">
        <v>42287</v>
      </c>
    </row>
    <row r="12227" spans="1:3" x14ac:dyDescent="0.25">
      <c r="A12227" s="1">
        <v>10300</v>
      </c>
      <c r="B12227" s="2">
        <v>2</v>
      </c>
      <c r="C12227" s="32">
        <v>42286</v>
      </c>
    </row>
    <row r="12228" spans="1:3" x14ac:dyDescent="0.25">
      <c r="A12228" s="1">
        <v>21244</v>
      </c>
      <c r="B12228" s="2">
        <v>3</v>
      </c>
      <c r="C12228" s="32">
        <v>42285</v>
      </c>
    </row>
    <row r="12229" spans="1:3" x14ac:dyDescent="0.25">
      <c r="A12229" s="1">
        <v>23576</v>
      </c>
      <c r="B12229" s="2">
        <v>3</v>
      </c>
      <c r="C12229" s="32">
        <v>42284</v>
      </c>
    </row>
    <row r="12230" spans="1:3" x14ac:dyDescent="0.25">
      <c r="A12230" s="1">
        <v>23584</v>
      </c>
      <c r="B12230" s="2">
        <v>3</v>
      </c>
      <c r="C12230" s="32">
        <v>42283</v>
      </c>
    </row>
    <row r="12231" spans="1:3" x14ac:dyDescent="0.25">
      <c r="A12231" s="1">
        <v>15558</v>
      </c>
      <c r="B12231" s="2">
        <v>1</v>
      </c>
      <c r="C12231" s="32">
        <v>42282</v>
      </c>
    </row>
    <row r="12232" spans="1:3" x14ac:dyDescent="0.25">
      <c r="A12232" s="1">
        <v>16658</v>
      </c>
      <c r="B12232" s="2">
        <v>3</v>
      </c>
      <c r="C12232" s="32">
        <v>42281</v>
      </c>
    </row>
    <row r="12233" spans="1:3" x14ac:dyDescent="0.25">
      <c r="A12233" s="1">
        <v>9202</v>
      </c>
      <c r="B12233" s="2">
        <v>2</v>
      </c>
      <c r="C12233" s="32">
        <v>42280</v>
      </c>
    </row>
    <row r="12234" spans="1:3" x14ac:dyDescent="0.25">
      <c r="A12234" s="1">
        <v>21062</v>
      </c>
      <c r="B12234" s="2">
        <v>5</v>
      </c>
      <c r="C12234" s="32">
        <v>42279</v>
      </c>
    </row>
    <row r="12235" spans="1:3" x14ac:dyDescent="0.25">
      <c r="A12235" s="1">
        <v>12698</v>
      </c>
      <c r="B12235" s="2">
        <v>3</v>
      </c>
      <c r="C12235" s="32">
        <v>42278</v>
      </c>
    </row>
    <row r="12236" spans="1:3" x14ac:dyDescent="0.25">
      <c r="A12236" s="1">
        <v>11606</v>
      </c>
      <c r="B12236" s="2">
        <v>3</v>
      </c>
      <c r="C12236" s="32">
        <v>42277</v>
      </c>
    </row>
    <row r="12237" spans="1:3" x14ac:dyDescent="0.25">
      <c r="A12237" s="1">
        <v>13724</v>
      </c>
      <c r="B12237" s="2">
        <v>3</v>
      </c>
      <c r="C12237" s="32">
        <v>42276</v>
      </c>
    </row>
    <row r="12238" spans="1:3" x14ac:dyDescent="0.25">
      <c r="A12238" s="1">
        <v>14312</v>
      </c>
      <c r="B12238" s="2">
        <v>2</v>
      </c>
      <c r="C12238" s="32">
        <v>42275</v>
      </c>
    </row>
    <row r="12239" spans="1:3" x14ac:dyDescent="0.25">
      <c r="A12239" s="1">
        <v>2670</v>
      </c>
      <c r="B12239" s="2">
        <v>3</v>
      </c>
      <c r="C12239" s="32">
        <v>42274</v>
      </c>
    </row>
    <row r="12240" spans="1:3" x14ac:dyDescent="0.25">
      <c r="A12240" s="1">
        <v>10346</v>
      </c>
      <c r="B12240" s="2">
        <v>3</v>
      </c>
      <c r="C12240" s="32">
        <v>42273</v>
      </c>
    </row>
    <row r="12241" spans="1:3" x14ac:dyDescent="0.25">
      <c r="A12241" s="1">
        <v>5266</v>
      </c>
      <c r="B12241" s="2">
        <v>4</v>
      </c>
      <c r="C12241" s="32">
        <v>42272</v>
      </c>
    </row>
    <row r="12242" spans="1:3" x14ac:dyDescent="0.25">
      <c r="A12242" s="1">
        <v>32566</v>
      </c>
      <c r="B12242" s="2">
        <v>3</v>
      </c>
      <c r="C12242" s="32">
        <v>42271</v>
      </c>
    </row>
    <row r="12243" spans="1:3" x14ac:dyDescent="0.25">
      <c r="A12243" s="1">
        <v>32288</v>
      </c>
      <c r="B12243" s="2">
        <v>3</v>
      </c>
      <c r="C12243" s="32">
        <v>42270</v>
      </c>
    </row>
    <row r="12244" spans="1:3" x14ac:dyDescent="0.25">
      <c r="A12244" s="1">
        <v>3426</v>
      </c>
      <c r="B12244" s="2">
        <v>2</v>
      </c>
      <c r="C12244" s="32">
        <v>42269</v>
      </c>
    </row>
    <row r="12245" spans="1:3" x14ac:dyDescent="0.25">
      <c r="A12245" s="1">
        <v>31250</v>
      </c>
      <c r="B12245" s="2">
        <v>3</v>
      </c>
      <c r="C12245" s="32">
        <v>42268</v>
      </c>
    </row>
    <row r="12246" spans="1:3" x14ac:dyDescent="0.25">
      <c r="A12246" s="1">
        <v>6190</v>
      </c>
      <c r="B12246" s="2">
        <v>5</v>
      </c>
      <c r="C12246" s="32">
        <v>42267</v>
      </c>
    </row>
    <row r="12247" spans="1:3" x14ac:dyDescent="0.25">
      <c r="A12247" s="1">
        <v>3248</v>
      </c>
      <c r="B12247" s="2">
        <v>3</v>
      </c>
      <c r="C12247" s="32">
        <v>42266</v>
      </c>
    </row>
    <row r="12248" spans="1:3" x14ac:dyDescent="0.25">
      <c r="A12248" s="1">
        <v>2814</v>
      </c>
      <c r="B12248" s="2">
        <v>3</v>
      </c>
      <c r="C12248" s="32">
        <v>42265</v>
      </c>
    </row>
    <row r="12249" spans="1:3" x14ac:dyDescent="0.25">
      <c r="A12249" s="1">
        <v>18236</v>
      </c>
      <c r="B12249" s="2">
        <v>4</v>
      </c>
      <c r="C12249" s="32">
        <v>42264</v>
      </c>
    </row>
    <row r="12250" spans="1:3" x14ac:dyDescent="0.25">
      <c r="A12250" s="1">
        <v>25224</v>
      </c>
      <c r="B12250" s="2">
        <v>3</v>
      </c>
      <c r="C12250" s="32">
        <v>42263</v>
      </c>
    </row>
    <row r="12251" spans="1:3" x14ac:dyDescent="0.25">
      <c r="A12251" s="1">
        <v>17596</v>
      </c>
      <c r="B12251" s="2">
        <v>2</v>
      </c>
      <c r="C12251" s="32">
        <v>42262</v>
      </c>
    </row>
    <row r="12252" spans="1:3" x14ac:dyDescent="0.25">
      <c r="A12252" s="1">
        <v>18810</v>
      </c>
      <c r="B12252" s="2">
        <v>3</v>
      </c>
      <c r="C12252" s="32">
        <v>42261</v>
      </c>
    </row>
    <row r="12253" spans="1:3" x14ac:dyDescent="0.25">
      <c r="A12253" s="1">
        <v>22588</v>
      </c>
      <c r="B12253" s="2">
        <v>3</v>
      </c>
      <c r="C12253" s="32">
        <v>42260</v>
      </c>
    </row>
    <row r="12254" spans="1:3" x14ac:dyDescent="0.25">
      <c r="A12254" s="1">
        <v>31296</v>
      </c>
      <c r="B12254" s="2">
        <v>1</v>
      </c>
      <c r="C12254" s="32">
        <v>42259</v>
      </c>
    </row>
    <row r="12255" spans="1:3" x14ac:dyDescent="0.25">
      <c r="A12255" s="1">
        <v>4434</v>
      </c>
      <c r="B12255" s="2">
        <v>3</v>
      </c>
      <c r="C12255" s="32">
        <v>42258</v>
      </c>
    </row>
    <row r="12256" spans="1:3" x14ac:dyDescent="0.25">
      <c r="A12256" s="1">
        <v>10686</v>
      </c>
      <c r="B12256" s="2">
        <v>3</v>
      </c>
      <c r="C12256" s="32">
        <v>42257</v>
      </c>
    </row>
    <row r="12257" spans="1:3" x14ac:dyDescent="0.25">
      <c r="A12257" s="1">
        <v>12002</v>
      </c>
      <c r="B12257" s="2">
        <v>4</v>
      </c>
      <c r="C12257" s="32">
        <v>42256</v>
      </c>
    </row>
    <row r="12258" spans="1:3" x14ac:dyDescent="0.25">
      <c r="A12258" s="1">
        <v>10026</v>
      </c>
      <c r="B12258" s="2">
        <v>3</v>
      </c>
      <c r="C12258" s="32">
        <v>42255</v>
      </c>
    </row>
    <row r="12259" spans="1:3" x14ac:dyDescent="0.25">
      <c r="A12259" s="1">
        <v>32448</v>
      </c>
      <c r="B12259" s="2">
        <v>1</v>
      </c>
      <c r="C12259" s="32">
        <v>42254</v>
      </c>
    </row>
    <row r="12260" spans="1:3" x14ac:dyDescent="0.25">
      <c r="A12260" s="1">
        <v>15938</v>
      </c>
      <c r="B12260" s="2">
        <v>2</v>
      </c>
      <c r="C12260" s="32">
        <v>42253</v>
      </c>
    </row>
    <row r="12261" spans="1:3" x14ac:dyDescent="0.25">
      <c r="A12261" s="1">
        <v>16482</v>
      </c>
      <c r="B12261" s="2">
        <v>5</v>
      </c>
      <c r="C12261" s="32">
        <v>42252</v>
      </c>
    </row>
    <row r="12262" spans="1:3" x14ac:dyDescent="0.25">
      <c r="A12262" s="1">
        <v>1774</v>
      </c>
      <c r="B12262" s="2">
        <v>4</v>
      </c>
      <c r="C12262" s="32">
        <v>42251</v>
      </c>
    </row>
    <row r="12263" spans="1:3" x14ac:dyDescent="0.25">
      <c r="A12263" s="1">
        <v>31020</v>
      </c>
      <c r="B12263" s="2">
        <v>2</v>
      </c>
      <c r="C12263" s="32">
        <v>42250</v>
      </c>
    </row>
    <row r="12264" spans="1:3" x14ac:dyDescent="0.25">
      <c r="A12264" s="1">
        <v>27246</v>
      </c>
      <c r="B12264" s="2">
        <v>3</v>
      </c>
      <c r="C12264" s="32">
        <v>42249</v>
      </c>
    </row>
    <row r="12265" spans="1:3" x14ac:dyDescent="0.25">
      <c r="A12265" s="1">
        <v>11402</v>
      </c>
      <c r="B12265" s="2">
        <v>3</v>
      </c>
      <c r="C12265" s="32">
        <v>42248</v>
      </c>
    </row>
    <row r="12266" spans="1:3" x14ac:dyDescent="0.25">
      <c r="A12266" s="1">
        <v>30986</v>
      </c>
      <c r="B12266" s="2">
        <v>2</v>
      </c>
      <c r="C12266" s="32">
        <v>42247</v>
      </c>
    </row>
    <row r="12267" spans="1:3" x14ac:dyDescent="0.25">
      <c r="A12267" s="1">
        <v>17094</v>
      </c>
      <c r="B12267" s="2">
        <v>2</v>
      </c>
      <c r="C12267" s="32">
        <v>42246</v>
      </c>
    </row>
    <row r="12268" spans="1:3" x14ac:dyDescent="0.25">
      <c r="A12268" s="1">
        <v>21652</v>
      </c>
      <c r="B12268" s="2">
        <v>2</v>
      </c>
      <c r="C12268" s="32">
        <v>42245</v>
      </c>
    </row>
    <row r="12269" spans="1:3" x14ac:dyDescent="0.25">
      <c r="A12269" s="1">
        <v>134</v>
      </c>
      <c r="B12269" s="2">
        <v>3</v>
      </c>
      <c r="C12269" s="32">
        <v>42244</v>
      </c>
    </row>
    <row r="12270" spans="1:3" x14ac:dyDescent="0.25">
      <c r="A12270" s="1">
        <v>20792</v>
      </c>
      <c r="B12270" s="2">
        <v>3</v>
      </c>
      <c r="C12270" s="32">
        <v>42243</v>
      </c>
    </row>
    <row r="12271" spans="1:3" x14ac:dyDescent="0.25">
      <c r="A12271" s="1">
        <v>11076</v>
      </c>
      <c r="B12271" s="2">
        <v>2</v>
      </c>
      <c r="C12271" s="32">
        <v>42242</v>
      </c>
    </row>
    <row r="12272" spans="1:3" x14ac:dyDescent="0.25">
      <c r="A12272" s="1">
        <v>26932</v>
      </c>
      <c r="B12272" s="2">
        <v>3</v>
      </c>
      <c r="C12272" s="32">
        <v>42241</v>
      </c>
    </row>
    <row r="12273" spans="1:3" x14ac:dyDescent="0.25">
      <c r="A12273" s="1">
        <v>22784</v>
      </c>
      <c r="B12273" s="2">
        <v>3</v>
      </c>
      <c r="C12273" s="32">
        <v>42240</v>
      </c>
    </row>
    <row r="12274" spans="1:3" x14ac:dyDescent="0.25">
      <c r="A12274" s="1">
        <v>22954</v>
      </c>
      <c r="B12274" s="2">
        <v>2</v>
      </c>
      <c r="C12274" s="32">
        <v>42239</v>
      </c>
    </row>
    <row r="12275" spans="1:3" x14ac:dyDescent="0.25">
      <c r="A12275" s="1">
        <v>24076</v>
      </c>
      <c r="B12275" s="2">
        <v>3</v>
      </c>
      <c r="C12275" s="32">
        <v>42238</v>
      </c>
    </row>
    <row r="12276" spans="1:3" x14ac:dyDescent="0.25">
      <c r="A12276" s="1">
        <v>23644</v>
      </c>
      <c r="B12276" s="2">
        <v>3</v>
      </c>
      <c r="C12276" s="32">
        <v>42237</v>
      </c>
    </row>
    <row r="12277" spans="1:3" x14ac:dyDescent="0.25">
      <c r="A12277" s="1">
        <v>22426</v>
      </c>
      <c r="B12277" s="2">
        <v>3</v>
      </c>
      <c r="C12277" s="32">
        <v>42236</v>
      </c>
    </row>
    <row r="12278" spans="1:3" x14ac:dyDescent="0.25">
      <c r="A12278" s="1">
        <v>7208</v>
      </c>
      <c r="B12278" s="2">
        <v>4</v>
      </c>
      <c r="C12278" s="32">
        <v>42235</v>
      </c>
    </row>
    <row r="12279" spans="1:3" x14ac:dyDescent="0.25">
      <c r="A12279" s="1">
        <v>14222</v>
      </c>
      <c r="B12279" s="2">
        <v>1</v>
      </c>
      <c r="C12279" s="32">
        <v>42234</v>
      </c>
    </row>
    <row r="12280" spans="1:3" x14ac:dyDescent="0.25">
      <c r="A12280" s="1">
        <v>6632</v>
      </c>
      <c r="B12280" s="2">
        <v>3</v>
      </c>
      <c r="C12280" s="32">
        <v>42233</v>
      </c>
    </row>
    <row r="12281" spans="1:3" x14ac:dyDescent="0.25">
      <c r="A12281" s="1">
        <v>14246</v>
      </c>
      <c r="B12281" s="2">
        <v>5</v>
      </c>
      <c r="C12281" s="32">
        <v>42232</v>
      </c>
    </row>
    <row r="12282" spans="1:3" x14ac:dyDescent="0.25">
      <c r="A12282" s="1">
        <v>2398</v>
      </c>
      <c r="B12282" s="2">
        <v>3</v>
      </c>
      <c r="C12282" s="32">
        <v>42231</v>
      </c>
    </row>
    <row r="12283" spans="1:3" x14ac:dyDescent="0.25">
      <c r="A12283" s="1">
        <v>12758</v>
      </c>
      <c r="B12283" s="2">
        <v>3</v>
      </c>
      <c r="C12283" s="32">
        <v>42230</v>
      </c>
    </row>
    <row r="12284" spans="1:3" x14ac:dyDescent="0.25">
      <c r="A12284" s="1">
        <v>27140</v>
      </c>
      <c r="B12284" s="2">
        <v>1</v>
      </c>
      <c r="C12284" s="32">
        <v>42229</v>
      </c>
    </row>
    <row r="12285" spans="1:3" x14ac:dyDescent="0.25">
      <c r="A12285" s="1">
        <v>24710</v>
      </c>
      <c r="B12285" s="2">
        <v>3</v>
      </c>
      <c r="C12285" s="32">
        <v>42228</v>
      </c>
    </row>
    <row r="12286" spans="1:3" x14ac:dyDescent="0.25">
      <c r="A12286" s="1">
        <v>10040</v>
      </c>
      <c r="B12286" s="2">
        <v>5</v>
      </c>
      <c r="C12286" s="32">
        <v>42227</v>
      </c>
    </row>
    <row r="12287" spans="1:3" x14ac:dyDescent="0.25">
      <c r="A12287" s="1">
        <v>3710</v>
      </c>
      <c r="B12287" s="2">
        <v>5</v>
      </c>
      <c r="C12287" s="32">
        <v>42226</v>
      </c>
    </row>
    <row r="12288" spans="1:3" x14ac:dyDescent="0.25">
      <c r="A12288" s="1">
        <v>1736</v>
      </c>
      <c r="B12288" s="2">
        <v>3</v>
      </c>
      <c r="C12288" s="32">
        <v>42225</v>
      </c>
    </row>
    <row r="12289" spans="1:3" x14ac:dyDescent="0.25">
      <c r="A12289" s="1">
        <v>11214</v>
      </c>
      <c r="B12289" s="2">
        <v>4</v>
      </c>
      <c r="C12289" s="32">
        <v>42224</v>
      </c>
    </row>
    <row r="12290" spans="1:3" x14ac:dyDescent="0.25">
      <c r="A12290" s="1">
        <v>3280</v>
      </c>
      <c r="B12290" s="2">
        <v>5</v>
      </c>
      <c r="C12290" s="32">
        <v>42223</v>
      </c>
    </row>
    <row r="12291" spans="1:3" x14ac:dyDescent="0.25">
      <c r="A12291" s="1">
        <v>13560</v>
      </c>
      <c r="B12291" s="2">
        <v>3</v>
      </c>
      <c r="C12291" s="32">
        <v>42222</v>
      </c>
    </row>
    <row r="12292" spans="1:3" x14ac:dyDescent="0.25">
      <c r="A12292" s="1">
        <v>13614</v>
      </c>
      <c r="B12292" s="2">
        <v>3</v>
      </c>
      <c r="C12292" s="32">
        <v>42221</v>
      </c>
    </row>
    <row r="12293" spans="1:3" x14ac:dyDescent="0.25">
      <c r="A12293" s="1">
        <v>17670</v>
      </c>
      <c r="B12293" s="2">
        <v>3</v>
      </c>
      <c r="C12293" s="32">
        <v>42220</v>
      </c>
    </row>
    <row r="12294" spans="1:3" x14ac:dyDescent="0.25">
      <c r="A12294" s="1">
        <v>31318</v>
      </c>
      <c r="B12294" s="2">
        <v>1</v>
      </c>
      <c r="C12294" s="32">
        <v>42219</v>
      </c>
    </row>
    <row r="12295" spans="1:3" x14ac:dyDescent="0.25">
      <c r="A12295" s="1">
        <v>18200</v>
      </c>
      <c r="B12295" s="2">
        <v>2</v>
      </c>
      <c r="C12295" s="32">
        <v>42218</v>
      </c>
    </row>
    <row r="12296" spans="1:3" x14ac:dyDescent="0.25">
      <c r="A12296" s="1">
        <v>32836</v>
      </c>
      <c r="B12296" s="2">
        <v>3</v>
      </c>
      <c r="C12296" s="32">
        <v>42217</v>
      </c>
    </row>
    <row r="12297" spans="1:3" x14ac:dyDescent="0.25">
      <c r="A12297" s="1">
        <v>28258</v>
      </c>
      <c r="B12297" s="2">
        <v>3</v>
      </c>
      <c r="C12297" s="32">
        <v>42216</v>
      </c>
    </row>
    <row r="12298" spans="1:3" x14ac:dyDescent="0.25">
      <c r="A12298" s="1">
        <v>2312</v>
      </c>
      <c r="B12298" s="2">
        <v>3</v>
      </c>
      <c r="C12298" s="32">
        <v>42215</v>
      </c>
    </row>
    <row r="12299" spans="1:3" x14ac:dyDescent="0.25">
      <c r="A12299" s="1">
        <v>6348</v>
      </c>
      <c r="B12299" s="2">
        <v>2</v>
      </c>
      <c r="C12299" s="32">
        <v>42214</v>
      </c>
    </row>
    <row r="12300" spans="1:3" x14ac:dyDescent="0.25">
      <c r="A12300" s="1">
        <v>33154</v>
      </c>
      <c r="B12300" s="2">
        <v>3</v>
      </c>
      <c r="C12300" s="32">
        <v>42213</v>
      </c>
    </row>
    <row r="12301" spans="1:3" x14ac:dyDescent="0.25">
      <c r="A12301" s="1">
        <v>952</v>
      </c>
      <c r="B12301" s="2">
        <v>1</v>
      </c>
      <c r="C12301" s="32">
        <v>42212</v>
      </c>
    </row>
    <row r="12302" spans="1:3" x14ac:dyDescent="0.25">
      <c r="A12302" s="1">
        <v>1950</v>
      </c>
      <c r="B12302" s="2">
        <v>5</v>
      </c>
      <c r="C12302" s="32">
        <v>42211</v>
      </c>
    </row>
    <row r="12303" spans="1:3" x14ac:dyDescent="0.25">
      <c r="A12303" s="1">
        <v>28634</v>
      </c>
      <c r="B12303" s="2">
        <v>3</v>
      </c>
      <c r="C12303" s="32">
        <v>42210</v>
      </c>
    </row>
    <row r="12304" spans="1:3" x14ac:dyDescent="0.25">
      <c r="A12304" s="1">
        <v>25608</v>
      </c>
      <c r="B12304" s="2">
        <v>3</v>
      </c>
      <c r="C12304" s="32">
        <v>42209</v>
      </c>
    </row>
    <row r="12305" spans="1:3" x14ac:dyDescent="0.25">
      <c r="A12305" s="1">
        <v>22930</v>
      </c>
      <c r="B12305" s="2">
        <v>3</v>
      </c>
      <c r="C12305" s="32">
        <v>42208</v>
      </c>
    </row>
    <row r="12306" spans="1:3" x14ac:dyDescent="0.25">
      <c r="A12306" s="1">
        <v>23146</v>
      </c>
      <c r="B12306" s="2">
        <v>5</v>
      </c>
      <c r="C12306" s="32">
        <v>42207</v>
      </c>
    </row>
    <row r="12307" spans="1:3" x14ac:dyDescent="0.25">
      <c r="A12307" s="1">
        <v>11230</v>
      </c>
      <c r="B12307" s="2">
        <v>2</v>
      </c>
      <c r="C12307" s="32">
        <v>42206</v>
      </c>
    </row>
    <row r="12308" spans="1:3" x14ac:dyDescent="0.25">
      <c r="A12308" s="1">
        <v>7978</v>
      </c>
      <c r="B12308" s="2">
        <v>3</v>
      </c>
      <c r="C12308" s="32">
        <v>42205</v>
      </c>
    </row>
    <row r="12309" spans="1:3" x14ac:dyDescent="0.25">
      <c r="A12309" s="1">
        <v>52</v>
      </c>
      <c r="B12309" s="2">
        <v>1</v>
      </c>
      <c r="C12309" s="32">
        <v>42204</v>
      </c>
    </row>
    <row r="12310" spans="1:3" x14ac:dyDescent="0.25">
      <c r="A12310" s="1">
        <v>20624</v>
      </c>
      <c r="B12310" s="2">
        <v>3</v>
      </c>
      <c r="C12310" s="32">
        <v>42203</v>
      </c>
    </row>
    <row r="12311" spans="1:3" x14ac:dyDescent="0.25">
      <c r="A12311" s="1">
        <v>16528</v>
      </c>
      <c r="B12311" s="2">
        <v>3</v>
      </c>
      <c r="C12311" s="32">
        <v>42202</v>
      </c>
    </row>
    <row r="12312" spans="1:3" x14ac:dyDescent="0.25">
      <c r="A12312" s="1">
        <v>21536</v>
      </c>
      <c r="B12312" s="2">
        <v>3</v>
      </c>
      <c r="C12312" s="32">
        <v>42201</v>
      </c>
    </row>
    <row r="12313" spans="1:3" x14ac:dyDescent="0.25">
      <c r="A12313" s="1">
        <v>6656</v>
      </c>
      <c r="B12313" s="2">
        <v>3</v>
      </c>
      <c r="C12313" s="32">
        <v>42200</v>
      </c>
    </row>
    <row r="12314" spans="1:3" x14ac:dyDescent="0.25">
      <c r="A12314" s="1">
        <v>3994</v>
      </c>
      <c r="B12314" s="2">
        <v>3</v>
      </c>
      <c r="C12314" s="32">
        <v>42199</v>
      </c>
    </row>
    <row r="12315" spans="1:3" x14ac:dyDescent="0.25">
      <c r="A12315" s="1">
        <v>30488</v>
      </c>
      <c r="B12315" s="2">
        <v>3</v>
      </c>
      <c r="C12315" s="32">
        <v>42198</v>
      </c>
    </row>
    <row r="12316" spans="1:3" x14ac:dyDescent="0.25">
      <c r="A12316" s="1">
        <v>962</v>
      </c>
      <c r="B12316" s="2">
        <v>4</v>
      </c>
      <c r="C12316" s="32">
        <v>42197</v>
      </c>
    </row>
    <row r="12317" spans="1:3" x14ac:dyDescent="0.25">
      <c r="A12317" s="1">
        <v>32450</v>
      </c>
      <c r="B12317" s="2">
        <v>3</v>
      </c>
      <c r="C12317" s="32">
        <v>42196</v>
      </c>
    </row>
    <row r="12318" spans="1:3" x14ac:dyDescent="0.25">
      <c r="A12318" s="1">
        <v>27368</v>
      </c>
      <c r="B12318" s="2">
        <v>3</v>
      </c>
      <c r="C12318" s="32">
        <v>42195</v>
      </c>
    </row>
    <row r="12319" spans="1:3" x14ac:dyDescent="0.25">
      <c r="A12319" s="1">
        <v>24882</v>
      </c>
      <c r="B12319" s="2">
        <v>3</v>
      </c>
      <c r="C12319" s="32">
        <v>42194</v>
      </c>
    </row>
    <row r="12320" spans="1:3" x14ac:dyDescent="0.25">
      <c r="A12320" s="1">
        <v>17782</v>
      </c>
      <c r="B12320" s="2">
        <v>3</v>
      </c>
      <c r="C12320" s="32">
        <v>42193</v>
      </c>
    </row>
    <row r="12321" spans="1:3" x14ac:dyDescent="0.25">
      <c r="A12321" s="1">
        <v>17650</v>
      </c>
      <c r="B12321" s="2">
        <v>2</v>
      </c>
      <c r="C12321" s="32">
        <v>42192</v>
      </c>
    </row>
    <row r="12322" spans="1:3" x14ac:dyDescent="0.25">
      <c r="A12322" s="1">
        <v>31906</v>
      </c>
      <c r="B12322" s="2">
        <v>4</v>
      </c>
      <c r="C12322" s="32">
        <v>42191</v>
      </c>
    </row>
    <row r="12323" spans="1:3" x14ac:dyDescent="0.25">
      <c r="A12323" s="1">
        <v>27092</v>
      </c>
      <c r="B12323" s="2">
        <v>2</v>
      </c>
      <c r="C12323" s="32">
        <v>42190</v>
      </c>
    </row>
    <row r="12324" spans="1:3" x14ac:dyDescent="0.25">
      <c r="A12324" s="1">
        <v>24160</v>
      </c>
      <c r="B12324" s="2">
        <v>3</v>
      </c>
      <c r="C12324" s="32">
        <v>42189</v>
      </c>
    </row>
    <row r="12325" spans="1:3" x14ac:dyDescent="0.25">
      <c r="A12325" s="1">
        <v>32902</v>
      </c>
      <c r="B12325" s="2">
        <v>3</v>
      </c>
      <c r="C12325" s="32">
        <v>42188</v>
      </c>
    </row>
    <row r="12326" spans="1:3" x14ac:dyDescent="0.25">
      <c r="A12326" s="1">
        <v>16048</v>
      </c>
      <c r="B12326" s="2">
        <v>3</v>
      </c>
      <c r="C12326" s="32">
        <v>42187</v>
      </c>
    </row>
    <row r="12327" spans="1:3" x14ac:dyDescent="0.25">
      <c r="A12327" s="1">
        <v>27124</v>
      </c>
      <c r="B12327" s="2">
        <v>3</v>
      </c>
      <c r="C12327" s="32">
        <v>42186</v>
      </c>
    </row>
    <row r="12328" spans="1:3" x14ac:dyDescent="0.25">
      <c r="A12328" s="1">
        <v>4838</v>
      </c>
      <c r="B12328" s="2">
        <v>3</v>
      </c>
      <c r="C12328" s="32">
        <v>42185</v>
      </c>
    </row>
    <row r="12329" spans="1:3" x14ac:dyDescent="0.25">
      <c r="A12329" s="1">
        <v>17774</v>
      </c>
      <c r="B12329" s="2">
        <v>5</v>
      </c>
      <c r="C12329" s="32">
        <v>42184</v>
      </c>
    </row>
    <row r="12330" spans="1:3" x14ac:dyDescent="0.25">
      <c r="A12330" s="1">
        <v>27262</v>
      </c>
      <c r="B12330" s="2">
        <v>5</v>
      </c>
      <c r="C12330" s="32">
        <v>42183</v>
      </c>
    </row>
    <row r="12331" spans="1:3" x14ac:dyDescent="0.25">
      <c r="A12331" s="1">
        <v>5912</v>
      </c>
      <c r="B12331" s="2">
        <v>3</v>
      </c>
      <c r="C12331" s="32">
        <v>42182</v>
      </c>
    </row>
    <row r="12332" spans="1:3" x14ac:dyDescent="0.25">
      <c r="A12332" s="1">
        <v>2524</v>
      </c>
      <c r="B12332" s="2">
        <v>2</v>
      </c>
      <c r="C12332" s="32">
        <v>42181</v>
      </c>
    </row>
    <row r="12333" spans="1:3" x14ac:dyDescent="0.25">
      <c r="A12333" s="1">
        <v>13852</v>
      </c>
      <c r="B12333" s="2">
        <v>5</v>
      </c>
      <c r="C12333" s="32">
        <v>42180</v>
      </c>
    </row>
    <row r="12334" spans="1:3" x14ac:dyDescent="0.25">
      <c r="A12334" s="1">
        <v>27656</v>
      </c>
      <c r="B12334" s="2">
        <v>3</v>
      </c>
      <c r="C12334" s="32">
        <v>42179</v>
      </c>
    </row>
    <row r="12335" spans="1:3" x14ac:dyDescent="0.25">
      <c r="A12335" s="1">
        <v>19320</v>
      </c>
      <c r="B12335" s="2">
        <v>1</v>
      </c>
      <c r="C12335" s="32">
        <v>42178</v>
      </c>
    </row>
    <row r="12336" spans="1:3" x14ac:dyDescent="0.25">
      <c r="A12336" s="1">
        <v>7130</v>
      </c>
      <c r="B12336" s="2">
        <v>3</v>
      </c>
      <c r="C12336" s="32">
        <v>42177</v>
      </c>
    </row>
    <row r="12337" spans="1:3" x14ac:dyDescent="0.25">
      <c r="A12337" s="1">
        <v>30832</v>
      </c>
      <c r="B12337" s="2">
        <v>3</v>
      </c>
      <c r="C12337" s="32">
        <v>42176</v>
      </c>
    </row>
    <row r="12338" spans="1:3" x14ac:dyDescent="0.25">
      <c r="A12338" s="1">
        <v>7534</v>
      </c>
      <c r="B12338" s="2">
        <v>3</v>
      </c>
      <c r="C12338" s="32">
        <v>42175</v>
      </c>
    </row>
    <row r="12339" spans="1:3" x14ac:dyDescent="0.25">
      <c r="A12339" s="1">
        <v>22240</v>
      </c>
      <c r="B12339" s="2">
        <v>2</v>
      </c>
      <c r="C12339" s="32">
        <v>42174</v>
      </c>
    </row>
    <row r="12340" spans="1:3" x14ac:dyDescent="0.25">
      <c r="A12340" s="1">
        <v>23810</v>
      </c>
      <c r="B12340" s="2">
        <v>4</v>
      </c>
      <c r="C12340" s="32">
        <v>42173</v>
      </c>
    </row>
    <row r="12341" spans="1:3" x14ac:dyDescent="0.25">
      <c r="A12341" s="1">
        <v>2796</v>
      </c>
      <c r="B12341" s="2">
        <v>2</v>
      </c>
      <c r="C12341" s="32">
        <v>42172</v>
      </c>
    </row>
    <row r="12342" spans="1:3" x14ac:dyDescent="0.25">
      <c r="A12342" s="1">
        <v>31370</v>
      </c>
      <c r="B12342" s="2">
        <v>3</v>
      </c>
      <c r="C12342" s="32">
        <v>42171</v>
      </c>
    </row>
    <row r="12343" spans="1:3" x14ac:dyDescent="0.25">
      <c r="A12343" s="1">
        <v>8412</v>
      </c>
      <c r="B12343" s="2">
        <v>3</v>
      </c>
      <c r="C12343" s="32">
        <v>42170</v>
      </c>
    </row>
    <row r="12344" spans="1:3" x14ac:dyDescent="0.25">
      <c r="A12344" s="1">
        <v>5376</v>
      </c>
      <c r="B12344" s="2">
        <v>3</v>
      </c>
      <c r="C12344" s="32">
        <v>42169</v>
      </c>
    </row>
    <row r="12345" spans="1:3" x14ac:dyDescent="0.25">
      <c r="A12345" s="1">
        <v>12866</v>
      </c>
      <c r="B12345" s="2">
        <v>3</v>
      </c>
      <c r="C12345" s="32">
        <v>42168</v>
      </c>
    </row>
    <row r="12346" spans="1:3" x14ac:dyDescent="0.25">
      <c r="A12346" s="1">
        <v>29368</v>
      </c>
      <c r="B12346" s="2">
        <v>3</v>
      </c>
      <c r="C12346" s="32">
        <v>42167</v>
      </c>
    </row>
    <row r="12347" spans="1:3" x14ac:dyDescent="0.25">
      <c r="A12347" s="1">
        <v>21764</v>
      </c>
      <c r="B12347" s="2">
        <v>2</v>
      </c>
      <c r="C12347" s="32">
        <v>42166</v>
      </c>
    </row>
    <row r="12348" spans="1:3" x14ac:dyDescent="0.25">
      <c r="A12348" s="1">
        <v>5116</v>
      </c>
      <c r="B12348" s="2">
        <v>2</v>
      </c>
      <c r="C12348" s="32">
        <v>42165</v>
      </c>
    </row>
    <row r="12349" spans="1:3" x14ac:dyDescent="0.25">
      <c r="A12349" s="1">
        <v>26152</v>
      </c>
      <c r="B12349" s="2">
        <v>3</v>
      </c>
      <c r="C12349" s="32">
        <v>42164</v>
      </c>
    </row>
    <row r="12350" spans="1:3" x14ac:dyDescent="0.25">
      <c r="A12350" s="1">
        <v>29904</v>
      </c>
      <c r="B12350" s="2">
        <v>3</v>
      </c>
      <c r="C12350" s="32">
        <v>42163</v>
      </c>
    </row>
    <row r="12351" spans="1:3" x14ac:dyDescent="0.25">
      <c r="A12351" s="1">
        <v>26318</v>
      </c>
      <c r="B12351" s="2">
        <v>2</v>
      </c>
      <c r="C12351" s="32">
        <v>42162</v>
      </c>
    </row>
    <row r="12352" spans="1:3" x14ac:dyDescent="0.25">
      <c r="A12352" s="1">
        <v>3888</v>
      </c>
      <c r="B12352" s="2">
        <v>3</v>
      </c>
      <c r="C12352" s="32">
        <v>42161</v>
      </c>
    </row>
    <row r="12353" spans="1:3" x14ac:dyDescent="0.25">
      <c r="A12353" s="1">
        <v>28816</v>
      </c>
      <c r="B12353" s="2">
        <v>3</v>
      </c>
      <c r="C12353" s="32">
        <v>42160</v>
      </c>
    </row>
    <row r="12354" spans="1:3" x14ac:dyDescent="0.25">
      <c r="A12354" s="1">
        <v>12764</v>
      </c>
      <c r="B12354" s="2">
        <v>3</v>
      </c>
      <c r="C12354" s="32">
        <v>42159</v>
      </c>
    </row>
    <row r="12355" spans="1:3" x14ac:dyDescent="0.25">
      <c r="A12355" s="1">
        <v>5368</v>
      </c>
      <c r="B12355" s="2">
        <v>4</v>
      </c>
      <c r="C12355" s="32">
        <v>42158</v>
      </c>
    </row>
    <row r="12356" spans="1:3" x14ac:dyDescent="0.25">
      <c r="A12356" s="1">
        <v>32470</v>
      </c>
      <c r="B12356" s="2">
        <v>3</v>
      </c>
      <c r="C12356" s="32">
        <v>42157</v>
      </c>
    </row>
    <row r="12357" spans="1:3" x14ac:dyDescent="0.25">
      <c r="A12357" s="1">
        <v>7334</v>
      </c>
      <c r="B12357" s="2">
        <v>1</v>
      </c>
      <c r="C12357" s="32">
        <v>42156</v>
      </c>
    </row>
    <row r="12358" spans="1:3" x14ac:dyDescent="0.25">
      <c r="A12358" s="1">
        <v>10506</v>
      </c>
      <c r="B12358" s="2">
        <v>3</v>
      </c>
      <c r="C12358" s="32">
        <v>42155</v>
      </c>
    </row>
    <row r="12359" spans="1:3" x14ac:dyDescent="0.25">
      <c r="A12359" s="1">
        <v>26922</v>
      </c>
      <c r="B12359" s="2">
        <v>3</v>
      </c>
      <c r="C12359" s="32">
        <v>42154</v>
      </c>
    </row>
    <row r="12360" spans="1:3" x14ac:dyDescent="0.25">
      <c r="A12360" s="1">
        <v>32056</v>
      </c>
      <c r="B12360" s="2">
        <v>3</v>
      </c>
      <c r="C12360" s="32">
        <v>42153</v>
      </c>
    </row>
    <row r="12361" spans="1:3" x14ac:dyDescent="0.25">
      <c r="A12361" s="1">
        <v>26784</v>
      </c>
      <c r="B12361" s="2">
        <v>4</v>
      </c>
      <c r="C12361" s="32">
        <v>42152</v>
      </c>
    </row>
    <row r="12362" spans="1:3" x14ac:dyDescent="0.25">
      <c r="A12362" s="1">
        <v>32338</v>
      </c>
      <c r="B12362" s="2">
        <v>3</v>
      </c>
      <c r="C12362" s="32">
        <v>42151</v>
      </c>
    </row>
    <row r="12363" spans="1:3" x14ac:dyDescent="0.25">
      <c r="A12363" s="1">
        <v>22080</v>
      </c>
      <c r="B12363" s="2">
        <v>3</v>
      </c>
      <c r="C12363" s="32">
        <v>42150</v>
      </c>
    </row>
    <row r="12364" spans="1:3" x14ac:dyDescent="0.25">
      <c r="A12364" s="1">
        <v>25624</v>
      </c>
      <c r="B12364" s="2">
        <v>5</v>
      </c>
      <c r="C12364" s="32">
        <v>42149</v>
      </c>
    </row>
    <row r="12365" spans="1:3" x14ac:dyDescent="0.25">
      <c r="A12365" s="1">
        <v>9970</v>
      </c>
      <c r="B12365" s="2">
        <v>4</v>
      </c>
      <c r="C12365" s="32">
        <v>42148</v>
      </c>
    </row>
    <row r="12366" spans="1:3" x14ac:dyDescent="0.25">
      <c r="A12366" s="1">
        <v>31026</v>
      </c>
      <c r="B12366" s="2">
        <v>3</v>
      </c>
      <c r="C12366" s="32">
        <v>42147</v>
      </c>
    </row>
    <row r="12367" spans="1:3" x14ac:dyDescent="0.25">
      <c r="A12367" s="1">
        <v>29622</v>
      </c>
      <c r="B12367" s="2">
        <v>3</v>
      </c>
      <c r="C12367" s="32">
        <v>42146</v>
      </c>
    </row>
    <row r="12368" spans="1:3" x14ac:dyDescent="0.25">
      <c r="A12368" s="1">
        <v>3060</v>
      </c>
      <c r="B12368" s="2">
        <v>2</v>
      </c>
      <c r="C12368" s="32">
        <v>42145</v>
      </c>
    </row>
    <row r="12369" spans="1:3" x14ac:dyDescent="0.25">
      <c r="A12369" s="1">
        <v>16758</v>
      </c>
      <c r="B12369" s="2">
        <v>3</v>
      </c>
      <c r="C12369" s="32">
        <v>42144</v>
      </c>
    </row>
    <row r="12370" spans="1:3" x14ac:dyDescent="0.25">
      <c r="A12370" s="1">
        <v>17834</v>
      </c>
      <c r="B12370" s="2">
        <v>3</v>
      </c>
      <c r="C12370" s="32">
        <v>42143</v>
      </c>
    </row>
    <row r="12371" spans="1:3" x14ac:dyDescent="0.25">
      <c r="A12371" s="1">
        <v>24048</v>
      </c>
      <c r="B12371" s="2">
        <v>3</v>
      </c>
      <c r="C12371" s="32">
        <v>42142</v>
      </c>
    </row>
    <row r="12372" spans="1:3" x14ac:dyDescent="0.25">
      <c r="A12372" s="1">
        <v>12090</v>
      </c>
      <c r="B12372" s="2">
        <v>4</v>
      </c>
      <c r="C12372" s="32">
        <v>42141</v>
      </c>
    </row>
    <row r="12373" spans="1:3" x14ac:dyDescent="0.25">
      <c r="A12373" s="1">
        <v>28466</v>
      </c>
      <c r="B12373" s="2">
        <v>3</v>
      </c>
      <c r="C12373" s="32">
        <v>42140</v>
      </c>
    </row>
    <row r="12374" spans="1:3" x14ac:dyDescent="0.25">
      <c r="A12374" s="1">
        <v>14694</v>
      </c>
      <c r="B12374" s="2">
        <v>1</v>
      </c>
      <c r="C12374" s="32">
        <v>42139</v>
      </c>
    </row>
    <row r="12375" spans="1:3" x14ac:dyDescent="0.25">
      <c r="A12375" s="1">
        <v>21906</v>
      </c>
      <c r="B12375" s="2">
        <v>3</v>
      </c>
      <c r="C12375" s="32">
        <v>42138</v>
      </c>
    </row>
    <row r="12376" spans="1:3" x14ac:dyDescent="0.25">
      <c r="A12376" s="1">
        <v>21078</v>
      </c>
      <c r="B12376" s="2">
        <v>3</v>
      </c>
      <c r="C12376" s="32">
        <v>42137</v>
      </c>
    </row>
    <row r="12377" spans="1:3" x14ac:dyDescent="0.25">
      <c r="A12377" s="1">
        <v>18978</v>
      </c>
      <c r="B12377" s="2">
        <v>3</v>
      </c>
      <c r="C12377" s="32">
        <v>42136</v>
      </c>
    </row>
    <row r="12378" spans="1:3" x14ac:dyDescent="0.25">
      <c r="A12378" s="1">
        <v>24586</v>
      </c>
      <c r="B12378" s="2">
        <v>2</v>
      </c>
      <c r="C12378" s="32">
        <v>42135</v>
      </c>
    </row>
    <row r="12379" spans="1:3" x14ac:dyDescent="0.25">
      <c r="A12379" s="1">
        <v>6524</v>
      </c>
      <c r="B12379" s="2">
        <v>3</v>
      </c>
      <c r="C12379" s="32">
        <v>42134</v>
      </c>
    </row>
    <row r="12380" spans="1:3" x14ac:dyDescent="0.25">
      <c r="A12380" s="1">
        <v>7108</v>
      </c>
      <c r="B12380" s="2">
        <v>2</v>
      </c>
      <c r="C12380" s="32">
        <v>42133</v>
      </c>
    </row>
    <row r="12381" spans="1:3" x14ac:dyDescent="0.25">
      <c r="A12381" s="1">
        <v>14656</v>
      </c>
      <c r="B12381" s="2">
        <v>3</v>
      </c>
      <c r="C12381" s="32">
        <v>42132</v>
      </c>
    </row>
    <row r="12382" spans="1:3" x14ac:dyDescent="0.25">
      <c r="A12382" s="1">
        <v>13598</v>
      </c>
      <c r="B12382" s="2">
        <v>4</v>
      </c>
      <c r="C12382" s="32">
        <v>42131</v>
      </c>
    </row>
    <row r="12383" spans="1:3" x14ac:dyDescent="0.25">
      <c r="A12383" s="1">
        <v>30952</v>
      </c>
      <c r="B12383" s="2">
        <v>1</v>
      </c>
      <c r="C12383" s="32">
        <v>42130</v>
      </c>
    </row>
    <row r="12384" spans="1:3" x14ac:dyDescent="0.25">
      <c r="A12384" s="1">
        <v>6276</v>
      </c>
      <c r="B12384" s="2">
        <v>2</v>
      </c>
      <c r="C12384" s="32">
        <v>42129</v>
      </c>
    </row>
    <row r="12385" spans="1:3" x14ac:dyDescent="0.25">
      <c r="A12385" s="1">
        <v>7958</v>
      </c>
      <c r="B12385" s="2">
        <v>3</v>
      </c>
      <c r="C12385" s="32">
        <v>42128</v>
      </c>
    </row>
    <row r="12386" spans="1:3" x14ac:dyDescent="0.25">
      <c r="A12386" s="1">
        <v>17358</v>
      </c>
      <c r="B12386" s="2">
        <v>2</v>
      </c>
      <c r="C12386" s="32">
        <v>42127</v>
      </c>
    </row>
    <row r="12387" spans="1:3" x14ac:dyDescent="0.25">
      <c r="A12387" s="1">
        <v>6878</v>
      </c>
      <c r="B12387" s="2">
        <v>3</v>
      </c>
      <c r="C12387" s="32">
        <v>42126</v>
      </c>
    </row>
    <row r="12388" spans="1:3" x14ac:dyDescent="0.25">
      <c r="A12388" s="1">
        <v>28982</v>
      </c>
      <c r="B12388" s="2">
        <v>2</v>
      </c>
      <c r="C12388" s="32">
        <v>42125</v>
      </c>
    </row>
    <row r="12389" spans="1:3" x14ac:dyDescent="0.25">
      <c r="A12389" s="1">
        <v>27696</v>
      </c>
      <c r="B12389" s="2">
        <v>3</v>
      </c>
      <c r="C12389" s="32">
        <v>42124</v>
      </c>
    </row>
    <row r="12390" spans="1:3" x14ac:dyDescent="0.25">
      <c r="A12390" s="1">
        <v>25904</v>
      </c>
      <c r="B12390" s="2">
        <v>3</v>
      </c>
      <c r="C12390" s="32">
        <v>42123</v>
      </c>
    </row>
    <row r="12391" spans="1:3" x14ac:dyDescent="0.25">
      <c r="A12391" s="1">
        <v>5598</v>
      </c>
      <c r="B12391" s="2">
        <v>4</v>
      </c>
      <c r="C12391" s="32">
        <v>42122</v>
      </c>
    </row>
    <row r="12392" spans="1:3" x14ac:dyDescent="0.25">
      <c r="A12392" s="1">
        <v>8822</v>
      </c>
      <c r="B12392" s="2">
        <v>2</v>
      </c>
      <c r="C12392" s="32">
        <v>42121</v>
      </c>
    </row>
    <row r="12393" spans="1:3" x14ac:dyDescent="0.25">
      <c r="A12393" s="1">
        <v>29422</v>
      </c>
      <c r="B12393" s="2">
        <v>4</v>
      </c>
      <c r="C12393" s="32">
        <v>42120</v>
      </c>
    </row>
    <row r="12394" spans="1:3" x14ac:dyDescent="0.25">
      <c r="A12394" s="1">
        <v>26550</v>
      </c>
      <c r="B12394" s="2">
        <v>3</v>
      </c>
      <c r="C12394" s="32">
        <v>42119</v>
      </c>
    </row>
    <row r="12395" spans="1:3" x14ac:dyDescent="0.25">
      <c r="A12395" s="1">
        <v>25698</v>
      </c>
      <c r="B12395" s="2">
        <v>2</v>
      </c>
      <c r="C12395" s="32">
        <v>42118</v>
      </c>
    </row>
    <row r="12396" spans="1:3" x14ac:dyDescent="0.25">
      <c r="A12396" s="1">
        <v>24274</v>
      </c>
      <c r="B12396" s="2">
        <v>3</v>
      </c>
      <c r="C12396" s="32">
        <v>42117</v>
      </c>
    </row>
    <row r="12397" spans="1:3" x14ac:dyDescent="0.25">
      <c r="A12397" s="1">
        <v>3306</v>
      </c>
      <c r="B12397" s="2">
        <v>3</v>
      </c>
      <c r="C12397" s="32">
        <v>42116</v>
      </c>
    </row>
    <row r="12398" spans="1:3" x14ac:dyDescent="0.25">
      <c r="A12398" s="1">
        <v>22522</v>
      </c>
      <c r="B12398" s="2">
        <v>5</v>
      </c>
      <c r="C12398" s="32">
        <v>42115</v>
      </c>
    </row>
    <row r="12399" spans="1:3" x14ac:dyDescent="0.25">
      <c r="A12399" s="1">
        <v>334</v>
      </c>
      <c r="B12399" s="2">
        <v>4</v>
      </c>
      <c r="C12399" s="32">
        <v>42114</v>
      </c>
    </row>
    <row r="12400" spans="1:3" x14ac:dyDescent="0.25">
      <c r="A12400" s="1">
        <v>4414</v>
      </c>
      <c r="B12400" s="2">
        <v>4</v>
      </c>
      <c r="C12400" s="32">
        <v>42113</v>
      </c>
    </row>
    <row r="12401" spans="1:3" x14ac:dyDescent="0.25">
      <c r="A12401" s="1">
        <v>12170</v>
      </c>
      <c r="B12401" s="2">
        <v>5</v>
      </c>
      <c r="C12401" s="32">
        <v>42112</v>
      </c>
    </row>
    <row r="12402" spans="1:3" x14ac:dyDescent="0.25">
      <c r="A12402" s="1">
        <v>11732</v>
      </c>
      <c r="B12402" s="2">
        <v>3</v>
      </c>
      <c r="C12402" s="32">
        <v>42111</v>
      </c>
    </row>
    <row r="12403" spans="1:3" x14ac:dyDescent="0.25">
      <c r="A12403" s="1">
        <v>5334</v>
      </c>
      <c r="B12403" s="2">
        <v>1</v>
      </c>
      <c r="C12403" s="32">
        <v>42110</v>
      </c>
    </row>
    <row r="12404" spans="1:3" x14ac:dyDescent="0.25">
      <c r="A12404" s="1">
        <v>4398</v>
      </c>
      <c r="B12404" s="2">
        <v>5</v>
      </c>
      <c r="C12404" s="32">
        <v>42109</v>
      </c>
    </row>
    <row r="12405" spans="1:3" x14ac:dyDescent="0.25">
      <c r="A12405" s="1">
        <v>15766</v>
      </c>
      <c r="B12405" s="2">
        <v>5</v>
      </c>
      <c r="C12405" s="32">
        <v>42108</v>
      </c>
    </row>
    <row r="12406" spans="1:3" x14ac:dyDescent="0.25">
      <c r="A12406" s="1">
        <v>9478</v>
      </c>
      <c r="B12406" s="2">
        <v>3</v>
      </c>
      <c r="C12406" s="32">
        <v>42107</v>
      </c>
    </row>
    <row r="12407" spans="1:3" x14ac:dyDescent="0.25">
      <c r="A12407" s="1">
        <v>25994</v>
      </c>
      <c r="B12407" s="2">
        <v>3</v>
      </c>
      <c r="C12407" s="32">
        <v>42106</v>
      </c>
    </row>
    <row r="12408" spans="1:3" x14ac:dyDescent="0.25">
      <c r="A12408" s="1">
        <v>5600</v>
      </c>
      <c r="B12408" s="2">
        <v>2</v>
      </c>
      <c r="C12408" s="32">
        <v>42105</v>
      </c>
    </row>
    <row r="12409" spans="1:3" x14ac:dyDescent="0.25">
      <c r="A12409" s="1">
        <v>4134</v>
      </c>
      <c r="B12409" s="2">
        <v>2</v>
      </c>
      <c r="C12409" s="32">
        <v>42104</v>
      </c>
    </row>
    <row r="12410" spans="1:3" x14ac:dyDescent="0.25">
      <c r="A12410" s="1">
        <v>7076</v>
      </c>
      <c r="B12410" s="2">
        <v>2</v>
      </c>
      <c r="C12410" s="32">
        <v>42103</v>
      </c>
    </row>
    <row r="12411" spans="1:3" x14ac:dyDescent="0.25">
      <c r="A12411" s="1">
        <v>10222</v>
      </c>
      <c r="B12411" s="2">
        <v>2</v>
      </c>
      <c r="C12411" s="32">
        <v>42102</v>
      </c>
    </row>
    <row r="12412" spans="1:3" x14ac:dyDescent="0.25">
      <c r="A12412" s="1">
        <v>10868</v>
      </c>
      <c r="B12412" s="2">
        <v>1</v>
      </c>
      <c r="C12412" s="32">
        <v>42101</v>
      </c>
    </row>
    <row r="12413" spans="1:3" x14ac:dyDescent="0.25">
      <c r="A12413" s="1">
        <v>5268</v>
      </c>
      <c r="B12413" s="2">
        <v>3</v>
      </c>
      <c r="C12413" s="32">
        <v>42100</v>
      </c>
    </row>
    <row r="12414" spans="1:3" x14ac:dyDescent="0.25">
      <c r="A12414" s="1">
        <v>5530</v>
      </c>
      <c r="B12414" s="2">
        <v>3</v>
      </c>
      <c r="C12414" s="32">
        <v>42099</v>
      </c>
    </row>
    <row r="12415" spans="1:3" x14ac:dyDescent="0.25">
      <c r="A12415" s="1">
        <v>29552</v>
      </c>
      <c r="B12415" s="2">
        <v>2</v>
      </c>
      <c r="C12415" s="32">
        <v>42098</v>
      </c>
    </row>
    <row r="12416" spans="1:3" x14ac:dyDescent="0.25">
      <c r="A12416" s="1">
        <v>30306</v>
      </c>
      <c r="B12416" s="2">
        <v>3</v>
      </c>
      <c r="C12416" s="32">
        <v>42097</v>
      </c>
    </row>
    <row r="12417" spans="1:3" x14ac:dyDescent="0.25">
      <c r="A12417" s="1">
        <v>6222</v>
      </c>
      <c r="B12417" s="2">
        <v>3</v>
      </c>
      <c r="C12417" s="32">
        <v>42096</v>
      </c>
    </row>
    <row r="12418" spans="1:3" x14ac:dyDescent="0.25">
      <c r="A12418" s="1">
        <v>23112</v>
      </c>
      <c r="B12418" s="2">
        <v>1</v>
      </c>
      <c r="C12418" s="32">
        <v>42095</v>
      </c>
    </row>
    <row r="12419" spans="1:3" x14ac:dyDescent="0.25">
      <c r="A12419" s="1">
        <v>5914</v>
      </c>
      <c r="B12419" s="2">
        <v>2</v>
      </c>
      <c r="C12419" s="32">
        <v>42094</v>
      </c>
    </row>
    <row r="12420" spans="1:3" x14ac:dyDescent="0.25">
      <c r="A12420" s="1">
        <v>2590</v>
      </c>
      <c r="B12420" s="2">
        <v>3</v>
      </c>
      <c r="C12420" s="32">
        <v>42093</v>
      </c>
    </row>
    <row r="12421" spans="1:3" x14ac:dyDescent="0.25">
      <c r="A12421" s="1">
        <v>18512</v>
      </c>
      <c r="B12421" s="2">
        <v>5</v>
      </c>
      <c r="C12421" s="32">
        <v>42092</v>
      </c>
    </row>
    <row r="12422" spans="1:3" x14ac:dyDescent="0.25">
      <c r="A12422" s="1">
        <v>23578</v>
      </c>
      <c r="B12422" s="2">
        <v>4</v>
      </c>
      <c r="C12422" s="32">
        <v>42091</v>
      </c>
    </row>
    <row r="12423" spans="1:3" x14ac:dyDescent="0.25">
      <c r="A12423" s="1">
        <v>6260</v>
      </c>
      <c r="B12423" s="2">
        <v>2</v>
      </c>
      <c r="C12423" s="32">
        <v>42090</v>
      </c>
    </row>
    <row r="12424" spans="1:3" x14ac:dyDescent="0.25">
      <c r="A12424" s="1">
        <v>32926</v>
      </c>
      <c r="B12424" s="2">
        <v>3</v>
      </c>
      <c r="C12424" s="32">
        <v>42089</v>
      </c>
    </row>
    <row r="12425" spans="1:3" x14ac:dyDescent="0.25">
      <c r="A12425" s="1">
        <v>3720</v>
      </c>
      <c r="B12425" s="2">
        <v>2</v>
      </c>
      <c r="C12425" s="32">
        <v>42088</v>
      </c>
    </row>
    <row r="12426" spans="1:3" x14ac:dyDescent="0.25">
      <c r="A12426" s="1">
        <v>16294</v>
      </c>
      <c r="B12426" s="2">
        <v>3</v>
      </c>
      <c r="C12426" s="32">
        <v>42087</v>
      </c>
    </row>
    <row r="12427" spans="1:3" x14ac:dyDescent="0.25">
      <c r="A12427" s="1">
        <v>15544</v>
      </c>
      <c r="B12427" s="2">
        <v>1</v>
      </c>
      <c r="C12427" s="32">
        <v>42086</v>
      </c>
    </row>
    <row r="12428" spans="1:3" x14ac:dyDescent="0.25">
      <c r="A12428" s="1">
        <v>19592</v>
      </c>
      <c r="B12428" s="2">
        <v>5</v>
      </c>
      <c r="C12428" s="32">
        <v>42085</v>
      </c>
    </row>
    <row r="12429" spans="1:3" x14ac:dyDescent="0.25">
      <c r="A12429" s="1">
        <v>26798</v>
      </c>
      <c r="B12429" s="2">
        <v>3</v>
      </c>
      <c r="C12429" s="32">
        <v>42084</v>
      </c>
    </row>
    <row r="12430" spans="1:3" x14ac:dyDescent="0.25">
      <c r="A12430" s="1">
        <v>5778</v>
      </c>
      <c r="B12430" s="2">
        <v>4</v>
      </c>
      <c r="C12430" s="32">
        <v>42083</v>
      </c>
    </row>
    <row r="12431" spans="1:3" x14ac:dyDescent="0.25">
      <c r="A12431" s="1">
        <v>16974</v>
      </c>
      <c r="B12431" s="2">
        <v>5</v>
      </c>
      <c r="C12431" s="32">
        <v>42082</v>
      </c>
    </row>
    <row r="12432" spans="1:3" x14ac:dyDescent="0.25">
      <c r="A12432" s="1">
        <v>4252</v>
      </c>
      <c r="B12432" s="2">
        <v>3</v>
      </c>
      <c r="C12432" s="32">
        <v>42081</v>
      </c>
    </row>
    <row r="12433" spans="1:3" x14ac:dyDescent="0.25">
      <c r="A12433" s="1">
        <v>15664</v>
      </c>
      <c r="B12433" s="2">
        <v>2</v>
      </c>
      <c r="C12433" s="32">
        <v>42080</v>
      </c>
    </row>
    <row r="12434" spans="1:3" x14ac:dyDescent="0.25">
      <c r="A12434" s="1">
        <v>26406</v>
      </c>
      <c r="B12434" s="2">
        <v>3</v>
      </c>
      <c r="C12434" s="32">
        <v>42079</v>
      </c>
    </row>
    <row r="12435" spans="1:3" x14ac:dyDescent="0.25">
      <c r="A12435" s="1">
        <v>7858</v>
      </c>
      <c r="B12435" s="2">
        <v>3</v>
      </c>
      <c r="C12435" s="32">
        <v>42078</v>
      </c>
    </row>
    <row r="12436" spans="1:3" x14ac:dyDescent="0.25">
      <c r="A12436" s="1">
        <v>9724</v>
      </c>
      <c r="B12436" s="2">
        <v>2</v>
      </c>
      <c r="C12436" s="32">
        <v>42077</v>
      </c>
    </row>
    <row r="12437" spans="1:3" x14ac:dyDescent="0.25">
      <c r="A12437" s="1">
        <v>22022</v>
      </c>
      <c r="B12437" s="2">
        <v>3</v>
      </c>
      <c r="C12437" s="32">
        <v>42076</v>
      </c>
    </row>
    <row r="12438" spans="1:3" x14ac:dyDescent="0.25">
      <c r="A12438" s="1">
        <v>11020</v>
      </c>
      <c r="B12438" s="2">
        <v>3</v>
      </c>
      <c r="C12438" s="32">
        <v>42075</v>
      </c>
    </row>
    <row r="12439" spans="1:3" x14ac:dyDescent="0.25">
      <c r="A12439" s="1">
        <v>25644</v>
      </c>
      <c r="B12439" s="2">
        <v>3</v>
      </c>
      <c r="C12439" s="32">
        <v>42074</v>
      </c>
    </row>
    <row r="12440" spans="1:3" x14ac:dyDescent="0.25">
      <c r="A12440" s="1">
        <v>2394</v>
      </c>
      <c r="B12440" s="2">
        <v>3</v>
      </c>
      <c r="C12440" s="32">
        <v>42073</v>
      </c>
    </row>
    <row r="12441" spans="1:3" x14ac:dyDescent="0.25">
      <c r="A12441" s="1">
        <v>25720</v>
      </c>
      <c r="B12441" s="2">
        <v>3</v>
      </c>
      <c r="C12441" s="32">
        <v>42072</v>
      </c>
    </row>
    <row r="12442" spans="1:3" x14ac:dyDescent="0.25">
      <c r="A12442" s="1">
        <v>17514</v>
      </c>
      <c r="B12442" s="2">
        <v>1</v>
      </c>
      <c r="C12442" s="32">
        <v>42071</v>
      </c>
    </row>
    <row r="12443" spans="1:3" x14ac:dyDescent="0.25">
      <c r="A12443" s="1">
        <v>26360</v>
      </c>
      <c r="B12443" s="2">
        <v>3</v>
      </c>
      <c r="C12443" s="32">
        <v>42070</v>
      </c>
    </row>
    <row r="12444" spans="1:3" x14ac:dyDescent="0.25">
      <c r="A12444" s="1">
        <v>26316</v>
      </c>
      <c r="B12444" s="2">
        <v>4</v>
      </c>
      <c r="C12444" s="32">
        <v>42069</v>
      </c>
    </row>
    <row r="12445" spans="1:3" x14ac:dyDescent="0.25">
      <c r="A12445" s="1">
        <v>12858</v>
      </c>
      <c r="B12445" s="2">
        <v>3</v>
      </c>
      <c r="C12445" s="32">
        <v>42068</v>
      </c>
    </row>
    <row r="12446" spans="1:3" x14ac:dyDescent="0.25">
      <c r="A12446" s="1">
        <v>7068</v>
      </c>
      <c r="B12446" s="2">
        <v>3</v>
      </c>
      <c r="C12446" s="32">
        <v>42067</v>
      </c>
    </row>
    <row r="12447" spans="1:3" x14ac:dyDescent="0.25">
      <c r="A12447" s="1">
        <v>13168</v>
      </c>
      <c r="B12447" s="2">
        <v>2</v>
      </c>
      <c r="C12447" s="32">
        <v>42066</v>
      </c>
    </row>
    <row r="12448" spans="1:3" x14ac:dyDescent="0.25">
      <c r="A12448" s="1">
        <v>14034</v>
      </c>
      <c r="B12448" s="2">
        <v>1</v>
      </c>
      <c r="C12448" s="32">
        <v>42065</v>
      </c>
    </row>
    <row r="12449" spans="1:3" x14ac:dyDescent="0.25">
      <c r="A12449" s="1">
        <v>31388</v>
      </c>
      <c r="B12449" s="2">
        <v>3</v>
      </c>
      <c r="C12449" s="32">
        <v>42064</v>
      </c>
    </row>
    <row r="12450" spans="1:3" x14ac:dyDescent="0.25">
      <c r="A12450" s="1">
        <v>27800</v>
      </c>
      <c r="B12450" s="2">
        <v>3</v>
      </c>
      <c r="C12450" s="32">
        <v>42063</v>
      </c>
    </row>
    <row r="12451" spans="1:3" x14ac:dyDescent="0.25">
      <c r="A12451" s="1">
        <v>16418</v>
      </c>
      <c r="B12451" s="2">
        <v>5</v>
      </c>
      <c r="C12451" s="32">
        <v>42062</v>
      </c>
    </row>
    <row r="12452" spans="1:3" x14ac:dyDescent="0.25">
      <c r="A12452" s="1">
        <v>20920</v>
      </c>
      <c r="B12452" s="2">
        <v>3</v>
      </c>
      <c r="C12452" s="32">
        <v>42061</v>
      </c>
    </row>
    <row r="12453" spans="1:3" x14ac:dyDescent="0.25">
      <c r="A12453" s="1">
        <v>3112</v>
      </c>
      <c r="B12453" s="2">
        <v>3</v>
      </c>
      <c r="C12453" s="32">
        <v>42060</v>
      </c>
    </row>
    <row r="12454" spans="1:3" x14ac:dyDescent="0.25">
      <c r="A12454" s="1">
        <v>10510</v>
      </c>
      <c r="B12454" s="2">
        <v>3</v>
      </c>
      <c r="C12454" s="32">
        <v>42059</v>
      </c>
    </row>
    <row r="12455" spans="1:3" x14ac:dyDescent="0.25">
      <c r="A12455" s="1">
        <v>28244</v>
      </c>
      <c r="B12455" s="2">
        <v>1</v>
      </c>
      <c r="C12455" s="32">
        <v>42058</v>
      </c>
    </row>
    <row r="12456" spans="1:3" x14ac:dyDescent="0.25">
      <c r="A12456" s="1">
        <v>11548</v>
      </c>
      <c r="B12456" s="2">
        <v>4</v>
      </c>
      <c r="C12456" s="32">
        <v>42057</v>
      </c>
    </row>
    <row r="12457" spans="1:3" x14ac:dyDescent="0.25">
      <c r="A12457" s="1">
        <v>13510</v>
      </c>
      <c r="B12457" s="2">
        <v>3</v>
      </c>
      <c r="C12457" s="32">
        <v>42056</v>
      </c>
    </row>
    <row r="12458" spans="1:3" x14ac:dyDescent="0.25">
      <c r="A12458" s="1">
        <v>8534</v>
      </c>
      <c r="B12458" s="2">
        <v>3</v>
      </c>
      <c r="C12458" s="32">
        <v>42055</v>
      </c>
    </row>
    <row r="12459" spans="1:3" x14ac:dyDescent="0.25">
      <c r="A12459" s="1">
        <v>18282</v>
      </c>
      <c r="B12459" s="2">
        <v>3</v>
      </c>
      <c r="C12459" s="32">
        <v>42054</v>
      </c>
    </row>
    <row r="12460" spans="1:3" x14ac:dyDescent="0.25">
      <c r="A12460" s="1">
        <v>23550</v>
      </c>
      <c r="B12460" s="2">
        <v>1</v>
      </c>
      <c r="C12460" s="32">
        <v>42053</v>
      </c>
    </row>
    <row r="12461" spans="1:3" x14ac:dyDescent="0.25">
      <c r="A12461" s="1">
        <v>3414</v>
      </c>
      <c r="B12461" s="2">
        <v>3</v>
      </c>
      <c r="C12461" s="32">
        <v>42052</v>
      </c>
    </row>
    <row r="12462" spans="1:3" x14ac:dyDescent="0.25">
      <c r="A12462" s="1">
        <v>13192</v>
      </c>
      <c r="B12462" s="2">
        <v>3</v>
      </c>
      <c r="C12462" s="32">
        <v>42051</v>
      </c>
    </row>
    <row r="12463" spans="1:3" x14ac:dyDescent="0.25">
      <c r="A12463" s="1">
        <v>17350</v>
      </c>
      <c r="B12463" s="2">
        <v>3</v>
      </c>
      <c r="C12463" s="32">
        <v>42050</v>
      </c>
    </row>
    <row r="12464" spans="1:3" x14ac:dyDescent="0.25">
      <c r="A12464" s="1">
        <v>24646</v>
      </c>
      <c r="B12464" s="2">
        <v>4</v>
      </c>
      <c r="C12464" s="32">
        <v>42049</v>
      </c>
    </row>
    <row r="12465" spans="1:3" x14ac:dyDescent="0.25">
      <c r="A12465" s="1">
        <v>18462</v>
      </c>
      <c r="B12465" s="2">
        <v>4</v>
      </c>
      <c r="C12465" s="32">
        <v>42048</v>
      </c>
    </row>
    <row r="12466" spans="1:3" x14ac:dyDescent="0.25">
      <c r="A12466" s="1">
        <v>6038</v>
      </c>
      <c r="B12466" s="2">
        <v>5</v>
      </c>
      <c r="C12466" s="32">
        <v>42047</v>
      </c>
    </row>
    <row r="12467" spans="1:3" x14ac:dyDescent="0.25">
      <c r="A12467" s="1">
        <v>30296</v>
      </c>
      <c r="B12467" s="2">
        <v>3</v>
      </c>
      <c r="C12467" s="32">
        <v>42046</v>
      </c>
    </row>
    <row r="12468" spans="1:3" x14ac:dyDescent="0.25">
      <c r="A12468" s="1">
        <v>6346</v>
      </c>
      <c r="B12468" s="2">
        <v>2</v>
      </c>
      <c r="C12468" s="32">
        <v>42045</v>
      </c>
    </row>
    <row r="12469" spans="1:3" x14ac:dyDescent="0.25">
      <c r="A12469" s="1">
        <v>22830</v>
      </c>
      <c r="B12469" s="2">
        <v>3</v>
      </c>
      <c r="C12469" s="32">
        <v>42044</v>
      </c>
    </row>
    <row r="12470" spans="1:3" x14ac:dyDescent="0.25">
      <c r="A12470" s="1">
        <v>20486</v>
      </c>
      <c r="B12470" s="2">
        <v>3</v>
      </c>
      <c r="C12470" s="32">
        <v>42043</v>
      </c>
    </row>
    <row r="12471" spans="1:3" x14ac:dyDescent="0.25">
      <c r="A12471" s="1">
        <v>19406</v>
      </c>
      <c r="B12471" s="2">
        <v>4</v>
      </c>
      <c r="C12471" s="32">
        <v>42042</v>
      </c>
    </row>
    <row r="12472" spans="1:3" x14ac:dyDescent="0.25">
      <c r="A12472" s="1">
        <v>26882</v>
      </c>
      <c r="B12472" s="2">
        <v>3</v>
      </c>
      <c r="C12472" s="32">
        <v>42041</v>
      </c>
    </row>
    <row r="12473" spans="1:3" x14ac:dyDescent="0.25">
      <c r="A12473" s="1">
        <v>8474</v>
      </c>
      <c r="B12473" s="2">
        <v>3</v>
      </c>
      <c r="C12473" s="32">
        <v>42040</v>
      </c>
    </row>
    <row r="12474" spans="1:3" x14ac:dyDescent="0.25">
      <c r="A12474" s="1">
        <v>10908</v>
      </c>
      <c r="B12474" s="2">
        <v>3</v>
      </c>
      <c r="C12474" s="32">
        <v>42039</v>
      </c>
    </row>
    <row r="12475" spans="1:3" x14ac:dyDescent="0.25">
      <c r="A12475" s="1">
        <v>29304</v>
      </c>
      <c r="B12475" s="2">
        <v>5</v>
      </c>
      <c r="C12475" s="32">
        <v>42038</v>
      </c>
    </row>
    <row r="12476" spans="1:3" x14ac:dyDescent="0.25">
      <c r="A12476" s="1">
        <v>7264</v>
      </c>
      <c r="B12476" s="2">
        <v>5</v>
      </c>
      <c r="C12476" s="32">
        <v>42037</v>
      </c>
    </row>
    <row r="12477" spans="1:3" x14ac:dyDescent="0.25">
      <c r="A12477" s="1">
        <v>6324</v>
      </c>
      <c r="B12477" s="2">
        <v>1</v>
      </c>
      <c r="C12477" s="32">
        <v>42036</v>
      </c>
    </row>
    <row r="12478" spans="1:3" x14ac:dyDescent="0.25">
      <c r="A12478" s="1">
        <v>18338</v>
      </c>
      <c r="B12478" s="2">
        <v>3</v>
      </c>
      <c r="C12478" s="32">
        <v>42035</v>
      </c>
    </row>
    <row r="12479" spans="1:3" x14ac:dyDescent="0.25">
      <c r="A12479" s="1">
        <v>54</v>
      </c>
      <c r="B12479" s="2">
        <v>3</v>
      </c>
      <c r="C12479" s="32">
        <v>42034</v>
      </c>
    </row>
    <row r="12480" spans="1:3" x14ac:dyDescent="0.25">
      <c r="A12480" s="1">
        <v>7266</v>
      </c>
      <c r="B12480" s="2">
        <v>5</v>
      </c>
      <c r="C12480" s="32">
        <v>42033</v>
      </c>
    </row>
    <row r="12481" spans="1:3" x14ac:dyDescent="0.25">
      <c r="A12481" s="1">
        <v>18622</v>
      </c>
      <c r="B12481" s="2">
        <v>5</v>
      </c>
      <c r="C12481" s="32">
        <v>42032</v>
      </c>
    </row>
    <row r="12482" spans="1:3" x14ac:dyDescent="0.25">
      <c r="A12482" s="1">
        <v>28736</v>
      </c>
      <c r="B12482" s="2">
        <v>1</v>
      </c>
      <c r="C12482" s="32">
        <v>42031</v>
      </c>
    </row>
    <row r="12483" spans="1:3" x14ac:dyDescent="0.25">
      <c r="A12483" s="1">
        <v>31510</v>
      </c>
      <c r="B12483" s="2">
        <v>3</v>
      </c>
      <c r="C12483" s="32">
        <v>42030</v>
      </c>
    </row>
    <row r="12484" spans="1:3" x14ac:dyDescent="0.25">
      <c r="A12484" s="1">
        <v>9628</v>
      </c>
      <c r="B12484" s="2">
        <v>3</v>
      </c>
      <c r="C12484" s="32">
        <v>42029</v>
      </c>
    </row>
    <row r="12485" spans="1:3" x14ac:dyDescent="0.25">
      <c r="A12485" s="1">
        <v>9622</v>
      </c>
      <c r="B12485" s="2">
        <v>5</v>
      </c>
      <c r="C12485" s="32">
        <v>42028</v>
      </c>
    </row>
    <row r="12486" spans="1:3" x14ac:dyDescent="0.25">
      <c r="A12486" s="1">
        <v>26068</v>
      </c>
      <c r="B12486" s="2">
        <v>3</v>
      </c>
      <c r="C12486" s="32">
        <v>42027</v>
      </c>
    </row>
    <row r="12487" spans="1:3" x14ac:dyDescent="0.25">
      <c r="A12487" s="1">
        <v>10080</v>
      </c>
      <c r="B12487" s="2">
        <v>3</v>
      </c>
      <c r="C12487" s="32">
        <v>42026</v>
      </c>
    </row>
    <row r="12488" spans="1:3" x14ac:dyDescent="0.25">
      <c r="A12488" s="1">
        <v>32034</v>
      </c>
      <c r="B12488" s="2">
        <v>4</v>
      </c>
      <c r="C12488" s="32">
        <v>42025</v>
      </c>
    </row>
    <row r="12489" spans="1:3" x14ac:dyDescent="0.25">
      <c r="A12489" s="1">
        <v>27256</v>
      </c>
      <c r="B12489" s="2">
        <v>1</v>
      </c>
      <c r="C12489" s="32">
        <v>42024</v>
      </c>
    </row>
    <row r="12490" spans="1:3" x14ac:dyDescent="0.25">
      <c r="A12490" s="1">
        <v>26294</v>
      </c>
      <c r="B12490" s="2">
        <v>4</v>
      </c>
      <c r="C12490" s="32">
        <v>42023</v>
      </c>
    </row>
    <row r="12491" spans="1:3" x14ac:dyDescent="0.25">
      <c r="A12491" s="1">
        <v>33482</v>
      </c>
      <c r="B12491" s="2">
        <v>3</v>
      </c>
      <c r="C12491" s="32">
        <v>42022</v>
      </c>
    </row>
    <row r="12492" spans="1:3" x14ac:dyDescent="0.25">
      <c r="A12492" s="1">
        <v>16450</v>
      </c>
      <c r="B12492" s="2">
        <v>3</v>
      </c>
      <c r="C12492" s="32">
        <v>42021</v>
      </c>
    </row>
    <row r="12493" spans="1:3" x14ac:dyDescent="0.25">
      <c r="A12493" s="1">
        <v>4462</v>
      </c>
      <c r="B12493" s="2">
        <v>3</v>
      </c>
      <c r="C12493" s="32">
        <v>42020</v>
      </c>
    </row>
    <row r="12494" spans="1:3" x14ac:dyDescent="0.25">
      <c r="A12494" s="1">
        <v>23880</v>
      </c>
      <c r="B12494" s="2">
        <v>1</v>
      </c>
      <c r="C12494" s="32">
        <v>42019</v>
      </c>
    </row>
    <row r="12495" spans="1:3" x14ac:dyDescent="0.25">
      <c r="A12495" s="1">
        <v>24914</v>
      </c>
      <c r="B12495" s="2">
        <v>2</v>
      </c>
      <c r="C12495" s="32">
        <v>42018</v>
      </c>
    </row>
    <row r="12496" spans="1:3" x14ac:dyDescent="0.25">
      <c r="A12496" s="1">
        <v>12314</v>
      </c>
      <c r="B12496" s="2">
        <v>3</v>
      </c>
      <c r="C12496" s="32">
        <v>42017</v>
      </c>
    </row>
    <row r="12497" spans="1:3" x14ac:dyDescent="0.25">
      <c r="A12497" s="1">
        <v>30148</v>
      </c>
      <c r="B12497" s="2">
        <v>3</v>
      </c>
      <c r="C12497" s="32">
        <v>42016</v>
      </c>
    </row>
    <row r="12498" spans="1:3" x14ac:dyDescent="0.25">
      <c r="A12498" s="1">
        <v>13336</v>
      </c>
      <c r="B12498" s="2">
        <v>1</v>
      </c>
      <c r="C12498" s="32">
        <v>42015</v>
      </c>
    </row>
    <row r="12499" spans="1:3" x14ac:dyDescent="0.25">
      <c r="A12499" s="1">
        <v>610</v>
      </c>
      <c r="B12499" s="2">
        <v>3</v>
      </c>
      <c r="C12499" s="32">
        <v>42014</v>
      </c>
    </row>
    <row r="12500" spans="1:3" x14ac:dyDescent="0.25">
      <c r="A12500" s="1">
        <v>16786</v>
      </c>
      <c r="B12500" s="2">
        <v>3</v>
      </c>
      <c r="C12500" s="32">
        <v>42013</v>
      </c>
    </row>
    <row r="12501" spans="1:3" x14ac:dyDescent="0.25">
      <c r="A12501" s="1">
        <v>31424</v>
      </c>
      <c r="B12501" s="2">
        <v>1</v>
      </c>
      <c r="C12501" s="32">
        <v>42012</v>
      </c>
    </row>
    <row r="12502" spans="1:3" x14ac:dyDescent="0.25">
      <c r="A12502" s="1">
        <v>19382</v>
      </c>
      <c r="B12502" s="2">
        <v>4</v>
      </c>
      <c r="C12502" s="32">
        <v>42011</v>
      </c>
    </row>
    <row r="12503" spans="1:3" x14ac:dyDescent="0.25">
      <c r="A12503" s="1">
        <v>7824</v>
      </c>
      <c r="B12503" s="2">
        <v>3</v>
      </c>
      <c r="C12503" s="32">
        <v>42010</v>
      </c>
    </row>
    <row r="12504" spans="1:3" x14ac:dyDescent="0.25">
      <c r="A12504" s="1">
        <v>12804</v>
      </c>
      <c r="B12504" s="2">
        <v>2</v>
      </c>
      <c r="C12504" s="32">
        <v>42009</v>
      </c>
    </row>
    <row r="12505" spans="1:3" x14ac:dyDescent="0.25">
      <c r="A12505" s="1">
        <v>1548</v>
      </c>
      <c r="B12505" s="2">
        <v>1</v>
      </c>
      <c r="C12505" s="32">
        <v>42008</v>
      </c>
    </row>
    <row r="12506" spans="1:3" x14ac:dyDescent="0.25">
      <c r="A12506" s="1">
        <v>22696</v>
      </c>
      <c r="B12506" s="2">
        <v>2</v>
      </c>
      <c r="C12506" s="32">
        <v>42007</v>
      </c>
    </row>
    <row r="12507" spans="1:3" x14ac:dyDescent="0.25">
      <c r="A12507" s="1">
        <v>14202</v>
      </c>
      <c r="B12507" s="2">
        <v>3</v>
      </c>
      <c r="C12507" s="32">
        <v>42006</v>
      </c>
    </row>
    <row r="12508" spans="1:3" x14ac:dyDescent="0.25">
      <c r="A12508" s="1">
        <v>20396</v>
      </c>
      <c r="B12508" s="2">
        <v>3</v>
      </c>
      <c r="C12508" s="32">
        <v>42005</v>
      </c>
    </row>
    <row r="12509" spans="1:3" x14ac:dyDescent="0.25">
      <c r="A12509" s="1">
        <v>4776</v>
      </c>
      <c r="B12509" s="2">
        <v>1</v>
      </c>
      <c r="C12509" s="32">
        <v>42004</v>
      </c>
    </row>
    <row r="12510" spans="1:3" x14ac:dyDescent="0.25">
      <c r="A12510" s="1">
        <v>11564</v>
      </c>
      <c r="B12510" s="2">
        <v>5</v>
      </c>
      <c r="C12510" s="32">
        <v>42003</v>
      </c>
    </row>
    <row r="12511" spans="1:3" x14ac:dyDescent="0.25">
      <c r="A12511" s="1">
        <v>26636</v>
      </c>
      <c r="B12511" s="2">
        <v>3</v>
      </c>
      <c r="C12511" s="32">
        <v>42002</v>
      </c>
    </row>
    <row r="12512" spans="1:3" x14ac:dyDescent="0.25">
      <c r="A12512" s="1">
        <v>26058</v>
      </c>
      <c r="B12512" s="2">
        <v>3</v>
      </c>
      <c r="C12512" s="32">
        <v>42001</v>
      </c>
    </row>
    <row r="12513" spans="1:3" x14ac:dyDescent="0.25">
      <c r="A12513" s="1">
        <v>18776</v>
      </c>
      <c r="B12513" s="2">
        <v>3</v>
      </c>
      <c r="C12513" s="32">
        <v>42000</v>
      </c>
    </row>
    <row r="12514" spans="1:3" x14ac:dyDescent="0.25">
      <c r="A12514" s="1">
        <v>28302</v>
      </c>
      <c r="B12514" s="2">
        <v>4</v>
      </c>
      <c r="C12514" s="32">
        <v>41999</v>
      </c>
    </row>
    <row r="12515" spans="1:3" x14ac:dyDescent="0.25">
      <c r="A12515" s="1">
        <v>17344</v>
      </c>
      <c r="B12515" s="2">
        <v>3</v>
      </c>
      <c r="C12515" s="32">
        <v>41998</v>
      </c>
    </row>
    <row r="12516" spans="1:3" x14ac:dyDescent="0.25">
      <c r="A12516" s="1">
        <v>25540</v>
      </c>
      <c r="B12516" s="2">
        <v>1</v>
      </c>
      <c r="C12516" s="32">
        <v>41997</v>
      </c>
    </row>
    <row r="12517" spans="1:3" x14ac:dyDescent="0.25">
      <c r="A12517" s="1">
        <v>17820</v>
      </c>
      <c r="B12517" s="2">
        <v>4</v>
      </c>
      <c r="C12517" s="32">
        <v>41996</v>
      </c>
    </row>
    <row r="12518" spans="1:3" x14ac:dyDescent="0.25">
      <c r="A12518" s="1">
        <v>33516</v>
      </c>
      <c r="B12518" s="2">
        <v>2</v>
      </c>
      <c r="C12518" s="32">
        <v>41995</v>
      </c>
    </row>
    <row r="12519" spans="1:3" x14ac:dyDescent="0.25">
      <c r="A12519" s="1">
        <v>30978</v>
      </c>
      <c r="B12519" s="2">
        <v>3</v>
      </c>
      <c r="C12519" s="32">
        <v>41994</v>
      </c>
    </row>
    <row r="12520" spans="1:3" x14ac:dyDescent="0.25">
      <c r="A12520" s="1">
        <v>7552</v>
      </c>
      <c r="B12520" s="2">
        <v>5</v>
      </c>
      <c r="C12520" s="32">
        <v>41993</v>
      </c>
    </row>
    <row r="12521" spans="1:3" x14ac:dyDescent="0.25">
      <c r="A12521" s="1">
        <v>24272</v>
      </c>
      <c r="B12521" s="2">
        <v>3</v>
      </c>
      <c r="C12521" s="32">
        <v>41992</v>
      </c>
    </row>
    <row r="12522" spans="1:3" x14ac:dyDescent="0.25">
      <c r="A12522" s="1">
        <v>33070</v>
      </c>
      <c r="B12522" s="2">
        <v>3</v>
      </c>
      <c r="C12522" s="32">
        <v>41991</v>
      </c>
    </row>
    <row r="12523" spans="1:3" x14ac:dyDescent="0.25">
      <c r="A12523" s="1">
        <v>33324</v>
      </c>
      <c r="B12523" s="2">
        <v>3</v>
      </c>
      <c r="C12523" s="32">
        <v>41990</v>
      </c>
    </row>
    <row r="12524" spans="1:3" x14ac:dyDescent="0.25">
      <c r="A12524" s="1">
        <v>1960</v>
      </c>
      <c r="B12524" s="2">
        <v>2</v>
      </c>
      <c r="C12524" s="32">
        <v>41989</v>
      </c>
    </row>
    <row r="12525" spans="1:3" x14ac:dyDescent="0.25">
      <c r="A12525" s="1">
        <v>9392</v>
      </c>
      <c r="B12525" s="2">
        <v>1</v>
      </c>
      <c r="C12525" s="32">
        <v>41988</v>
      </c>
    </row>
    <row r="12526" spans="1:3" x14ac:dyDescent="0.25">
      <c r="A12526" s="1">
        <v>14790</v>
      </c>
      <c r="B12526" s="2">
        <v>3</v>
      </c>
      <c r="C12526" s="32">
        <v>41987</v>
      </c>
    </row>
    <row r="12527" spans="1:3" x14ac:dyDescent="0.25">
      <c r="A12527" s="1">
        <v>11762</v>
      </c>
      <c r="B12527" s="2">
        <v>3</v>
      </c>
      <c r="C12527" s="32">
        <v>41986</v>
      </c>
    </row>
    <row r="12528" spans="1:3" x14ac:dyDescent="0.25">
      <c r="A12528" s="1">
        <v>4792</v>
      </c>
      <c r="B12528" s="2">
        <v>2</v>
      </c>
      <c r="C12528" s="32">
        <v>41985</v>
      </c>
    </row>
    <row r="12529" spans="1:3" x14ac:dyDescent="0.25">
      <c r="A12529" s="1">
        <v>20866</v>
      </c>
      <c r="B12529" s="2">
        <v>2</v>
      </c>
      <c r="C12529" s="32">
        <v>41984</v>
      </c>
    </row>
    <row r="12530" spans="1:3" x14ac:dyDescent="0.25">
      <c r="A12530" s="1">
        <v>6336</v>
      </c>
      <c r="B12530" s="2">
        <v>3</v>
      </c>
      <c r="C12530" s="32">
        <v>41983</v>
      </c>
    </row>
    <row r="12531" spans="1:3" x14ac:dyDescent="0.25">
      <c r="A12531" s="1">
        <v>28498</v>
      </c>
      <c r="B12531" s="2">
        <v>5</v>
      </c>
      <c r="C12531" s="32">
        <v>41982</v>
      </c>
    </row>
    <row r="12532" spans="1:3" x14ac:dyDescent="0.25">
      <c r="A12532" s="1">
        <v>29300</v>
      </c>
      <c r="B12532" s="2">
        <v>2</v>
      </c>
      <c r="C12532" s="32">
        <v>41981</v>
      </c>
    </row>
    <row r="12533" spans="1:3" x14ac:dyDescent="0.25">
      <c r="A12533" s="1">
        <v>7074</v>
      </c>
      <c r="B12533" s="2">
        <v>2</v>
      </c>
      <c r="C12533" s="32">
        <v>41980</v>
      </c>
    </row>
    <row r="12534" spans="1:3" x14ac:dyDescent="0.25">
      <c r="A12534" s="1">
        <v>4918</v>
      </c>
      <c r="B12534" s="2">
        <v>1</v>
      </c>
      <c r="C12534" s="32">
        <v>41979</v>
      </c>
    </row>
    <row r="12535" spans="1:3" x14ac:dyDescent="0.25">
      <c r="A12535" s="1">
        <v>25812</v>
      </c>
      <c r="B12535" s="2">
        <v>3</v>
      </c>
      <c r="C12535" s="32">
        <v>41978</v>
      </c>
    </row>
    <row r="12536" spans="1:3" x14ac:dyDescent="0.25">
      <c r="A12536" s="1">
        <v>9790</v>
      </c>
      <c r="B12536" s="2">
        <v>3</v>
      </c>
      <c r="C12536" s="32">
        <v>41977</v>
      </c>
    </row>
    <row r="12537" spans="1:3" x14ac:dyDescent="0.25">
      <c r="A12537" s="1">
        <v>252</v>
      </c>
      <c r="B12537" s="2">
        <v>3</v>
      </c>
      <c r="C12537" s="32">
        <v>41976</v>
      </c>
    </row>
    <row r="12538" spans="1:3" x14ac:dyDescent="0.25">
      <c r="A12538" s="1">
        <v>33666</v>
      </c>
      <c r="B12538" s="2">
        <v>3</v>
      </c>
      <c r="C12538" s="32">
        <v>41975</v>
      </c>
    </row>
    <row r="12539" spans="1:3" x14ac:dyDescent="0.25">
      <c r="A12539" s="1">
        <v>32528</v>
      </c>
      <c r="B12539" s="2">
        <v>3</v>
      </c>
      <c r="C12539" s="32">
        <v>41974</v>
      </c>
    </row>
    <row r="12540" spans="1:3" x14ac:dyDescent="0.25">
      <c r="A12540" s="1">
        <v>29956</v>
      </c>
      <c r="B12540" s="2">
        <v>2</v>
      </c>
      <c r="C12540" s="32">
        <v>41973</v>
      </c>
    </row>
    <row r="12541" spans="1:3" x14ac:dyDescent="0.25">
      <c r="A12541" s="1">
        <v>30130</v>
      </c>
      <c r="B12541" s="2">
        <v>2</v>
      </c>
      <c r="C12541" s="32">
        <v>41972</v>
      </c>
    </row>
    <row r="12542" spans="1:3" x14ac:dyDescent="0.25">
      <c r="A12542" s="1">
        <v>3038</v>
      </c>
      <c r="B12542" s="2">
        <v>4</v>
      </c>
      <c r="C12542" s="32">
        <v>41971</v>
      </c>
    </row>
    <row r="12543" spans="1:3" x14ac:dyDescent="0.25">
      <c r="A12543" s="1">
        <v>30668</v>
      </c>
      <c r="B12543" s="2">
        <v>1</v>
      </c>
      <c r="C12543" s="32">
        <v>41970</v>
      </c>
    </row>
    <row r="12544" spans="1:3" x14ac:dyDescent="0.25">
      <c r="A12544" s="1">
        <v>11260</v>
      </c>
      <c r="B12544" s="2">
        <v>4</v>
      </c>
      <c r="C12544" s="32">
        <v>41969</v>
      </c>
    </row>
    <row r="12545" spans="1:3" x14ac:dyDescent="0.25">
      <c r="A12545" s="1">
        <v>5666</v>
      </c>
      <c r="B12545" s="2">
        <v>4</v>
      </c>
      <c r="C12545" s="32">
        <v>41968</v>
      </c>
    </row>
    <row r="12546" spans="1:3" x14ac:dyDescent="0.25">
      <c r="A12546" s="1">
        <v>19636</v>
      </c>
      <c r="B12546" s="2">
        <v>3</v>
      </c>
      <c r="C12546" s="32">
        <v>41967</v>
      </c>
    </row>
    <row r="12547" spans="1:3" x14ac:dyDescent="0.25">
      <c r="A12547" s="1">
        <v>29542</v>
      </c>
      <c r="B12547" s="2">
        <v>2</v>
      </c>
      <c r="C12547" s="32">
        <v>41966</v>
      </c>
    </row>
    <row r="12548" spans="1:3" x14ac:dyDescent="0.25">
      <c r="A12548" s="1">
        <v>1208</v>
      </c>
      <c r="B12548" s="2">
        <v>2</v>
      </c>
      <c r="C12548" s="32">
        <v>41965</v>
      </c>
    </row>
    <row r="12549" spans="1:3" x14ac:dyDescent="0.25">
      <c r="A12549" s="1">
        <v>25684</v>
      </c>
      <c r="B12549" s="2">
        <v>1</v>
      </c>
      <c r="C12549" s="32">
        <v>41964</v>
      </c>
    </row>
    <row r="12550" spans="1:3" x14ac:dyDescent="0.25">
      <c r="A12550" s="1">
        <v>19470</v>
      </c>
      <c r="B12550" s="2">
        <v>5</v>
      </c>
      <c r="C12550" s="32">
        <v>41963</v>
      </c>
    </row>
    <row r="12551" spans="1:3" x14ac:dyDescent="0.25">
      <c r="A12551" s="1">
        <v>32900</v>
      </c>
      <c r="B12551" s="2">
        <v>3</v>
      </c>
      <c r="C12551" s="32">
        <v>41962</v>
      </c>
    </row>
    <row r="12552" spans="1:3" x14ac:dyDescent="0.25">
      <c r="A12552" s="1">
        <v>30362</v>
      </c>
      <c r="B12552" s="2">
        <v>4</v>
      </c>
      <c r="C12552" s="32">
        <v>41961</v>
      </c>
    </row>
    <row r="12553" spans="1:3" x14ac:dyDescent="0.25">
      <c r="A12553" s="1">
        <v>29214</v>
      </c>
      <c r="B12553" s="2">
        <v>2</v>
      </c>
      <c r="C12553" s="32">
        <v>41960</v>
      </c>
    </row>
    <row r="12554" spans="1:3" x14ac:dyDescent="0.25">
      <c r="A12554" s="1">
        <v>1064</v>
      </c>
      <c r="B12554" s="2">
        <v>4</v>
      </c>
      <c r="C12554" s="32">
        <v>41959</v>
      </c>
    </row>
    <row r="12555" spans="1:3" x14ac:dyDescent="0.25">
      <c r="A12555" s="1">
        <v>33202</v>
      </c>
      <c r="B12555" s="2">
        <v>4</v>
      </c>
      <c r="C12555" s="32">
        <v>41958</v>
      </c>
    </row>
    <row r="12556" spans="1:3" x14ac:dyDescent="0.25">
      <c r="A12556" s="1">
        <v>33760</v>
      </c>
      <c r="B12556" s="2">
        <v>2</v>
      </c>
      <c r="C12556" s="32">
        <v>41957</v>
      </c>
    </row>
    <row r="12557" spans="1:3" x14ac:dyDescent="0.25">
      <c r="A12557" s="1">
        <v>22732</v>
      </c>
      <c r="B12557" s="2">
        <v>2</v>
      </c>
      <c r="C12557" s="32">
        <v>41956</v>
      </c>
    </row>
    <row r="12558" spans="1:3" x14ac:dyDescent="0.25">
      <c r="A12558" s="1">
        <v>30962</v>
      </c>
      <c r="B12558" s="2">
        <v>5</v>
      </c>
      <c r="C12558" s="32">
        <v>41955</v>
      </c>
    </row>
    <row r="12559" spans="1:3" x14ac:dyDescent="0.25">
      <c r="A12559" s="1">
        <v>15774</v>
      </c>
      <c r="B12559" s="2">
        <v>3</v>
      </c>
      <c r="C12559" s="32">
        <v>41954</v>
      </c>
    </row>
    <row r="12560" spans="1:3" x14ac:dyDescent="0.25">
      <c r="A12560" s="1">
        <v>25830</v>
      </c>
      <c r="B12560" s="2">
        <v>5</v>
      </c>
      <c r="C12560" s="32">
        <v>41953</v>
      </c>
    </row>
    <row r="12561" spans="1:3" x14ac:dyDescent="0.25">
      <c r="A12561" s="1">
        <v>30882</v>
      </c>
      <c r="B12561" s="2">
        <v>3</v>
      </c>
      <c r="C12561" s="32">
        <v>41952</v>
      </c>
    </row>
    <row r="12562" spans="1:3" x14ac:dyDescent="0.25">
      <c r="A12562" s="1">
        <v>4914</v>
      </c>
      <c r="B12562" s="2">
        <v>1</v>
      </c>
      <c r="C12562" s="32">
        <v>41951</v>
      </c>
    </row>
    <row r="12563" spans="1:3" x14ac:dyDescent="0.25">
      <c r="A12563" s="1">
        <v>22412</v>
      </c>
      <c r="B12563" s="2">
        <v>3</v>
      </c>
      <c r="C12563" s="32">
        <v>41950</v>
      </c>
    </row>
    <row r="12564" spans="1:3" x14ac:dyDescent="0.25">
      <c r="A12564" s="1">
        <v>17920</v>
      </c>
      <c r="B12564" s="2">
        <v>2</v>
      </c>
      <c r="C12564" s="32">
        <v>41949</v>
      </c>
    </row>
    <row r="12565" spans="1:3" x14ac:dyDescent="0.25">
      <c r="A12565" s="1">
        <v>11980</v>
      </c>
      <c r="B12565" s="2">
        <v>3</v>
      </c>
      <c r="C12565" s="32">
        <v>41948</v>
      </c>
    </row>
    <row r="12566" spans="1:3" x14ac:dyDescent="0.25">
      <c r="A12566" s="1">
        <v>10938</v>
      </c>
      <c r="B12566" s="2">
        <v>5</v>
      </c>
      <c r="C12566" s="32">
        <v>41947</v>
      </c>
    </row>
    <row r="12567" spans="1:3" x14ac:dyDescent="0.25">
      <c r="A12567" s="1">
        <v>32382</v>
      </c>
      <c r="B12567" s="2">
        <v>3</v>
      </c>
      <c r="C12567" s="32">
        <v>41946</v>
      </c>
    </row>
    <row r="12568" spans="1:3" x14ac:dyDescent="0.25">
      <c r="A12568" s="1">
        <v>8952</v>
      </c>
      <c r="B12568" s="2">
        <v>2</v>
      </c>
      <c r="C12568" s="32">
        <v>41945</v>
      </c>
    </row>
    <row r="12569" spans="1:3" x14ac:dyDescent="0.25">
      <c r="A12569" s="1">
        <v>3022</v>
      </c>
      <c r="B12569" s="2">
        <v>3</v>
      </c>
      <c r="C12569" s="32">
        <v>41944</v>
      </c>
    </row>
    <row r="12570" spans="1:3" x14ac:dyDescent="0.25">
      <c r="A12570" s="1">
        <v>14626</v>
      </c>
      <c r="B12570" s="2">
        <v>3</v>
      </c>
      <c r="C12570" s="32">
        <v>41943</v>
      </c>
    </row>
    <row r="12571" spans="1:3" x14ac:dyDescent="0.25">
      <c r="A12571" s="1">
        <v>7702</v>
      </c>
      <c r="B12571" s="2">
        <v>1</v>
      </c>
      <c r="C12571" s="32">
        <v>41942</v>
      </c>
    </row>
    <row r="12572" spans="1:3" x14ac:dyDescent="0.25">
      <c r="A12572" s="1">
        <v>14958</v>
      </c>
      <c r="B12572" s="2">
        <v>4</v>
      </c>
      <c r="C12572" s="32">
        <v>41941</v>
      </c>
    </row>
    <row r="12573" spans="1:3" x14ac:dyDescent="0.25">
      <c r="A12573" s="1">
        <v>15452</v>
      </c>
      <c r="B12573" s="2">
        <v>3</v>
      </c>
      <c r="C12573" s="32">
        <v>41940</v>
      </c>
    </row>
    <row r="12574" spans="1:3" x14ac:dyDescent="0.25">
      <c r="A12574" s="1">
        <v>28150</v>
      </c>
      <c r="B12574" s="2">
        <v>5</v>
      </c>
      <c r="C12574" s="32">
        <v>41939</v>
      </c>
    </row>
    <row r="12575" spans="1:3" x14ac:dyDescent="0.25">
      <c r="A12575" s="1">
        <v>32510</v>
      </c>
      <c r="B12575" s="2">
        <v>2</v>
      </c>
      <c r="C12575" s="32">
        <v>41938</v>
      </c>
    </row>
    <row r="12576" spans="1:3" x14ac:dyDescent="0.25">
      <c r="A12576" s="1">
        <v>11798</v>
      </c>
      <c r="B12576" s="2">
        <v>4</v>
      </c>
      <c r="C12576" s="32">
        <v>41937</v>
      </c>
    </row>
    <row r="12577" spans="1:3" x14ac:dyDescent="0.25">
      <c r="A12577" s="1">
        <v>14860</v>
      </c>
      <c r="B12577" s="2">
        <v>3</v>
      </c>
      <c r="C12577" s="32">
        <v>41936</v>
      </c>
    </row>
    <row r="12578" spans="1:3" x14ac:dyDescent="0.25">
      <c r="A12578" s="1">
        <v>9876</v>
      </c>
      <c r="B12578" s="2">
        <v>2</v>
      </c>
      <c r="C12578" s="32">
        <v>41935</v>
      </c>
    </row>
    <row r="12579" spans="1:3" x14ac:dyDescent="0.25">
      <c r="A12579" s="1">
        <v>21534</v>
      </c>
      <c r="B12579" s="2">
        <v>4</v>
      </c>
      <c r="C12579" s="32">
        <v>41934</v>
      </c>
    </row>
    <row r="12580" spans="1:3" x14ac:dyDescent="0.25">
      <c r="A12580" s="1">
        <v>7666</v>
      </c>
      <c r="B12580" s="2">
        <v>3</v>
      </c>
      <c r="C12580" s="32">
        <v>41933</v>
      </c>
    </row>
    <row r="12581" spans="1:3" x14ac:dyDescent="0.25">
      <c r="A12581" s="1">
        <v>27544</v>
      </c>
      <c r="B12581" s="2">
        <v>5</v>
      </c>
      <c r="C12581" s="32">
        <v>41932</v>
      </c>
    </row>
    <row r="12582" spans="1:3" x14ac:dyDescent="0.25">
      <c r="A12582" s="1">
        <v>8662</v>
      </c>
      <c r="B12582" s="2">
        <v>3</v>
      </c>
      <c r="C12582" s="32">
        <v>41931</v>
      </c>
    </row>
    <row r="12583" spans="1:3" x14ac:dyDescent="0.25">
      <c r="A12583" s="1">
        <v>10854</v>
      </c>
      <c r="B12583" s="2">
        <v>3</v>
      </c>
      <c r="C12583" s="32">
        <v>41930</v>
      </c>
    </row>
    <row r="12584" spans="1:3" x14ac:dyDescent="0.25">
      <c r="A12584" s="1">
        <v>33232</v>
      </c>
      <c r="B12584" s="2">
        <v>3</v>
      </c>
      <c r="C12584" s="32">
        <v>41929</v>
      </c>
    </row>
    <row r="12585" spans="1:3" x14ac:dyDescent="0.25">
      <c r="A12585" s="1">
        <v>20692</v>
      </c>
      <c r="B12585" s="2">
        <v>4</v>
      </c>
      <c r="C12585" s="32">
        <v>41928</v>
      </c>
    </row>
    <row r="12586" spans="1:3" x14ac:dyDescent="0.25">
      <c r="A12586" s="1">
        <v>27420</v>
      </c>
      <c r="B12586" s="2">
        <v>2</v>
      </c>
      <c r="C12586" s="32">
        <v>41927</v>
      </c>
    </row>
    <row r="12587" spans="1:3" x14ac:dyDescent="0.25">
      <c r="A12587" s="1">
        <v>2838</v>
      </c>
      <c r="B12587" s="2">
        <v>3</v>
      </c>
      <c r="C12587" s="32">
        <v>41926</v>
      </c>
    </row>
    <row r="12588" spans="1:3" x14ac:dyDescent="0.25">
      <c r="A12588" s="1">
        <v>25136</v>
      </c>
      <c r="B12588" s="2">
        <v>4</v>
      </c>
      <c r="C12588" s="32">
        <v>41925</v>
      </c>
    </row>
    <row r="12589" spans="1:3" x14ac:dyDescent="0.25">
      <c r="A12589" s="1">
        <v>33868</v>
      </c>
      <c r="B12589" s="2">
        <v>3</v>
      </c>
      <c r="C12589" s="32">
        <v>41924</v>
      </c>
    </row>
    <row r="12590" spans="1:3" x14ac:dyDescent="0.25">
      <c r="A12590" s="1">
        <v>24096</v>
      </c>
      <c r="B12590" s="2">
        <v>3</v>
      </c>
      <c r="C12590" s="32">
        <v>41923</v>
      </c>
    </row>
    <row r="12591" spans="1:3" x14ac:dyDescent="0.25">
      <c r="A12591" s="1">
        <v>22324</v>
      </c>
      <c r="B12591" s="2">
        <v>3</v>
      </c>
      <c r="C12591" s="32">
        <v>41922</v>
      </c>
    </row>
    <row r="12592" spans="1:3" x14ac:dyDescent="0.25">
      <c r="A12592" s="1">
        <v>23292</v>
      </c>
      <c r="B12592" s="2">
        <v>3</v>
      </c>
      <c r="C12592" s="32">
        <v>41921</v>
      </c>
    </row>
    <row r="12593" spans="1:3" x14ac:dyDescent="0.25">
      <c r="A12593" s="1">
        <v>16610</v>
      </c>
      <c r="B12593" s="2">
        <v>3</v>
      </c>
      <c r="C12593" s="32">
        <v>41920</v>
      </c>
    </row>
    <row r="12594" spans="1:3" x14ac:dyDescent="0.25">
      <c r="A12594" s="1">
        <v>9394</v>
      </c>
      <c r="B12594" s="2">
        <v>3</v>
      </c>
      <c r="C12594" s="32">
        <v>41919</v>
      </c>
    </row>
    <row r="12595" spans="1:3" x14ac:dyDescent="0.25">
      <c r="A12595" s="1">
        <v>3104</v>
      </c>
      <c r="B12595" s="2">
        <v>4</v>
      </c>
      <c r="C12595" s="32">
        <v>41918</v>
      </c>
    </row>
    <row r="12596" spans="1:3" x14ac:dyDescent="0.25">
      <c r="A12596" s="1">
        <v>15066</v>
      </c>
      <c r="B12596" s="2">
        <v>5</v>
      </c>
      <c r="C12596" s="32">
        <v>41917</v>
      </c>
    </row>
    <row r="12597" spans="1:3" x14ac:dyDescent="0.25">
      <c r="A12597" s="1">
        <v>11968</v>
      </c>
      <c r="B12597" s="2">
        <v>3</v>
      </c>
      <c r="C12597" s="32">
        <v>41916</v>
      </c>
    </row>
    <row r="12598" spans="1:3" x14ac:dyDescent="0.25">
      <c r="A12598" s="1">
        <v>3026</v>
      </c>
      <c r="B12598" s="2">
        <v>4</v>
      </c>
      <c r="C12598" s="32">
        <v>41915</v>
      </c>
    </row>
    <row r="12599" spans="1:3" x14ac:dyDescent="0.25">
      <c r="A12599" s="1">
        <v>9260</v>
      </c>
      <c r="B12599" s="2">
        <v>3</v>
      </c>
      <c r="C12599" s="32">
        <v>41914</v>
      </c>
    </row>
    <row r="12600" spans="1:3" x14ac:dyDescent="0.25">
      <c r="A12600" s="1">
        <v>4608</v>
      </c>
      <c r="B12600" s="2">
        <v>3</v>
      </c>
      <c r="C12600" s="32">
        <v>41913</v>
      </c>
    </row>
    <row r="12601" spans="1:3" x14ac:dyDescent="0.25">
      <c r="A12601" s="1">
        <v>13690</v>
      </c>
      <c r="B12601" s="2">
        <v>3</v>
      </c>
      <c r="C12601" s="32">
        <v>41912</v>
      </c>
    </row>
    <row r="12602" spans="1:3" x14ac:dyDescent="0.25">
      <c r="A12602" s="1">
        <v>1588</v>
      </c>
      <c r="B12602" s="2">
        <v>5</v>
      </c>
      <c r="C12602" s="32">
        <v>41911</v>
      </c>
    </row>
    <row r="12603" spans="1:3" x14ac:dyDescent="0.25">
      <c r="A12603" s="1">
        <v>19696</v>
      </c>
      <c r="B12603" s="2">
        <v>3</v>
      </c>
      <c r="C12603" s="32">
        <v>41910</v>
      </c>
    </row>
    <row r="12604" spans="1:3" x14ac:dyDescent="0.25">
      <c r="A12604" s="1">
        <v>12484</v>
      </c>
      <c r="B12604" s="2">
        <v>4</v>
      </c>
      <c r="C12604" s="32">
        <v>41909</v>
      </c>
    </row>
    <row r="12605" spans="1:3" x14ac:dyDescent="0.25">
      <c r="A12605" s="1">
        <v>13274</v>
      </c>
      <c r="B12605" s="2">
        <v>3</v>
      </c>
      <c r="C12605" s="32">
        <v>41908</v>
      </c>
    </row>
    <row r="12606" spans="1:3" x14ac:dyDescent="0.25">
      <c r="A12606" s="1">
        <v>15550</v>
      </c>
      <c r="B12606" s="2">
        <v>2</v>
      </c>
      <c r="C12606" s="32">
        <v>41907</v>
      </c>
    </row>
    <row r="12607" spans="1:3" x14ac:dyDescent="0.25">
      <c r="A12607" s="1">
        <v>10604</v>
      </c>
      <c r="B12607" s="2">
        <v>3</v>
      </c>
      <c r="C12607" s="32">
        <v>41906</v>
      </c>
    </row>
    <row r="12608" spans="1:3" x14ac:dyDescent="0.25">
      <c r="A12608" s="1">
        <v>28774</v>
      </c>
      <c r="B12608" s="2">
        <v>5</v>
      </c>
      <c r="C12608" s="32">
        <v>41905</v>
      </c>
    </row>
    <row r="12609" spans="1:3" x14ac:dyDescent="0.25">
      <c r="A12609" s="1">
        <v>4578</v>
      </c>
      <c r="B12609" s="2">
        <v>3</v>
      </c>
      <c r="C12609" s="32">
        <v>41904</v>
      </c>
    </row>
    <row r="12610" spans="1:3" x14ac:dyDescent="0.25">
      <c r="A12610" s="1">
        <v>32072</v>
      </c>
      <c r="B12610" s="2">
        <v>4</v>
      </c>
      <c r="C12610" s="32">
        <v>41903</v>
      </c>
    </row>
    <row r="12611" spans="1:3" x14ac:dyDescent="0.25">
      <c r="A12611" s="1">
        <v>9498</v>
      </c>
      <c r="B12611" s="2">
        <v>5</v>
      </c>
      <c r="C12611" s="32">
        <v>41902</v>
      </c>
    </row>
    <row r="12612" spans="1:3" x14ac:dyDescent="0.25">
      <c r="A12612" s="1">
        <v>21048</v>
      </c>
      <c r="B12612" s="2">
        <v>3</v>
      </c>
      <c r="C12612" s="32">
        <v>41901</v>
      </c>
    </row>
    <row r="12613" spans="1:3" x14ac:dyDescent="0.25">
      <c r="A12613" s="1">
        <v>21934</v>
      </c>
      <c r="B12613" s="2">
        <v>3</v>
      </c>
      <c r="C12613" s="32">
        <v>41900</v>
      </c>
    </row>
    <row r="12614" spans="1:3" x14ac:dyDescent="0.25">
      <c r="A12614" s="1">
        <v>6608</v>
      </c>
      <c r="B12614" s="2">
        <v>3</v>
      </c>
      <c r="C12614" s="32">
        <v>41899</v>
      </c>
    </row>
    <row r="12615" spans="1:3" x14ac:dyDescent="0.25">
      <c r="A12615" s="1">
        <v>33064</v>
      </c>
      <c r="B12615" s="2">
        <v>5</v>
      </c>
      <c r="C12615" s="32">
        <v>41898</v>
      </c>
    </row>
    <row r="12616" spans="1:3" x14ac:dyDescent="0.25">
      <c r="A12616" s="1">
        <v>30208</v>
      </c>
      <c r="B12616" s="2">
        <v>3</v>
      </c>
      <c r="C12616" s="32">
        <v>41897</v>
      </c>
    </row>
    <row r="12617" spans="1:3" x14ac:dyDescent="0.25">
      <c r="A12617" s="1">
        <v>26700</v>
      </c>
      <c r="B12617" s="2">
        <v>3</v>
      </c>
      <c r="C12617" s="32">
        <v>41896</v>
      </c>
    </row>
    <row r="12618" spans="1:3" x14ac:dyDescent="0.25">
      <c r="A12618" s="1">
        <v>24472</v>
      </c>
      <c r="B12618" s="2">
        <v>3</v>
      </c>
      <c r="C12618" s="32">
        <v>41895</v>
      </c>
    </row>
    <row r="12619" spans="1:3" x14ac:dyDescent="0.25">
      <c r="A12619" s="1">
        <v>22090</v>
      </c>
      <c r="B12619" s="2">
        <v>3</v>
      </c>
      <c r="C12619" s="32">
        <v>41894</v>
      </c>
    </row>
    <row r="12620" spans="1:3" x14ac:dyDescent="0.25">
      <c r="A12620" s="1">
        <v>19962</v>
      </c>
      <c r="B12620" s="2">
        <v>3</v>
      </c>
      <c r="C12620" s="32">
        <v>41893</v>
      </c>
    </row>
    <row r="12621" spans="1:3" x14ac:dyDescent="0.25">
      <c r="A12621" s="1">
        <v>18924</v>
      </c>
      <c r="B12621" s="2">
        <v>1</v>
      </c>
      <c r="C12621" s="32">
        <v>41892</v>
      </c>
    </row>
    <row r="12622" spans="1:3" x14ac:dyDescent="0.25">
      <c r="A12622" s="1">
        <v>33426</v>
      </c>
      <c r="B12622" s="2">
        <v>3</v>
      </c>
      <c r="C12622" s="32">
        <v>41891</v>
      </c>
    </row>
    <row r="12623" spans="1:3" x14ac:dyDescent="0.25">
      <c r="A12623" s="1">
        <v>19678</v>
      </c>
      <c r="B12623" s="2">
        <v>4</v>
      </c>
      <c r="C12623" s="32">
        <v>41890</v>
      </c>
    </row>
    <row r="12624" spans="1:3" x14ac:dyDescent="0.25">
      <c r="A12624" s="1">
        <v>1406</v>
      </c>
      <c r="B12624" s="2">
        <v>3</v>
      </c>
      <c r="C12624" s="32">
        <v>41889</v>
      </c>
    </row>
    <row r="12625" spans="1:3" x14ac:dyDescent="0.25">
      <c r="A12625" s="1">
        <v>16872</v>
      </c>
      <c r="B12625" s="2">
        <v>2</v>
      </c>
      <c r="C12625" s="32">
        <v>41888</v>
      </c>
    </row>
    <row r="12626" spans="1:3" x14ac:dyDescent="0.25">
      <c r="A12626" s="1">
        <v>33552</v>
      </c>
      <c r="B12626" s="2">
        <v>3</v>
      </c>
      <c r="C12626" s="32">
        <v>41887</v>
      </c>
    </row>
    <row r="12627" spans="1:3" x14ac:dyDescent="0.25">
      <c r="A12627" s="1">
        <v>24018</v>
      </c>
      <c r="B12627" s="2">
        <v>1</v>
      </c>
      <c r="C12627" s="32">
        <v>41886</v>
      </c>
    </row>
    <row r="12628" spans="1:3" x14ac:dyDescent="0.25">
      <c r="A12628" s="1">
        <v>5348</v>
      </c>
      <c r="B12628" s="2">
        <v>3</v>
      </c>
      <c r="C12628" s="32">
        <v>41885</v>
      </c>
    </row>
    <row r="12629" spans="1:3" x14ac:dyDescent="0.25">
      <c r="A12629" s="1">
        <v>32228</v>
      </c>
      <c r="B12629" s="2">
        <v>2</v>
      </c>
      <c r="C12629" s="32">
        <v>41884</v>
      </c>
    </row>
    <row r="12630" spans="1:3" x14ac:dyDescent="0.25">
      <c r="A12630" s="1">
        <v>13012</v>
      </c>
      <c r="B12630" s="2">
        <v>2</v>
      </c>
      <c r="C12630" s="32">
        <v>41883</v>
      </c>
    </row>
    <row r="12631" spans="1:3" x14ac:dyDescent="0.25">
      <c r="A12631" s="1">
        <v>22042</v>
      </c>
      <c r="B12631" s="2">
        <v>4</v>
      </c>
      <c r="C12631" s="32">
        <v>41882</v>
      </c>
    </row>
    <row r="12632" spans="1:3" x14ac:dyDescent="0.25">
      <c r="A12632" s="1">
        <v>18280</v>
      </c>
      <c r="B12632" s="2">
        <v>5</v>
      </c>
      <c r="C12632" s="32">
        <v>41881</v>
      </c>
    </row>
    <row r="12633" spans="1:3" x14ac:dyDescent="0.25">
      <c r="A12633" s="1">
        <v>15648</v>
      </c>
      <c r="B12633" s="2">
        <v>3</v>
      </c>
      <c r="C12633" s="32">
        <v>41880</v>
      </c>
    </row>
    <row r="12634" spans="1:3" x14ac:dyDescent="0.25">
      <c r="A12634" s="1">
        <v>3802</v>
      </c>
      <c r="B12634" s="2">
        <v>1</v>
      </c>
      <c r="C12634" s="32">
        <v>41879</v>
      </c>
    </row>
    <row r="12635" spans="1:3" x14ac:dyDescent="0.25">
      <c r="A12635" s="1">
        <v>6804</v>
      </c>
      <c r="B12635" s="2">
        <v>2</v>
      </c>
      <c r="C12635" s="32">
        <v>41878</v>
      </c>
    </row>
    <row r="12636" spans="1:3" x14ac:dyDescent="0.25">
      <c r="A12636" s="1">
        <v>12224</v>
      </c>
      <c r="B12636" s="2">
        <v>3</v>
      </c>
      <c r="C12636" s="32">
        <v>41877</v>
      </c>
    </row>
    <row r="12637" spans="1:3" x14ac:dyDescent="0.25">
      <c r="A12637" s="1">
        <v>31046</v>
      </c>
      <c r="B12637" s="2">
        <v>3</v>
      </c>
      <c r="C12637" s="32">
        <v>41876</v>
      </c>
    </row>
    <row r="12638" spans="1:3" x14ac:dyDescent="0.25">
      <c r="A12638" s="1">
        <v>17388</v>
      </c>
      <c r="B12638" s="2">
        <v>3</v>
      </c>
      <c r="C12638" s="32">
        <v>41875</v>
      </c>
    </row>
    <row r="12639" spans="1:3" x14ac:dyDescent="0.25">
      <c r="A12639" s="1">
        <v>31758</v>
      </c>
      <c r="B12639" s="2">
        <v>5</v>
      </c>
      <c r="C12639" s="32">
        <v>41874</v>
      </c>
    </row>
    <row r="12640" spans="1:3" x14ac:dyDescent="0.25">
      <c r="A12640" s="1">
        <v>29724</v>
      </c>
      <c r="B12640" s="2">
        <v>2</v>
      </c>
      <c r="C12640" s="32">
        <v>41873</v>
      </c>
    </row>
    <row r="12641" spans="1:3" x14ac:dyDescent="0.25">
      <c r="A12641" s="1">
        <v>15694</v>
      </c>
      <c r="B12641" s="2">
        <v>5</v>
      </c>
      <c r="C12641" s="32">
        <v>41872</v>
      </c>
    </row>
    <row r="12642" spans="1:3" x14ac:dyDescent="0.25">
      <c r="A12642" s="1">
        <v>15352</v>
      </c>
      <c r="B12642" s="2">
        <v>3</v>
      </c>
      <c r="C12642" s="32">
        <v>41871</v>
      </c>
    </row>
    <row r="12643" spans="1:3" x14ac:dyDescent="0.25">
      <c r="A12643" s="1">
        <v>21512</v>
      </c>
      <c r="B12643" s="2">
        <v>3</v>
      </c>
      <c r="C12643" s="32">
        <v>41870</v>
      </c>
    </row>
    <row r="12644" spans="1:3" x14ac:dyDescent="0.25">
      <c r="A12644" s="1">
        <v>7668</v>
      </c>
      <c r="B12644" s="2">
        <v>5</v>
      </c>
      <c r="C12644" s="32">
        <v>41869</v>
      </c>
    </row>
    <row r="12645" spans="1:3" x14ac:dyDescent="0.25">
      <c r="A12645" s="1">
        <v>692</v>
      </c>
      <c r="B12645" s="2">
        <v>2</v>
      </c>
      <c r="C12645" s="32">
        <v>41868</v>
      </c>
    </row>
    <row r="12646" spans="1:3" x14ac:dyDescent="0.25">
      <c r="A12646" s="1">
        <v>13280</v>
      </c>
      <c r="B12646" s="2">
        <v>2</v>
      </c>
      <c r="C12646" s="32">
        <v>41867</v>
      </c>
    </row>
    <row r="12647" spans="1:3" x14ac:dyDescent="0.25">
      <c r="A12647" s="1">
        <v>7286</v>
      </c>
      <c r="B12647" s="2">
        <v>4</v>
      </c>
      <c r="C12647" s="32">
        <v>41866</v>
      </c>
    </row>
    <row r="12648" spans="1:3" x14ac:dyDescent="0.25">
      <c r="A12648" s="1">
        <v>10016</v>
      </c>
      <c r="B12648" s="2">
        <v>1</v>
      </c>
      <c r="C12648" s="32">
        <v>41865</v>
      </c>
    </row>
    <row r="12649" spans="1:3" x14ac:dyDescent="0.25">
      <c r="A12649" s="1">
        <v>32336</v>
      </c>
      <c r="B12649" s="2">
        <v>3</v>
      </c>
      <c r="C12649" s="32">
        <v>41864</v>
      </c>
    </row>
    <row r="12650" spans="1:3" x14ac:dyDescent="0.25">
      <c r="A12650" s="1">
        <v>11444</v>
      </c>
      <c r="B12650" s="2">
        <v>3</v>
      </c>
      <c r="C12650" s="32">
        <v>41863</v>
      </c>
    </row>
    <row r="12651" spans="1:3" x14ac:dyDescent="0.25">
      <c r="A12651" s="1">
        <v>2016</v>
      </c>
      <c r="B12651" s="2">
        <v>1</v>
      </c>
      <c r="C12651" s="32">
        <v>41862</v>
      </c>
    </row>
    <row r="12652" spans="1:3" x14ac:dyDescent="0.25">
      <c r="A12652" s="1">
        <v>5208</v>
      </c>
      <c r="B12652" s="2">
        <v>1</v>
      </c>
      <c r="C12652" s="32">
        <v>41861</v>
      </c>
    </row>
    <row r="12653" spans="1:3" x14ac:dyDescent="0.25">
      <c r="A12653" s="1">
        <v>10906</v>
      </c>
      <c r="B12653" s="2">
        <v>3</v>
      </c>
      <c r="C12653" s="32">
        <v>41860</v>
      </c>
    </row>
    <row r="12654" spans="1:3" x14ac:dyDescent="0.25">
      <c r="A12654" s="1">
        <v>30212</v>
      </c>
      <c r="B12654" s="2">
        <v>3</v>
      </c>
      <c r="C12654" s="32">
        <v>41859</v>
      </c>
    </row>
    <row r="12655" spans="1:3" x14ac:dyDescent="0.25">
      <c r="A12655" s="1">
        <v>9592</v>
      </c>
      <c r="B12655" s="2">
        <v>3</v>
      </c>
      <c r="C12655" s="32">
        <v>41858</v>
      </c>
    </row>
    <row r="12656" spans="1:3" x14ac:dyDescent="0.25">
      <c r="A12656" s="1">
        <v>6760</v>
      </c>
      <c r="B12656" s="2">
        <v>3</v>
      </c>
      <c r="C12656" s="32">
        <v>41857</v>
      </c>
    </row>
    <row r="12657" spans="1:3" x14ac:dyDescent="0.25">
      <c r="A12657" s="1">
        <v>9716</v>
      </c>
      <c r="B12657" s="2">
        <v>3</v>
      </c>
      <c r="C12657" s="32">
        <v>41856</v>
      </c>
    </row>
    <row r="12658" spans="1:3" x14ac:dyDescent="0.25">
      <c r="A12658" s="1">
        <v>20216</v>
      </c>
      <c r="B12658" s="2">
        <v>2</v>
      </c>
      <c r="C12658" s="32">
        <v>41855</v>
      </c>
    </row>
    <row r="12659" spans="1:3" x14ac:dyDescent="0.25">
      <c r="A12659" s="1">
        <v>17198</v>
      </c>
      <c r="B12659" s="2">
        <v>2</v>
      </c>
      <c r="C12659" s="32">
        <v>41854</v>
      </c>
    </row>
    <row r="12660" spans="1:3" x14ac:dyDescent="0.25">
      <c r="A12660" s="1">
        <v>11190</v>
      </c>
      <c r="B12660" s="2">
        <v>3</v>
      </c>
      <c r="C12660" s="32">
        <v>41853</v>
      </c>
    </row>
    <row r="12661" spans="1:3" x14ac:dyDescent="0.25">
      <c r="A12661" s="1">
        <v>2452</v>
      </c>
      <c r="B12661" s="2">
        <v>3</v>
      </c>
      <c r="C12661" s="32">
        <v>41852</v>
      </c>
    </row>
    <row r="12662" spans="1:3" x14ac:dyDescent="0.25">
      <c r="A12662" s="1">
        <v>33218</v>
      </c>
      <c r="B12662" s="2">
        <v>2</v>
      </c>
      <c r="C12662" s="32">
        <v>41851</v>
      </c>
    </row>
    <row r="12663" spans="1:3" x14ac:dyDescent="0.25">
      <c r="A12663" s="1">
        <v>25336</v>
      </c>
      <c r="B12663" s="2">
        <v>1</v>
      </c>
      <c r="C12663" s="32">
        <v>41850</v>
      </c>
    </row>
    <row r="12664" spans="1:3" x14ac:dyDescent="0.25">
      <c r="A12664" s="1">
        <v>22928</v>
      </c>
      <c r="B12664" s="2">
        <v>4</v>
      </c>
      <c r="C12664" s="32">
        <v>41849</v>
      </c>
    </row>
    <row r="12665" spans="1:3" x14ac:dyDescent="0.25">
      <c r="A12665" s="1">
        <v>33160</v>
      </c>
      <c r="B12665" s="2">
        <v>1</v>
      </c>
      <c r="C12665" s="32">
        <v>41848</v>
      </c>
    </row>
    <row r="12666" spans="1:3" x14ac:dyDescent="0.25">
      <c r="A12666" s="1">
        <v>24052</v>
      </c>
      <c r="B12666" s="2">
        <v>3</v>
      </c>
      <c r="C12666" s="32">
        <v>41847</v>
      </c>
    </row>
    <row r="12667" spans="1:3" x14ac:dyDescent="0.25">
      <c r="A12667" s="1">
        <v>23174</v>
      </c>
      <c r="B12667" s="2">
        <v>3</v>
      </c>
      <c r="C12667" s="32">
        <v>41846</v>
      </c>
    </row>
    <row r="12668" spans="1:3" x14ac:dyDescent="0.25">
      <c r="A12668" s="1">
        <v>29784</v>
      </c>
      <c r="B12668" s="2">
        <v>3</v>
      </c>
      <c r="C12668" s="32">
        <v>41845</v>
      </c>
    </row>
    <row r="12669" spans="1:3" x14ac:dyDescent="0.25">
      <c r="A12669" s="1">
        <v>16004</v>
      </c>
      <c r="B12669" s="2">
        <v>3</v>
      </c>
      <c r="C12669" s="32">
        <v>41844</v>
      </c>
    </row>
    <row r="12670" spans="1:3" x14ac:dyDescent="0.25">
      <c r="A12670" s="1">
        <v>13504</v>
      </c>
      <c r="B12670" s="2">
        <v>3</v>
      </c>
      <c r="C12670" s="32">
        <v>41843</v>
      </c>
    </row>
    <row r="12671" spans="1:3" x14ac:dyDescent="0.25">
      <c r="A12671" s="1">
        <v>3360</v>
      </c>
      <c r="B12671" s="2">
        <v>3</v>
      </c>
      <c r="C12671" s="32">
        <v>41842</v>
      </c>
    </row>
    <row r="12672" spans="1:3" x14ac:dyDescent="0.25">
      <c r="A12672" s="1">
        <v>3984</v>
      </c>
      <c r="B12672" s="2">
        <v>3</v>
      </c>
      <c r="C12672" s="32">
        <v>41841</v>
      </c>
    </row>
    <row r="12673" spans="1:3" x14ac:dyDescent="0.25">
      <c r="A12673" s="1">
        <v>7714</v>
      </c>
      <c r="B12673" s="2">
        <v>3</v>
      </c>
      <c r="C12673" s="32">
        <v>41840</v>
      </c>
    </row>
    <row r="12674" spans="1:3" x14ac:dyDescent="0.25">
      <c r="A12674" s="1">
        <v>10566</v>
      </c>
      <c r="B12674" s="2">
        <v>3</v>
      </c>
      <c r="C12674" s="32">
        <v>41839</v>
      </c>
    </row>
    <row r="12675" spans="1:3" x14ac:dyDescent="0.25">
      <c r="A12675" s="1">
        <v>15076</v>
      </c>
      <c r="B12675" s="2">
        <v>3</v>
      </c>
      <c r="C12675" s="32">
        <v>41838</v>
      </c>
    </row>
    <row r="12676" spans="1:3" x14ac:dyDescent="0.25">
      <c r="A12676" s="1">
        <v>4672</v>
      </c>
      <c r="B12676" s="2">
        <v>2</v>
      </c>
      <c r="C12676" s="32">
        <v>41837</v>
      </c>
    </row>
    <row r="12677" spans="1:3" x14ac:dyDescent="0.25">
      <c r="A12677" s="1">
        <v>18354</v>
      </c>
      <c r="B12677" s="2">
        <v>3</v>
      </c>
      <c r="C12677" s="32">
        <v>41836</v>
      </c>
    </row>
    <row r="12678" spans="1:3" x14ac:dyDescent="0.25">
      <c r="A12678" s="1">
        <v>20512</v>
      </c>
      <c r="B12678" s="2">
        <v>3</v>
      </c>
      <c r="C12678" s="32">
        <v>41835</v>
      </c>
    </row>
    <row r="12679" spans="1:3" x14ac:dyDescent="0.25">
      <c r="A12679" s="1">
        <v>14666</v>
      </c>
      <c r="B12679" s="2">
        <v>3</v>
      </c>
      <c r="C12679" s="32">
        <v>41834</v>
      </c>
    </row>
    <row r="12680" spans="1:3" x14ac:dyDescent="0.25">
      <c r="A12680" s="1">
        <v>27546</v>
      </c>
      <c r="B12680" s="2">
        <v>2</v>
      </c>
      <c r="C12680" s="32">
        <v>41833</v>
      </c>
    </row>
    <row r="12681" spans="1:3" x14ac:dyDescent="0.25">
      <c r="A12681" s="1">
        <v>19354</v>
      </c>
      <c r="B12681" s="2">
        <v>4</v>
      </c>
      <c r="C12681" s="32">
        <v>41832</v>
      </c>
    </row>
    <row r="12682" spans="1:3" x14ac:dyDescent="0.25">
      <c r="A12682" s="1">
        <v>8750</v>
      </c>
      <c r="B12682" s="2">
        <v>1</v>
      </c>
      <c r="C12682" s="32">
        <v>41831</v>
      </c>
    </row>
    <row r="12683" spans="1:3" x14ac:dyDescent="0.25">
      <c r="A12683" s="1">
        <v>27494</v>
      </c>
      <c r="B12683" s="2">
        <v>3</v>
      </c>
      <c r="C12683" s="32">
        <v>41830</v>
      </c>
    </row>
    <row r="12684" spans="1:3" x14ac:dyDescent="0.25">
      <c r="A12684" s="1">
        <v>806</v>
      </c>
      <c r="B12684" s="2">
        <v>4</v>
      </c>
      <c r="C12684" s="32">
        <v>41829</v>
      </c>
    </row>
    <row r="12685" spans="1:3" x14ac:dyDescent="0.25">
      <c r="A12685" s="1">
        <v>33200</v>
      </c>
      <c r="B12685" s="2">
        <v>1</v>
      </c>
      <c r="C12685" s="32">
        <v>41828</v>
      </c>
    </row>
    <row r="12686" spans="1:3" x14ac:dyDescent="0.25">
      <c r="A12686" s="1">
        <v>20240</v>
      </c>
      <c r="B12686" s="2">
        <v>2</v>
      </c>
      <c r="C12686" s="32">
        <v>41827</v>
      </c>
    </row>
    <row r="12687" spans="1:3" x14ac:dyDescent="0.25">
      <c r="A12687" s="1">
        <v>32374</v>
      </c>
      <c r="B12687" s="2">
        <v>3</v>
      </c>
      <c r="C12687" s="32">
        <v>41826</v>
      </c>
    </row>
    <row r="12688" spans="1:3" x14ac:dyDescent="0.25">
      <c r="A12688" s="1">
        <v>6454</v>
      </c>
      <c r="B12688" s="2">
        <v>1</v>
      </c>
      <c r="C12688" s="32">
        <v>41825</v>
      </c>
    </row>
    <row r="12689" spans="1:3" x14ac:dyDescent="0.25">
      <c r="A12689" s="1">
        <v>31012</v>
      </c>
      <c r="B12689" s="2">
        <v>3</v>
      </c>
      <c r="C12689" s="32">
        <v>41824</v>
      </c>
    </row>
    <row r="12690" spans="1:3" x14ac:dyDescent="0.25">
      <c r="A12690" s="1">
        <v>4324</v>
      </c>
      <c r="B12690" s="2">
        <v>2</v>
      </c>
      <c r="C12690" s="32">
        <v>41823</v>
      </c>
    </row>
    <row r="12691" spans="1:3" x14ac:dyDescent="0.25">
      <c r="A12691" s="1">
        <v>25052</v>
      </c>
      <c r="B12691" s="2">
        <v>5</v>
      </c>
      <c r="C12691" s="32">
        <v>41822</v>
      </c>
    </row>
    <row r="12692" spans="1:3" x14ac:dyDescent="0.25">
      <c r="A12692" s="1">
        <v>6652</v>
      </c>
      <c r="B12692" s="2">
        <v>3</v>
      </c>
      <c r="C12692" s="32">
        <v>41821</v>
      </c>
    </row>
    <row r="12693" spans="1:3" x14ac:dyDescent="0.25">
      <c r="A12693" s="1">
        <v>33144</v>
      </c>
      <c r="B12693" s="2">
        <v>3</v>
      </c>
      <c r="C12693" s="32">
        <v>41820</v>
      </c>
    </row>
    <row r="12694" spans="1:3" x14ac:dyDescent="0.25">
      <c r="A12694" s="1">
        <v>33052</v>
      </c>
      <c r="B12694" s="2">
        <v>3</v>
      </c>
      <c r="C12694" s="32">
        <v>41819</v>
      </c>
    </row>
    <row r="12695" spans="1:3" x14ac:dyDescent="0.25">
      <c r="A12695" s="1">
        <v>25254</v>
      </c>
      <c r="B12695" s="2">
        <v>3</v>
      </c>
      <c r="C12695" s="32">
        <v>41818</v>
      </c>
    </row>
    <row r="12696" spans="1:3" x14ac:dyDescent="0.25">
      <c r="A12696" s="1">
        <v>24746</v>
      </c>
      <c r="B12696" s="2">
        <v>3</v>
      </c>
      <c r="C12696" s="32">
        <v>41817</v>
      </c>
    </row>
    <row r="12697" spans="1:3" x14ac:dyDescent="0.25">
      <c r="A12697" s="1">
        <v>24080</v>
      </c>
      <c r="B12697" s="2">
        <v>5</v>
      </c>
      <c r="C12697" s="32">
        <v>41816</v>
      </c>
    </row>
    <row r="12698" spans="1:3" x14ac:dyDescent="0.25">
      <c r="A12698" s="1">
        <v>33832</v>
      </c>
      <c r="B12698" s="2">
        <v>2</v>
      </c>
      <c r="C12698" s="32">
        <v>41815</v>
      </c>
    </row>
    <row r="12699" spans="1:3" x14ac:dyDescent="0.25">
      <c r="A12699" s="1">
        <v>33756</v>
      </c>
      <c r="B12699" s="2">
        <v>3</v>
      </c>
      <c r="C12699" s="32">
        <v>41814</v>
      </c>
    </row>
    <row r="12700" spans="1:3" x14ac:dyDescent="0.25">
      <c r="A12700" s="1">
        <v>22182</v>
      </c>
      <c r="B12700" s="2">
        <v>2</v>
      </c>
      <c r="C12700" s="32">
        <v>41813</v>
      </c>
    </row>
    <row r="12701" spans="1:3" x14ac:dyDescent="0.25">
      <c r="A12701" s="1">
        <v>9266</v>
      </c>
      <c r="B12701" s="2">
        <v>1</v>
      </c>
      <c r="C12701" s="32">
        <v>41812</v>
      </c>
    </row>
    <row r="12702" spans="1:3" x14ac:dyDescent="0.25">
      <c r="A12702" s="1">
        <v>30898</v>
      </c>
      <c r="B12702" s="2">
        <v>3</v>
      </c>
      <c r="C12702" s="32">
        <v>41811</v>
      </c>
    </row>
    <row r="12703" spans="1:3" x14ac:dyDescent="0.25">
      <c r="A12703" s="1">
        <v>30956</v>
      </c>
      <c r="B12703" s="2">
        <v>3</v>
      </c>
      <c r="C12703" s="32">
        <v>41810</v>
      </c>
    </row>
    <row r="12704" spans="1:3" x14ac:dyDescent="0.25">
      <c r="A12704" s="1">
        <v>2432</v>
      </c>
      <c r="B12704" s="2">
        <v>4</v>
      </c>
      <c r="C12704" s="32">
        <v>41809</v>
      </c>
    </row>
    <row r="12705" spans="1:3" x14ac:dyDescent="0.25">
      <c r="A12705" s="1">
        <v>13722</v>
      </c>
      <c r="B12705" s="2">
        <v>5</v>
      </c>
      <c r="C12705" s="32">
        <v>41808</v>
      </c>
    </row>
    <row r="12706" spans="1:3" x14ac:dyDescent="0.25">
      <c r="A12706" s="1">
        <v>14436</v>
      </c>
      <c r="B12706" s="2">
        <v>1</v>
      </c>
      <c r="C12706" s="32">
        <v>41807</v>
      </c>
    </row>
    <row r="12707" spans="1:3" x14ac:dyDescent="0.25">
      <c r="A12707" s="1">
        <v>11514</v>
      </c>
      <c r="B12707" s="2">
        <v>4</v>
      </c>
      <c r="C12707" s="32">
        <v>41806</v>
      </c>
    </row>
    <row r="12708" spans="1:3" x14ac:dyDescent="0.25">
      <c r="A12708" s="1">
        <v>17584</v>
      </c>
      <c r="B12708" s="2">
        <v>3</v>
      </c>
      <c r="C12708" s="32">
        <v>41805</v>
      </c>
    </row>
    <row r="12709" spans="1:3" x14ac:dyDescent="0.25">
      <c r="A12709" s="1">
        <v>17250</v>
      </c>
      <c r="B12709" s="2">
        <v>4</v>
      </c>
      <c r="C12709" s="32">
        <v>41804</v>
      </c>
    </row>
    <row r="12710" spans="1:3" x14ac:dyDescent="0.25">
      <c r="A12710" s="1">
        <v>13540</v>
      </c>
      <c r="B12710" s="2">
        <v>3</v>
      </c>
      <c r="C12710" s="32">
        <v>41803</v>
      </c>
    </row>
    <row r="12711" spans="1:3" x14ac:dyDescent="0.25">
      <c r="A12711" s="1">
        <v>1620</v>
      </c>
      <c r="B12711" s="2">
        <v>4</v>
      </c>
      <c r="C12711" s="32">
        <v>41802</v>
      </c>
    </row>
    <row r="12712" spans="1:3" x14ac:dyDescent="0.25">
      <c r="A12712" s="1">
        <v>24340</v>
      </c>
      <c r="B12712" s="2">
        <v>4</v>
      </c>
      <c r="C12712" s="32">
        <v>41801</v>
      </c>
    </row>
    <row r="12713" spans="1:3" x14ac:dyDescent="0.25">
      <c r="A12713" s="1">
        <v>13348</v>
      </c>
      <c r="B12713" s="2">
        <v>3</v>
      </c>
      <c r="C12713" s="32">
        <v>41800</v>
      </c>
    </row>
    <row r="12714" spans="1:3" x14ac:dyDescent="0.25">
      <c r="A12714" s="1">
        <v>29722</v>
      </c>
      <c r="B12714" s="2">
        <v>3</v>
      </c>
      <c r="C12714" s="32">
        <v>41799</v>
      </c>
    </row>
    <row r="12715" spans="1:3" x14ac:dyDescent="0.25">
      <c r="A12715" s="1">
        <v>24464</v>
      </c>
      <c r="B12715" s="2">
        <v>4</v>
      </c>
      <c r="C12715" s="32">
        <v>41798</v>
      </c>
    </row>
    <row r="12716" spans="1:3" x14ac:dyDescent="0.25">
      <c r="A12716" s="1">
        <v>14398</v>
      </c>
      <c r="B12716" s="2">
        <v>1</v>
      </c>
      <c r="C12716" s="32">
        <v>41797</v>
      </c>
    </row>
    <row r="12717" spans="1:3" x14ac:dyDescent="0.25">
      <c r="A12717" s="1">
        <v>3166</v>
      </c>
      <c r="B12717" s="2">
        <v>3</v>
      </c>
      <c r="C12717" s="32">
        <v>41796</v>
      </c>
    </row>
    <row r="12718" spans="1:3" x14ac:dyDescent="0.25">
      <c r="A12718" s="1">
        <v>4410</v>
      </c>
      <c r="B12718" s="2">
        <v>1</v>
      </c>
      <c r="C12718" s="32">
        <v>41795</v>
      </c>
    </row>
    <row r="12719" spans="1:3" x14ac:dyDescent="0.25">
      <c r="A12719" s="1">
        <v>28146</v>
      </c>
      <c r="B12719" s="2">
        <v>3</v>
      </c>
      <c r="C12719" s="32">
        <v>41794</v>
      </c>
    </row>
    <row r="12720" spans="1:3" x14ac:dyDescent="0.25">
      <c r="A12720" s="1">
        <v>8304</v>
      </c>
      <c r="B12720" s="2">
        <v>4</v>
      </c>
      <c r="C12720" s="32">
        <v>41793</v>
      </c>
    </row>
    <row r="12721" spans="1:3" x14ac:dyDescent="0.25">
      <c r="A12721" s="1">
        <v>24684</v>
      </c>
      <c r="B12721" s="2">
        <v>2</v>
      </c>
      <c r="C12721" s="32">
        <v>41792</v>
      </c>
    </row>
    <row r="12722" spans="1:3" x14ac:dyDescent="0.25">
      <c r="A12722" s="1">
        <v>3442</v>
      </c>
      <c r="B12722" s="2">
        <v>3</v>
      </c>
      <c r="C12722" s="32">
        <v>41791</v>
      </c>
    </row>
    <row r="12723" spans="1:3" x14ac:dyDescent="0.25">
      <c r="A12723" s="1">
        <v>4030</v>
      </c>
      <c r="B12723" s="2">
        <v>3</v>
      </c>
      <c r="C12723" s="32">
        <v>41790</v>
      </c>
    </row>
    <row r="12724" spans="1:3" x14ac:dyDescent="0.25">
      <c r="A12724" s="1">
        <v>25130</v>
      </c>
      <c r="B12724" s="2">
        <v>1</v>
      </c>
      <c r="C12724" s="32">
        <v>41789</v>
      </c>
    </row>
    <row r="12725" spans="1:3" x14ac:dyDescent="0.25">
      <c r="A12725" s="1">
        <v>24718</v>
      </c>
      <c r="B12725" s="2">
        <v>3</v>
      </c>
      <c r="C12725" s="32">
        <v>41788</v>
      </c>
    </row>
    <row r="12726" spans="1:3" x14ac:dyDescent="0.25">
      <c r="A12726" s="1">
        <v>33016</v>
      </c>
      <c r="B12726" s="2">
        <v>3</v>
      </c>
      <c r="C12726" s="32">
        <v>41787</v>
      </c>
    </row>
    <row r="12727" spans="1:3" x14ac:dyDescent="0.25">
      <c r="A12727" s="1">
        <v>1856</v>
      </c>
      <c r="B12727" s="2">
        <v>1</v>
      </c>
      <c r="C12727" s="32">
        <v>41786</v>
      </c>
    </row>
    <row r="12728" spans="1:3" x14ac:dyDescent="0.25">
      <c r="A12728" s="1">
        <v>11288</v>
      </c>
      <c r="B12728" s="2">
        <v>4</v>
      </c>
      <c r="C12728" s="32">
        <v>41785</v>
      </c>
    </row>
    <row r="12729" spans="1:3" x14ac:dyDescent="0.25">
      <c r="A12729" s="1">
        <v>32252</v>
      </c>
      <c r="B12729" s="2">
        <v>2</v>
      </c>
      <c r="C12729" s="32">
        <v>41784</v>
      </c>
    </row>
    <row r="12730" spans="1:3" x14ac:dyDescent="0.25">
      <c r="A12730" s="1">
        <v>6254</v>
      </c>
      <c r="B12730" s="2">
        <v>2</v>
      </c>
      <c r="C12730" s="32">
        <v>41783</v>
      </c>
    </row>
    <row r="12731" spans="1:3" x14ac:dyDescent="0.25">
      <c r="A12731" s="1">
        <v>33724</v>
      </c>
      <c r="B12731" s="2">
        <v>3</v>
      </c>
      <c r="C12731" s="32">
        <v>41782</v>
      </c>
    </row>
    <row r="12732" spans="1:3" x14ac:dyDescent="0.25">
      <c r="A12732" s="1">
        <v>18952</v>
      </c>
      <c r="B12732" s="2">
        <v>4</v>
      </c>
      <c r="C12732" s="32">
        <v>41781</v>
      </c>
    </row>
    <row r="12733" spans="1:3" x14ac:dyDescent="0.25">
      <c r="A12733" s="1">
        <v>25044</v>
      </c>
      <c r="B12733" s="2">
        <v>1</v>
      </c>
      <c r="C12733" s="32">
        <v>41780</v>
      </c>
    </row>
    <row r="12734" spans="1:3" x14ac:dyDescent="0.25">
      <c r="A12734" s="1">
        <v>16748</v>
      </c>
      <c r="B12734" s="2">
        <v>3</v>
      </c>
      <c r="C12734" s="32">
        <v>41779</v>
      </c>
    </row>
    <row r="12735" spans="1:3" x14ac:dyDescent="0.25">
      <c r="A12735" s="1">
        <v>26304</v>
      </c>
      <c r="B12735" s="2">
        <v>2</v>
      </c>
      <c r="C12735" s="32">
        <v>41778</v>
      </c>
    </row>
    <row r="12736" spans="1:3" x14ac:dyDescent="0.25">
      <c r="A12736" s="1">
        <v>19256</v>
      </c>
      <c r="B12736" s="2">
        <v>2</v>
      </c>
      <c r="C12736" s="32">
        <v>41777</v>
      </c>
    </row>
    <row r="12737" spans="1:3" x14ac:dyDescent="0.25">
      <c r="A12737" s="1">
        <v>26816</v>
      </c>
      <c r="B12737" s="2">
        <v>3</v>
      </c>
      <c r="C12737" s="32">
        <v>41776</v>
      </c>
    </row>
    <row r="12738" spans="1:3" x14ac:dyDescent="0.25">
      <c r="A12738" s="1">
        <v>23482</v>
      </c>
      <c r="B12738" s="2">
        <v>2</v>
      </c>
      <c r="C12738" s="32">
        <v>41775</v>
      </c>
    </row>
    <row r="12739" spans="1:3" x14ac:dyDescent="0.25">
      <c r="A12739" s="1">
        <v>2332</v>
      </c>
      <c r="B12739" s="2">
        <v>2</v>
      </c>
      <c r="C12739" s="32">
        <v>41774</v>
      </c>
    </row>
    <row r="12740" spans="1:3" x14ac:dyDescent="0.25">
      <c r="A12740" s="1">
        <v>24762</v>
      </c>
      <c r="B12740" s="2">
        <v>3</v>
      </c>
      <c r="C12740" s="32">
        <v>41773</v>
      </c>
    </row>
    <row r="12741" spans="1:3" x14ac:dyDescent="0.25">
      <c r="A12741" s="1">
        <v>24372</v>
      </c>
      <c r="B12741" s="2">
        <v>3</v>
      </c>
      <c r="C12741" s="32">
        <v>41772</v>
      </c>
    </row>
    <row r="12742" spans="1:3" x14ac:dyDescent="0.25">
      <c r="A12742" s="1">
        <v>33752</v>
      </c>
      <c r="B12742" s="2">
        <v>1</v>
      </c>
      <c r="C12742" s="32">
        <v>41771</v>
      </c>
    </row>
    <row r="12743" spans="1:3" x14ac:dyDescent="0.25">
      <c r="A12743" s="1">
        <v>33430</v>
      </c>
      <c r="B12743" s="2">
        <v>2</v>
      </c>
      <c r="C12743" s="32">
        <v>41770</v>
      </c>
    </row>
    <row r="12744" spans="1:3" x14ac:dyDescent="0.25">
      <c r="A12744" s="1">
        <v>2234</v>
      </c>
      <c r="B12744" s="2">
        <v>3</v>
      </c>
      <c r="C12744" s="32">
        <v>41769</v>
      </c>
    </row>
    <row r="12745" spans="1:3" x14ac:dyDescent="0.25">
      <c r="A12745" s="1">
        <v>24918</v>
      </c>
      <c r="B12745" s="2">
        <v>4</v>
      </c>
      <c r="C12745" s="32">
        <v>41768</v>
      </c>
    </row>
    <row r="12746" spans="1:3" x14ac:dyDescent="0.25">
      <c r="A12746" s="1">
        <v>29606</v>
      </c>
      <c r="B12746" s="2">
        <v>3</v>
      </c>
      <c r="C12746" s="32">
        <v>41767</v>
      </c>
    </row>
    <row r="12747" spans="1:3" x14ac:dyDescent="0.25">
      <c r="A12747" s="1">
        <v>22828</v>
      </c>
      <c r="B12747" s="2">
        <v>3</v>
      </c>
      <c r="C12747" s="32">
        <v>41766</v>
      </c>
    </row>
    <row r="12748" spans="1:3" x14ac:dyDescent="0.25">
      <c r="A12748" s="1">
        <v>33536</v>
      </c>
      <c r="B12748" s="2">
        <v>3</v>
      </c>
      <c r="C12748" s="32">
        <v>41765</v>
      </c>
    </row>
    <row r="12749" spans="1:3" x14ac:dyDescent="0.25">
      <c r="A12749" s="1">
        <v>23122</v>
      </c>
      <c r="B12749" s="2">
        <v>3</v>
      </c>
      <c r="C12749" s="32">
        <v>41764</v>
      </c>
    </row>
    <row r="12750" spans="1:3" x14ac:dyDescent="0.25">
      <c r="A12750" s="1">
        <v>23276</v>
      </c>
      <c r="B12750" s="2">
        <v>5</v>
      </c>
      <c r="C12750" s="32">
        <v>41763</v>
      </c>
    </row>
    <row r="12751" spans="1:3" x14ac:dyDescent="0.25">
      <c r="A12751" s="1">
        <v>10174</v>
      </c>
      <c r="B12751" s="2">
        <v>1</v>
      </c>
      <c r="C12751" s="32">
        <v>41762</v>
      </c>
    </row>
    <row r="12752" spans="1:3" x14ac:dyDescent="0.25">
      <c r="A12752" s="1">
        <v>22452</v>
      </c>
      <c r="B12752" s="2">
        <v>3</v>
      </c>
      <c r="C12752" s="32">
        <v>41761</v>
      </c>
    </row>
    <row r="12753" spans="1:3" x14ac:dyDescent="0.25">
      <c r="A12753" s="1">
        <v>10168</v>
      </c>
      <c r="B12753" s="2">
        <v>3</v>
      </c>
      <c r="C12753" s="32">
        <v>41760</v>
      </c>
    </row>
    <row r="12754" spans="1:3" x14ac:dyDescent="0.25">
      <c r="A12754" s="1">
        <v>14088</v>
      </c>
      <c r="B12754" s="2">
        <v>3</v>
      </c>
      <c r="C12754" s="32">
        <v>41759</v>
      </c>
    </row>
    <row r="12755" spans="1:3" x14ac:dyDescent="0.25">
      <c r="A12755" s="1">
        <v>14462</v>
      </c>
      <c r="B12755" s="2">
        <v>2</v>
      </c>
      <c r="C12755" s="32">
        <v>41758</v>
      </c>
    </row>
    <row r="12756" spans="1:3" x14ac:dyDescent="0.25">
      <c r="A12756" s="1">
        <v>25934</v>
      </c>
      <c r="B12756" s="2">
        <v>3</v>
      </c>
      <c r="C12756" s="32">
        <v>41757</v>
      </c>
    </row>
    <row r="12757" spans="1:3" x14ac:dyDescent="0.25">
      <c r="A12757" s="1">
        <v>8076</v>
      </c>
      <c r="B12757" s="2">
        <v>5</v>
      </c>
      <c r="C12757" s="32">
        <v>41756</v>
      </c>
    </row>
    <row r="12758" spans="1:3" x14ac:dyDescent="0.25">
      <c r="A12758" s="1">
        <v>712</v>
      </c>
      <c r="B12758" s="2">
        <v>5</v>
      </c>
      <c r="C12758" s="32">
        <v>41755</v>
      </c>
    </row>
    <row r="12759" spans="1:3" x14ac:dyDescent="0.25">
      <c r="A12759" s="1">
        <v>5198</v>
      </c>
      <c r="B12759" s="2">
        <v>4</v>
      </c>
      <c r="C12759" s="32">
        <v>41754</v>
      </c>
    </row>
    <row r="12760" spans="1:3" x14ac:dyDescent="0.25">
      <c r="A12760" s="1">
        <v>10216</v>
      </c>
      <c r="B12760" s="2">
        <v>2</v>
      </c>
      <c r="C12760" s="32">
        <v>41753</v>
      </c>
    </row>
    <row r="12761" spans="1:3" x14ac:dyDescent="0.25">
      <c r="A12761" s="1">
        <v>28236</v>
      </c>
      <c r="B12761" s="2">
        <v>5</v>
      </c>
      <c r="C12761" s="32">
        <v>41752</v>
      </c>
    </row>
    <row r="12762" spans="1:3" x14ac:dyDescent="0.25">
      <c r="A12762" s="1">
        <v>16314</v>
      </c>
      <c r="B12762" s="2">
        <v>4</v>
      </c>
      <c r="C12762" s="32">
        <v>41751</v>
      </c>
    </row>
    <row r="12763" spans="1:3" x14ac:dyDescent="0.25">
      <c r="A12763" s="1">
        <v>14392</v>
      </c>
      <c r="B12763" s="2">
        <v>5</v>
      </c>
      <c r="C12763" s="32">
        <v>41750</v>
      </c>
    </row>
    <row r="12764" spans="1:3" x14ac:dyDescent="0.25">
      <c r="A12764" s="1">
        <v>30202</v>
      </c>
      <c r="B12764" s="2">
        <v>3</v>
      </c>
      <c r="C12764" s="32">
        <v>41749</v>
      </c>
    </row>
    <row r="12765" spans="1:3" x14ac:dyDescent="0.25">
      <c r="A12765" s="1">
        <v>8314</v>
      </c>
      <c r="B12765" s="2">
        <v>1</v>
      </c>
      <c r="C12765" s="32">
        <v>41748</v>
      </c>
    </row>
    <row r="12766" spans="1:3" x14ac:dyDescent="0.25">
      <c r="A12766" s="1">
        <v>33888</v>
      </c>
      <c r="B12766" s="2">
        <v>2</v>
      </c>
      <c r="C12766" s="32">
        <v>41747</v>
      </c>
    </row>
    <row r="12767" spans="1:3" x14ac:dyDescent="0.25">
      <c r="A12767" s="1">
        <v>21838</v>
      </c>
      <c r="B12767" s="2">
        <v>3</v>
      </c>
      <c r="C12767" s="32">
        <v>41746</v>
      </c>
    </row>
    <row r="12768" spans="1:3" x14ac:dyDescent="0.25">
      <c r="A12768" s="1">
        <v>5870</v>
      </c>
      <c r="B12768" s="2">
        <v>5</v>
      </c>
      <c r="C12768" s="32">
        <v>41745</v>
      </c>
    </row>
    <row r="12769" spans="1:3" x14ac:dyDescent="0.25">
      <c r="A12769" s="1">
        <v>2094</v>
      </c>
      <c r="B12769" s="2">
        <v>3</v>
      </c>
      <c r="C12769" s="32">
        <v>41744</v>
      </c>
    </row>
    <row r="12770" spans="1:3" x14ac:dyDescent="0.25">
      <c r="A12770" s="1">
        <v>25056</v>
      </c>
      <c r="B12770" s="2">
        <v>2</v>
      </c>
      <c r="C12770" s="32">
        <v>41743</v>
      </c>
    </row>
    <row r="12771" spans="1:3" x14ac:dyDescent="0.25">
      <c r="A12771" s="1">
        <v>3892</v>
      </c>
      <c r="B12771" s="2">
        <v>3</v>
      </c>
      <c r="C12771" s="32">
        <v>41742</v>
      </c>
    </row>
    <row r="12772" spans="1:3" x14ac:dyDescent="0.25">
      <c r="A12772" s="1">
        <v>5556</v>
      </c>
      <c r="B12772" s="2">
        <v>3</v>
      </c>
      <c r="C12772" s="32">
        <v>41741</v>
      </c>
    </row>
    <row r="12773" spans="1:3" x14ac:dyDescent="0.25">
      <c r="A12773" s="1">
        <v>26734</v>
      </c>
      <c r="B12773" s="2">
        <v>3</v>
      </c>
      <c r="C12773" s="32">
        <v>41740</v>
      </c>
    </row>
    <row r="12774" spans="1:3" x14ac:dyDescent="0.25">
      <c r="A12774" s="1">
        <v>32154</v>
      </c>
      <c r="B12774" s="2">
        <v>3</v>
      </c>
      <c r="C12774" s="32">
        <v>41739</v>
      </c>
    </row>
    <row r="12775" spans="1:3" x14ac:dyDescent="0.25">
      <c r="A12775" s="1">
        <v>5886</v>
      </c>
      <c r="B12775" s="2">
        <v>4</v>
      </c>
      <c r="C12775" s="32">
        <v>41738</v>
      </c>
    </row>
    <row r="12776" spans="1:3" x14ac:dyDescent="0.25">
      <c r="A12776" s="1">
        <v>33234</v>
      </c>
      <c r="B12776" s="2">
        <v>3</v>
      </c>
      <c r="C12776" s="32">
        <v>41737</v>
      </c>
    </row>
    <row r="12777" spans="1:3" x14ac:dyDescent="0.25">
      <c r="A12777" s="1">
        <v>33184</v>
      </c>
      <c r="B12777" s="2">
        <v>3</v>
      </c>
      <c r="C12777" s="32">
        <v>41736</v>
      </c>
    </row>
    <row r="12778" spans="1:3" x14ac:dyDescent="0.25">
      <c r="A12778" s="1">
        <v>33858</v>
      </c>
      <c r="B12778" s="2">
        <v>3</v>
      </c>
      <c r="C12778" s="32">
        <v>41735</v>
      </c>
    </row>
    <row r="12779" spans="1:3" x14ac:dyDescent="0.25">
      <c r="A12779" s="1">
        <v>28646</v>
      </c>
      <c r="B12779" s="2">
        <v>4</v>
      </c>
      <c r="C12779" s="32">
        <v>41734</v>
      </c>
    </row>
    <row r="12780" spans="1:3" x14ac:dyDescent="0.25">
      <c r="A12780" s="1">
        <v>17686</v>
      </c>
      <c r="B12780" s="2">
        <v>3</v>
      </c>
      <c r="C12780" s="32">
        <v>41733</v>
      </c>
    </row>
    <row r="12781" spans="1:3" x14ac:dyDescent="0.25">
      <c r="A12781" s="1">
        <v>30398</v>
      </c>
      <c r="B12781" s="2">
        <v>4</v>
      </c>
      <c r="C12781" s="32">
        <v>41732</v>
      </c>
    </row>
    <row r="12782" spans="1:3" x14ac:dyDescent="0.25">
      <c r="A12782" s="1">
        <v>24116</v>
      </c>
      <c r="B12782" s="2">
        <v>3</v>
      </c>
      <c r="C12782" s="32">
        <v>41731</v>
      </c>
    </row>
    <row r="12783" spans="1:3" x14ac:dyDescent="0.25">
      <c r="A12783" s="1">
        <v>23606</v>
      </c>
      <c r="B12783" s="2">
        <v>2</v>
      </c>
      <c r="C12783" s="32">
        <v>41730</v>
      </c>
    </row>
    <row r="12784" spans="1:3" x14ac:dyDescent="0.25">
      <c r="A12784" s="1">
        <v>19398</v>
      </c>
      <c r="B12784" s="2">
        <v>3</v>
      </c>
      <c r="C12784" s="32">
        <v>41729</v>
      </c>
    </row>
    <row r="12785" spans="1:3" x14ac:dyDescent="0.25">
      <c r="A12785" s="1">
        <v>4540</v>
      </c>
      <c r="B12785" s="2">
        <v>3</v>
      </c>
      <c r="C12785" s="32">
        <v>41728</v>
      </c>
    </row>
    <row r="12786" spans="1:3" x14ac:dyDescent="0.25">
      <c r="A12786" s="1">
        <v>4100</v>
      </c>
      <c r="B12786" s="2">
        <v>3</v>
      </c>
      <c r="C12786" s="32">
        <v>41727</v>
      </c>
    </row>
    <row r="12787" spans="1:3" x14ac:dyDescent="0.25">
      <c r="A12787" s="1">
        <v>158</v>
      </c>
      <c r="B12787" s="2">
        <v>3</v>
      </c>
      <c r="C12787" s="32">
        <v>41726</v>
      </c>
    </row>
    <row r="12788" spans="1:3" x14ac:dyDescent="0.25">
      <c r="A12788" s="1">
        <v>12136</v>
      </c>
      <c r="B12788" s="2">
        <v>4</v>
      </c>
      <c r="C12788" s="32">
        <v>41725</v>
      </c>
    </row>
    <row r="12789" spans="1:3" x14ac:dyDescent="0.25">
      <c r="A12789" s="1">
        <v>32632</v>
      </c>
      <c r="B12789" s="2">
        <v>4</v>
      </c>
      <c r="C12789" s="32">
        <v>41724</v>
      </c>
    </row>
    <row r="12790" spans="1:3" x14ac:dyDescent="0.25">
      <c r="A12790" s="1">
        <v>11840</v>
      </c>
      <c r="B12790" s="2">
        <v>2</v>
      </c>
      <c r="C12790" s="32">
        <v>41723</v>
      </c>
    </row>
    <row r="12791" spans="1:3" x14ac:dyDescent="0.25">
      <c r="A12791" s="1">
        <v>12396</v>
      </c>
      <c r="B12791" s="2">
        <v>3</v>
      </c>
      <c r="C12791" s="32">
        <v>41722</v>
      </c>
    </row>
    <row r="12792" spans="1:3" x14ac:dyDescent="0.25">
      <c r="A12792" s="1">
        <v>21762</v>
      </c>
      <c r="B12792" s="2">
        <v>3</v>
      </c>
      <c r="C12792" s="32">
        <v>41721</v>
      </c>
    </row>
    <row r="12793" spans="1:3" x14ac:dyDescent="0.25">
      <c r="A12793" s="1">
        <v>5004</v>
      </c>
      <c r="B12793" s="2">
        <v>4</v>
      </c>
      <c r="C12793" s="32">
        <v>41720</v>
      </c>
    </row>
    <row r="12794" spans="1:3" x14ac:dyDescent="0.25">
      <c r="A12794" s="1">
        <v>7392</v>
      </c>
      <c r="B12794" s="2">
        <v>3</v>
      </c>
      <c r="C12794" s="32">
        <v>41719</v>
      </c>
    </row>
    <row r="12795" spans="1:3" x14ac:dyDescent="0.25">
      <c r="A12795" s="1">
        <v>14146</v>
      </c>
      <c r="B12795" s="2">
        <v>3</v>
      </c>
      <c r="C12795" s="32">
        <v>41718</v>
      </c>
    </row>
    <row r="12796" spans="1:3" x14ac:dyDescent="0.25">
      <c r="A12796" s="1">
        <v>30912</v>
      </c>
      <c r="B12796" s="2">
        <v>4</v>
      </c>
      <c r="C12796" s="32">
        <v>41717</v>
      </c>
    </row>
    <row r="12797" spans="1:3" x14ac:dyDescent="0.25">
      <c r="A12797" s="1">
        <v>6950</v>
      </c>
      <c r="B12797" s="2">
        <v>3</v>
      </c>
      <c r="C12797" s="32">
        <v>41716</v>
      </c>
    </row>
    <row r="12798" spans="1:3" x14ac:dyDescent="0.25">
      <c r="A12798" s="1">
        <v>12338</v>
      </c>
      <c r="B12798" s="2">
        <v>3</v>
      </c>
      <c r="C12798" s="32">
        <v>41715</v>
      </c>
    </row>
    <row r="12799" spans="1:3" x14ac:dyDescent="0.25">
      <c r="A12799" s="1">
        <v>10988</v>
      </c>
      <c r="B12799" s="2">
        <v>2</v>
      </c>
      <c r="C12799" s="32">
        <v>41714</v>
      </c>
    </row>
    <row r="12800" spans="1:3" x14ac:dyDescent="0.25">
      <c r="A12800" s="1">
        <v>20386</v>
      </c>
      <c r="B12800" s="2">
        <v>3</v>
      </c>
      <c r="C12800" s="32">
        <v>41713</v>
      </c>
    </row>
    <row r="12801" spans="1:3" x14ac:dyDescent="0.25">
      <c r="A12801" s="1">
        <v>17888</v>
      </c>
      <c r="B12801" s="2">
        <v>4</v>
      </c>
      <c r="C12801" s="32">
        <v>41712</v>
      </c>
    </row>
    <row r="12802" spans="1:3" x14ac:dyDescent="0.25">
      <c r="A12802" s="1">
        <v>26920</v>
      </c>
      <c r="B12802" s="2">
        <v>1</v>
      </c>
      <c r="C12802" s="32">
        <v>41711</v>
      </c>
    </row>
    <row r="12803" spans="1:3" x14ac:dyDescent="0.25">
      <c r="A12803" s="1">
        <v>26226</v>
      </c>
      <c r="B12803" s="2">
        <v>3</v>
      </c>
      <c r="C12803" s="32">
        <v>41710</v>
      </c>
    </row>
    <row r="12804" spans="1:3" x14ac:dyDescent="0.25">
      <c r="A12804" s="1">
        <v>19670</v>
      </c>
      <c r="B12804" s="2">
        <v>5</v>
      </c>
      <c r="C12804" s="32">
        <v>41709</v>
      </c>
    </row>
    <row r="12805" spans="1:3" x14ac:dyDescent="0.25">
      <c r="A12805" s="1">
        <v>32022</v>
      </c>
      <c r="B12805" s="2">
        <v>5</v>
      </c>
      <c r="C12805" s="32">
        <v>41708</v>
      </c>
    </row>
    <row r="12806" spans="1:3" x14ac:dyDescent="0.25">
      <c r="A12806" s="1">
        <v>21268</v>
      </c>
      <c r="B12806" s="2">
        <v>2</v>
      </c>
      <c r="C12806" s="32">
        <v>41707</v>
      </c>
    </row>
    <row r="12807" spans="1:3" x14ac:dyDescent="0.25">
      <c r="A12807" s="1">
        <v>3912</v>
      </c>
      <c r="B12807" s="2">
        <v>3</v>
      </c>
      <c r="C12807" s="32">
        <v>41706</v>
      </c>
    </row>
    <row r="12808" spans="1:3" x14ac:dyDescent="0.25">
      <c r="A12808" s="1">
        <v>26004</v>
      </c>
      <c r="B12808" s="2">
        <v>5</v>
      </c>
      <c r="C12808" s="32">
        <v>41705</v>
      </c>
    </row>
    <row r="12809" spans="1:3" x14ac:dyDescent="0.25">
      <c r="A12809" s="1">
        <v>18944</v>
      </c>
      <c r="B12809" s="2">
        <v>3</v>
      </c>
      <c r="C12809" s="32">
        <v>41704</v>
      </c>
    </row>
    <row r="12810" spans="1:3" x14ac:dyDescent="0.25">
      <c r="A12810" s="1">
        <v>19248</v>
      </c>
      <c r="B12810" s="2">
        <v>4</v>
      </c>
      <c r="C12810" s="32">
        <v>41703</v>
      </c>
    </row>
    <row r="12811" spans="1:3" x14ac:dyDescent="0.25">
      <c r="A12811" s="1">
        <v>20892</v>
      </c>
      <c r="B12811" s="2">
        <v>3</v>
      </c>
      <c r="C12811" s="32">
        <v>41702</v>
      </c>
    </row>
    <row r="12812" spans="1:3" x14ac:dyDescent="0.25">
      <c r="A12812" s="1">
        <v>31242</v>
      </c>
      <c r="B12812" s="2">
        <v>4</v>
      </c>
      <c r="C12812" s="32">
        <v>41701</v>
      </c>
    </row>
    <row r="12813" spans="1:3" x14ac:dyDescent="0.25">
      <c r="A12813" s="1">
        <v>25330</v>
      </c>
      <c r="B12813" s="2">
        <v>3</v>
      </c>
      <c r="C12813" s="32">
        <v>41700</v>
      </c>
    </row>
    <row r="12814" spans="1:3" x14ac:dyDescent="0.25">
      <c r="A12814" s="1">
        <v>20688</v>
      </c>
      <c r="B12814" s="2">
        <v>3</v>
      </c>
      <c r="C12814" s="32">
        <v>41699</v>
      </c>
    </row>
    <row r="12815" spans="1:3" x14ac:dyDescent="0.25">
      <c r="A12815" s="1">
        <v>23984</v>
      </c>
      <c r="B12815" s="2">
        <v>3</v>
      </c>
      <c r="C12815" s="32">
        <v>41698</v>
      </c>
    </row>
    <row r="12816" spans="1:3" x14ac:dyDescent="0.25">
      <c r="A12816" s="1">
        <v>1376</v>
      </c>
      <c r="B12816" s="2">
        <v>3</v>
      </c>
      <c r="C12816" s="32">
        <v>41697</v>
      </c>
    </row>
    <row r="12817" spans="1:3" x14ac:dyDescent="0.25">
      <c r="A12817" s="1">
        <v>16154</v>
      </c>
      <c r="B12817" s="2">
        <v>3</v>
      </c>
      <c r="C12817" s="32">
        <v>41696</v>
      </c>
    </row>
    <row r="12818" spans="1:3" x14ac:dyDescent="0.25">
      <c r="A12818" s="1">
        <v>12000</v>
      </c>
      <c r="B12818" s="2">
        <v>3</v>
      </c>
      <c r="C12818" s="32">
        <v>41695</v>
      </c>
    </row>
    <row r="12819" spans="1:3" x14ac:dyDescent="0.25">
      <c r="A12819" s="1">
        <v>16542</v>
      </c>
      <c r="B12819" s="2">
        <v>3</v>
      </c>
      <c r="C12819" s="32">
        <v>41694</v>
      </c>
    </row>
    <row r="12820" spans="1:3" x14ac:dyDescent="0.25">
      <c r="A12820" s="1">
        <v>15416</v>
      </c>
      <c r="B12820" s="2">
        <v>3</v>
      </c>
      <c r="C12820" s="32">
        <v>41693</v>
      </c>
    </row>
    <row r="12821" spans="1:3" x14ac:dyDescent="0.25">
      <c r="A12821" s="1">
        <v>10066</v>
      </c>
      <c r="B12821" s="2">
        <v>3</v>
      </c>
      <c r="C12821" s="32">
        <v>41692</v>
      </c>
    </row>
    <row r="12822" spans="1:3" x14ac:dyDescent="0.25">
      <c r="A12822" s="1">
        <v>15666</v>
      </c>
      <c r="B12822" s="2">
        <v>2</v>
      </c>
      <c r="C12822" s="32">
        <v>41691</v>
      </c>
    </row>
    <row r="12823" spans="1:3" x14ac:dyDescent="0.25">
      <c r="A12823" s="1">
        <v>11972</v>
      </c>
      <c r="B12823" s="2">
        <v>1</v>
      </c>
      <c r="C12823" s="32">
        <v>41690</v>
      </c>
    </row>
    <row r="12824" spans="1:3" x14ac:dyDescent="0.25">
      <c r="A12824" s="1">
        <v>12146</v>
      </c>
      <c r="B12824" s="2">
        <v>5</v>
      </c>
      <c r="C12824" s="32">
        <v>41689</v>
      </c>
    </row>
    <row r="12825" spans="1:3" x14ac:dyDescent="0.25">
      <c r="A12825" s="1">
        <v>14448</v>
      </c>
      <c r="B12825" s="2">
        <v>4</v>
      </c>
      <c r="C12825" s="32">
        <v>41688</v>
      </c>
    </row>
    <row r="12826" spans="1:3" x14ac:dyDescent="0.25">
      <c r="A12826" s="1">
        <v>2530</v>
      </c>
      <c r="B12826" s="2">
        <v>3</v>
      </c>
      <c r="C12826" s="32">
        <v>41687</v>
      </c>
    </row>
    <row r="12827" spans="1:3" x14ac:dyDescent="0.25">
      <c r="A12827" s="1">
        <v>8610</v>
      </c>
      <c r="B12827" s="2">
        <v>1</v>
      </c>
      <c r="C12827" s="32">
        <v>41686</v>
      </c>
    </row>
    <row r="12828" spans="1:3" x14ac:dyDescent="0.25">
      <c r="A12828" s="1">
        <v>25844</v>
      </c>
      <c r="B12828" s="2">
        <v>5</v>
      </c>
      <c r="C12828" s="32">
        <v>41685</v>
      </c>
    </row>
    <row r="12829" spans="1:3" x14ac:dyDescent="0.25">
      <c r="A12829" s="1">
        <v>7510</v>
      </c>
      <c r="B12829" s="2">
        <v>3</v>
      </c>
      <c r="C12829" s="32">
        <v>41684</v>
      </c>
    </row>
    <row r="12830" spans="1:3" x14ac:dyDescent="0.25">
      <c r="A12830" s="1">
        <v>32544</v>
      </c>
      <c r="B12830" s="2">
        <v>4</v>
      </c>
      <c r="C12830" s="32">
        <v>41683</v>
      </c>
    </row>
    <row r="12831" spans="1:3" x14ac:dyDescent="0.25">
      <c r="A12831" s="1">
        <v>14190</v>
      </c>
      <c r="B12831" s="2">
        <v>1</v>
      </c>
      <c r="C12831" s="32">
        <v>41682</v>
      </c>
    </row>
    <row r="12832" spans="1:3" x14ac:dyDescent="0.25">
      <c r="A12832" s="1">
        <v>4670</v>
      </c>
      <c r="B12832" s="2">
        <v>3</v>
      </c>
      <c r="C12832" s="32">
        <v>41681</v>
      </c>
    </row>
    <row r="12833" spans="1:3" x14ac:dyDescent="0.25">
      <c r="A12833" s="1">
        <v>4304</v>
      </c>
      <c r="B12833" s="2">
        <v>4</v>
      </c>
      <c r="C12833" s="32">
        <v>41680</v>
      </c>
    </row>
    <row r="12834" spans="1:3" x14ac:dyDescent="0.25">
      <c r="A12834" s="1">
        <v>9658</v>
      </c>
      <c r="B12834" s="2">
        <v>4</v>
      </c>
      <c r="C12834" s="32">
        <v>41679</v>
      </c>
    </row>
    <row r="12835" spans="1:3" x14ac:dyDescent="0.25">
      <c r="A12835" s="1">
        <v>20966</v>
      </c>
      <c r="B12835" s="2">
        <v>1</v>
      </c>
      <c r="C12835" s="32">
        <v>41678</v>
      </c>
    </row>
    <row r="12836" spans="1:3" x14ac:dyDescent="0.25">
      <c r="A12836" s="1">
        <v>26474</v>
      </c>
      <c r="B12836" s="2">
        <v>2</v>
      </c>
      <c r="C12836" s="32">
        <v>41677</v>
      </c>
    </row>
    <row r="12837" spans="1:3" x14ac:dyDescent="0.25">
      <c r="A12837" s="1">
        <v>18818</v>
      </c>
      <c r="B12837" s="2">
        <v>3</v>
      </c>
      <c r="C12837" s="32">
        <v>41676</v>
      </c>
    </row>
    <row r="12838" spans="1:3" x14ac:dyDescent="0.25">
      <c r="A12838" s="1">
        <v>7042</v>
      </c>
      <c r="B12838" s="2">
        <v>4</v>
      </c>
      <c r="C12838" s="32">
        <v>41675</v>
      </c>
    </row>
    <row r="12839" spans="1:3" x14ac:dyDescent="0.25">
      <c r="A12839" s="1">
        <v>32000</v>
      </c>
      <c r="B12839" s="2">
        <v>3</v>
      </c>
      <c r="C12839" s="32">
        <v>41674</v>
      </c>
    </row>
    <row r="12840" spans="1:3" x14ac:dyDescent="0.25">
      <c r="A12840" s="1">
        <v>22006</v>
      </c>
      <c r="B12840" s="2">
        <v>2</v>
      </c>
      <c r="C12840" s="32">
        <v>41673</v>
      </c>
    </row>
    <row r="12841" spans="1:3" x14ac:dyDescent="0.25">
      <c r="A12841" s="1">
        <v>6084</v>
      </c>
      <c r="B12841" s="2">
        <v>2</v>
      </c>
      <c r="C12841" s="32">
        <v>41672</v>
      </c>
    </row>
    <row r="12842" spans="1:3" x14ac:dyDescent="0.25">
      <c r="A12842" s="1">
        <v>33848</v>
      </c>
      <c r="B12842" s="2">
        <v>3</v>
      </c>
      <c r="C12842" s="32">
        <v>41671</v>
      </c>
    </row>
    <row r="12843" spans="1:3" x14ac:dyDescent="0.25">
      <c r="A12843" s="1">
        <v>33464</v>
      </c>
      <c r="B12843" s="2">
        <v>4</v>
      </c>
      <c r="C12843" s="32">
        <v>41670</v>
      </c>
    </row>
    <row r="12844" spans="1:3" x14ac:dyDescent="0.25">
      <c r="A12844" s="1">
        <v>30732</v>
      </c>
      <c r="B12844" s="2">
        <v>3</v>
      </c>
      <c r="C12844" s="32">
        <v>41669</v>
      </c>
    </row>
    <row r="12845" spans="1:3" x14ac:dyDescent="0.25">
      <c r="A12845" s="1">
        <v>5606</v>
      </c>
      <c r="B12845" s="2">
        <v>2</v>
      </c>
      <c r="C12845" s="32">
        <v>41668</v>
      </c>
    </row>
    <row r="12846" spans="1:3" x14ac:dyDescent="0.25">
      <c r="A12846" s="1">
        <v>32436</v>
      </c>
      <c r="B12846" s="2">
        <v>3</v>
      </c>
      <c r="C12846" s="32">
        <v>41667</v>
      </c>
    </row>
    <row r="12847" spans="1:3" x14ac:dyDescent="0.25">
      <c r="A12847" s="1">
        <v>33312</v>
      </c>
      <c r="B12847" s="2">
        <v>3</v>
      </c>
      <c r="C12847" s="32">
        <v>41666</v>
      </c>
    </row>
    <row r="12848" spans="1:3" x14ac:dyDescent="0.25">
      <c r="A12848" s="1">
        <v>27990</v>
      </c>
      <c r="B12848" s="2">
        <v>3</v>
      </c>
      <c r="C12848" s="32">
        <v>41665</v>
      </c>
    </row>
    <row r="12849" spans="1:3" x14ac:dyDescent="0.25">
      <c r="A12849" s="1">
        <v>27214</v>
      </c>
      <c r="B12849" s="2">
        <v>3</v>
      </c>
      <c r="C12849" s="32">
        <v>41664</v>
      </c>
    </row>
    <row r="12850" spans="1:3" x14ac:dyDescent="0.25">
      <c r="A12850" s="1">
        <v>29272</v>
      </c>
      <c r="B12850" s="2">
        <v>3</v>
      </c>
      <c r="C12850" s="32">
        <v>41663</v>
      </c>
    </row>
    <row r="12851" spans="1:3" x14ac:dyDescent="0.25">
      <c r="A12851" s="1">
        <v>33822</v>
      </c>
      <c r="B12851" s="2">
        <v>1</v>
      </c>
      <c r="C12851" s="32">
        <v>41662</v>
      </c>
    </row>
    <row r="12852" spans="1:3" x14ac:dyDescent="0.25">
      <c r="A12852" s="1">
        <v>6214</v>
      </c>
      <c r="B12852" s="2">
        <v>1</v>
      </c>
      <c r="C12852" s="32">
        <v>41661</v>
      </c>
    </row>
    <row r="12853" spans="1:3" x14ac:dyDescent="0.25">
      <c r="A12853" s="1">
        <v>17420</v>
      </c>
      <c r="B12853" s="2">
        <v>3</v>
      </c>
      <c r="C12853" s="32">
        <v>41660</v>
      </c>
    </row>
    <row r="12854" spans="1:3" x14ac:dyDescent="0.25">
      <c r="A12854" s="1">
        <v>12462</v>
      </c>
      <c r="B12854" s="2">
        <v>5</v>
      </c>
      <c r="C12854" s="32">
        <v>41659</v>
      </c>
    </row>
    <row r="12855" spans="1:3" x14ac:dyDescent="0.25">
      <c r="A12855" s="1">
        <v>1974</v>
      </c>
      <c r="B12855" s="2">
        <v>3</v>
      </c>
      <c r="C12855" s="32">
        <v>41658</v>
      </c>
    </row>
    <row r="12856" spans="1:3" x14ac:dyDescent="0.25">
      <c r="A12856" s="1">
        <v>20048</v>
      </c>
      <c r="B12856" s="2">
        <v>2</v>
      </c>
      <c r="C12856" s="32">
        <v>41657</v>
      </c>
    </row>
    <row r="12857" spans="1:3" x14ac:dyDescent="0.25">
      <c r="A12857" s="1">
        <v>27658</v>
      </c>
      <c r="B12857" s="2">
        <v>2</v>
      </c>
      <c r="C12857" s="32">
        <v>41656</v>
      </c>
    </row>
    <row r="12858" spans="1:3" x14ac:dyDescent="0.25">
      <c r="A12858" s="1">
        <v>21506</v>
      </c>
      <c r="B12858" s="2">
        <v>4</v>
      </c>
      <c r="C12858" s="32">
        <v>41655</v>
      </c>
    </row>
    <row r="12859" spans="1:3" x14ac:dyDescent="0.25">
      <c r="A12859" s="1">
        <v>7026</v>
      </c>
      <c r="B12859" s="2">
        <v>5</v>
      </c>
      <c r="C12859" s="32">
        <v>41654</v>
      </c>
    </row>
    <row r="12860" spans="1:3" x14ac:dyDescent="0.25">
      <c r="A12860" s="1">
        <v>15984</v>
      </c>
      <c r="B12860" s="2">
        <v>3</v>
      </c>
      <c r="C12860" s="32">
        <v>41653</v>
      </c>
    </row>
    <row r="12861" spans="1:3" x14ac:dyDescent="0.25">
      <c r="A12861" s="1">
        <v>8552</v>
      </c>
      <c r="B12861" s="2">
        <v>3</v>
      </c>
      <c r="C12861" s="32">
        <v>41652</v>
      </c>
    </row>
    <row r="12862" spans="1:3" x14ac:dyDescent="0.25">
      <c r="A12862" s="1">
        <v>13580</v>
      </c>
      <c r="B12862" s="2">
        <v>1</v>
      </c>
      <c r="C12862" s="32">
        <v>41651</v>
      </c>
    </row>
    <row r="12863" spans="1:3" x14ac:dyDescent="0.25">
      <c r="A12863" s="1">
        <v>29366</v>
      </c>
      <c r="B12863" s="2">
        <v>5</v>
      </c>
      <c r="C12863" s="32">
        <v>41650</v>
      </c>
    </row>
    <row r="12864" spans="1:3" x14ac:dyDescent="0.25">
      <c r="A12864" s="1">
        <v>31198</v>
      </c>
      <c r="B12864" s="2">
        <v>3</v>
      </c>
      <c r="C12864" s="32">
        <v>41649</v>
      </c>
    </row>
    <row r="12865" spans="1:3" x14ac:dyDescent="0.25">
      <c r="A12865" s="1">
        <v>30400</v>
      </c>
      <c r="B12865" s="2">
        <v>5</v>
      </c>
      <c r="C12865" s="32">
        <v>41648</v>
      </c>
    </row>
    <row r="12866" spans="1:3" x14ac:dyDescent="0.25">
      <c r="A12866" s="1">
        <v>11684</v>
      </c>
      <c r="B12866" s="2">
        <v>4</v>
      </c>
      <c r="C12866" s="32">
        <v>41647</v>
      </c>
    </row>
    <row r="12867" spans="1:3" x14ac:dyDescent="0.25">
      <c r="A12867" s="1">
        <v>18960</v>
      </c>
      <c r="B12867" s="2">
        <v>3</v>
      </c>
      <c r="C12867" s="32">
        <v>41646</v>
      </c>
    </row>
    <row r="12868" spans="1:3" x14ac:dyDescent="0.25">
      <c r="A12868" s="1">
        <v>8598</v>
      </c>
      <c r="B12868" s="2">
        <v>3</v>
      </c>
      <c r="C12868" s="32">
        <v>41645</v>
      </c>
    </row>
    <row r="12869" spans="1:3" x14ac:dyDescent="0.25">
      <c r="A12869" s="1">
        <v>15358</v>
      </c>
      <c r="B12869" s="2">
        <v>5</v>
      </c>
      <c r="C12869" s="32">
        <v>41644</v>
      </c>
    </row>
    <row r="12870" spans="1:3" x14ac:dyDescent="0.25">
      <c r="A12870" s="1">
        <v>32580</v>
      </c>
      <c r="B12870" s="2">
        <v>3</v>
      </c>
      <c r="C12870" s="32">
        <v>41643</v>
      </c>
    </row>
    <row r="12871" spans="1:3" x14ac:dyDescent="0.25">
      <c r="A12871" s="1">
        <v>15228</v>
      </c>
      <c r="B12871" s="2">
        <v>4</v>
      </c>
      <c r="C12871" s="32">
        <v>41642</v>
      </c>
    </row>
    <row r="12872" spans="1:3" x14ac:dyDescent="0.25">
      <c r="A12872" s="1">
        <v>28340</v>
      </c>
      <c r="B12872" s="2">
        <v>4</v>
      </c>
      <c r="C12872" s="32">
        <v>41641</v>
      </c>
    </row>
    <row r="12873" spans="1:3" x14ac:dyDescent="0.25">
      <c r="A12873" s="1">
        <v>12654</v>
      </c>
      <c r="B12873" s="2">
        <v>3</v>
      </c>
      <c r="C12873" s="32">
        <v>41640</v>
      </c>
    </row>
    <row r="12874" spans="1:3" x14ac:dyDescent="0.25">
      <c r="A12874" s="1">
        <v>26052</v>
      </c>
      <c r="B12874" s="2">
        <v>2</v>
      </c>
      <c r="C12874" s="32">
        <v>41639</v>
      </c>
    </row>
    <row r="12875" spans="1:3" x14ac:dyDescent="0.25">
      <c r="A12875" s="1">
        <v>17062</v>
      </c>
      <c r="B12875" s="2">
        <v>2</v>
      </c>
      <c r="C12875" s="32">
        <v>41638</v>
      </c>
    </row>
    <row r="12876" spans="1:3" x14ac:dyDescent="0.25">
      <c r="A12876" s="1">
        <v>22000</v>
      </c>
      <c r="B12876" s="2">
        <v>3</v>
      </c>
      <c r="C12876" s="32">
        <v>41637</v>
      </c>
    </row>
    <row r="12877" spans="1:3" x14ac:dyDescent="0.25">
      <c r="A12877" s="1">
        <v>25304</v>
      </c>
      <c r="B12877" s="2">
        <v>3</v>
      </c>
      <c r="C12877" s="32">
        <v>41636</v>
      </c>
    </row>
    <row r="12878" spans="1:3" x14ac:dyDescent="0.25">
      <c r="A12878" s="1">
        <v>9798</v>
      </c>
      <c r="B12878" s="2">
        <v>2</v>
      </c>
      <c r="C12878" s="32">
        <v>41635</v>
      </c>
    </row>
    <row r="12879" spans="1:3" x14ac:dyDescent="0.25">
      <c r="A12879" s="1">
        <v>9540</v>
      </c>
      <c r="B12879" s="2">
        <v>3</v>
      </c>
      <c r="C12879" s="32">
        <v>41634</v>
      </c>
    </row>
    <row r="12880" spans="1:3" x14ac:dyDescent="0.25">
      <c r="A12880" s="1">
        <v>31334</v>
      </c>
      <c r="B12880" s="2">
        <v>5</v>
      </c>
      <c r="C12880" s="32">
        <v>41633</v>
      </c>
    </row>
    <row r="12881" spans="1:3" x14ac:dyDescent="0.25">
      <c r="A12881" s="1">
        <v>7194</v>
      </c>
      <c r="B12881" s="2">
        <v>3</v>
      </c>
      <c r="C12881" s="32">
        <v>41632</v>
      </c>
    </row>
    <row r="12882" spans="1:3" x14ac:dyDescent="0.25">
      <c r="A12882" s="1">
        <v>2800</v>
      </c>
      <c r="B12882" s="2">
        <v>3</v>
      </c>
      <c r="C12882" s="32">
        <v>41631</v>
      </c>
    </row>
    <row r="12883" spans="1:3" x14ac:dyDescent="0.25">
      <c r="A12883" s="1">
        <v>8316</v>
      </c>
      <c r="B12883" s="2">
        <v>1</v>
      </c>
      <c r="C12883" s="32">
        <v>41630</v>
      </c>
    </row>
    <row r="12884" spans="1:3" x14ac:dyDescent="0.25">
      <c r="A12884" s="1">
        <v>31762</v>
      </c>
      <c r="B12884" s="2">
        <v>3</v>
      </c>
      <c r="C12884" s="32">
        <v>41629</v>
      </c>
    </row>
    <row r="12885" spans="1:3" x14ac:dyDescent="0.25">
      <c r="A12885" s="1">
        <v>6100</v>
      </c>
      <c r="B12885" s="2">
        <v>5</v>
      </c>
      <c r="C12885" s="32">
        <v>41628</v>
      </c>
    </row>
    <row r="12886" spans="1:3" x14ac:dyDescent="0.25">
      <c r="A12886" s="1">
        <v>6488</v>
      </c>
      <c r="B12886" s="2">
        <v>3</v>
      </c>
      <c r="C12886" s="32">
        <v>41627</v>
      </c>
    </row>
    <row r="12887" spans="1:3" x14ac:dyDescent="0.25">
      <c r="A12887" s="1">
        <v>5684</v>
      </c>
      <c r="B12887" s="2">
        <v>4</v>
      </c>
      <c r="C12887" s="32">
        <v>41626</v>
      </c>
    </row>
    <row r="12888" spans="1:3" x14ac:dyDescent="0.25">
      <c r="A12888" s="1">
        <v>8656</v>
      </c>
      <c r="B12888" s="2">
        <v>3</v>
      </c>
      <c r="C12888" s="32">
        <v>41625</v>
      </c>
    </row>
    <row r="12889" spans="1:3" x14ac:dyDescent="0.25">
      <c r="A12889" s="1">
        <v>28790</v>
      </c>
      <c r="B12889" s="2">
        <v>3</v>
      </c>
      <c r="C12889" s="32">
        <v>41624</v>
      </c>
    </row>
    <row r="12890" spans="1:3" x14ac:dyDescent="0.25">
      <c r="A12890" s="1">
        <v>24218</v>
      </c>
      <c r="B12890" s="2">
        <v>4</v>
      </c>
      <c r="C12890" s="32">
        <v>41623</v>
      </c>
    </row>
    <row r="12891" spans="1:3" x14ac:dyDescent="0.25">
      <c r="A12891" s="1">
        <v>24604</v>
      </c>
      <c r="B12891" s="2">
        <v>2</v>
      </c>
      <c r="C12891" s="32">
        <v>41622</v>
      </c>
    </row>
    <row r="12892" spans="1:3" x14ac:dyDescent="0.25">
      <c r="A12892" s="1">
        <v>33568</v>
      </c>
      <c r="B12892" s="2">
        <v>5</v>
      </c>
      <c r="C12892" s="32">
        <v>41621</v>
      </c>
    </row>
    <row r="12893" spans="1:3" x14ac:dyDescent="0.25">
      <c r="A12893" s="1">
        <v>23670</v>
      </c>
      <c r="B12893" s="2">
        <v>1</v>
      </c>
      <c r="C12893" s="32">
        <v>41620</v>
      </c>
    </row>
    <row r="12894" spans="1:3" x14ac:dyDescent="0.25">
      <c r="A12894" s="1">
        <v>13874</v>
      </c>
      <c r="B12894" s="2">
        <v>5</v>
      </c>
      <c r="C12894" s="32">
        <v>41619</v>
      </c>
    </row>
    <row r="12895" spans="1:3" x14ac:dyDescent="0.25">
      <c r="A12895" s="1">
        <v>25692</v>
      </c>
      <c r="B12895" s="2">
        <v>3</v>
      </c>
      <c r="C12895" s="32">
        <v>41618</v>
      </c>
    </row>
    <row r="12896" spans="1:3" x14ac:dyDescent="0.25">
      <c r="A12896" s="1">
        <v>20976</v>
      </c>
      <c r="B12896" s="2">
        <v>3</v>
      </c>
      <c r="C12896" s="32">
        <v>41617</v>
      </c>
    </row>
    <row r="12897" spans="1:3" x14ac:dyDescent="0.25">
      <c r="A12897" s="1">
        <v>442</v>
      </c>
      <c r="B12897" s="2">
        <v>4</v>
      </c>
      <c r="C12897" s="32">
        <v>41616</v>
      </c>
    </row>
    <row r="12898" spans="1:3" x14ac:dyDescent="0.25">
      <c r="A12898" s="1">
        <v>27102</v>
      </c>
      <c r="B12898" s="2">
        <v>2</v>
      </c>
      <c r="C12898" s="32">
        <v>41615</v>
      </c>
    </row>
    <row r="12899" spans="1:3" x14ac:dyDescent="0.25">
      <c r="A12899" s="1">
        <v>654</v>
      </c>
      <c r="B12899" s="2">
        <v>3</v>
      </c>
      <c r="C12899" s="32">
        <v>41614</v>
      </c>
    </row>
    <row r="12900" spans="1:3" x14ac:dyDescent="0.25">
      <c r="A12900" s="1">
        <v>21094</v>
      </c>
      <c r="B12900" s="2">
        <v>3</v>
      </c>
      <c r="C12900" s="32">
        <v>41613</v>
      </c>
    </row>
    <row r="12901" spans="1:3" x14ac:dyDescent="0.25">
      <c r="A12901" s="1">
        <v>32646</v>
      </c>
      <c r="B12901" s="2">
        <v>3</v>
      </c>
      <c r="C12901" s="32">
        <v>41612</v>
      </c>
    </row>
    <row r="12902" spans="1:3" x14ac:dyDescent="0.25">
      <c r="A12902" s="1">
        <v>12762</v>
      </c>
      <c r="B12902" s="2">
        <v>3</v>
      </c>
      <c r="C12902" s="32">
        <v>41611</v>
      </c>
    </row>
    <row r="12903" spans="1:3" x14ac:dyDescent="0.25">
      <c r="A12903" s="1">
        <v>9144</v>
      </c>
      <c r="B12903" s="2">
        <v>3</v>
      </c>
      <c r="C12903" s="32">
        <v>41610</v>
      </c>
    </row>
    <row r="12904" spans="1:3" x14ac:dyDescent="0.25">
      <c r="A12904" s="1">
        <v>28706</v>
      </c>
      <c r="B12904" s="2">
        <v>3</v>
      </c>
      <c r="C12904" s="32">
        <v>41609</v>
      </c>
    </row>
    <row r="12905" spans="1:3" x14ac:dyDescent="0.25">
      <c r="A12905" s="1">
        <v>18142</v>
      </c>
      <c r="B12905" s="2">
        <v>4</v>
      </c>
      <c r="C12905" s="32">
        <v>41608</v>
      </c>
    </row>
    <row r="12906" spans="1:3" x14ac:dyDescent="0.25">
      <c r="A12906" s="1">
        <v>18728</v>
      </c>
      <c r="B12906" s="2">
        <v>3</v>
      </c>
      <c r="C12906" s="32">
        <v>41607</v>
      </c>
    </row>
    <row r="12907" spans="1:3" x14ac:dyDescent="0.25">
      <c r="A12907" s="1">
        <v>22246</v>
      </c>
      <c r="B12907" s="2">
        <v>3</v>
      </c>
      <c r="C12907" s="32">
        <v>41606</v>
      </c>
    </row>
    <row r="12908" spans="1:3" x14ac:dyDescent="0.25">
      <c r="A12908" s="1">
        <v>30810</v>
      </c>
      <c r="B12908" s="2">
        <v>4</v>
      </c>
      <c r="C12908" s="32">
        <v>41605</v>
      </c>
    </row>
    <row r="12909" spans="1:3" x14ac:dyDescent="0.25">
      <c r="A12909" s="1">
        <v>2612</v>
      </c>
      <c r="B12909" s="2">
        <v>2</v>
      </c>
      <c r="C12909" s="32">
        <v>41604</v>
      </c>
    </row>
    <row r="12910" spans="1:3" x14ac:dyDescent="0.25">
      <c r="A12910" s="1">
        <v>21616</v>
      </c>
      <c r="B12910" s="2">
        <v>3</v>
      </c>
      <c r="C12910" s="32">
        <v>41603</v>
      </c>
    </row>
    <row r="12911" spans="1:3" x14ac:dyDescent="0.25">
      <c r="A12911" s="1">
        <v>2570</v>
      </c>
      <c r="B12911" s="2">
        <v>4</v>
      </c>
      <c r="C12911" s="32">
        <v>41602</v>
      </c>
    </row>
    <row r="12912" spans="1:3" x14ac:dyDescent="0.25">
      <c r="A12912" s="1">
        <v>27568</v>
      </c>
      <c r="B12912" s="2">
        <v>3</v>
      </c>
      <c r="C12912" s="32">
        <v>41601</v>
      </c>
    </row>
    <row r="12913" spans="1:3" x14ac:dyDescent="0.25">
      <c r="A12913" s="1">
        <v>5400</v>
      </c>
      <c r="B12913" s="2">
        <v>1</v>
      </c>
      <c r="C12913" s="32">
        <v>41600</v>
      </c>
    </row>
    <row r="12914" spans="1:3" x14ac:dyDescent="0.25">
      <c r="A12914" s="1">
        <v>8384</v>
      </c>
      <c r="B12914" s="2">
        <v>4</v>
      </c>
      <c r="C12914" s="32">
        <v>41599</v>
      </c>
    </row>
    <row r="12915" spans="1:3" x14ac:dyDescent="0.25">
      <c r="A12915" s="1">
        <v>18190</v>
      </c>
      <c r="B12915" s="2">
        <v>5</v>
      </c>
      <c r="C12915" s="32">
        <v>41598</v>
      </c>
    </row>
    <row r="12916" spans="1:3" x14ac:dyDescent="0.25">
      <c r="A12916" s="1">
        <v>29432</v>
      </c>
      <c r="B12916" s="2">
        <v>5</v>
      </c>
      <c r="C12916" s="32">
        <v>41597</v>
      </c>
    </row>
    <row r="12917" spans="1:3" x14ac:dyDescent="0.25">
      <c r="A12917" s="1">
        <v>10296</v>
      </c>
      <c r="B12917" s="2">
        <v>1</v>
      </c>
      <c r="C12917" s="32">
        <v>41596</v>
      </c>
    </row>
    <row r="12918" spans="1:3" x14ac:dyDescent="0.25">
      <c r="A12918" s="1">
        <v>28800</v>
      </c>
      <c r="B12918" s="2">
        <v>3</v>
      </c>
      <c r="C12918" s="32">
        <v>41595</v>
      </c>
    </row>
    <row r="12919" spans="1:3" x14ac:dyDescent="0.25">
      <c r="A12919" s="1">
        <v>29476</v>
      </c>
      <c r="B12919" s="2">
        <v>5</v>
      </c>
      <c r="C12919" s="32">
        <v>41594</v>
      </c>
    </row>
    <row r="12920" spans="1:3" x14ac:dyDescent="0.25">
      <c r="A12920" s="1">
        <v>17000</v>
      </c>
      <c r="B12920" s="2">
        <v>3</v>
      </c>
      <c r="C12920" s="32">
        <v>41593</v>
      </c>
    </row>
    <row r="12921" spans="1:3" x14ac:dyDescent="0.25">
      <c r="A12921" s="1">
        <v>23638</v>
      </c>
      <c r="B12921" s="2">
        <v>3</v>
      </c>
      <c r="C12921" s="32">
        <v>41592</v>
      </c>
    </row>
    <row r="12922" spans="1:3" x14ac:dyDescent="0.25">
      <c r="A12922" s="1">
        <v>24130</v>
      </c>
      <c r="B12922" s="2">
        <v>4</v>
      </c>
      <c r="C12922" s="32">
        <v>41591</v>
      </c>
    </row>
    <row r="12923" spans="1:3" x14ac:dyDescent="0.25">
      <c r="A12923" s="1">
        <v>29684</v>
      </c>
      <c r="B12923" s="2">
        <v>3</v>
      </c>
      <c r="C12923" s="32">
        <v>41590</v>
      </c>
    </row>
    <row r="12924" spans="1:3" x14ac:dyDescent="0.25">
      <c r="A12924" s="1">
        <v>23608</v>
      </c>
      <c r="B12924" s="2">
        <v>3</v>
      </c>
      <c r="C12924" s="32">
        <v>41589</v>
      </c>
    </row>
    <row r="12925" spans="1:3" x14ac:dyDescent="0.25">
      <c r="A12925" s="1">
        <v>26218</v>
      </c>
      <c r="B12925" s="2">
        <v>3</v>
      </c>
      <c r="C12925" s="32">
        <v>41588</v>
      </c>
    </row>
    <row r="12926" spans="1:3" x14ac:dyDescent="0.25">
      <c r="A12926" s="1">
        <v>13984</v>
      </c>
      <c r="B12926" s="2">
        <v>5</v>
      </c>
      <c r="C12926" s="32">
        <v>41587</v>
      </c>
    </row>
    <row r="12927" spans="1:3" x14ac:dyDescent="0.25">
      <c r="A12927" s="1">
        <v>21134</v>
      </c>
      <c r="B12927" s="2">
        <v>4</v>
      </c>
      <c r="C12927" s="32">
        <v>41586</v>
      </c>
    </row>
    <row r="12928" spans="1:3" x14ac:dyDescent="0.25">
      <c r="A12928" s="1">
        <v>26878</v>
      </c>
      <c r="B12928" s="2">
        <v>5</v>
      </c>
      <c r="C12928" s="32">
        <v>41585</v>
      </c>
    </row>
    <row r="12929" spans="1:3" x14ac:dyDescent="0.25">
      <c r="A12929" s="1">
        <v>22544</v>
      </c>
      <c r="B12929" s="2">
        <v>4</v>
      </c>
      <c r="C12929" s="32">
        <v>41584</v>
      </c>
    </row>
    <row r="12930" spans="1:3" x14ac:dyDescent="0.25">
      <c r="A12930" s="1">
        <v>136</v>
      </c>
      <c r="B12930" s="2">
        <v>4</v>
      </c>
      <c r="C12930" s="32">
        <v>41583</v>
      </c>
    </row>
    <row r="12931" spans="1:3" x14ac:dyDescent="0.25">
      <c r="A12931" s="1">
        <v>29166</v>
      </c>
      <c r="B12931" s="2">
        <v>5</v>
      </c>
      <c r="C12931" s="32">
        <v>41582</v>
      </c>
    </row>
    <row r="12932" spans="1:3" x14ac:dyDescent="0.25">
      <c r="A12932" s="1">
        <v>16416</v>
      </c>
      <c r="B12932" s="2">
        <v>3</v>
      </c>
      <c r="C12932" s="32">
        <v>41581</v>
      </c>
    </row>
    <row r="12933" spans="1:3" x14ac:dyDescent="0.25">
      <c r="A12933" s="1">
        <v>12508</v>
      </c>
      <c r="B12933" s="2">
        <v>3</v>
      </c>
      <c r="C12933" s="32">
        <v>41580</v>
      </c>
    </row>
    <row r="12934" spans="1:3" x14ac:dyDescent="0.25">
      <c r="A12934" s="1">
        <v>14056</v>
      </c>
      <c r="B12934" s="2">
        <v>3</v>
      </c>
      <c r="C12934" s="32">
        <v>41579</v>
      </c>
    </row>
    <row r="12935" spans="1:3" x14ac:dyDescent="0.25">
      <c r="A12935" s="1">
        <v>13304</v>
      </c>
      <c r="B12935" s="2">
        <v>4</v>
      </c>
      <c r="C12935" s="32">
        <v>41578</v>
      </c>
    </row>
    <row r="12936" spans="1:3" x14ac:dyDescent="0.25">
      <c r="A12936" s="1">
        <v>13830</v>
      </c>
      <c r="B12936" s="2">
        <v>4</v>
      </c>
      <c r="C12936" s="32">
        <v>41577</v>
      </c>
    </row>
    <row r="12937" spans="1:3" x14ac:dyDescent="0.25">
      <c r="A12937" s="1">
        <v>20262</v>
      </c>
      <c r="B12937" s="2">
        <v>4</v>
      </c>
      <c r="C12937" s="32">
        <v>41576</v>
      </c>
    </row>
    <row r="12938" spans="1:3" x14ac:dyDescent="0.25">
      <c r="A12938" s="1">
        <v>9232</v>
      </c>
      <c r="B12938" s="2">
        <v>3</v>
      </c>
      <c r="C12938" s="32">
        <v>41575</v>
      </c>
    </row>
    <row r="12939" spans="1:3" x14ac:dyDescent="0.25">
      <c r="A12939" s="1">
        <v>32316</v>
      </c>
      <c r="B12939" s="2">
        <v>3</v>
      </c>
      <c r="C12939" s="32">
        <v>41574</v>
      </c>
    </row>
    <row r="12940" spans="1:3" x14ac:dyDescent="0.25">
      <c r="A12940" s="1">
        <v>22354</v>
      </c>
      <c r="B12940" s="2">
        <v>3</v>
      </c>
      <c r="C12940" s="32">
        <v>41573</v>
      </c>
    </row>
    <row r="12941" spans="1:3" x14ac:dyDescent="0.25">
      <c r="A12941" s="1">
        <v>4854</v>
      </c>
      <c r="B12941" s="2">
        <v>2</v>
      </c>
      <c r="C12941" s="32">
        <v>41572</v>
      </c>
    </row>
    <row r="12942" spans="1:3" x14ac:dyDescent="0.25">
      <c r="A12942" s="1">
        <v>12620</v>
      </c>
      <c r="B12942" s="2">
        <v>4</v>
      </c>
      <c r="C12942" s="32">
        <v>41571</v>
      </c>
    </row>
    <row r="12943" spans="1:3" x14ac:dyDescent="0.25">
      <c r="A12943" s="1">
        <v>2144</v>
      </c>
      <c r="B12943" s="2">
        <v>3</v>
      </c>
      <c r="C12943" s="32">
        <v>41570</v>
      </c>
    </row>
    <row r="12944" spans="1:3" x14ac:dyDescent="0.25">
      <c r="A12944" s="1">
        <v>17760</v>
      </c>
      <c r="B12944" s="2">
        <v>3</v>
      </c>
      <c r="C12944" s="32">
        <v>41569</v>
      </c>
    </row>
    <row r="12945" spans="1:3" x14ac:dyDescent="0.25">
      <c r="A12945" s="1">
        <v>14284</v>
      </c>
      <c r="B12945" s="2">
        <v>4</v>
      </c>
      <c r="C12945" s="32">
        <v>41568</v>
      </c>
    </row>
    <row r="12946" spans="1:3" x14ac:dyDescent="0.25">
      <c r="A12946" s="1">
        <v>2120</v>
      </c>
      <c r="B12946" s="2">
        <v>3</v>
      </c>
      <c r="C12946" s="32">
        <v>41567</v>
      </c>
    </row>
    <row r="12947" spans="1:3" x14ac:dyDescent="0.25">
      <c r="A12947" s="1">
        <v>10960</v>
      </c>
      <c r="B12947" s="2">
        <v>3</v>
      </c>
      <c r="C12947" s="32">
        <v>41566</v>
      </c>
    </row>
    <row r="12948" spans="1:3" x14ac:dyDescent="0.25">
      <c r="A12948" s="1">
        <v>7396</v>
      </c>
      <c r="B12948" s="2">
        <v>4</v>
      </c>
      <c r="C12948" s="32">
        <v>41565</v>
      </c>
    </row>
    <row r="12949" spans="1:3" x14ac:dyDescent="0.25">
      <c r="A12949" s="1">
        <v>28078</v>
      </c>
      <c r="B12949" s="2">
        <v>3</v>
      </c>
      <c r="C12949" s="32">
        <v>41564</v>
      </c>
    </row>
    <row r="12950" spans="1:3" x14ac:dyDescent="0.25">
      <c r="A12950" s="1">
        <v>18866</v>
      </c>
      <c r="B12950" s="2">
        <v>2</v>
      </c>
      <c r="C12950" s="32">
        <v>41563</v>
      </c>
    </row>
    <row r="12951" spans="1:3" x14ac:dyDescent="0.25">
      <c r="A12951" s="1">
        <v>28054</v>
      </c>
      <c r="B12951" s="2">
        <v>3</v>
      </c>
      <c r="C12951" s="32">
        <v>41562</v>
      </c>
    </row>
    <row r="12952" spans="1:3" x14ac:dyDescent="0.25">
      <c r="A12952" s="1">
        <v>8584</v>
      </c>
      <c r="B12952" s="2">
        <v>3</v>
      </c>
      <c r="C12952" s="32">
        <v>41561</v>
      </c>
    </row>
    <row r="12953" spans="1:3" x14ac:dyDescent="0.25">
      <c r="A12953" s="1">
        <v>17924</v>
      </c>
      <c r="B12953" s="2">
        <v>2</v>
      </c>
      <c r="C12953" s="32">
        <v>41560</v>
      </c>
    </row>
    <row r="12954" spans="1:3" x14ac:dyDescent="0.25">
      <c r="A12954" s="1">
        <v>2260</v>
      </c>
      <c r="B12954" s="2">
        <v>3</v>
      </c>
      <c r="C12954" s="32">
        <v>41559</v>
      </c>
    </row>
    <row r="12955" spans="1:3" x14ac:dyDescent="0.25">
      <c r="A12955" s="1">
        <v>18486</v>
      </c>
      <c r="B12955" s="2">
        <v>3</v>
      </c>
      <c r="C12955" s="32">
        <v>41558</v>
      </c>
    </row>
    <row r="12956" spans="1:3" x14ac:dyDescent="0.25">
      <c r="A12956" s="1">
        <v>31662</v>
      </c>
      <c r="B12956" s="2">
        <v>2</v>
      </c>
      <c r="C12956" s="32">
        <v>41557</v>
      </c>
    </row>
    <row r="12957" spans="1:3" x14ac:dyDescent="0.25">
      <c r="A12957" s="1">
        <v>30300</v>
      </c>
      <c r="B12957" s="2">
        <v>3</v>
      </c>
      <c r="C12957" s="32">
        <v>41556</v>
      </c>
    </row>
    <row r="12958" spans="1:3" x14ac:dyDescent="0.25">
      <c r="A12958" s="1">
        <v>4586</v>
      </c>
      <c r="B12958" s="2">
        <v>4</v>
      </c>
      <c r="C12958" s="32">
        <v>41555</v>
      </c>
    </row>
    <row r="12959" spans="1:3" x14ac:dyDescent="0.25">
      <c r="A12959" s="1">
        <v>17194</v>
      </c>
      <c r="B12959" s="2">
        <v>2</v>
      </c>
      <c r="C12959" s="32">
        <v>41554</v>
      </c>
    </row>
    <row r="12960" spans="1:3" x14ac:dyDescent="0.25">
      <c r="A12960" s="1">
        <v>25978</v>
      </c>
      <c r="B12960" s="2">
        <v>2</v>
      </c>
      <c r="C12960" s="32">
        <v>41553</v>
      </c>
    </row>
    <row r="12961" spans="1:3" x14ac:dyDescent="0.25">
      <c r="A12961" s="1">
        <v>26370</v>
      </c>
      <c r="B12961" s="2">
        <v>3</v>
      </c>
      <c r="C12961" s="32">
        <v>41552</v>
      </c>
    </row>
    <row r="12962" spans="1:3" x14ac:dyDescent="0.25">
      <c r="A12962" s="1">
        <v>23636</v>
      </c>
      <c r="B12962" s="2">
        <v>2</v>
      </c>
      <c r="C12962" s="32">
        <v>41551</v>
      </c>
    </row>
    <row r="12963" spans="1:3" x14ac:dyDescent="0.25">
      <c r="A12963" s="1">
        <v>5832</v>
      </c>
      <c r="B12963" s="2">
        <v>2</v>
      </c>
      <c r="C12963" s="32">
        <v>41550</v>
      </c>
    </row>
    <row r="12964" spans="1:3" x14ac:dyDescent="0.25">
      <c r="A12964" s="1">
        <v>5056</v>
      </c>
      <c r="B12964" s="2">
        <v>2</v>
      </c>
      <c r="C12964" s="32">
        <v>41549</v>
      </c>
    </row>
    <row r="12965" spans="1:3" x14ac:dyDescent="0.25">
      <c r="A12965" s="1">
        <v>16614</v>
      </c>
      <c r="B12965" s="2">
        <v>3</v>
      </c>
      <c r="C12965" s="32">
        <v>41548</v>
      </c>
    </row>
    <row r="12966" spans="1:3" x14ac:dyDescent="0.25">
      <c r="A12966" s="1">
        <v>11392</v>
      </c>
      <c r="B12966" s="2">
        <v>3</v>
      </c>
      <c r="C12966" s="32">
        <v>41547</v>
      </c>
    </row>
    <row r="12967" spans="1:3" x14ac:dyDescent="0.25">
      <c r="A12967" s="1">
        <v>3520</v>
      </c>
      <c r="B12967" s="2">
        <v>3</v>
      </c>
      <c r="C12967" s="32">
        <v>41546</v>
      </c>
    </row>
    <row r="12968" spans="1:3" x14ac:dyDescent="0.25">
      <c r="A12968" s="1">
        <v>8988</v>
      </c>
      <c r="B12968" s="2">
        <v>3</v>
      </c>
      <c r="C12968" s="32">
        <v>41545</v>
      </c>
    </row>
    <row r="12969" spans="1:3" x14ac:dyDescent="0.25">
      <c r="A12969" s="1">
        <v>1908</v>
      </c>
      <c r="B12969" s="2">
        <v>3</v>
      </c>
      <c r="C12969" s="32">
        <v>41544</v>
      </c>
    </row>
    <row r="12970" spans="1:3" x14ac:dyDescent="0.25">
      <c r="A12970" s="1">
        <v>30490</v>
      </c>
      <c r="B12970" s="2">
        <v>3</v>
      </c>
      <c r="C12970" s="32">
        <v>41543</v>
      </c>
    </row>
    <row r="12971" spans="1:3" x14ac:dyDescent="0.25">
      <c r="A12971" s="1">
        <v>1302</v>
      </c>
      <c r="B12971" s="2">
        <v>3</v>
      </c>
      <c r="C12971" s="32">
        <v>41542</v>
      </c>
    </row>
    <row r="12972" spans="1:3" x14ac:dyDescent="0.25">
      <c r="A12972" s="1">
        <v>20838</v>
      </c>
      <c r="B12972" s="2">
        <v>3</v>
      </c>
      <c r="C12972" s="32">
        <v>41541</v>
      </c>
    </row>
    <row r="12973" spans="1:3" x14ac:dyDescent="0.25">
      <c r="A12973" s="1">
        <v>17984</v>
      </c>
      <c r="B12973" s="2">
        <v>4</v>
      </c>
      <c r="C12973" s="32">
        <v>41540</v>
      </c>
    </row>
    <row r="12974" spans="1:3" x14ac:dyDescent="0.25">
      <c r="A12974" s="1">
        <v>5626</v>
      </c>
      <c r="B12974" s="2">
        <v>1</v>
      </c>
      <c r="C12974" s="32">
        <v>41539</v>
      </c>
    </row>
    <row r="12975" spans="1:3" x14ac:dyDescent="0.25">
      <c r="A12975" s="1">
        <v>3040</v>
      </c>
      <c r="B12975" s="2">
        <v>3</v>
      </c>
      <c r="C12975" s="32">
        <v>41538</v>
      </c>
    </row>
    <row r="12976" spans="1:3" x14ac:dyDescent="0.25">
      <c r="A12976" s="1">
        <v>33416</v>
      </c>
      <c r="B12976" s="2">
        <v>5</v>
      </c>
      <c r="C12976" s="32">
        <v>41537</v>
      </c>
    </row>
    <row r="12977" spans="1:3" x14ac:dyDescent="0.25">
      <c r="A12977" s="1">
        <v>22870</v>
      </c>
      <c r="B12977" s="2">
        <v>4</v>
      </c>
      <c r="C12977" s="32">
        <v>41536</v>
      </c>
    </row>
    <row r="12978" spans="1:3" x14ac:dyDescent="0.25">
      <c r="A12978" s="1">
        <v>24002</v>
      </c>
      <c r="B12978" s="2">
        <v>3</v>
      </c>
      <c r="C12978" s="32">
        <v>41535</v>
      </c>
    </row>
    <row r="12979" spans="1:3" x14ac:dyDescent="0.25">
      <c r="A12979" s="1">
        <v>18342</v>
      </c>
      <c r="B12979" s="2">
        <v>5</v>
      </c>
      <c r="C12979" s="32">
        <v>41534</v>
      </c>
    </row>
    <row r="12980" spans="1:3" x14ac:dyDescent="0.25">
      <c r="A12980" s="1">
        <v>746</v>
      </c>
      <c r="B12980" s="2">
        <v>3</v>
      </c>
      <c r="C12980" s="32">
        <v>41533</v>
      </c>
    </row>
    <row r="12981" spans="1:3" x14ac:dyDescent="0.25">
      <c r="A12981" s="1">
        <v>16288</v>
      </c>
      <c r="B12981" s="2">
        <v>3</v>
      </c>
      <c r="C12981" s="32">
        <v>41532</v>
      </c>
    </row>
    <row r="12982" spans="1:3" x14ac:dyDescent="0.25">
      <c r="A12982" s="1">
        <v>13476</v>
      </c>
      <c r="B12982" s="2">
        <v>3</v>
      </c>
      <c r="C12982" s="32">
        <v>41531</v>
      </c>
    </row>
    <row r="12983" spans="1:3" x14ac:dyDescent="0.25">
      <c r="A12983" s="1">
        <v>8696</v>
      </c>
      <c r="B12983" s="2">
        <v>3</v>
      </c>
      <c r="C12983" s="32">
        <v>41530</v>
      </c>
    </row>
    <row r="12984" spans="1:3" x14ac:dyDescent="0.25">
      <c r="A12984" s="1">
        <v>4930</v>
      </c>
      <c r="B12984" s="2">
        <v>3</v>
      </c>
      <c r="C12984" s="32">
        <v>41529</v>
      </c>
    </row>
    <row r="12985" spans="1:3" x14ac:dyDescent="0.25">
      <c r="A12985" s="1">
        <v>29704</v>
      </c>
      <c r="B12985" s="2">
        <v>5</v>
      </c>
      <c r="C12985" s="32">
        <v>41528</v>
      </c>
    </row>
    <row r="12986" spans="1:3" x14ac:dyDescent="0.25">
      <c r="A12986" s="1">
        <v>33102</v>
      </c>
      <c r="B12986" s="2">
        <v>3</v>
      </c>
      <c r="C12986" s="32">
        <v>41527</v>
      </c>
    </row>
    <row r="12987" spans="1:3" x14ac:dyDescent="0.25">
      <c r="A12987" s="1">
        <v>27006</v>
      </c>
      <c r="B12987" s="2">
        <v>2</v>
      </c>
      <c r="C12987" s="32">
        <v>41526</v>
      </c>
    </row>
    <row r="12988" spans="1:3" x14ac:dyDescent="0.25">
      <c r="A12988" s="1">
        <v>5070</v>
      </c>
      <c r="B12988" s="2">
        <v>3</v>
      </c>
      <c r="C12988" s="32">
        <v>41525</v>
      </c>
    </row>
    <row r="12989" spans="1:3" x14ac:dyDescent="0.25">
      <c r="A12989" s="1">
        <v>32194</v>
      </c>
      <c r="B12989" s="2">
        <v>3</v>
      </c>
      <c r="C12989" s="32">
        <v>41524</v>
      </c>
    </row>
    <row r="12990" spans="1:3" x14ac:dyDescent="0.25">
      <c r="A12990" s="1">
        <v>17488</v>
      </c>
      <c r="B12990" s="2">
        <v>3</v>
      </c>
      <c r="C12990" s="32">
        <v>41523</v>
      </c>
    </row>
    <row r="12991" spans="1:3" x14ac:dyDescent="0.25">
      <c r="A12991" s="1">
        <v>30674</v>
      </c>
      <c r="B12991" s="2">
        <v>2</v>
      </c>
      <c r="C12991" s="32">
        <v>41522</v>
      </c>
    </row>
    <row r="12992" spans="1:3" x14ac:dyDescent="0.25">
      <c r="A12992" s="1">
        <v>3690</v>
      </c>
      <c r="B12992" s="2">
        <v>3</v>
      </c>
      <c r="C12992" s="32">
        <v>41521</v>
      </c>
    </row>
    <row r="12993" spans="1:3" x14ac:dyDescent="0.25">
      <c r="A12993" s="1">
        <v>25968</v>
      </c>
      <c r="B12993" s="2">
        <v>3</v>
      </c>
      <c r="C12993" s="32">
        <v>41520</v>
      </c>
    </row>
    <row r="12994" spans="1:3" x14ac:dyDescent="0.25">
      <c r="A12994" s="1">
        <v>33242</v>
      </c>
      <c r="B12994" s="2">
        <v>4</v>
      </c>
      <c r="C12994" s="32">
        <v>41519</v>
      </c>
    </row>
    <row r="12995" spans="1:3" x14ac:dyDescent="0.25">
      <c r="A12995" s="1">
        <v>16068</v>
      </c>
      <c r="B12995" s="2">
        <v>1</v>
      </c>
      <c r="C12995" s="32">
        <v>41518</v>
      </c>
    </row>
    <row r="12996" spans="1:3" x14ac:dyDescent="0.25">
      <c r="A12996" s="1">
        <v>27832</v>
      </c>
      <c r="B12996" s="2">
        <v>5</v>
      </c>
      <c r="C12996" s="32">
        <v>41517</v>
      </c>
    </row>
    <row r="12997" spans="1:3" x14ac:dyDescent="0.25">
      <c r="A12997" s="1">
        <v>15138</v>
      </c>
      <c r="B12997" s="2">
        <v>2</v>
      </c>
      <c r="C12997" s="32">
        <v>41516</v>
      </c>
    </row>
    <row r="12998" spans="1:3" x14ac:dyDescent="0.25">
      <c r="A12998" s="1">
        <v>21046</v>
      </c>
      <c r="B12998" s="2">
        <v>3</v>
      </c>
      <c r="C12998" s="32">
        <v>41515</v>
      </c>
    </row>
    <row r="12999" spans="1:3" x14ac:dyDescent="0.25">
      <c r="A12999" s="1">
        <v>8394</v>
      </c>
      <c r="B12999" s="2">
        <v>5</v>
      </c>
      <c r="C12999" s="32">
        <v>41514</v>
      </c>
    </row>
    <row r="13000" spans="1:3" x14ac:dyDescent="0.25">
      <c r="A13000" s="1">
        <v>118</v>
      </c>
      <c r="B13000" s="2">
        <v>3</v>
      </c>
      <c r="C13000" s="32">
        <v>41513</v>
      </c>
    </row>
    <row r="13001" spans="1:3" x14ac:dyDescent="0.25">
      <c r="A13001" s="1">
        <v>9918</v>
      </c>
      <c r="B13001" s="2">
        <v>1</v>
      </c>
      <c r="C13001" s="32">
        <v>41512</v>
      </c>
    </row>
    <row r="13002" spans="1:3" x14ac:dyDescent="0.25">
      <c r="A13002" s="1">
        <v>21828</v>
      </c>
      <c r="B13002" s="2">
        <v>2</v>
      </c>
      <c r="C13002" s="32">
        <v>41511</v>
      </c>
    </row>
    <row r="13003" spans="1:3" x14ac:dyDescent="0.25">
      <c r="A13003" s="1">
        <v>24132</v>
      </c>
      <c r="B13003" s="2">
        <v>4</v>
      </c>
      <c r="C13003" s="32">
        <v>41510</v>
      </c>
    </row>
    <row r="13004" spans="1:3" x14ac:dyDescent="0.25">
      <c r="A13004" s="1">
        <v>31164</v>
      </c>
      <c r="B13004" s="2">
        <v>3</v>
      </c>
      <c r="C13004" s="32">
        <v>41509</v>
      </c>
    </row>
    <row r="13005" spans="1:3" x14ac:dyDescent="0.25">
      <c r="A13005" s="1">
        <v>10160</v>
      </c>
      <c r="B13005" s="2">
        <v>4</v>
      </c>
      <c r="C13005" s="32">
        <v>41508</v>
      </c>
    </row>
    <row r="13006" spans="1:3" x14ac:dyDescent="0.25">
      <c r="A13006" s="1">
        <v>22316</v>
      </c>
      <c r="B13006" s="2">
        <v>5</v>
      </c>
      <c r="C13006" s="32">
        <v>41507</v>
      </c>
    </row>
    <row r="13007" spans="1:3" x14ac:dyDescent="0.25">
      <c r="A13007" s="1">
        <v>7500</v>
      </c>
      <c r="B13007" s="2">
        <v>3</v>
      </c>
      <c r="C13007" s="32">
        <v>41506</v>
      </c>
    </row>
    <row r="13008" spans="1:3" x14ac:dyDescent="0.25">
      <c r="A13008" s="1">
        <v>15590</v>
      </c>
      <c r="B13008" s="2">
        <v>3</v>
      </c>
      <c r="C13008" s="32">
        <v>41505</v>
      </c>
    </row>
    <row r="13009" spans="1:3" x14ac:dyDescent="0.25">
      <c r="A13009" s="1">
        <v>23022</v>
      </c>
      <c r="B13009" s="2">
        <v>3</v>
      </c>
      <c r="C13009" s="32">
        <v>41504</v>
      </c>
    </row>
    <row r="13010" spans="1:3" x14ac:dyDescent="0.25">
      <c r="A13010" s="1">
        <v>32718</v>
      </c>
      <c r="B13010" s="2">
        <v>1</v>
      </c>
      <c r="C13010" s="32">
        <v>41503</v>
      </c>
    </row>
    <row r="13011" spans="1:3" x14ac:dyDescent="0.25">
      <c r="A13011" s="1">
        <v>27626</v>
      </c>
      <c r="B13011" s="2">
        <v>4</v>
      </c>
      <c r="C13011" s="32">
        <v>41502</v>
      </c>
    </row>
    <row r="13012" spans="1:3" x14ac:dyDescent="0.25">
      <c r="A13012" s="1">
        <v>9608</v>
      </c>
      <c r="B13012" s="2">
        <v>2</v>
      </c>
      <c r="C13012" s="32">
        <v>41501</v>
      </c>
    </row>
    <row r="13013" spans="1:3" x14ac:dyDescent="0.25">
      <c r="A13013" s="1">
        <v>9784</v>
      </c>
      <c r="B13013" s="2">
        <v>4</v>
      </c>
      <c r="C13013" s="32">
        <v>41500</v>
      </c>
    </row>
    <row r="13014" spans="1:3" x14ac:dyDescent="0.25">
      <c r="A13014" s="1">
        <v>20760</v>
      </c>
      <c r="B13014" s="2">
        <v>3</v>
      </c>
      <c r="C13014" s="32">
        <v>41499</v>
      </c>
    </row>
    <row r="13015" spans="1:3" x14ac:dyDescent="0.25">
      <c r="A13015" s="1">
        <v>12876</v>
      </c>
      <c r="B13015" s="2">
        <v>3</v>
      </c>
      <c r="C13015" s="32">
        <v>41498</v>
      </c>
    </row>
    <row r="13016" spans="1:3" x14ac:dyDescent="0.25">
      <c r="A13016" s="1">
        <v>25914</v>
      </c>
      <c r="B13016" s="2">
        <v>3</v>
      </c>
      <c r="C13016" s="32">
        <v>41497</v>
      </c>
    </row>
    <row r="13017" spans="1:3" x14ac:dyDescent="0.25">
      <c r="A13017" s="1">
        <v>33350</v>
      </c>
      <c r="B13017" s="2">
        <v>1</v>
      </c>
      <c r="C13017" s="32">
        <v>41496</v>
      </c>
    </row>
    <row r="13018" spans="1:3" x14ac:dyDescent="0.25">
      <c r="A13018" s="1">
        <v>33640</v>
      </c>
      <c r="B13018" s="2">
        <v>2</v>
      </c>
      <c r="C13018" s="32">
        <v>41495</v>
      </c>
    </row>
    <row r="13019" spans="1:3" x14ac:dyDescent="0.25">
      <c r="A13019" s="1">
        <v>23124</v>
      </c>
      <c r="B13019" s="2">
        <v>1</v>
      </c>
      <c r="C13019" s="32">
        <v>41494</v>
      </c>
    </row>
    <row r="13020" spans="1:3" x14ac:dyDescent="0.25">
      <c r="A13020" s="1">
        <v>27160</v>
      </c>
      <c r="B13020" s="2">
        <v>3</v>
      </c>
      <c r="C13020" s="32">
        <v>44742</v>
      </c>
    </row>
    <row r="13021" spans="1:3" x14ac:dyDescent="0.25">
      <c r="A13021" s="1">
        <v>29150</v>
      </c>
      <c r="B13021" s="2">
        <v>3</v>
      </c>
      <c r="C13021" s="32">
        <v>44742</v>
      </c>
    </row>
    <row r="13022" spans="1:3" x14ac:dyDescent="0.25">
      <c r="A13022" s="1">
        <v>4406</v>
      </c>
      <c r="B13022" s="2">
        <v>3</v>
      </c>
      <c r="C13022" s="32">
        <v>44742</v>
      </c>
    </row>
    <row r="13023" spans="1:3" x14ac:dyDescent="0.25">
      <c r="A13023" s="1">
        <v>20854</v>
      </c>
      <c r="B13023" s="2">
        <v>5</v>
      </c>
      <c r="C13023" s="32">
        <v>44743</v>
      </c>
    </row>
    <row r="13024" spans="1:3" x14ac:dyDescent="0.25">
      <c r="A13024" s="1">
        <v>7460</v>
      </c>
      <c r="B13024" s="2">
        <v>3</v>
      </c>
      <c r="C13024" s="32">
        <v>44742</v>
      </c>
    </row>
    <row r="13025" spans="1:3" x14ac:dyDescent="0.25">
      <c r="A13025" s="1">
        <v>26826</v>
      </c>
      <c r="B13025" s="2">
        <v>3</v>
      </c>
      <c r="C13025" s="32">
        <v>44741</v>
      </c>
    </row>
    <row r="13026" spans="1:3" x14ac:dyDescent="0.25">
      <c r="A13026" s="1">
        <v>21462</v>
      </c>
      <c r="B13026" s="2">
        <v>3</v>
      </c>
      <c r="C13026" s="32">
        <v>44740</v>
      </c>
    </row>
    <row r="13027" spans="1:3" x14ac:dyDescent="0.25">
      <c r="A13027" s="1">
        <v>8930</v>
      </c>
      <c r="B13027" s="2">
        <v>3</v>
      </c>
      <c r="C13027" s="32">
        <v>44739</v>
      </c>
    </row>
    <row r="13028" spans="1:3" x14ac:dyDescent="0.25">
      <c r="A13028" s="1">
        <v>30696</v>
      </c>
      <c r="B13028" s="2">
        <v>3</v>
      </c>
      <c r="C13028" s="32">
        <v>44738</v>
      </c>
    </row>
    <row r="13029" spans="1:3" x14ac:dyDescent="0.25">
      <c r="A13029" s="1">
        <v>19116</v>
      </c>
      <c r="B13029" s="2">
        <v>3</v>
      </c>
      <c r="C13029" s="32">
        <v>44737</v>
      </c>
    </row>
    <row r="13030" spans="1:3" x14ac:dyDescent="0.25">
      <c r="A13030" s="1">
        <v>6386</v>
      </c>
      <c r="B13030" s="2">
        <v>2</v>
      </c>
      <c r="C13030" s="32">
        <v>44736</v>
      </c>
    </row>
    <row r="13031" spans="1:3" x14ac:dyDescent="0.25">
      <c r="A13031" s="1">
        <v>2460</v>
      </c>
      <c r="B13031" s="2">
        <v>4</v>
      </c>
      <c r="C13031" s="32">
        <v>44735</v>
      </c>
    </row>
    <row r="13032" spans="1:3" x14ac:dyDescent="0.25">
      <c r="A13032" s="1">
        <v>6284</v>
      </c>
      <c r="B13032" s="2">
        <v>5</v>
      </c>
      <c r="C13032" s="32">
        <v>44734</v>
      </c>
    </row>
    <row r="13033" spans="1:3" x14ac:dyDescent="0.25">
      <c r="A13033" s="1">
        <v>24502</v>
      </c>
      <c r="B13033" s="2">
        <v>1</v>
      </c>
      <c r="C13033" s="32">
        <v>44733</v>
      </c>
    </row>
    <row r="13034" spans="1:3" x14ac:dyDescent="0.25">
      <c r="A13034" s="1">
        <v>29160</v>
      </c>
      <c r="B13034" s="2">
        <v>3</v>
      </c>
      <c r="C13034" s="32">
        <v>44732</v>
      </c>
    </row>
    <row r="13035" spans="1:3" x14ac:dyDescent="0.25">
      <c r="A13035" s="1">
        <v>1306</v>
      </c>
      <c r="B13035" s="2">
        <v>4</v>
      </c>
      <c r="C13035" s="32">
        <v>44731</v>
      </c>
    </row>
    <row r="13036" spans="1:3" x14ac:dyDescent="0.25">
      <c r="A13036" s="1">
        <v>8848</v>
      </c>
      <c r="B13036" s="2">
        <v>3</v>
      </c>
      <c r="C13036" s="32">
        <v>44730</v>
      </c>
    </row>
    <row r="13037" spans="1:3" x14ac:dyDescent="0.25">
      <c r="A13037" s="1">
        <v>20114</v>
      </c>
      <c r="B13037" s="2">
        <v>3</v>
      </c>
      <c r="C13037" s="32">
        <v>44729</v>
      </c>
    </row>
    <row r="13038" spans="1:3" x14ac:dyDescent="0.25">
      <c r="A13038" s="1">
        <v>9414</v>
      </c>
      <c r="B13038" s="2">
        <v>3</v>
      </c>
      <c r="C13038" s="32">
        <v>44728</v>
      </c>
    </row>
    <row r="13039" spans="1:3" x14ac:dyDescent="0.25">
      <c r="A13039" s="1">
        <v>15364</v>
      </c>
      <c r="B13039" s="2">
        <v>1</v>
      </c>
      <c r="C13039" s="32">
        <v>44727</v>
      </c>
    </row>
    <row r="13040" spans="1:3" x14ac:dyDescent="0.25">
      <c r="A13040" s="1">
        <v>24112</v>
      </c>
      <c r="B13040" s="2">
        <v>3</v>
      </c>
      <c r="C13040" s="32">
        <v>44726</v>
      </c>
    </row>
    <row r="13041" spans="1:3" x14ac:dyDescent="0.25">
      <c r="A13041" s="1">
        <v>21152</v>
      </c>
      <c r="B13041" s="2">
        <v>4</v>
      </c>
      <c r="C13041" s="32">
        <v>44725</v>
      </c>
    </row>
    <row r="13042" spans="1:3" x14ac:dyDescent="0.25">
      <c r="A13042" s="1">
        <v>3454</v>
      </c>
      <c r="B13042" s="2">
        <v>3</v>
      </c>
      <c r="C13042" s="32">
        <v>44724</v>
      </c>
    </row>
    <row r="13043" spans="1:3" x14ac:dyDescent="0.25">
      <c r="A13043" s="1">
        <v>2726</v>
      </c>
      <c r="B13043" s="2">
        <v>3</v>
      </c>
      <c r="C13043" s="32">
        <v>44723</v>
      </c>
    </row>
    <row r="13044" spans="1:3" x14ac:dyDescent="0.25">
      <c r="A13044" s="1">
        <v>21630</v>
      </c>
      <c r="B13044" s="2">
        <v>1</v>
      </c>
      <c r="C13044" s="32">
        <v>44722</v>
      </c>
    </row>
    <row r="13045" spans="1:3" x14ac:dyDescent="0.25">
      <c r="A13045" s="1">
        <v>27122</v>
      </c>
      <c r="B13045" s="2">
        <v>3</v>
      </c>
      <c r="C13045" s="32">
        <v>44721</v>
      </c>
    </row>
    <row r="13046" spans="1:3" x14ac:dyDescent="0.25">
      <c r="A13046" s="1">
        <v>31382</v>
      </c>
      <c r="B13046" s="2">
        <v>3</v>
      </c>
      <c r="C13046" s="32">
        <v>44720</v>
      </c>
    </row>
    <row r="13047" spans="1:3" x14ac:dyDescent="0.25">
      <c r="A13047" s="1">
        <v>25222</v>
      </c>
      <c r="B13047" s="2">
        <v>4</v>
      </c>
      <c r="C13047" s="32">
        <v>44719</v>
      </c>
    </row>
    <row r="13048" spans="1:3" x14ac:dyDescent="0.25">
      <c r="A13048" s="1">
        <v>27982</v>
      </c>
      <c r="B13048" s="2">
        <v>2</v>
      </c>
      <c r="C13048" s="32">
        <v>44718</v>
      </c>
    </row>
    <row r="13049" spans="1:3" x14ac:dyDescent="0.25">
      <c r="A13049" s="1">
        <v>8672</v>
      </c>
      <c r="B13049" s="2">
        <v>2</v>
      </c>
      <c r="C13049" s="32">
        <v>44717</v>
      </c>
    </row>
    <row r="13050" spans="1:3" x14ac:dyDescent="0.25">
      <c r="A13050" s="1">
        <v>22394</v>
      </c>
      <c r="B13050" s="2">
        <v>3</v>
      </c>
      <c r="C13050" s="32">
        <v>44716</v>
      </c>
    </row>
    <row r="13051" spans="1:3" x14ac:dyDescent="0.25">
      <c r="A13051" s="1">
        <v>21860</v>
      </c>
      <c r="B13051" s="2">
        <v>3</v>
      </c>
      <c r="C13051" s="32">
        <v>44715</v>
      </c>
    </row>
    <row r="13052" spans="1:3" x14ac:dyDescent="0.25">
      <c r="A13052" s="1">
        <v>3868</v>
      </c>
      <c r="B13052" s="2">
        <v>4</v>
      </c>
      <c r="C13052" s="32">
        <v>44714</v>
      </c>
    </row>
    <row r="13053" spans="1:3" x14ac:dyDescent="0.25">
      <c r="A13053" s="1">
        <v>19756</v>
      </c>
      <c r="B13053" s="2">
        <v>2</v>
      </c>
      <c r="C13053" s="32">
        <v>44713</v>
      </c>
    </row>
    <row r="13054" spans="1:3" x14ac:dyDescent="0.25">
      <c r="A13054" s="1">
        <v>30542</v>
      </c>
      <c r="B13054" s="2">
        <v>2</v>
      </c>
      <c r="C13054" s="32">
        <v>44712</v>
      </c>
    </row>
    <row r="13055" spans="1:3" x14ac:dyDescent="0.25">
      <c r="A13055" s="1">
        <v>25986</v>
      </c>
      <c r="B13055" s="2">
        <v>4</v>
      </c>
      <c r="C13055" s="32">
        <v>44711</v>
      </c>
    </row>
    <row r="13056" spans="1:3" x14ac:dyDescent="0.25">
      <c r="A13056" s="1">
        <v>16772</v>
      </c>
      <c r="B13056" s="2">
        <v>3</v>
      </c>
      <c r="C13056" s="32">
        <v>44710</v>
      </c>
    </row>
    <row r="13057" spans="1:3" x14ac:dyDescent="0.25">
      <c r="A13057" s="1">
        <v>15110</v>
      </c>
      <c r="B13057" s="2">
        <v>4</v>
      </c>
      <c r="C13057" s="32">
        <v>44709</v>
      </c>
    </row>
    <row r="13058" spans="1:3" x14ac:dyDescent="0.25">
      <c r="A13058" s="1">
        <v>29420</v>
      </c>
      <c r="B13058" s="2">
        <v>3</v>
      </c>
      <c r="C13058" s="32">
        <v>44708</v>
      </c>
    </row>
    <row r="13059" spans="1:3" x14ac:dyDescent="0.25">
      <c r="A13059" s="1">
        <v>13592</v>
      </c>
      <c r="B13059" s="2">
        <v>2</v>
      </c>
      <c r="C13059" s="32">
        <v>44707</v>
      </c>
    </row>
    <row r="13060" spans="1:3" x14ac:dyDescent="0.25">
      <c r="A13060" s="1">
        <v>22746</v>
      </c>
      <c r="B13060" s="2">
        <v>3</v>
      </c>
      <c r="C13060" s="32">
        <v>44706</v>
      </c>
    </row>
    <row r="13061" spans="1:3" x14ac:dyDescent="0.25">
      <c r="A13061" s="1">
        <v>10102</v>
      </c>
      <c r="B13061" s="2">
        <v>2</v>
      </c>
      <c r="C13061" s="32">
        <v>44705</v>
      </c>
    </row>
    <row r="13062" spans="1:3" x14ac:dyDescent="0.25">
      <c r="A13062" s="1">
        <v>29640</v>
      </c>
      <c r="B13062" s="2">
        <v>4</v>
      </c>
      <c r="C13062" s="32">
        <v>44704</v>
      </c>
    </row>
    <row r="13063" spans="1:3" x14ac:dyDescent="0.25">
      <c r="A13063" s="1">
        <v>26286</v>
      </c>
      <c r="B13063" s="2">
        <v>1</v>
      </c>
      <c r="C13063" s="32">
        <v>44703</v>
      </c>
    </row>
    <row r="13064" spans="1:3" x14ac:dyDescent="0.25">
      <c r="A13064" s="1">
        <v>24006</v>
      </c>
      <c r="B13064" s="2">
        <v>4</v>
      </c>
      <c r="C13064" s="32">
        <v>44702</v>
      </c>
    </row>
    <row r="13065" spans="1:3" x14ac:dyDescent="0.25">
      <c r="A13065" s="1">
        <v>18380</v>
      </c>
      <c r="B13065" s="2">
        <v>3</v>
      </c>
      <c r="C13065" s="32">
        <v>44701</v>
      </c>
    </row>
    <row r="13066" spans="1:3" x14ac:dyDescent="0.25">
      <c r="A13066" s="1">
        <v>30436</v>
      </c>
      <c r="B13066" s="2">
        <v>4</v>
      </c>
      <c r="C13066" s="32">
        <v>44700</v>
      </c>
    </row>
    <row r="13067" spans="1:3" x14ac:dyDescent="0.25">
      <c r="A13067" s="1">
        <v>25670</v>
      </c>
      <c r="B13067" s="2">
        <v>3</v>
      </c>
      <c r="C13067" s="32">
        <v>44699</v>
      </c>
    </row>
    <row r="13068" spans="1:3" x14ac:dyDescent="0.25">
      <c r="A13068" s="1">
        <v>24216</v>
      </c>
      <c r="B13068" s="2">
        <v>3</v>
      </c>
      <c r="C13068" s="32">
        <v>44698</v>
      </c>
    </row>
    <row r="13069" spans="1:3" x14ac:dyDescent="0.25">
      <c r="A13069" s="1">
        <v>18824</v>
      </c>
      <c r="B13069" s="2">
        <v>3</v>
      </c>
      <c r="C13069" s="32">
        <v>44697</v>
      </c>
    </row>
    <row r="13070" spans="1:3" x14ac:dyDescent="0.25">
      <c r="A13070" s="1">
        <v>4772</v>
      </c>
      <c r="B13070" s="2">
        <v>3</v>
      </c>
      <c r="C13070" s="32">
        <v>44696</v>
      </c>
    </row>
    <row r="13071" spans="1:3" x14ac:dyDescent="0.25">
      <c r="A13071" s="1">
        <v>31182</v>
      </c>
      <c r="B13071" s="2">
        <v>5</v>
      </c>
      <c r="C13071" s="32">
        <v>44695</v>
      </c>
    </row>
    <row r="13072" spans="1:3" x14ac:dyDescent="0.25">
      <c r="A13072" s="1">
        <v>13056</v>
      </c>
      <c r="B13072" s="2">
        <v>2</v>
      </c>
      <c r="C13072" s="32">
        <v>44694</v>
      </c>
    </row>
    <row r="13073" spans="1:3" x14ac:dyDescent="0.25">
      <c r="A13073" s="1">
        <v>2652</v>
      </c>
      <c r="B13073" s="2">
        <v>1</v>
      </c>
      <c r="C13073" s="32">
        <v>44693</v>
      </c>
    </row>
    <row r="13074" spans="1:3" x14ac:dyDescent="0.25">
      <c r="A13074" s="1">
        <v>26036</v>
      </c>
      <c r="B13074" s="2">
        <v>5</v>
      </c>
      <c r="C13074" s="32">
        <v>44692</v>
      </c>
    </row>
    <row r="13075" spans="1:3" x14ac:dyDescent="0.25">
      <c r="A13075" s="1">
        <v>21436</v>
      </c>
      <c r="B13075" s="2">
        <v>3</v>
      </c>
      <c r="C13075" s="32">
        <v>44691</v>
      </c>
    </row>
    <row r="13076" spans="1:3" x14ac:dyDescent="0.25">
      <c r="A13076" s="1">
        <v>21234</v>
      </c>
      <c r="B13076" s="2">
        <v>3</v>
      </c>
      <c r="C13076" s="32">
        <v>44690</v>
      </c>
    </row>
    <row r="13077" spans="1:3" x14ac:dyDescent="0.25">
      <c r="A13077" s="1">
        <v>4564</v>
      </c>
      <c r="B13077" s="2">
        <v>2</v>
      </c>
      <c r="C13077" s="32">
        <v>44689</v>
      </c>
    </row>
    <row r="13078" spans="1:3" x14ac:dyDescent="0.25">
      <c r="A13078" s="1">
        <v>13624</v>
      </c>
      <c r="B13078" s="2">
        <v>3</v>
      </c>
      <c r="C13078" s="32">
        <v>44688</v>
      </c>
    </row>
    <row r="13079" spans="1:3" x14ac:dyDescent="0.25">
      <c r="A13079" s="1">
        <v>16934</v>
      </c>
      <c r="B13079" s="2">
        <v>5</v>
      </c>
      <c r="C13079" s="32">
        <v>44687</v>
      </c>
    </row>
    <row r="13080" spans="1:3" x14ac:dyDescent="0.25">
      <c r="A13080" s="1">
        <v>14218</v>
      </c>
      <c r="B13080" s="2">
        <v>3</v>
      </c>
      <c r="C13080" s="32">
        <v>44686</v>
      </c>
    </row>
    <row r="13081" spans="1:3" x14ac:dyDescent="0.25">
      <c r="A13081" s="1">
        <v>27328</v>
      </c>
      <c r="B13081" s="2">
        <v>5</v>
      </c>
      <c r="C13081" s="32">
        <v>44685</v>
      </c>
    </row>
    <row r="13082" spans="1:3" x14ac:dyDescent="0.25">
      <c r="A13082" s="1">
        <v>23328</v>
      </c>
      <c r="B13082" s="2">
        <v>3</v>
      </c>
      <c r="C13082" s="32">
        <v>44684</v>
      </c>
    </row>
    <row r="13083" spans="1:3" x14ac:dyDescent="0.25">
      <c r="A13083" s="1">
        <v>15914</v>
      </c>
      <c r="B13083" s="2">
        <v>5</v>
      </c>
      <c r="C13083" s="32">
        <v>44683</v>
      </c>
    </row>
    <row r="13084" spans="1:3" x14ac:dyDescent="0.25">
      <c r="A13084" s="1">
        <v>9020</v>
      </c>
      <c r="B13084" s="2">
        <v>3</v>
      </c>
      <c r="C13084" s="32">
        <v>44682</v>
      </c>
    </row>
    <row r="13085" spans="1:3" x14ac:dyDescent="0.25">
      <c r="A13085" s="1">
        <v>12630</v>
      </c>
      <c r="B13085" s="2">
        <v>3</v>
      </c>
      <c r="C13085" s="32">
        <v>44681</v>
      </c>
    </row>
    <row r="13086" spans="1:3" x14ac:dyDescent="0.25">
      <c r="A13086" s="1">
        <v>4832</v>
      </c>
      <c r="B13086" s="2">
        <v>3</v>
      </c>
      <c r="C13086" s="32">
        <v>44680</v>
      </c>
    </row>
    <row r="13087" spans="1:3" x14ac:dyDescent="0.25">
      <c r="A13087" s="1">
        <v>1446</v>
      </c>
      <c r="B13087" s="2">
        <v>1</v>
      </c>
      <c r="C13087" s="32">
        <v>44679</v>
      </c>
    </row>
    <row r="13088" spans="1:3" x14ac:dyDescent="0.25">
      <c r="A13088" s="1">
        <v>12122</v>
      </c>
      <c r="B13088" s="2">
        <v>5</v>
      </c>
      <c r="C13088" s="32">
        <v>44678</v>
      </c>
    </row>
    <row r="13089" spans="1:3" x14ac:dyDescent="0.25">
      <c r="A13089" s="1">
        <v>9360</v>
      </c>
      <c r="B13089" s="2">
        <v>2</v>
      </c>
      <c r="C13089" s="32">
        <v>44677</v>
      </c>
    </row>
    <row r="13090" spans="1:3" x14ac:dyDescent="0.25">
      <c r="A13090" s="1">
        <v>33648</v>
      </c>
      <c r="B13090" s="2">
        <v>2</v>
      </c>
      <c r="C13090" s="32">
        <v>44676</v>
      </c>
    </row>
    <row r="13091" spans="1:3" x14ac:dyDescent="0.25">
      <c r="A13091" s="1">
        <v>9754</v>
      </c>
      <c r="B13091" s="2">
        <v>3</v>
      </c>
      <c r="C13091" s="32">
        <v>44675</v>
      </c>
    </row>
    <row r="13092" spans="1:3" x14ac:dyDescent="0.25">
      <c r="A13092" s="1">
        <v>9350</v>
      </c>
      <c r="B13092" s="2">
        <v>3</v>
      </c>
      <c r="C13092" s="32">
        <v>44674</v>
      </c>
    </row>
    <row r="13093" spans="1:3" x14ac:dyDescent="0.25">
      <c r="A13093" s="1">
        <v>9582</v>
      </c>
      <c r="B13093" s="2">
        <v>4</v>
      </c>
      <c r="C13093" s="32">
        <v>44673</v>
      </c>
    </row>
    <row r="13094" spans="1:3" x14ac:dyDescent="0.25">
      <c r="A13094" s="1">
        <v>20604</v>
      </c>
      <c r="B13094" s="2">
        <v>3</v>
      </c>
      <c r="C13094" s="32">
        <v>44672</v>
      </c>
    </row>
    <row r="13095" spans="1:3" x14ac:dyDescent="0.25">
      <c r="A13095" s="1">
        <v>29910</v>
      </c>
      <c r="B13095" s="2">
        <v>1</v>
      </c>
      <c r="C13095" s="32">
        <v>44671</v>
      </c>
    </row>
    <row r="13096" spans="1:3" x14ac:dyDescent="0.25">
      <c r="A13096" s="1">
        <v>9346</v>
      </c>
      <c r="B13096" s="2">
        <v>4</v>
      </c>
      <c r="C13096" s="32">
        <v>44670</v>
      </c>
    </row>
    <row r="13097" spans="1:3" x14ac:dyDescent="0.25">
      <c r="A13097" s="1">
        <v>33898</v>
      </c>
      <c r="B13097" s="2">
        <v>2</v>
      </c>
      <c r="C13097" s="32">
        <v>44669</v>
      </c>
    </row>
    <row r="13098" spans="1:3" x14ac:dyDescent="0.25">
      <c r="A13098" s="1">
        <v>23686</v>
      </c>
      <c r="B13098" s="2">
        <v>3</v>
      </c>
      <c r="C13098" s="32">
        <v>44668</v>
      </c>
    </row>
    <row r="13099" spans="1:3" x14ac:dyDescent="0.25">
      <c r="A13099" s="1">
        <v>23074</v>
      </c>
      <c r="B13099" s="2">
        <v>1</v>
      </c>
      <c r="C13099" s="32">
        <v>44667</v>
      </c>
    </row>
    <row r="13100" spans="1:3" x14ac:dyDescent="0.25">
      <c r="A13100" s="1">
        <v>1646</v>
      </c>
      <c r="B13100" s="2">
        <v>2</v>
      </c>
      <c r="C13100" s="32">
        <v>44666</v>
      </c>
    </row>
    <row r="13101" spans="1:3" x14ac:dyDescent="0.25">
      <c r="A13101" s="1">
        <v>21588</v>
      </c>
      <c r="B13101" s="2">
        <v>3</v>
      </c>
      <c r="C13101" s="32">
        <v>44665</v>
      </c>
    </row>
    <row r="13102" spans="1:3" x14ac:dyDescent="0.25">
      <c r="A13102" s="1">
        <v>554</v>
      </c>
      <c r="B13102" s="2">
        <v>3</v>
      </c>
      <c r="C13102" s="32">
        <v>44664</v>
      </c>
    </row>
    <row r="13103" spans="1:3" x14ac:dyDescent="0.25">
      <c r="A13103" s="1">
        <v>29100</v>
      </c>
      <c r="B13103" s="2">
        <v>2</v>
      </c>
      <c r="C13103" s="32">
        <v>44663</v>
      </c>
    </row>
    <row r="13104" spans="1:3" x14ac:dyDescent="0.25">
      <c r="A13104" s="1">
        <v>12034</v>
      </c>
      <c r="B13104" s="2">
        <v>3</v>
      </c>
      <c r="C13104" s="32">
        <v>44662</v>
      </c>
    </row>
    <row r="13105" spans="1:3" x14ac:dyDescent="0.25">
      <c r="A13105" s="1">
        <v>20590</v>
      </c>
      <c r="B13105" s="2">
        <v>3</v>
      </c>
      <c r="C13105" s="32">
        <v>44661</v>
      </c>
    </row>
    <row r="13106" spans="1:3" x14ac:dyDescent="0.25">
      <c r="A13106" s="1">
        <v>6716</v>
      </c>
      <c r="B13106" s="2">
        <v>3</v>
      </c>
      <c r="C13106" s="32">
        <v>44660</v>
      </c>
    </row>
    <row r="13107" spans="1:3" x14ac:dyDescent="0.25">
      <c r="A13107" s="1">
        <v>32372</v>
      </c>
      <c r="B13107" s="2">
        <v>2</v>
      </c>
      <c r="C13107" s="32">
        <v>44659</v>
      </c>
    </row>
    <row r="13108" spans="1:3" x14ac:dyDescent="0.25">
      <c r="A13108" s="1">
        <v>30410</v>
      </c>
      <c r="B13108" s="2">
        <v>3</v>
      </c>
      <c r="C13108" s="32">
        <v>44658</v>
      </c>
    </row>
    <row r="13109" spans="1:3" x14ac:dyDescent="0.25">
      <c r="A13109" s="1">
        <v>17558</v>
      </c>
      <c r="B13109" s="2">
        <v>2</v>
      </c>
      <c r="C13109" s="32">
        <v>44657</v>
      </c>
    </row>
    <row r="13110" spans="1:3" x14ac:dyDescent="0.25">
      <c r="A13110" s="1">
        <v>28760</v>
      </c>
      <c r="B13110" s="2">
        <v>4</v>
      </c>
      <c r="C13110" s="32">
        <v>44656</v>
      </c>
    </row>
    <row r="13111" spans="1:3" x14ac:dyDescent="0.25">
      <c r="A13111" s="1">
        <v>11486</v>
      </c>
      <c r="B13111" s="2">
        <v>3</v>
      </c>
      <c r="C13111" s="32">
        <v>44655</v>
      </c>
    </row>
    <row r="13112" spans="1:3" x14ac:dyDescent="0.25">
      <c r="A13112" s="1">
        <v>18294</v>
      </c>
      <c r="B13112" s="2">
        <v>3</v>
      </c>
      <c r="C13112" s="32">
        <v>44654</v>
      </c>
    </row>
    <row r="13113" spans="1:3" x14ac:dyDescent="0.25">
      <c r="A13113" s="1">
        <v>13334</v>
      </c>
      <c r="B13113" s="2">
        <v>2</v>
      </c>
      <c r="C13113" s="32">
        <v>44653</v>
      </c>
    </row>
    <row r="13114" spans="1:3" x14ac:dyDescent="0.25">
      <c r="A13114" s="1">
        <v>8058</v>
      </c>
      <c r="B13114" s="2">
        <v>5</v>
      </c>
      <c r="C13114" s="32">
        <v>44652</v>
      </c>
    </row>
    <row r="13115" spans="1:3" x14ac:dyDescent="0.25">
      <c r="A13115" s="1">
        <v>17186</v>
      </c>
      <c r="B13115" s="2">
        <v>3</v>
      </c>
      <c r="C13115" s="32">
        <v>44651</v>
      </c>
    </row>
    <row r="13116" spans="1:3" x14ac:dyDescent="0.25">
      <c r="A13116" s="1">
        <v>19812</v>
      </c>
      <c r="B13116" s="2">
        <v>1</v>
      </c>
      <c r="C13116" s="32">
        <v>44650</v>
      </c>
    </row>
    <row r="13117" spans="1:3" x14ac:dyDescent="0.25">
      <c r="A13117" s="1">
        <v>23738</v>
      </c>
      <c r="B13117" s="2">
        <v>3</v>
      </c>
      <c r="C13117" s="32">
        <v>44649</v>
      </c>
    </row>
    <row r="13118" spans="1:3" x14ac:dyDescent="0.25">
      <c r="A13118" s="1">
        <v>4446</v>
      </c>
      <c r="B13118" s="2">
        <v>2</v>
      </c>
      <c r="C13118" s="32">
        <v>44648</v>
      </c>
    </row>
    <row r="13119" spans="1:3" x14ac:dyDescent="0.25">
      <c r="A13119" s="1">
        <v>28832</v>
      </c>
      <c r="B13119" s="2">
        <v>3</v>
      </c>
      <c r="C13119" s="32">
        <v>44647</v>
      </c>
    </row>
    <row r="13120" spans="1:3" x14ac:dyDescent="0.25">
      <c r="A13120" s="1">
        <v>14706</v>
      </c>
      <c r="B13120" s="2">
        <v>2</v>
      </c>
      <c r="C13120" s="32">
        <v>44646</v>
      </c>
    </row>
    <row r="13121" spans="1:3" x14ac:dyDescent="0.25">
      <c r="A13121" s="1">
        <v>458</v>
      </c>
      <c r="B13121" s="2">
        <v>5</v>
      </c>
      <c r="C13121" s="32">
        <v>44645</v>
      </c>
    </row>
    <row r="13122" spans="1:3" x14ac:dyDescent="0.25">
      <c r="A13122" s="1">
        <v>27288</v>
      </c>
      <c r="B13122" s="2">
        <v>1</v>
      </c>
      <c r="C13122" s="32">
        <v>44644</v>
      </c>
    </row>
    <row r="13123" spans="1:3" x14ac:dyDescent="0.25">
      <c r="A13123" s="1">
        <v>7756</v>
      </c>
      <c r="B13123" s="2">
        <v>5</v>
      </c>
      <c r="C13123" s="32">
        <v>44643</v>
      </c>
    </row>
    <row r="13124" spans="1:3" x14ac:dyDescent="0.25">
      <c r="A13124" s="1">
        <v>8264</v>
      </c>
      <c r="B13124" s="2">
        <v>3</v>
      </c>
      <c r="C13124" s="32">
        <v>44642</v>
      </c>
    </row>
    <row r="13125" spans="1:3" x14ac:dyDescent="0.25">
      <c r="A13125" s="1">
        <v>2776</v>
      </c>
      <c r="B13125" s="2">
        <v>3</v>
      </c>
      <c r="C13125" s="32">
        <v>44641</v>
      </c>
    </row>
    <row r="13126" spans="1:3" x14ac:dyDescent="0.25">
      <c r="A13126" s="1">
        <v>8744</v>
      </c>
      <c r="B13126" s="2">
        <v>5</v>
      </c>
      <c r="C13126" s="32">
        <v>44640</v>
      </c>
    </row>
    <row r="13127" spans="1:3" x14ac:dyDescent="0.25">
      <c r="A13127" s="1">
        <v>29682</v>
      </c>
      <c r="B13127" s="2">
        <v>4</v>
      </c>
      <c r="C13127" s="32">
        <v>44639</v>
      </c>
    </row>
    <row r="13128" spans="1:3" x14ac:dyDescent="0.25">
      <c r="A13128" s="1">
        <v>21464</v>
      </c>
      <c r="B13128" s="2">
        <v>5</v>
      </c>
      <c r="C13128" s="32">
        <v>44638</v>
      </c>
    </row>
    <row r="13129" spans="1:3" x14ac:dyDescent="0.25">
      <c r="A13129" s="1">
        <v>30392</v>
      </c>
      <c r="B13129" s="2">
        <v>3</v>
      </c>
      <c r="C13129" s="32">
        <v>44637</v>
      </c>
    </row>
    <row r="13130" spans="1:3" x14ac:dyDescent="0.25">
      <c r="A13130" s="1">
        <v>30592</v>
      </c>
      <c r="B13130" s="2">
        <v>4</v>
      </c>
      <c r="C13130" s="32">
        <v>44636</v>
      </c>
    </row>
    <row r="13131" spans="1:3" x14ac:dyDescent="0.25">
      <c r="A13131" s="1">
        <v>32438</v>
      </c>
      <c r="B13131" s="2">
        <v>3</v>
      </c>
      <c r="C13131" s="32">
        <v>44635</v>
      </c>
    </row>
    <row r="13132" spans="1:3" x14ac:dyDescent="0.25">
      <c r="A13132" s="1">
        <v>410</v>
      </c>
      <c r="B13132" s="2">
        <v>5</v>
      </c>
      <c r="C13132" s="32">
        <v>44634</v>
      </c>
    </row>
    <row r="13133" spans="1:3" x14ac:dyDescent="0.25">
      <c r="A13133" s="1">
        <v>15696</v>
      </c>
      <c r="B13133" s="2">
        <v>2</v>
      </c>
      <c r="C13133" s="32">
        <v>44633</v>
      </c>
    </row>
    <row r="13134" spans="1:3" x14ac:dyDescent="0.25">
      <c r="A13134" s="1">
        <v>7906</v>
      </c>
      <c r="B13134" s="2">
        <v>3</v>
      </c>
      <c r="C13134" s="32">
        <v>44632</v>
      </c>
    </row>
    <row r="13135" spans="1:3" x14ac:dyDescent="0.25">
      <c r="A13135" s="1">
        <v>8802</v>
      </c>
      <c r="B13135" s="2">
        <v>3</v>
      </c>
      <c r="C13135" s="32">
        <v>44631</v>
      </c>
    </row>
    <row r="13136" spans="1:3" x14ac:dyDescent="0.25">
      <c r="A13136" s="1">
        <v>12622</v>
      </c>
      <c r="B13136" s="2">
        <v>1</v>
      </c>
      <c r="C13136" s="32">
        <v>44630</v>
      </c>
    </row>
    <row r="13137" spans="1:3" x14ac:dyDescent="0.25">
      <c r="A13137" s="1">
        <v>30534</v>
      </c>
      <c r="B13137" s="2">
        <v>4</v>
      </c>
      <c r="C13137" s="32">
        <v>44629</v>
      </c>
    </row>
    <row r="13138" spans="1:3" x14ac:dyDescent="0.25">
      <c r="A13138" s="1">
        <v>23890</v>
      </c>
      <c r="B13138" s="2">
        <v>2</v>
      </c>
      <c r="C13138" s="32">
        <v>44628</v>
      </c>
    </row>
    <row r="13139" spans="1:3" x14ac:dyDescent="0.25">
      <c r="A13139" s="1">
        <v>4212</v>
      </c>
      <c r="B13139" s="2">
        <v>1</v>
      </c>
      <c r="C13139" s="32">
        <v>44627</v>
      </c>
    </row>
    <row r="13140" spans="1:3" x14ac:dyDescent="0.25">
      <c r="A13140" s="1">
        <v>242</v>
      </c>
      <c r="B13140" s="2">
        <v>3</v>
      </c>
      <c r="C13140" s="32">
        <v>44626</v>
      </c>
    </row>
    <row r="13141" spans="1:3" x14ac:dyDescent="0.25">
      <c r="A13141" s="1">
        <v>29666</v>
      </c>
      <c r="B13141" s="2">
        <v>3</v>
      </c>
      <c r="C13141" s="32">
        <v>44625</v>
      </c>
    </row>
    <row r="13142" spans="1:3" x14ac:dyDescent="0.25">
      <c r="A13142" s="1">
        <v>11108</v>
      </c>
      <c r="B13142" s="2">
        <v>2</v>
      </c>
      <c r="C13142" s="32">
        <v>44624</v>
      </c>
    </row>
    <row r="13143" spans="1:3" x14ac:dyDescent="0.25">
      <c r="A13143" s="1">
        <v>9274</v>
      </c>
      <c r="B13143" s="2">
        <v>3</v>
      </c>
      <c r="C13143" s="32">
        <v>44623</v>
      </c>
    </row>
    <row r="13144" spans="1:3" x14ac:dyDescent="0.25">
      <c r="A13144" s="1">
        <v>5018</v>
      </c>
      <c r="B13144" s="2">
        <v>3</v>
      </c>
      <c r="C13144" s="32">
        <v>44622</v>
      </c>
    </row>
    <row r="13145" spans="1:3" x14ac:dyDescent="0.25">
      <c r="A13145" s="1">
        <v>33700</v>
      </c>
      <c r="B13145" s="2">
        <v>5</v>
      </c>
      <c r="C13145" s="32">
        <v>44621</v>
      </c>
    </row>
    <row r="13146" spans="1:3" x14ac:dyDescent="0.25">
      <c r="A13146" s="1">
        <v>22832</v>
      </c>
      <c r="B13146" s="2">
        <v>3</v>
      </c>
      <c r="C13146" s="32">
        <v>44620</v>
      </c>
    </row>
    <row r="13147" spans="1:3" x14ac:dyDescent="0.25">
      <c r="A13147" s="1">
        <v>21708</v>
      </c>
      <c r="B13147" s="2">
        <v>3</v>
      </c>
      <c r="C13147" s="32">
        <v>44619</v>
      </c>
    </row>
    <row r="13148" spans="1:3" x14ac:dyDescent="0.25">
      <c r="A13148" s="1">
        <v>8594</v>
      </c>
      <c r="B13148" s="2">
        <v>3</v>
      </c>
      <c r="C13148" s="32">
        <v>44618</v>
      </c>
    </row>
    <row r="13149" spans="1:3" x14ac:dyDescent="0.25">
      <c r="A13149" s="1">
        <v>29472</v>
      </c>
      <c r="B13149" s="2">
        <v>3</v>
      </c>
      <c r="C13149" s="32">
        <v>44617</v>
      </c>
    </row>
    <row r="13150" spans="1:3" x14ac:dyDescent="0.25">
      <c r="A13150" s="1">
        <v>14420</v>
      </c>
      <c r="B13150" s="2">
        <v>3</v>
      </c>
      <c r="C13150" s="32">
        <v>44616</v>
      </c>
    </row>
    <row r="13151" spans="1:3" x14ac:dyDescent="0.25">
      <c r="A13151" s="1">
        <v>24582</v>
      </c>
      <c r="B13151" s="2">
        <v>3</v>
      </c>
      <c r="C13151" s="32">
        <v>44615</v>
      </c>
    </row>
    <row r="13152" spans="1:3" x14ac:dyDescent="0.25">
      <c r="A13152" s="1">
        <v>2274</v>
      </c>
      <c r="B13152" s="2">
        <v>3</v>
      </c>
      <c r="C13152" s="32">
        <v>44614</v>
      </c>
    </row>
    <row r="13153" spans="1:3" x14ac:dyDescent="0.25">
      <c r="A13153" s="1">
        <v>24390</v>
      </c>
      <c r="B13153" s="2">
        <v>3</v>
      </c>
      <c r="C13153" s="32">
        <v>44613</v>
      </c>
    </row>
    <row r="13154" spans="1:3" x14ac:dyDescent="0.25">
      <c r="A13154" s="1">
        <v>30780</v>
      </c>
      <c r="B13154" s="2">
        <v>3</v>
      </c>
      <c r="C13154" s="32">
        <v>44612</v>
      </c>
    </row>
    <row r="13155" spans="1:3" x14ac:dyDescent="0.25">
      <c r="A13155" s="1">
        <v>22572</v>
      </c>
      <c r="B13155" s="2">
        <v>5</v>
      </c>
      <c r="C13155" s="32">
        <v>44611</v>
      </c>
    </row>
    <row r="13156" spans="1:3" x14ac:dyDescent="0.25">
      <c r="A13156" s="1">
        <v>11300</v>
      </c>
      <c r="B13156" s="2">
        <v>3</v>
      </c>
      <c r="C13156" s="32">
        <v>44610</v>
      </c>
    </row>
    <row r="13157" spans="1:3" x14ac:dyDescent="0.25">
      <c r="A13157" s="1">
        <v>19452</v>
      </c>
      <c r="B13157" s="2">
        <v>1</v>
      </c>
      <c r="C13157" s="32">
        <v>44609</v>
      </c>
    </row>
    <row r="13158" spans="1:3" x14ac:dyDescent="0.25">
      <c r="A13158" s="1">
        <v>33266</v>
      </c>
      <c r="B13158" s="2">
        <v>3</v>
      </c>
      <c r="C13158" s="32">
        <v>44608</v>
      </c>
    </row>
    <row r="13159" spans="1:3" x14ac:dyDescent="0.25">
      <c r="A13159" s="1">
        <v>28680</v>
      </c>
      <c r="B13159" s="2">
        <v>3</v>
      </c>
      <c r="C13159" s="32">
        <v>44607</v>
      </c>
    </row>
    <row r="13160" spans="1:3" x14ac:dyDescent="0.25">
      <c r="A13160" s="1">
        <v>27664</v>
      </c>
      <c r="B13160" s="2">
        <v>5</v>
      </c>
      <c r="C13160" s="32">
        <v>44606</v>
      </c>
    </row>
    <row r="13161" spans="1:3" x14ac:dyDescent="0.25">
      <c r="A13161" s="1">
        <v>25390</v>
      </c>
      <c r="B13161" s="2">
        <v>3</v>
      </c>
      <c r="C13161" s="32">
        <v>44605</v>
      </c>
    </row>
    <row r="13162" spans="1:3" x14ac:dyDescent="0.25">
      <c r="A13162" s="1">
        <v>6586</v>
      </c>
      <c r="B13162" s="2">
        <v>3</v>
      </c>
      <c r="C13162" s="32">
        <v>44604</v>
      </c>
    </row>
    <row r="13163" spans="1:3" x14ac:dyDescent="0.25">
      <c r="A13163" s="1">
        <v>7214</v>
      </c>
      <c r="B13163" s="2">
        <v>1</v>
      </c>
      <c r="C13163" s="32">
        <v>44603</v>
      </c>
    </row>
    <row r="13164" spans="1:3" x14ac:dyDescent="0.25">
      <c r="A13164" s="1">
        <v>6572</v>
      </c>
      <c r="B13164" s="2">
        <v>1</v>
      </c>
      <c r="C13164" s="32">
        <v>44602</v>
      </c>
    </row>
    <row r="13165" spans="1:3" x14ac:dyDescent="0.25">
      <c r="A13165" s="1">
        <v>26428</v>
      </c>
      <c r="B13165" s="2">
        <v>3</v>
      </c>
      <c r="C13165" s="32">
        <v>44601</v>
      </c>
    </row>
    <row r="13166" spans="1:3" x14ac:dyDescent="0.25">
      <c r="A13166" s="1">
        <v>10052</v>
      </c>
      <c r="B13166" s="2">
        <v>2</v>
      </c>
      <c r="C13166" s="32">
        <v>44600</v>
      </c>
    </row>
    <row r="13167" spans="1:3" x14ac:dyDescent="0.25">
      <c r="A13167" s="1">
        <v>9428</v>
      </c>
      <c r="B13167" s="2">
        <v>5</v>
      </c>
      <c r="C13167" s="32">
        <v>44599</v>
      </c>
    </row>
    <row r="13168" spans="1:3" x14ac:dyDescent="0.25">
      <c r="A13168" s="1">
        <v>30054</v>
      </c>
      <c r="B13168" s="2">
        <v>3</v>
      </c>
      <c r="C13168" s="32">
        <v>44598</v>
      </c>
    </row>
    <row r="13169" spans="1:3" x14ac:dyDescent="0.25">
      <c r="A13169" s="1">
        <v>8838</v>
      </c>
      <c r="B13169" s="2">
        <v>2</v>
      </c>
      <c r="C13169" s="32">
        <v>44597</v>
      </c>
    </row>
    <row r="13170" spans="1:3" x14ac:dyDescent="0.25">
      <c r="A13170" s="1">
        <v>19492</v>
      </c>
      <c r="B13170" s="2">
        <v>3</v>
      </c>
      <c r="C13170" s="32">
        <v>44596</v>
      </c>
    </row>
    <row r="13171" spans="1:3" x14ac:dyDescent="0.25">
      <c r="A13171" s="1">
        <v>3204</v>
      </c>
      <c r="B13171" s="2">
        <v>3</v>
      </c>
      <c r="C13171" s="32">
        <v>44595</v>
      </c>
    </row>
    <row r="13172" spans="1:3" x14ac:dyDescent="0.25">
      <c r="A13172" s="1">
        <v>32370</v>
      </c>
      <c r="B13172" s="2">
        <v>3</v>
      </c>
      <c r="C13172" s="32">
        <v>44594</v>
      </c>
    </row>
    <row r="13173" spans="1:3" x14ac:dyDescent="0.25">
      <c r="A13173" s="1">
        <v>2858</v>
      </c>
      <c r="B13173" s="2">
        <v>1</v>
      </c>
      <c r="C13173" s="32">
        <v>44593</v>
      </c>
    </row>
    <row r="13174" spans="1:3" x14ac:dyDescent="0.25">
      <c r="A13174" s="1">
        <v>8368</v>
      </c>
      <c r="B13174" s="2">
        <v>3</v>
      </c>
      <c r="C13174" s="32">
        <v>44592</v>
      </c>
    </row>
    <row r="13175" spans="1:3" x14ac:dyDescent="0.25">
      <c r="A13175" s="1">
        <v>10132</v>
      </c>
      <c r="B13175" s="2">
        <v>3</v>
      </c>
      <c r="C13175" s="32">
        <v>44591</v>
      </c>
    </row>
    <row r="13176" spans="1:3" x14ac:dyDescent="0.25">
      <c r="A13176" s="1">
        <v>32302</v>
      </c>
      <c r="B13176" s="2">
        <v>5</v>
      </c>
      <c r="C13176" s="32">
        <v>44590</v>
      </c>
    </row>
    <row r="13177" spans="1:3" x14ac:dyDescent="0.25">
      <c r="A13177" s="1">
        <v>22186</v>
      </c>
      <c r="B13177" s="2">
        <v>3</v>
      </c>
      <c r="C13177" s="32">
        <v>44589</v>
      </c>
    </row>
    <row r="13178" spans="1:3" x14ac:dyDescent="0.25">
      <c r="A13178" s="1">
        <v>10608</v>
      </c>
      <c r="B13178" s="2">
        <v>3</v>
      </c>
      <c r="C13178" s="32">
        <v>44588</v>
      </c>
    </row>
    <row r="13179" spans="1:3" x14ac:dyDescent="0.25">
      <c r="A13179" s="1">
        <v>25636</v>
      </c>
      <c r="B13179" s="2">
        <v>3</v>
      </c>
      <c r="C13179" s="32">
        <v>44587</v>
      </c>
    </row>
    <row r="13180" spans="1:3" x14ac:dyDescent="0.25">
      <c r="A13180" s="1">
        <v>25998</v>
      </c>
      <c r="B13180" s="2">
        <v>3</v>
      </c>
      <c r="C13180" s="32">
        <v>44586</v>
      </c>
    </row>
    <row r="13181" spans="1:3" x14ac:dyDescent="0.25">
      <c r="A13181" s="1">
        <v>8820</v>
      </c>
      <c r="B13181" s="2">
        <v>2</v>
      </c>
      <c r="C13181" s="32">
        <v>44585</v>
      </c>
    </row>
    <row r="13182" spans="1:3" x14ac:dyDescent="0.25">
      <c r="A13182" s="1">
        <v>12336</v>
      </c>
      <c r="B13182" s="2">
        <v>5</v>
      </c>
      <c r="C13182" s="32">
        <v>44584</v>
      </c>
    </row>
    <row r="13183" spans="1:3" x14ac:dyDescent="0.25">
      <c r="A13183" s="1">
        <v>30928</v>
      </c>
      <c r="B13183" s="2">
        <v>4</v>
      </c>
      <c r="C13183" s="32">
        <v>44583</v>
      </c>
    </row>
    <row r="13184" spans="1:3" x14ac:dyDescent="0.25">
      <c r="A13184" s="1">
        <v>25372</v>
      </c>
      <c r="B13184" s="2">
        <v>3</v>
      </c>
      <c r="C13184" s="32">
        <v>44582</v>
      </c>
    </row>
    <row r="13185" spans="1:3" x14ac:dyDescent="0.25">
      <c r="A13185" s="1">
        <v>1412</v>
      </c>
      <c r="B13185" s="2">
        <v>4</v>
      </c>
      <c r="C13185" s="32">
        <v>44581</v>
      </c>
    </row>
    <row r="13186" spans="1:3" x14ac:dyDescent="0.25">
      <c r="A13186" s="1">
        <v>30200</v>
      </c>
      <c r="B13186" s="2">
        <v>3</v>
      </c>
      <c r="C13186" s="32">
        <v>44580</v>
      </c>
    </row>
    <row r="13187" spans="1:3" x14ac:dyDescent="0.25">
      <c r="A13187" s="1">
        <v>33264</v>
      </c>
      <c r="B13187" s="2">
        <v>2</v>
      </c>
      <c r="C13187" s="32">
        <v>44579</v>
      </c>
    </row>
    <row r="13188" spans="1:3" x14ac:dyDescent="0.25">
      <c r="A13188" s="1">
        <v>16008</v>
      </c>
      <c r="B13188" s="2">
        <v>3</v>
      </c>
      <c r="C13188" s="32">
        <v>44578</v>
      </c>
    </row>
    <row r="13189" spans="1:3" x14ac:dyDescent="0.25">
      <c r="A13189" s="1">
        <v>19018</v>
      </c>
      <c r="B13189" s="2">
        <v>5</v>
      </c>
      <c r="C13189" s="32">
        <v>44577</v>
      </c>
    </row>
    <row r="13190" spans="1:3" x14ac:dyDescent="0.25">
      <c r="A13190" s="1">
        <v>18730</v>
      </c>
      <c r="B13190" s="2">
        <v>4</v>
      </c>
      <c r="C13190" s="32">
        <v>44576</v>
      </c>
    </row>
    <row r="13191" spans="1:3" x14ac:dyDescent="0.25">
      <c r="A13191" s="1">
        <v>22816</v>
      </c>
      <c r="B13191" s="2">
        <v>4</v>
      </c>
      <c r="C13191" s="32">
        <v>44575</v>
      </c>
    </row>
    <row r="13192" spans="1:3" x14ac:dyDescent="0.25">
      <c r="A13192" s="1">
        <v>23898</v>
      </c>
      <c r="B13192" s="2">
        <v>1</v>
      </c>
      <c r="C13192" s="32">
        <v>44574</v>
      </c>
    </row>
    <row r="13193" spans="1:3" x14ac:dyDescent="0.25">
      <c r="A13193" s="1">
        <v>1672</v>
      </c>
      <c r="B13193" s="2">
        <v>3</v>
      </c>
      <c r="C13193" s="32">
        <v>44573</v>
      </c>
    </row>
    <row r="13194" spans="1:3" x14ac:dyDescent="0.25">
      <c r="A13194" s="1">
        <v>24194</v>
      </c>
      <c r="B13194" s="2">
        <v>4</v>
      </c>
      <c r="C13194" s="32">
        <v>44572</v>
      </c>
    </row>
    <row r="13195" spans="1:3" x14ac:dyDescent="0.25">
      <c r="A13195" s="1">
        <v>24874</v>
      </c>
      <c r="B13195" s="2">
        <v>3</v>
      </c>
      <c r="C13195" s="32">
        <v>44571</v>
      </c>
    </row>
    <row r="13196" spans="1:3" x14ac:dyDescent="0.25">
      <c r="A13196" s="1">
        <v>824</v>
      </c>
      <c r="B13196" s="2">
        <v>3</v>
      </c>
      <c r="C13196" s="32">
        <v>44570</v>
      </c>
    </row>
    <row r="13197" spans="1:3" x14ac:dyDescent="0.25">
      <c r="A13197" s="1">
        <v>27412</v>
      </c>
      <c r="B13197" s="2">
        <v>4</v>
      </c>
      <c r="C13197" s="32">
        <v>44569</v>
      </c>
    </row>
    <row r="13198" spans="1:3" x14ac:dyDescent="0.25">
      <c r="A13198" s="1">
        <v>19268</v>
      </c>
      <c r="B13198" s="2">
        <v>3</v>
      </c>
      <c r="C13198" s="32">
        <v>44568</v>
      </c>
    </row>
    <row r="13199" spans="1:3" x14ac:dyDescent="0.25">
      <c r="A13199" s="1">
        <v>26616</v>
      </c>
      <c r="B13199" s="2">
        <v>4</v>
      </c>
      <c r="C13199" s="32">
        <v>44567</v>
      </c>
    </row>
    <row r="13200" spans="1:3" x14ac:dyDescent="0.25">
      <c r="A13200" s="1">
        <v>33732</v>
      </c>
      <c r="B13200" s="2">
        <v>3</v>
      </c>
      <c r="C13200" s="32">
        <v>44566</v>
      </c>
    </row>
    <row r="13201" spans="1:3" x14ac:dyDescent="0.25">
      <c r="A13201" s="1">
        <v>19742</v>
      </c>
      <c r="B13201" s="2">
        <v>3</v>
      </c>
      <c r="C13201" s="32">
        <v>44565</v>
      </c>
    </row>
    <row r="13202" spans="1:3" x14ac:dyDescent="0.25">
      <c r="A13202" s="1">
        <v>19598</v>
      </c>
      <c r="B13202" s="2">
        <v>3</v>
      </c>
      <c r="C13202" s="32">
        <v>44564</v>
      </c>
    </row>
    <row r="13203" spans="1:3" x14ac:dyDescent="0.25">
      <c r="A13203" s="1">
        <v>16006</v>
      </c>
      <c r="B13203" s="2">
        <v>3</v>
      </c>
      <c r="C13203" s="32">
        <v>44563</v>
      </c>
    </row>
    <row r="13204" spans="1:3" x14ac:dyDescent="0.25">
      <c r="A13204" s="1">
        <v>4392</v>
      </c>
      <c r="B13204" s="2">
        <v>2</v>
      </c>
      <c r="C13204" s="32">
        <v>44562</v>
      </c>
    </row>
    <row r="13205" spans="1:3" x14ac:dyDescent="0.25">
      <c r="A13205" s="1">
        <v>29702</v>
      </c>
      <c r="B13205" s="2">
        <v>4</v>
      </c>
      <c r="C13205" s="32">
        <v>44561</v>
      </c>
    </row>
    <row r="13206" spans="1:3" x14ac:dyDescent="0.25">
      <c r="A13206" s="1">
        <v>4402</v>
      </c>
      <c r="B13206" s="2">
        <v>4</v>
      </c>
      <c r="C13206" s="32">
        <v>44560</v>
      </c>
    </row>
    <row r="13207" spans="1:3" x14ac:dyDescent="0.25">
      <c r="A13207" s="1">
        <v>12880</v>
      </c>
      <c r="B13207" s="2">
        <v>3</v>
      </c>
      <c r="C13207" s="32">
        <v>44559</v>
      </c>
    </row>
    <row r="13208" spans="1:3" x14ac:dyDescent="0.25">
      <c r="A13208" s="1">
        <v>30768</v>
      </c>
      <c r="B13208" s="2">
        <v>3</v>
      </c>
      <c r="C13208" s="32">
        <v>44558</v>
      </c>
    </row>
    <row r="13209" spans="1:3" x14ac:dyDescent="0.25">
      <c r="A13209" s="1">
        <v>24708</v>
      </c>
      <c r="B13209" s="2">
        <v>5</v>
      </c>
      <c r="C13209" s="32">
        <v>44557</v>
      </c>
    </row>
    <row r="13210" spans="1:3" x14ac:dyDescent="0.25">
      <c r="A13210" s="1">
        <v>25584</v>
      </c>
      <c r="B13210" s="2">
        <v>3</v>
      </c>
      <c r="C13210" s="32">
        <v>44556</v>
      </c>
    </row>
    <row r="13211" spans="1:3" x14ac:dyDescent="0.25">
      <c r="A13211" s="1">
        <v>33636</v>
      </c>
      <c r="B13211" s="2">
        <v>3</v>
      </c>
      <c r="C13211" s="32">
        <v>44555</v>
      </c>
    </row>
    <row r="13212" spans="1:3" x14ac:dyDescent="0.25">
      <c r="A13212" s="1">
        <v>18552</v>
      </c>
      <c r="B13212" s="2">
        <v>3</v>
      </c>
      <c r="C13212" s="32">
        <v>44554</v>
      </c>
    </row>
    <row r="13213" spans="1:3" x14ac:dyDescent="0.25">
      <c r="A13213" s="1">
        <v>5942</v>
      </c>
      <c r="B13213" s="2">
        <v>3</v>
      </c>
      <c r="C13213" s="32">
        <v>44553</v>
      </c>
    </row>
    <row r="13214" spans="1:3" x14ac:dyDescent="0.25">
      <c r="A13214" s="1">
        <v>15262</v>
      </c>
      <c r="B13214" s="2">
        <v>3</v>
      </c>
      <c r="C13214" s="32">
        <v>44552</v>
      </c>
    </row>
    <row r="13215" spans="1:3" x14ac:dyDescent="0.25">
      <c r="A13215" s="1">
        <v>16564</v>
      </c>
      <c r="B13215" s="2">
        <v>3</v>
      </c>
      <c r="C13215" s="32">
        <v>44551</v>
      </c>
    </row>
    <row r="13216" spans="1:3" x14ac:dyDescent="0.25">
      <c r="A13216" s="1">
        <v>31526</v>
      </c>
      <c r="B13216" s="2">
        <v>3</v>
      </c>
      <c r="C13216" s="32">
        <v>44550</v>
      </c>
    </row>
    <row r="13217" spans="1:3" x14ac:dyDescent="0.25">
      <c r="A13217" s="1">
        <v>1516</v>
      </c>
      <c r="B13217" s="2">
        <v>3</v>
      </c>
      <c r="C13217" s="32">
        <v>44549</v>
      </c>
    </row>
    <row r="13218" spans="1:3" x14ac:dyDescent="0.25">
      <c r="A13218" s="1">
        <v>12378</v>
      </c>
      <c r="B13218" s="2">
        <v>5</v>
      </c>
      <c r="C13218" s="32">
        <v>44548</v>
      </c>
    </row>
    <row r="13219" spans="1:3" x14ac:dyDescent="0.25">
      <c r="A13219" s="1">
        <v>6934</v>
      </c>
      <c r="B13219" s="2">
        <v>4</v>
      </c>
      <c r="C13219" s="32">
        <v>44547</v>
      </c>
    </row>
    <row r="13220" spans="1:3" x14ac:dyDescent="0.25">
      <c r="A13220" s="1">
        <v>1882</v>
      </c>
      <c r="B13220" s="2">
        <v>4</v>
      </c>
      <c r="C13220" s="32">
        <v>44546</v>
      </c>
    </row>
    <row r="13221" spans="1:3" x14ac:dyDescent="0.25">
      <c r="A13221" s="1">
        <v>21116</v>
      </c>
      <c r="B13221" s="2">
        <v>2</v>
      </c>
      <c r="C13221" s="32">
        <v>44545</v>
      </c>
    </row>
    <row r="13222" spans="1:3" x14ac:dyDescent="0.25">
      <c r="A13222" s="1">
        <v>23660</v>
      </c>
      <c r="B13222" s="2">
        <v>3</v>
      </c>
      <c r="C13222" s="32">
        <v>44544</v>
      </c>
    </row>
    <row r="13223" spans="1:3" x14ac:dyDescent="0.25">
      <c r="A13223" s="1">
        <v>10852</v>
      </c>
      <c r="B13223" s="2">
        <v>3</v>
      </c>
      <c r="C13223" s="32">
        <v>44543</v>
      </c>
    </row>
    <row r="13224" spans="1:3" x14ac:dyDescent="0.25">
      <c r="A13224" s="1">
        <v>12214</v>
      </c>
      <c r="B13224" s="2">
        <v>1</v>
      </c>
      <c r="C13224" s="32">
        <v>44542</v>
      </c>
    </row>
    <row r="13225" spans="1:3" x14ac:dyDescent="0.25">
      <c r="A13225" s="1">
        <v>5360</v>
      </c>
      <c r="B13225" s="2">
        <v>5</v>
      </c>
      <c r="C13225" s="32">
        <v>44541</v>
      </c>
    </row>
    <row r="13226" spans="1:3" x14ac:dyDescent="0.25">
      <c r="A13226" s="1">
        <v>27266</v>
      </c>
      <c r="B13226" s="2">
        <v>4</v>
      </c>
      <c r="C13226" s="32">
        <v>44540</v>
      </c>
    </row>
    <row r="13227" spans="1:3" x14ac:dyDescent="0.25">
      <c r="A13227" s="1">
        <v>18836</v>
      </c>
      <c r="B13227" s="2">
        <v>3</v>
      </c>
      <c r="C13227" s="32">
        <v>44539</v>
      </c>
    </row>
    <row r="13228" spans="1:3" x14ac:dyDescent="0.25">
      <c r="A13228" s="1">
        <v>15032</v>
      </c>
      <c r="B13228" s="2">
        <v>3</v>
      </c>
      <c r="C13228" s="32">
        <v>44538</v>
      </c>
    </row>
    <row r="13229" spans="1:3" x14ac:dyDescent="0.25">
      <c r="A13229" s="1">
        <v>3014</v>
      </c>
      <c r="B13229" s="2">
        <v>3</v>
      </c>
      <c r="C13229" s="32">
        <v>44537</v>
      </c>
    </row>
    <row r="13230" spans="1:3" x14ac:dyDescent="0.25">
      <c r="A13230" s="1">
        <v>32396</v>
      </c>
      <c r="B13230" s="2">
        <v>5</v>
      </c>
      <c r="C13230" s="32">
        <v>44536</v>
      </c>
    </row>
    <row r="13231" spans="1:3" x14ac:dyDescent="0.25">
      <c r="A13231" s="1">
        <v>6688</v>
      </c>
      <c r="B13231" s="2">
        <v>3</v>
      </c>
      <c r="C13231" s="32">
        <v>44535</v>
      </c>
    </row>
    <row r="13232" spans="1:3" x14ac:dyDescent="0.25">
      <c r="A13232" s="1">
        <v>22952</v>
      </c>
      <c r="B13232" s="2">
        <v>3</v>
      </c>
      <c r="C13232" s="32">
        <v>44534</v>
      </c>
    </row>
    <row r="13233" spans="1:3" x14ac:dyDescent="0.25">
      <c r="A13233" s="1">
        <v>22636</v>
      </c>
      <c r="B13233" s="2">
        <v>2</v>
      </c>
      <c r="C13233" s="32">
        <v>44533</v>
      </c>
    </row>
    <row r="13234" spans="1:3" x14ac:dyDescent="0.25">
      <c r="A13234" s="1">
        <v>33224</v>
      </c>
      <c r="B13234" s="2">
        <v>3</v>
      </c>
      <c r="C13234" s="32">
        <v>44532</v>
      </c>
    </row>
    <row r="13235" spans="1:3" x14ac:dyDescent="0.25">
      <c r="A13235" s="1">
        <v>31626</v>
      </c>
      <c r="B13235" s="2">
        <v>3</v>
      </c>
      <c r="C13235" s="32">
        <v>44531</v>
      </c>
    </row>
    <row r="13236" spans="1:3" x14ac:dyDescent="0.25">
      <c r="A13236" s="1">
        <v>6860</v>
      </c>
      <c r="B13236" s="2">
        <v>3</v>
      </c>
      <c r="C13236" s="32">
        <v>44530</v>
      </c>
    </row>
    <row r="13237" spans="1:3" x14ac:dyDescent="0.25">
      <c r="A13237" s="1">
        <v>5852</v>
      </c>
      <c r="B13237" s="2">
        <v>3</v>
      </c>
      <c r="C13237" s="32">
        <v>44529</v>
      </c>
    </row>
    <row r="13238" spans="1:3" x14ac:dyDescent="0.25">
      <c r="A13238" s="1">
        <v>19534</v>
      </c>
      <c r="B13238" s="2">
        <v>3</v>
      </c>
      <c r="C13238" s="32">
        <v>44528</v>
      </c>
    </row>
    <row r="13239" spans="1:3" x14ac:dyDescent="0.25">
      <c r="A13239" s="1">
        <v>5330</v>
      </c>
      <c r="B13239" s="2">
        <v>2</v>
      </c>
      <c r="C13239" s="32">
        <v>44527</v>
      </c>
    </row>
    <row r="13240" spans="1:3" x14ac:dyDescent="0.25">
      <c r="A13240" s="1">
        <v>13396</v>
      </c>
      <c r="B13240" s="2">
        <v>5</v>
      </c>
      <c r="C13240" s="32">
        <v>44526</v>
      </c>
    </row>
    <row r="13241" spans="1:3" x14ac:dyDescent="0.25">
      <c r="A13241" s="1">
        <v>26604</v>
      </c>
      <c r="B13241" s="2">
        <v>2</v>
      </c>
      <c r="C13241" s="32">
        <v>44525</v>
      </c>
    </row>
    <row r="13242" spans="1:3" x14ac:dyDescent="0.25">
      <c r="A13242" s="1">
        <v>21936</v>
      </c>
      <c r="B13242" s="2">
        <v>2</v>
      </c>
      <c r="C13242" s="32">
        <v>44524</v>
      </c>
    </row>
    <row r="13243" spans="1:3" x14ac:dyDescent="0.25">
      <c r="A13243" s="1">
        <v>7058</v>
      </c>
      <c r="B13243" s="2">
        <v>3</v>
      </c>
      <c r="C13243" s="32">
        <v>44523</v>
      </c>
    </row>
    <row r="13244" spans="1:3" x14ac:dyDescent="0.25">
      <c r="A13244" s="1">
        <v>17362</v>
      </c>
      <c r="B13244" s="2">
        <v>3</v>
      </c>
      <c r="C13244" s="32">
        <v>44522</v>
      </c>
    </row>
    <row r="13245" spans="1:3" x14ac:dyDescent="0.25">
      <c r="A13245" s="1">
        <v>30678</v>
      </c>
      <c r="B13245" s="2">
        <v>3</v>
      </c>
      <c r="C13245" s="32">
        <v>44521</v>
      </c>
    </row>
    <row r="13246" spans="1:3" x14ac:dyDescent="0.25">
      <c r="A13246" s="1">
        <v>11338</v>
      </c>
      <c r="B13246" s="2">
        <v>3</v>
      </c>
      <c r="C13246" s="32">
        <v>44520</v>
      </c>
    </row>
    <row r="13247" spans="1:3" x14ac:dyDescent="0.25">
      <c r="A13247" s="1">
        <v>454</v>
      </c>
      <c r="B13247" s="2">
        <v>2</v>
      </c>
      <c r="C13247" s="32">
        <v>44519</v>
      </c>
    </row>
    <row r="13248" spans="1:3" x14ac:dyDescent="0.25">
      <c r="A13248" s="1">
        <v>16876</v>
      </c>
      <c r="B13248" s="2">
        <v>5</v>
      </c>
      <c r="C13248" s="32">
        <v>44518</v>
      </c>
    </row>
    <row r="13249" spans="1:3" x14ac:dyDescent="0.25">
      <c r="A13249" s="1">
        <v>33338</v>
      </c>
      <c r="B13249" s="2">
        <v>2</v>
      </c>
      <c r="C13249" s="32">
        <v>44517</v>
      </c>
    </row>
    <row r="13250" spans="1:3" x14ac:dyDescent="0.25">
      <c r="A13250" s="1">
        <v>31884</v>
      </c>
      <c r="B13250" s="2">
        <v>5</v>
      </c>
      <c r="C13250" s="32">
        <v>44516</v>
      </c>
    </row>
    <row r="13251" spans="1:3" x14ac:dyDescent="0.25">
      <c r="A13251" s="1">
        <v>11530</v>
      </c>
      <c r="B13251" s="2">
        <v>4</v>
      </c>
      <c r="C13251" s="32">
        <v>44515</v>
      </c>
    </row>
    <row r="13252" spans="1:3" x14ac:dyDescent="0.25">
      <c r="A13252" s="1">
        <v>696</v>
      </c>
      <c r="B13252" s="2">
        <v>1</v>
      </c>
      <c r="C13252" s="32">
        <v>44514</v>
      </c>
    </row>
    <row r="13253" spans="1:3" x14ac:dyDescent="0.25">
      <c r="A13253" s="1">
        <v>88</v>
      </c>
      <c r="B13253" s="2">
        <v>3</v>
      </c>
      <c r="C13253" s="32">
        <v>44513</v>
      </c>
    </row>
    <row r="13254" spans="1:3" x14ac:dyDescent="0.25">
      <c r="A13254" s="1">
        <v>314</v>
      </c>
      <c r="B13254" s="2">
        <v>3</v>
      </c>
      <c r="C13254" s="32">
        <v>44512</v>
      </c>
    </row>
    <row r="13255" spans="1:3" x14ac:dyDescent="0.25">
      <c r="A13255" s="1">
        <v>958</v>
      </c>
      <c r="B13255" s="2">
        <v>3</v>
      </c>
      <c r="C13255" s="32">
        <v>44511</v>
      </c>
    </row>
    <row r="13256" spans="1:3" x14ac:dyDescent="0.25">
      <c r="A13256" s="1">
        <v>2428</v>
      </c>
      <c r="B13256" s="2">
        <v>5</v>
      </c>
      <c r="C13256" s="32">
        <v>44510</v>
      </c>
    </row>
    <row r="13257" spans="1:3" x14ac:dyDescent="0.25">
      <c r="A13257" s="1">
        <v>3398</v>
      </c>
      <c r="B13257" s="2">
        <v>3</v>
      </c>
      <c r="C13257" s="32">
        <v>44509</v>
      </c>
    </row>
    <row r="13258" spans="1:3" x14ac:dyDescent="0.25">
      <c r="A13258" s="1">
        <v>31800</v>
      </c>
      <c r="B13258" s="2">
        <v>3</v>
      </c>
      <c r="C13258" s="32">
        <v>44508</v>
      </c>
    </row>
    <row r="13259" spans="1:3" x14ac:dyDescent="0.25">
      <c r="A13259" s="1">
        <v>23732</v>
      </c>
      <c r="B13259" s="2">
        <v>3</v>
      </c>
      <c r="C13259" s="32">
        <v>44507</v>
      </c>
    </row>
    <row r="13260" spans="1:3" x14ac:dyDescent="0.25">
      <c r="A13260" s="1">
        <v>29614</v>
      </c>
      <c r="B13260" s="2">
        <v>3</v>
      </c>
      <c r="C13260" s="32">
        <v>44506</v>
      </c>
    </row>
    <row r="13261" spans="1:3" x14ac:dyDescent="0.25">
      <c r="A13261" s="1">
        <v>14182</v>
      </c>
      <c r="B13261" s="2">
        <v>4</v>
      </c>
      <c r="C13261" s="32">
        <v>44505</v>
      </c>
    </row>
    <row r="13262" spans="1:3" x14ac:dyDescent="0.25">
      <c r="A13262" s="1">
        <v>25460</v>
      </c>
      <c r="B13262" s="2">
        <v>3</v>
      </c>
      <c r="C13262" s="32">
        <v>44504</v>
      </c>
    </row>
    <row r="13263" spans="1:3" x14ac:dyDescent="0.25">
      <c r="A13263" s="1">
        <v>5776</v>
      </c>
      <c r="B13263" s="2">
        <v>2</v>
      </c>
      <c r="C13263" s="32">
        <v>44503</v>
      </c>
    </row>
    <row r="13264" spans="1:3" x14ac:dyDescent="0.25">
      <c r="A13264" s="1">
        <v>24798</v>
      </c>
      <c r="B13264" s="2">
        <v>2</v>
      </c>
      <c r="C13264" s="32">
        <v>44502</v>
      </c>
    </row>
    <row r="13265" spans="1:3" x14ac:dyDescent="0.25">
      <c r="A13265" s="1">
        <v>1678</v>
      </c>
      <c r="B13265" s="2">
        <v>3</v>
      </c>
      <c r="C13265" s="32">
        <v>44501</v>
      </c>
    </row>
    <row r="13266" spans="1:3" x14ac:dyDescent="0.25">
      <c r="A13266" s="1">
        <v>19106</v>
      </c>
      <c r="B13266" s="2">
        <v>3</v>
      </c>
      <c r="C13266" s="32">
        <v>44500</v>
      </c>
    </row>
    <row r="13267" spans="1:3" x14ac:dyDescent="0.25">
      <c r="A13267" s="1">
        <v>32420</v>
      </c>
      <c r="B13267" s="2">
        <v>4</v>
      </c>
      <c r="C13267" s="32">
        <v>44499</v>
      </c>
    </row>
    <row r="13268" spans="1:3" x14ac:dyDescent="0.25">
      <c r="A13268" s="1">
        <v>24904</v>
      </c>
      <c r="B13268" s="2">
        <v>4</v>
      </c>
      <c r="C13268" s="32">
        <v>44498</v>
      </c>
    </row>
    <row r="13269" spans="1:3" x14ac:dyDescent="0.25">
      <c r="A13269" s="1">
        <v>14728</v>
      </c>
      <c r="B13269" s="2">
        <v>3</v>
      </c>
      <c r="C13269" s="32">
        <v>44497</v>
      </c>
    </row>
    <row r="13270" spans="1:3" x14ac:dyDescent="0.25">
      <c r="A13270" s="1">
        <v>27892</v>
      </c>
      <c r="B13270" s="2">
        <v>3</v>
      </c>
      <c r="C13270" s="32">
        <v>44496</v>
      </c>
    </row>
    <row r="13271" spans="1:3" x14ac:dyDescent="0.25">
      <c r="A13271" s="1">
        <v>1532</v>
      </c>
      <c r="B13271" s="2">
        <v>3</v>
      </c>
      <c r="C13271" s="32">
        <v>44495</v>
      </c>
    </row>
    <row r="13272" spans="1:3" x14ac:dyDescent="0.25">
      <c r="A13272" s="1">
        <v>21888</v>
      </c>
      <c r="B13272" s="2">
        <v>4</v>
      </c>
      <c r="C13272" s="32">
        <v>44494</v>
      </c>
    </row>
    <row r="13273" spans="1:3" x14ac:dyDescent="0.25">
      <c r="A13273" s="1">
        <v>23832</v>
      </c>
      <c r="B13273" s="2">
        <v>5</v>
      </c>
      <c r="C13273" s="32">
        <v>44493</v>
      </c>
    </row>
    <row r="13274" spans="1:3" x14ac:dyDescent="0.25">
      <c r="A13274" s="1">
        <v>24392</v>
      </c>
      <c r="B13274" s="2">
        <v>3</v>
      </c>
      <c r="C13274" s="32">
        <v>44492</v>
      </c>
    </row>
    <row r="13275" spans="1:3" x14ac:dyDescent="0.25">
      <c r="A13275" s="1">
        <v>31772</v>
      </c>
      <c r="B13275" s="2">
        <v>3</v>
      </c>
      <c r="C13275" s="32">
        <v>44491</v>
      </c>
    </row>
    <row r="13276" spans="1:3" x14ac:dyDescent="0.25">
      <c r="A13276" s="1">
        <v>16344</v>
      </c>
      <c r="B13276" s="2">
        <v>2</v>
      </c>
      <c r="C13276" s="32">
        <v>44490</v>
      </c>
    </row>
    <row r="13277" spans="1:3" x14ac:dyDescent="0.25">
      <c r="A13277" s="1">
        <v>5456</v>
      </c>
      <c r="B13277" s="2">
        <v>3</v>
      </c>
      <c r="C13277" s="32">
        <v>44489</v>
      </c>
    </row>
    <row r="13278" spans="1:3" x14ac:dyDescent="0.25">
      <c r="A13278" s="1">
        <v>18272</v>
      </c>
      <c r="B13278" s="2">
        <v>4</v>
      </c>
      <c r="C13278" s="32">
        <v>44488</v>
      </c>
    </row>
    <row r="13279" spans="1:3" x14ac:dyDescent="0.25">
      <c r="A13279" s="1">
        <v>17850</v>
      </c>
      <c r="B13279" s="2">
        <v>3</v>
      </c>
      <c r="C13279" s="32">
        <v>44487</v>
      </c>
    </row>
    <row r="13280" spans="1:3" x14ac:dyDescent="0.25">
      <c r="A13280" s="1">
        <v>33060</v>
      </c>
      <c r="B13280" s="2">
        <v>3</v>
      </c>
      <c r="C13280" s="32">
        <v>44486</v>
      </c>
    </row>
    <row r="13281" spans="1:3" x14ac:dyDescent="0.25">
      <c r="A13281" s="1">
        <v>9302</v>
      </c>
      <c r="B13281" s="2">
        <v>3</v>
      </c>
      <c r="C13281" s="32">
        <v>44485</v>
      </c>
    </row>
    <row r="13282" spans="1:3" x14ac:dyDescent="0.25">
      <c r="A13282" s="1">
        <v>23568</v>
      </c>
      <c r="B13282" s="2">
        <v>2</v>
      </c>
      <c r="C13282" s="32">
        <v>44484</v>
      </c>
    </row>
    <row r="13283" spans="1:3" x14ac:dyDescent="0.25">
      <c r="A13283" s="1">
        <v>6096</v>
      </c>
      <c r="B13283" s="2">
        <v>3</v>
      </c>
      <c r="C13283" s="32">
        <v>44483</v>
      </c>
    </row>
    <row r="13284" spans="1:3" x14ac:dyDescent="0.25">
      <c r="A13284" s="1">
        <v>20416</v>
      </c>
      <c r="B13284" s="2">
        <v>3</v>
      </c>
      <c r="C13284" s="32">
        <v>44482</v>
      </c>
    </row>
    <row r="13285" spans="1:3" x14ac:dyDescent="0.25">
      <c r="A13285" s="1">
        <v>29278</v>
      </c>
      <c r="B13285" s="2">
        <v>2</v>
      </c>
      <c r="C13285" s="32">
        <v>44481</v>
      </c>
    </row>
    <row r="13286" spans="1:3" x14ac:dyDescent="0.25">
      <c r="A13286" s="1">
        <v>1060</v>
      </c>
      <c r="B13286" s="2">
        <v>1</v>
      </c>
      <c r="C13286" s="32">
        <v>44480</v>
      </c>
    </row>
    <row r="13287" spans="1:3" x14ac:dyDescent="0.25">
      <c r="A13287" s="1">
        <v>30290</v>
      </c>
      <c r="B13287" s="2">
        <v>3</v>
      </c>
      <c r="C13287" s="32">
        <v>44479</v>
      </c>
    </row>
    <row r="13288" spans="1:3" x14ac:dyDescent="0.25">
      <c r="A13288" s="1">
        <v>5520</v>
      </c>
      <c r="B13288" s="2">
        <v>4</v>
      </c>
      <c r="C13288" s="32">
        <v>44478</v>
      </c>
    </row>
    <row r="13289" spans="1:3" x14ac:dyDescent="0.25">
      <c r="A13289" s="1">
        <v>3138</v>
      </c>
      <c r="B13289" s="2">
        <v>4</v>
      </c>
      <c r="C13289" s="32">
        <v>44477</v>
      </c>
    </row>
    <row r="13290" spans="1:3" x14ac:dyDescent="0.25">
      <c r="A13290" s="1">
        <v>19020</v>
      </c>
      <c r="B13290" s="2">
        <v>4</v>
      </c>
      <c r="C13290" s="32">
        <v>44476</v>
      </c>
    </row>
    <row r="13291" spans="1:3" x14ac:dyDescent="0.25">
      <c r="A13291" s="1">
        <v>19572</v>
      </c>
      <c r="B13291" s="2">
        <v>3</v>
      </c>
      <c r="C13291" s="32">
        <v>44475</v>
      </c>
    </row>
    <row r="13292" spans="1:3" x14ac:dyDescent="0.25">
      <c r="A13292" s="1">
        <v>7606</v>
      </c>
      <c r="B13292" s="2">
        <v>3</v>
      </c>
      <c r="C13292" s="32">
        <v>44474</v>
      </c>
    </row>
    <row r="13293" spans="1:3" x14ac:dyDescent="0.25">
      <c r="A13293" s="1">
        <v>3884</v>
      </c>
      <c r="B13293" s="2">
        <v>2</v>
      </c>
      <c r="C13293" s="32">
        <v>44473</v>
      </c>
    </row>
    <row r="13294" spans="1:3" x14ac:dyDescent="0.25">
      <c r="A13294" s="1">
        <v>7518</v>
      </c>
      <c r="B13294" s="2">
        <v>2</v>
      </c>
      <c r="C13294" s="32">
        <v>44472</v>
      </c>
    </row>
    <row r="13295" spans="1:3" x14ac:dyDescent="0.25">
      <c r="A13295" s="1">
        <v>2546</v>
      </c>
      <c r="B13295" s="2">
        <v>3</v>
      </c>
      <c r="C13295" s="32">
        <v>44471</v>
      </c>
    </row>
    <row r="13296" spans="1:3" x14ac:dyDescent="0.25">
      <c r="A13296" s="1">
        <v>24860</v>
      </c>
      <c r="B13296" s="2">
        <v>4</v>
      </c>
      <c r="C13296" s="32">
        <v>44470</v>
      </c>
    </row>
    <row r="13297" spans="1:3" x14ac:dyDescent="0.25">
      <c r="A13297" s="1">
        <v>23586</v>
      </c>
      <c r="B13297" s="2">
        <v>1</v>
      </c>
      <c r="C13297" s="32">
        <v>44469</v>
      </c>
    </row>
    <row r="13298" spans="1:3" x14ac:dyDescent="0.25">
      <c r="A13298" s="1">
        <v>14458</v>
      </c>
      <c r="B13298" s="2">
        <v>4</v>
      </c>
      <c r="C13298" s="32">
        <v>44468</v>
      </c>
    </row>
    <row r="13299" spans="1:3" x14ac:dyDescent="0.25">
      <c r="A13299" s="1">
        <v>31650</v>
      </c>
      <c r="B13299" s="2">
        <v>2</v>
      </c>
      <c r="C13299" s="32">
        <v>44467</v>
      </c>
    </row>
    <row r="13300" spans="1:3" x14ac:dyDescent="0.25">
      <c r="A13300" s="1">
        <v>13878</v>
      </c>
      <c r="B13300" s="2">
        <v>4</v>
      </c>
      <c r="C13300" s="32">
        <v>44466</v>
      </c>
    </row>
    <row r="13301" spans="1:3" x14ac:dyDescent="0.25">
      <c r="A13301" s="1">
        <v>1408</v>
      </c>
      <c r="B13301" s="2">
        <v>4</v>
      </c>
      <c r="C13301" s="32">
        <v>44465</v>
      </c>
    </row>
    <row r="13302" spans="1:3" x14ac:dyDescent="0.25">
      <c r="A13302" s="1">
        <v>23270</v>
      </c>
      <c r="B13302" s="2">
        <v>3</v>
      </c>
      <c r="C13302" s="32">
        <v>44464</v>
      </c>
    </row>
    <row r="13303" spans="1:3" x14ac:dyDescent="0.25">
      <c r="A13303" s="1">
        <v>9966</v>
      </c>
      <c r="B13303" s="2">
        <v>3</v>
      </c>
      <c r="C13303" s="32">
        <v>44463</v>
      </c>
    </row>
    <row r="13304" spans="1:3" x14ac:dyDescent="0.25">
      <c r="A13304" s="1">
        <v>13832</v>
      </c>
      <c r="B13304" s="2">
        <v>2</v>
      </c>
      <c r="C13304" s="32">
        <v>44462</v>
      </c>
    </row>
    <row r="13305" spans="1:3" x14ac:dyDescent="0.25">
      <c r="A13305" s="1">
        <v>31632</v>
      </c>
      <c r="B13305" s="2">
        <v>2</v>
      </c>
      <c r="C13305" s="32">
        <v>44461</v>
      </c>
    </row>
    <row r="13306" spans="1:3" x14ac:dyDescent="0.25">
      <c r="A13306" s="1">
        <v>3484</v>
      </c>
      <c r="B13306" s="2">
        <v>3</v>
      </c>
      <c r="C13306" s="32">
        <v>44460</v>
      </c>
    </row>
    <row r="13307" spans="1:3" x14ac:dyDescent="0.25">
      <c r="A13307" s="1">
        <v>12412</v>
      </c>
      <c r="B13307" s="2">
        <v>2</v>
      </c>
      <c r="C13307" s="32">
        <v>44459</v>
      </c>
    </row>
    <row r="13308" spans="1:3" x14ac:dyDescent="0.25">
      <c r="A13308" s="1">
        <v>9050</v>
      </c>
      <c r="B13308" s="2">
        <v>4</v>
      </c>
      <c r="C13308" s="32">
        <v>44458</v>
      </c>
    </row>
    <row r="13309" spans="1:3" x14ac:dyDescent="0.25">
      <c r="A13309" s="1">
        <v>8248</v>
      </c>
      <c r="B13309" s="2">
        <v>3</v>
      </c>
      <c r="C13309" s="32">
        <v>44457</v>
      </c>
    </row>
    <row r="13310" spans="1:3" x14ac:dyDescent="0.25">
      <c r="A13310" s="1">
        <v>24960</v>
      </c>
      <c r="B13310" s="2">
        <v>3</v>
      </c>
      <c r="C13310" s="32">
        <v>44456</v>
      </c>
    </row>
    <row r="13311" spans="1:3" x14ac:dyDescent="0.25">
      <c r="A13311" s="1">
        <v>26242</v>
      </c>
      <c r="B13311" s="2">
        <v>4</v>
      </c>
      <c r="C13311" s="32">
        <v>44455</v>
      </c>
    </row>
    <row r="13312" spans="1:3" x14ac:dyDescent="0.25">
      <c r="A13312" s="1">
        <v>16136</v>
      </c>
      <c r="B13312" s="2">
        <v>5</v>
      </c>
      <c r="C13312" s="32">
        <v>44454</v>
      </c>
    </row>
    <row r="13313" spans="1:3" x14ac:dyDescent="0.25">
      <c r="A13313" s="1">
        <v>29382</v>
      </c>
      <c r="B13313" s="2">
        <v>1</v>
      </c>
      <c r="C13313" s="32">
        <v>44453</v>
      </c>
    </row>
    <row r="13314" spans="1:3" x14ac:dyDescent="0.25">
      <c r="A13314" s="1">
        <v>20662</v>
      </c>
      <c r="B13314" s="2">
        <v>4</v>
      </c>
      <c r="C13314" s="32">
        <v>44452</v>
      </c>
    </row>
    <row r="13315" spans="1:3" x14ac:dyDescent="0.25">
      <c r="A13315" s="1">
        <v>3514</v>
      </c>
      <c r="B13315" s="2">
        <v>3</v>
      </c>
      <c r="C13315" s="32">
        <v>44451</v>
      </c>
    </row>
    <row r="13316" spans="1:3" x14ac:dyDescent="0.25">
      <c r="A13316" s="1">
        <v>2898</v>
      </c>
      <c r="B13316" s="2">
        <v>3</v>
      </c>
      <c r="C13316" s="32">
        <v>44450</v>
      </c>
    </row>
    <row r="13317" spans="1:3" x14ac:dyDescent="0.25">
      <c r="A13317" s="1">
        <v>20256</v>
      </c>
      <c r="B13317" s="2">
        <v>2</v>
      </c>
      <c r="C13317" s="32">
        <v>44449</v>
      </c>
    </row>
    <row r="13318" spans="1:3" x14ac:dyDescent="0.25">
      <c r="A13318" s="1">
        <v>18382</v>
      </c>
      <c r="B13318" s="2">
        <v>2</v>
      </c>
      <c r="C13318" s="32">
        <v>44448</v>
      </c>
    </row>
    <row r="13319" spans="1:3" x14ac:dyDescent="0.25">
      <c r="A13319" s="1">
        <v>15700</v>
      </c>
      <c r="B13319" s="2">
        <v>2</v>
      </c>
      <c r="C13319" s="32">
        <v>44447</v>
      </c>
    </row>
    <row r="13320" spans="1:3" x14ac:dyDescent="0.25">
      <c r="A13320" s="1">
        <v>10416</v>
      </c>
      <c r="B13320" s="2">
        <v>1</v>
      </c>
      <c r="C13320" s="32">
        <v>44446</v>
      </c>
    </row>
    <row r="13321" spans="1:3" x14ac:dyDescent="0.25">
      <c r="A13321" s="1">
        <v>14562</v>
      </c>
      <c r="B13321" s="2">
        <v>3</v>
      </c>
      <c r="C13321" s="32">
        <v>44445</v>
      </c>
    </row>
    <row r="13322" spans="1:3" x14ac:dyDescent="0.25">
      <c r="A13322" s="1">
        <v>14828</v>
      </c>
      <c r="B13322" s="2">
        <v>3</v>
      </c>
      <c r="C13322" s="32">
        <v>44444</v>
      </c>
    </row>
    <row r="13323" spans="1:3" x14ac:dyDescent="0.25">
      <c r="A13323" s="1">
        <v>2434</v>
      </c>
      <c r="B13323" s="2">
        <v>2</v>
      </c>
      <c r="C13323" s="32">
        <v>44443</v>
      </c>
    </row>
    <row r="13324" spans="1:3" x14ac:dyDescent="0.25">
      <c r="A13324" s="1">
        <v>30740</v>
      </c>
      <c r="B13324" s="2">
        <v>1</v>
      </c>
      <c r="C13324" s="32">
        <v>44442</v>
      </c>
    </row>
    <row r="13325" spans="1:3" x14ac:dyDescent="0.25">
      <c r="A13325" s="1">
        <v>31860</v>
      </c>
      <c r="B13325" s="2">
        <v>3</v>
      </c>
      <c r="C13325" s="32">
        <v>44441</v>
      </c>
    </row>
    <row r="13326" spans="1:3" x14ac:dyDescent="0.25">
      <c r="A13326" s="1">
        <v>22232</v>
      </c>
      <c r="B13326" s="2">
        <v>2</v>
      </c>
      <c r="C13326" s="32">
        <v>44440</v>
      </c>
    </row>
    <row r="13327" spans="1:3" x14ac:dyDescent="0.25">
      <c r="A13327" s="1">
        <v>28482</v>
      </c>
      <c r="B13327" s="2">
        <v>3</v>
      </c>
      <c r="C13327" s="32">
        <v>44439</v>
      </c>
    </row>
    <row r="13328" spans="1:3" x14ac:dyDescent="0.25">
      <c r="A13328" s="1">
        <v>22024</v>
      </c>
      <c r="B13328" s="2">
        <v>3</v>
      </c>
      <c r="C13328" s="32">
        <v>44438</v>
      </c>
    </row>
    <row r="13329" spans="1:3" x14ac:dyDescent="0.25">
      <c r="A13329" s="1">
        <v>18004</v>
      </c>
      <c r="B13329" s="2">
        <v>1</v>
      </c>
      <c r="C13329" s="32">
        <v>44437</v>
      </c>
    </row>
    <row r="13330" spans="1:3" x14ac:dyDescent="0.25">
      <c r="A13330" s="1">
        <v>13742</v>
      </c>
      <c r="B13330" s="2">
        <v>3</v>
      </c>
      <c r="C13330" s="32">
        <v>44436</v>
      </c>
    </row>
    <row r="13331" spans="1:3" x14ac:dyDescent="0.25">
      <c r="A13331" s="1">
        <v>4142</v>
      </c>
      <c r="B13331" s="2">
        <v>4</v>
      </c>
      <c r="C13331" s="32">
        <v>44435</v>
      </c>
    </row>
    <row r="13332" spans="1:3" x14ac:dyDescent="0.25">
      <c r="A13332" s="1">
        <v>20106</v>
      </c>
      <c r="B13332" s="2">
        <v>3</v>
      </c>
      <c r="C13332" s="32">
        <v>44434</v>
      </c>
    </row>
    <row r="13333" spans="1:3" x14ac:dyDescent="0.25">
      <c r="A13333" s="1">
        <v>9208</v>
      </c>
      <c r="B13333" s="2">
        <v>3</v>
      </c>
      <c r="C13333" s="32">
        <v>44433</v>
      </c>
    </row>
    <row r="13334" spans="1:3" x14ac:dyDescent="0.25">
      <c r="A13334" s="1">
        <v>33108</v>
      </c>
      <c r="B13334" s="2">
        <v>2</v>
      </c>
      <c r="C13334" s="32">
        <v>44432</v>
      </c>
    </row>
    <row r="13335" spans="1:3" x14ac:dyDescent="0.25">
      <c r="A13335" s="1">
        <v>22302</v>
      </c>
      <c r="B13335" s="2">
        <v>3</v>
      </c>
      <c r="C13335" s="32">
        <v>44431</v>
      </c>
    </row>
    <row r="13336" spans="1:3" x14ac:dyDescent="0.25">
      <c r="A13336" s="1">
        <v>32930</v>
      </c>
      <c r="B13336" s="2">
        <v>2</v>
      </c>
      <c r="C13336" s="32">
        <v>44430</v>
      </c>
    </row>
    <row r="13337" spans="1:3" x14ac:dyDescent="0.25">
      <c r="A13337" s="1">
        <v>22208</v>
      </c>
      <c r="B13337" s="2">
        <v>3</v>
      </c>
      <c r="C13337" s="32">
        <v>44429</v>
      </c>
    </row>
    <row r="13338" spans="1:3" x14ac:dyDescent="0.25">
      <c r="A13338" s="1">
        <v>32536</v>
      </c>
      <c r="B13338" s="2">
        <v>3</v>
      </c>
      <c r="C13338" s="32">
        <v>44428</v>
      </c>
    </row>
    <row r="13339" spans="1:3" x14ac:dyDescent="0.25">
      <c r="A13339" s="1">
        <v>27726</v>
      </c>
      <c r="B13339" s="2">
        <v>2</v>
      </c>
      <c r="C13339" s="32">
        <v>44427</v>
      </c>
    </row>
    <row r="13340" spans="1:3" x14ac:dyDescent="0.25">
      <c r="A13340" s="1">
        <v>25240</v>
      </c>
      <c r="B13340" s="2">
        <v>3</v>
      </c>
      <c r="C13340" s="32">
        <v>44426</v>
      </c>
    </row>
    <row r="13341" spans="1:3" x14ac:dyDescent="0.25">
      <c r="A13341" s="1">
        <v>4898</v>
      </c>
      <c r="B13341" s="2">
        <v>5</v>
      </c>
      <c r="C13341" s="32">
        <v>44425</v>
      </c>
    </row>
    <row r="13342" spans="1:3" x14ac:dyDescent="0.25">
      <c r="A13342" s="1">
        <v>11610</v>
      </c>
      <c r="B13342" s="2">
        <v>3</v>
      </c>
      <c r="C13342" s="32">
        <v>44424</v>
      </c>
    </row>
    <row r="13343" spans="1:3" x14ac:dyDescent="0.25">
      <c r="A13343" s="1">
        <v>24506</v>
      </c>
      <c r="B13343" s="2">
        <v>1</v>
      </c>
      <c r="C13343" s="32">
        <v>44423</v>
      </c>
    </row>
    <row r="13344" spans="1:3" x14ac:dyDescent="0.25">
      <c r="A13344" s="1">
        <v>13008</v>
      </c>
      <c r="B13344" s="2">
        <v>5</v>
      </c>
      <c r="C13344" s="32">
        <v>44422</v>
      </c>
    </row>
    <row r="13345" spans="1:3" x14ac:dyDescent="0.25">
      <c r="A13345" s="1">
        <v>31950</v>
      </c>
      <c r="B13345" s="2">
        <v>2</v>
      </c>
      <c r="C13345" s="32">
        <v>44421</v>
      </c>
    </row>
    <row r="13346" spans="1:3" x14ac:dyDescent="0.25">
      <c r="A13346" s="1">
        <v>29116</v>
      </c>
      <c r="B13346" s="2">
        <v>2</v>
      </c>
      <c r="C13346" s="32">
        <v>44420</v>
      </c>
    </row>
    <row r="13347" spans="1:3" x14ac:dyDescent="0.25">
      <c r="A13347" s="1">
        <v>8776</v>
      </c>
      <c r="B13347" s="2">
        <v>3</v>
      </c>
      <c r="C13347" s="32">
        <v>44419</v>
      </c>
    </row>
    <row r="13348" spans="1:3" x14ac:dyDescent="0.25">
      <c r="A13348" s="1">
        <v>32506</v>
      </c>
      <c r="B13348" s="2">
        <v>4</v>
      </c>
      <c r="C13348" s="32">
        <v>44418</v>
      </c>
    </row>
    <row r="13349" spans="1:3" x14ac:dyDescent="0.25">
      <c r="A13349" s="1">
        <v>25364</v>
      </c>
      <c r="B13349" s="2">
        <v>2</v>
      </c>
      <c r="C13349" s="32">
        <v>44417</v>
      </c>
    </row>
    <row r="13350" spans="1:3" x14ac:dyDescent="0.25">
      <c r="A13350" s="1">
        <v>27886</v>
      </c>
      <c r="B13350" s="2">
        <v>3</v>
      </c>
      <c r="C13350" s="32">
        <v>44416</v>
      </c>
    </row>
    <row r="13351" spans="1:3" x14ac:dyDescent="0.25">
      <c r="A13351" s="1">
        <v>6018</v>
      </c>
      <c r="B13351" s="2">
        <v>4</v>
      </c>
      <c r="C13351" s="32">
        <v>44415</v>
      </c>
    </row>
    <row r="13352" spans="1:3" x14ac:dyDescent="0.25">
      <c r="A13352" s="1">
        <v>18352</v>
      </c>
      <c r="B13352" s="2">
        <v>2</v>
      </c>
      <c r="C13352" s="32">
        <v>44414</v>
      </c>
    </row>
    <row r="13353" spans="1:3" x14ac:dyDescent="0.25">
      <c r="A13353" s="1">
        <v>8120</v>
      </c>
      <c r="B13353" s="2">
        <v>3</v>
      </c>
      <c r="C13353" s="32">
        <v>44413</v>
      </c>
    </row>
    <row r="13354" spans="1:3" x14ac:dyDescent="0.25">
      <c r="A13354" s="1">
        <v>8066</v>
      </c>
      <c r="B13354" s="2">
        <v>3</v>
      </c>
      <c r="C13354" s="32">
        <v>44412</v>
      </c>
    </row>
    <row r="13355" spans="1:3" x14ac:dyDescent="0.25">
      <c r="A13355" s="1">
        <v>4260</v>
      </c>
      <c r="B13355" s="2">
        <v>3</v>
      </c>
      <c r="C13355" s="32">
        <v>44411</v>
      </c>
    </row>
    <row r="13356" spans="1:3" x14ac:dyDescent="0.25">
      <c r="A13356" s="1">
        <v>4098</v>
      </c>
      <c r="B13356" s="2">
        <v>3</v>
      </c>
      <c r="C13356" s="32">
        <v>44410</v>
      </c>
    </row>
    <row r="13357" spans="1:3" x14ac:dyDescent="0.25">
      <c r="A13357" s="1">
        <v>5210</v>
      </c>
      <c r="B13357" s="2">
        <v>5</v>
      </c>
      <c r="C13357" s="32">
        <v>44409</v>
      </c>
    </row>
    <row r="13358" spans="1:3" x14ac:dyDescent="0.25">
      <c r="A13358" s="1">
        <v>17602</v>
      </c>
      <c r="B13358" s="2">
        <v>3</v>
      </c>
      <c r="C13358" s="32">
        <v>44408</v>
      </c>
    </row>
    <row r="13359" spans="1:3" x14ac:dyDescent="0.25">
      <c r="A13359" s="1">
        <v>1334</v>
      </c>
      <c r="B13359" s="2">
        <v>3</v>
      </c>
      <c r="C13359" s="32">
        <v>44407</v>
      </c>
    </row>
    <row r="13360" spans="1:3" x14ac:dyDescent="0.25">
      <c r="A13360" s="1">
        <v>28132</v>
      </c>
      <c r="B13360" s="2">
        <v>2</v>
      </c>
      <c r="C13360" s="32">
        <v>44406</v>
      </c>
    </row>
    <row r="13361" spans="1:3" x14ac:dyDescent="0.25">
      <c r="A13361" s="1">
        <v>10312</v>
      </c>
      <c r="B13361" s="2">
        <v>3</v>
      </c>
      <c r="C13361" s="32">
        <v>44405</v>
      </c>
    </row>
    <row r="13362" spans="1:3" x14ac:dyDescent="0.25">
      <c r="A13362" s="1">
        <v>11070</v>
      </c>
      <c r="B13362" s="2">
        <v>3</v>
      </c>
      <c r="C13362" s="32">
        <v>44404</v>
      </c>
    </row>
    <row r="13363" spans="1:3" x14ac:dyDescent="0.25">
      <c r="A13363" s="1">
        <v>27384</v>
      </c>
      <c r="B13363" s="2">
        <v>3</v>
      </c>
      <c r="C13363" s="32">
        <v>44403</v>
      </c>
    </row>
    <row r="13364" spans="1:3" x14ac:dyDescent="0.25">
      <c r="A13364" s="1">
        <v>11146</v>
      </c>
      <c r="B13364" s="2">
        <v>2</v>
      </c>
      <c r="C13364" s="32">
        <v>44402</v>
      </c>
    </row>
    <row r="13365" spans="1:3" x14ac:dyDescent="0.25">
      <c r="A13365" s="1">
        <v>13744</v>
      </c>
      <c r="B13365" s="2">
        <v>3</v>
      </c>
      <c r="C13365" s="32">
        <v>44401</v>
      </c>
    </row>
    <row r="13366" spans="1:3" x14ac:dyDescent="0.25">
      <c r="A13366" s="1">
        <v>166</v>
      </c>
      <c r="B13366" s="2">
        <v>4</v>
      </c>
      <c r="C13366" s="32">
        <v>44400</v>
      </c>
    </row>
    <row r="13367" spans="1:3" x14ac:dyDescent="0.25">
      <c r="A13367" s="1">
        <v>10864</v>
      </c>
      <c r="B13367" s="2">
        <v>3</v>
      </c>
      <c r="C13367" s="32">
        <v>44399</v>
      </c>
    </row>
    <row r="13368" spans="1:3" x14ac:dyDescent="0.25">
      <c r="A13368" s="1">
        <v>16612</v>
      </c>
      <c r="B13368" s="2">
        <v>3</v>
      </c>
      <c r="C13368" s="32">
        <v>44398</v>
      </c>
    </row>
    <row r="13369" spans="1:3" x14ac:dyDescent="0.25">
      <c r="A13369" s="1">
        <v>22556</v>
      </c>
      <c r="B13369" s="2">
        <v>5</v>
      </c>
      <c r="C13369" s="32">
        <v>44397</v>
      </c>
    </row>
    <row r="13370" spans="1:3" x14ac:dyDescent="0.25">
      <c r="A13370" s="1">
        <v>32658</v>
      </c>
      <c r="B13370" s="2">
        <v>3</v>
      </c>
      <c r="C13370" s="32">
        <v>44396</v>
      </c>
    </row>
    <row r="13371" spans="1:3" x14ac:dyDescent="0.25">
      <c r="A13371" s="1">
        <v>23592</v>
      </c>
      <c r="B13371" s="2">
        <v>3</v>
      </c>
      <c r="C13371" s="32">
        <v>44395</v>
      </c>
    </row>
    <row r="13372" spans="1:3" x14ac:dyDescent="0.25">
      <c r="A13372" s="1">
        <v>23098</v>
      </c>
      <c r="B13372" s="2">
        <v>4</v>
      </c>
      <c r="C13372" s="32">
        <v>44394</v>
      </c>
    </row>
    <row r="13373" spans="1:3" x14ac:dyDescent="0.25">
      <c r="A13373" s="1">
        <v>30382</v>
      </c>
      <c r="B13373" s="2">
        <v>1</v>
      </c>
      <c r="C13373" s="32">
        <v>44393</v>
      </c>
    </row>
    <row r="13374" spans="1:3" x14ac:dyDescent="0.25">
      <c r="A13374" s="1">
        <v>16634</v>
      </c>
      <c r="B13374" s="2">
        <v>4</v>
      </c>
      <c r="C13374" s="32">
        <v>44392</v>
      </c>
    </row>
    <row r="13375" spans="1:3" x14ac:dyDescent="0.25">
      <c r="A13375" s="1">
        <v>14826</v>
      </c>
      <c r="B13375" s="2">
        <v>3</v>
      </c>
      <c r="C13375" s="32">
        <v>44391</v>
      </c>
    </row>
    <row r="13376" spans="1:3" x14ac:dyDescent="0.25">
      <c r="A13376" s="1">
        <v>15398</v>
      </c>
      <c r="B13376" s="2">
        <v>2</v>
      </c>
      <c r="C13376" s="32">
        <v>44390</v>
      </c>
    </row>
    <row r="13377" spans="1:3" x14ac:dyDescent="0.25">
      <c r="A13377" s="1">
        <v>28374</v>
      </c>
      <c r="B13377" s="2">
        <v>3</v>
      </c>
      <c r="C13377" s="32">
        <v>44389</v>
      </c>
    </row>
    <row r="13378" spans="1:3" x14ac:dyDescent="0.25">
      <c r="A13378" s="1">
        <v>10380</v>
      </c>
      <c r="B13378" s="2">
        <v>2</v>
      </c>
      <c r="C13378" s="32">
        <v>44388</v>
      </c>
    </row>
    <row r="13379" spans="1:3" x14ac:dyDescent="0.25">
      <c r="A13379" s="1">
        <v>7848</v>
      </c>
      <c r="B13379" s="2">
        <v>2</v>
      </c>
      <c r="C13379" s="32">
        <v>44387</v>
      </c>
    </row>
    <row r="13380" spans="1:3" x14ac:dyDescent="0.25">
      <c r="A13380" s="1">
        <v>30966</v>
      </c>
      <c r="B13380" s="2">
        <v>3</v>
      </c>
      <c r="C13380" s="32">
        <v>44386</v>
      </c>
    </row>
    <row r="13381" spans="1:3" x14ac:dyDescent="0.25">
      <c r="A13381" s="1">
        <v>182</v>
      </c>
      <c r="B13381" s="2">
        <v>4</v>
      </c>
      <c r="C13381" s="32">
        <v>44385</v>
      </c>
    </row>
    <row r="13382" spans="1:3" x14ac:dyDescent="0.25">
      <c r="A13382" s="1">
        <v>28346</v>
      </c>
      <c r="B13382" s="2">
        <v>2</v>
      </c>
      <c r="C13382" s="32">
        <v>44384</v>
      </c>
    </row>
    <row r="13383" spans="1:3" x14ac:dyDescent="0.25">
      <c r="A13383" s="1">
        <v>26996</v>
      </c>
      <c r="B13383" s="2">
        <v>3</v>
      </c>
      <c r="C13383" s="32">
        <v>44383</v>
      </c>
    </row>
    <row r="13384" spans="1:3" x14ac:dyDescent="0.25">
      <c r="A13384" s="1">
        <v>5060</v>
      </c>
      <c r="B13384" s="2">
        <v>3</v>
      </c>
      <c r="C13384" s="32">
        <v>44382</v>
      </c>
    </row>
    <row r="13385" spans="1:3" x14ac:dyDescent="0.25">
      <c r="A13385" s="1">
        <v>19304</v>
      </c>
      <c r="B13385" s="2">
        <v>5</v>
      </c>
      <c r="C13385" s="32">
        <v>44381</v>
      </c>
    </row>
    <row r="13386" spans="1:3" x14ac:dyDescent="0.25">
      <c r="A13386" s="1">
        <v>7762</v>
      </c>
      <c r="B13386" s="2">
        <v>3</v>
      </c>
      <c r="C13386" s="32">
        <v>44380</v>
      </c>
    </row>
    <row r="13387" spans="1:3" x14ac:dyDescent="0.25">
      <c r="A13387" s="1">
        <v>15556</v>
      </c>
      <c r="B13387" s="2">
        <v>3</v>
      </c>
      <c r="C13387" s="32">
        <v>44379</v>
      </c>
    </row>
    <row r="13388" spans="1:3" x14ac:dyDescent="0.25">
      <c r="A13388" s="1">
        <v>25004</v>
      </c>
      <c r="B13388" s="2">
        <v>3</v>
      </c>
      <c r="C13388" s="32">
        <v>44378</v>
      </c>
    </row>
    <row r="13389" spans="1:3" x14ac:dyDescent="0.25">
      <c r="A13389" s="1">
        <v>33926</v>
      </c>
      <c r="B13389" s="2">
        <v>3</v>
      </c>
      <c r="C13389" s="32">
        <v>44377</v>
      </c>
    </row>
    <row r="13390" spans="1:3" x14ac:dyDescent="0.25">
      <c r="A13390" s="1">
        <v>24342</v>
      </c>
      <c r="B13390" s="2">
        <v>3</v>
      </c>
      <c r="C13390" s="32">
        <v>44376</v>
      </c>
    </row>
    <row r="13391" spans="1:3" x14ac:dyDescent="0.25">
      <c r="A13391" s="1">
        <v>2884</v>
      </c>
      <c r="B13391" s="2">
        <v>1</v>
      </c>
      <c r="C13391" s="32">
        <v>44375</v>
      </c>
    </row>
    <row r="13392" spans="1:3" x14ac:dyDescent="0.25">
      <c r="A13392" s="1">
        <v>17064</v>
      </c>
      <c r="B13392" s="2">
        <v>4</v>
      </c>
      <c r="C13392" s="32">
        <v>44374</v>
      </c>
    </row>
    <row r="13393" spans="1:3" x14ac:dyDescent="0.25">
      <c r="A13393" s="1">
        <v>19120</v>
      </c>
      <c r="B13393" s="2">
        <v>3</v>
      </c>
      <c r="C13393" s="32">
        <v>44373</v>
      </c>
    </row>
    <row r="13394" spans="1:3" x14ac:dyDescent="0.25">
      <c r="A13394" s="1">
        <v>11030</v>
      </c>
      <c r="B13394" s="2">
        <v>4</v>
      </c>
      <c r="C13394" s="32">
        <v>44372</v>
      </c>
    </row>
    <row r="13395" spans="1:3" x14ac:dyDescent="0.25">
      <c r="A13395" s="1">
        <v>30112</v>
      </c>
      <c r="B13395" s="2">
        <v>3</v>
      </c>
      <c r="C13395" s="32">
        <v>44371</v>
      </c>
    </row>
    <row r="13396" spans="1:3" x14ac:dyDescent="0.25">
      <c r="A13396" s="1">
        <v>5862</v>
      </c>
      <c r="B13396" s="2">
        <v>2</v>
      </c>
      <c r="C13396" s="32">
        <v>44370</v>
      </c>
    </row>
    <row r="13397" spans="1:3" x14ac:dyDescent="0.25">
      <c r="A13397" s="1">
        <v>18532</v>
      </c>
      <c r="B13397" s="2">
        <v>2</v>
      </c>
      <c r="C13397" s="32">
        <v>44369</v>
      </c>
    </row>
    <row r="13398" spans="1:3" x14ac:dyDescent="0.25">
      <c r="A13398" s="1">
        <v>12</v>
      </c>
      <c r="B13398" s="2">
        <v>3</v>
      </c>
      <c r="C13398" s="32">
        <v>44368</v>
      </c>
    </row>
    <row r="13399" spans="1:3" x14ac:dyDescent="0.25">
      <c r="A13399" s="1">
        <v>7600</v>
      </c>
      <c r="B13399" s="2">
        <v>4</v>
      </c>
      <c r="C13399" s="32">
        <v>44367</v>
      </c>
    </row>
    <row r="13400" spans="1:3" x14ac:dyDescent="0.25">
      <c r="A13400" s="1">
        <v>17236</v>
      </c>
      <c r="B13400" s="2">
        <v>3</v>
      </c>
      <c r="C13400" s="32">
        <v>44366</v>
      </c>
    </row>
    <row r="13401" spans="1:3" x14ac:dyDescent="0.25">
      <c r="A13401" s="1">
        <v>24400</v>
      </c>
      <c r="B13401" s="2">
        <v>2</v>
      </c>
      <c r="C13401" s="32">
        <v>44365</v>
      </c>
    </row>
    <row r="13402" spans="1:3" x14ac:dyDescent="0.25">
      <c r="A13402" s="1">
        <v>11512</v>
      </c>
      <c r="B13402" s="2">
        <v>3</v>
      </c>
      <c r="C13402" s="32">
        <v>44364</v>
      </c>
    </row>
    <row r="13403" spans="1:3" x14ac:dyDescent="0.25">
      <c r="A13403" s="1">
        <v>4536</v>
      </c>
      <c r="B13403" s="2">
        <v>1</v>
      </c>
      <c r="C13403" s="32">
        <v>44363</v>
      </c>
    </row>
    <row r="13404" spans="1:3" x14ac:dyDescent="0.25">
      <c r="A13404" s="1">
        <v>22600</v>
      </c>
      <c r="B13404" s="2">
        <v>4</v>
      </c>
      <c r="C13404" s="32">
        <v>44362</v>
      </c>
    </row>
    <row r="13405" spans="1:3" x14ac:dyDescent="0.25">
      <c r="A13405" s="1">
        <v>3244</v>
      </c>
      <c r="B13405" s="2">
        <v>3</v>
      </c>
      <c r="C13405" s="32">
        <v>44361</v>
      </c>
    </row>
    <row r="13406" spans="1:3" x14ac:dyDescent="0.25">
      <c r="A13406" s="1">
        <v>21056</v>
      </c>
      <c r="B13406" s="2">
        <v>2</v>
      </c>
      <c r="C13406" s="32">
        <v>44360</v>
      </c>
    </row>
    <row r="13407" spans="1:3" x14ac:dyDescent="0.25">
      <c r="A13407" s="1">
        <v>30264</v>
      </c>
      <c r="B13407" s="2">
        <v>2</v>
      </c>
      <c r="C13407" s="32">
        <v>44359</v>
      </c>
    </row>
    <row r="13408" spans="1:3" x14ac:dyDescent="0.25">
      <c r="A13408" s="1">
        <v>12760</v>
      </c>
      <c r="B13408" s="2">
        <v>3</v>
      </c>
      <c r="C13408" s="32">
        <v>44358</v>
      </c>
    </row>
    <row r="13409" spans="1:3" x14ac:dyDescent="0.25">
      <c r="A13409" s="1">
        <v>15530</v>
      </c>
      <c r="B13409" s="2">
        <v>3</v>
      </c>
      <c r="C13409" s="32">
        <v>44357</v>
      </c>
    </row>
    <row r="13410" spans="1:3" x14ac:dyDescent="0.25">
      <c r="A13410" s="1">
        <v>8256</v>
      </c>
      <c r="B13410" s="2">
        <v>1</v>
      </c>
      <c r="C13410" s="32">
        <v>44356</v>
      </c>
    </row>
    <row r="13411" spans="1:3" x14ac:dyDescent="0.25">
      <c r="A13411" s="1">
        <v>18188</v>
      </c>
      <c r="B13411" s="2">
        <v>2</v>
      </c>
      <c r="C13411" s="32">
        <v>44355</v>
      </c>
    </row>
    <row r="13412" spans="1:3" x14ac:dyDescent="0.25">
      <c r="A13412" s="1">
        <v>26410</v>
      </c>
      <c r="B13412" s="2">
        <v>2</v>
      </c>
      <c r="C13412" s="32">
        <v>44354</v>
      </c>
    </row>
    <row r="13413" spans="1:3" x14ac:dyDescent="0.25">
      <c r="A13413" s="1">
        <v>12542</v>
      </c>
      <c r="B13413" s="2">
        <v>4</v>
      </c>
      <c r="C13413" s="32">
        <v>44353</v>
      </c>
    </row>
    <row r="13414" spans="1:3" x14ac:dyDescent="0.25">
      <c r="A13414" s="1">
        <v>23046</v>
      </c>
      <c r="B13414" s="2">
        <v>3</v>
      </c>
      <c r="C13414" s="32">
        <v>44352</v>
      </c>
    </row>
    <row r="13415" spans="1:3" x14ac:dyDescent="0.25">
      <c r="A13415" s="1">
        <v>4066</v>
      </c>
      <c r="B13415" s="2">
        <v>1</v>
      </c>
      <c r="C13415" s="32">
        <v>44351</v>
      </c>
    </row>
    <row r="13416" spans="1:3" x14ac:dyDescent="0.25">
      <c r="A13416" s="1">
        <v>25836</v>
      </c>
      <c r="B13416" s="2">
        <v>3</v>
      </c>
      <c r="C13416" s="32">
        <v>44350</v>
      </c>
    </row>
    <row r="13417" spans="1:3" x14ac:dyDescent="0.25">
      <c r="A13417" s="1">
        <v>15746</v>
      </c>
      <c r="B13417" s="2">
        <v>1</v>
      </c>
      <c r="C13417" s="32">
        <v>44349</v>
      </c>
    </row>
    <row r="13418" spans="1:3" x14ac:dyDescent="0.25">
      <c r="A13418" s="1">
        <v>6404</v>
      </c>
      <c r="B13418" s="2">
        <v>3</v>
      </c>
      <c r="C13418" s="32">
        <v>44348</v>
      </c>
    </row>
    <row r="13419" spans="1:3" x14ac:dyDescent="0.25">
      <c r="A13419" s="1">
        <v>18436</v>
      </c>
      <c r="B13419" s="2">
        <v>1</v>
      </c>
      <c r="C13419" s="32">
        <v>44347</v>
      </c>
    </row>
    <row r="13420" spans="1:3" x14ac:dyDescent="0.25">
      <c r="A13420" s="1">
        <v>24552</v>
      </c>
      <c r="B13420" s="2">
        <v>2</v>
      </c>
      <c r="C13420" s="32">
        <v>44346</v>
      </c>
    </row>
    <row r="13421" spans="1:3" x14ac:dyDescent="0.25">
      <c r="A13421" s="1">
        <v>13582</v>
      </c>
      <c r="B13421" s="2">
        <v>3</v>
      </c>
      <c r="C13421" s="32">
        <v>44345</v>
      </c>
    </row>
    <row r="13422" spans="1:3" x14ac:dyDescent="0.25">
      <c r="A13422" s="1">
        <v>17320</v>
      </c>
      <c r="B13422" s="2">
        <v>1</v>
      </c>
      <c r="C13422" s="32">
        <v>44344</v>
      </c>
    </row>
    <row r="13423" spans="1:3" x14ac:dyDescent="0.25">
      <c r="A13423" s="1">
        <v>27228</v>
      </c>
      <c r="B13423" s="2">
        <v>1</v>
      </c>
      <c r="C13423" s="32">
        <v>44343</v>
      </c>
    </row>
    <row r="13424" spans="1:3" x14ac:dyDescent="0.25">
      <c r="A13424" s="1">
        <v>3068</v>
      </c>
      <c r="B13424" s="2">
        <v>3</v>
      </c>
      <c r="C13424" s="32">
        <v>44342</v>
      </c>
    </row>
    <row r="13425" spans="1:3" x14ac:dyDescent="0.25">
      <c r="A13425" s="1">
        <v>25560</v>
      </c>
      <c r="B13425" s="2">
        <v>3</v>
      </c>
      <c r="C13425" s="32">
        <v>44341</v>
      </c>
    </row>
    <row r="13426" spans="1:3" x14ac:dyDescent="0.25">
      <c r="A13426" s="1">
        <v>32146</v>
      </c>
      <c r="B13426" s="2">
        <v>4</v>
      </c>
      <c r="C13426" s="32">
        <v>44340</v>
      </c>
    </row>
    <row r="13427" spans="1:3" x14ac:dyDescent="0.25">
      <c r="A13427" s="1">
        <v>12404</v>
      </c>
      <c r="B13427" s="2">
        <v>4</v>
      </c>
      <c r="C13427" s="32">
        <v>44339</v>
      </c>
    </row>
    <row r="13428" spans="1:3" x14ac:dyDescent="0.25">
      <c r="A13428" s="1">
        <v>22234</v>
      </c>
      <c r="B13428" s="2">
        <v>3</v>
      </c>
      <c r="C13428" s="32">
        <v>44338</v>
      </c>
    </row>
    <row r="13429" spans="1:3" x14ac:dyDescent="0.25">
      <c r="A13429" s="1">
        <v>22390</v>
      </c>
      <c r="B13429" s="2">
        <v>4</v>
      </c>
      <c r="C13429" s="32">
        <v>44337</v>
      </c>
    </row>
    <row r="13430" spans="1:3" x14ac:dyDescent="0.25">
      <c r="A13430" s="1">
        <v>9190</v>
      </c>
      <c r="B13430" s="2">
        <v>3</v>
      </c>
      <c r="C13430" s="32">
        <v>44336</v>
      </c>
    </row>
    <row r="13431" spans="1:3" x14ac:dyDescent="0.25">
      <c r="A13431" s="1">
        <v>15384</v>
      </c>
      <c r="B13431" s="2">
        <v>3</v>
      </c>
      <c r="C13431" s="32">
        <v>44335</v>
      </c>
    </row>
    <row r="13432" spans="1:3" x14ac:dyDescent="0.25">
      <c r="A13432" s="1">
        <v>6958</v>
      </c>
      <c r="B13432" s="2">
        <v>1</v>
      </c>
      <c r="C13432" s="32">
        <v>44334</v>
      </c>
    </row>
    <row r="13433" spans="1:3" x14ac:dyDescent="0.25">
      <c r="A13433" s="1">
        <v>33956</v>
      </c>
      <c r="B13433" s="2">
        <v>3</v>
      </c>
      <c r="C13433" s="32">
        <v>44333</v>
      </c>
    </row>
    <row r="13434" spans="1:3" x14ac:dyDescent="0.25">
      <c r="A13434" s="1">
        <v>1050</v>
      </c>
      <c r="B13434" s="2">
        <v>1</v>
      </c>
      <c r="C13434" s="32">
        <v>44332</v>
      </c>
    </row>
    <row r="13435" spans="1:3" x14ac:dyDescent="0.25">
      <c r="A13435" s="1">
        <v>21122</v>
      </c>
      <c r="B13435" s="2">
        <v>1</v>
      </c>
      <c r="C13435" s="32">
        <v>44331</v>
      </c>
    </row>
    <row r="13436" spans="1:3" x14ac:dyDescent="0.25">
      <c r="A13436" s="1">
        <v>12538</v>
      </c>
      <c r="B13436" s="2">
        <v>4</v>
      </c>
      <c r="C13436" s="32">
        <v>44330</v>
      </c>
    </row>
    <row r="13437" spans="1:3" x14ac:dyDescent="0.25">
      <c r="A13437" s="1">
        <v>1258</v>
      </c>
      <c r="B13437" s="2">
        <v>3</v>
      </c>
      <c r="C13437" s="32">
        <v>44329</v>
      </c>
    </row>
    <row r="13438" spans="1:3" x14ac:dyDescent="0.25">
      <c r="A13438" s="1">
        <v>32522</v>
      </c>
      <c r="B13438" s="2">
        <v>3</v>
      </c>
      <c r="C13438" s="32">
        <v>44328</v>
      </c>
    </row>
    <row r="13439" spans="1:3" x14ac:dyDescent="0.25">
      <c r="A13439" s="1">
        <v>29558</v>
      </c>
      <c r="B13439" s="2">
        <v>3</v>
      </c>
      <c r="C13439" s="32">
        <v>44327</v>
      </c>
    </row>
    <row r="13440" spans="1:3" x14ac:dyDescent="0.25">
      <c r="A13440" s="1">
        <v>15702</v>
      </c>
      <c r="B13440" s="2">
        <v>3</v>
      </c>
      <c r="C13440" s="32">
        <v>44326</v>
      </c>
    </row>
    <row r="13441" spans="1:3" x14ac:dyDescent="0.25">
      <c r="A13441" s="1">
        <v>21118</v>
      </c>
      <c r="B13441" s="2">
        <v>5</v>
      </c>
      <c r="C13441" s="32">
        <v>44325</v>
      </c>
    </row>
    <row r="13442" spans="1:3" x14ac:dyDescent="0.25">
      <c r="A13442" s="1">
        <v>21184</v>
      </c>
      <c r="B13442" s="2">
        <v>4</v>
      </c>
      <c r="C13442" s="32">
        <v>44324</v>
      </c>
    </row>
    <row r="13443" spans="1:3" x14ac:dyDescent="0.25">
      <c r="A13443" s="1">
        <v>4022</v>
      </c>
      <c r="B13443" s="2">
        <v>1</v>
      </c>
      <c r="C13443" s="32">
        <v>44323</v>
      </c>
    </row>
    <row r="13444" spans="1:3" x14ac:dyDescent="0.25">
      <c r="A13444" s="1">
        <v>28070</v>
      </c>
      <c r="B13444" s="2">
        <v>1</v>
      </c>
      <c r="C13444" s="32">
        <v>44322</v>
      </c>
    </row>
    <row r="13445" spans="1:3" x14ac:dyDescent="0.25">
      <c r="A13445" s="1">
        <v>10602</v>
      </c>
      <c r="B13445" s="2">
        <v>4</v>
      </c>
      <c r="C13445" s="32">
        <v>44321</v>
      </c>
    </row>
    <row r="13446" spans="1:3" x14ac:dyDescent="0.25">
      <c r="A13446" s="1">
        <v>28690</v>
      </c>
      <c r="B13446" s="2">
        <v>2</v>
      </c>
      <c r="C13446" s="32">
        <v>44320</v>
      </c>
    </row>
    <row r="13447" spans="1:3" x14ac:dyDescent="0.25">
      <c r="A13447" s="1">
        <v>24970</v>
      </c>
      <c r="B13447" s="2">
        <v>3</v>
      </c>
      <c r="C13447" s="32">
        <v>44319</v>
      </c>
    </row>
    <row r="13448" spans="1:3" x14ac:dyDescent="0.25">
      <c r="A13448" s="1">
        <v>23622</v>
      </c>
      <c r="B13448" s="2">
        <v>2</v>
      </c>
      <c r="C13448" s="32">
        <v>44318</v>
      </c>
    </row>
    <row r="13449" spans="1:3" x14ac:dyDescent="0.25">
      <c r="A13449" s="1">
        <v>22456</v>
      </c>
      <c r="B13449" s="2">
        <v>3</v>
      </c>
      <c r="C13449" s="32">
        <v>44317</v>
      </c>
    </row>
    <row r="13450" spans="1:3" x14ac:dyDescent="0.25">
      <c r="A13450" s="1">
        <v>31078</v>
      </c>
      <c r="B13450" s="2">
        <v>3</v>
      </c>
      <c r="C13450" s="32">
        <v>44316</v>
      </c>
    </row>
    <row r="13451" spans="1:3" x14ac:dyDescent="0.25">
      <c r="A13451" s="1">
        <v>29728</v>
      </c>
      <c r="B13451" s="2">
        <v>3</v>
      </c>
      <c r="C13451" s="32">
        <v>44315</v>
      </c>
    </row>
    <row r="13452" spans="1:3" x14ac:dyDescent="0.25">
      <c r="A13452" s="1">
        <v>32204</v>
      </c>
      <c r="B13452" s="2">
        <v>3</v>
      </c>
      <c r="C13452" s="32">
        <v>44314</v>
      </c>
    </row>
    <row r="13453" spans="1:3" x14ac:dyDescent="0.25">
      <c r="A13453" s="1">
        <v>4208</v>
      </c>
      <c r="B13453" s="2">
        <v>4</v>
      </c>
      <c r="C13453" s="32">
        <v>44313</v>
      </c>
    </row>
    <row r="13454" spans="1:3" x14ac:dyDescent="0.25">
      <c r="A13454" s="1">
        <v>28516</v>
      </c>
      <c r="B13454" s="2">
        <v>3</v>
      </c>
      <c r="C13454" s="32">
        <v>44312</v>
      </c>
    </row>
    <row r="13455" spans="1:3" x14ac:dyDescent="0.25">
      <c r="A13455" s="1">
        <v>33628</v>
      </c>
      <c r="B13455" s="2">
        <v>3</v>
      </c>
      <c r="C13455" s="32">
        <v>44311</v>
      </c>
    </row>
    <row r="13456" spans="1:3" x14ac:dyDescent="0.25">
      <c r="A13456" s="1">
        <v>4130</v>
      </c>
      <c r="B13456" s="2">
        <v>3</v>
      </c>
      <c r="C13456" s="32">
        <v>44310</v>
      </c>
    </row>
    <row r="13457" spans="1:3" x14ac:dyDescent="0.25">
      <c r="A13457" s="1">
        <v>18064</v>
      </c>
      <c r="B13457" s="2">
        <v>3</v>
      </c>
      <c r="C13457" s="32">
        <v>44309</v>
      </c>
    </row>
    <row r="13458" spans="1:3" x14ac:dyDescent="0.25">
      <c r="A13458" s="1">
        <v>13940</v>
      </c>
      <c r="B13458" s="2">
        <v>5</v>
      </c>
      <c r="C13458" s="32">
        <v>44308</v>
      </c>
    </row>
    <row r="13459" spans="1:3" x14ac:dyDescent="0.25">
      <c r="A13459" s="1">
        <v>5196</v>
      </c>
      <c r="B13459" s="2">
        <v>4</v>
      </c>
      <c r="C13459" s="32">
        <v>44307</v>
      </c>
    </row>
    <row r="13460" spans="1:3" x14ac:dyDescent="0.25">
      <c r="A13460" s="1">
        <v>3344</v>
      </c>
      <c r="B13460" s="2">
        <v>4</v>
      </c>
      <c r="C13460" s="32">
        <v>44306</v>
      </c>
    </row>
    <row r="13461" spans="1:3" x14ac:dyDescent="0.25">
      <c r="A13461" s="1">
        <v>13746</v>
      </c>
      <c r="B13461" s="2">
        <v>2</v>
      </c>
      <c r="C13461" s="32">
        <v>44305</v>
      </c>
    </row>
    <row r="13462" spans="1:3" x14ac:dyDescent="0.25">
      <c r="A13462" s="1">
        <v>12454</v>
      </c>
      <c r="B13462" s="2">
        <v>2</v>
      </c>
      <c r="C13462" s="32">
        <v>44304</v>
      </c>
    </row>
    <row r="13463" spans="1:3" x14ac:dyDescent="0.25">
      <c r="A13463" s="1">
        <v>7022</v>
      </c>
      <c r="B13463" s="2">
        <v>2</v>
      </c>
      <c r="C13463" s="32">
        <v>44303</v>
      </c>
    </row>
    <row r="13464" spans="1:3" x14ac:dyDescent="0.25">
      <c r="A13464" s="1">
        <v>23358</v>
      </c>
      <c r="B13464" s="2">
        <v>3</v>
      </c>
      <c r="C13464" s="32">
        <v>44302</v>
      </c>
    </row>
    <row r="13465" spans="1:3" x14ac:dyDescent="0.25">
      <c r="A13465" s="1">
        <v>10912</v>
      </c>
      <c r="B13465" s="2">
        <v>5</v>
      </c>
      <c r="C13465" s="32">
        <v>44301</v>
      </c>
    </row>
    <row r="13466" spans="1:3" x14ac:dyDescent="0.25">
      <c r="A13466" s="1">
        <v>8254</v>
      </c>
      <c r="B13466" s="2">
        <v>3</v>
      </c>
      <c r="C13466" s="32">
        <v>44300</v>
      </c>
    </row>
    <row r="13467" spans="1:3" x14ac:dyDescent="0.25">
      <c r="A13467" s="1">
        <v>348</v>
      </c>
      <c r="B13467" s="2">
        <v>2</v>
      </c>
      <c r="C13467" s="32">
        <v>44299</v>
      </c>
    </row>
    <row r="13468" spans="1:3" x14ac:dyDescent="0.25">
      <c r="A13468" s="1">
        <v>6206</v>
      </c>
      <c r="B13468" s="2">
        <v>2</v>
      </c>
      <c r="C13468" s="32">
        <v>44298</v>
      </c>
    </row>
    <row r="13469" spans="1:3" x14ac:dyDescent="0.25">
      <c r="A13469" s="1">
        <v>4956</v>
      </c>
      <c r="B13469" s="2">
        <v>3</v>
      </c>
      <c r="C13469" s="32">
        <v>44297</v>
      </c>
    </row>
    <row r="13470" spans="1:3" x14ac:dyDescent="0.25">
      <c r="A13470" s="1">
        <v>25466</v>
      </c>
      <c r="B13470" s="2">
        <v>3</v>
      </c>
      <c r="C13470" s="32">
        <v>44296</v>
      </c>
    </row>
    <row r="13471" spans="1:3" x14ac:dyDescent="0.25">
      <c r="A13471" s="1">
        <v>23288</v>
      </c>
      <c r="B13471" s="2">
        <v>3</v>
      </c>
      <c r="C13471" s="32">
        <v>44295</v>
      </c>
    </row>
    <row r="13472" spans="1:3" x14ac:dyDescent="0.25">
      <c r="A13472" s="1">
        <v>2084</v>
      </c>
      <c r="B13472" s="2">
        <v>3</v>
      </c>
      <c r="C13472" s="32">
        <v>44294</v>
      </c>
    </row>
    <row r="13473" spans="1:3" x14ac:dyDescent="0.25">
      <c r="A13473" s="1">
        <v>22424</v>
      </c>
      <c r="B13473" s="2">
        <v>5</v>
      </c>
      <c r="C13473" s="32">
        <v>44293</v>
      </c>
    </row>
    <row r="13474" spans="1:3" x14ac:dyDescent="0.25">
      <c r="A13474" s="1">
        <v>16268</v>
      </c>
      <c r="B13474" s="2">
        <v>3</v>
      </c>
      <c r="C13474" s="32">
        <v>44292</v>
      </c>
    </row>
    <row r="13475" spans="1:3" x14ac:dyDescent="0.25">
      <c r="A13475" s="1">
        <v>22606</v>
      </c>
      <c r="B13475" s="2">
        <v>3</v>
      </c>
      <c r="C13475" s="32">
        <v>44291</v>
      </c>
    </row>
    <row r="13476" spans="1:3" x14ac:dyDescent="0.25">
      <c r="A13476" s="1">
        <v>27972</v>
      </c>
      <c r="B13476" s="2">
        <v>3</v>
      </c>
      <c r="C13476" s="32">
        <v>44290</v>
      </c>
    </row>
    <row r="13477" spans="1:3" x14ac:dyDescent="0.25">
      <c r="A13477" s="1">
        <v>31132</v>
      </c>
      <c r="B13477" s="2">
        <v>4</v>
      </c>
      <c r="C13477" s="32">
        <v>44289</v>
      </c>
    </row>
    <row r="13478" spans="1:3" x14ac:dyDescent="0.25">
      <c r="A13478" s="1">
        <v>28354</v>
      </c>
      <c r="B13478" s="2">
        <v>2</v>
      </c>
      <c r="C13478" s="32">
        <v>44288</v>
      </c>
    </row>
    <row r="13479" spans="1:3" x14ac:dyDescent="0.25">
      <c r="A13479" s="1">
        <v>17896</v>
      </c>
      <c r="B13479" s="2">
        <v>1</v>
      </c>
      <c r="C13479" s="32">
        <v>44287</v>
      </c>
    </row>
    <row r="13480" spans="1:3" x14ac:dyDescent="0.25">
      <c r="A13480" s="1">
        <v>424</v>
      </c>
      <c r="B13480" s="2">
        <v>3</v>
      </c>
      <c r="C13480" s="32">
        <v>44286</v>
      </c>
    </row>
    <row r="13481" spans="1:3" x14ac:dyDescent="0.25">
      <c r="A13481" s="1">
        <v>32700</v>
      </c>
      <c r="B13481" s="2">
        <v>1</v>
      </c>
      <c r="C13481" s="32">
        <v>44285</v>
      </c>
    </row>
    <row r="13482" spans="1:3" x14ac:dyDescent="0.25">
      <c r="A13482" s="1">
        <v>25682</v>
      </c>
      <c r="B13482" s="2">
        <v>3</v>
      </c>
      <c r="C13482" s="32">
        <v>44284</v>
      </c>
    </row>
    <row r="13483" spans="1:3" x14ac:dyDescent="0.25">
      <c r="A13483" s="1">
        <v>32296</v>
      </c>
      <c r="B13483" s="2">
        <v>4</v>
      </c>
      <c r="C13483" s="32">
        <v>44283</v>
      </c>
    </row>
    <row r="13484" spans="1:3" x14ac:dyDescent="0.25">
      <c r="A13484" s="1">
        <v>26232</v>
      </c>
      <c r="B13484" s="2">
        <v>3</v>
      </c>
      <c r="C13484" s="32">
        <v>44282</v>
      </c>
    </row>
    <row r="13485" spans="1:3" x14ac:dyDescent="0.25">
      <c r="A13485" s="1">
        <v>11862</v>
      </c>
      <c r="B13485" s="2">
        <v>4</v>
      </c>
      <c r="C13485" s="32">
        <v>44281</v>
      </c>
    </row>
    <row r="13486" spans="1:3" x14ac:dyDescent="0.25">
      <c r="A13486" s="1">
        <v>10144</v>
      </c>
      <c r="B13486" s="2">
        <v>3</v>
      </c>
      <c r="C13486" s="32">
        <v>44280</v>
      </c>
    </row>
    <row r="13487" spans="1:3" x14ac:dyDescent="0.25">
      <c r="A13487" s="1">
        <v>6644</v>
      </c>
      <c r="B13487" s="2">
        <v>3</v>
      </c>
      <c r="C13487" s="32">
        <v>44279</v>
      </c>
    </row>
    <row r="13488" spans="1:3" x14ac:dyDescent="0.25">
      <c r="A13488" s="1">
        <v>4192</v>
      </c>
      <c r="B13488" s="2">
        <v>3</v>
      </c>
      <c r="C13488" s="32">
        <v>44278</v>
      </c>
    </row>
    <row r="13489" spans="1:3" x14ac:dyDescent="0.25">
      <c r="A13489" s="1">
        <v>19456</v>
      </c>
      <c r="B13489" s="2">
        <v>5</v>
      </c>
      <c r="C13489" s="32">
        <v>44277</v>
      </c>
    </row>
    <row r="13490" spans="1:3" x14ac:dyDescent="0.25">
      <c r="A13490" s="1">
        <v>33882</v>
      </c>
      <c r="B13490" s="2">
        <v>3</v>
      </c>
      <c r="C13490" s="32">
        <v>44276</v>
      </c>
    </row>
    <row r="13491" spans="1:3" x14ac:dyDescent="0.25">
      <c r="A13491" s="1">
        <v>33408</v>
      </c>
      <c r="B13491" s="2">
        <v>4</v>
      </c>
      <c r="C13491" s="32">
        <v>44275</v>
      </c>
    </row>
    <row r="13492" spans="1:3" x14ac:dyDescent="0.25">
      <c r="A13492" s="1">
        <v>18722</v>
      </c>
      <c r="B13492" s="2">
        <v>3</v>
      </c>
      <c r="C13492" s="32">
        <v>44274</v>
      </c>
    </row>
    <row r="13493" spans="1:3" x14ac:dyDescent="0.25">
      <c r="A13493" s="1">
        <v>33586</v>
      </c>
      <c r="B13493" s="2">
        <v>3</v>
      </c>
      <c r="C13493" s="32">
        <v>44273</v>
      </c>
    </row>
    <row r="13494" spans="1:3" x14ac:dyDescent="0.25">
      <c r="A13494" s="1">
        <v>26222</v>
      </c>
      <c r="B13494" s="2">
        <v>3</v>
      </c>
      <c r="C13494" s="32">
        <v>44272</v>
      </c>
    </row>
    <row r="13495" spans="1:3" x14ac:dyDescent="0.25">
      <c r="A13495" s="1">
        <v>14</v>
      </c>
      <c r="B13495" s="2">
        <v>2</v>
      </c>
      <c r="C13495" s="32">
        <v>44271</v>
      </c>
    </row>
    <row r="13496" spans="1:3" x14ac:dyDescent="0.25">
      <c r="A13496" s="1">
        <v>33562</v>
      </c>
      <c r="B13496" s="2">
        <v>3</v>
      </c>
      <c r="C13496" s="32">
        <v>44270</v>
      </c>
    </row>
    <row r="13497" spans="1:3" x14ac:dyDescent="0.25">
      <c r="A13497" s="1">
        <v>12270</v>
      </c>
      <c r="B13497" s="2">
        <v>3</v>
      </c>
      <c r="C13497" s="32">
        <v>44269</v>
      </c>
    </row>
    <row r="13498" spans="1:3" x14ac:dyDescent="0.25">
      <c r="A13498" s="1">
        <v>6808</v>
      </c>
      <c r="B13498" s="2">
        <v>3</v>
      </c>
      <c r="C13498" s="32">
        <v>44268</v>
      </c>
    </row>
    <row r="13499" spans="1:3" x14ac:dyDescent="0.25">
      <c r="A13499" s="1">
        <v>21894</v>
      </c>
      <c r="B13499" s="2">
        <v>3</v>
      </c>
      <c r="C13499" s="32">
        <v>44267</v>
      </c>
    </row>
    <row r="13500" spans="1:3" x14ac:dyDescent="0.25">
      <c r="A13500" s="1">
        <v>26680</v>
      </c>
      <c r="B13500" s="2">
        <v>2</v>
      </c>
      <c r="C13500" s="32">
        <v>44266</v>
      </c>
    </row>
    <row r="13501" spans="1:3" x14ac:dyDescent="0.25">
      <c r="A13501" s="1">
        <v>6286</v>
      </c>
      <c r="B13501" s="2">
        <v>4</v>
      </c>
      <c r="C13501" s="32">
        <v>44265</v>
      </c>
    </row>
    <row r="13502" spans="1:3" x14ac:dyDescent="0.25">
      <c r="A13502" s="1">
        <v>21990</v>
      </c>
      <c r="B13502" s="2">
        <v>2</v>
      </c>
      <c r="C13502" s="32">
        <v>44264</v>
      </c>
    </row>
    <row r="13503" spans="1:3" x14ac:dyDescent="0.25">
      <c r="A13503" s="1">
        <v>7118</v>
      </c>
      <c r="B13503" s="2">
        <v>4</v>
      </c>
      <c r="C13503" s="32">
        <v>44263</v>
      </c>
    </row>
    <row r="13504" spans="1:3" x14ac:dyDescent="0.25">
      <c r="A13504" s="1">
        <v>33358</v>
      </c>
      <c r="B13504" s="2">
        <v>5</v>
      </c>
      <c r="C13504" s="32">
        <v>44262</v>
      </c>
    </row>
    <row r="13505" spans="1:3" x14ac:dyDescent="0.25">
      <c r="A13505" s="1">
        <v>33570</v>
      </c>
      <c r="B13505" s="2">
        <v>3</v>
      </c>
      <c r="C13505" s="32">
        <v>44261</v>
      </c>
    </row>
    <row r="13506" spans="1:3" x14ac:dyDescent="0.25">
      <c r="A13506" s="1">
        <v>21224</v>
      </c>
      <c r="B13506" s="2">
        <v>3</v>
      </c>
      <c r="C13506" s="32">
        <v>44260</v>
      </c>
    </row>
    <row r="13507" spans="1:3" x14ac:dyDescent="0.25">
      <c r="A13507" s="1">
        <v>13438</v>
      </c>
      <c r="B13507" s="2">
        <v>3</v>
      </c>
      <c r="C13507" s="32">
        <v>44259</v>
      </c>
    </row>
    <row r="13508" spans="1:3" x14ac:dyDescent="0.25">
      <c r="A13508" s="1">
        <v>21216</v>
      </c>
      <c r="B13508" s="2">
        <v>1</v>
      </c>
      <c r="C13508" s="32">
        <v>44258</v>
      </c>
    </row>
    <row r="13509" spans="1:3" x14ac:dyDescent="0.25">
      <c r="A13509" s="1">
        <v>1480</v>
      </c>
      <c r="B13509" s="2">
        <v>3</v>
      </c>
      <c r="C13509" s="32">
        <v>44257</v>
      </c>
    </row>
    <row r="13510" spans="1:3" x14ac:dyDescent="0.25">
      <c r="A13510" s="1">
        <v>33082</v>
      </c>
      <c r="B13510" s="2">
        <v>3</v>
      </c>
      <c r="C13510" s="32">
        <v>44256</v>
      </c>
    </row>
    <row r="13511" spans="1:3" x14ac:dyDescent="0.25">
      <c r="A13511" s="1">
        <v>20912</v>
      </c>
      <c r="B13511" s="2">
        <v>3</v>
      </c>
      <c r="C13511" s="32">
        <v>44255</v>
      </c>
    </row>
    <row r="13512" spans="1:3" x14ac:dyDescent="0.25">
      <c r="A13512" s="1">
        <v>16380</v>
      </c>
      <c r="B13512" s="2">
        <v>3</v>
      </c>
      <c r="C13512" s="32">
        <v>44254</v>
      </c>
    </row>
    <row r="13513" spans="1:3" x14ac:dyDescent="0.25">
      <c r="A13513" s="1">
        <v>19976</v>
      </c>
      <c r="B13513" s="2">
        <v>5</v>
      </c>
      <c r="C13513" s="32">
        <v>44253</v>
      </c>
    </row>
    <row r="13514" spans="1:3" x14ac:dyDescent="0.25">
      <c r="A13514" s="1">
        <v>26606</v>
      </c>
      <c r="B13514" s="2">
        <v>3</v>
      </c>
      <c r="C13514" s="32">
        <v>44252</v>
      </c>
    </row>
    <row r="13515" spans="1:3" x14ac:dyDescent="0.25">
      <c r="A13515" s="1">
        <v>360</v>
      </c>
      <c r="B13515" s="2">
        <v>2</v>
      </c>
      <c r="C13515" s="32">
        <v>44251</v>
      </c>
    </row>
    <row r="13516" spans="1:3" x14ac:dyDescent="0.25">
      <c r="A13516" s="1">
        <v>27286</v>
      </c>
      <c r="B13516" s="2">
        <v>2</v>
      </c>
      <c r="C13516" s="32">
        <v>44250</v>
      </c>
    </row>
    <row r="13517" spans="1:3" x14ac:dyDescent="0.25">
      <c r="A13517" s="1">
        <v>7332</v>
      </c>
      <c r="B13517" s="2">
        <v>2</v>
      </c>
      <c r="C13517" s="32">
        <v>44249</v>
      </c>
    </row>
    <row r="13518" spans="1:3" x14ac:dyDescent="0.25">
      <c r="A13518" s="1">
        <v>9812</v>
      </c>
      <c r="B13518" s="2">
        <v>3</v>
      </c>
      <c r="C13518" s="32">
        <v>44248</v>
      </c>
    </row>
    <row r="13519" spans="1:3" x14ac:dyDescent="0.25">
      <c r="A13519" s="1">
        <v>18520</v>
      </c>
      <c r="B13519" s="2">
        <v>3</v>
      </c>
      <c r="C13519" s="32">
        <v>44247</v>
      </c>
    </row>
    <row r="13520" spans="1:3" x14ac:dyDescent="0.25">
      <c r="A13520" s="1">
        <v>15048</v>
      </c>
      <c r="B13520" s="2">
        <v>3</v>
      </c>
      <c r="C13520" s="32">
        <v>44246</v>
      </c>
    </row>
    <row r="13521" spans="1:3" x14ac:dyDescent="0.25">
      <c r="A13521" s="1">
        <v>25066</v>
      </c>
      <c r="B13521" s="2">
        <v>2</v>
      </c>
      <c r="C13521" s="32">
        <v>44245</v>
      </c>
    </row>
    <row r="13522" spans="1:3" x14ac:dyDescent="0.25">
      <c r="A13522" s="1">
        <v>8354</v>
      </c>
      <c r="B13522" s="2">
        <v>1</v>
      </c>
      <c r="C13522" s="32">
        <v>44244</v>
      </c>
    </row>
    <row r="13523" spans="1:3" x14ac:dyDescent="0.25">
      <c r="A13523" s="1">
        <v>24700</v>
      </c>
      <c r="B13523" s="2">
        <v>4</v>
      </c>
      <c r="C13523" s="32">
        <v>44243</v>
      </c>
    </row>
    <row r="13524" spans="1:3" x14ac:dyDescent="0.25">
      <c r="A13524" s="1">
        <v>29604</v>
      </c>
      <c r="B13524" s="2">
        <v>3</v>
      </c>
      <c r="C13524" s="32">
        <v>44242</v>
      </c>
    </row>
    <row r="13525" spans="1:3" x14ac:dyDescent="0.25">
      <c r="A13525" s="1">
        <v>12742</v>
      </c>
      <c r="B13525" s="2">
        <v>3</v>
      </c>
      <c r="C13525" s="32">
        <v>44241</v>
      </c>
    </row>
    <row r="13526" spans="1:3" x14ac:dyDescent="0.25">
      <c r="A13526" s="1">
        <v>12190</v>
      </c>
      <c r="B13526" s="2">
        <v>3</v>
      </c>
      <c r="C13526" s="32">
        <v>44240</v>
      </c>
    </row>
    <row r="13527" spans="1:3" x14ac:dyDescent="0.25">
      <c r="A13527" s="1">
        <v>32118</v>
      </c>
      <c r="B13527" s="2">
        <v>4</v>
      </c>
      <c r="C13527" s="32">
        <v>44239</v>
      </c>
    </row>
    <row r="13528" spans="1:3" x14ac:dyDescent="0.25">
      <c r="A13528" s="1">
        <v>33216</v>
      </c>
      <c r="B13528" s="2">
        <v>3</v>
      </c>
      <c r="C13528" s="32">
        <v>44238</v>
      </c>
    </row>
    <row r="13529" spans="1:3" x14ac:dyDescent="0.25">
      <c r="A13529" s="1">
        <v>27086</v>
      </c>
      <c r="B13529" s="2">
        <v>3</v>
      </c>
      <c r="C13529" s="32">
        <v>44237</v>
      </c>
    </row>
    <row r="13530" spans="1:3" x14ac:dyDescent="0.25">
      <c r="A13530" s="1">
        <v>12448</v>
      </c>
      <c r="B13530" s="2">
        <v>5</v>
      </c>
      <c r="C13530" s="32">
        <v>44236</v>
      </c>
    </row>
    <row r="13531" spans="1:3" x14ac:dyDescent="0.25">
      <c r="A13531" s="1">
        <v>9390</v>
      </c>
      <c r="B13531" s="2">
        <v>1</v>
      </c>
      <c r="C13531" s="32">
        <v>44235</v>
      </c>
    </row>
    <row r="13532" spans="1:3" x14ac:dyDescent="0.25">
      <c r="A13532" s="1">
        <v>9470</v>
      </c>
      <c r="B13532" s="2">
        <v>3</v>
      </c>
      <c r="C13532" s="32">
        <v>44234</v>
      </c>
    </row>
    <row r="13533" spans="1:3" x14ac:dyDescent="0.25">
      <c r="A13533" s="1">
        <v>10148</v>
      </c>
      <c r="B13533" s="2">
        <v>3</v>
      </c>
      <c r="C13533" s="32">
        <v>44233</v>
      </c>
    </row>
    <row r="13534" spans="1:3" x14ac:dyDescent="0.25">
      <c r="A13534" s="1">
        <v>11574</v>
      </c>
      <c r="B13534" s="2">
        <v>4</v>
      </c>
      <c r="C13534" s="32">
        <v>44232</v>
      </c>
    </row>
    <row r="13535" spans="1:3" x14ac:dyDescent="0.25">
      <c r="A13535" s="1">
        <v>2518</v>
      </c>
      <c r="B13535" s="2">
        <v>3</v>
      </c>
      <c r="C13535" s="32">
        <v>44231</v>
      </c>
    </row>
    <row r="13536" spans="1:3" x14ac:dyDescent="0.25">
      <c r="A13536" s="1">
        <v>5246</v>
      </c>
      <c r="B13536" s="2">
        <v>2</v>
      </c>
      <c r="C13536" s="32">
        <v>44230</v>
      </c>
    </row>
    <row r="13537" spans="1:3" x14ac:dyDescent="0.25">
      <c r="A13537" s="1">
        <v>11678</v>
      </c>
      <c r="B13537" s="2">
        <v>2</v>
      </c>
      <c r="C13537" s="32">
        <v>44229</v>
      </c>
    </row>
    <row r="13538" spans="1:3" x14ac:dyDescent="0.25">
      <c r="A13538" s="1">
        <v>7778</v>
      </c>
      <c r="B13538" s="2">
        <v>2</v>
      </c>
      <c r="C13538" s="32">
        <v>44228</v>
      </c>
    </row>
    <row r="13539" spans="1:3" x14ac:dyDescent="0.25">
      <c r="A13539" s="1">
        <v>8918</v>
      </c>
      <c r="B13539" s="2">
        <v>2</v>
      </c>
      <c r="C13539" s="32">
        <v>44227</v>
      </c>
    </row>
    <row r="13540" spans="1:3" x14ac:dyDescent="0.25">
      <c r="A13540" s="1">
        <v>29530</v>
      </c>
      <c r="B13540" s="2">
        <v>3</v>
      </c>
      <c r="C13540" s="32">
        <v>44226</v>
      </c>
    </row>
    <row r="13541" spans="1:3" x14ac:dyDescent="0.25">
      <c r="A13541" s="1">
        <v>18610</v>
      </c>
      <c r="B13541" s="2">
        <v>3</v>
      </c>
      <c r="C13541" s="32">
        <v>44225</v>
      </c>
    </row>
    <row r="13542" spans="1:3" x14ac:dyDescent="0.25">
      <c r="A13542" s="1">
        <v>29672</v>
      </c>
      <c r="B13542" s="2">
        <v>3</v>
      </c>
      <c r="C13542" s="32">
        <v>44224</v>
      </c>
    </row>
    <row r="13543" spans="1:3" x14ac:dyDescent="0.25">
      <c r="A13543" s="1">
        <v>18592</v>
      </c>
      <c r="B13543" s="2">
        <v>3</v>
      </c>
      <c r="C13543" s="32">
        <v>44223</v>
      </c>
    </row>
    <row r="13544" spans="1:3" x14ac:dyDescent="0.25">
      <c r="A13544" s="1">
        <v>7676</v>
      </c>
      <c r="B13544" s="2">
        <v>3</v>
      </c>
      <c r="C13544" s="32">
        <v>44222</v>
      </c>
    </row>
    <row r="13545" spans="1:3" x14ac:dyDescent="0.25">
      <c r="A13545" s="1">
        <v>156</v>
      </c>
      <c r="B13545" s="2">
        <v>5</v>
      </c>
      <c r="C13545" s="32">
        <v>44221</v>
      </c>
    </row>
    <row r="13546" spans="1:3" x14ac:dyDescent="0.25">
      <c r="A13546" s="1">
        <v>6694</v>
      </c>
      <c r="B13546" s="2">
        <v>2</v>
      </c>
      <c r="C13546" s="32">
        <v>44220</v>
      </c>
    </row>
    <row r="13547" spans="1:3" x14ac:dyDescent="0.25">
      <c r="A13547" s="1">
        <v>30818</v>
      </c>
      <c r="B13547" s="2">
        <v>4</v>
      </c>
      <c r="C13547" s="32">
        <v>44219</v>
      </c>
    </row>
    <row r="13548" spans="1:3" x14ac:dyDescent="0.25">
      <c r="A13548" s="1">
        <v>20314</v>
      </c>
      <c r="B13548" s="2">
        <v>1</v>
      </c>
      <c r="C13548" s="32">
        <v>44218</v>
      </c>
    </row>
    <row r="13549" spans="1:3" x14ac:dyDescent="0.25">
      <c r="A13549" s="1">
        <v>21552</v>
      </c>
      <c r="B13549" s="2">
        <v>4</v>
      </c>
      <c r="C13549" s="32">
        <v>44217</v>
      </c>
    </row>
    <row r="13550" spans="1:3" x14ac:dyDescent="0.25">
      <c r="A13550" s="1">
        <v>29650</v>
      </c>
      <c r="B13550" s="2">
        <v>4</v>
      </c>
      <c r="C13550" s="32">
        <v>44216</v>
      </c>
    </row>
    <row r="13551" spans="1:3" x14ac:dyDescent="0.25">
      <c r="A13551" s="1">
        <v>3338</v>
      </c>
      <c r="B13551" s="2">
        <v>4</v>
      </c>
      <c r="C13551" s="32">
        <v>44215</v>
      </c>
    </row>
    <row r="13552" spans="1:3" x14ac:dyDescent="0.25">
      <c r="A13552" s="1">
        <v>28836</v>
      </c>
      <c r="B13552" s="2">
        <v>1</v>
      </c>
      <c r="C13552" s="32">
        <v>44214</v>
      </c>
    </row>
    <row r="13553" spans="1:3" x14ac:dyDescent="0.25">
      <c r="A13553" s="1">
        <v>30274</v>
      </c>
      <c r="B13553" s="2">
        <v>5</v>
      </c>
      <c r="C13553" s="32">
        <v>44213</v>
      </c>
    </row>
    <row r="13554" spans="1:3" x14ac:dyDescent="0.25">
      <c r="A13554" s="1">
        <v>2304</v>
      </c>
      <c r="B13554" s="2">
        <v>2</v>
      </c>
      <c r="C13554" s="32">
        <v>44212</v>
      </c>
    </row>
    <row r="13555" spans="1:3" x14ac:dyDescent="0.25">
      <c r="A13555" s="1">
        <v>22070</v>
      </c>
      <c r="B13555" s="2">
        <v>2</v>
      </c>
      <c r="C13555" s="32">
        <v>44211</v>
      </c>
    </row>
    <row r="13556" spans="1:3" x14ac:dyDescent="0.25">
      <c r="A13556" s="1">
        <v>9720</v>
      </c>
      <c r="B13556" s="2">
        <v>5</v>
      </c>
      <c r="C13556" s="32">
        <v>44210</v>
      </c>
    </row>
    <row r="13557" spans="1:3" x14ac:dyDescent="0.25">
      <c r="A13557" s="1">
        <v>8222</v>
      </c>
      <c r="B13557" s="2">
        <v>3</v>
      </c>
      <c r="C13557" s="32">
        <v>44209</v>
      </c>
    </row>
    <row r="13558" spans="1:3" x14ac:dyDescent="0.25">
      <c r="A13558" s="1">
        <v>28408</v>
      </c>
      <c r="B13558" s="2">
        <v>3</v>
      </c>
      <c r="C13558" s="32">
        <v>44208</v>
      </c>
    </row>
    <row r="13559" spans="1:3" x14ac:dyDescent="0.25">
      <c r="A13559" s="1">
        <v>33678</v>
      </c>
      <c r="B13559" s="2">
        <v>3</v>
      </c>
      <c r="C13559" s="32">
        <v>44207</v>
      </c>
    </row>
    <row r="13560" spans="1:3" x14ac:dyDescent="0.25">
      <c r="A13560" s="1">
        <v>24010</v>
      </c>
      <c r="B13560" s="2">
        <v>1</v>
      </c>
      <c r="C13560" s="32">
        <v>44206</v>
      </c>
    </row>
    <row r="13561" spans="1:3" x14ac:dyDescent="0.25">
      <c r="A13561" s="1">
        <v>16320</v>
      </c>
      <c r="B13561" s="2">
        <v>3</v>
      </c>
      <c r="C13561" s="32">
        <v>44205</v>
      </c>
    </row>
    <row r="13562" spans="1:3" x14ac:dyDescent="0.25">
      <c r="A13562" s="1">
        <v>28148</v>
      </c>
      <c r="B13562" s="2">
        <v>3</v>
      </c>
      <c r="C13562" s="32">
        <v>44204</v>
      </c>
    </row>
    <row r="13563" spans="1:3" x14ac:dyDescent="0.25">
      <c r="A13563" s="1">
        <v>15920</v>
      </c>
      <c r="B13563" s="2">
        <v>5</v>
      </c>
      <c r="C13563" s="32">
        <v>44203</v>
      </c>
    </row>
    <row r="13564" spans="1:3" x14ac:dyDescent="0.25">
      <c r="A13564" s="1">
        <v>9140</v>
      </c>
      <c r="B13564" s="2">
        <v>3</v>
      </c>
      <c r="C13564" s="32">
        <v>44202</v>
      </c>
    </row>
    <row r="13565" spans="1:3" x14ac:dyDescent="0.25">
      <c r="A13565" s="1">
        <v>15294</v>
      </c>
      <c r="B13565" s="2">
        <v>3</v>
      </c>
      <c r="C13565" s="32">
        <v>44201</v>
      </c>
    </row>
    <row r="13566" spans="1:3" x14ac:dyDescent="0.25">
      <c r="A13566" s="1">
        <v>772</v>
      </c>
      <c r="B13566" s="2">
        <v>3</v>
      </c>
      <c r="C13566" s="32">
        <v>44200</v>
      </c>
    </row>
    <row r="13567" spans="1:3" x14ac:dyDescent="0.25">
      <c r="A13567" s="1">
        <v>29574</v>
      </c>
      <c r="B13567" s="2">
        <v>3</v>
      </c>
      <c r="C13567" s="32">
        <v>44199</v>
      </c>
    </row>
    <row r="13568" spans="1:3" x14ac:dyDescent="0.25">
      <c r="A13568" s="1">
        <v>19984</v>
      </c>
      <c r="B13568" s="2">
        <v>4</v>
      </c>
      <c r="C13568" s="32">
        <v>44198</v>
      </c>
    </row>
    <row r="13569" spans="1:3" x14ac:dyDescent="0.25">
      <c r="A13569" s="1">
        <v>18754</v>
      </c>
      <c r="B13569" s="2">
        <v>3</v>
      </c>
      <c r="C13569" s="32">
        <v>44197</v>
      </c>
    </row>
    <row r="13570" spans="1:3" x14ac:dyDescent="0.25">
      <c r="A13570" s="1">
        <v>24676</v>
      </c>
      <c r="B13570" s="2">
        <v>3</v>
      </c>
      <c r="C13570" s="32">
        <v>44196</v>
      </c>
    </row>
    <row r="13571" spans="1:3" x14ac:dyDescent="0.25">
      <c r="A13571" s="1">
        <v>5814</v>
      </c>
      <c r="B13571" s="2">
        <v>3</v>
      </c>
      <c r="C13571" s="32">
        <v>44195</v>
      </c>
    </row>
    <row r="13572" spans="1:3" x14ac:dyDescent="0.25">
      <c r="A13572" s="1">
        <v>5948</v>
      </c>
      <c r="B13572" s="2">
        <v>5</v>
      </c>
      <c r="C13572" s="32">
        <v>44194</v>
      </c>
    </row>
    <row r="13573" spans="1:3" x14ac:dyDescent="0.25">
      <c r="A13573" s="1">
        <v>14480</v>
      </c>
      <c r="B13573" s="2">
        <v>3</v>
      </c>
      <c r="C13573" s="32">
        <v>44193</v>
      </c>
    </row>
    <row r="13574" spans="1:3" x14ac:dyDescent="0.25">
      <c r="A13574" s="1">
        <v>13944</v>
      </c>
      <c r="B13574" s="2">
        <v>3</v>
      </c>
      <c r="C13574" s="32">
        <v>44192</v>
      </c>
    </row>
    <row r="13575" spans="1:3" x14ac:dyDescent="0.25">
      <c r="A13575" s="1">
        <v>9370</v>
      </c>
      <c r="B13575" s="2">
        <v>5</v>
      </c>
      <c r="C13575" s="32">
        <v>44191</v>
      </c>
    </row>
    <row r="13576" spans="1:3" x14ac:dyDescent="0.25">
      <c r="A13576" s="1">
        <v>908</v>
      </c>
      <c r="B13576" s="2">
        <v>3</v>
      </c>
      <c r="C13576" s="32">
        <v>44190</v>
      </c>
    </row>
    <row r="13577" spans="1:3" x14ac:dyDescent="0.25">
      <c r="A13577" s="1">
        <v>2642</v>
      </c>
      <c r="B13577" s="2">
        <v>1</v>
      </c>
      <c r="C13577" s="32">
        <v>44189</v>
      </c>
    </row>
    <row r="13578" spans="1:3" x14ac:dyDescent="0.25">
      <c r="A13578" s="1">
        <v>5414</v>
      </c>
      <c r="B13578" s="2">
        <v>3</v>
      </c>
      <c r="C13578" s="32">
        <v>44188</v>
      </c>
    </row>
    <row r="13579" spans="1:3" x14ac:dyDescent="0.25">
      <c r="A13579" s="1">
        <v>30942</v>
      </c>
      <c r="B13579" s="2">
        <v>4</v>
      </c>
      <c r="C13579" s="32">
        <v>44187</v>
      </c>
    </row>
    <row r="13580" spans="1:3" x14ac:dyDescent="0.25">
      <c r="A13580" s="1">
        <v>7244</v>
      </c>
      <c r="B13580" s="2">
        <v>3</v>
      </c>
      <c r="C13580" s="32">
        <v>44186</v>
      </c>
    </row>
    <row r="13581" spans="1:3" x14ac:dyDescent="0.25">
      <c r="A13581" s="1">
        <v>3348</v>
      </c>
      <c r="B13581" s="2">
        <v>3</v>
      </c>
      <c r="C13581" s="32">
        <v>44185</v>
      </c>
    </row>
    <row r="13582" spans="1:3" x14ac:dyDescent="0.25">
      <c r="A13582" s="1">
        <v>23298</v>
      </c>
      <c r="B13582" s="2">
        <v>2</v>
      </c>
      <c r="C13582" s="32">
        <v>44184</v>
      </c>
    </row>
    <row r="13583" spans="1:3" x14ac:dyDescent="0.25">
      <c r="A13583" s="1">
        <v>25180</v>
      </c>
      <c r="B13583" s="2">
        <v>3</v>
      </c>
      <c r="C13583" s="32">
        <v>44183</v>
      </c>
    </row>
    <row r="13584" spans="1:3" x14ac:dyDescent="0.25">
      <c r="A13584" s="1">
        <v>1436</v>
      </c>
      <c r="B13584" s="2">
        <v>3</v>
      </c>
      <c r="C13584" s="32">
        <v>44182</v>
      </c>
    </row>
    <row r="13585" spans="1:3" x14ac:dyDescent="0.25">
      <c r="A13585" s="1">
        <v>4480</v>
      </c>
      <c r="B13585" s="2">
        <v>2</v>
      </c>
      <c r="C13585" s="32">
        <v>44181</v>
      </c>
    </row>
    <row r="13586" spans="1:3" x14ac:dyDescent="0.25">
      <c r="A13586" s="1">
        <v>21694</v>
      </c>
      <c r="B13586" s="2">
        <v>3</v>
      </c>
      <c r="C13586" s="32">
        <v>44180</v>
      </c>
    </row>
    <row r="13587" spans="1:3" x14ac:dyDescent="0.25">
      <c r="A13587" s="1">
        <v>7106</v>
      </c>
      <c r="B13587" s="2">
        <v>4</v>
      </c>
      <c r="C13587" s="32">
        <v>44179</v>
      </c>
    </row>
    <row r="13588" spans="1:3" x14ac:dyDescent="0.25">
      <c r="A13588" s="1">
        <v>28090</v>
      </c>
      <c r="B13588" s="2">
        <v>3</v>
      </c>
      <c r="C13588" s="32">
        <v>44178</v>
      </c>
    </row>
    <row r="13589" spans="1:3" x14ac:dyDescent="0.25">
      <c r="A13589" s="1">
        <v>18930</v>
      </c>
      <c r="B13589" s="2">
        <v>3</v>
      </c>
      <c r="C13589" s="32">
        <v>44177</v>
      </c>
    </row>
    <row r="13590" spans="1:3" x14ac:dyDescent="0.25">
      <c r="A13590" s="1">
        <v>21870</v>
      </c>
      <c r="B13590" s="2">
        <v>2</v>
      </c>
      <c r="C13590" s="32">
        <v>44176</v>
      </c>
    </row>
    <row r="13591" spans="1:3" x14ac:dyDescent="0.25">
      <c r="A13591" s="1">
        <v>19724</v>
      </c>
      <c r="B13591" s="2">
        <v>4</v>
      </c>
      <c r="C13591" s="32">
        <v>44175</v>
      </c>
    </row>
    <row r="13592" spans="1:3" x14ac:dyDescent="0.25">
      <c r="A13592" s="1">
        <v>29680</v>
      </c>
      <c r="B13592" s="2">
        <v>3</v>
      </c>
      <c r="C13592" s="32">
        <v>44174</v>
      </c>
    </row>
    <row r="13593" spans="1:3" x14ac:dyDescent="0.25">
      <c r="A13593" s="1">
        <v>33244</v>
      </c>
      <c r="B13593" s="2">
        <v>2</v>
      </c>
      <c r="C13593" s="32">
        <v>44173</v>
      </c>
    </row>
    <row r="13594" spans="1:3" x14ac:dyDescent="0.25">
      <c r="A13594" s="1">
        <v>22736</v>
      </c>
      <c r="B13594" s="2">
        <v>3</v>
      </c>
      <c r="C13594" s="32">
        <v>44172</v>
      </c>
    </row>
    <row r="13595" spans="1:3" x14ac:dyDescent="0.25">
      <c r="A13595" s="1">
        <v>22428</v>
      </c>
      <c r="B13595" s="2">
        <v>2</v>
      </c>
      <c r="C13595" s="32">
        <v>44171</v>
      </c>
    </row>
    <row r="13596" spans="1:3" x14ac:dyDescent="0.25">
      <c r="A13596" s="1">
        <v>5648</v>
      </c>
      <c r="B13596" s="2">
        <v>4</v>
      </c>
      <c r="C13596" s="32">
        <v>44170</v>
      </c>
    </row>
    <row r="13597" spans="1:3" x14ac:dyDescent="0.25">
      <c r="A13597" s="1">
        <v>26214</v>
      </c>
      <c r="B13597" s="2">
        <v>1</v>
      </c>
      <c r="C13597" s="32">
        <v>44169</v>
      </c>
    </row>
    <row r="13598" spans="1:3" x14ac:dyDescent="0.25">
      <c r="A13598" s="1">
        <v>19488</v>
      </c>
      <c r="B13598" s="2">
        <v>3</v>
      </c>
      <c r="C13598" s="32">
        <v>44168</v>
      </c>
    </row>
    <row r="13599" spans="1:3" x14ac:dyDescent="0.25">
      <c r="A13599" s="1">
        <v>32196</v>
      </c>
      <c r="B13599" s="2">
        <v>5</v>
      </c>
      <c r="C13599" s="32">
        <v>44167</v>
      </c>
    </row>
    <row r="13600" spans="1:3" x14ac:dyDescent="0.25">
      <c r="A13600" s="1">
        <v>32086</v>
      </c>
      <c r="B13600" s="2">
        <v>2</v>
      </c>
      <c r="C13600" s="32">
        <v>44166</v>
      </c>
    </row>
    <row r="13601" spans="1:3" x14ac:dyDescent="0.25">
      <c r="A13601" s="1">
        <v>11688</v>
      </c>
      <c r="B13601" s="2">
        <v>4</v>
      </c>
      <c r="C13601" s="32">
        <v>44165</v>
      </c>
    </row>
    <row r="13602" spans="1:3" x14ac:dyDescent="0.25">
      <c r="A13602" s="1">
        <v>4656</v>
      </c>
      <c r="B13602" s="2">
        <v>4</v>
      </c>
      <c r="C13602" s="32">
        <v>44164</v>
      </c>
    </row>
    <row r="13603" spans="1:3" x14ac:dyDescent="0.25">
      <c r="A13603" s="1">
        <v>19538</v>
      </c>
      <c r="B13603" s="2">
        <v>3</v>
      </c>
      <c r="C13603" s="32">
        <v>44163</v>
      </c>
    </row>
    <row r="13604" spans="1:3" x14ac:dyDescent="0.25">
      <c r="A13604" s="1">
        <v>2354</v>
      </c>
      <c r="B13604" s="2">
        <v>2</v>
      </c>
      <c r="C13604" s="32">
        <v>44162</v>
      </c>
    </row>
    <row r="13605" spans="1:3" x14ac:dyDescent="0.25">
      <c r="A13605" s="1">
        <v>28052</v>
      </c>
      <c r="B13605" s="2">
        <v>1</v>
      </c>
      <c r="C13605" s="32">
        <v>44161</v>
      </c>
    </row>
    <row r="13606" spans="1:3" x14ac:dyDescent="0.25">
      <c r="A13606" s="1">
        <v>19582</v>
      </c>
      <c r="B13606" s="2">
        <v>3</v>
      </c>
      <c r="C13606" s="32">
        <v>44160</v>
      </c>
    </row>
    <row r="13607" spans="1:3" x14ac:dyDescent="0.25">
      <c r="A13607" s="1">
        <v>30728</v>
      </c>
      <c r="B13607" s="2">
        <v>1</v>
      </c>
      <c r="C13607" s="32">
        <v>44159</v>
      </c>
    </row>
    <row r="13608" spans="1:3" x14ac:dyDescent="0.25">
      <c r="A13608" s="1">
        <v>32472</v>
      </c>
      <c r="B13608" s="2">
        <v>3</v>
      </c>
      <c r="C13608" s="32">
        <v>44158</v>
      </c>
    </row>
    <row r="13609" spans="1:3" x14ac:dyDescent="0.25">
      <c r="A13609" s="1">
        <v>19830</v>
      </c>
      <c r="B13609" s="2">
        <v>3</v>
      </c>
      <c r="C13609" s="32">
        <v>44157</v>
      </c>
    </row>
    <row r="13610" spans="1:3" x14ac:dyDescent="0.25">
      <c r="A13610" s="1">
        <v>29830</v>
      </c>
      <c r="B13610" s="2">
        <v>3</v>
      </c>
      <c r="C13610" s="32">
        <v>44156</v>
      </c>
    </row>
    <row r="13611" spans="1:3" x14ac:dyDescent="0.25">
      <c r="A13611" s="1">
        <v>6356</v>
      </c>
      <c r="B13611" s="2">
        <v>2</v>
      </c>
      <c r="C13611" s="32">
        <v>44155</v>
      </c>
    </row>
    <row r="13612" spans="1:3" x14ac:dyDescent="0.25">
      <c r="A13612" s="1">
        <v>27676</v>
      </c>
      <c r="B13612" s="2">
        <v>4</v>
      </c>
      <c r="C13612" s="32">
        <v>44154</v>
      </c>
    </row>
    <row r="13613" spans="1:3" x14ac:dyDescent="0.25">
      <c r="A13613" s="1">
        <v>24900</v>
      </c>
      <c r="B13613" s="2">
        <v>2</v>
      </c>
      <c r="C13613" s="32">
        <v>44153</v>
      </c>
    </row>
    <row r="13614" spans="1:3" x14ac:dyDescent="0.25">
      <c r="A13614" s="1">
        <v>8588</v>
      </c>
      <c r="B13614" s="2">
        <v>1</v>
      </c>
      <c r="C13614" s="32">
        <v>44152</v>
      </c>
    </row>
    <row r="13615" spans="1:3" x14ac:dyDescent="0.25">
      <c r="A13615" s="1">
        <v>24090</v>
      </c>
      <c r="B13615" s="2">
        <v>3</v>
      </c>
      <c r="C13615" s="32">
        <v>44151</v>
      </c>
    </row>
    <row r="13616" spans="1:3" x14ac:dyDescent="0.25">
      <c r="A13616" s="1">
        <v>15374</v>
      </c>
      <c r="B13616" s="2">
        <v>3</v>
      </c>
      <c r="C13616" s="32">
        <v>44150</v>
      </c>
    </row>
    <row r="13617" spans="1:3" x14ac:dyDescent="0.25">
      <c r="A13617" s="1">
        <v>3288</v>
      </c>
      <c r="B13617" s="2">
        <v>4</v>
      </c>
      <c r="C13617" s="32">
        <v>44149</v>
      </c>
    </row>
    <row r="13618" spans="1:3" x14ac:dyDescent="0.25">
      <c r="A13618" s="1">
        <v>27318</v>
      </c>
      <c r="B13618" s="2">
        <v>3</v>
      </c>
      <c r="C13618" s="32">
        <v>44148</v>
      </c>
    </row>
    <row r="13619" spans="1:3" x14ac:dyDescent="0.25">
      <c r="A13619" s="1">
        <v>872</v>
      </c>
      <c r="B13619" s="2">
        <v>3</v>
      </c>
      <c r="C13619" s="32">
        <v>44147</v>
      </c>
    </row>
    <row r="13620" spans="1:3" x14ac:dyDescent="0.25">
      <c r="A13620" s="1">
        <v>26574</v>
      </c>
      <c r="B13620" s="2">
        <v>3</v>
      </c>
      <c r="C13620" s="32">
        <v>44146</v>
      </c>
    </row>
    <row r="13621" spans="1:3" x14ac:dyDescent="0.25">
      <c r="A13621" s="1">
        <v>10910</v>
      </c>
      <c r="B13621" s="2">
        <v>1</v>
      </c>
      <c r="C13621" s="32">
        <v>44145</v>
      </c>
    </row>
    <row r="13622" spans="1:3" x14ac:dyDescent="0.25">
      <c r="A13622" s="1">
        <v>11882</v>
      </c>
      <c r="B13622" s="2">
        <v>2</v>
      </c>
      <c r="C13622" s="32">
        <v>44144</v>
      </c>
    </row>
    <row r="13623" spans="1:3" x14ac:dyDescent="0.25">
      <c r="A13623" s="1">
        <v>18718</v>
      </c>
      <c r="B13623" s="2">
        <v>5</v>
      </c>
      <c r="C13623" s="32">
        <v>44143</v>
      </c>
    </row>
    <row r="13624" spans="1:3" x14ac:dyDescent="0.25">
      <c r="A13624" s="1">
        <v>9454</v>
      </c>
      <c r="B13624" s="2">
        <v>3</v>
      </c>
      <c r="C13624" s="32">
        <v>44142</v>
      </c>
    </row>
    <row r="13625" spans="1:3" x14ac:dyDescent="0.25">
      <c r="A13625" s="1">
        <v>10900</v>
      </c>
      <c r="B13625" s="2">
        <v>4</v>
      </c>
      <c r="C13625" s="32">
        <v>44141</v>
      </c>
    </row>
    <row r="13626" spans="1:3" x14ac:dyDescent="0.25">
      <c r="A13626" s="1">
        <v>18266</v>
      </c>
      <c r="B13626" s="2">
        <v>3</v>
      </c>
      <c r="C13626" s="32">
        <v>44140</v>
      </c>
    </row>
    <row r="13627" spans="1:3" x14ac:dyDescent="0.25">
      <c r="A13627" s="1">
        <v>26274</v>
      </c>
      <c r="B13627" s="2">
        <v>3</v>
      </c>
      <c r="C13627" s="32">
        <v>44139</v>
      </c>
    </row>
    <row r="13628" spans="1:3" x14ac:dyDescent="0.25">
      <c r="A13628" s="1">
        <v>22872</v>
      </c>
      <c r="B13628" s="2">
        <v>3</v>
      </c>
      <c r="C13628" s="32">
        <v>44138</v>
      </c>
    </row>
    <row r="13629" spans="1:3" x14ac:dyDescent="0.25">
      <c r="A13629" s="1">
        <v>1304</v>
      </c>
      <c r="B13629" s="2">
        <v>5</v>
      </c>
      <c r="C13629" s="32">
        <v>44137</v>
      </c>
    </row>
    <row r="13630" spans="1:3" x14ac:dyDescent="0.25">
      <c r="A13630" s="1">
        <v>32606</v>
      </c>
      <c r="B13630" s="2">
        <v>3</v>
      </c>
      <c r="C13630" s="32">
        <v>44136</v>
      </c>
    </row>
    <row r="13631" spans="1:3" x14ac:dyDescent="0.25">
      <c r="A13631" s="1">
        <v>980</v>
      </c>
      <c r="B13631" s="2">
        <v>3</v>
      </c>
      <c r="C13631" s="32">
        <v>44135</v>
      </c>
    </row>
    <row r="13632" spans="1:3" x14ac:dyDescent="0.25">
      <c r="A13632" s="1">
        <v>13282</v>
      </c>
      <c r="B13632" s="2">
        <v>3</v>
      </c>
      <c r="C13632" s="32">
        <v>44134</v>
      </c>
    </row>
    <row r="13633" spans="1:3" x14ac:dyDescent="0.25">
      <c r="A13633" s="1">
        <v>16104</v>
      </c>
      <c r="B13633" s="2">
        <v>3</v>
      </c>
      <c r="C13633" s="32">
        <v>44133</v>
      </c>
    </row>
    <row r="13634" spans="1:3" x14ac:dyDescent="0.25">
      <c r="A13634" s="1">
        <v>4</v>
      </c>
      <c r="B13634" s="2">
        <v>3</v>
      </c>
      <c r="C13634" s="32">
        <v>44132</v>
      </c>
    </row>
    <row r="13635" spans="1:3" x14ac:dyDescent="0.25">
      <c r="A13635" s="1">
        <v>2840</v>
      </c>
      <c r="B13635" s="2">
        <v>2</v>
      </c>
      <c r="C13635" s="32">
        <v>44131</v>
      </c>
    </row>
    <row r="13636" spans="1:3" x14ac:dyDescent="0.25">
      <c r="A13636" s="1">
        <v>30744</v>
      </c>
      <c r="B13636" s="2">
        <v>5</v>
      </c>
      <c r="C13636" s="32">
        <v>44130</v>
      </c>
    </row>
    <row r="13637" spans="1:3" x14ac:dyDescent="0.25">
      <c r="A13637" s="1">
        <v>20044</v>
      </c>
      <c r="B13637" s="2">
        <v>3</v>
      </c>
      <c r="C13637" s="32">
        <v>44129</v>
      </c>
    </row>
    <row r="13638" spans="1:3" x14ac:dyDescent="0.25">
      <c r="A13638" s="1">
        <v>2020</v>
      </c>
      <c r="B13638" s="2">
        <v>3</v>
      </c>
      <c r="C13638" s="32">
        <v>44128</v>
      </c>
    </row>
    <row r="13639" spans="1:3" x14ac:dyDescent="0.25">
      <c r="A13639" s="1">
        <v>7988</v>
      </c>
      <c r="B13639" s="2">
        <v>3</v>
      </c>
      <c r="C13639" s="32">
        <v>44127</v>
      </c>
    </row>
    <row r="13640" spans="1:3" x14ac:dyDescent="0.25">
      <c r="A13640" s="1">
        <v>26688</v>
      </c>
      <c r="B13640" s="2">
        <v>2</v>
      </c>
      <c r="C13640" s="32">
        <v>44126</v>
      </c>
    </row>
    <row r="13641" spans="1:3" x14ac:dyDescent="0.25">
      <c r="A13641" s="1">
        <v>26174</v>
      </c>
      <c r="B13641" s="2">
        <v>4</v>
      </c>
      <c r="C13641" s="32">
        <v>44125</v>
      </c>
    </row>
    <row r="13642" spans="1:3" x14ac:dyDescent="0.25">
      <c r="A13642" s="1">
        <v>24418</v>
      </c>
      <c r="B13642" s="2">
        <v>2</v>
      </c>
      <c r="C13642" s="32">
        <v>44124</v>
      </c>
    </row>
    <row r="13643" spans="1:3" x14ac:dyDescent="0.25">
      <c r="A13643" s="1">
        <v>5768</v>
      </c>
      <c r="B13643" s="2">
        <v>4</v>
      </c>
      <c r="C13643" s="32">
        <v>44123</v>
      </c>
    </row>
    <row r="13644" spans="1:3" x14ac:dyDescent="0.25">
      <c r="A13644" s="1">
        <v>5882</v>
      </c>
      <c r="B13644" s="2">
        <v>3</v>
      </c>
      <c r="C13644" s="32">
        <v>44122</v>
      </c>
    </row>
    <row r="13645" spans="1:3" x14ac:dyDescent="0.25">
      <c r="A13645" s="1">
        <v>27338</v>
      </c>
      <c r="B13645" s="2">
        <v>2</v>
      </c>
      <c r="C13645" s="32">
        <v>44121</v>
      </c>
    </row>
    <row r="13646" spans="1:3" x14ac:dyDescent="0.25">
      <c r="A13646" s="1">
        <v>6410</v>
      </c>
      <c r="B13646" s="2">
        <v>3</v>
      </c>
      <c r="C13646" s="32">
        <v>44120</v>
      </c>
    </row>
    <row r="13647" spans="1:3" x14ac:dyDescent="0.25">
      <c r="A13647" s="1">
        <v>33808</v>
      </c>
      <c r="B13647" s="2">
        <v>2</v>
      </c>
      <c r="C13647" s="32">
        <v>44119</v>
      </c>
    </row>
    <row r="13648" spans="1:3" x14ac:dyDescent="0.25">
      <c r="A13648" s="1">
        <v>30332</v>
      </c>
      <c r="B13648" s="2">
        <v>4</v>
      </c>
      <c r="C13648" s="32">
        <v>44118</v>
      </c>
    </row>
    <row r="13649" spans="1:3" x14ac:dyDescent="0.25">
      <c r="A13649" s="1">
        <v>33850</v>
      </c>
      <c r="B13649" s="2">
        <v>3</v>
      </c>
      <c r="C13649" s="32">
        <v>44117</v>
      </c>
    </row>
    <row r="13650" spans="1:3" x14ac:dyDescent="0.25">
      <c r="A13650" s="1">
        <v>2212</v>
      </c>
      <c r="B13650" s="2">
        <v>2</v>
      </c>
      <c r="C13650" s="32">
        <v>44116</v>
      </c>
    </row>
    <row r="13651" spans="1:3" x14ac:dyDescent="0.25">
      <c r="A13651" s="1">
        <v>15542</v>
      </c>
      <c r="B13651" s="2">
        <v>5</v>
      </c>
      <c r="C13651" s="32">
        <v>44115</v>
      </c>
    </row>
    <row r="13652" spans="1:3" x14ac:dyDescent="0.25">
      <c r="A13652" s="1">
        <v>5650</v>
      </c>
      <c r="B13652" s="2">
        <v>3</v>
      </c>
      <c r="C13652" s="32">
        <v>44114</v>
      </c>
    </row>
    <row r="13653" spans="1:3" x14ac:dyDescent="0.25">
      <c r="A13653" s="1">
        <v>16164</v>
      </c>
      <c r="B13653" s="2">
        <v>4</v>
      </c>
      <c r="C13653" s="32">
        <v>44113</v>
      </c>
    </row>
    <row r="13654" spans="1:3" x14ac:dyDescent="0.25">
      <c r="A13654" s="1">
        <v>13604</v>
      </c>
      <c r="B13654" s="2">
        <v>3</v>
      </c>
      <c r="C13654" s="32">
        <v>44112</v>
      </c>
    </row>
    <row r="13655" spans="1:3" x14ac:dyDescent="0.25">
      <c r="A13655" s="1">
        <v>25316</v>
      </c>
      <c r="B13655" s="2">
        <v>5</v>
      </c>
      <c r="C13655" s="32">
        <v>44111</v>
      </c>
    </row>
    <row r="13656" spans="1:3" x14ac:dyDescent="0.25">
      <c r="A13656" s="1">
        <v>31190</v>
      </c>
      <c r="B13656" s="2">
        <v>2</v>
      </c>
      <c r="C13656" s="32">
        <v>44110</v>
      </c>
    </row>
    <row r="13657" spans="1:3" x14ac:dyDescent="0.25">
      <c r="A13657" s="1">
        <v>7172</v>
      </c>
      <c r="B13657" s="2">
        <v>3</v>
      </c>
      <c r="C13657" s="32">
        <v>44109</v>
      </c>
    </row>
    <row r="13658" spans="1:3" x14ac:dyDescent="0.25">
      <c r="A13658" s="1">
        <v>4778</v>
      </c>
      <c r="B13658" s="2">
        <v>3</v>
      </c>
      <c r="C13658" s="32">
        <v>44108</v>
      </c>
    </row>
    <row r="13659" spans="1:3" x14ac:dyDescent="0.25">
      <c r="A13659" s="1">
        <v>20524</v>
      </c>
      <c r="B13659" s="2">
        <v>2</v>
      </c>
      <c r="C13659" s="32">
        <v>44107</v>
      </c>
    </row>
    <row r="13660" spans="1:3" x14ac:dyDescent="0.25">
      <c r="A13660" s="1">
        <v>1274</v>
      </c>
      <c r="B13660" s="2">
        <v>2</v>
      </c>
      <c r="C13660" s="32">
        <v>44106</v>
      </c>
    </row>
    <row r="13661" spans="1:3" x14ac:dyDescent="0.25">
      <c r="A13661" s="1">
        <v>18864</v>
      </c>
      <c r="B13661" s="2">
        <v>4</v>
      </c>
      <c r="C13661" s="32">
        <v>44105</v>
      </c>
    </row>
    <row r="13662" spans="1:3" x14ac:dyDescent="0.25">
      <c r="A13662" s="1">
        <v>10456</v>
      </c>
      <c r="B13662" s="2">
        <v>3</v>
      </c>
      <c r="C13662" s="32">
        <v>44104</v>
      </c>
    </row>
    <row r="13663" spans="1:3" x14ac:dyDescent="0.25">
      <c r="A13663" s="1">
        <v>8854</v>
      </c>
      <c r="B13663" s="2">
        <v>3</v>
      </c>
      <c r="C13663" s="32">
        <v>44103</v>
      </c>
    </row>
    <row r="13664" spans="1:3" x14ac:dyDescent="0.25">
      <c r="A13664" s="1">
        <v>26984</v>
      </c>
      <c r="B13664" s="2">
        <v>3</v>
      </c>
      <c r="C13664" s="32">
        <v>44102</v>
      </c>
    </row>
    <row r="13665" spans="1:3" x14ac:dyDescent="0.25">
      <c r="A13665" s="1">
        <v>11180</v>
      </c>
      <c r="B13665" s="2">
        <v>3</v>
      </c>
      <c r="C13665" s="32">
        <v>44101</v>
      </c>
    </row>
    <row r="13666" spans="1:3" x14ac:dyDescent="0.25">
      <c r="A13666" s="1">
        <v>19870</v>
      </c>
      <c r="B13666" s="2">
        <v>4</v>
      </c>
      <c r="C13666" s="32">
        <v>44100</v>
      </c>
    </row>
    <row r="13667" spans="1:3" x14ac:dyDescent="0.25">
      <c r="A13667" s="1">
        <v>18794</v>
      </c>
      <c r="B13667" s="2">
        <v>4</v>
      </c>
      <c r="C13667" s="32">
        <v>44099</v>
      </c>
    </row>
    <row r="13668" spans="1:3" x14ac:dyDescent="0.25">
      <c r="A13668" s="1">
        <v>33776</v>
      </c>
      <c r="B13668" s="2">
        <v>4</v>
      </c>
      <c r="C13668" s="32">
        <v>44098</v>
      </c>
    </row>
    <row r="13669" spans="1:3" x14ac:dyDescent="0.25">
      <c r="A13669" s="1">
        <v>28390</v>
      </c>
      <c r="B13669" s="2">
        <v>2</v>
      </c>
      <c r="C13669" s="32">
        <v>44097</v>
      </c>
    </row>
    <row r="13670" spans="1:3" x14ac:dyDescent="0.25">
      <c r="A13670" s="1">
        <v>20116</v>
      </c>
      <c r="B13670" s="2">
        <v>5</v>
      </c>
      <c r="C13670" s="32">
        <v>44096</v>
      </c>
    </row>
    <row r="13671" spans="1:3" x14ac:dyDescent="0.25">
      <c r="A13671" s="1">
        <v>18078</v>
      </c>
      <c r="B13671" s="2">
        <v>3</v>
      </c>
      <c r="C13671" s="32">
        <v>44095</v>
      </c>
    </row>
    <row r="13672" spans="1:3" x14ac:dyDescent="0.25">
      <c r="A13672" s="1">
        <v>25334</v>
      </c>
      <c r="B13672" s="2">
        <v>4</v>
      </c>
      <c r="C13672" s="32">
        <v>44094</v>
      </c>
    </row>
    <row r="13673" spans="1:3" x14ac:dyDescent="0.25">
      <c r="A13673" s="1">
        <v>29378</v>
      </c>
      <c r="B13673" s="2">
        <v>3</v>
      </c>
      <c r="C13673" s="32">
        <v>44093</v>
      </c>
    </row>
    <row r="13674" spans="1:3" x14ac:dyDescent="0.25">
      <c r="A13674" s="1">
        <v>94</v>
      </c>
      <c r="B13674" s="2">
        <v>5</v>
      </c>
      <c r="C13674" s="32">
        <v>44092</v>
      </c>
    </row>
    <row r="13675" spans="1:3" x14ac:dyDescent="0.25">
      <c r="A13675" s="1">
        <v>28906</v>
      </c>
      <c r="B13675" s="2">
        <v>2</v>
      </c>
      <c r="C13675" s="32">
        <v>44091</v>
      </c>
    </row>
    <row r="13676" spans="1:3" x14ac:dyDescent="0.25">
      <c r="A13676" s="1">
        <v>31262</v>
      </c>
      <c r="B13676" s="2">
        <v>3</v>
      </c>
      <c r="C13676" s="32">
        <v>44090</v>
      </c>
    </row>
    <row r="13677" spans="1:3" x14ac:dyDescent="0.25">
      <c r="A13677" s="1">
        <v>15708</v>
      </c>
      <c r="B13677" s="2">
        <v>4</v>
      </c>
      <c r="C13677" s="32">
        <v>44089</v>
      </c>
    </row>
    <row r="13678" spans="1:3" x14ac:dyDescent="0.25">
      <c r="A13678" s="1">
        <v>16782</v>
      </c>
      <c r="B13678" s="2">
        <v>3</v>
      </c>
      <c r="C13678" s="32">
        <v>44088</v>
      </c>
    </row>
    <row r="13679" spans="1:3" x14ac:dyDescent="0.25">
      <c r="A13679" s="1">
        <v>10286</v>
      </c>
      <c r="B13679" s="2">
        <v>3</v>
      </c>
      <c r="C13679" s="32">
        <v>44087</v>
      </c>
    </row>
    <row r="13680" spans="1:3" x14ac:dyDescent="0.25">
      <c r="A13680" s="1">
        <v>1356</v>
      </c>
      <c r="B13680" s="2">
        <v>5</v>
      </c>
      <c r="C13680" s="32">
        <v>44086</v>
      </c>
    </row>
    <row r="13681" spans="1:3" x14ac:dyDescent="0.25">
      <c r="A13681" s="1">
        <v>17276</v>
      </c>
      <c r="B13681" s="2">
        <v>3</v>
      </c>
      <c r="C13681" s="32">
        <v>44085</v>
      </c>
    </row>
    <row r="13682" spans="1:3" x14ac:dyDescent="0.25">
      <c r="A13682" s="1">
        <v>5088</v>
      </c>
      <c r="B13682" s="2">
        <v>3</v>
      </c>
      <c r="C13682" s="32">
        <v>44084</v>
      </c>
    </row>
    <row r="13683" spans="1:3" x14ac:dyDescent="0.25">
      <c r="A13683" s="1">
        <v>19808</v>
      </c>
      <c r="B13683" s="2">
        <v>2</v>
      </c>
      <c r="C13683" s="32">
        <v>44083</v>
      </c>
    </row>
    <row r="13684" spans="1:3" x14ac:dyDescent="0.25">
      <c r="A13684" s="1">
        <v>24544</v>
      </c>
      <c r="B13684" s="2">
        <v>3</v>
      </c>
      <c r="C13684" s="32">
        <v>44082</v>
      </c>
    </row>
    <row r="13685" spans="1:3" x14ac:dyDescent="0.25">
      <c r="A13685" s="1">
        <v>8826</v>
      </c>
      <c r="B13685" s="2">
        <v>4</v>
      </c>
      <c r="C13685" s="32">
        <v>44081</v>
      </c>
    </row>
    <row r="13686" spans="1:3" x14ac:dyDescent="0.25">
      <c r="A13686" s="1">
        <v>33484</v>
      </c>
      <c r="B13686" s="2">
        <v>3</v>
      </c>
      <c r="C13686" s="32">
        <v>44080</v>
      </c>
    </row>
    <row r="13687" spans="1:3" x14ac:dyDescent="0.25">
      <c r="A13687" s="1">
        <v>26192</v>
      </c>
      <c r="B13687" s="2">
        <v>1</v>
      </c>
      <c r="C13687" s="32">
        <v>44079</v>
      </c>
    </row>
    <row r="13688" spans="1:3" x14ac:dyDescent="0.25">
      <c r="A13688" s="1">
        <v>8630</v>
      </c>
      <c r="B13688" s="2">
        <v>3</v>
      </c>
      <c r="C13688" s="32">
        <v>44078</v>
      </c>
    </row>
    <row r="13689" spans="1:3" x14ac:dyDescent="0.25">
      <c r="A13689" s="1">
        <v>24088</v>
      </c>
      <c r="B13689" s="2">
        <v>5</v>
      </c>
      <c r="C13689" s="32">
        <v>44077</v>
      </c>
    </row>
    <row r="13690" spans="1:3" x14ac:dyDescent="0.25">
      <c r="A13690" s="1">
        <v>33346</v>
      </c>
      <c r="B13690" s="2">
        <v>3</v>
      </c>
      <c r="C13690" s="32">
        <v>44076</v>
      </c>
    </row>
    <row r="13691" spans="1:3" x14ac:dyDescent="0.25">
      <c r="A13691" s="1">
        <v>2676</v>
      </c>
      <c r="B13691" s="2">
        <v>3</v>
      </c>
      <c r="C13691" s="32">
        <v>44075</v>
      </c>
    </row>
    <row r="13692" spans="1:3" x14ac:dyDescent="0.25">
      <c r="A13692" s="1">
        <v>9168</v>
      </c>
      <c r="B13692" s="2">
        <v>2</v>
      </c>
      <c r="C13692" s="32">
        <v>44074</v>
      </c>
    </row>
    <row r="13693" spans="1:3" x14ac:dyDescent="0.25">
      <c r="A13693" s="1">
        <v>14720</v>
      </c>
      <c r="B13693" s="2">
        <v>5</v>
      </c>
      <c r="C13693" s="32">
        <v>44073</v>
      </c>
    </row>
    <row r="13694" spans="1:3" x14ac:dyDescent="0.25">
      <c r="A13694" s="1">
        <v>3236</v>
      </c>
      <c r="B13694" s="2">
        <v>2</v>
      </c>
      <c r="C13694" s="32">
        <v>44072</v>
      </c>
    </row>
    <row r="13695" spans="1:3" x14ac:dyDescent="0.25">
      <c r="A13695" s="1">
        <v>29410</v>
      </c>
      <c r="B13695" s="2">
        <v>3</v>
      </c>
      <c r="C13695" s="32">
        <v>44071</v>
      </c>
    </row>
    <row r="13696" spans="1:3" x14ac:dyDescent="0.25">
      <c r="A13696" s="1">
        <v>14654</v>
      </c>
      <c r="B13696" s="2">
        <v>3</v>
      </c>
      <c r="C13696" s="32">
        <v>44070</v>
      </c>
    </row>
    <row r="13697" spans="1:3" x14ac:dyDescent="0.25">
      <c r="A13697" s="1">
        <v>20568</v>
      </c>
      <c r="B13697" s="2">
        <v>3</v>
      </c>
      <c r="C13697" s="32">
        <v>44069</v>
      </c>
    </row>
    <row r="13698" spans="1:3" x14ac:dyDescent="0.25">
      <c r="A13698" s="1">
        <v>32138</v>
      </c>
      <c r="B13698" s="2">
        <v>2</v>
      </c>
      <c r="C13698" s="32">
        <v>44068</v>
      </c>
    </row>
    <row r="13699" spans="1:3" x14ac:dyDescent="0.25">
      <c r="A13699" s="1">
        <v>26644</v>
      </c>
      <c r="B13699" s="2">
        <v>2</v>
      </c>
      <c r="C13699" s="32">
        <v>44067</v>
      </c>
    </row>
    <row r="13700" spans="1:3" x14ac:dyDescent="0.25">
      <c r="A13700" s="1">
        <v>16726</v>
      </c>
      <c r="B13700" s="2">
        <v>3</v>
      </c>
      <c r="C13700" s="32">
        <v>44066</v>
      </c>
    </row>
    <row r="13701" spans="1:3" x14ac:dyDescent="0.25">
      <c r="A13701" s="1">
        <v>17150</v>
      </c>
      <c r="B13701" s="2">
        <v>4</v>
      </c>
      <c r="C13701" s="32">
        <v>44065</v>
      </c>
    </row>
    <row r="13702" spans="1:3" x14ac:dyDescent="0.25">
      <c r="A13702" s="1">
        <v>28404</v>
      </c>
      <c r="B13702" s="2">
        <v>2</v>
      </c>
      <c r="C13702" s="32">
        <v>44064</v>
      </c>
    </row>
    <row r="13703" spans="1:3" x14ac:dyDescent="0.25">
      <c r="A13703" s="1">
        <v>26206</v>
      </c>
      <c r="B13703" s="2">
        <v>3</v>
      </c>
      <c r="C13703" s="32">
        <v>44063</v>
      </c>
    </row>
    <row r="13704" spans="1:3" x14ac:dyDescent="0.25">
      <c r="A13704" s="1">
        <v>19076</v>
      </c>
      <c r="B13704" s="2">
        <v>3</v>
      </c>
      <c r="C13704" s="32">
        <v>44062</v>
      </c>
    </row>
    <row r="13705" spans="1:3" x14ac:dyDescent="0.25">
      <c r="A13705" s="1">
        <v>7228</v>
      </c>
      <c r="B13705" s="2">
        <v>3</v>
      </c>
      <c r="C13705" s="32">
        <v>44061</v>
      </c>
    </row>
    <row r="13706" spans="1:3" x14ac:dyDescent="0.25">
      <c r="A13706" s="1">
        <v>30472</v>
      </c>
      <c r="B13706" s="2">
        <v>5</v>
      </c>
      <c r="C13706" s="32">
        <v>44060</v>
      </c>
    </row>
    <row r="13707" spans="1:3" x14ac:dyDescent="0.25">
      <c r="A13707" s="1">
        <v>20780</v>
      </c>
      <c r="B13707" s="2">
        <v>4</v>
      </c>
      <c r="C13707" s="32">
        <v>44059</v>
      </c>
    </row>
    <row r="13708" spans="1:3" x14ac:dyDescent="0.25">
      <c r="A13708" s="1">
        <v>19196</v>
      </c>
      <c r="B13708" s="2">
        <v>2</v>
      </c>
      <c r="C13708" s="32">
        <v>44058</v>
      </c>
    </row>
    <row r="13709" spans="1:3" x14ac:dyDescent="0.25">
      <c r="A13709" s="1">
        <v>26084</v>
      </c>
      <c r="B13709" s="2">
        <v>3</v>
      </c>
      <c r="C13709" s="32">
        <v>44057</v>
      </c>
    </row>
    <row r="13710" spans="1:3" x14ac:dyDescent="0.25">
      <c r="A13710" s="1">
        <v>33256</v>
      </c>
      <c r="B13710" s="2">
        <v>3</v>
      </c>
      <c r="C13710" s="32">
        <v>44056</v>
      </c>
    </row>
    <row r="13711" spans="1:3" x14ac:dyDescent="0.25">
      <c r="A13711" s="1">
        <v>12924</v>
      </c>
      <c r="B13711" s="2">
        <v>3</v>
      </c>
      <c r="C13711" s="32">
        <v>44055</v>
      </c>
    </row>
    <row r="13712" spans="1:3" x14ac:dyDescent="0.25">
      <c r="A13712" s="1">
        <v>15054</v>
      </c>
      <c r="B13712" s="2">
        <v>3</v>
      </c>
      <c r="C13712" s="32">
        <v>44054</v>
      </c>
    </row>
    <row r="13713" spans="1:3" x14ac:dyDescent="0.25">
      <c r="A13713" s="1">
        <v>2490</v>
      </c>
      <c r="B13713" s="2">
        <v>3</v>
      </c>
      <c r="C13713" s="32">
        <v>44053</v>
      </c>
    </row>
    <row r="13714" spans="1:3" x14ac:dyDescent="0.25">
      <c r="A13714" s="1">
        <v>1528</v>
      </c>
      <c r="B13714" s="2">
        <v>3</v>
      </c>
      <c r="C13714" s="32">
        <v>44052</v>
      </c>
    </row>
    <row r="13715" spans="1:3" x14ac:dyDescent="0.25">
      <c r="A13715" s="1">
        <v>8992</v>
      </c>
      <c r="B13715" s="2">
        <v>3</v>
      </c>
      <c r="C13715" s="32">
        <v>44051</v>
      </c>
    </row>
    <row r="13716" spans="1:3" x14ac:dyDescent="0.25">
      <c r="A13716" s="1">
        <v>5908</v>
      </c>
      <c r="B13716" s="2">
        <v>2</v>
      </c>
      <c r="C13716" s="32">
        <v>44050</v>
      </c>
    </row>
    <row r="13717" spans="1:3" x14ac:dyDescent="0.25">
      <c r="A13717" s="1">
        <v>7796</v>
      </c>
      <c r="B13717" s="2">
        <v>3</v>
      </c>
      <c r="C13717" s="32">
        <v>44049</v>
      </c>
    </row>
    <row r="13718" spans="1:3" x14ac:dyDescent="0.25">
      <c r="A13718" s="1">
        <v>24484</v>
      </c>
      <c r="B13718" s="2">
        <v>4</v>
      </c>
      <c r="C13718" s="32">
        <v>44048</v>
      </c>
    </row>
    <row r="13719" spans="1:3" x14ac:dyDescent="0.25">
      <c r="A13719" s="1">
        <v>7704</v>
      </c>
      <c r="B13719" s="2">
        <v>3</v>
      </c>
      <c r="C13719" s="32">
        <v>44047</v>
      </c>
    </row>
    <row r="13720" spans="1:3" x14ac:dyDescent="0.25">
      <c r="A13720" s="1">
        <v>1622</v>
      </c>
      <c r="B13720" s="2">
        <v>2</v>
      </c>
      <c r="C13720" s="32">
        <v>44046</v>
      </c>
    </row>
    <row r="13721" spans="1:3" x14ac:dyDescent="0.25">
      <c r="A13721" s="1">
        <v>3964</v>
      </c>
      <c r="B13721" s="2">
        <v>2</v>
      </c>
      <c r="C13721" s="32">
        <v>44045</v>
      </c>
    </row>
    <row r="13722" spans="1:3" x14ac:dyDescent="0.25">
      <c r="A13722" s="1">
        <v>29110</v>
      </c>
      <c r="B13722" s="2">
        <v>2</v>
      </c>
      <c r="C13722" s="32">
        <v>44044</v>
      </c>
    </row>
    <row r="13723" spans="1:3" x14ac:dyDescent="0.25">
      <c r="A13723" s="1">
        <v>16382</v>
      </c>
      <c r="B13723" s="2">
        <v>3</v>
      </c>
      <c r="C13723" s="32">
        <v>44043</v>
      </c>
    </row>
    <row r="13724" spans="1:3" x14ac:dyDescent="0.25">
      <c r="A13724" s="1">
        <v>16438</v>
      </c>
      <c r="B13724" s="2">
        <v>3</v>
      </c>
      <c r="C13724" s="32">
        <v>44042</v>
      </c>
    </row>
    <row r="13725" spans="1:3" x14ac:dyDescent="0.25">
      <c r="A13725" s="1">
        <v>26494</v>
      </c>
      <c r="B13725" s="2">
        <v>3</v>
      </c>
      <c r="C13725" s="32">
        <v>44041</v>
      </c>
    </row>
    <row r="13726" spans="1:3" x14ac:dyDescent="0.25">
      <c r="A13726" s="1">
        <v>5242</v>
      </c>
      <c r="B13726" s="2">
        <v>3</v>
      </c>
      <c r="C13726" s="32">
        <v>44040</v>
      </c>
    </row>
    <row r="13727" spans="1:3" x14ac:dyDescent="0.25">
      <c r="A13727" s="1">
        <v>30440</v>
      </c>
      <c r="B13727" s="2">
        <v>3</v>
      </c>
      <c r="C13727" s="32">
        <v>44039</v>
      </c>
    </row>
    <row r="13728" spans="1:3" x14ac:dyDescent="0.25">
      <c r="A13728" s="1">
        <v>23364</v>
      </c>
      <c r="B13728" s="2">
        <v>3</v>
      </c>
      <c r="C13728" s="32">
        <v>44038</v>
      </c>
    </row>
    <row r="13729" spans="1:3" x14ac:dyDescent="0.25">
      <c r="A13729" s="1">
        <v>16066</v>
      </c>
      <c r="B13729" s="2">
        <v>3</v>
      </c>
      <c r="C13729" s="32">
        <v>44037</v>
      </c>
    </row>
    <row r="13730" spans="1:3" x14ac:dyDescent="0.25">
      <c r="A13730" s="1">
        <v>2826</v>
      </c>
      <c r="B13730" s="2">
        <v>2</v>
      </c>
      <c r="C13730" s="32">
        <v>44036</v>
      </c>
    </row>
    <row r="13731" spans="1:3" x14ac:dyDescent="0.25">
      <c r="A13731" s="1">
        <v>15950</v>
      </c>
      <c r="B13731" s="2">
        <v>3</v>
      </c>
      <c r="C13731" s="32">
        <v>44035</v>
      </c>
    </row>
    <row r="13732" spans="1:3" x14ac:dyDescent="0.25">
      <c r="A13732" s="1">
        <v>12792</v>
      </c>
      <c r="B13732" s="2">
        <v>1</v>
      </c>
      <c r="C13732" s="32">
        <v>44034</v>
      </c>
    </row>
    <row r="13733" spans="1:3" x14ac:dyDescent="0.25">
      <c r="A13733" s="1">
        <v>25096</v>
      </c>
      <c r="B13733" s="2">
        <v>2</v>
      </c>
      <c r="C13733" s="32">
        <v>44033</v>
      </c>
    </row>
    <row r="13734" spans="1:3" x14ac:dyDescent="0.25">
      <c r="A13734" s="1">
        <v>3070</v>
      </c>
      <c r="B13734" s="2">
        <v>4</v>
      </c>
      <c r="C13734" s="32">
        <v>44032</v>
      </c>
    </row>
    <row r="13735" spans="1:3" x14ac:dyDescent="0.25">
      <c r="A13735" s="1">
        <v>16072</v>
      </c>
      <c r="B13735" s="2">
        <v>3</v>
      </c>
      <c r="C13735" s="32">
        <v>44031</v>
      </c>
    </row>
    <row r="13736" spans="1:3" x14ac:dyDescent="0.25">
      <c r="A13736" s="1">
        <v>22744</v>
      </c>
      <c r="B13736" s="2">
        <v>3</v>
      </c>
      <c r="C13736" s="32">
        <v>44030</v>
      </c>
    </row>
    <row r="13737" spans="1:3" x14ac:dyDescent="0.25">
      <c r="A13737" s="1">
        <v>13482</v>
      </c>
      <c r="B13737" s="2">
        <v>3</v>
      </c>
      <c r="C13737" s="32">
        <v>44029</v>
      </c>
    </row>
    <row r="13738" spans="1:3" x14ac:dyDescent="0.25">
      <c r="A13738" s="1">
        <v>318</v>
      </c>
      <c r="B13738" s="2">
        <v>5</v>
      </c>
      <c r="C13738" s="32">
        <v>44028</v>
      </c>
    </row>
    <row r="13739" spans="1:3" x14ac:dyDescent="0.25">
      <c r="A13739" s="1">
        <v>6128</v>
      </c>
      <c r="B13739" s="2">
        <v>1</v>
      </c>
      <c r="C13739" s="32">
        <v>44027</v>
      </c>
    </row>
    <row r="13740" spans="1:3" x14ac:dyDescent="0.25">
      <c r="A13740" s="1">
        <v>25108</v>
      </c>
      <c r="B13740" s="2">
        <v>5</v>
      </c>
      <c r="C13740" s="32">
        <v>44026</v>
      </c>
    </row>
    <row r="13741" spans="1:3" x14ac:dyDescent="0.25">
      <c r="A13741" s="1">
        <v>5158</v>
      </c>
      <c r="B13741" s="2">
        <v>3</v>
      </c>
      <c r="C13741" s="32">
        <v>44025</v>
      </c>
    </row>
    <row r="13742" spans="1:3" x14ac:dyDescent="0.25">
      <c r="A13742" s="1">
        <v>4190</v>
      </c>
      <c r="B13742" s="2">
        <v>4</v>
      </c>
      <c r="C13742" s="32">
        <v>44024</v>
      </c>
    </row>
    <row r="13743" spans="1:3" x14ac:dyDescent="0.25">
      <c r="A13743" s="1">
        <v>7234</v>
      </c>
      <c r="B13743" s="2">
        <v>1</v>
      </c>
      <c r="C13743" s="32">
        <v>44023</v>
      </c>
    </row>
    <row r="13744" spans="1:3" x14ac:dyDescent="0.25">
      <c r="A13744" s="1">
        <v>19318</v>
      </c>
      <c r="B13744" s="2">
        <v>3</v>
      </c>
      <c r="C13744" s="32">
        <v>44022</v>
      </c>
    </row>
    <row r="13745" spans="1:3" x14ac:dyDescent="0.25">
      <c r="A13745" s="1">
        <v>31536</v>
      </c>
      <c r="B13745" s="2">
        <v>2</v>
      </c>
      <c r="C13745" s="32">
        <v>44021</v>
      </c>
    </row>
    <row r="13746" spans="1:3" x14ac:dyDescent="0.25">
      <c r="A13746" s="1">
        <v>7274</v>
      </c>
      <c r="B13746" s="2">
        <v>3</v>
      </c>
      <c r="C13746" s="32">
        <v>44020</v>
      </c>
    </row>
    <row r="13747" spans="1:3" x14ac:dyDescent="0.25">
      <c r="A13747" s="1">
        <v>28584</v>
      </c>
      <c r="B13747" s="2">
        <v>3</v>
      </c>
      <c r="C13747" s="32">
        <v>44019</v>
      </c>
    </row>
    <row r="13748" spans="1:3" x14ac:dyDescent="0.25">
      <c r="A13748" s="1">
        <v>12320</v>
      </c>
      <c r="B13748" s="2">
        <v>5</v>
      </c>
      <c r="C13748" s="32">
        <v>44018</v>
      </c>
    </row>
    <row r="13749" spans="1:3" x14ac:dyDescent="0.25">
      <c r="A13749" s="1">
        <v>6888</v>
      </c>
      <c r="B13749" s="2">
        <v>1</v>
      </c>
      <c r="C13749" s="32">
        <v>44017</v>
      </c>
    </row>
    <row r="13750" spans="1:3" x14ac:dyDescent="0.25">
      <c r="A13750" s="1">
        <v>15056</v>
      </c>
      <c r="B13750" s="2">
        <v>3</v>
      </c>
      <c r="C13750" s="32">
        <v>44016</v>
      </c>
    </row>
    <row r="13751" spans="1:3" x14ac:dyDescent="0.25">
      <c r="A13751" s="1">
        <v>14550</v>
      </c>
      <c r="B13751" s="2">
        <v>1</v>
      </c>
      <c r="C13751" s="32">
        <v>44015</v>
      </c>
    </row>
    <row r="13752" spans="1:3" x14ac:dyDescent="0.25">
      <c r="A13752" s="1">
        <v>13108</v>
      </c>
      <c r="B13752" s="2">
        <v>4</v>
      </c>
      <c r="C13752" s="32">
        <v>44014</v>
      </c>
    </row>
    <row r="13753" spans="1:3" x14ac:dyDescent="0.25">
      <c r="A13753" s="1">
        <v>25902</v>
      </c>
      <c r="B13753" s="2">
        <v>4</v>
      </c>
      <c r="C13753" s="32">
        <v>44013</v>
      </c>
    </row>
    <row r="13754" spans="1:3" x14ac:dyDescent="0.25">
      <c r="A13754" s="1">
        <v>4592</v>
      </c>
      <c r="B13754" s="2">
        <v>3</v>
      </c>
      <c r="C13754" s="32">
        <v>44012</v>
      </c>
    </row>
    <row r="13755" spans="1:3" x14ac:dyDescent="0.25">
      <c r="A13755" s="1">
        <v>8980</v>
      </c>
      <c r="B13755" s="2">
        <v>1</v>
      </c>
      <c r="C13755" s="32">
        <v>44011</v>
      </c>
    </row>
    <row r="13756" spans="1:3" x14ac:dyDescent="0.25">
      <c r="A13756" s="1">
        <v>7038</v>
      </c>
      <c r="B13756" s="2">
        <v>3</v>
      </c>
      <c r="C13756" s="32">
        <v>44010</v>
      </c>
    </row>
    <row r="13757" spans="1:3" x14ac:dyDescent="0.25">
      <c r="A13757" s="1">
        <v>10638</v>
      </c>
      <c r="B13757" s="2">
        <v>1</v>
      </c>
      <c r="C13757" s="32">
        <v>44009</v>
      </c>
    </row>
    <row r="13758" spans="1:3" x14ac:dyDescent="0.25">
      <c r="A13758" s="1">
        <v>6422</v>
      </c>
      <c r="B13758" s="2">
        <v>5</v>
      </c>
      <c r="C13758" s="32">
        <v>44008</v>
      </c>
    </row>
    <row r="13759" spans="1:3" x14ac:dyDescent="0.25">
      <c r="A13759" s="1">
        <v>23826</v>
      </c>
      <c r="B13759" s="2">
        <v>5</v>
      </c>
      <c r="C13759" s="32">
        <v>44007</v>
      </c>
    </row>
    <row r="13760" spans="1:3" x14ac:dyDescent="0.25">
      <c r="A13760" s="1">
        <v>1118</v>
      </c>
      <c r="B13760" s="2">
        <v>5</v>
      </c>
      <c r="C13760" s="32">
        <v>44006</v>
      </c>
    </row>
    <row r="13761" spans="1:3" x14ac:dyDescent="0.25">
      <c r="A13761" s="1">
        <v>27226</v>
      </c>
      <c r="B13761" s="2">
        <v>3</v>
      </c>
      <c r="C13761" s="32">
        <v>44005</v>
      </c>
    </row>
    <row r="13762" spans="1:3" x14ac:dyDescent="0.25">
      <c r="A13762" s="1">
        <v>5084</v>
      </c>
      <c r="B13762" s="2">
        <v>3</v>
      </c>
      <c r="C13762" s="32">
        <v>44004</v>
      </c>
    </row>
    <row r="13763" spans="1:3" x14ac:dyDescent="0.25">
      <c r="A13763" s="1">
        <v>32616</v>
      </c>
      <c r="B13763" s="2">
        <v>3</v>
      </c>
      <c r="C13763" s="32">
        <v>44003</v>
      </c>
    </row>
    <row r="13764" spans="1:3" x14ac:dyDescent="0.25">
      <c r="A13764" s="1">
        <v>1746</v>
      </c>
      <c r="B13764" s="2">
        <v>4</v>
      </c>
      <c r="C13764" s="32">
        <v>44002</v>
      </c>
    </row>
    <row r="13765" spans="1:3" x14ac:dyDescent="0.25">
      <c r="A13765" s="1">
        <v>21726</v>
      </c>
      <c r="B13765" s="2">
        <v>4</v>
      </c>
      <c r="C13765" s="32">
        <v>44001</v>
      </c>
    </row>
    <row r="13766" spans="1:3" x14ac:dyDescent="0.25">
      <c r="A13766" s="1">
        <v>19030</v>
      </c>
      <c r="B13766" s="2">
        <v>1</v>
      </c>
      <c r="C13766" s="32">
        <v>44000</v>
      </c>
    </row>
    <row r="13767" spans="1:3" x14ac:dyDescent="0.25">
      <c r="A13767" s="1">
        <v>19276</v>
      </c>
      <c r="B13767" s="2">
        <v>4</v>
      </c>
      <c r="C13767" s="32">
        <v>43999</v>
      </c>
    </row>
    <row r="13768" spans="1:3" x14ac:dyDescent="0.25">
      <c r="A13768" s="1">
        <v>1768</v>
      </c>
      <c r="B13768" s="2">
        <v>3</v>
      </c>
      <c r="C13768" s="32">
        <v>43998</v>
      </c>
    </row>
    <row r="13769" spans="1:3" x14ac:dyDescent="0.25">
      <c r="A13769" s="1">
        <v>23330</v>
      </c>
      <c r="B13769" s="2">
        <v>1</v>
      </c>
      <c r="C13769" s="32">
        <v>43997</v>
      </c>
    </row>
    <row r="13770" spans="1:3" x14ac:dyDescent="0.25">
      <c r="A13770" s="1">
        <v>23706</v>
      </c>
      <c r="B13770" s="2">
        <v>4</v>
      </c>
      <c r="C13770" s="32">
        <v>43996</v>
      </c>
    </row>
    <row r="13771" spans="1:3" x14ac:dyDescent="0.25">
      <c r="A13771" s="1">
        <v>18720</v>
      </c>
      <c r="B13771" s="2">
        <v>3</v>
      </c>
      <c r="C13771" s="32">
        <v>43995</v>
      </c>
    </row>
    <row r="13772" spans="1:3" x14ac:dyDescent="0.25">
      <c r="A13772" s="1">
        <v>25702</v>
      </c>
      <c r="B13772" s="2">
        <v>3</v>
      </c>
      <c r="C13772" s="32">
        <v>43994</v>
      </c>
    </row>
    <row r="13773" spans="1:3" x14ac:dyDescent="0.25">
      <c r="A13773" s="1">
        <v>13734</v>
      </c>
      <c r="B13773" s="2">
        <v>3</v>
      </c>
      <c r="C13773" s="32">
        <v>43993</v>
      </c>
    </row>
    <row r="13774" spans="1:3" x14ac:dyDescent="0.25">
      <c r="A13774" s="1">
        <v>27186</v>
      </c>
      <c r="B13774" s="2">
        <v>3</v>
      </c>
      <c r="C13774" s="32">
        <v>43992</v>
      </c>
    </row>
    <row r="13775" spans="1:3" x14ac:dyDescent="0.25">
      <c r="A13775" s="1">
        <v>21958</v>
      </c>
      <c r="B13775" s="2">
        <v>2</v>
      </c>
      <c r="C13775" s="32">
        <v>43991</v>
      </c>
    </row>
    <row r="13776" spans="1:3" x14ac:dyDescent="0.25">
      <c r="A13776" s="1">
        <v>21756</v>
      </c>
      <c r="B13776" s="2">
        <v>3</v>
      </c>
      <c r="C13776" s="32">
        <v>43990</v>
      </c>
    </row>
    <row r="13777" spans="1:3" x14ac:dyDescent="0.25">
      <c r="A13777" s="1">
        <v>24510</v>
      </c>
      <c r="B13777" s="2">
        <v>2</v>
      </c>
      <c r="C13777" s="32">
        <v>43989</v>
      </c>
    </row>
    <row r="13778" spans="1:3" x14ac:dyDescent="0.25">
      <c r="A13778" s="1">
        <v>21538</v>
      </c>
      <c r="B13778" s="2">
        <v>2</v>
      </c>
      <c r="C13778" s="32">
        <v>43988</v>
      </c>
    </row>
    <row r="13779" spans="1:3" x14ac:dyDescent="0.25">
      <c r="A13779" s="1">
        <v>4948</v>
      </c>
      <c r="B13779" s="2">
        <v>1</v>
      </c>
      <c r="C13779" s="32">
        <v>43987</v>
      </c>
    </row>
    <row r="13780" spans="1:3" x14ac:dyDescent="0.25">
      <c r="A13780" s="1">
        <v>33758</v>
      </c>
      <c r="B13780" s="2">
        <v>3</v>
      </c>
      <c r="C13780" s="32">
        <v>43986</v>
      </c>
    </row>
    <row r="13781" spans="1:3" x14ac:dyDescent="0.25">
      <c r="A13781" s="1">
        <v>3952</v>
      </c>
      <c r="B13781" s="2">
        <v>3</v>
      </c>
      <c r="C13781" s="32">
        <v>43985</v>
      </c>
    </row>
    <row r="13782" spans="1:3" x14ac:dyDescent="0.25">
      <c r="A13782" s="1">
        <v>30294</v>
      </c>
      <c r="B13782" s="2">
        <v>3</v>
      </c>
      <c r="C13782" s="32">
        <v>43984</v>
      </c>
    </row>
    <row r="13783" spans="1:3" x14ac:dyDescent="0.25">
      <c r="A13783" s="1">
        <v>2492</v>
      </c>
      <c r="B13783" s="2">
        <v>4</v>
      </c>
      <c r="C13783" s="32">
        <v>43983</v>
      </c>
    </row>
    <row r="13784" spans="1:3" x14ac:dyDescent="0.25">
      <c r="A13784" s="1">
        <v>5728</v>
      </c>
      <c r="B13784" s="2">
        <v>2</v>
      </c>
      <c r="C13784" s="32">
        <v>43982</v>
      </c>
    </row>
    <row r="13785" spans="1:3" x14ac:dyDescent="0.25">
      <c r="A13785" s="1">
        <v>18872</v>
      </c>
      <c r="B13785" s="2">
        <v>3</v>
      </c>
      <c r="C13785" s="32">
        <v>43981</v>
      </c>
    </row>
    <row r="13786" spans="1:3" x14ac:dyDescent="0.25">
      <c r="A13786" s="1">
        <v>23664</v>
      </c>
      <c r="B13786" s="2">
        <v>2</v>
      </c>
      <c r="C13786" s="32">
        <v>43980</v>
      </c>
    </row>
    <row r="13787" spans="1:3" x14ac:dyDescent="0.25">
      <c r="A13787" s="1">
        <v>15064</v>
      </c>
      <c r="B13787" s="2">
        <v>2</v>
      </c>
      <c r="C13787" s="32">
        <v>43979</v>
      </c>
    </row>
    <row r="13788" spans="1:3" x14ac:dyDescent="0.25">
      <c r="A13788" s="1">
        <v>7122</v>
      </c>
      <c r="B13788" s="2">
        <v>3</v>
      </c>
      <c r="C13788" s="32">
        <v>43978</v>
      </c>
    </row>
    <row r="13789" spans="1:3" x14ac:dyDescent="0.25">
      <c r="A13789" s="1">
        <v>11724</v>
      </c>
      <c r="B13789" s="2">
        <v>1</v>
      </c>
      <c r="C13789" s="32">
        <v>43977</v>
      </c>
    </row>
    <row r="13790" spans="1:3" x14ac:dyDescent="0.25">
      <c r="A13790" s="1">
        <v>14716</v>
      </c>
      <c r="B13790" s="2">
        <v>4</v>
      </c>
      <c r="C13790" s="32">
        <v>43976</v>
      </c>
    </row>
    <row r="13791" spans="1:3" x14ac:dyDescent="0.25">
      <c r="A13791" s="1">
        <v>13272</v>
      </c>
      <c r="B13791" s="2">
        <v>3</v>
      </c>
      <c r="C13791" s="32">
        <v>43975</v>
      </c>
    </row>
    <row r="13792" spans="1:3" x14ac:dyDescent="0.25">
      <c r="A13792" s="1">
        <v>14348</v>
      </c>
      <c r="B13792" s="2">
        <v>3</v>
      </c>
      <c r="C13792" s="32">
        <v>43974</v>
      </c>
    </row>
    <row r="13793" spans="1:3" x14ac:dyDescent="0.25">
      <c r="A13793" s="1">
        <v>28618</v>
      </c>
      <c r="B13793" s="2">
        <v>1</v>
      </c>
      <c r="C13793" s="32">
        <v>43973</v>
      </c>
    </row>
    <row r="13794" spans="1:3" x14ac:dyDescent="0.25">
      <c r="A13794" s="1">
        <v>7956</v>
      </c>
      <c r="B13794" s="2">
        <v>2</v>
      </c>
      <c r="C13794" s="32">
        <v>43972</v>
      </c>
    </row>
    <row r="13795" spans="1:3" x14ac:dyDescent="0.25">
      <c r="A13795" s="1">
        <v>932</v>
      </c>
      <c r="B13795" s="2">
        <v>1</v>
      </c>
      <c r="C13795" s="32">
        <v>43971</v>
      </c>
    </row>
    <row r="13796" spans="1:3" x14ac:dyDescent="0.25">
      <c r="A13796" s="1">
        <v>8270</v>
      </c>
      <c r="B13796" s="2">
        <v>5</v>
      </c>
      <c r="C13796" s="32">
        <v>43970</v>
      </c>
    </row>
    <row r="13797" spans="1:3" x14ac:dyDescent="0.25">
      <c r="A13797" s="1">
        <v>1666</v>
      </c>
      <c r="B13797" s="2">
        <v>3</v>
      </c>
      <c r="C13797" s="32">
        <v>43969</v>
      </c>
    </row>
    <row r="13798" spans="1:3" x14ac:dyDescent="0.25">
      <c r="A13798" s="1">
        <v>8388</v>
      </c>
      <c r="B13798" s="2">
        <v>4</v>
      </c>
      <c r="C13798" s="32">
        <v>43968</v>
      </c>
    </row>
    <row r="13799" spans="1:3" x14ac:dyDescent="0.25">
      <c r="A13799" s="1">
        <v>28332</v>
      </c>
      <c r="B13799" s="2">
        <v>4</v>
      </c>
      <c r="C13799" s="32">
        <v>43967</v>
      </c>
    </row>
    <row r="13800" spans="1:3" x14ac:dyDescent="0.25">
      <c r="A13800" s="1">
        <v>8650</v>
      </c>
      <c r="B13800" s="2">
        <v>1</v>
      </c>
      <c r="C13800" s="32">
        <v>43966</v>
      </c>
    </row>
    <row r="13801" spans="1:3" x14ac:dyDescent="0.25">
      <c r="A13801" s="1">
        <v>1162</v>
      </c>
      <c r="B13801" s="2">
        <v>1</v>
      </c>
      <c r="C13801" s="32">
        <v>43965</v>
      </c>
    </row>
    <row r="13802" spans="1:3" x14ac:dyDescent="0.25">
      <c r="A13802" s="1">
        <v>6066</v>
      </c>
      <c r="B13802" s="2">
        <v>3</v>
      </c>
      <c r="C13802" s="32">
        <v>43964</v>
      </c>
    </row>
    <row r="13803" spans="1:3" x14ac:dyDescent="0.25">
      <c r="A13803" s="1">
        <v>26140</v>
      </c>
      <c r="B13803" s="2">
        <v>3</v>
      </c>
      <c r="C13803" s="32">
        <v>43963</v>
      </c>
    </row>
    <row r="13804" spans="1:3" x14ac:dyDescent="0.25">
      <c r="A13804" s="1">
        <v>19144</v>
      </c>
      <c r="B13804" s="2">
        <v>3</v>
      </c>
      <c r="C13804" s="32">
        <v>43962</v>
      </c>
    </row>
    <row r="13805" spans="1:3" x14ac:dyDescent="0.25">
      <c r="A13805" s="1">
        <v>10062</v>
      </c>
      <c r="B13805" s="2">
        <v>4</v>
      </c>
      <c r="C13805" s="32">
        <v>43961</v>
      </c>
    </row>
    <row r="13806" spans="1:3" x14ac:dyDescent="0.25">
      <c r="A13806" s="1">
        <v>4606</v>
      </c>
      <c r="B13806" s="2">
        <v>4</v>
      </c>
      <c r="C13806" s="32">
        <v>43960</v>
      </c>
    </row>
    <row r="13807" spans="1:3" x14ac:dyDescent="0.25">
      <c r="A13807" s="1">
        <v>31390</v>
      </c>
      <c r="B13807" s="2">
        <v>3</v>
      </c>
      <c r="C13807" s="32">
        <v>43959</v>
      </c>
    </row>
    <row r="13808" spans="1:3" x14ac:dyDescent="0.25">
      <c r="A13808" s="1">
        <v>6858</v>
      </c>
      <c r="B13808" s="2">
        <v>3</v>
      </c>
      <c r="C13808" s="32">
        <v>43958</v>
      </c>
    </row>
    <row r="13809" spans="1:3" x14ac:dyDescent="0.25">
      <c r="A13809" s="1">
        <v>26974</v>
      </c>
      <c r="B13809" s="2">
        <v>3</v>
      </c>
      <c r="C13809" s="32">
        <v>43957</v>
      </c>
    </row>
    <row r="13810" spans="1:3" x14ac:dyDescent="0.25">
      <c r="A13810" s="1">
        <v>16110</v>
      </c>
      <c r="B13810" s="2">
        <v>3</v>
      </c>
      <c r="C13810" s="32">
        <v>43956</v>
      </c>
    </row>
    <row r="13811" spans="1:3" x14ac:dyDescent="0.25">
      <c r="A13811" s="1">
        <v>20134</v>
      </c>
      <c r="B13811" s="2">
        <v>1</v>
      </c>
      <c r="C13811" s="32">
        <v>43955</v>
      </c>
    </row>
    <row r="13812" spans="1:3" x14ac:dyDescent="0.25">
      <c r="A13812" s="1">
        <v>31244</v>
      </c>
      <c r="B13812" s="2">
        <v>3</v>
      </c>
      <c r="C13812" s="32">
        <v>43954</v>
      </c>
    </row>
    <row r="13813" spans="1:3" x14ac:dyDescent="0.25">
      <c r="A13813" s="1">
        <v>24764</v>
      </c>
      <c r="B13813" s="2">
        <v>2</v>
      </c>
      <c r="C13813" s="32">
        <v>43953</v>
      </c>
    </row>
    <row r="13814" spans="1:3" x14ac:dyDescent="0.25">
      <c r="A13814" s="1">
        <v>6086</v>
      </c>
      <c r="B13814" s="2">
        <v>5</v>
      </c>
      <c r="C13814" s="32">
        <v>43952</v>
      </c>
    </row>
    <row r="13815" spans="1:3" x14ac:dyDescent="0.25">
      <c r="A13815" s="1">
        <v>486</v>
      </c>
      <c r="B13815" s="2">
        <v>3</v>
      </c>
      <c r="C13815" s="32">
        <v>43951</v>
      </c>
    </row>
    <row r="13816" spans="1:3" x14ac:dyDescent="0.25">
      <c r="A13816" s="1">
        <v>14206</v>
      </c>
      <c r="B13816" s="2">
        <v>3</v>
      </c>
      <c r="C13816" s="32">
        <v>43950</v>
      </c>
    </row>
    <row r="13817" spans="1:3" x14ac:dyDescent="0.25">
      <c r="A13817" s="1">
        <v>4386</v>
      </c>
      <c r="B13817" s="2">
        <v>5</v>
      </c>
      <c r="C13817" s="32">
        <v>43949</v>
      </c>
    </row>
    <row r="13818" spans="1:3" x14ac:dyDescent="0.25">
      <c r="A13818" s="1">
        <v>8442</v>
      </c>
      <c r="B13818" s="2">
        <v>1</v>
      </c>
      <c r="C13818" s="32">
        <v>43948</v>
      </c>
    </row>
    <row r="13819" spans="1:3" x14ac:dyDescent="0.25">
      <c r="A13819" s="1">
        <v>17190</v>
      </c>
      <c r="B13819" s="2">
        <v>2</v>
      </c>
      <c r="C13819" s="32">
        <v>43947</v>
      </c>
    </row>
    <row r="13820" spans="1:3" x14ac:dyDescent="0.25">
      <c r="A13820" s="1">
        <v>32416</v>
      </c>
      <c r="B13820" s="2">
        <v>3</v>
      </c>
      <c r="C13820" s="32">
        <v>43946</v>
      </c>
    </row>
    <row r="13821" spans="1:3" x14ac:dyDescent="0.25">
      <c r="A13821" s="1">
        <v>6476</v>
      </c>
      <c r="B13821" s="2">
        <v>3</v>
      </c>
      <c r="C13821" s="32">
        <v>43945</v>
      </c>
    </row>
    <row r="13822" spans="1:3" x14ac:dyDescent="0.25">
      <c r="A13822" s="1">
        <v>33950</v>
      </c>
      <c r="B13822" s="2">
        <v>2</v>
      </c>
      <c r="C13822" s="32">
        <v>43944</v>
      </c>
    </row>
    <row r="13823" spans="1:3" x14ac:dyDescent="0.25">
      <c r="A13823" s="1">
        <v>33892</v>
      </c>
      <c r="B13823" s="2">
        <v>3</v>
      </c>
      <c r="C13823" s="32">
        <v>43943</v>
      </c>
    </row>
    <row r="13824" spans="1:3" x14ac:dyDescent="0.25">
      <c r="A13824" s="1">
        <v>33462</v>
      </c>
      <c r="B13824" s="2">
        <v>3</v>
      </c>
      <c r="C13824" s="32">
        <v>43942</v>
      </c>
    </row>
    <row r="13825" spans="1:3" x14ac:dyDescent="0.25">
      <c r="A13825" s="1">
        <v>31818</v>
      </c>
      <c r="B13825" s="2">
        <v>5</v>
      </c>
      <c r="C13825" s="32">
        <v>43941</v>
      </c>
    </row>
    <row r="13826" spans="1:3" x14ac:dyDescent="0.25">
      <c r="A13826" s="1">
        <v>33008</v>
      </c>
      <c r="B13826" s="2">
        <v>3</v>
      </c>
      <c r="C13826" s="32">
        <v>43940</v>
      </c>
    </row>
    <row r="13827" spans="1:3" x14ac:dyDescent="0.25">
      <c r="A13827" s="1">
        <v>18916</v>
      </c>
      <c r="B13827" s="2">
        <v>3</v>
      </c>
      <c r="C13827" s="32">
        <v>43939</v>
      </c>
    </row>
    <row r="13828" spans="1:3" x14ac:dyDescent="0.25">
      <c r="A13828" s="1">
        <v>24916</v>
      </c>
      <c r="B13828" s="2">
        <v>2</v>
      </c>
      <c r="C13828" s="32">
        <v>43938</v>
      </c>
    </row>
    <row r="13829" spans="1:3" x14ac:dyDescent="0.25">
      <c r="A13829" s="1">
        <v>18686</v>
      </c>
      <c r="B13829" s="2">
        <v>3</v>
      </c>
      <c r="C13829" s="32">
        <v>43937</v>
      </c>
    </row>
    <row r="13830" spans="1:3" x14ac:dyDescent="0.25">
      <c r="A13830" s="1">
        <v>31568</v>
      </c>
      <c r="B13830" s="2">
        <v>3</v>
      </c>
      <c r="C13830" s="32">
        <v>43936</v>
      </c>
    </row>
    <row r="13831" spans="1:3" x14ac:dyDescent="0.25">
      <c r="A13831" s="1">
        <v>14788</v>
      </c>
      <c r="B13831" s="2">
        <v>5</v>
      </c>
      <c r="C13831" s="32">
        <v>43935</v>
      </c>
    </row>
    <row r="13832" spans="1:3" x14ac:dyDescent="0.25">
      <c r="A13832" s="1">
        <v>9196</v>
      </c>
      <c r="B13832" s="2">
        <v>2</v>
      </c>
      <c r="C13832" s="32">
        <v>43934</v>
      </c>
    </row>
    <row r="13833" spans="1:3" x14ac:dyDescent="0.25">
      <c r="A13833" s="1">
        <v>19740</v>
      </c>
      <c r="B13833" s="2">
        <v>4</v>
      </c>
      <c r="C13833" s="32">
        <v>43933</v>
      </c>
    </row>
    <row r="13834" spans="1:3" x14ac:dyDescent="0.25">
      <c r="A13834" s="1">
        <v>240</v>
      </c>
      <c r="B13834" s="2">
        <v>4</v>
      </c>
      <c r="C13834" s="32">
        <v>43932</v>
      </c>
    </row>
    <row r="13835" spans="1:3" x14ac:dyDescent="0.25">
      <c r="A13835" s="1">
        <v>14022</v>
      </c>
      <c r="B13835" s="2">
        <v>2</v>
      </c>
      <c r="C13835" s="32">
        <v>43931</v>
      </c>
    </row>
    <row r="13836" spans="1:3" x14ac:dyDescent="0.25">
      <c r="A13836" s="1">
        <v>17334</v>
      </c>
      <c r="B13836" s="2">
        <v>3</v>
      </c>
      <c r="C13836" s="32">
        <v>43930</v>
      </c>
    </row>
    <row r="13837" spans="1:3" x14ac:dyDescent="0.25">
      <c r="A13837" s="1">
        <v>30450</v>
      </c>
      <c r="B13837" s="2">
        <v>2</v>
      </c>
      <c r="C13837" s="32">
        <v>43929</v>
      </c>
    </row>
    <row r="13838" spans="1:3" x14ac:dyDescent="0.25">
      <c r="A13838" s="1">
        <v>5312</v>
      </c>
      <c r="B13838" s="2">
        <v>3</v>
      </c>
      <c r="C13838" s="32">
        <v>43928</v>
      </c>
    </row>
    <row r="13839" spans="1:3" x14ac:dyDescent="0.25">
      <c r="A13839" s="1">
        <v>19560</v>
      </c>
      <c r="B13839" s="2">
        <v>3</v>
      </c>
      <c r="C13839" s="32">
        <v>43927</v>
      </c>
    </row>
    <row r="13840" spans="1:3" x14ac:dyDescent="0.25">
      <c r="A13840" s="1">
        <v>10124</v>
      </c>
      <c r="B13840" s="2">
        <v>5</v>
      </c>
      <c r="C13840" s="32">
        <v>43926</v>
      </c>
    </row>
    <row r="13841" spans="1:3" x14ac:dyDescent="0.25">
      <c r="A13841" s="1">
        <v>29158</v>
      </c>
      <c r="B13841" s="2">
        <v>3</v>
      </c>
      <c r="C13841" s="32">
        <v>43925</v>
      </c>
    </row>
    <row r="13842" spans="1:3" x14ac:dyDescent="0.25">
      <c r="A13842" s="1">
        <v>10888</v>
      </c>
      <c r="B13842" s="2">
        <v>2</v>
      </c>
      <c r="C13842" s="32">
        <v>43924</v>
      </c>
    </row>
    <row r="13843" spans="1:3" x14ac:dyDescent="0.25">
      <c r="A13843" s="1">
        <v>28074</v>
      </c>
      <c r="B13843" s="2">
        <v>3</v>
      </c>
      <c r="C13843" s="32">
        <v>43923</v>
      </c>
    </row>
    <row r="13844" spans="1:3" x14ac:dyDescent="0.25">
      <c r="A13844" s="1">
        <v>19684</v>
      </c>
      <c r="B13844" s="2">
        <v>4</v>
      </c>
      <c r="C13844" s="32">
        <v>43922</v>
      </c>
    </row>
    <row r="13845" spans="1:3" x14ac:dyDescent="0.25">
      <c r="A13845" s="1">
        <v>31554</v>
      </c>
      <c r="B13845" s="2">
        <v>2</v>
      </c>
      <c r="C13845" s="32">
        <v>43921</v>
      </c>
    </row>
    <row r="13846" spans="1:3" x14ac:dyDescent="0.25">
      <c r="A13846" s="1">
        <v>4282</v>
      </c>
      <c r="B13846" s="2">
        <v>3</v>
      </c>
      <c r="C13846" s="32">
        <v>43920</v>
      </c>
    </row>
    <row r="13847" spans="1:3" x14ac:dyDescent="0.25">
      <c r="A13847" s="1">
        <v>33840</v>
      </c>
      <c r="B13847" s="2">
        <v>1</v>
      </c>
      <c r="C13847" s="32">
        <v>43919</v>
      </c>
    </row>
    <row r="13848" spans="1:3" x14ac:dyDescent="0.25">
      <c r="A13848" s="1">
        <v>2832</v>
      </c>
      <c r="B13848" s="2">
        <v>2</v>
      </c>
      <c r="C13848" s="32">
        <v>43918</v>
      </c>
    </row>
    <row r="13849" spans="1:3" x14ac:dyDescent="0.25">
      <c r="A13849" s="1">
        <v>24122</v>
      </c>
      <c r="B13849" s="2">
        <v>3</v>
      </c>
      <c r="C13849" s="32">
        <v>43917</v>
      </c>
    </row>
    <row r="13850" spans="1:3" x14ac:dyDescent="0.25">
      <c r="A13850" s="1">
        <v>22658</v>
      </c>
      <c r="B13850" s="2">
        <v>2</v>
      </c>
      <c r="C13850" s="32">
        <v>43916</v>
      </c>
    </row>
    <row r="13851" spans="1:3" x14ac:dyDescent="0.25">
      <c r="A13851" s="1">
        <v>23596</v>
      </c>
      <c r="B13851" s="2">
        <v>3</v>
      </c>
      <c r="C13851" s="32">
        <v>43915</v>
      </c>
    </row>
    <row r="13852" spans="1:3" x14ac:dyDescent="0.25">
      <c r="A13852" s="1">
        <v>33564</v>
      </c>
      <c r="B13852" s="2">
        <v>3</v>
      </c>
      <c r="C13852" s="32">
        <v>43914</v>
      </c>
    </row>
    <row r="13853" spans="1:3" x14ac:dyDescent="0.25">
      <c r="A13853" s="1">
        <v>16046</v>
      </c>
      <c r="B13853" s="2">
        <v>2</v>
      </c>
      <c r="C13853" s="32">
        <v>43913</v>
      </c>
    </row>
    <row r="13854" spans="1:3" x14ac:dyDescent="0.25">
      <c r="A13854" s="1">
        <v>7470</v>
      </c>
      <c r="B13854" s="2">
        <v>3</v>
      </c>
      <c r="C13854" s="32">
        <v>43912</v>
      </c>
    </row>
    <row r="13855" spans="1:3" x14ac:dyDescent="0.25">
      <c r="A13855" s="1">
        <v>28010</v>
      </c>
      <c r="B13855" s="2">
        <v>5</v>
      </c>
      <c r="C13855" s="32">
        <v>43911</v>
      </c>
    </row>
    <row r="13856" spans="1:3" x14ac:dyDescent="0.25">
      <c r="A13856" s="1">
        <v>10276</v>
      </c>
      <c r="B13856" s="2">
        <v>3</v>
      </c>
      <c r="C13856" s="32">
        <v>43910</v>
      </c>
    </row>
    <row r="13857" spans="1:3" x14ac:dyDescent="0.25">
      <c r="A13857" s="1">
        <v>6578</v>
      </c>
      <c r="B13857" s="2">
        <v>2</v>
      </c>
      <c r="C13857" s="32">
        <v>43909</v>
      </c>
    </row>
    <row r="13858" spans="1:3" x14ac:dyDescent="0.25">
      <c r="A13858" s="1">
        <v>3320</v>
      </c>
      <c r="B13858" s="2">
        <v>3</v>
      </c>
      <c r="C13858" s="32">
        <v>43908</v>
      </c>
    </row>
    <row r="13859" spans="1:3" x14ac:dyDescent="0.25">
      <c r="A13859" s="1">
        <v>11622</v>
      </c>
      <c r="B13859" s="2">
        <v>3</v>
      </c>
      <c r="C13859" s="32">
        <v>43907</v>
      </c>
    </row>
    <row r="13860" spans="1:3" x14ac:dyDescent="0.25">
      <c r="A13860" s="1">
        <v>7004</v>
      </c>
      <c r="B13860" s="2">
        <v>3</v>
      </c>
      <c r="C13860" s="32">
        <v>43906</v>
      </c>
    </row>
    <row r="13861" spans="1:3" x14ac:dyDescent="0.25">
      <c r="A13861" s="1">
        <v>3232</v>
      </c>
      <c r="B13861" s="2">
        <v>3</v>
      </c>
      <c r="C13861" s="32">
        <v>43905</v>
      </c>
    </row>
    <row r="13862" spans="1:3" x14ac:dyDescent="0.25">
      <c r="A13862" s="1">
        <v>20438</v>
      </c>
      <c r="B13862" s="2">
        <v>4</v>
      </c>
      <c r="C13862" s="32">
        <v>43904</v>
      </c>
    </row>
    <row r="13863" spans="1:3" x14ac:dyDescent="0.25">
      <c r="A13863" s="1">
        <v>4010</v>
      </c>
      <c r="B13863" s="2">
        <v>3</v>
      </c>
      <c r="C13863" s="32">
        <v>43903</v>
      </c>
    </row>
    <row r="13864" spans="1:3" x14ac:dyDescent="0.25">
      <c r="A13864" s="1">
        <v>28594</v>
      </c>
      <c r="B13864" s="2">
        <v>1</v>
      </c>
      <c r="C13864" s="32">
        <v>43902</v>
      </c>
    </row>
    <row r="13865" spans="1:3" x14ac:dyDescent="0.25">
      <c r="A13865" s="1">
        <v>29178</v>
      </c>
      <c r="B13865" s="2">
        <v>3</v>
      </c>
      <c r="C13865" s="32">
        <v>43901</v>
      </c>
    </row>
    <row r="13866" spans="1:3" x14ac:dyDescent="0.25">
      <c r="A13866" s="1">
        <v>18220</v>
      </c>
      <c r="B13866" s="2">
        <v>5</v>
      </c>
      <c r="C13866" s="32">
        <v>43900</v>
      </c>
    </row>
    <row r="13867" spans="1:3" x14ac:dyDescent="0.25">
      <c r="A13867" s="1">
        <v>2818</v>
      </c>
      <c r="B13867" s="2">
        <v>2</v>
      </c>
      <c r="C13867" s="32">
        <v>43899</v>
      </c>
    </row>
    <row r="13868" spans="1:3" x14ac:dyDescent="0.25">
      <c r="A13868" s="1">
        <v>26936</v>
      </c>
      <c r="B13868" s="2">
        <v>4</v>
      </c>
      <c r="C13868" s="32">
        <v>43898</v>
      </c>
    </row>
    <row r="13869" spans="1:3" x14ac:dyDescent="0.25">
      <c r="A13869" s="1">
        <v>30650</v>
      </c>
      <c r="B13869" s="2">
        <v>3</v>
      </c>
      <c r="C13869" s="32">
        <v>43897</v>
      </c>
    </row>
    <row r="13870" spans="1:3" x14ac:dyDescent="0.25">
      <c r="A13870" s="1">
        <v>17988</v>
      </c>
      <c r="B13870" s="2">
        <v>3</v>
      </c>
      <c r="C13870" s="32">
        <v>43896</v>
      </c>
    </row>
    <row r="13871" spans="1:3" x14ac:dyDescent="0.25">
      <c r="A13871" s="1">
        <v>25944</v>
      </c>
      <c r="B13871" s="2">
        <v>3</v>
      </c>
      <c r="C13871" s="32">
        <v>43895</v>
      </c>
    </row>
    <row r="13872" spans="1:3" x14ac:dyDescent="0.25">
      <c r="A13872" s="1">
        <v>29852</v>
      </c>
      <c r="B13872" s="2">
        <v>3</v>
      </c>
      <c r="C13872" s="32">
        <v>43894</v>
      </c>
    </row>
    <row r="13873" spans="1:3" x14ac:dyDescent="0.25">
      <c r="A13873" s="1">
        <v>22198</v>
      </c>
      <c r="B13873" s="2">
        <v>3</v>
      </c>
      <c r="C13873" s="32">
        <v>43893</v>
      </c>
    </row>
    <row r="13874" spans="1:3" x14ac:dyDescent="0.25">
      <c r="A13874" s="1">
        <v>17722</v>
      </c>
      <c r="B13874" s="2">
        <v>4</v>
      </c>
      <c r="C13874" s="32">
        <v>43892</v>
      </c>
    </row>
    <row r="13875" spans="1:3" x14ac:dyDescent="0.25">
      <c r="A13875" s="1">
        <v>21414</v>
      </c>
      <c r="B13875" s="2">
        <v>4</v>
      </c>
      <c r="C13875" s="32">
        <v>43891</v>
      </c>
    </row>
    <row r="13876" spans="1:3" x14ac:dyDescent="0.25">
      <c r="A13876" s="1">
        <v>14648</v>
      </c>
      <c r="B13876" s="2">
        <v>5</v>
      </c>
      <c r="C13876" s="32">
        <v>43890</v>
      </c>
    </row>
    <row r="13877" spans="1:3" x14ac:dyDescent="0.25">
      <c r="A13877" s="1">
        <v>14446</v>
      </c>
      <c r="B13877" s="2">
        <v>2</v>
      </c>
      <c r="C13877" s="32">
        <v>43889</v>
      </c>
    </row>
    <row r="13878" spans="1:3" x14ac:dyDescent="0.25">
      <c r="A13878" s="1">
        <v>15126</v>
      </c>
      <c r="B13878" s="2">
        <v>3</v>
      </c>
      <c r="C13878" s="32">
        <v>43888</v>
      </c>
    </row>
    <row r="13879" spans="1:3" x14ac:dyDescent="0.25">
      <c r="A13879" s="1">
        <v>18618</v>
      </c>
      <c r="B13879" s="2">
        <v>2</v>
      </c>
      <c r="C13879" s="32">
        <v>43887</v>
      </c>
    </row>
    <row r="13880" spans="1:3" x14ac:dyDescent="0.25">
      <c r="A13880" s="1">
        <v>16132</v>
      </c>
      <c r="B13880" s="2">
        <v>3</v>
      </c>
      <c r="C13880" s="32">
        <v>43886</v>
      </c>
    </row>
    <row r="13881" spans="1:3" x14ac:dyDescent="0.25">
      <c r="A13881" s="1">
        <v>29078</v>
      </c>
      <c r="B13881" s="2">
        <v>3</v>
      </c>
      <c r="C13881" s="32">
        <v>43885</v>
      </c>
    </row>
    <row r="13882" spans="1:3" x14ac:dyDescent="0.25">
      <c r="A13882" s="1">
        <v>20376</v>
      </c>
      <c r="B13882" s="2">
        <v>3</v>
      </c>
      <c r="C13882" s="32">
        <v>43884</v>
      </c>
    </row>
    <row r="13883" spans="1:3" x14ac:dyDescent="0.25">
      <c r="A13883" s="1">
        <v>32626</v>
      </c>
      <c r="B13883" s="2">
        <v>3</v>
      </c>
      <c r="C13883" s="32">
        <v>43883</v>
      </c>
    </row>
    <row r="13884" spans="1:3" x14ac:dyDescent="0.25">
      <c r="A13884" s="1">
        <v>7814</v>
      </c>
      <c r="B13884" s="2">
        <v>3</v>
      </c>
      <c r="C13884" s="32">
        <v>43882</v>
      </c>
    </row>
    <row r="13885" spans="1:3" x14ac:dyDescent="0.25">
      <c r="A13885" s="1">
        <v>30632</v>
      </c>
      <c r="B13885" s="2">
        <v>2</v>
      </c>
      <c r="C13885" s="32">
        <v>43881</v>
      </c>
    </row>
    <row r="13886" spans="1:3" x14ac:dyDescent="0.25">
      <c r="A13886" s="1">
        <v>32628</v>
      </c>
      <c r="B13886" s="2">
        <v>1</v>
      </c>
      <c r="C13886" s="32">
        <v>43880</v>
      </c>
    </row>
    <row r="13887" spans="1:3" x14ac:dyDescent="0.25">
      <c r="A13887" s="1">
        <v>19886</v>
      </c>
      <c r="B13887" s="2">
        <v>4</v>
      </c>
      <c r="C13887" s="32">
        <v>43879</v>
      </c>
    </row>
    <row r="13888" spans="1:3" x14ac:dyDescent="0.25">
      <c r="A13888" s="1">
        <v>30336</v>
      </c>
      <c r="B13888" s="2">
        <v>3</v>
      </c>
      <c r="C13888" s="32">
        <v>43878</v>
      </c>
    </row>
    <row r="13889" spans="1:3" x14ac:dyDescent="0.25">
      <c r="A13889" s="1">
        <v>27960</v>
      </c>
      <c r="B13889" s="2">
        <v>2</v>
      </c>
      <c r="C13889" s="32">
        <v>43877</v>
      </c>
    </row>
    <row r="13890" spans="1:3" x14ac:dyDescent="0.25">
      <c r="A13890" s="1">
        <v>17690</v>
      </c>
      <c r="B13890" s="2">
        <v>2</v>
      </c>
      <c r="C13890" s="32">
        <v>43876</v>
      </c>
    </row>
    <row r="13891" spans="1:3" x14ac:dyDescent="0.25">
      <c r="A13891" s="1">
        <v>3020</v>
      </c>
      <c r="B13891" s="2">
        <v>5</v>
      </c>
      <c r="C13891" s="32">
        <v>43875</v>
      </c>
    </row>
    <row r="13892" spans="1:3" x14ac:dyDescent="0.25">
      <c r="A13892" s="1">
        <v>10414</v>
      </c>
      <c r="B13892" s="2">
        <v>2</v>
      </c>
      <c r="C13892" s="32">
        <v>43874</v>
      </c>
    </row>
    <row r="13893" spans="1:3" x14ac:dyDescent="0.25">
      <c r="A13893" s="1">
        <v>33238</v>
      </c>
      <c r="B13893" s="2">
        <v>3</v>
      </c>
      <c r="C13893" s="32">
        <v>43873</v>
      </c>
    </row>
    <row r="13894" spans="1:3" x14ac:dyDescent="0.25">
      <c r="A13894" s="1">
        <v>900</v>
      </c>
      <c r="B13894" s="2">
        <v>4</v>
      </c>
      <c r="C13894" s="32">
        <v>43872</v>
      </c>
    </row>
    <row r="13895" spans="1:3" x14ac:dyDescent="0.25">
      <c r="A13895" s="1">
        <v>9520</v>
      </c>
      <c r="B13895" s="2">
        <v>3</v>
      </c>
      <c r="C13895" s="32">
        <v>43871</v>
      </c>
    </row>
    <row r="13896" spans="1:3" x14ac:dyDescent="0.25">
      <c r="A13896" s="1">
        <v>19618</v>
      </c>
      <c r="B13896" s="2">
        <v>2</v>
      </c>
      <c r="C13896" s="32">
        <v>43870</v>
      </c>
    </row>
    <row r="13897" spans="1:3" x14ac:dyDescent="0.25">
      <c r="A13897" s="1">
        <v>20028</v>
      </c>
      <c r="B13897" s="2">
        <v>3</v>
      </c>
      <c r="C13897" s="32">
        <v>43869</v>
      </c>
    </row>
    <row r="13898" spans="1:3" x14ac:dyDescent="0.25">
      <c r="A13898" s="1">
        <v>9732</v>
      </c>
      <c r="B13898" s="2">
        <v>4</v>
      </c>
      <c r="C13898" s="32">
        <v>43868</v>
      </c>
    </row>
    <row r="13899" spans="1:3" x14ac:dyDescent="0.25">
      <c r="A13899" s="1">
        <v>25400</v>
      </c>
      <c r="B13899" s="2">
        <v>3</v>
      </c>
      <c r="C13899" s="32">
        <v>43867</v>
      </c>
    </row>
    <row r="13900" spans="1:3" x14ac:dyDescent="0.25">
      <c r="A13900" s="1">
        <v>24352</v>
      </c>
      <c r="B13900" s="2">
        <v>2</v>
      </c>
      <c r="C13900" s="32">
        <v>43866</v>
      </c>
    </row>
    <row r="13901" spans="1:3" x14ac:dyDescent="0.25">
      <c r="A13901" s="1">
        <v>15756</v>
      </c>
      <c r="B13901" s="2">
        <v>4</v>
      </c>
      <c r="C13901" s="32">
        <v>43865</v>
      </c>
    </row>
    <row r="13902" spans="1:3" x14ac:dyDescent="0.25">
      <c r="A13902" s="1">
        <v>24680</v>
      </c>
      <c r="B13902" s="2">
        <v>3</v>
      </c>
      <c r="C13902" s="32">
        <v>43864</v>
      </c>
    </row>
    <row r="13903" spans="1:3" x14ac:dyDescent="0.25">
      <c r="A13903" s="1">
        <v>13778</v>
      </c>
      <c r="B13903" s="2">
        <v>2</v>
      </c>
      <c r="C13903" s="32">
        <v>43863</v>
      </c>
    </row>
    <row r="13904" spans="1:3" x14ac:dyDescent="0.25">
      <c r="A13904" s="1">
        <v>13640</v>
      </c>
      <c r="B13904" s="2">
        <v>3</v>
      </c>
      <c r="C13904" s="32">
        <v>43862</v>
      </c>
    </row>
    <row r="13905" spans="1:3" x14ac:dyDescent="0.25">
      <c r="A13905" s="1">
        <v>224</v>
      </c>
      <c r="B13905" s="2">
        <v>3</v>
      </c>
      <c r="C13905" s="32">
        <v>43861</v>
      </c>
    </row>
    <row r="13906" spans="1:3" x14ac:dyDescent="0.25">
      <c r="A13906" s="1">
        <v>19118</v>
      </c>
      <c r="B13906" s="2">
        <v>5</v>
      </c>
      <c r="C13906" s="32">
        <v>43860</v>
      </c>
    </row>
    <row r="13907" spans="1:3" x14ac:dyDescent="0.25">
      <c r="A13907" s="1">
        <v>31812</v>
      </c>
      <c r="B13907" s="2">
        <v>3</v>
      </c>
      <c r="C13907" s="32">
        <v>43859</v>
      </c>
    </row>
    <row r="13908" spans="1:3" x14ac:dyDescent="0.25">
      <c r="A13908" s="1">
        <v>15980</v>
      </c>
      <c r="B13908" s="2">
        <v>1</v>
      </c>
      <c r="C13908" s="32">
        <v>43858</v>
      </c>
    </row>
    <row r="13909" spans="1:3" x14ac:dyDescent="0.25">
      <c r="A13909" s="1">
        <v>1878</v>
      </c>
      <c r="B13909" s="2">
        <v>5</v>
      </c>
      <c r="C13909" s="32">
        <v>43857</v>
      </c>
    </row>
    <row r="13910" spans="1:3" x14ac:dyDescent="0.25">
      <c r="A13910" s="1">
        <v>30790</v>
      </c>
      <c r="B13910" s="2">
        <v>1</v>
      </c>
      <c r="C13910" s="32">
        <v>43856</v>
      </c>
    </row>
    <row r="13911" spans="1:3" x14ac:dyDescent="0.25">
      <c r="A13911" s="1">
        <v>32672</v>
      </c>
      <c r="B13911" s="2">
        <v>3</v>
      </c>
      <c r="C13911" s="32">
        <v>43855</v>
      </c>
    </row>
    <row r="13912" spans="1:3" x14ac:dyDescent="0.25">
      <c r="A13912" s="1">
        <v>33548</v>
      </c>
      <c r="B13912" s="2">
        <v>2</v>
      </c>
      <c r="C13912" s="32">
        <v>43854</v>
      </c>
    </row>
    <row r="13913" spans="1:3" x14ac:dyDescent="0.25">
      <c r="A13913" s="1">
        <v>10502</v>
      </c>
      <c r="B13913" s="2">
        <v>3</v>
      </c>
      <c r="C13913" s="32">
        <v>43853</v>
      </c>
    </row>
    <row r="13914" spans="1:3" x14ac:dyDescent="0.25">
      <c r="A13914" s="1">
        <v>27018</v>
      </c>
      <c r="B13914" s="2">
        <v>2</v>
      </c>
      <c r="C13914" s="32">
        <v>43852</v>
      </c>
    </row>
    <row r="13915" spans="1:3" x14ac:dyDescent="0.25">
      <c r="A13915" s="1">
        <v>17360</v>
      </c>
      <c r="B13915" s="2">
        <v>3</v>
      </c>
      <c r="C13915" s="32">
        <v>43851</v>
      </c>
    </row>
    <row r="13916" spans="1:3" x14ac:dyDescent="0.25">
      <c r="A13916" s="1">
        <v>4332</v>
      </c>
      <c r="B13916" s="2">
        <v>5</v>
      </c>
      <c r="C13916" s="32">
        <v>43850</v>
      </c>
    </row>
    <row r="13917" spans="1:3" x14ac:dyDescent="0.25">
      <c r="A13917" s="1">
        <v>33746</v>
      </c>
      <c r="B13917" s="2">
        <v>5</v>
      </c>
      <c r="C13917" s="32">
        <v>43849</v>
      </c>
    </row>
    <row r="13918" spans="1:3" x14ac:dyDescent="0.25">
      <c r="A13918" s="1">
        <v>27466</v>
      </c>
      <c r="B13918" s="2">
        <v>2</v>
      </c>
      <c r="C13918" s="32">
        <v>43848</v>
      </c>
    </row>
    <row r="13919" spans="1:3" x14ac:dyDescent="0.25">
      <c r="A13919" s="1">
        <v>22414</v>
      </c>
      <c r="B13919" s="2">
        <v>3</v>
      </c>
      <c r="C13919" s="32">
        <v>43847</v>
      </c>
    </row>
    <row r="13920" spans="1:3" x14ac:dyDescent="0.25">
      <c r="A13920" s="1">
        <v>32270</v>
      </c>
      <c r="B13920" s="2">
        <v>3</v>
      </c>
      <c r="C13920" s="32">
        <v>43846</v>
      </c>
    </row>
    <row r="13921" spans="1:3" x14ac:dyDescent="0.25">
      <c r="A13921" s="1">
        <v>29664</v>
      </c>
      <c r="B13921" s="2">
        <v>1</v>
      </c>
      <c r="C13921" s="32">
        <v>43845</v>
      </c>
    </row>
    <row r="13922" spans="1:3" x14ac:dyDescent="0.25">
      <c r="A13922" s="1">
        <v>25988</v>
      </c>
      <c r="B13922" s="2">
        <v>3</v>
      </c>
      <c r="C13922" s="32">
        <v>43844</v>
      </c>
    </row>
    <row r="13923" spans="1:3" x14ac:dyDescent="0.25">
      <c r="A13923" s="1">
        <v>25090</v>
      </c>
      <c r="B13923" s="2">
        <v>3</v>
      </c>
      <c r="C13923" s="32">
        <v>43843</v>
      </c>
    </row>
    <row r="13924" spans="1:3" x14ac:dyDescent="0.25">
      <c r="A13924" s="1">
        <v>14498</v>
      </c>
      <c r="B13924" s="2">
        <v>3</v>
      </c>
      <c r="C13924" s="32">
        <v>43842</v>
      </c>
    </row>
    <row r="13925" spans="1:3" x14ac:dyDescent="0.25">
      <c r="A13925" s="1">
        <v>13310</v>
      </c>
      <c r="B13925" s="2">
        <v>3</v>
      </c>
      <c r="C13925" s="32">
        <v>43841</v>
      </c>
    </row>
    <row r="13926" spans="1:3" x14ac:dyDescent="0.25">
      <c r="A13926" s="1">
        <v>7866</v>
      </c>
      <c r="B13926" s="2">
        <v>3</v>
      </c>
      <c r="C13926" s="32">
        <v>43840</v>
      </c>
    </row>
    <row r="13927" spans="1:3" x14ac:dyDescent="0.25">
      <c r="A13927" s="1">
        <v>9192</v>
      </c>
      <c r="B13927" s="2">
        <v>3</v>
      </c>
      <c r="C13927" s="32">
        <v>43839</v>
      </c>
    </row>
    <row r="13928" spans="1:3" x14ac:dyDescent="0.25">
      <c r="A13928" s="1">
        <v>11490</v>
      </c>
      <c r="B13928" s="2">
        <v>3</v>
      </c>
      <c r="C13928" s="32">
        <v>43838</v>
      </c>
    </row>
    <row r="13929" spans="1:3" x14ac:dyDescent="0.25">
      <c r="A13929" s="1">
        <v>15886</v>
      </c>
      <c r="B13929" s="2">
        <v>3</v>
      </c>
      <c r="C13929" s="32">
        <v>43837</v>
      </c>
    </row>
    <row r="13930" spans="1:3" x14ac:dyDescent="0.25">
      <c r="A13930" s="1">
        <v>10410</v>
      </c>
      <c r="B13930" s="2">
        <v>2</v>
      </c>
      <c r="C13930" s="32">
        <v>43836</v>
      </c>
    </row>
    <row r="13931" spans="1:3" x14ac:dyDescent="0.25">
      <c r="A13931" s="1">
        <v>22200</v>
      </c>
      <c r="B13931" s="2">
        <v>3</v>
      </c>
      <c r="C13931" s="32">
        <v>43835</v>
      </c>
    </row>
    <row r="13932" spans="1:3" x14ac:dyDescent="0.25">
      <c r="A13932" s="1">
        <v>5418</v>
      </c>
      <c r="B13932" s="2">
        <v>4</v>
      </c>
      <c r="C13932" s="32">
        <v>43834</v>
      </c>
    </row>
    <row r="13933" spans="1:3" x14ac:dyDescent="0.25">
      <c r="A13933" s="1">
        <v>27444</v>
      </c>
      <c r="B13933" s="2">
        <v>5</v>
      </c>
      <c r="C13933" s="32">
        <v>43833</v>
      </c>
    </row>
    <row r="13934" spans="1:3" x14ac:dyDescent="0.25">
      <c r="A13934" s="1">
        <v>4542</v>
      </c>
      <c r="B13934" s="2">
        <v>3</v>
      </c>
      <c r="C13934" s="32">
        <v>43832</v>
      </c>
    </row>
    <row r="13935" spans="1:3" x14ac:dyDescent="0.25">
      <c r="A13935" s="1">
        <v>11010</v>
      </c>
      <c r="B13935" s="2">
        <v>3</v>
      </c>
      <c r="C13935" s="32">
        <v>43831</v>
      </c>
    </row>
    <row r="13936" spans="1:3" x14ac:dyDescent="0.25">
      <c r="A13936" s="1">
        <v>3694</v>
      </c>
      <c r="B13936" s="2">
        <v>2</v>
      </c>
      <c r="C13936" s="32">
        <v>43830</v>
      </c>
    </row>
    <row r="13937" spans="1:3" x14ac:dyDescent="0.25">
      <c r="A13937" s="1">
        <v>29970</v>
      </c>
      <c r="B13937" s="2">
        <v>4</v>
      </c>
      <c r="C13937" s="32">
        <v>43829</v>
      </c>
    </row>
    <row r="13938" spans="1:3" x14ac:dyDescent="0.25">
      <c r="A13938" s="1">
        <v>1606</v>
      </c>
      <c r="B13938" s="2">
        <v>2</v>
      </c>
      <c r="C13938" s="32">
        <v>43828</v>
      </c>
    </row>
    <row r="13939" spans="1:3" x14ac:dyDescent="0.25">
      <c r="A13939" s="1">
        <v>20790</v>
      </c>
      <c r="B13939" s="2">
        <v>2</v>
      </c>
      <c r="C13939" s="32">
        <v>43827</v>
      </c>
    </row>
    <row r="13940" spans="1:3" x14ac:dyDescent="0.25">
      <c r="A13940" s="1">
        <v>33168</v>
      </c>
      <c r="B13940" s="2">
        <v>4</v>
      </c>
      <c r="C13940" s="32">
        <v>43826</v>
      </c>
    </row>
    <row r="13941" spans="1:3" x14ac:dyDescent="0.25">
      <c r="A13941" s="1">
        <v>2876</v>
      </c>
      <c r="B13941" s="2">
        <v>2</v>
      </c>
      <c r="C13941" s="32">
        <v>43825</v>
      </c>
    </row>
    <row r="13942" spans="1:3" x14ac:dyDescent="0.25">
      <c r="A13942" s="1">
        <v>25202</v>
      </c>
      <c r="B13942" s="2">
        <v>3</v>
      </c>
      <c r="C13942" s="32">
        <v>43824</v>
      </c>
    </row>
    <row r="13943" spans="1:3" x14ac:dyDescent="0.25">
      <c r="A13943" s="1">
        <v>3944</v>
      </c>
      <c r="B13943" s="2">
        <v>3</v>
      </c>
      <c r="C13943" s="32">
        <v>43823</v>
      </c>
    </row>
    <row r="13944" spans="1:3" x14ac:dyDescent="0.25">
      <c r="A13944" s="1">
        <v>1280</v>
      </c>
      <c r="B13944" s="2">
        <v>3</v>
      </c>
      <c r="C13944" s="32">
        <v>43822</v>
      </c>
    </row>
    <row r="13945" spans="1:3" x14ac:dyDescent="0.25">
      <c r="A13945" s="1">
        <v>18166</v>
      </c>
      <c r="B13945" s="2">
        <v>3</v>
      </c>
      <c r="C13945" s="32">
        <v>43821</v>
      </c>
    </row>
    <row r="13946" spans="1:3" x14ac:dyDescent="0.25">
      <c r="A13946" s="1">
        <v>22406</v>
      </c>
      <c r="B13946" s="2">
        <v>5</v>
      </c>
      <c r="C13946" s="32">
        <v>43820</v>
      </c>
    </row>
    <row r="13947" spans="1:3" x14ac:dyDescent="0.25">
      <c r="A13947" s="1">
        <v>1752</v>
      </c>
      <c r="B13947" s="2">
        <v>3</v>
      </c>
      <c r="C13947" s="32">
        <v>43819</v>
      </c>
    </row>
    <row r="13948" spans="1:3" x14ac:dyDescent="0.25">
      <c r="A13948" s="1">
        <v>1732</v>
      </c>
      <c r="B13948" s="2">
        <v>3</v>
      </c>
      <c r="C13948" s="32">
        <v>43818</v>
      </c>
    </row>
    <row r="13949" spans="1:3" x14ac:dyDescent="0.25">
      <c r="A13949" s="1">
        <v>1562</v>
      </c>
      <c r="B13949" s="2">
        <v>1</v>
      </c>
      <c r="C13949" s="32">
        <v>43817</v>
      </c>
    </row>
    <row r="13950" spans="1:3" x14ac:dyDescent="0.25">
      <c r="A13950" s="1">
        <v>30442</v>
      </c>
      <c r="B13950" s="2">
        <v>3</v>
      </c>
      <c r="C13950" s="32">
        <v>43816</v>
      </c>
    </row>
    <row r="13951" spans="1:3" x14ac:dyDescent="0.25">
      <c r="A13951" s="1">
        <v>15246</v>
      </c>
      <c r="B13951" s="2">
        <v>2</v>
      </c>
      <c r="C13951" s="32">
        <v>43815</v>
      </c>
    </row>
    <row r="13952" spans="1:3" x14ac:dyDescent="0.25">
      <c r="A13952" s="1">
        <v>26588</v>
      </c>
      <c r="B13952" s="2">
        <v>2</v>
      </c>
      <c r="C13952" s="32">
        <v>43814</v>
      </c>
    </row>
    <row r="13953" spans="1:3" x14ac:dyDescent="0.25">
      <c r="A13953" s="1">
        <v>10592</v>
      </c>
      <c r="B13953" s="2">
        <v>3</v>
      </c>
      <c r="C13953" s="32">
        <v>43813</v>
      </c>
    </row>
    <row r="13954" spans="1:3" x14ac:dyDescent="0.25">
      <c r="A13954" s="1">
        <v>26384</v>
      </c>
      <c r="B13954" s="2">
        <v>2</v>
      </c>
      <c r="C13954" s="32">
        <v>43812</v>
      </c>
    </row>
    <row r="13955" spans="1:3" x14ac:dyDescent="0.25">
      <c r="A13955" s="1">
        <v>26802</v>
      </c>
      <c r="B13955" s="2">
        <v>2</v>
      </c>
      <c r="C13955" s="32">
        <v>43811</v>
      </c>
    </row>
    <row r="13956" spans="1:3" x14ac:dyDescent="0.25">
      <c r="A13956" s="1">
        <v>32920</v>
      </c>
      <c r="B13956" s="2">
        <v>2</v>
      </c>
      <c r="C13956" s="32">
        <v>43810</v>
      </c>
    </row>
    <row r="13957" spans="1:3" x14ac:dyDescent="0.25">
      <c r="A13957" s="1">
        <v>28732</v>
      </c>
      <c r="B13957" s="2">
        <v>1</v>
      </c>
      <c r="C13957" s="32">
        <v>43809</v>
      </c>
    </row>
    <row r="13958" spans="1:3" x14ac:dyDescent="0.25">
      <c r="A13958" s="1">
        <v>28596</v>
      </c>
      <c r="B13958" s="2">
        <v>2</v>
      </c>
      <c r="C13958" s="32">
        <v>43808</v>
      </c>
    </row>
    <row r="13959" spans="1:3" x14ac:dyDescent="0.25">
      <c r="A13959" s="1">
        <v>8374</v>
      </c>
      <c r="B13959" s="2">
        <v>3</v>
      </c>
      <c r="C13959" s="32">
        <v>43807</v>
      </c>
    </row>
    <row r="13960" spans="1:3" x14ac:dyDescent="0.25">
      <c r="A13960" s="1">
        <v>28504</v>
      </c>
      <c r="B13960" s="2">
        <v>2</v>
      </c>
      <c r="C13960" s="32">
        <v>43806</v>
      </c>
    </row>
    <row r="13961" spans="1:3" x14ac:dyDescent="0.25">
      <c r="A13961" s="1">
        <v>33428</v>
      </c>
      <c r="B13961" s="2">
        <v>3</v>
      </c>
      <c r="C13961" s="32">
        <v>43805</v>
      </c>
    </row>
    <row r="13962" spans="1:3" x14ac:dyDescent="0.25">
      <c r="A13962" s="1">
        <v>2622</v>
      </c>
      <c r="B13962" s="2">
        <v>3</v>
      </c>
      <c r="C13962" s="32">
        <v>43804</v>
      </c>
    </row>
    <row r="13963" spans="1:3" x14ac:dyDescent="0.25">
      <c r="A13963" s="1">
        <v>8730</v>
      </c>
      <c r="B13963" s="2">
        <v>3</v>
      </c>
      <c r="C13963" s="32">
        <v>43803</v>
      </c>
    </row>
    <row r="13964" spans="1:3" x14ac:dyDescent="0.25">
      <c r="A13964" s="1">
        <v>20316</v>
      </c>
      <c r="B13964" s="2">
        <v>5</v>
      </c>
      <c r="C13964" s="32">
        <v>43802</v>
      </c>
    </row>
    <row r="13965" spans="1:3" x14ac:dyDescent="0.25">
      <c r="A13965" s="1">
        <v>24078</v>
      </c>
      <c r="B13965" s="2">
        <v>3</v>
      </c>
      <c r="C13965" s="32">
        <v>43801</v>
      </c>
    </row>
    <row r="13966" spans="1:3" x14ac:dyDescent="0.25">
      <c r="A13966" s="1">
        <v>27456</v>
      </c>
      <c r="B13966" s="2">
        <v>3</v>
      </c>
      <c r="C13966" s="32">
        <v>43800</v>
      </c>
    </row>
    <row r="13967" spans="1:3" x14ac:dyDescent="0.25">
      <c r="A13967" s="1">
        <v>6604</v>
      </c>
      <c r="B13967" s="2">
        <v>4</v>
      </c>
      <c r="C13967" s="32">
        <v>43799</v>
      </c>
    </row>
    <row r="13968" spans="1:3" x14ac:dyDescent="0.25">
      <c r="A13968" s="1">
        <v>16490</v>
      </c>
      <c r="B13968" s="2">
        <v>3</v>
      </c>
      <c r="C13968" s="32">
        <v>43798</v>
      </c>
    </row>
    <row r="13969" spans="1:3" x14ac:dyDescent="0.25">
      <c r="A13969" s="1">
        <v>15458</v>
      </c>
      <c r="B13969" s="2">
        <v>1</v>
      </c>
      <c r="C13969" s="32">
        <v>43797</v>
      </c>
    </row>
    <row r="13970" spans="1:3" x14ac:dyDescent="0.25">
      <c r="A13970" s="1">
        <v>12048</v>
      </c>
      <c r="B13970" s="2">
        <v>3</v>
      </c>
      <c r="C13970" s="32">
        <v>43796</v>
      </c>
    </row>
    <row r="13971" spans="1:3" x14ac:dyDescent="0.25">
      <c r="A13971" s="1">
        <v>9066</v>
      </c>
      <c r="B13971" s="2">
        <v>2</v>
      </c>
      <c r="C13971" s="32">
        <v>43795</v>
      </c>
    </row>
    <row r="13972" spans="1:3" x14ac:dyDescent="0.25">
      <c r="A13972" s="1">
        <v>8812</v>
      </c>
      <c r="B13972" s="2">
        <v>3</v>
      </c>
      <c r="C13972" s="32">
        <v>43794</v>
      </c>
    </row>
    <row r="13973" spans="1:3" x14ac:dyDescent="0.25">
      <c r="A13973" s="1">
        <v>7826</v>
      </c>
      <c r="B13973" s="2">
        <v>3</v>
      </c>
      <c r="C13973" s="32">
        <v>43793</v>
      </c>
    </row>
    <row r="13974" spans="1:3" x14ac:dyDescent="0.25">
      <c r="A13974" s="1">
        <v>9134</v>
      </c>
      <c r="B13974" s="2">
        <v>3</v>
      </c>
      <c r="C13974" s="32">
        <v>43792</v>
      </c>
    </row>
    <row r="13975" spans="1:3" x14ac:dyDescent="0.25">
      <c r="A13975" s="1">
        <v>9290</v>
      </c>
      <c r="B13975" s="2">
        <v>2</v>
      </c>
      <c r="C13975" s="32">
        <v>43791</v>
      </c>
    </row>
    <row r="13976" spans="1:3" x14ac:dyDescent="0.25">
      <c r="A13976" s="1">
        <v>8784</v>
      </c>
      <c r="B13976" s="2">
        <v>4</v>
      </c>
      <c r="C13976" s="32">
        <v>43790</v>
      </c>
    </row>
    <row r="13977" spans="1:3" x14ac:dyDescent="0.25">
      <c r="A13977" s="1">
        <v>15298</v>
      </c>
      <c r="B13977" s="2">
        <v>2</v>
      </c>
      <c r="C13977" s="32">
        <v>43789</v>
      </c>
    </row>
    <row r="13978" spans="1:3" x14ac:dyDescent="0.25">
      <c r="A13978" s="1">
        <v>29832</v>
      </c>
      <c r="B13978" s="2">
        <v>3</v>
      </c>
      <c r="C13978" s="32">
        <v>43788</v>
      </c>
    </row>
    <row r="13979" spans="1:3" x14ac:dyDescent="0.25">
      <c r="A13979" s="1">
        <v>5760</v>
      </c>
      <c r="B13979" s="2">
        <v>3</v>
      </c>
      <c r="C13979" s="32">
        <v>43787</v>
      </c>
    </row>
    <row r="13980" spans="1:3" x14ac:dyDescent="0.25">
      <c r="A13980" s="1">
        <v>18206</v>
      </c>
      <c r="B13980" s="2">
        <v>4</v>
      </c>
      <c r="C13980" s="32">
        <v>43786</v>
      </c>
    </row>
    <row r="13981" spans="1:3" x14ac:dyDescent="0.25">
      <c r="A13981" s="1">
        <v>21892</v>
      </c>
      <c r="B13981" s="2">
        <v>3</v>
      </c>
      <c r="C13981" s="32">
        <v>43785</v>
      </c>
    </row>
    <row r="13982" spans="1:3" x14ac:dyDescent="0.25">
      <c r="A13982" s="1">
        <v>25100</v>
      </c>
      <c r="B13982" s="2">
        <v>2</v>
      </c>
      <c r="C13982" s="32">
        <v>43784</v>
      </c>
    </row>
    <row r="13983" spans="1:3" x14ac:dyDescent="0.25">
      <c r="A13983" s="1">
        <v>6308</v>
      </c>
      <c r="B13983" s="2">
        <v>4</v>
      </c>
      <c r="C13983" s="32">
        <v>43783</v>
      </c>
    </row>
    <row r="13984" spans="1:3" x14ac:dyDescent="0.25">
      <c r="A13984" s="1">
        <v>17214</v>
      </c>
      <c r="B13984" s="2">
        <v>3</v>
      </c>
      <c r="C13984" s="32">
        <v>43782</v>
      </c>
    </row>
    <row r="13985" spans="1:3" x14ac:dyDescent="0.25">
      <c r="A13985" s="1">
        <v>28642</v>
      </c>
      <c r="B13985" s="2">
        <v>3</v>
      </c>
      <c r="C13985" s="32">
        <v>43781</v>
      </c>
    </row>
    <row r="13986" spans="1:3" x14ac:dyDescent="0.25">
      <c r="A13986" s="1">
        <v>26672</v>
      </c>
      <c r="B13986" s="2">
        <v>3</v>
      </c>
      <c r="C13986" s="32">
        <v>43780</v>
      </c>
    </row>
    <row r="13987" spans="1:3" x14ac:dyDescent="0.25">
      <c r="A13987" s="1">
        <v>5564</v>
      </c>
      <c r="B13987" s="2">
        <v>5</v>
      </c>
      <c r="C13987" s="32">
        <v>43779</v>
      </c>
    </row>
    <row r="13988" spans="1:3" x14ac:dyDescent="0.25">
      <c r="A13988" s="1">
        <v>21544</v>
      </c>
      <c r="B13988" s="2">
        <v>2</v>
      </c>
      <c r="C13988" s="32">
        <v>43778</v>
      </c>
    </row>
    <row r="13989" spans="1:3" x14ac:dyDescent="0.25">
      <c r="A13989" s="1">
        <v>6220</v>
      </c>
      <c r="B13989" s="2">
        <v>3</v>
      </c>
      <c r="C13989" s="32">
        <v>43777</v>
      </c>
    </row>
    <row r="13990" spans="1:3" x14ac:dyDescent="0.25">
      <c r="A13990" s="1">
        <v>33960</v>
      </c>
      <c r="B13990" s="2">
        <v>3</v>
      </c>
      <c r="C13990" s="32">
        <v>43776</v>
      </c>
    </row>
    <row r="13991" spans="1:3" x14ac:dyDescent="0.25">
      <c r="A13991" s="1">
        <v>13064</v>
      </c>
      <c r="B13991" s="2">
        <v>4</v>
      </c>
      <c r="C13991" s="32">
        <v>43775</v>
      </c>
    </row>
    <row r="13992" spans="1:3" x14ac:dyDescent="0.25">
      <c r="A13992" s="1">
        <v>14930</v>
      </c>
      <c r="B13992" s="2">
        <v>3</v>
      </c>
      <c r="C13992" s="32">
        <v>43774</v>
      </c>
    </row>
    <row r="13993" spans="1:3" x14ac:dyDescent="0.25">
      <c r="A13993" s="1">
        <v>29112</v>
      </c>
      <c r="B13993" s="2">
        <v>2</v>
      </c>
      <c r="C13993" s="32">
        <v>43773</v>
      </c>
    </row>
    <row r="13994" spans="1:3" x14ac:dyDescent="0.25">
      <c r="A13994" s="1">
        <v>16526</v>
      </c>
      <c r="B13994" s="2">
        <v>5</v>
      </c>
      <c r="C13994" s="32">
        <v>43772</v>
      </c>
    </row>
    <row r="13995" spans="1:3" x14ac:dyDescent="0.25">
      <c r="A13995" s="1">
        <v>11466</v>
      </c>
      <c r="B13995" s="2">
        <v>4</v>
      </c>
      <c r="C13995" s="32">
        <v>43771</v>
      </c>
    </row>
    <row r="13996" spans="1:3" x14ac:dyDescent="0.25">
      <c r="A13996" s="1">
        <v>8964</v>
      </c>
      <c r="B13996" s="2">
        <v>2</v>
      </c>
      <c r="C13996" s="32">
        <v>43770</v>
      </c>
    </row>
    <row r="13997" spans="1:3" x14ac:dyDescent="0.25">
      <c r="A13997" s="1">
        <v>2306</v>
      </c>
      <c r="B13997" s="2">
        <v>2</v>
      </c>
      <c r="C13997" s="32">
        <v>43769</v>
      </c>
    </row>
    <row r="13998" spans="1:3" x14ac:dyDescent="0.25">
      <c r="A13998" s="1">
        <v>6420</v>
      </c>
      <c r="B13998" s="2">
        <v>2</v>
      </c>
      <c r="C13998" s="32">
        <v>43768</v>
      </c>
    </row>
    <row r="13999" spans="1:3" x14ac:dyDescent="0.25">
      <c r="A13999" s="1">
        <v>18278</v>
      </c>
      <c r="B13999" s="2">
        <v>3</v>
      </c>
      <c r="C13999" s="32">
        <v>43767</v>
      </c>
    </row>
    <row r="14000" spans="1:3" x14ac:dyDescent="0.25">
      <c r="A14000" s="1">
        <v>18742</v>
      </c>
      <c r="B14000" s="2">
        <v>3</v>
      </c>
      <c r="C14000" s="32">
        <v>43766</v>
      </c>
    </row>
    <row r="14001" spans="1:3" x14ac:dyDescent="0.25">
      <c r="A14001" s="1">
        <v>2718</v>
      </c>
      <c r="B14001" s="2">
        <v>3</v>
      </c>
      <c r="C14001" s="32">
        <v>43765</v>
      </c>
    </row>
    <row r="14002" spans="1:3" x14ac:dyDescent="0.25">
      <c r="A14002" s="1">
        <v>5324</v>
      </c>
      <c r="B14002" s="2">
        <v>3</v>
      </c>
      <c r="C14002" s="32">
        <v>43764</v>
      </c>
    </row>
    <row r="14003" spans="1:3" x14ac:dyDescent="0.25">
      <c r="A14003" s="1">
        <v>16414</v>
      </c>
      <c r="B14003" s="2">
        <v>3</v>
      </c>
      <c r="C14003" s="32">
        <v>43763</v>
      </c>
    </row>
    <row r="14004" spans="1:3" x14ac:dyDescent="0.25">
      <c r="A14004" s="1">
        <v>10842</v>
      </c>
      <c r="B14004" s="2">
        <v>3</v>
      </c>
      <c r="C14004" s="32">
        <v>43762</v>
      </c>
    </row>
    <row r="14005" spans="1:3" x14ac:dyDescent="0.25">
      <c r="A14005" s="1">
        <v>9154</v>
      </c>
      <c r="B14005" s="2">
        <v>1</v>
      </c>
      <c r="C14005" s="32">
        <v>43761</v>
      </c>
    </row>
    <row r="14006" spans="1:3" x14ac:dyDescent="0.25">
      <c r="A14006" s="1">
        <v>13406</v>
      </c>
      <c r="B14006" s="2">
        <v>3</v>
      </c>
      <c r="C14006" s="32">
        <v>43760</v>
      </c>
    </row>
    <row r="14007" spans="1:3" x14ac:dyDescent="0.25">
      <c r="A14007" s="1">
        <v>26978</v>
      </c>
      <c r="B14007" s="2">
        <v>1</v>
      </c>
      <c r="C14007" s="32">
        <v>43759</v>
      </c>
    </row>
    <row r="14008" spans="1:3" x14ac:dyDescent="0.25">
      <c r="A14008" s="1">
        <v>11418</v>
      </c>
      <c r="B14008" s="2">
        <v>3</v>
      </c>
      <c r="C14008" s="32">
        <v>43758</v>
      </c>
    </row>
    <row r="14009" spans="1:3" x14ac:dyDescent="0.25">
      <c r="A14009" s="1">
        <v>19664</v>
      </c>
      <c r="B14009" s="2">
        <v>4</v>
      </c>
      <c r="C14009" s="32">
        <v>43757</v>
      </c>
    </row>
    <row r="14010" spans="1:3" x14ac:dyDescent="0.25">
      <c r="A14010" s="1">
        <v>608</v>
      </c>
      <c r="B14010" s="2">
        <v>3</v>
      </c>
      <c r="C14010" s="32">
        <v>43756</v>
      </c>
    </row>
    <row r="14011" spans="1:3" x14ac:dyDescent="0.25">
      <c r="A14011" s="1">
        <v>32678</v>
      </c>
      <c r="B14011" s="2">
        <v>1</v>
      </c>
      <c r="C14011" s="32">
        <v>43755</v>
      </c>
    </row>
    <row r="14012" spans="1:3" x14ac:dyDescent="0.25">
      <c r="A14012" s="1">
        <v>27294</v>
      </c>
      <c r="B14012" s="2">
        <v>2</v>
      </c>
      <c r="C14012" s="32">
        <v>43754</v>
      </c>
    </row>
    <row r="14013" spans="1:3" x14ac:dyDescent="0.25">
      <c r="A14013" s="1">
        <v>18994</v>
      </c>
      <c r="B14013" s="2">
        <v>5</v>
      </c>
      <c r="C14013" s="32">
        <v>43753</v>
      </c>
    </row>
    <row r="14014" spans="1:3" x14ac:dyDescent="0.25">
      <c r="A14014" s="1">
        <v>19394</v>
      </c>
      <c r="B14014" s="2">
        <v>4</v>
      </c>
      <c r="C14014" s="32">
        <v>43752</v>
      </c>
    </row>
    <row r="14015" spans="1:3" x14ac:dyDescent="0.25">
      <c r="A14015" s="1">
        <v>16880</v>
      </c>
      <c r="B14015" s="2">
        <v>4</v>
      </c>
      <c r="C14015" s="32">
        <v>43751</v>
      </c>
    </row>
    <row r="14016" spans="1:3" x14ac:dyDescent="0.25">
      <c r="A14016" s="1">
        <v>6358</v>
      </c>
      <c r="B14016" s="2">
        <v>3</v>
      </c>
      <c r="C14016" s="32">
        <v>43750</v>
      </c>
    </row>
    <row r="14017" spans="1:3" x14ac:dyDescent="0.25">
      <c r="A14017" s="1">
        <v>6250</v>
      </c>
      <c r="B14017" s="2">
        <v>4</v>
      </c>
      <c r="C14017" s="32">
        <v>43749</v>
      </c>
    </row>
    <row r="14018" spans="1:3" x14ac:dyDescent="0.25">
      <c r="A14018" s="1">
        <v>33710</v>
      </c>
      <c r="B14018" s="2">
        <v>1</v>
      </c>
      <c r="C14018" s="32">
        <v>43748</v>
      </c>
    </row>
    <row r="14019" spans="1:3" x14ac:dyDescent="0.25">
      <c r="A14019" s="1">
        <v>19182</v>
      </c>
      <c r="B14019" s="2">
        <v>3</v>
      </c>
      <c r="C14019" s="32">
        <v>43747</v>
      </c>
    </row>
    <row r="14020" spans="1:3" x14ac:dyDescent="0.25">
      <c r="A14020" s="1">
        <v>950</v>
      </c>
      <c r="B14020" s="2">
        <v>3</v>
      </c>
      <c r="C14020" s="32">
        <v>43746</v>
      </c>
    </row>
    <row r="14021" spans="1:3" x14ac:dyDescent="0.25">
      <c r="A14021" s="1">
        <v>3922</v>
      </c>
      <c r="B14021" s="2">
        <v>5</v>
      </c>
      <c r="C14021" s="32">
        <v>43745</v>
      </c>
    </row>
    <row r="14022" spans="1:3" x14ac:dyDescent="0.25">
      <c r="A14022" s="1">
        <v>3794</v>
      </c>
      <c r="B14022" s="2">
        <v>1</v>
      </c>
      <c r="C14022" s="32">
        <v>43744</v>
      </c>
    </row>
    <row r="14023" spans="1:3" x14ac:dyDescent="0.25">
      <c r="A14023" s="1">
        <v>10856</v>
      </c>
      <c r="B14023" s="2">
        <v>1</v>
      </c>
      <c r="C14023" s="32">
        <v>43743</v>
      </c>
    </row>
    <row r="14024" spans="1:3" x14ac:dyDescent="0.25">
      <c r="A14024" s="1">
        <v>3736</v>
      </c>
      <c r="B14024" s="2">
        <v>3</v>
      </c>
      <c r="C14024" s="32">
        <v>43742</v>
      </c>
    </row>
    <row r="14025" spans="1:3" x14ac:dyDescent="0.25">
      <c r="A14025" s="1">
        <v>11178</v>
      </c>
      <c r="B14025" s="2">
        <v>1</v>
      </c>
      <c r="C14025" s="32">
        <v>43741</v>
      </c>
    </row>
    <row r="14026" spans="1:3" x14ac:dyDescent="0.25">
      <c r="A14026" s="1">
        <v>28136</v>
      </c>
      <c r="B14026" s="2">
        <v>3</v>
      </c>
      <c r="C14026" s="32">
        <v>43740</v>
      </c>
    </row>
    <row r="14027" spans="1:3" x14ac:dyDescent="0.25">
      <c r="A14027" s="1">
        <v>19526</v>
      </c>
      <c r="B14027" s="2">
        <v>5</v>
      </c>
      <c r="C14027" s="32">
        <v>43739</v>
      </c>
    </row>
    <row r="14028" spans="1:3" x14ac:dyDescent="0.25">
      <c r="A14028" s="1">
        <v>19180</v>
      </c>
      <c r="B14028" s="2">
        <v>2</v>
      </c>
      <c r="C14028" s="32">
        <v>43738</v>
      </c>
    </row>
    <row r="14029" spans="1:3" x14ac:dyDescent="0.25">
      <c r="A14029" s="1">
        <v>29364</v>
      </c>
      <c r="B14029" s="2">
        <v>2</v>
      </c>
      <c r="C14029" s="32">
        <v>43737</v>
      </c>
    </row>
    <row r="14030" spans="1:3" x14ac:dyDescent="0.25">
      <c r="A14030" s="1">
        <v>17084</v>
      </c>
      <c r="B14030" s="2">
        <v>3</v>
      </c>
      <c r="C14030" s="32">
        <v>43736</v>
      </c>
    </row>
    <row r="14031" spans="1:3" x14ac:dyDescent="0.25">
      <c r="A14031" s="1">
        <v>33594</v>
      </c>
      <c r="B14031" s="2">
        <v>3</v>
      </c>
      <c r="C14031" s="32">
        <v>43735</v>
      </c>
    </row>
    <row r="14032" spans="1:3" x14ac:dyDescent="0.25">
      <c r="A14032" s="1">
        <v>22098</v>
      </c>
      <c r="B14032" s="2">
        <v>3</v>
      </c>
      <c r="C14032" s="32">
        <v>43734</v>
      </c>
    </row>
    <row r="14033" spans="1:3" x14ac:dyDescent="0.25">
      <c r="A14033" s="1">
        <v>30984</v>
      </c>
      <c r="B14033" s="2">
        <v>2</v>
      </c>
      <c r="C14033" s="32">
        <v>43733</v>
      </c>
    </row>
    <row r="14034" spans="1:3" x14ac:dyDescent="0.25">
      <c r="A14034" s="1">
        <v>804</v>
      </c>
      <c r="B14034" s="2">
        <v>2</v>
      </c>
      <c r="C14034" s="32">
        <v>43732</v>
      </c>
    </row>
    <row r="14035" spans="1:3" x14ac:dyDescent="0.25">
      <c r="A14035" s="1">
        <v>2232</v>
      </c>
      <c r="B14035" s="2">
        <v>3</v>
      </c>
      <c r="C14035" s="32">
        <v>43731</v>
      </c>
    </row>
    <row r="14036" spans="1:3" x14ac:dyDescent="0.25">
      <c r="A14036" s="1">
        <v>33010</v>
      </c>
      <c r="B14036" s="2">
        <v>4</v>
      </c>
      <c r="C14036" s="32">
        <v>43730</v>
      </c>
    </row>
    <row r="14037" spans="1:3" x14ac:dyDescent="0.25">
      <c r="A14037" s="1">
        <v>1024</v>
      </c>
      <c r="B14037" s="2">
        <v>3</v>
      </c>
      <c r="C14037" s="32">
        <v>43729</v>
      </c>
    </row>
    <row r="14038" spans="1:3" x14ac:dyDescent="0.25">
      <c r="A14038" s="1">
        <v>29580</v>
      </c>
      <c r="B14038" s="2">
        <v>2</v>
      </c>
      <c r="C14038" s="32">
        <v>43728</v>
      </c>
    </row>
    <row r="14039" spans="1:3" x14ac:dyDescent="0.25">
      <c r="A14039" s="1">
        <v>23004</v>
      </c>
      <c r="B14039" s="2">
        <v>3</v>
      </c>
      <c r="C14039" s="32">
        <v>43727</v>
      </c>
    </row>
    <row r="14040" spans="1:3" x14ac:dyDescent="0.25">
      <c r="A14040" s="1">
        <v>22416</v>
      </c>
      <c r="B14040" s="2">
        <v>1</v>
      </c>
      <c r="C14040" s="32">
        <v>43726</v>
      </c>
    </row>
    <row r="14041" spans="1:3" x14ac:dyDescent="0.25">
      <c r="A14041" s="1">
        <v>2940</v>
      </c>
      <c r="B14041" s="2">
        <v>1</v>
      </c>
      <c r="C14041" s="32">
        <v>43725</v>
      </c>
    </row>
    <row r="14042" spans="1:3" x14ac:dyDescent="0.25">
      <c r="A14042" s="1">
        <v>11856</v>
      </c>
      <c r="B14042" s="2">
        <v>3</v>
      </c>
      <c r="C14042" s="32">
        <v>43724</v>
      </c>
    </row>
    <row r="14043" spans="1:3" x14ac:dyDescent="0.25">
      <c r="A14043" s="1">
        <v>23716</v>
      </c>
      <c r="B14043" s="2">
        <v>3</v>
      </c>
      <c r="C14043" s="32">
        <v>43723</v>
      </c>
    </row>
    <row r="14044" spans="1:3" x14ac:dyDescent="0.25">
      <c r="A14044" s="1">
        <v>5612</v>
      </c>
      <c r="B14044" s="2">
        <v>3</v>
      </c>
      <c r="C14044" s="32">
        <v>43722</v>
      </c>
    </row>
    <row r="14045" spans="1:3" x14ac:dyDescent="0.25">
      <c r="A14045" s="1">
        <v>16378</v>
      </c>
      <c r="B14045" s="2">
        <v>3</v>
      </c>
      <c r="C14045" s="32">
        <v>43721</v>
      </c>
    </row>
    <row r="14046" spans="1:3" x14ac:dyDescent="0.25">
      <c r="A14046" s="1">
        <v>19720</v>
      </c>
      <c r="B14046" s="2">
        <v>5</v>
      </c>
      <c r="C14046" s="32">
        <v>43720</v>
      </c>
    </row>
    <row r="14047" spans="1:3" x14ac:dyDescent="0.25">
      <c r="A14047" s="1">
        <v>28810</v>
      </c>
      <c r="B14047" s="2">
        <v>5</v>
      </c>
      <c r="C14047" s="32">
        <v>43719</v>
      </c>
    </row>
    <row r="14048" spans="1:3" x14ac:dyDescent="0.25">
      <c r="A14048" s="1">
        <v>12300</v>
      </c>
      <c r="B14048" s="2">
        <v>3</v>
      </c>
      <c r="C14048" s="32">
        <v>43718</v>
      </c>
    </row>
    <row r="14049" spans="1:3" x14ac:dyDescent="0.25">
      <c r="A14049" s="1">
        <v>13912</v>
      </c>
      <c r="B14049" s="2">
        <v>5</v>
      </c>
      <c r="C14049" s="32">
        <v>43717</v>
      </c>
    </row>
    <row r="14050" spans="1:3" x14ac:dyDescent="0.25">
      <c r="A14050" s="1">
        <v>3568</v>
      </c>
      <c r="B14050" s="2">
        <v>3</v>
      </c>
      <c r="C14050" s="32">
        <v>43716</v>
      </c>
    </row>
    <row r="14051" spans="1:3" x14ac:dyDescent="0.25">
      <c r="A14051" s="1">
        <v>6122</v>
      </c>
      <c r="B14051" s="2">
        <v>3</v>
      </c>
      <c r="C14051" s="32">
        <v>43715</v>
      </c>
    </row>
    <row r="14052" spans="1:3" x14ac:dyDescent="0.25">
      <c r="A14052" s="1">
        <v>16792</v>
      </c>
      <c r="B14052" s="2">
        <v>3</v>
      </c>
      <c r="C14052" s="32">
        <v>43714</v>
      </c>
    </row>
    <row r="14053" spans="1:3" x14ac:dyDescent="0.25">
      <c r="A14053" s="1">
        <v>30076</v>
      </c>
      <c r="B14053" s="2">
        <v>3</v>
      </c>
      <c r="C14053" s="32">
        <v>43713</v>
      </c>
    </row>
    <row r="14054" spans="1:3" x14ac:dyDescent="0.25">
      <c r="A14054" s="1">
        <v>5064</v>
      </c>
      <c r="B14054" s="2">
        <v>3</v>
      </c>
      <c r="C14054" s="32">
        <v>43712</v>
      </c>
    </row>
    <row r="14055" spans="1:3" x14ac:dyDescent="0.25">
      <c r="A14055" s="1">
        <v>19902</v>
      </c>
      <c r="B14055" s="2">
        <v>1</v>
      </c>
      <c r="C14055" s="32">
        <v>43711</v>
      </c>
    </row>
    <row r="14056" spans="1:3" x14ac:dyDescent="0.25">
      <c r="A14056" s="1">
        <v>782</v>
      </c>
      <c r="B14056" s="2">
        <v>3</v>
      </c>
      <c r="C14056" s="32">
        <v>43710</v>
      </c>
    </row>
    <row r="14057" spans="1:3" x14ac:dyDescent="0.25">
      <c r="A14057" s="1">
        <v>20886</v>
      </c>
      <c r="B14057" s="2">
        <v>4</v>
      </c>
      <c r="C14057" s="32">
        <v>43709</v>
      </c>
    </row>
    <row r="14058" spans="1:3" x14ac:dyDescent="0.25">
      <c r="A14058" s="1">
        <v>6594</v>
      </c>
      <c r="B14058" s="2">
        <v>2</v>
      </c>
      <c r="C14058" s="32">
        <v>43708</v>
      </c>
    </row>
    <row r="14059" spans="1:3" x14ac:dyDescent="0.25">
      <c r="A14059" s="1">
        <v>26752</v>
      </c>
      <c r="B14059" s="2">
        <v>2</v>
      </c>
      <c r="C14059" s="32">
        <v>43707</v>
      </c>
    </row>
    <row r="14060" spans="1:3" x14ac:dyDescent="0.25">
      <c r="A14060" s="1">
        <v>23542</v>
      </c>
      <c r="B14060" s="2">
        <v>3</v>
      </c>
      <c r="C14060" s="32">
        <v>43706</v>
      </c>
    </row>
    <row r="14061" spans="1:3" x14ac:dyDescent="0.25">
      <c r="A14061" s="1">
        <v>28896</v>
      </c>
      <c r="B14061" s="2">
        <v>3</v>
      </c>
      <c r="C14061" s="32">
        <v>43705</v>
      </c>
    </row>
    <row r="14062" spans="1:3" x14ac:dyDescent="0.25">
      <c r="A14062" s="1">
        <v>19930</v>
      </c>
      <c r="B14062" s="2">
        <v>3</v>
      </c>
      <c r="C14062" s="32">
        <v>43704</v>
      </c>
    </row>
    <row r="14063" spans="1:3" x14ac:dyDescent="0.25">
      <c r="A14063" s="1">
        <v>29608</v>
      </c>
      <c r="B14063" s="2">
        <v>3</v>
      </c>
      <c r="C14063" s="32">
        <v>43703</v>
      </c>
    </row>
    <row r="14064" spans="1:3" x14ac:dyDescent="0.25">
      <c r="A14064" s="1">
        <v>33410</v>
      </c>
      <c r="B14064" s="2">
        <v>2</v>
      </c>
      <c r="C14064" s="32">
        <v>43702</v>
      </c>
    </row>
    <row r="14065" spans="1:3" x14ac:dyDescent="0.25">
      <c r="A14065" s="1">
        <v>22422</v>
      </c>
      <c r="B14065" s="2">
        <v>3</v>
      </c>
      <c r="C14065" s="32">
        <v>43701</v>
      </c>
    </row>
    <row r="14066" spans="1:3" x14ac:dyDescent="0.25">
      <c r="A14066" s="1">
        <v>14546</v>
      </c>
      <c r="B14066" s="2">
        <v>3</v>
      </c>
      <c r="C14066" s="32">
        <v>43700</v>
      </c>
    </row>
    <row r="14067" spans="1:3" x14ac:dyDescent="0.25">
      <c r="A14067" s="1">
        <v>30626</v>
      </c>
      <c r="B14067" s="2">
        <v>4</v>
      </c>
      <c r="C14067" s="32">
        <v>43699</v>
      </c>
    </row>
    <row r="14068" spans="1:3" x14ac:dyDescent="0.25">
      <c r="A14068" s="1">
        <v>14184</v>
      </c>
      <c r="B14068" s="2">
        <v>5</v>
      </c>
      <c r="C14068" s="32">
        <v>43698</v>
      </c>
    </row>
    <row r="14069" spans="1:3" x14ac:dyDescent="0.25">
      <c r="A14069" s="1">
        <v>7348</v>
      </c>
      <c r="B14069" s="2">
        <v>2</v>
      </c>
      <c r="C14069" s="32">
        <v>43697</v>
      </c>
    </row>
    <row r="14070" spans="1:3" x14ac:dyDescent="0.25">
      <c r="A14070" s="1">
        <v>15602</v>
      </c>
      <c r="B14070" s="2">
        <v>2</v>
      </c>
      <c r="C14070" s="32">
        <v>43696</v>
      </c>
    </row>
    <row r="14071" spans="1:3" x14ac:dyDescent="0.25">
      <c r="A14071" s="1">
        <v>7768</v>
      </c>
      <c r="B14071" s="2">
        <v>1</v>
      </c>
      <c r="C14071" s="32">
        <v>43695</v>
      </c>
    </row>
    <row r="14072" spans="1:3" x14ac:dyDescent="0.25">
      <c r="A14072" s="1">
        <v>21970</v>
      </c>
      <c r="B14072" s="2">
        <v>5</v>
      </c>
      <c r="C14072" s="32">
        <v>43694</v>
      </c>
    </row>
    <row r="14073" spans="1:3" x14ac:dyDescent="0.25">
      <c r="A14073" s="1">
        <v>2984</v>
      </c>
      <c r="B14073" s="2">
        <v>3</v>
      </c>
      <c r="C14073" s="32">
        <v>43693</v>
      </c>
    </row>
    <row r="14074" spans="1:3" x14ac:dyDescent="0.25">
      <c r="A14074" s="1">
        <v>6846</v>
      </c>
      <c r="B14074" s="2">
        <v>5</v>
      </c>
      <c r="C14074" s="32">
        <v>43692</v>
      </c>
    </row>
    <row r="14075" spans="1:3" x14ac:dyDescent="0.25">
      <c r="A14075" s="1">
        <v>14556</v>
      </c>
      <c r="B14075" s="2">
        <v>2</v>
      </c>
      <c r="C14075" s="32">
        <v>43691</v>
      </c>
    </row>
    <row r="14076" spans="1:3" x14ac:dyDescent="0.25">
      <c r="A14076" s="1">
        <v>19944</v>
      </c>
      <c r="B14076" s="2">
        <v>2</v>
      </c>
      <c r="C14076" s="32">
        <v>43690</v>
      </c>
    </row>
    <row r="14077" spans="1:3" x14ac:dyDescent="0.25">
      <c r="A14077" s="1">
        <v>24654</v>
      </c>
      <c r="B14077" s="2">
        <v>1</v>
      </c>
      <c r="C14077" s="32">
        <v>43689</v>
      </c>
    </row>
    <row r="14078" spans="1:3" x14ac:dyDescent="0.25">
      <c r="A14078" s="1">
        <v>16682</v>
      </c>
      <c r="B14078" s="2">
        <v>3</v>
      </c>
      <c r="C14078" s="32">
        <v>43688</v>
      </c>
    </row>
    <row r="14079" spans="1:3" x14ac:dyDescent="0.25">
      <c r="A14079" s="1">
        <v>22252</v>
      </c>
      <c r="B14079" s="2">
        <v>3</v>
      </c>
      <c r="C14079" s="32">
        <v>43687</v>
      </c>
    </row>
    <row r="14080" spans="1:3" x14ac:dyDescent="0.25">
      <c r="A14080" s="1">
        <v>3684</v>
      </c>
      <c r="B14080" s="2">
        <v>3</v>
      </c>
      <c r="C14080" s="32">
        <v>43686</v>
      </c>
    </row>
    <row r="14081" spans="1:3" x14ac:dyDescent="0.25">
      <c r="A14081" s="1">
        <v>20834</v>
      </c>
      <c r="B14081" s="2">
        <v>3</v>
      </c>
      <c r="C14081" s="32">
        <v>43685</v>
      </c>
    </row>
    <row r="14082" spans="1:3" x14ac:dyDescent="0.25">
      <c r="A14082" s="1">
        <v>5880</v>
      </c>
      <c r="B14082" s="2">
        <v>1</v>
      </c>
      <c r="C14082" s="32">
        <v>43684</v>
      </c>
    </row>
    <row r="14083" spans="1:3" x14ac:dyDescent="0.25">
      <c r="A14083" s="1">
        <v>6304</v>
      </c>
      <c r="B14083" s="2">
        <v>3</v>
      </c>
      <c r="C14083" s="32">
        <v>43683</v>
      </c>
    </row>
    <row r="14084" spans="1:3" x14ac:dyDescent="0.25">
      <c r="A14084" s="1">
        <v>5794</v>
      </c>
      <c r="B14084" s="2">
        <v>2</v>
      </c>
      <c r="C14084" s="32">
        <v>43682</v>
      </c>
    </row>
    <row r="14085" spans="1:3" x14ac:dyDescent="0.25">
      <c r="A14085" s="1">
        <v>29086</v>
      </c>
      <c r="B14085" s="2">
        <v>3</v>
      </c>
      <c r="C14085" s="32">
        <v>43681</v>
      </c>
    </row>
    <row r="14086" spans="1:3" x14ac:dyDescent="0.25">
      <c r="A14086" s="1">
        <v>33572</v>
      </c>
      <c r="B14086" s="2">
        <v>3</v>
      </c>
      <c r="C14086" s="32">
        <v>43680</v>
      </c>
    </row>
    <row r="14087" spans="1:3" x14ac:dyDescent="0.25">
      <c r="A14087" s="1">
        <v>25166</v>
      </c>
      <c r="B14087" s="2">
        <v>4</v>
      </c>
      <c r="C14087" s="32">
        <v>43679</v>
      </c>
    </row>
    <row r="14088" spans="1:3" x14ac:dyDescent="0.25">
      <c r="A14088" s="1">
        <v>22596</v>
      </c>
      <c r="B14088" s="2">
        <v>3</v>
      </c>
      <c r="C14088" s="32">
        <v>43678</v>
      </c>
    </row>
    <row r="14089" spans="1:3" x14ac:dyDescent="0.25">
      <c r="A14089" s="1">
        <v>16014</v>
      </c>
      <c r="B14089" s="2">
        <v>3</v>
      </c>
      <c r="C14089" s="32">
        <v>43677</v>
      </c>
    </row>
    <row r="14090" spans="1:3" x14ac:dyDescent="0.25">
      <c r="A14090" s="1">
        <v>6046</v>
      </c>
      <c r="B14090" s="2">
        <v>3</v>
      </c>
      <c r="C14090" s="32">
        <v>43676</v>
      </c>
    </row>
    <row r="14091" spans="1:3" x14ac:dyDescent="0.25">
      <c r="A14091" s="1">
        <v>26404</v>
      </c>
      <c r="B14091" s="2">
        <v>4</v>
      </c>
      <c r="C14091" s="32">
        <v>43675</v>
      </c>
    </row>
    <row r="14092" spans="1:3" x14ac:dyDescent="0.25">
      <c r="A14092" s="1">
        <v>13672</v>
      </c>
      <c r="B14092" s="2">
        <v>4</v>
      </c>
      <c r="C14092" s="32">
        <v>43674</v>
      </c>
    </row>
    <row r="14093" spans="1:3" x14ac:dyDescent="0.25">
      <c r="A14093" s="1">
        <v>1500</v>
      </c>
      <c r="B14093" s="2">
        <v>3</v>
      </c>
      <c r="C14093" s="32">
        <v>43673</v>
      </c>
    </row>
    <row r="14094" spans="1:3" x14ac:dyDescent="0.25">
      <c r="A14094" s="1">
        <v>8944</v>
      </c>
      <c r="B14094" s="2">
        <v>5</v>
      </c>
      <c r="C14094" s="32">
        <v>43672</v>
      </c>
    </row>
    <row r="14095" spans="1:3" x14ac:dyDescent="0.25">
      <c r="A14095" s="1">
        <v>31146</v>
      </c>
      <c r="B14095" s="2">
        <v>3</v>
      </c>
      <c r="C14095" s="32">
        <v>43671</v>
      </c>
    </row>
    <row r="14096" spans="1:3" x14ac:dyDescent="0.25">
      <c r="A14096" s="1">
        <v>17122</v>
      </c>
      <c r="B14096" s="2">
        <v>1</v>
      </c>
      <c r="C14096" s="32">
        <v>43670</v>
      </c>
    </row>
    <row r="14097" spans="1:3" x14ac:dyDescent="0.25">
      <c r="A14097" s="1">
        <v>4116</v>
      </c>
      <c r="B14097" s="2">
        <v>3</v>
      </c>
      <c r="C14097" s="32">
        <v>43669</v>
      </c>
    </row>
    <row r="14098" spans="1:3" x14ac:dyDescent="0.25">
      <c r="A14098" s="1">
        <v>19474</v>
      </c>
      <c r="B14098" s="2">
        <v>4</v>
      </c>
      <c r="C14098" s="32">
        <v>43668</v>
      </c>
    </row>
    <row r="14099" spans="1:3" x14ac:dyDescent="0.25">
      <c r="A14099" s="1">
        <v>10128</v>
      </c>
      <c r="B14099" s="2">
        <v>1</v>
      </c>
      <c r="C14099" s="32">
        <v>43667</v>
      </c>
    </row>
    <row r="14100" spans="1:3" x14ac:dyDescent="0.25">
      <c r="A14100" s="1">
        <v>1358</v>
      </c>
      <c r="B14100" s="2">
        <v>3</v>
      </c>
      <c r="C14100" s="32">
        <v>43666</v>
      </c>
    </row>
    <row r="14101" spans="1:3" x14ac:dyDescent="0.25">
      <c r="A14101" s="1">
        <v>2060</v>
      </c>
      <c r="B14101" s="2">
        <v>3</v>
      </c>
      <c r="C14101" s="32">
        <v>43665</v>
      </c>
    </row>
    <row r="14102" spans="1:3" x14ac:dyDescent="0.25">
      <c r="A14102" s="1">
        <v>22014</v>
      </c>
      <c r="B14102" s="2">
        <v>5</v>
      </c>
      <c r="C14102" s="32">
        <v>43664</v>
      </c>
    </row>
    <row r="14103" spans="1:3" x14ac:dyDescent="0.25">
      <c r="A14103" s="1">
        <v>33618</v>
      </c>
      <c r="B14103" s="2">
        <v>2</v>
      </c>
      <c r="C14103" s="32">
        <v>43663</v>
      </c>
    </row>
    <row r="14104" spans="1:3" x14ac:dyDescent="0.25">
      <c r="A14104" s="1">
        <v>5726</v>
      </c>
      <c r="B14104" s="2">
        <v>4</v>
      </c>
      <c r="C14104" s="32">
        <v>43662</v>
      </c>
    </row>
    <row r="14105" spans="1:3" x14ac:dyDescent="0.25">
      <c r="A14105" s="1">
        <v>24678</v>
      </c>
      <c r="B14105" s="2">
        <v>1</v>
      </c>
      <c r="C14105" s="32">
        <v>43661</v>
      </c>
    </row>
    <row r="14106" spans="1:3" x14ac:dyDescent="0.25">
      <c r="A14106" s="1">
        <v>21676</v>
      </c>
      <c r="B14106" s="2">
        <v>3</v>
      </c>
      <c r="C14106" s="32">
        <v>43660</v>
      </c>
    </row>
    <row r="14107" spans="1:3" x14ac:dyDescent="0.25">
      <c r="A14107" s="1">
        <v>2784</v>
      </c>
      <c r="B14107" s="2">
        <v>3</v>
      </c>
      <c r="C14107" s="32">
        <v>43659</v>
      </c>
    </row>
    <row r="14108" spans="1:3" x14ac:dyDescent="0.25">
      <c r="A14108" s="1">
        <v>18018</v>
      </c>
      <c r="B14108" s="2">
        <v>4</v>
      </c>
      <c r="C14108" s="32">
        <v>43658</v>
      </c>
    </row>
    <row r="14109" spans="1:3" x14ac:dyDescent="0.25">
      <c r="A14109" s="1">
        <v>32430</v>
      </c>
      <c r="B14109" s="2">
        <v>5</v>
      </c>
      <c r="C14109" s="32">
        <v>43657</v>
      </c>
    </row>
    <row r="14110" spans="1:3" x14ac:dyDescent="0.25">
      <c r="A14110" s="1">
        <v>2932</v>
      </c>
      <c r="B14110" s="2">
        <v>2</v>
      </c>
      <c r="C14110" s="32">
        <v>43656</v>
      </c>
    </row>
    <row r="14111" spans="1:3" x14ac:dyDescent="0.25">
      <c r="A14111" s="1">
        <v>7456</v>
      </c>
      <c r="B14111" s="2">
        <v>4</v>
      </c>
      <c r="C14111" s="32">
        <v>43655</v>
      </c>
    </row>
    <row r="14112" spans="1:3" x14ac:dyDescent="0.25">
      <c r="A14112" s="1">
        <v>22964</v>
      </c>
      <c r="B14112" s="2">
        <v>3</v>
      </c>
      <c r="C14112" s="32">
        <v>43654</v>
      </c>
    </row>
    <row r="14113" spans="1:3" x14ac:dyDescent="0.25">
      <c r="A14113" s="1">
        <v>9118</v>
      </c>
      <c r="B14113" s="2">
        <v>3</v>
      </c>
      <c r="C14113" s="32">
        <v>43653</v>
      </c>
    </row>
    <row r="14114" spans="1:3" x14ac:dyDescent="0.25">
      <c r="A14114" s="1">
        <v>216</v>
      </c>
      <c r="B14114" s="2">
        <v>2</v>
      </c>
      <c r="C14114" s="32">
        <v>43652</v>
      </c>
    </row>
    <row r="14115" spans="1:3" x14ac:dyDescent="0.25">
      <c r="A14115" s="1">
        <v>17152</v>
      </c>
      <c r="B14115" s="2">
        <v>1</v>
      </c>
      <c r="C14115" s="32">
        <v>43651</v>
      </c>
    </row>
    <row r="14116" spans="1:3" x14ac:dyDescent="0.25">
      <c r="A14116" s="1">
        <v>30376</v>
      </c>
      <c r="B14116" s="2">
        <v>2</v>
      </c>
      <c r="C14116" s="32">
        <v>43650</v>
      </c>
    </row>
    <row r="14117" spans="1:3" x14ac:dyDescent="0.25">
      <c r="A14117" s="1">
        <v>27874</v>
      </c>
      <c r="B14117" s="2">
        <v>3</v>
      </c>
      <c r="C14117" s="32">
        <v>43649</v>
      </c>
    </row>
    <row r="14118" spans="1:3" x14ac:dyDescent="0.25">
      <c r="A14118" s="1">
        <v>21820</v>
      </c>
      <c r="B14118" s="2">
        <v>3</v>
      </c>
      <c r="C14118" s="32">
        <v>43648</v>
      </c>
    </row>
    <row r="14119" spans="1:3" x14ac:dyDescent="0.25">
      <c r="A14119" s="1">
        <v>32956</v>
      </c>
      <c r="B14119" s="2">
        <v>2</v>
      </c>
      <c r="C14119" s="32">
        <v>43647</v>
      </c>
    </row>
    <row r="14120" spans="1:3" x14ac:dyDescent="0.25">
      <c r="A14120" s="1">
        <v>17590</v>
      </c>
      <c r="B14120" s="2">
        <v>2</v>
      </c>
      <c r="C14120" s="32">
        <v>43646</v>
      </c>
    </row>
    <row r="14121" spans="1:3" x14ac:dyDescent="0.25">
      <c r="A14121" s="1">
        <v>30124</v>
      </c>
      <c r="B14121" s="2">
        <v>3</v>
      </c>
      <c r="C14121" s="32">
        <v>43645</v>
      </c>
    </row>
    <row r="14122" spans="1:3" x14ac:dyDescent="0.25">
      <c r="A14122" s="1">
        <v>3628</v>
      </c>
      <c r="B14122" s="2">
        <v>5</v>
      </c>
      <c r="C14122" s="32">
        <v>43644</v>
      </c>
    </row>
    <row r="14123" spans="1:3" x14ac:dyDescent="0.25">
      <c r="A14123" s="1">
        <v>17222</v>
      </c>
      <c r="B14123" s="2">
        <v>3</v>
      </c>
      <c r="C14123" s="32">
        <v>43643</v>
      </c>
    </row>
    <row r="14124" spans="1:3" x14ac:dyDescent="0.25">
      <c r="A14124" s="1">
        <v>26342</v>
      </c>
      <c r="B14124" s="2">
        <v>4</v>
      </c>
      <c r="C14124" s="32">
        <v>43642</v>
      </c>
    </row>
    <row r="14125" spans="1:3" x14ac:dyDescent="0.25">
      <c r="A14125" s="1">
        <v>28446</v>
      </c>
      <c r="B14125" s="2">
        <v>5</v>
      </c>
      <c r="C14125" s="32">
        <v>43641</v>
      </c>
    </row>
    <row r="14126" spans="1:3" x14ac:dyDescent="0.25">
      <c r="A14126" s="1">
        <v>20766</v>
      </c>
      <c r="B14126" s="2">
        <v>2</v>
      </c>
      <c r="C14126" s="32">
        <v>43640</v>
      </c>
    </row>
    <row r="14127" spans="1:3" x14ac:dyDescent="0.25">
      <c r="A14127" s="1">
        <v>23044</v>
      </c>
      <c r="B14127" s="2">
        <v>3</v>
      </c>
      <c r="C14127" s="32">
        <v>43639</v>
      </c>
    </row>
    <row r="14128" spans="1:3" x14ac:dyDescent="0.25">
      <c r="A14128" s="1">
        <v>4748</v>
      </c>
      <c r="B14128" s="2">
        <v>2</v>
      </c>
      <c r="C14128" s="32">
        <v>43638</v>
      </c>
    </row>
    <row r="14129" spans="1:3" x14ac:dyDescent="0.25">
      <c r="A14129" s="1">
        <v>32060</v>
      </c>
      <c r="B14129" s="2">
        <v>3</v>
      </c>
      <c r="C14129" s="32">
        <v>43637</v>
      </c>
    </row>
    <row r="14130" spans="1:3" x14ac:dyDescent="0.25">
      <c r="A14130" s="1">
        <v>12394</v>
      </c>
      <c r="B14130" s="2">
        <v>1</v>
      </c>
      <c r="C14130" s="32">
        <v>43636</v>
      </c>
    </row>
    <row r="14131" spans="1:3" x14ac:dyDescent="0.25">
      <c r="A14131" s="1">
        <v>7742</v>
      </c>
      <c r="B14131" s="2">
        <v>4</v>
      </c>
      <c r="C14131" s="32">
        <v>43635</v>
      </c>
    </row>
    <row r="14132" spans="1:3" x14ac:dyDescent="0.25">
      <c r="A14132" s="1">
        <v>1158</v>
      </c>
      <c r="B14132" s="2">
        <v>3</v>
      </c>
      <c r="C14132" s="32">
        <v>43634</v>
      </c>
    </row>
    <row r="14133" spans="1:3" x14ac:dyDescent="0.25">
      <c r="A14133" s="1">
        <v>19472</v>
      </c>
      <c r="B14133" s="2">
        <v>3</v>
      </c>
      <c r="C14133" s="32">
        <v>43633</v>
      </c>
    </row>
    <row r="14134" spans="1:3" x14ac:dyDescent="0.25">
      <c r="A14134" s="1">
        <v>13010</v>
      </c>
      <c r="B14134" s="2">
        <v>5</v>
      </c>
      <c r="C14134" s="32">
        <v>43632</v>
      </c>
    </row>
    <row r="14135" spans="1:3" x14ac:dyDescent="0.25">
      <c r="A14135" s="1">
        <v>11524</v>
      </c>
      <c r="B14135" s="2">
        <v>3</v>
      </c>
      <c r="C14135" s="32">
        <v>43631</v>
      </c>
    </row>
    <row r="14136" spans="1:3" x14ac:dyDescent="0.25">
      <c r="A14136" s="1">
        <v>188</v>
      </c>
      <c r="B14136" s="2">
        <v>2</v>
      </c>
      <c r="C14136" s="32">
        <v>43630</v>
      </c>
    </row>
    <row r="14137" spans="1:3" x14ac:dyDescent="0.25">
      <c r="A14137" s="1">
        <v>17070</v>
      </c>
      <c r="B14137" s="2">
        <v>3</v>
      </c>
      <c r="C14137" s="32">
        <v>43629</v>
      </c>
    </row>
    <row r="14138" spans="1:3" x14ac:dyDescent="0.25">
      <c r="A14138" s="1">
        <v>5658</v>
      </c>
      <c r="B14138" s="2">
        <v>3</v>
      </c>
      <c r="C14138" s="32">
        <v>43628</v>
      </c>
    </row>
    <row r="14139" spans="1:3" x14ac:dyDescent="0.25">
      <c r="A14139" s="1">
        <v>26040</v>
      </c>
      <c r="B14139" s="2">
        <v>3</v>
      </c>
      <c r="C14139" s="32">
        <v>43627</v>
      </c>
    </row>
    <row r="14140" spans="1:3" x14ac:dyDescent="0.25">
      <c r="A14140" s="1">
        <v>5186</v>
      </c>
      <c r="B14140" s="2">
        <v>2</v>
      </c>
      <c r="C14140" s="32">
        <v>43626</v>
      </c>
    </row>
    <row r="14141" spans="1:3" x14ac:dyDescent="0.25">
      <c r="A14141" s="1">
        <v>9900</v>
      </c>
      <c r="B14141" s="2">
        <v>5</v>
      </c>
      <c r="C14141" s="32">
        <v>43625</v>
      </c>
    </row>
    <row r="14142" spans="1:3" x14ac:dyDescent="0.25">
      <c r="A14142" s="1">
        <v>32652</v>
      </c>
      <c r="B14142" s="2">
        <v>4</v>
      </c>
      <c r="C14142" s="32">
        <v>43624</v>
      </c>
    </row>
    <row r="14143" spans="1:3" x14ac:dyDescent="0.25">
      <c r="A14143" s="1">
        <v>24514</v>
      </c>
      <c r="B14143" s="2">
        <v>1</v>
      </c>
      <c r="C14143" s="32">
        <v>43623</v>
      </c>
    </row>
    <row r="14144" spans="1:3" x14ac:dyDescent="0.25">
      <c r="A14144" s="1">
        <v>5888</v>
      </c>
      <c r="B14144" s="2">
        <v>2</v>
      </c>
      <c r="C14144" s="32">
        <v>43622</v>
      </c>
    </row>
    <row r="14145" spans="1:3" x14ac:dyDescent="0.25">
      <c r="A14145" s="1">
        <v>29404</v>
      </c>
      <c r="B14145" s="2">
        <v>3</v>
      </c>
      <c r="C14145" s="32">
        <v>43621</v>
      </c>
    </row>
    <row r="14146" spans="1:3" x14ac:dyDescent="0.25">
      <c r="A14146" s="1">
        <v>30478</v>
      </c>
      <c r="B14146" s="2">
        <v>5</v>
      </c>
      <c r="C14146" s="32">
        <v>43620</v>
      </c>
    </row>
    <row r="14147" spans="1:3" x14ac:dyDescent="0.25">
      <c r="A14147" s="1">
        <v>25544</v>
      </c>
      <c r="B14147" s="2">
        <v>3</v>
      </c>
      <c r="C14147" s="32">
        <v>43619</v>
      </c>
    </row>
    <row r="14148" spans="1:3" x14ac:dyDescent="0.25">
      <c r="A14148" s="1">
        <v>19326</v>
      </c>
      <c r="B14148" s="2">
        <v>3</v>
      </c>
      <c r="C14148" s="32">
        <v>43618</v>
      </c>
    </row>
    <row r="14149" spans="1:3" x14ac:dyDescent="0.25">
      <c r="A14149" s="1">
        <v>3676</v>
      </c>
      <c r="B14149" s="2">
        <v>3</v>
      </c>
      <c r="C14149" s="32">
        <v>43617</v>
      </c>
    </row>
    <row r="14150" spans="1:3" x14ac:dyDescent="0.25">
      <c r="A14150" s="1">
        <v>18868</v>
      </c>
      <c r="B14150" s="2">
        <v>1</v>
      </c>
      <c r="C14150" s="32">
        <v>43616</v>
      </c>
    </row>
    <row r="14151" spans="1:3" x14ac:dyDescent="0.25">
      <c r="A14151" s="1">
        <v>33932</v>
      </c>
      <c r="B14151" s="2">
        <v>3</v>
      </c>
      <c r="C14151" s="32">
        <v>43615</v>
      </c>
    </row>
    <row r="14152" spans="1:3" x14ac:dyDescent="0.25">
      <c r="A14152" s="1">
        <v>31668</v>
      </c>
      <c r="B14152" s="2">
        <v>4</v>
      </c>
      <c r="C14152" s="32">
        <v>43614</v>
      </c>
    </row>
    <row r="14153" spans="1:3" x14ac:dyDescent="0.25">
      <c r="A14153" s="1">
        <v>16824</v>
      </c>
      <c r="B14153" s="2">
        <v>3</v>
      </c>
      <c r="C14153" s="32">
        <v>43613</v>
      </c>
    </row>
    <row r="14154" spans="1:3" x14ac:dyDescent="0.25">
      <c r="A14154" s="1">
        <v>17906</v>
      </c>
      <c r="B14154" s="2">
        <v>3</v>
      </c>
      <c r="C14154" s="32">
        <v>43612</v>
      </c>
    </row>
    <row r="14155" spans="1:3" x14ac:dyDescent="0.25">
      <c r="A14155" s="1">
        <v>22580</v>
      </c>
      <c r="B14155" s="2">
        <v>3</v>
      </c>
      <c r="C14155" s="32">
        <v>43611</v>
      </c>
    </row>
    <row r="14156" spans="1:3" x14ac:dyDescent="0.25">
      <c r="A14156" s="1">
        <v>20848</v>
      </c>
      <c r="B14156" s="2">
        <v>2</v>
      </c>
      <c r="C14156" s="32">
        <v>43610</v>
      </c>
    </row>
    <row r="14157" spans="1:3" x14ac:dyDescent="0.25">
      <c r="A14157" s="1">
        <v>33602</v>
      </c>
      <c r="B14157" s="2">
        <v>3</v>
      </c>
      <c r="C14157" s="32">
        <v>43609</v>
      </c>
    </row>
    <row r="14158" spans="1:3" x14ac:dyDescent="0.25">
      <c r="A14158" s="1">
        <v>19156</v>
      </c>
      <c r="B14158" s="2">
        <v>3</v>
      </c>
      <c r="C14158" s="32">
        <v>43608</v>
      </c>
    </row>
    <row r="14159" spans="1:3" x14ac:dyDescent="0.25">
      <c r="A14159" s="1">
        <v>20658</v>
      </c>
      <c r="B14159" s="2">
        <v>3</v>
      </c>
      <c r="C14159" s="32">
        <v>43607</v>
      </c>
    </row>
    <row r="14160" spans="1:3" x14ac:dyDescent="0.25">
      <c r="A14160" s="1">
        <v>33376</v>
      </c>
      <c r="B14160" s="2">
        <v>3</v>
      </c>
      <c r="C14160" s="32">
        <v>43606</v>
      </c>
    </row>
    <row r="14161" spans="1:3" x14ac:dyDescent="0.25">
      <c r="A14161" s="1">
        <v>22802</v>
      </c>
      <c r="B14161" s="2">
        <v>2</v>
      </c>
      <c r="C14161" s="32">
        <v>43605</v>
      </c>
    </row>
    <row r="14162" spans="1:3" x14ac:dyDescent="0.25">
      <c r="A14162" s="1">
        <v>2172</v>
      </c>
      <c r="B14162" s="2">
        <v>3</v>
      </c>
      <c r="C14162" s="32">
        <v>43604</v>
      </c>
    </row>
    <row r="14163" spans="1:3" x14ac:dyDescent="0.25">
      <c r="A14163" s="1">
        <v>9334</v>
      </c>
      <c r="B14163" s="2">
        <v>3</v>
      </c>
      <c r="C14163" s="32">
        <v>43603</v>
      </c>
    </row>
    <row r="14164" spans="1:3" x14ac:dyDescent="0.25">
      <c r="A14164" s="1">
        <v>2802</v>
      </c>
      <c r="B14164" s="2">
        <v>3</v>
      </c>
      <c r="C14164" s="32">
        <v>43602</v>
      </c>
    </row>
    <row r="14165" spans="1:3" x14ac:dyDescent="0.25">
      <c r="A14165" s="1">
        <v>7222</v>
      </c>
      <c r="B14165" s="2">
        <v>3</v>
      </c>
      <c r="C14165" s="32">
        <v>43601</v>
      </c>
    </row>
    <row r="14166" spans="1:3" x14ac:dyDescent="0.25">
      <c r="A14166" s="1">
        <v>30380</v>
      </c>
      <c r="B14166" s="2">
        <v>2</v>
      </c>
      <c r="C14166" s="32">
        <v>43600</v>
      </c>
    </row>
    <row r="14167" spans="1:3" x14ac:dyDescent="0.25">
      <c r="A14167" s="1">
        <v>16020</v>
      </c>
      <c r="B14167" s="2">
        <v>2</v>
      </c>
      <c r="C14167" s="32">
        <v>43599</v>
      </c>
    </row>
    <row r="14168" spans="1:3" x14ac:dyDescent="0.25">
      <c r="A14168" s="1">
        <v>2568</v>
      </c>
      <c r="B14168" s="2">
        <v>4</v>
      </c>
      <c r="C14168" s="32">
        <v>43598</v>
      </c>
    </row>
    <row r="14169" spans="1:3" x14ac:dyDescent="0.25">
      <c r="A14169" s="1">
        <v>21824</v>
      </c>
      <c r="B14169" s="2">
        <v>3</v>
      </c>
      <c r="C14169" s="32">
        <v>43597</v>
      </c>
    </row>
    <row r="14170" spans="1:3" x14ac:dyDescent="0.25">
      <c r="A14170" s="1">
        <v>12790</v>
      </c>
      <c r="B14170" s="2">
        <v>4</v>
      </c>
      <c r="C14170" s="32">
        <v>43596</v>
      </c>
    </row>
    <row r="14171" spans="1:3" x14ac:dyDescent="0.25">
      <c r="A14171" s="1">
        <v>9980</v>
      </c>
      <c r="B14171" s="2">
        <v>4</v>
      </c>
      <c r="C14171" s="32">
        <v>43595</v>
      </c>
    </row>
    <row r="14172" spans="1:3" x14ac:dyDescent="0.25">
      <c r="A14172" s="1">
        <v>27202</v>
      </c>
      <c r="B14172" s="2">
        <v>3</v>
      </c>
      <c r="C14172" s="32">
        <v>43594</v>
      </c>
    </row>
    <row r="14173" spans="1:3" x14ac:dyDescent="0.25">
      <c r="A14173" s="1">
        <v>3090</v>
      </c>
      <c r="B14173" s="2">
        <v>3</v>
      </c>
      <c r="C14173" s="32">
        <v>43593</v>
      </c>
    </row>
    <row r="14174" spans="1:3" x14ac:dyDescent="0.25">
      <c r="A14174" s="1">
        <v>13780</v>
      </c>
      <c r="B14174" s="2">
        <v>2</v>
      </c>
      <c r="C14174" s="32">
        <v>43592</v>
      </c>
    </row>
    <row r="14175" spans="1:3" x14ac:dyDescent="0.25">
      <c r="A14175" s="1">
        <v>12826</v>
      </c>
      <c r="B14175" s="2">
        <v>1</v>
      </c>
      <c r="C14175" s="32">
        <v>43591</v>
      </c>
    </row>
    <row r="14176" spans="1:3" x14ac:dyDescent="0.25">
      <c r="A14176" s="1">
        <v>8986</v>
      </c>
      <c r="B14176" s="2">
        <v>4</v>
      </c>
      <c r="C14176" s="32">
        <v>43590</v>
      </c>
    </row>
    <row r="14177" spans="1:3" x14ac:dyDescent="0.25">
      <c r="A14177" s="1">
        <v>21026</v>
      </c>
      <c r="B14177" s="2">
        <v>1</v>
      </c>
      <c r="C14177" s="32">
        <v>43589</v>
      </c>
    </row>
    <row r="14178" spans="1:3" x14ac:dyDescent="0.25">
      <c r="A14178" s="1">
        <v>6636</v>
      </c>
      <c r="B14178" s="2">
        <v>4</v>
      </c>
      <c r="C14178" s="32">
        <v>43588</v>
      </c>
    </row>
    <row r="14179" spans="1:3" x14ac:dyDescent="0.25">
      <c r="A14179" s="1">
        <v>13158</v>
      </c>
      <c r="B14179" s="2">
        <v>3</v>
      </c>
      <c r="C14179" s="32">
        <v>43587</v>
      </c>
    </row>
    <row r="14180" spans="1:3" x14ac:dyDescent="0.25">
      <c r="A14180" s="1">
        <v>874</v>
      </c>
      <c r="B14180" s="2">
        <v>3</v>
      </c>
      <c r="C14180" s="32">
        <v>43586</v>
      </c>
    </row>
    <row r="14181" spans="1:3" x14ac:dyDescent="0.25">
      <c r="A14181" s="1">
        <v>28570</v>
      </c>
      <c r="B14181" s="2">
        <v>1</v>
      </c>
      <c r="C14181" s="32">
        <v>43585</v>
      </c>
    </row>
    <row r="14182" spans="1:3" x14ac:dyDescent="0.25">
      <c r="A14182" s="1">
        <v>10444</v>
      </c>
      <c r="B14182" s="2">
        <v>3</v>
      </c>
      <c r="C14182" s="32">
        <v>43584</v>
      </c>
    </row>
    <row r="14183" spans="1:3" x14ac:dyDescent="0.25">
      <c r="A14183" s="1">
        <v>3390</v>
      </c>
      <c r="B14183" s="2">
        <v>4</v>
      </c>
      <c r="C14183" s="32">
        <v>43583</v>
      </c>
    </row>
    <row r="14184" spans="1:3" x14ac:dyDescent="0.25">
      <c r="A14184" s="1">
        <v>21986</v>
      </c>
      <c r="B14184" s="2">
        <v>3</v>
      </c>
      <c r="C14184" s="32">
        <v>43582</v>
      </c>
    </row>
    <row r="14185" spans="1:3" x14ac:dyDescent="0.25">
      <c r="A14185" s="1">
        <v>30476</v>
      </c>
      <c r="B14185" s="2">
        <v>3</v>
      </c>
      <c r="C14185" s="32">
        <v>43581</v>
      </c>
    </row>
    <row r="14186" spans="1:3" x14ac:dyDescent="0.25">
      <c r="A14186" s="1">
        <v>19942</v>
      </c>
      <c r="B14186" s="2">
        <v>5</v>
      </c>
      <c r="C14186" s="32">
        <v>43580</v>
      </c>
    </row>
    <row r="14187" spans="1:3" x14ac:dyDescent="0.25">
      <c r="A14187" s="1">
        <v>1976</v>
      </c>
      <c r="B14187" s="2">
        <v>5</v>
      </c>
      <c r="C14187" s="32">
        <v>43579</v>
      </c>
    </row>
    <row r="14188" spans="1:3" x14ac:dyDescent="0.25">
      <c r="A14188" s="1">
        <v>28388</v>
      </c>
      <c r="B14188" s="2">
        <v>2</v>
      </c>
      <c r="C14188" s="32">
        <v>43578</v>
      </c>
    </row>
    <row r="14189" spans="1:3" x14ac:dyDescent="0.25">
      <c r="A14189" s="1">
        <v>33204</v>
      </c>
      <c r="B14189" s="2">
        <v>4</v>
      </c>
      <c r="C14189" s="32">
        <v>43577</v>
      </c>
    </row>
    <row r="14190" spans="1:3" x14ac:dyDescent="0.25">
      <c r="A14190" s="1">
        <v>8666</v>
      </c>
      <c r="B14190" s="2">
        <v>1</v>
      </c>
      <c r="C14190" s="32">
        <v>43576</v>
      </c>
    </row>
    <row r="14191" spans="1:3" x14ac:dyDescent="0.25">
      <c r="A14191" s="1">
        <v>32476</v>
      </c>
      <c r="B14191" s="2">
        <v>3</v>
      </c>
      <c r="C14191" s="32">
        <v>43575</v>
      </c>
    </row>
    <row r="14192" spans="1:3" x14ac:dyDescent="0.25">
      <c r="A14192" s="1">
        <v>22840</v>
      </c>
      <c r="B14192" s="2">
        <v>5</v>
      </c>
      <c r="C14192" s="32">
        <v>43574</v>
      </c>
    </row>
    <row r="14193" spans="1:3" x14ac:dyDescent="0.25">
      <c r="A14193" s="1">
        <v>33726</v>
      </c>
      <c r="B14193" s="2">
        <v>3</v>
      </c>
      <c r="C14193" s="32">
        <v>43573</v>
      </c>
    </row>
    <row r="14194" spans="1:3" x14ac:dyDescent="0.25">
      <c r="A14194" s="1">
        <v>29050</v>
      </c>
      <c r="B14194" s="2">
        <v>5</v>
      </c>
      <c r="C14194" s="32">
        <v>43572</v>
      </c>
    </row>
    <row r="14195" spans="1:3" x14ac:dyDescent="0.25">
      <c r="A14195" s="1">
        <v>13222</v>
      </c>
      <c r="B14195" s="2">
        <v>3</v>
      </c>
      <c r="C14195" s="32">
        <v>43571</v>
      </c>
    </row>
    <row r="14196" spans="1:3" x14ac:dyDescent="0.25">
      <c r="A14196" s="1">
        <v>29508</v>
      </c>
      <c r="B14196" s="2">
        <v>3</v>
      </c>
      <c r="C14196" s="32">
        <v>43570</v>
      </c>
    </row>
    <row r="14197" spans="1:3" x14ac:dyDescent="0.25">
      <c r="A14197" s="1">
        <v>15306</v>
      </c>
      <c r="B14197" s="2">
        <v>3</v>
      </c>
      <c r="C14197" s="32">
        <v>43569</v>
      </c>
    </row>
    <row r="14198" spans="1:3" x14ac:dyDescent="0.25">
      <c r="A14198" s="1">
        <v>27838</v>
      </c>
      <c r="B14198" s="2">
        <v>4</v>
      </c>
      <c r="C14198" s="32">
        <v>43568</v>
      </c>
    </row>
    <row r="14199" spans="1:3" x14ac:dyDescent="0.25">
      <c r="A14199" s="1">
        <v>13720</v>
      </c>
      <c r="B14199" s="2">
        <v>3</v>
      </c>
      <c r="C14199" s="32">
        <v>43567</v>
      </c>
    </row>
    <row r="14200" spans="1:3" x14ac:dyDescent="0.25">
      <c r="A14200" s="1">
        <v>12068</v>
      </c>
      <c r="B14200" s="2">
        <v>3</v>
      </c>
      <c r="C14200" s="32">
        <v>43566</v>
      </c>
    </row>
    <row r="14201" spans="1:3" x14ac:dyDescent="0.25">
      <c r="A14201" s="1">
        <v>9268</v>
      </c>
      <c r="B14201" s="2">
        <v>4</v>
      </c>
      <c r="C14201" s="32">
        <v>43565</v>
      </c>
    </row>
    <row r="14202" spans="1:3" x14ac:dyDescent="0.25">
      <c r="A14202" s="1">
        <v>21408</v>
      </c>
      <c r="B14202" s="2">
        <v>2</v>
      </c>
      <c r="C14202" s="32">
        <v>43564</v>
      </c>
    </row>
    <row r="14203" spans="1:3" x14ac:dyDescent="0.25">
      <c r="A14203" s="1">
        <v>16370</v>
      </c>
      <c r="B14203" s="2">
        <v>5</v>
      </c>
      <c r="C14203" s="32">
        <v>43563</v>
      </c>
    </row>
    <row r="14204" spans="1:3" x14ac:dyDescent="0.25">
      <c r="A14204" s="1">
        <v>12010</v>
      </c>
      <c r="B14204" s="2">
        <v>2</v>
      </c>
      <c r="C14204" s="32">
        <v>43562</v>
      </c>
    </row>
    <row r="14205" spans="1:3" x14ac:dyDescent="0.25">
      <c r="A14205" s="1">
        <v>178</v>
      </c>
      <c r="B14205" s="2">
        <v>3</v>
      </c>
      <c r="C14205" s="32">
        <v>43561</v>
      </c>
    </row>
    <row r="14206" spans="1:3" x14ac:dyDescent="0.25">
      <c r="A14206" s="1">
        <v>2822</v>
      </c>
      <c r="B14206" s="2">
        <v>3</v>
      </c>
      <c r="C14206" s="32">
        <v>43560</v>
      </c>
    </row>
    <row r="14207" spans="1:3" x14ac:dyDescent="0.25">
      <c r="A14207" s="1">
        <v>9182</v>
      </c>
      <c r="B14207" s="2">
        <v>3</v>
      </c>
      <c r="C14207" s="32">
        <v>43559</v>
      </c>
    </row>
    <row r="14208" spans="1:3" x14ac:dyDescent="0.25">
      <c r="A14208" s="1">
        <v>30034</v>
      </c>
      <c r="B14208" s="2">
        <v>1</v>
      </c>
      <c r="C14208" s="32">
        <v>43558</v>
      </c>
    </row>
    <row r="14209" spans="1:3" x14ac:dyDescent="0.25">
      <c r="A14209" s="1">
        <v>16696</v>
      </c>
      <c r="B14209" s="2">
        <v>4</v>
      </c>
      <c r="C14209" s="32">
        <v>43557</v>
      </c>
    </row>
    <row r="14210" spans="1:3" x14ac:dyDescent="0.25">
      <c r="A14210" s="1">
        <v>11468</v>
      </c>
      <c r="B14210" s="2">
        <v>3</v>
      </c>
      <c r="C14210" s="32">
        <v>43556</v>
      </c>
    </row>
    <row r="14211" spans="1:3" x14ac:dyDescent="0.25">
      <c r="A14211" s="1">
        <v>8002</v>
      </c>
      <c r="B14211" s="2">
        <v>4</v>
      </c>
      <c r="C14211" s="32">
        <v>43555</v>
      </c>
    </row>
    <row r="14212" spans="1:3" x14ac:dyDescent="0.25">
      <c r="A14212" s="1">
        <v>17474</v>
      </c>
      <c r="B14212" s="2">
        <v>4</v>
      </c>
      <c r="C14212" s="32">
        <v>43554</v>
      </c>
    </row>
    <row r="14213" spans="1:3" x14ac:dyDescent="0.25">
      <c r="A14213" s="1">
        <v>8624</v>
      </c>
      <c r="B14213" s="2">
        <v>3</v>
      </c>
      <c r="C14213" s="32">
        <v>43553</v>
      </c>
    </row>
    <row r="14214" spans="1:3" x14ac:dyDescent="0.25">
      <c r="A14214" s="1">
        <v>29186</v>
      </c>
      <c r="B14214" s="2">
        <v>3</v>
      </c>
      <c r="C14214" s="32">
        <v>43552</v>
      </c>
    </row>
    <row r="14215" spans="1:3" x14ac:dyDescent="0.25">
      <c r="A14215" s="1">
        <v>19532</v>
      </c>
      <c r="B14215" s="2">
        <v>1</v>
      </c>
      <c r="C14215" s="32">
        <v>43551</v>
      </c>
    </row>
    <row r="14216" spans="1:3" x14ac:dyDescent="0.25">
      <c r="A14216" s="1">
        <v>27028</v>
      </c>
      <c r="B14216" s="2">
        <v>3</v>
      </c>
      <c r="C14216" s="32">
        <v>43550</v>
      </c>
    </row>
    <row r="14217" spans="1:3" x14ac:dyDescent="0.25">
      <c r="A14217" s="1">
        <v>6450</v>
      </c>
      <c r="B14217" s="2">
        <v>3</v>
      </c>
      <c r="C14217" s="32">
        <v>43549</v>
      </c>
    </row>
    <row r="14218" spans="1:3" x14ac:dyDescent="0.25">
      <c r="A14218" s="1">
        <v>3162</v>
      </c>
      <c r="B14218" s="2">
        <v>2</v>
      </c>
      <c r="C14218" s="32">
        <v>43548</v>
      </c>
    </row>
    <row r="14219" spans="1:3" x14ac:dyDescent="0.25">
      <c r="A14219" s="1">
        <v>20632</v>
      </c>
      <c r="B14219" s="2">
        <v>4</v>
      </c>
      <c r="C14219" s="32">
        <v>43547</v>
      </c>
    </row>
    <row r="14220" spans="1:3" x14ac:dyDescent="0.25">
      <c r="A14220" s="1">
        <v>10576</v>
      </c>
      <c r="B14220" s="2">
        <v>4</v>
      </c>
      <c r="C14220" s="32">
        <v>43546</v>
      </c>
    </row>
    <row r="14221" spans="1:3" x14ac:dyDescent="0.25">
      <c r="A14221" s="1">
        <v>19462</v>
      </c>
      <c r="B14221" s="2">
        <v>4</v>
      </c>
      <c r="C14221" s="32">
        <v>43545</v>
      </c>
    </row>
    <row r="14222" spans="1:3" x14ac:dyDescent="0.25">
      <c r="A14222" s="1">
        <v>27020</v>
      </c>
      <c r="B14222" s="2">
        <v>3</v>
      </c>
      <c r="C14222" s="32">
        <v>43544</v>
      </c>
    </row>
    <row r="14223" spans="1:3" x14ac:dyDescent="0.25">
      <c r="A14223" s="1">
        <v>26982</v>
      </c>
      <c r="B14223" s="2">
        <v>4</v>
      </c>
      <c r="C14223" s="32">
        <v>43543</v>
      </c>
    </row>
    <row r="14224" spans="1:3" x14ac:dyDescent="0.25">
      <c r="A14224" s="1">
        <v>9910</v>
      </c>
      <c r="B14224" s="2">
        <v>3</v>
      </c>
      <c r="C14224" s="32">
        <v>43542</v>
      </c>
    </row>
    <row r="14225" spans="1:3" x14ac:dyDescent="0.25">
      <c r="A14225" s="1">
        <v>2586</v>
      </c>
      <c r="B14225" s="2">
        <v>3</v>
      </c>
      <c r="C14225" s="32">
        <v>43541</v>
      </c>
    </row>
    <row r="14226" spans="1:3" x14ac:dyDescent="0.25">
      <c r="A14226" s="1">
        <v>5340</v>
      </c>
      <c r="B14226" s="2">
        <v>3</v>
      </c>
      <c r="C14226" s="32">
        <v>43540</v>
      </c>
    </row>
    <row r="14227" spans="1:3" x14ac:dyDescent="0.25">
      <c r="A14227" s="1">
        <v>24574</v>
      </c>
      <c r="B14227" s="2">
        <v>3</v>
      </c>
      <c r="C14227" s="32">
        <v>43539</v>
      </c>
    </row>
    <row r="14228" spans="1:3" x14ac:dyDescent="0.25">
      <c r="A14228" s="1">
        <v>24854</v>
      </c>
      <c r="B14228" s="2">
        <v>3</v>
      </c>
      <c r="C14228" s="32">
        <v>43538</v>
      </c>
    </row>
    <row r="14229" spans="1:3" x14ac:dyDescent="0.25">
      <c r="A14229" s="1">
        <v>2722</v>
      </c>
      <c r="B14229" s="2">
        <v>3</v>
      </c>
      <c r="C14229" s="32">
        <v>43537</v>
      </c>
    </row>
    <row r="14230" spans="1:3" x14ac:dyDescent="0.25">
      <c r="A14230" s="1">
        <v>27146</v>
      </c>
      <c r="B14230" s="2">
        <v>3</v>
      </c>
      <c r="C14230" s="32">
        <v>43536</v>
      </c>
    </row>
    <row r="14231" spans="1:3" x14ac:dyDescent="0.25">
      <c r="A14231" s="1">
        <v>20796</v>
      </c>
      <c r="B14231" s="2">
        <v>4</v>
      </c>
      <c r="C14231" s="32">
        <v>43535</v>
      </c>
    </row>
    <row r="14232" spans="1:3" x14ac:dyDescent="0.25">
      <c r="A14232" s="1">
        <v>33394</v>
      </c>
      <c r="B14232" s="2">
        <v>5</v>
      </c>
      <c r="C14232" s="32">
        <v>43534</v>
      </c>
    </row>
    <row r="14233" spans="1:3" x14ac:dyDescent="0.25">
      <c r="A14233" s="1">
        <v>31976</v>
      </c>
      <c r="B14233" s="2">
        <v>5</v>
      </c>
      <c r="C14233" s="32">
        <v>43533</v>
      </c>
    </row>
    <row r="14234" spans="1:3" x14ac:dyDescent="0.25">
      <c r="A14234" s="1">
        <v>19160</v>
      </c>
      <c r="B14234" s="2">
        <v>2</v>
      </c>
      <c r="C14234" s="32">
        <v>43532</v>
      </c>
    </row>
    <row r="14235" spans="1:3" x14ac:dyDescent="0.25">
      <c r="A14235" s="1">
        <v>22684</v>
      </c>
      <c r="B14235" s="2">
        <v>3</v>
      </c>
      <c r="C14235" s="32">
        <v>43531</v>
      </c>
    </row>
    <row r="14236" spans="1:3" x14ac:dyDescent="0.25">
      <c r="A14236" s="1">
        <v>15780</v>
      </c>
      <c r="B14236" s="2">
        <v>3</v>
      </c>
      <c r="C14236" s="32">
        <v>43530</v>
      </c>
    </row>
    <row r="14237" spans="1:3" x14ac:dyDescent="0.25">
      <c r="A14237" s="1">
        <v>26930</v>
      </c>
      <c r="B14237" s="2">
        <v>3</v>
      </c>
      <c r="C14237" s="32">
        <v>43529</v>
      </c>
    </row>
    <row r="14238" spans="1:3" x14ac:dyDescent="0.25">
      <c r="A14238" s="1">
        <v>6982</v>
      </c>
      <c r="B14238" s="2">
        <v>3</v>
      </c>
      <c r="C14238" s="32">
        <v>43528</v>
      </c>
    </row>
    <row r="14239" spans="1:3" x14ac:dyDescent="0.25">
      <c r="A14239" s="1">
        <v>14036</v>
      </c>
      <c r="B14239" s="2">
        <v>3</v>
      </c>
      <c r="C14239" s="32">
        <v>43527</v>
      </c>
    </row>
    <row r="14240" spans="1:3" x14ac:dyDescent="0.25">
      <c r="A14240" s="1">
        <v>23296</v>
      </c>
      <c r="B14240" s="2">
        <v>3</v>
      </c>
      <c r="C14240" s="32">
        <v>43526</v>
      </c>
    </row>
    <row r="14241" spans="1:3" x14ac:dyDescent="0.25">
      <c r="A14241" s="1">
        <v>148</v>
      </c>
      <c r="B14241" s="2">
        <v>2</v>
      </c>
      <c r="C14241" s="32">
        <v>43525</v>
      </c>
    </row>
    <row r="14242" spans="1:3" x14ac:dyDescent="0.25">
      <c r="A14242" s="1">
        <v>3524</v>
      </c>
      <c r="B14242" s="2">
        <v>1</v>
      </c>
      <c r="C14242" s="32">
        <v>43524</v>
      </c>
    </row>
    <row r="14243" spans="1:3" x14ac:dyDescent="0.25">
      <c r="A14243" s="1">
        <v>6430</v>
      </c>
      <c r="B14243" s="2">
        <v>3</v>
      </c>
      <c r="C14243" s="32">
        <v>43523</v>
      </c>
    </row>
    <row r="14244" spans="1:3" x14ac:dyDescent="0.25">
      <c r="A14244" s="1">
        <v>3758</v>
      </c>
      <c r="B14244" s="2">
        <v>2</v>
      </c>
      <c r="C14244" s="32">
        <v>43522</v>
      </c>
    </row>
    <row r="14245" spans="1:3" x14ac:dyDescent="0.25">
      <c r="A14245" s="1">
        <v>10878</v>
      </c>
      <c r="B14245" s="2">
        <v>2</v>
      </c>
      <c r="C14245" s="32">
        <v>43521</v>
      </c>
    </row>
    <row r="14246" spans="1:3" x14ac:dyDescent="0.25">
      <c r="A14246" s="1">
        <v>12596</v>
      </c>
      <c r="B14246" s="2">
        <v>3</v>
      </c>
      <c r="C14246" s="32">
        <v>43520</v>
      </c>
    </row>
    <row r="14247" spans="1:3" x14ac:dyDescent="0.25">
      <c r="A14247" s="1">
        <v>21286</v>
      </c>
      <c r="B14247" s="2">
        <v>2</v>
      </c>
      <c r="C14247" s="32">
        <v>43519</v>
      </c>
    </row>
    <row r="14248" spans="1:3" x14ac:dyDescent="0.25">
      <c r="A14248" s="1">
        <v>26198</v>
      </c>
      <c r="B14248" s="2">
        <v>3</v>
      </c>
      <c r="C14248" s="32">
        <v>43518</v>
      </c>
    </row>
    <row r="14249" spans="1:3" x14ac:dyDescent="0.25">
      <c r="A14249" s="1">
        <v>32500</v>
      </c>
      <c r="B14249" s="2">
        <v>3</v>
      </c>
      <c r="C14249" s="32">
        <v>43517</v>
      </c>
    </row>
    <row r="14250" spans="1:3" x14ac:dyDescent="0.25">
      <c r="A14250" s="1">
        <v>2922</v>
      </c>
      <c r="B14250" s="2">
        <v>3</v>
      </c>
      <c r="C14250" s="32">
        <v>43516</v>
      </c>
    </row>
    <row r="14251" spans="1:3" x14ac:dyDescent="0.25">
      <c r="A14251" s="1">
        <v>30206</v>
      </c>
      <c r="B14251" s="2">
        <v>3</v>
      </c>
      <c r="C14251" s="32">
        <v>43515</v>
      </c>
    </row>
    <row r="14252" spans="1:3" x14ac:dyDescent="0.25">
      <c r="A14252" s="1">
        <v>17278</v>
      </c>
      <c r="B14252" s="2">
        <v>3</v>
      </c>
      <c r="C14252" s="32">
        <v>43514</v>
      </c>
    </row>
    <row r="14253" spans="1:3" x14ac:dyDescent="0.25">
      <c r="A14253" s="1">
        <v>30924</v>
      </c>
      <c r="B14253" s="2">
        <v>4</v>
      </c>
      <c r="C14253" s="32">
        <v>43513</v>
      </c>
    </row>
    <row r="14254" spans="1:3" x14ac:dyDescent="0.25">
      <c r="A14254" s="1">
        <v>29848</v>
      </c>
      <c r="B14254" s="2">
        <v>3</v>
      </c>
      <c r="C14254" s="32">
        <v>43512</v>
      </c>
    </row>
    <row r="14255" spans="1:3" x14ac:dyDescent="0.25">
      <c r="A14255" s="1">
        <v>16856</v>
      </c>
      <c r="B14255" s="2">
        <v>3</v>
      </c>
      <c r="C14255" s="32">
        <v>43511</v>
      </c>
    </row>
    <row r="14256" spans="1:3" x14ac:dyDescent="0.25">
      <c r="A14256" s="1">
        <v>6288</v>
      </c>
      <c r="B14256" s="2">
        <v>3</v>
      </c>
      <c r="C14256" s="32">
        <v>43510</v>
      </c>
    </row>
    <row r="14257" spans="1:3" x14ac:dyDescent="0.25">
      <c r="A14257" s="1">
        <v>24486</v>
      </c>
      <c r="B14257" s="2">
        <v>5</v>
      </c>
      <c r="C14257" s="32">
        <v>43509</v>
      </c>
    </row>
    <row r="14258" spans="1:3" x14ac:dyDescent="0.25">
      <c r="A14258" s="1">
        <v>30364</v>
      </c>
      <c r="B14258" s="2">
        <v>4</v>
      </c>
      <c r="C14258" s="32">
        <v>43508</v>
      </c>
    </row>
    <row r="14259" spans="1:3" x14ac:dyDescent="0.25">
      <c r="A14259" s="1">
        <v>16778</v>
      </c>
      <c r="B14259" s="2">
        <v>3</v>
      </c>
      <c r="C14259" s="32">
        <v>43507</v>
      </c>
    </row>
    <row r="14260" spans="1:3" x14ac:dyDescent="0.25">
      <c r="A14260" s="1">
        <v>27046</v>
      </c>
      <c r="B14260" s="2">
        <v>3</v>
      </c>
      <c r="C14260" s="32">
        <v>43506</v>
      </c>
    </row>
    <row r="14261" spans="1:3" x14ac:dyDescent="0.25">
      <c r="A14261" s="1">
        <v>22670</v>
      </c>
      <c r="B14261" s="2">
        <v>3</v>
      </c>
      <c r="C14261" s="32">
        <v>43505</v>
      </c>
    </row>
    <row r="14262" spans="1:3" x14ac:dyDescent="0.25">
      <c r="A14262" s="1">
        <v>24784</v>
      </c>
      <c r="B14262" s="2">
        <v>2</v>
      </c>
      <c r="C14262" s="32">
        <v>43504</v>
      </c>
    </row>
    <row r="14263" spans="1:3" x14ac:dyDescent="0.25">
      <c r="A14263" s="1">
        <v>18192</v>
      </c>
      <c r="B14263" s="2">
        <v>2</v>
      </c>
      <c r="C14263" s="32">
        <v>43503</v>
      </c>
    </row>
    <row r="14264" spans="1:3" x14ac:dyDescent="0.25">
      <c r="A14264" s="1">
        <v>19312</v>
      </c>
      <c r="B14264" s="2">
        <v>2</v>
      </c>
      <c r="C14264" s="32">
        <v>43502</v>
      </c>
    </row>
    <row r="14265" spans="1:3" x14ac:dyDescent="0.25">
      <c r="A14265" s="1">
        <v>3734</v>
      </c>
      <c r="B14265" s="2">
        <v>3</v>
      </c>
      <c r="C14265" s="32">
        <v>43501</v>
      </c>
    </row>
    <row r="14266" spans="1:3" x14ac:dyDescent="0.25">
      <c r="A14266" s="1">
        <v>1916</v>
      </c>
      <c r="B14266" s="2">
        <v>3</v>
      </c>
      <c r="C14266" s="32">
        <v>43500</v>
      </c>
    </row>
    <row r="14267" spans="1:3" x14ac:dyDescent="0.25">
      <c r="A14267" s="1">
        <v>17208</v>
      </c>
      <c r="B14267" s="2">
        <v>3</v>
      </c>
      <c r="C14267" s="32">
        <v>43499</v>
      </c>
    </row>
    <row r="14268" spans="1:3" x14ac:dyDescent="0.25">
      <c r="A14268" s="1">
        <v>28402</v>
      </c>
      <c r="B14268" s="2">
        <v>3</v>
      </c>
      <c r="C14268" s="32">
        <v>43498</v>
      </c>
    </row>
    <row r="14269" spans="1:3" x14ac:dyDescent="0.25">
      <c r="A14269" s="1">
        <v>8796</v>
      </c>
      <c r="B14269" s="2">
        <v>2</v>
      </c>
      <c r="C14269" s="32">
        <v>43497</v>
      </c>
    </row>
    <row r="14270" spans="1:3" x14ac:dyDescent="0.25">
      <c r="A14270" s="1">
        <v>488</v>
      </c>
      <c r="B14270" s="2">
        <v>3</v>
      </c>
      <c r="C14270" s="32">
        <v>43496</v>
      </c>
    </row>
    <row r="14271" spans="1:3" x14ac:dyDescent="0.25">
      <c r="A14271" s="1">
        <v>11964</v>
      </c>
      <c r="B14271" s="2">
        <v>5</v>
      </c>
      <c r="C14271" s="32">
        <v>43495</v>
      </c>
    </row>
    <row r="14272" spans="1:3" x14ac:dyDescent="0.25">
      <c r="A14272" s="1">
        <v>10156</v>
      </c>
      <c r="B14272" s="2">
        <v>3</v>
      </c>
      <c r="C14272" s="32">
        <v>43494</v>
      </c>
    </row>
    <row r="14273" spans="1:3" x14ac:dyDescent="0.25">
      <c r="A14273" s="1">
        <v>14140</v>
      </c>
      <c r="B14273" s="2">
        <v>1</v>
      </c>
      <c r="C14273" s="32">
        <v>43493</v>
      </c>
    </row>
    <row r="14274" spans="1:3" x14ac:dyDescent="0.25">
      <c r="A14274" s="1">
        <v>6756</v>
      </c>
      <c r="B14274" s="2">
        <v>3</v>
      </c>
      <c r="C14274" s="32">
        <v>43492</v>
      </c>
    </row>
    <row r="14275" spans="1:3" x14ac:dyDescent="0.25">
      <c r="A14275" s="1">
        <v>29262</v>
      </c>
      <c r="B14275" s="2">
        <v>3</v>
      </c>
      <c r="C14275" s="32">
        <v>43491</v>
      </c>
    </row>
    <row r="14276" spans="1:3" x14ac:dyDescent="0.25">
      <c r="A14276" s="1">
        <v>20342</v>
      </c>
      <c r="B14276" s="2">
        <v>3</v>
      </c>
      <c r="C14276" s="32">
        <v>43490</v>
      </c>
    </row>
    <row r="14277" spans="1:3" x14ac:dyDescent="0.25">
      <c r="A14277" s="1">
        <v>12466</v>
      </c>
      <c r="B14277" s="2">
        <v>3</v>
      </c>
      <c r="C14277" s="32">
        <v>43489</v>
      </c>
    </row>
    <row r="14278" spans="1:3" x14ac:dyDescent="0.25">
      <c r="A14278" s="1">
        <v>19458</v>
      </c>
      <c r="B14278" s="2">
        <v>2</v>
      </c>
      <c r="C14278" s="32">
        <v>43488</v>
      </c>
    </row>
    <row r="14279" spans="1:3" x14ac:dyDescent="0.25">
      <c r="A14279" s="1">
        <v>22508</v>
      </c>
      <c r="B14279" s="2">
        <v>3</v>
      </c>
      <c r="C14279" s="32">
        <v>43487</v>
      </c>
    </row>
    <row r="14280" spans="1:3" x14ac:dyDescent="0.25">
      <c r="A14280" s="1">
        <v>21850</v>
      </c>
      <c r="B14280" s="2">
        <v>3</v>
      </c>
      <c r="C14280" s="32">
        <v>43486</v>
      </c>
    </row>
    <row r="14281" spans="1:3" x14ac:dyDescent="0.25">
      <c r="A14281" s="1">
        <v>13870</v>
      </c>
      <c r="B14281" s="2">
        <v>3</v>
      </c>
      <c r="C14281" s="32">
        <v>43485</v>
      </c>
    </row>
    <row r="14282" spans="1:3" x14ac:dyDescent="0.25">
      <c r="A14282" s="1">
        <v>32490</v>
      </c>
      <c r="B14282" s="2">
        <v>2</v>
      </c>
      <c r="C14282" s="32">
        <v>43484</v>
      </c>
    </row>
    <row r="14283" spans="1:3" x14ac:dyDescent="0.25">
      <c r="A14283" s="1">
        <v>21362</v>
      </c>
      <c r="B14283" s="2">
        <v>1</v>
      </c>
      <c r="C14283" s="32">
        <v>43483</v>
      </c>
    </row>
    <row r="14284" spans="1:3" x14ac:dyDescent="0.25">
      <c r="A14284" s="1">
        <v>16952</v>
      </c>
      <c r="B14284" s="2">
        <v>1</v>
      </c>
      <c r="C14284" s="32">
        <v>43482</v>
      </c>
    </row>
    <row r="14285" spans="1:3" x14ac:dyDescent="0.25">
      <c r="A14285" s="1">
        <v>28208</v>
      </c>
      <c r="B14285" s="2">
        <v>4</v>
      </c>
      <c r="C14285" s="32">
        <v>43481</v>
      </c>
    </row>
    <row r="14286" spans="1:3" x14ac:dyDescent="0.25">
      <c r="A14286" s="1">
        <v>17480</v>
      </c>
      <c r="B14286" s="2">
        <v>3</v>
      </c>
      <c r="C14286" s="32">
        <v>43480</v>
      </c>
    </row>
    <row r="14287" spans="1:3" x14ac:dyDescent="0.25">
      <c r="A14287" s="1">
        <v>32636</v>
      </c>
      <c r="B14287" s="2">
        <v>1</v>
      </c>
      <c r="C14287" s="32">
        <v>43479</v>
      </c>
    </row>
    <row r="14288" spans="1:3" x14ac:dyDescent="0.25">
      <c r="A14288" s="1">
        <v>19306</v>
      </c>
      <c r="B14288" s="2">
        <v>2</v>
      </c>
      <c r="C14288" s="32">
        <v>43478</v>
      </c>
    </row>
    <row r="14289" spans="1:3" x14ac:dyDescent="0.25">
      <c r="A14289" s="1">
        <v>1664</v>
      </c>
      <c r="B14289" s="2">
        <v>3</v>
      </c>
      <c r="C14289" s="32">
        <v>43477</v>
      </c>
    </row>
    <row r="14290" spans="1:3" x14ac:dyDescent="0.25">
      <c r="A14290" s="1">
        <v>28112</v>
      </c>
      <c r="B14290" s="2">
        <v>3</v>
      </c>
      <c r="C14290" s="32">
        <v>43476</v>
      </c>
    </row>
    <row r="14291" spans="1:3" x14ac:dyDescent="0.25">
      <c r="A14291" s="1">
        <v>21346</v>
      </c>
      <c r="B14291" s="2">
        <v>3</v>
      </c>
      <c r="C14291" s="32">
        <v>43475</v>
      </c>
    </row>
    <row r="14292" spans="1:3" x14ac:dyDescent="0.25">
      <c r="A14292" s="1">
        <v>8184</v>
      </c>
      <c r="B14292" s="2">
        <v>5</v>
      </c>
      <c r="C14292" s="32">
        <v>43474</v>
      </c>
    </row>
    <row r="14293" spans="1:3" x14ac:dyDescent="0.25">
      <c r="A14293" s="1">
        <v>22008</v>
      </c>
      <c r="B14293" s="2">
        <v>3</v>
      </c>
      <c r="C14293" s="32">
        <v>43473</v>
      </c>
    </row>
    <row r="14294" spans="1:3" x14ac:dyDescent="0.25">
      <c r="A14294" s="1">
        <v>27240</v>
      </c>
      <c r="B14294" s="2">
        <v>4</v>
      </c>
      <c r="C14294" s="32">
        <v>43472</v>
      </c>
    </row>
    <row r="14295" spans="1:3" x14ac:dyDescent="0.25">
      <c r="A14295" s="1">
        <v>28262</v>
      </c>
      <c r="B14295" s="2">
        <v>3</v>
      </c>
      <c r="C14295" s="32">
        <v>43471</v>
      </c>
    </row>
    <row r="14296" spans="1:3" x14ac:dyDescent="0.25">
      <c r="A14296" s="1">
        <v>19376</v>
      </c>
      <c r="B14296" s="2">
        <v>1</v>
      </c>
      <c r="C14296" s="32">
        <v>43470</v>
      </c>
    </row>
    <row r="14297" spans="1:3" x14ac:dyDescent="0.25">
      <c r="A14297" s="1">
        <v>19922</v>
      </c>
      <c r="B14297" s="2">
        <v>4</v>
      </c>
      <c r="C14297" s="32">
        <v>43469</v>
      </c>
    </row>
    <row r="14298" spans="1:3" x14ac:dyDescent="0.25">
      <c r="A14298" s="1">
        <v>28674</v>
      </c>
      <c r="B14298" s="2">
        <v>4</v>
      </c>
      <c r="C14298" s="32">
        <v>43468</v>
      </c>
    </row>
    <row r="14299" spans="1:3" x14ac:dyDescent="0.25">
      <c r="A14299" s="1">
        <v>28874</v>
      </c>
      <c r="B14299" s="2">
        <v>3</v>
      </c>
      <c r="C14299" s="32">
        <v>43467</v>
      </c>
    </row>
    <row r="14300" spans="1:3" x14ac:dyDescent="0.25">
      <c r="A14300" s="1">
        <v>31930</v>
      </c>
      <c r="B14300" s="2">
        <v>3</v>
      </c>
      <c r="C14300" s="32">
        <v>43466</v>
      </c>
    </row>
    <row r="14301" spans="1:3" x14ac:dyDescent="0.25">
      <c r="A14301" s="1">
        <v>19626</v>
      </c>
      <c r="B14301" s="2">
        <v>3</v>
      </c>
      <c r="C14301" s="32">
        <v>43465</v>
      </c>
    </row>
    <row r="14302" spans="1:3" x14ac:dyDescent="0.25">
      <c r="A14302" s="1">
        <v>30340</v>
      </c>
      <c r="B14302" s="2">
        <v>2</v>
      </c>
      <c r="C14302" s="32">
        <v>43464</v>
      </c>
    </row>
    <row r="14303" spans="1:3" x14ac:dyDescent="0.25">
      <c r="A14303" s="1">
        <v>23714</v>
      </c>
      <c r="B14303" s="2">
        <v>4</v>
      </c>
      <c r="C14303" s="32">
        <v>43463</v>
      </c>
    </row>
    <row r="14304" spans="1:3" x14ac:dyDescent="0.25">
      <c r="A14304" s="1">
        <v>22408</v>
      </c>
      <c r="B14304" s="2">
        <v>5</v>
      </c>
      <c r="C14304" s="32">
        <v>43462</v>
      </c>
    </row>
    <row r="14305" spans="1:3" x14ac:dyDescent="0.25">
      <c r="A14305" s="1">
        <v>23294</v>
      </c>
      <c r="B14305" s="2">
        <v>4</v>
      </c>
      <c r="C14305" s="32">
        <v>43461</v>
      </c>
    </row>
    <row r="14306" spans="1:3" x14ac:dyDescent="0.25">
      <c r="A14306" s="1">
        <v>2030</v>
      </c>
      <c r="B14306" s="2">
        <v>3</v>
      </c>
      <c r="C14306" s="32">
        <v>43460</v>
      </c>
    </row>
    <row r="14307" spans="1:3" x14ac:dyDescent="0.25">
      <c r="A14307" s="1">
        <v>12444</v>
      </c>
      <c r="B14307" s="2">
        <v>2</v>
      </c>
      <c r="C14307" s="32">
        <v>43459</v>
      </c>
    </row>
    <row r="14308" spans="1:3" x14ac:dyDescent="0.25">
      <c r="A14308" s="1">
        <v>15514</v>
      </c>
      <c r="B14308" s="2">
        <v>3</v>
      </c>
      <c r="C14308" s="32">
        <v>43458</v>
      </c>
    </row>
    <row r="14309" spans="1:3" x14ac:dyDescent="0.25">
      <c r="A14309" s="1">
        <v>16170</v>
      </c>
      <c r="B14309" s="2">
        <v>4</v>
      </c>
      <c r="C14309" s="32">
        <v>43457</v>
      </c>
    </row>
    <row r="14310" spans="1:3" x14ac:dyDescent="0.25">
      <c r="A14310" s="1">
        <v>15540</v>
      </c>
      <c r="B14310" s="2">
        <v>5</v>
      </c>
      <c r="C14310" s="32">
        <v>43456</v>
      </c>
    </row>
    <row r="14311" spans="1:3" x14ac:dyDescent="0.25">
      <c r="A14311" s="1">
        <v>15952</v>
      </c>
      <c r="B14311" s="2">
        <v>2</v>
      </c>
      <c r="C14311" s="32">
        <v>43455</v>
      </c>
    </row>
    <row r="14312" spans="1:3" x14ac:dyDescent="0.25">
      <c r="A14312" s="1">
        <v>32180</v>
      </c>
      <c r="B14312" s="2">
        <v>3</v>
      </c>
      <c r="C14312" s="32">
        <v>43454</v>
      </c>
    </row>
    <row r="14313" spans="1:3" x14ac:dyDescent="0.25">
      <c r="A14313" s="1">
        <v>13548</v>
      </c>
      <c r="B14313" s="2">
        <v>4</v>
      </c>
      <c r="C14313" s="32">
        <v>43453</v>
      </c>
    </row>
    <row r="14314" spans="1:3" x14ac:dyDescent="0.25">
      <c r="A14314" s="1">
        <v>32554</v>
      </c>
      <c r="B14314" s="2">
        <v>3</v>
      </c>
      <c r="C14314" s="32">
        <v>43452</v>
      </c>
    </row>
    <row r="14315" spans="1:3" x14ac:dyDescent="0.25">
      <c r="A14315" s="1">
        <v>336</v>
      </c>
      <c r="B14315" s="2">
        <v>3</v>
      </c>
      <c r="C14315" s="32">
        <v>43451</v>
      </c>
    </row>
    <row r="14316" spans="1:3" x14ac:dyDescent="0.25">
      <c r="A14316" s="1">
        <v>9148</v>
      </c>
      <c r="B14316" s="2">
        <v>2</v>
      </c>
      <c r="C14316" s="32">
        <v>43450</v>
      </c>
    </row>
    <row r="14317" spans="1:3" x14ac:dyDescent="0.25">
      <c r="A14317" s="1">
        <v>26736</v>
      </c>
      <c r="B14317" s="2">
        <v>5</v>
      </c>
      <c r="C14317" s="32">
        <v>43449</v>
      </c>
    </row>
    <row r="14318" spans="1:3" x14ac:dyDescent="0.25">
      <c r="A14318" s="1">
        <v>9480</v>
      </c>
      <c r="B14318" s="2">
        <v>3</v>
      </c>
      <c r="C14318" s="32">
        <v>43448</v>
      </c>
    </row>
    <row r="14319" spans="1:3" x14ac:dyDescent="0.25">
      <c r="A14319" s="1">
        <v>1038</v>
      </c>
      <c r="B14319" s="2">
        <v>5</v>
      </c>
      <c r="C14319" s="32">
        <v>43447</v>
      </c>
    </row>
    <row r="14320" spans="1:3" x14ac:dyDescent="0.25">
      <c r="A14320" s="1">
        <v>30262</v>
      </c>
      <c r="B14320" s="2">
        <v>4</v>
      </c>
      <c r="C14320" s="32">
        <v>43446</v>
      </c>
    </row>
    <row r="14321" spans="1:3" x14ac:dyDescent="0.25">
      <c r="A14321" s="1">
        <v>3622</v>
      </c>
      <c r="B14321" s="2">
        <v>4</v>
      </c>
      <c r="C14321" s="32">
        <v>43445</v>
      </c>
    </row>
    <row r="14322" spans="1:3" x14ac:dyDescent="0.25">
      <c r="A14322" s="1">
        <v>30068</v>
      </c>
      <c r="B14322" s="2">
        <v>4</v>
      </c>
      <c r="C14322" s="32">
        <v>43444</v>
      </c>
    </row>
    <row r="14323" spans="1:3" x14ac:dyDescent="0.25">
      <c r="A14323" s="1">
        <v>30860</v>
      </c>
      <c r="B14323" s="2">
        <v>5</v>
      </c>
      <c r="C14323" s="32">
        <v>43443</v>
      </c>
    </row>
    <row r="14324" spans="1:3" x14ac:dyDescent="0.25">
      <c r="A14324" s="1">
        <v>25034</v>
      </c>
      <c r="B14324" s="2">
        <v>4</v>
      </c>
      <c r="C14324" s="32">
        <v>43442</v>
      </c>
    </row>
    <row r="14325" spans="1:3" x14ac:dyDescent="0.25">
      <c r="A14325" s="1">
        <v>33798</v>
      </c>
      <c r="B14325" s="2">
        <v>3</v>
      </c>
      <c r="C14325" s="32">
        <v>43441</v>
      </c>
    </row>
    <row r="14326" spans="1:3" x14ac:dyDescent="0.25">
      <c r="A14326" s="1">
        <v>29624</v>
      </c>
      <c r="B14326" s="2">
        <v>3</v>
      </c>
      <c r="C14326" s="32">
        <v>43440</v>
      </c>
    </row>
    <row r="14327" spans="1:3" x14ac:dyDescent="0.25">
      <c r="A14327" s="1">
        <v>25488</v>
      </c>
      <c r="B14327" s="2">
        <v>3</v>
      </c>
      <c r="C14327" s="32">
        <v>43439</v>
      </c>
    </row>
    <row r="14328" spans="1:3" x14ac:dyDescent="0.25">
      <c r="A14328" s="1">
        <v>33904</v>
      </c>
      <c r="B14328" s="2">
        <v>4</v>
      </c>
      <c r="C14328" s="32">
        <v>43438</v>
      </c>
    </row>
    <row r="14329" spans="1:3" x14ac:dyDescent="0.25">
      <c r="A14329" s="1">
        <v>5992</v>
      </c>
      <c r="B14329" s="2">
        <v>4</v>
      </c>
      <c r="C14329" s="32">
        <v>43437</v>
      </c>
    </row>
    <row r="14330" spans="1:3" x14ac:dyDescent="0.25">
      <c r="A14330" s="1">
        <v>7116</v>
      </c>
      <c r="B14330" s="2">
        <v>2</v>
      </c>
      <c r="C14330" s="32">
        <v>43436</v>
      </c>
    </row>
    <row r="14331" spans="1:3" x14ac:dyDescent="0.25">
      <c r="A14331" s="1">
        <v>2126</v>
      </c>
      <c r="B14331" s="2">
        <v>3</v>
      </c>
      <c r="C14331" s="32">
        <v>43435</v>
      </c>
    </row>
    <row r="14332" spans="1:3" x14ac:dyDescent="0.25">
      <c r="A14332" s="1">
        <v>26296</v>
      </c>
      <c r="B14332" s="2">
        <v>1</v>
      </c>
      <c r="C14332" s="32">
        <v>43434</v>
      </c>
    </row>
    <row r="14333" spans="1:3" x14ac:dyDescent="0.25">
      <c r="A14333" s="1">
        <v>25436</v>
      </c>
      <c r="B14333" s="2">
        <v>3</v>
      </c>
      <c r="C14333" s="32">
        <v>43433</v>
      </c>
    </row>
    <row r="14334" spans="1:3" x14ac:dyDescent="0.25">
      <c r="A14334" s="1">
        <v>19932</v>
      </c>
      <c r="B14334" s="2">
        <v>3</v>
      </c>
      <c r="C14334" s="32">
        <v>43432</v>
      </c>
    </row>
    <row r="14335" spans="1:3" x14ac:dyDescent="0.25">
      <c r="A14335" s="1">
        <v>29618</v>
      </c>
      <c r="B14335" s="2">
        <v>3</v>
      </c>
      <c r="C14335" s="32">
        <v>43431</v>
      </c>
    </row>
    <row r="14336" spans="1:3" x14ac:dyDescent="0.25">
      <c r="A14336" s="1">
        <v>33446</v>
      </c>
      <c r="B14336" s="2">
        <v>3</v>
      </c>
      <c r="C14336" s="32">
        <v>43430</v>
      </c>
    </row>
    <row r="14337" spans="1:3" x14ac:dyDescent="0.25">
      <c r="A14337" s="1">
        <v>24300</v>
      </c>
      <c r="B14337" s="2">
        <v>3</v>
      </c>
      <c r="C14337" s="32">
        <v>43429</v>
      </c>
    </row>
    <row r="14338" spans="1:3" x14ac:dyDescent="0.25">
      <c r="A14338" s="1">
        <v>30372</v>
      </c>
      <c r="B14338" s="2">
        <v>4</v>
      </c>
      <c r="C14338" s="32">
        <v>43428</v>
      </c>
    </row>
    <row r="14339" spans="1:3" x14ac:dyDescent="0.25">
      <c r="A14339" s="1">
        <v>14280</v>
      </c>
      <c r="B14339" s="2">
        <v>3</v>
      </c>
      <c r="C14339" s="32">
        <v>43427</v>
      </c>
    </row>
    <row r="14340" spans="1:3" x14ac:dyDescent="0.25">
      <c r="A14340" s="1">
        <v>5522</v>
      </c>
      <c r="B14340" s="2">
        <v>3</v>
      </c>
      <c r="C14340" s="32">
        <v>43426</v>
      </c>
    </row>
    <row r="14341" spans="1:3" x14ac:dyDescent="0.25">
      <c r="A14341" s="1">
        <v>12408</v>
      </c>
      <c r="B14341" s="2">
        <v>3</v>
      </c>
      <c r="C14341" s="32">
        <v>43425</v>
      </c>
    </row>
    <row r="14342" spans="1:3" x14ac:dyDescent="0.25">
      <c r="A14342" s="1">
        <v>14390</v>
      </c>
      <c r="B14342" s="2">
        <v>2</v>
      </c>
      <c r="C14342" s="32">
        <v>43424</v>
      </c>
    </row>
    <row r="14343" spans="1:3" x14ac:dyDescent="0.25">
      <c r="A14343" s="1">
        <v>15568</v>
      </c>
      <c r="B14343" s="2">
        <v>3</v>
      </c>
      <c r="C14343" s="32">
        <v>43423</v>
      </c>
    </row>
    <row r="14344" spans="1:3" x14ac:dyDescent="0.25">
      <c r="A14344" s="1">
        <v>8882</v>
      </c>
      <c r="B14344" s="2">
        <v>2</v>
      </c>
      <c r="C14344" s="32">
        <v>43422</v>
      </c>
    </row>
    <row r="14345" spans="1:3" x14ac:dyDescent="0.25">
      <c r="A14345" s="1">
        <v>31260</v>
      </c>
      <c r="B14345" s="2">
        <v>2</v>
      </c>
      <c r="C14345" s="32">
        <v>43421</v>
      </c>
    </row>
    <row r="14346" spans="1:3" x14ac:dyDescent="0.25">
      <c r="A14346" s="1">
        <v>9216</v>
      </c>
      <c r="B14346" s="2">
        <v>3</v>
      </c>
      <c r="C14346" s="32">
        <v>43420</v>
      </c>
    </row>
    <row r="14347" spans="1:3" x14ac:dyDescent="0.25">
      <c r="A14347" s="1">
        <v>12794</v>
      </c>
      <c r="B14347" s="2">
        <v>3</v>
      </c>
      <c r="C14347" s="32">
        <v>43419</v>
      </c>
    </row>
    <row r="14348" spans="1:3" x14ac:dyDescent="0.25">
      <c r="A14348" s="1">
        <v>7598</v>
      </c>
      <c r="B14348" s="2">
        <v>1</v>
      </c>
      <c r="C14348" s="32">
        <v>43418</v>
      </c>
    </row>
    <row r="14349" spans="1:3" x14ac:dyDescent="0.25">
      <c r="A14349" s="1">
        <v>28762</v>
      </c>
      <c r="B14349" s="2">
        <v>3</v>
      </c>
      <c r="C14349" s="32">
        <v>43417</v>
      </c>
    </row>
    <row r="14350" spans="1:3" x14ac:dyDescent="0.25">
      <c r="A14350" s="1">
        <v>10324</v>
      </c>
      <c r="B14350" s="2">
        <v>4</v>
      </c>
      <c r="C14350" s="32">
        <v>43416</v>
      </c>
    </row>
    <row r="14351" spans="1:3" x14ac:dyDescent="0.25">
      <c r="A14351" s="1">
        <v>17484</v>
      </c>
      <c r="B14351" s="2">
        <v>3</v>
      </c>
      <c r="C14351" s="32">
        <v>43415</v>
      </c>
    </row>
    <row r="14352" spans="1:3" x14ac:dyDescent="0.25">
      <c r="A14352" s="1">
        <v>11850</v>
      </c>
      <c r="B14352" s="2">
        <v>3</v>
      </c>
      <c r="C14352" s="32">
        <v>43414</v>
      </c>
    </row>
    <row r="14353" spans="1:3" x14ac:dyDescent="0.25">
      <c r="A14353" s="1">
        <v>18938</v>
      </c>
      <c r="B14353" s="2">
        <v>3</v>
      </c>
      <c r="C14353" s="32">
        <v>43413</v>
      </c>
    </row>
    <row r="14354" spans="1:3" x14ac:dyDescent="0.25">
      <c r="A14354" s="1">
        <v>2400</v>
      </c>
      <c r="B14354" s="2">
        <v>5</v>
      </c>
      <c r="C14354" s="32">
        <v>43412</v>
      </c>
    </row>
    <row r="14355" spans="1:3" x14ac:dyDescent="0.25">
      <c r="A14355" s="1">
        <v>27270</v>
      </c>
      <c r="B14355" s="2">
        <v>3</v>
      </c>
      <c r="C14355" s="32">
        <v>43411</v>
      </c>
    </row>
    <row r="14356" spans="1:3" x14ac:dyDescent="0.25">
      <c r="A14356" s="1">
        <v>17040</v>
      </c>
      <c r="B14356" s="2">
        <v>3</v>
      </c>
      <c r="C14356" s="32">
        <v>43410</v>
      </c>
    </row>
    <row r="14357" spans="1:3" x14ac:dyDescent="0.25">
      <c r="A14357" s="1">
        <v>30474</v>
      </c>
      <c r="B14357" s="2">
        <v>1</v>
      </c>
      <c r="C14357" s="32">
        <v>43409</v>
      </c>
    </row>
    <row r="14358" spans="1:3" x14ac:dyDescent="0.25">
      <c r="A14358" s="1">
        <v>5864</v>
      </c>
      <c r="B14358" s="2">
        <v>2</v>
      </c>
      <c r="C14358" s="32">
        <v>43408</v>
      </c>
    </row>
    <row r="14359" spans="1:3" x14ac:dyDescent="0.25">
      <c r="A14359" s="1">
        <v>5956</v>
      </c>
      <c r="B14359" s="2">
        <v>3</v>
      </c>
      <c r="C14359" s="32">
        <v>43407</v>
      </c>
    </row>
    <row r="14360" spans="1:3" x14ac:dyDescent="0.25">
      <c r="A14360" s="1">
        <v>6020</v>
      </c>
      <c r="B14360" s="2">
        <v>3</v>
      </c>
      <c r="C14360" s="32">
        <v>43406</v>
      </c>
    </row>
    <row r="14361" spans="1:3" x14ac:dyDescent="0.25">
      <c r="A14361" s="1">
        <v>2938</v>
      </c>
      <c r="B14361" s="2">
        <v>4</v>
      </c>
      <c r="C14361" s="32">
        <v>43405</v>
      </c>
    </row>
    <row r="14362" spans="1:3" x14ac:dyDescent="0.25">
      <c r="A14362" s="1">
        <v>19202</v>
      </c>
      <c r="B14362" s="2">
        <v>3</v>
      </c>
      <c r="C14362" s="32">
        <v>43404</v>
      </c>
    </row>
    <row r="14363" spans="1:3" x14ac:dyDescent="0.25">
      <c r="A14363" s="1">
        <v>33632</v>
      </c>
      <c r="B14363" s="2">
        <v>2</v>
      </c>
      <c r="C14363" s="32">
        <v>43403</v>
      </c>
    </row>
    <row r="14364" spans="1:3" x14ac:dyDescent="0.25">
      <c r="A14364" s="1">
        <v>24640</v>
      </c>
      <c r="B14364" s="2">
        <v>3</v>
      </c>
      <c r="C14364" s="32">
        <v>43402</v>
      </c>
    </row>
    <row r="14365" spans="1:3" x14ac:dyDescent="0.25">
      <c r="A14365" s="1">
        <v>24386</v>
      </c>
      <c r="B14365" s="2">
        <v>3</v>
      </c>
      <c r="C14365" s="32">
        <v>43401</v>
      </c>
    </row>
    <row r="14366" spans="1:3" x14ac:dyDescent="0.25">
      <c r="A14366" s="1">
        <v>19502</v>
      </c>
      <c r="B14366" s="2">
        <v>5</v>
      </c>
      <c r="C14366" s="32">
        <v>43400</v>
      </c>
    </row>
    <row r="14367" spans="1:3" x14ac:dyDescent="0.25">
      <c r="A14367" s="1">
        <v>28708</v>
      </c>
      <c r="B14367" s="2">
        <v>3</v>
      </c>
      <c r="C14367" s="32">
        <v>43399</v>
      </c>
    </row>
    <row r="14368" spans="1:3" x14ac:dyDescent="0.25">
      <c r="A14368" s="1">
        <v>26484</v>
      </c>
      <c r="B14368" s="2">
        <v>5</v>
      </c>
      <c r="C14368" s="32">
        <v>43398</v>
      </c>
    </row>
    <row r="14369" spans="1:3" x14ac:dyDescent="0.25">
      <c r="A14369" s="1">
        <v>25082</v>
      </c>
      <c r="B14369" s="2">
        <v>3</v>
      </c>
      <c r="C14369" s="32">
        <v>43397</v>
      </c>
    </row>
    <row r="14370" spans="1:3" x14ac:dyDescent="0.25">
      <c r="A14370" s="1">
        <v>33116</v>
      </c>
      <c r="B14370" s="2">
        <v>5</v>
      </c>
      <c r="C14370" s="32">
        <v>43396</v>
      </c>
    </row>
    <row r="14371" spans="1:3" x14ac:dyDescent="0.25">
      <c r="A14371" s="1">
        <v>29674</v>
      </c>
      <c r="B14371" s="2">
        <v>4</v>
      </c>
      <c r="C14371" s="32">
        <v>43395</v>
      </c>
    </row>
    <row r="14372" spans="1:3" x14ac:dyDescent="0.25">
      <c r="A14372" s="1">
        <v>30412</v>
      </c>
      <c r="B14372" s="2">
        <v>5</v>
      </c>
      <c r="C14372" s="32">
        <v>43394</v>
      </c>
    </row>
    <row r="14373" spans="1:3" x14ac:dyDescent="0.25">
      <c r="A14373" s="1">
        <v>22842</v>
      </c>
      <c r="B14373" s="2">
        <v>3</v>
      </c>
      <c r="C14373" s="32">
        <v>43393</v>
      </c>
    </row>
    <row r="14374" spans="1:3" x14ac:dyDescent="0.25">
      <c r="A14374" s="1">
        <v>24046</v>
      </c>
      <c r="B14374" s="2">
        <v>5</v>
      </c>
      <c r="C14374" s="32">
        <v>43392</v>
      </c>
    </row>
    <row r="14375" spans="1:3" x14ac:dyDescent="0.25">
      <c r="A14375" s="1">
        <v>15424</v>
      </c>
      <c r="B14375" s="2">
        <v>3</v>
      </c>
      <c r="C14375" s="32">
        <v>43391</v>
      </c>
    </row>
    <row r="14376" spans="1:3" x14ac:dyDescent="0.25">
      <c r="A14376" s="1">
        <v>7476</v>
      </c>
      <c r="B14376" s="2">
        <v>3</v>
      </c>
      <c r="C14376" s="32">
        <v>43390</v>
      </c>
    </row>
    <row r="14377" spans="1:3" x14ac:dyDescent="0.25">
      <c r="A14377" s="1">
        <v>25088</v>
      </c>
      <c r="B14377" s="2">
        <v>2</v>
      </c>
      <c r="C14377" s="32">
        <v>43389</v>
      </c>
    </row>
    <row r="14378" spans="1:3" x14ac:dyDescent="0.25">
      <c r="A14378" s="1">
        <v>8026</v>
      </c>
      <c r="B14378" s="2">
        <v>4</v>
      </c>
      <c r="C14378" s="32">
        <v>43388</v>
      </c>
    </row>
    <row r="14379" spans="1:3" x14ac:dyDescent="0.25">
      <c r="A14379" s="1">
        <v>26582</v>
      </c>
      <c r="B14379" s="2">
        <v>5</v>
      </c>
      <c r="C14379" s="32">
        <v>43387</v>
      </c>
    </row>
    <row r="14380" spans="1:3" x14ac:dyDescent="0.25">
      <c r="A14380" s="1">
        <v>8322</v>
      </c>
      <c r="B14380" s="2">
        <v>3</v>
      </c>
      <c r="C14380" s="32">
        <v>43386</v>
      </c>
    </row>
    <row r="14381" spans="1:3" x14ac:dyDescent="0.25">
      <c r="A14381" s="1">
        <v>15982</v>
      </c>
      <c r="B14381" s="2">
        <v>5</v>
      </c>
      <c r="C14381" s="32">
        <v>43385</v>
      </c>
    </row>
    <row r="14382" spans="1:3" x14ac:dyDescent="0.25">
      <c r="A14382" s="1">
        <v>32862</v>
      </c>
      <c r="B14382" s="2">
        <v>2</v>
      </c>
      <c r="C14382" s="32">
        <v>43384</v>
      </c>
    </row>
    <row r="14383" spans="1:3" x14ac:dyDescent="0.25">
      <c r="A14383" s="1">
        <v>27446</v>
      </c>
      <c r="B14383" s="2">
        <v>4</v>
      </c>
      <c r="C14383" s="32">
        <v>43383</v>
      </c>
    </row>
    <row r="14384" spans="1:3" x14ac:dyDescent="0.25">
      <c r="A14384" s="1">
        <v>11414</v>
      </c>
      <c r="B14384" s="2">
        <v>4</v>
      </c>
      <c r="C14384" s="32">
        <v>43382</v>
      </c>
    </row>
    <row r="14385" spans="1:3" x14ac:dyDescent="0.25">
      <c r="A14385" s="1">
        <v>16088</v>
      </c>
      <c r="B14385" s="2">
        <v>3</v>
      </c>
      <c r="C14385" s="32">
        <v>43381</v>
      </c>
    </row>
    <row r="14386" spans="1:3" x14ac:dyDescent="0.25">
      <c r="A14386" s="1">
        <v>10202</v>
      </c>
      <c r="B14386" s="2">
        <v>1</v>
      </c>
      <c r="C14386" s="32">
        <v>43380</v>
      </c>
    </row>
    <row r="14387" spans="1:3" x14ac:dyDescent="0.25">
      <c r="A14387" s="1">
        <v>17188</v>
      </c>
      <c r="B14387" s="2">
        <v>4</v>
      </c>
      <c r="C14387" s="32">
        <v>43379</v>
      </c>
    </row>
    <row r="14388" spans="1:3" x14ac:dyDescent="0.25">
      <c r="A14388" s="1">
        <v>7818</v>
      </c>
      <c r="B14388" s="2">
        <v>3</v>
      </c>
      <c r="C14388" s="32">
        <v>43378</v>
      </c>
    </row>
    <row r="14389" spans="1:3" x14ac:dyDescent="0.25">
      <c r="A14389" s="1">
        <v>4970</v>
      </c>
      <c r="B14389" s="2">
        <v>3</v>
      </c>
      <c r="C14389" s="32">
        <v>43377</v>
      </c>
    </row>
    <row r="14390" spans="1:3" x14ac:dyDescent="0.25">
      <c r="A14390" s="1">
        <v>29834</v>
      </c>
      <c r="B14390" s="2">
        <v>1</v>
      </c>
      <c r="C14390" s="32">
        <v>43376</v>
      </c>
    </row>
    <row r="14391" spans="1:3" x14ac:dyDescent="0.25">
      <c r="A14391" s="1">
        <v>408</v>
      </c>
      <c r="B14391" s="2">
        <v>3</v>
      </c>
      <c r="C14391" s="32">
        <v>43375</v>
      </c>
    </row>
    <row r="14392" spans="1:3" x14ac:dyDescent="0.25">
      <c r="A14392" s="1">
        <v>30760</v>
      </c>
      <c r="B14392" s="2">
        <v>2</v>
      </c>
      <c r="C14392" s="32">
        <v>43374</v>
      </c>
    </row>
    <row r="14393" spans="1:3" x14ac:dyDescent="0.25">
      <c r="A14393" s="1">
        <v>16598</v>
      </c>
      <c r="B14393" s="2">
        <v>4</v>
      </c>
      <c r="C14393" s="32">
        <v>43373</v>
      </c>
    </row>
    <row r="14394" spans="1:3" x14ac:dyDescent="0.25">
      <c r="A14394" s="1">
        <v>22442</v>
      </c>
      <c r="B14394" s="2">
        <v>3</v>
      </c>
      <c r="C14394" s="32">
        <v>43372</v>
      </c>
    </row>
    <row r="14395" spans="1:3" x14ac:dyDescent="0.25">
      <c r="A14395" s="1">
        <v>30464</v>
      </c>
      <c r="B14395" s="2">
        <v>3</v>
      </c>
      <c r="C14395" s="32">
        <v>43371</v>
      </c>
    </row>
    <row r="14396" spans="1:3" x14ac:dyDescent="0.25">
      <c r="A14396" s="1">
        <v>3836</v>
      </c>
      <c r="B14396" s="2">
        <v>2</v>
      </c>
      <c r="C14396" s="32">
        <v>43370</v>
      </c>
    </row>
    <row r="14397" spans="1:3" x14ac:dyDescent="0.25">
      <c r="A14397" s="1">
        <v>19510</v>
      </c>
      <c r="B14397" s="2">
        <v>2</v>
      </c>
      <c r="C14397" s="32">
        <v>43369</v>
      </c>
    </row>
    <row r="14398" spans="1:3" x14ac:dyDescent="0.25">
      <c r="A14398" s="1">
        <v>25432</v>
      </c>
      <c r="B14398" s="2">
        <v>3</v>
      </c>
      <c r="C14398" s="32">
        <v>43368</v>
      </c>
    </row>
    <row r="14399" spans="1:3" x14ac:dyDescent="0.25">
      <c r="A14399" s="1">
        <v>10706</v>
      </c>
      <c r="B14399" s="2">
        <v>3</v>
      </c>
      <c r="C14399" s="32">
        <v>43367</v>
      </c>
    </row>
    <row r="14400" spans="1:3" x14ac:dyDescent="0.25">
      <c r="A14400" s="1">
        <v>25952</v>
      </c>
      <c r="B14400" s="2">
        <v>3</v>
      </c>
      <c r="C14400" s="32">
        <v>43366</v>
      </c>
    </row>
    <row r="14401" spans="1:3" x14ac:dyDescent="0.25">
      <c r="A14401" s="1">
        <v>1668</v>
      </c>
      <c r="B14401" s="2">
        <v>3</v>
      </c>
      <c r="C14401" s="32">
        <v>43365</v>
      </c>
    </row>
    <row r="14402" spans="1:3" x14ac:dyDescent="0.25">
      <c r="A14402" s="1">
        <v>20102</v>
      </c>
      <c r="B14402" s="2">
        <v>3</v>
      </c>
      <c r="C14402" s="32">
        <v>43364</v>
      </c>
    </row>
    <row r="14403" spans="1:3" x14ac:dyDescent="0.25">
      <c r="A14403" s="1">
        <v>28406</v>
      </c>
      <c r="B14403" s="2">
        <v>3</v>
      </c>
      <c r="C14403" s="32">
        <v>43363</v>
      </c>
    </row>
    <row r="14404" spans="1:3" x14ac:dyDescent="0.25">
      <c r="A14404" s="1">
        <v>24894</v>
      </c>
      <c r="B14404" s="2">
        <v>5</v>
      </c>
      <c r="C14404" s="32">
        <v>43362</v>
      </c>
    </row>
    <row r="14405" spans="1:3" x14ac:dyDescent="0.25">
      <c r="A14405" s="1">
        <v>21548</v>
      </c>
      <c r="B14405" s="2">
        <v>1</v>
      </c>
      <c r="C14405" s="32">
        <v>43361</v>
      </c>
    </row>
    <row r="14406" spans="1:3" x14ac:dyDescent="0.25">
      <c r="A14406" s="1">
        <v>11012</v>
      </c>
      <c r="B14406" s="2">
        <v>4</v>
      </c>
      <c r="C14406" s="32">
        <v>43360</v>
      </c>
    </row>
    <row r="14407" spans="1:3" x14ac:dyDescent="0.25">
      <c r="A14407" s="1">
        <v>25750</v>
      </c>
      <c r="B14407" s="2">
        <v>4</v>
      </c>
      <c r="C14407" s="32">
        <v>43359</v>
      </c>
    </row>
    <row r="14408" spans="1:3" x14ac:dyDescent="0.25">
      <c r="A14408" s="1">
        <v>1484</v>
      </c>
      <c r="B14408" s="2">
        <v>2</v>
      </c>
      <c r="C14408" s="32">
        <v>43358</v>
      </c>
    </row>
    <row r="14409" spans="1:3" x14ac:dyDescent="0.25">
      <c r="A14409" s="1">
        <v>29438</v>
      </c>
      <c r="B14409" s="2">
        <v>5</v>
      </c>
      <c r="C14409" s="32">
        <v>43357</v>
      </c>
    </row>
    <row r="14410" spans="1:3" x14ac:dyDescent="0.25">
      <c r="A14410" s="1">
        <v>6538</v>
      </c>
      <c r="B14410" s="2">
        <v>2</v>
      </c>
      <c r="C14410" s="32">
        <v>43356</v>
      </c>
    </row>
    <row r="14411" spans="1:3" x14ac:dyDescent="0.25">
      <c r="A14411" s="1">
        <v>27216</v>
      </c>
      <c r="B14411" s="2">
        <v>5</v>
      </c>
      <c r="C14411" s="32">
        <v>43355</v>
      </c>
    </row>
    <row r="14412" spans="1:3" x14ac:dyDescent="0.25">
      <c r="A14412" s="1">
        <v>22844</v>
      </c>
      <c r="B14412" s="2">
        <v>3</v>
      </c>
      <c r="C14412" s="32">
        <v>43354</v>
      </c>
    </row>
    <row r="14413" spans="1:3" x14ac:dyDescent="0.25">
      <c r="A14413" s="1">
        <v>6818</v>
      </c>
      <c r="B14413" s="2">
        <v>3</v>
      </c>
      <c r="C14413" s="32">
        <v>43353</v>
      </c>
    </row>
    <row r="14414" spans="1:3" x14ac:dyDescent="0.25">
      <c r="A14414" s="1">
        <v>24108</v>
      </c>
      <c r="B14414" s="2">
        <v>3</v>
      </c>
      <c r="C14414" s="32">
        <v>43352</v>
      </c>
    </row>
    <row r="14415" spans="1:3" x14ac:dyDescent="0.25">
      <c r="A14415" s="1">
        <v>19142</v>
      </c>
      <c r="B14415" s="2">
        <v>5</v>
      </c>
      <c r="C14415" s="32">
        <v>43351</v>
      </c>
    </row>
    <row r="14416" spans="1:3" x14ac:dyDescent="0.25">
      <c r="A14416" s="1">
        <v>20642</v>
      </c>
      <c r="B14416" s="2">
        <v>3</v>
      </c>
      <c r="C14416" s="32">
        <v>43350</v>
      </c>
    </row>
    <row r="14417" spans="1:3" x14ac:dyDescent="0.25">
      <c r="A14417" s="1">
        <v>15044</v>
      </c>
      <c r="B14417" s="2">
        <v>3</v>
      </c>
      <c r="C14417" s="32">
        <v>43349</v>
      </c>
    </row>
    <row r="14418" spans="1:3" x14ac:dyDescent="0.25">
      <c r="A14418" s="1">
        <v>31566</v>
      </c>
      <c r="B14418" s="2">
        <v>4</v>
      </c>
      <c r="C14418" s="32">
        <v>43348</v>
      </c>
    </row>
    <row r="14419" spans="1:3" x14ac:dyDescent="0.25">
      <c r="A14419" s="1">
        <v>16036</v>
      </c>
      <c r="B14419" s="2">
        <v>2</v>
      </c>
      <c r="C14419" s="32">
        <v>43347</v>
      </c>
    </row>
    <row r="14420" spans="1:3" x14ac:dyDescent="0.25">
      <c r="A14420" s="1">
        <v>12720</v>
      </c>
      <c r="B14420" s="2">
        <v>3</v>
      </c>
      <c r="C14420" s="32">
        <v>43346</v>
      </c>
    </row>
    <row r="14421" spans="1:3" x14ac:dyDescent="0.25">
      <c r="A14421" s="1">
        <v>7802</v>
      </c>
      <c r="B14421" s="2">
        <v>2</v>
      </c>
      <c r="C14421" s="32">
        <v>43345</v>
      </c>
    </row>
    <row r="14422" spans="1:3" x14ac:dyDescent="0.25">
      <c r="A14422" s="1">
        <v>13240</v>
      </c>
      <c r="B14422" s="2">
        <v>3</v>
      </c>
      <c r="C14422" s="32">
        <v>43344</v>
      </c>
    </row>
    <row r="14423" spans="1:3" x14ac:dyDescent="0.25">
      <c r="A14423" s="1">
        <v>8996</v>
      </c>
      <c r="B14423" s="2">
        <v>3</v>
      </c>
      <c r="C14423" s="32">
        <v>43343</v>
      </c>
    </row>
    <row r="14424" spans="1:3" x14ac:dyDescent="0.25">
      <c r="A14424" s="1">
        <v>20608</v>
      </c>
      <c r="B14424" s="2">
        <v>3</v>
      </c>
      <c r="C14424" s="32">
        <v>43342</v>
      </c>
    </row>
    <row r="14425" spans="1:3" x14ac:dyDescent="0.25">
      <c r="A14425" s="1">
        <v>5050</v>
      </c>
      <c r="B14425" s="2">
        <v>4</v>
      </c>
      <c r="C14425" s="32">
        <v>43341</v>
      </c>
    </row>
    <row r="14426" spans="1:3" x14ac:dyDescent="0.25">
      <c r="A14426" s="1">
        <v>31630</v>
      </c>
      <c r="B14426" s="2">
        <v>4</v>
      </c>
      <c r="C14426" s="32">
        <v>43340</v>
      </c>
    </row>
    <row r="14427" spans="1:3" x14ac:dyDescent="0.25">
      <c r="A14427" s="1">
        <v>9362</v>
      </c>
      <c r="B14427" s="2">
        <v>2</v>
      </c>
      <c r="C14427" s="32">
        <v>43339</v>
      </c>
    </row>
    <row r="14428" spans="1:3" x14ac:dyDescent="0.25">
      <c r="A14428" s="1">
        <v>17412</v>
      </c>
      <c r="B14428" s="2">
        <v>3</v>
      </c>
      <c r="C14428" s="32">
        <v>43338</v>
      </c>
    </row>
    <row r="14429" spans="1:3" x14ac:dyDescent="0.25">
      <c r="A14429" s="1">
        <v>1648</v>
      </c>
      <c r="B14429" s="2">
        <v>3</v>
      </c>
      <c r="C14429" s="32">
        <v>43337</v>
      </c>
    </row>
    <row r="14430" spans="1:3" x14ac:dyDescent="0.25">
      <c r="A14430" s="1">
        <v>10768</v>
      </c>
      <c r="B14430" s="2">
        <v>3</v>
      </c>
      <c r="C14430" s="32">
        <v>43336</v>
      </c>
    </row>
    <row r="14431" spans="1:3" x14ac:dyDescent="0.25">
      <c r="A14431" s="1">
        <v>29232</v>
      </c>
      <c r="B14431" s="2">
        <v>4</v>
      </c>
      <c r="C14431" s="32">
        <v>43335</v>
      </c>
    </row>
    <row r="14432" spans="1:3" x14ac:dyDescent="0.25">
      <c r="A14432" s="1">
        <v>19216</v>
      </c>
      <c r="B14432" s="2">
        <v>5</v>
      </c>
      <c r="C14432" s="32">
        <v>43334</v>
      </c>
    </row>
    <row r="14433" spans="1:3" x14ac:dyDescent="0.25">
      <c r="A14433" s="1">
        <v>31538</v>
      </c>
      <c r="B14433" s="2">
        <v>5</v>
      </c>
      <c r="C14433" s="32">
        <v>43333</v>
      </c>
    </row>
    <row r="14434" spans="1:3" x14ac:dyDescent="0.25">
      <c r="A14434" s="1">
        <v>15704</v>
      </c>
      <c r="B14434" s="2">
        <v>3</v>
      </c>
      <c r="C14434" s="32">
        <v>43332</v>
      </c>
    </row>
    <row r="14435" spans="1:3" x14ac:dyDescent="0.25">
      <c r="A14435" s="1">
        <v>27828</v>
      </c>
      <c r="B14435" s="2">
        <v>5</v>
      </c>
      <c r="C14435" s="32">
        <v>43331</v>
      </c>
    </row>
    <row r="14436" spans="1:3" x14ac:dyDescent="0.25">
      <c r="A14436" s="1">
        <v>7242</v>
      </c>
      <c r="B14436" s="2">
        <v>4</v>
      </c>
      <c r="C14436" s="32">
        <v>43330</v>
      </c>
    </row>
    <row r="14437" spans="1:3" x14ac:dyDescent="0.25">
      <c r="A14437" s="1">
        <v>5300</v>
      </c>
      <c r="B14437" s="2">
        <v>3</v>
      </c>
      <c r="C14437" s="32">
        <v>43329</v>
      </c>
    </row>
    <row r="14438" spans="1:3" x14ac:dyDescent="0.25">
      <c r="A14438" s="1">
        <v>10280</v>
      </c>
      <c r="B14438" s="2">
        <v>3</v>
      </c>
      <c r="C14438" s="32">
        <v>43328</v>
      </c>
    </row>
    <row r="14439" spans="1:3" x14ac:dyDescent="0.25">
      <c r="A14439" s="1">
        <v>25512</v>
      </c>
      <c r="B14439" s="2">
        <v>3</v>
      </c>
      <c r="C14439" s="32">
        <v>43327</v>
      </c>
    </row>
    <row r="14440" spans="1:3" x14ac:dyDescent="0.25">
      <c r="A14440" s="1">
        <v>29458</v>
      </c>
      <c r="B14440" s="2">
        <v>4</v>
      </c>
      <c r="C14440" s="32">
        <v>43326</v>
      </c>
    </row>
    <row r="14441" spans="1:3" x14ac:dyDescent="0.25">
      <c r="A14441" s="1">
        <v>17706</v>
      </c>
      <c r="B14441" s="2">
        <v>1</v>
      </c>
      <c r="C14441" s="32">
        <v>43325</v>
      </c>
    </row>
    <row r="14442" spans="1:3" x14ac:dyDescent="0.25">
      <c r="A14442" s="1">
        <v>26496</v>
      </c>
      <c r="B14442" s="2">
        <v>3</v>
      </c>
      <c r="C14442" s="32">
        <v>43324</v>
      </c>
    </row>
    <row r="14443" spans="1:3" x14ac:dyDescent="0.25">
      <c r="A14443" s="1">
        <v>4558</v>
      </c>
      <c r="B14443" s="2">
        <v>4</v>
      </c>
      <c r="C14443" s="32">
        <v>43323</v>
      </c>
    </row>
    <row r="14444" spans="1:3" x14ac:dyDescent="0.25">
      <c r="A14444" s="1">
        <v>6252</v>
      </c>
      <c r="B14444" s="2">
        <v>1</v>
      </c>
      <c r="C14444" s="32">
        <v>43322</v>
      </c>
    </row>
    <row r="14445" spans="1:3" x14ac:dyDescent="0.25">
      <c r="A14445" s="1">
        <v>19690</v>
      </c>
      <c r="B14445" s="2">
        <v>2</v>
      </c>
      <c r="C14445" s="32">
        <v>43321</v>
      </c>
    </row>
    <row r="14446" spans="1:3" x14ac:dyDescent="0.25">
      <c r="A14446" s="1">
        <v>1090</v>
      </c>
      <c r="B14446" s="2">
        <v>1</v>
      </c>
      <c r="C14446" s="32">
        <v>43320</v>
      </c>
    </row>
    <row r="14447" spans="1:3" x14ac:dyDescent="0.25">
      <c r="A14447" s="1">
        <v>22946</v>
      </c>
      <c r="B14447" s="2">
        <v>3</v>
      </c>
      <c r="C14447" s="32">
        <v>43319</v>
      </c>
    </row>
    <row r="14448" spans="1:3" x14ac:dyDescent="0.25">
      <c r="A14448" s="1">
        <v>26682</v>
      </c>
      <c r="B14448" s="2">
        <v>4</v>
      </c>
      <c r="C14448" s="32">
        <v>43318</v>
      </c>
    </row>
    <row r="14449" spans="1:3" x14ac:dyDescent="0.25">
      <c r="A14449" s="1">
        <v>32186</v>
      </c>
      <c r="B14449" s="2">
        <v>1</v>
      </c>
      <c r="C14449" s="32">
        <v>43317</v>
      </c>
    </row>
    <row r="14450" spans="1:3" x14ac:dyDescent="0.25">
      <c r="A14450" s="1">
        <v>30302</v>
      </c>
      <c r="B14450" s="2">
        <v>2</v>
      </c>
      <c r="C14450" s="32">
        <v>43316</v>
      </c>
    </row>
    <row r="14451" spans="1:3" x14ac:dyDescent="0.25">
      <c r="A14451" s="1">
        <v>9510</v>
      </c>
      <c r="B14451" s="2">
        <v>3</v>
      </c>
      <c r="C14451" s="32">
        <v>43315</v>
      </c>
    </row>
    <row r="14452" spans="1:3" x14ac:dyDescent="0.25">
      <c r="A14452" s="1">
        <v>6428</v>
      </c>
      <c r="B14452" s="2">
        <v>3</v>
      </c>
      <c r="C14452" s="32">
        <v>43314</v>
      </c>
    </row>
    <row r="14453" spans="1:3" x14ac:dyDescent="0.25">
      <c r="A14453" s="1">
        <v>27360</v>
      </c>
      <c r="B14453" s="2">
        <v>2</v>
      </c>
      <c r="C14453" s="32">
        <v>43313</v>
      </c>
    </row>
    <row r="14454" spans="1:3" x14ac:dyDescent="0.25">
      <c r="A14454" s="1">
        <v>3292</v>
      </c>
      <c r="B14454" s="2">
        <v>2</v>
      </c>
      <c r="C14454" s="32">
        <v>43312</v>
      </c>
    </row>
    <row r="14455" spans="1:3" x14ac:dyDescent="0.25">
      <c r="A14455" s="1">
        <v>5952</v>
      </c>
      <c r="B14455" s="2">
        <v>3</v>
      </c>
      <c r="C14455" s="32">
        <v>43311</v>
      </c>
    </row>
    <row r="14456" spans="1:3" x14ac:dyDescent="0.25">
      <c r="A14456" s="1">
        <v>19314</v>
      </c>
      <c r="B14456" s="2">
        <v>3</v>
      </c>
      <c r="C14456" s="32">
        <v>43310</v>
      </c>
    </row>
    <row r="14457" spans="1:3" x14ac:dyDescent="0.25">
      <c r="A14457" s="1">
        <v>7218</v>
      </c>
      <c r="B14457" s="2">
        <v>4</v>
      </c>
      <c r="C14457" s="32">
        <v>43309</v>
      </c>
    </row>
    <row r="14458" spans="1:3" x14ac:dyDescent="0.25">
      <c r="A14458" s="1">
        <v>27750</v>
      </c>
      <c r="B14458" s="2">
        <v>3</v>
      </c>
      <c r="C14458" s="32">
        <v>43308</v>
      </c>
    </row>
    <row r="14459" spans="1:3" x14ac:dyDescent="0.25">
      <c r="A14459" s="1">
        <v>25708</v>
      </c>
      <c r="B14459" s="2">
        <v>2</v>
      </c>
      <c r="C14459" s="32">
        <v>43307</v>
      </c>
    </row>
    <row r="14460" spans="1:3" x14ac:dyDescent="0.25">
      <c r="A14460" s="1">
        <v>29168</v>
      </c>
      <c r="B14460" s="2">
        <v>5</v>
      </c>
      <c r="C14460" s="32">
        <v>43306</v>
      </c>
    </row>
    <row r="14461" spans="1:3" x14ac:dyDescent="0.25">
      <c r="A14461" s="1">
        <v>24118</v>
      </c>
      <c r="B14461" s="2">
        <v>4</v>
      </c>
      <c r="C14461" s="32">
        <v>43305</v>
      </c>
    </row>
    <row r="14462" spans="1:3" x14ac:dyDescent="0.25">
      <c r="A14462" s="1">
        <v>15600</v>
      </c>
      <c r="B14462" s="2">
        <v>3</v>
      </c>
      <c r="C14462" s="32">
        <v>43304</v>
      </c>
    </row>
    <row r="14463" spans="1:3" x14ac:dyDescent="0.25">
      <c r="A14463" s="1">
        <v>9044</v>
      </c>
      <c r="B14463" s="2">
        <v>4</v>
      </c>
      <c r="C14463" s="32">
        <v>43303</v>
      </c>
    </row>
    <row r="14464" spans="1:3" x14ac:dyDescent="0.25">
      <c r="A14464" s="1">
        <v>29548</v>
      </c>
      <c r="B14464" s="2">
        <v>2</v>
      </c>
      <c r="C14464" s="32">
        <v>43302</v>
      </c>
    </row>
    <row r="14465" spans="1:3" x14ac:dyDescent="0.25">
      <c r="A14465" s="1">
        <v>2816</v>
      </c>
      <c r="B14465" s="2">
        <v>3</v>
      </c>
      <c r="C14465" s="32">
        <v>43301</v>
      </c>
    </row>
    <row r="14466" spans="1:3" x14ac:dyDescent="0.25">
      <c r="A14466" s="1">
        <v>6778</v>
      </c>
      <c r="B14466" s="2">
        <v>3</v>
      </c>
      <c r="C14466" s="32">
        <v>43300</v>
      </c>
    </row>
    <row r="14467" spans="1:3" x14ac:dyDescent="0.25">
      <c r="A14467" s="1">
        <v>28220</v>
      </c>
      <c r="B14467" s="2">
        <v>3</v>
      </c>
      <c r="C14467" s="32">
        <v>43299</v>
      </c>
    </row>
    <row r="14468" spans="1:3" x14ac:dyDescent="0.25">
      <c r="A14468" s="1">
        <v>12026</v>
      </c>
      <c r="B14468" s="2">
        <v>2</v>
      </c>
      <c r="C14468" s="32">
        <v>43298</v>
      </c>
    </row>
    <row r="14469" spans="1:3" x14ac:dyDescent="0.25">
      <c r="A14469" s="1">
        <v>13016</v>
      </c>
      <c r="B14469" s="2">
        <v>2</v>
      </c>
      <c r="C14469" s="32">
        <v>43297</v>
      </c>
    </row>
    <row r="14470" spans="1:3" x14ac:dyDescent="0.25">
      <c r="A14470" s="1">
        <v>21034</v>
      </c>
      <c r="B14470" s="2">
        <v>4</v>
      </c>
      <c r="C14470" s="32">
        <v>43296</v>
      </c>
    </row>
    <row r="14471" spans="1:3" x14ac:dyDescent="0.25">
      <c r="A14471" s="1">
        <v>27830</v>
      </c>
      <c r="B14471" s="2">
        <v>5</v>
      </c>
      <c r="C14471" s="32">
        <v>43295</v>
      </c>
    </row>
    <row r="14472" spans="1:3" x14ac:dyDescent="0.25">
      <c r="A14472" s="1">
        <v>29790</v>
      </c>
      <c r="B14472" s="2">
        <v>2</v>
      </c>
      <c r="C14472" s="32">
        <v>43294</v>
      </c>
    </row>
    <row r="14473" spans="1:3" x14ac:dyDescent="0.25">
      <c r="A14473" s="1">
        <v>1642</v>
      </c>
      <c r="B14473" s="2">
        <v>2</v>
      </c>
      <c r="C14473" s="32">
        <v>43293</v>
      </c>
    </row>
    <row r="14474" spans="1:3" x14ac:dyDescent="0.25">
      <c r="A14474" s="1">
        <v>27406</v>
      </c>
      <c r="B14474" s="2">
        <v>3</v>
      </c>
      <c r="C14474" s="32">
        <v>43292</v>
      </c>
    </row>
    <row r="14475" spans="1:3" x14ac:dyDescent="0.25">
      <c r="A14475" s="1">
        <v>10</v>
      </c>
      <c r="B14475" s="2">
        <v>3</v>
      </c>
      <c r="C14475" s="32">
        <v>43291</v>
      </c>
    </row>
    <row r="14476" spans="1:3" x14ac:dyDescent="0.25">
      <c r="A14476" s="1">
        <v>378</v>
      </c>
      <c r="B14476" s="2">
        <v>3</v>
      </c>
      <c r="C14476" s="32">
        <v>43290</v>
      </c>
    </row>
    <row r="14477" spans="1:3" x14ac:dyDescent="0.25">
      <c r="A14477" s="1">
        <v>26756</v>
      </c>
      <c r="B14477" s="2">
        <v>3</v>
      </c>
      <c r="C14477" s="32">
        <v>43289</v>
      </c>
    </row>
    <row r="14478" spans="1:3" x14ac:dyDescent="0.25">
      <c r="A14478" s="1">
        <v>33298</v>
      </c>
      <c r="B14478" s="2">
        <v>5</v>
      </c>
      <c r="C14478" s="32">
        <v>43288</v>
      </c>
    </row>
    <row r="14479" spans="1:3" x14ac:dyDescent="0.25">
      <c r="A14479" s="1">
        <v>31090</v>
      </c>
      <c r="B14479" s="2">
        <v>1</v>
      </c>
      <c r="C14479" s="32">
        <v>43287</v>
      </c>
    </row>
    <row r="14480" spans="1:3" x14ac:dyDescent="0.25">
      <c r="A14480" s="1">
        <v>33026</v>
      </c>
      <c r="B14480" s="2">
        <v>3</v>
      </c>
      <c r="C14480" s="32">
        <v>43286</v>
      </c>
    </row>
    <row r="14481" spans="1:3" x14ac:dyDescent="0.25">
      <c r="A14481" s="1">
        <v>30204</v>
      </c>
      <c r="B14481" s="2">
        <v>3</v>
      </c>
      <c r="C14481" s="32">
        <v>43285</v>
      </c>
    </row>
    <row r="14482" spans="1:3" x14ac:dyDescent="0.25">
      <c r="A14482" s="1">
        <v>33018</v>
      </c>
      <c r="B14482" s="2">
        <v>3</v>
      </c>
      <c r="C14482" s="32">
        <v>43284</v>
      </c>
    </row>
    <row r="14483" spans="1:3" x14ac:dyDescent="0.25">
      <c r="A14483" s="1">
        <v>2034</v>
      </c>
      <c r="B14483" s="2">
        <v>3</v>
      </c>
      <c r="C14483" s="32">
        <v>43283</v>
      </c>
    </row>
    <row r="14484" spans="1:3" x14ac:dyDescent="0.25">
      <c r="A14484" s="1">
        <v>22798</v>
      </c>
      <c r="B14484" s="2">
        <v>1</v>
      </c>
      <c r="C14484" s="32">
        <v>43282</v>
      </c>
    </row>
    <row r="14485" spans="1:3" x14ac:dyDescent="0.25">
      <c r="A14485" s="1">
        <v>33520</v>
      </c>
      <c r="B14485" s="2">
        <v>1</v>
      </c>
      <c r="C14485" s="32">
        <v>43281</v>
      </c>
    </row>
    <row r="14486" spans="1:3" x14ac:dyDescent="0.25">
      <c r="A14486" s="1">
        <v>25648</v>
      </c>
      <c r="B14486" s="2">
        <v>3</v>
      </c>
      <c r="C14486" s="32">
        <v>43280</v>
      </c>
    </row>
    <row r="14487" spans="1:3" x14ac:dyDescent="0.25">
      <c r="A14487" s="1">
        <v>33610</v>
      </c>
      <c r="B14487" s="2">
        <v>3</v>
      </c>
      <c r="C14487" s="32">
        <v>43279</v>
      </c>
    </row>
    <row r="14488" spans="1:3" x14ac:dyDescent="0.25">
      <c r="A14488" s="1">
        <v>22310</v>
      </c>
      <c r="B14488" s="2">
        <v>3</v>
      </c>
      <c r="C14488" s="32">
        <v>43278</v>
      </c>
    </row>
    <row r="14489" spans="1:3" x14ac:dyDescent="0.25">
      <c r="A14489" s="1">
        <v>15604</v>
      </c>
      <c r="B14489" s="2">
        <v>3</v>
      </c>
      <c r="C14489" s="32">
        <v>43277</v>
      </c>
    </row>
    <row r="14490" spans="1:3" x14ac:dyDescent="0.25">
      <c r="A14490" s="1">
        <v>14906</v>
      </c>
      <c r="B14490" s="2">
        <v>3</v>
      </c>
      <c r="C14490" s="32">
        <v>43276</v>
      </c>
    </row>
    <row r="14491" spans="1:3" x14ac:dyDescent="0.25">
      <c r="A14491" s="1">
        <v>5420</v>
      </c>
      <c r="B14491" s="2">
        <v>1</v>
      </c>
      <c r="C14491" s="32">
        <v>43275</v>
      </c>
    </row>
    <row r="14492" spans="1:3" x14ac:dyDescent="0.25">
      <c r="A14492" s="1">
        <v>16604</v>
      </c>
      <c r="B14492" s="2">
        <v>4</v>
      </c>
      <c r="C14492" s="32">
        <v>43274</v>
      </c>
    </row>
    <row r="14493" spans="1:3" x14ac:dyDescent="0.25">
      <c r="A14493" s="1">
        <v>13328</v>
      </c>
      <c r="B14493" s="2">
        <v>3</v>
      </c>
      <c r="C14493" s="32">
        <v>43273</v>
      </c>
    </row>
    <row r="14494" spans="1:3" x14ac:dyDescent="0.25">
      <c r="A14494" s="1">
        <v>26248</v>
      </c>
      <c r="B14494" s="2">
        <v>5</v>
      </c>
      <c r="C14494" s="32">
        <v>43272</v>
      </c>
    </row>
    <row r="14495" spans="1:3" x14ac:dyDescent="0.25">
      <c r="A14495" s="1">
        <v>15842</v>
      </c>
      <c r="B14495" s="2">
        <v>2</v>
      </c>
      <c r="C14495" s="32">
        <v>43271</v>
      </c>
    </row>
    <row r="14496" spans="1:3" x14ac:dyDescent="0.25">
      <c r="A14496" s="1">
        <v>18374</v>
      </c>
      <c r="B14496" s="2">
        <v>3</v>
      </c>
      <c r="C14496" s="32">
        <v>43270</v>
      </c>
    </row>
    <row r="14497" spans="1:3" x14ac:dyDescent="0.25">
      <c r="A14497" s="1">
        <v>19890</v>
      </c>
      <c r="B14497" s="2">
        <v>2</v>
      </c>
      <c r="C14497" s="32">
        <v>43269</v>
      </c>
    </row>
    <row r="14498" spans="1:3" x14ac:dyDescent="0.25">
      <c r="A14498" s="1">
        <v>21496</v>
      </c>
      <c r="B14498" s="2">
        <v>2</v>
      </c>
      <c r="C14498" s="32">
        <v>43268</v>
      </c>
    </row>
    <row r="14499" spans="1:3" x14ac:dyDescent="0.25">
      <c r="A14499" s="1">
        <v>26224</v>
      </c>
      <c r="B14499" s="2">
        <v>3</v>
      </c>
      <c r="C14499" s="32">
        <v>43267</v>
      </c>
    </row>
    <row r="14500" spans="1:3" x14ac:dyDescent="0.25">
      <c r="A14500" s="1">
        <v>29816</v>
      </c>
      <c r="B14500" s="2">
        <v>3</v>
      </c>
      <c r="C14500" s="32">
        <v>43266</v>
      </c>
    </row>
    <row r="14501" spans="1:3" x14ac:dyDescent="0.25">
      <c r="A14501" s="1">
        <v>4604</v>
      </c>
      <c r="B14501" s="2">
        <v>3</v>
      </c>
      <c r="C14501" s="32">
        <v>43265</v>
      </c>
    </row>
    <row r="14502" spans="1:3" x14ac:dyDescent="0.25">
      <c r="A14502" s="1">
        <v>2442</v>
      </c>
      <c r="B14502" s="2">
        <v>1</v>
      </c>
      <c r="C14502" s="32">
        <v>43264</v>
      </c>
    </row>
    <row r="14503" spans="1:3" x14ac:dyDescent="0.25">
      <c r="A14503" s="1">
        <v>11950</v>
      </c>
      <c r="B14503" s="2">
        <v>4</v>
      </c>
      <c r="C14503" s="32">
        <v>43263</v>
      </c>
    </row>
    <row r="14504" spans="1:3" x14ac:dyDescent="0.25">
      <c r="A14504" s="1">
        <v>4448</v>
      </c>
      <c r="B14504" s="2">
        <v>5</v>
      </c>
      <c r="C14504" s="32">
        <v>43262</v>
      </c>
    </row>
    <row r="14505" spans="1:3" x14ac:dyDescent="0.25">
      <c r="A14505" s="1">
        <v>18074</v>
      </c>
      <c r="B14505" s="2">
        <v>2</v>
      </c>
      <c r="C14505" s="32">
        <v>43261</v>
      </c>
    </row>
    <row r="14506" spans="1:3" x14ac:dyDescent="0.25">
      <c r="A14506" s="1">
        <v>21928</v>
      </c>
      <c r="B14506" s="2">
        <v>3</v>
      </c>
      <c r="C14506" s="32">
        <v>43260</v>
      </c>
    </row>
    <row r="14507" spans="1:3" x14ac:dyDescent="0.25">
      <c r="A14507" s="1">
        <v>1892</v>
      </c>
      <c r="B14507" s="2">
        <v>3</v>
      </c>
      <c r="C14507" s="32">
        <v>43259</v>
      </c>
    </row>
    <row r="14508" spans="1:3" x14ac:dyDescent="0.25">
      <c r="A14508" s="1">
        <v>26820</v>
      </c>
      <c r="B14508" s="2">
        <v>2</v>
      </c>
      <c r="C14508" s="32">
        <v>43258</v>
      </c>
    </row>
    <row r="14509" spans="1:3" x14ac:dyDescent="0.25">
      <c r="A14509" s="1">
        <v>8646</v>
      </c>
      <c r="B14509" s="2">
        <v>2</v>
      </c>
      <c r="C14509" s="32">
        <v>43257</v>
      </c>
    </row>
    <row r="14510" spans="1:3" x14ac:dyDescent="0.25">
      <c r="A14510" s="1">
        <v>21680</v>
      </c>
      <c r="B14510" s="2">
        <v>1</v>
      </c>
      <c r="C14510" s="32">
        <v>43256</v>
      </c>
    </row>
    <row r="14511" spans="1:3" x14ac:dyDescent="0.25">
      <c r="A14511" s="1">
        <v>20232</v>
      </c>
      <c r="B14511" s="2">
        <v>3</v>
      </c>
      <c r="C14511" s="32">
        <v>43255</v>
      </c>
    </row>
    <row r="14512" spans="1:3" x14ac:dyDescent="0.25">
      <c r="A14512" s="1">
        <v>6102</v>
      </c>
      <c r="B14512" s="2">
        <v>1</v>
      </c>
      <c r="C14512" s="32">
        <v>43254</v>
      </c>
    </row>
    <row r="14513" spans="1:3" x14ac:dyDescent="0.25">
      <c r="A14513" s="1">
        <v>3722</v>
      </c>
      <c r="B14513" s="2">
        <v>4</v>
      </c>
      <c r="C14513" s="32">
        <v>43253</v>
      </c>
    </row>
    <row r="14514" spans="1:3" x14ac:dyDescent="0.25">
      <c r="A14514" s="1">
        <v>8524</v>
      </c>
      <c r="B14514" s="2">
        <v>3</v>
      </c>
      <c r="C14514" s="32">
        <v>43252</v>
      </c>
    </row>
    <row r="14515" spans="1:3" x14ac:dyDescent="0.25">
      <c r="A14515" s="1">
        <v>20202</v>
      </c>
      <c r="B14515" s="2">
        <v>2</v>
      </c>
      <c r="C14515" s="32">
        <v>43251</v>
      </c>
    </row>
    <row r="14516" spans="1:3" x14ac:dyDescent="0.25">
      <c r="A14516" s="1">
        <v>18370</v>
      </c>
      <c r="B14516" s="2">
        <v>3</v>
      </c>
      <c r="C14516" s="32">
        <v>43250</v>
      </c>
    </row>
    <row r="14517" spans="1:3" x14ac:dyDescent="0.25">
      <c r="A14517" s="1">
        <v>4428</v>
      </c>
      <c r="B14517" s="2">
        <v>3</v>
      </c>
      <c r="C14517" s="32">
        <v>43249</v>
      </c>
    </row>
    <row r="14518" spans="1:3" x14ac:dyDescent="0.25">
      <c r="A14518" s="1">
        <v>29316</v>
      </c>
      <c r="B14518" s="2">
        <v>3</v>
      </c>
      <c r="C14518" s="32">
        <v>43248</v>
      </c>
    </row>
    <row r="14519" spans="1:3" x14ac:dyDescent="0.25">
      <c r="A14519" s="1">
        <v>24270</v>
      </c>
      <c r="B14519" s="2">
        <v>4</v>
      </c>
      <c r="C14519" s="32">
        <v>43247</v>
      </c>
    </row>
    <row r="14520" spans="1:3" x14ac:dyDescent="0.25">
      <c r="A14520" s="1">
        <v>23662</v>
      </c>
      <c r="B14520" s="2">
        <v>3</v>
      </c>
      <c r="C14520" s="32">
        <v>43246</v>
      </c>
    </row>
    <row r="14521" spans="1:3" x14ac:dyDescent="0.25">
      <c r="A14521" s="1">
        <v>1012</v>
      </c>
      <c r="B14521" s="2">
        <v>3</v>
      </c>
      <c r="C14521" s="32">
        <v>43245</v>
      </c>
    </row>
    <row r="14522" spans="1:3" x14ac:dyDescent="0.25">
      <c r="A14522" s="1">
        <v>12456</v>
      </c>
      <c r="B14522" s="2">
        <v>3</v>
      </c>
      <c r="C14522" s="32">
        <v>43244</v>
      </c>
    </row>
    <row r="14523" spans="1:3" x14ac:dyDescent="0.25">
      <c r="A14523" s="1">
        <v>14262</v>
      </c>
      <c r="B14523" s="2">
        <v>3</v>
      </c>
      <c r="C14523" s="32">
        <v>43243</v>
      </c>
    </row>
    <row r="14524" spans="1:3" x14ac:dyDescent="0.25">
      <c r="A14524" s="1">
        <v>12558</v>
      </c>
      <c r="B14524" s="2">
        <v>2</v>
      </c>
      <c r="C14524" s="32">
        <v>43242</v>
      </c>
    </row>
    <row r="14525" spans="1:3" x14ac:dyDescent="0.25">
      <c r="A14525" s="1">
        <v>16654</v>
      </c>
      <c r="B14525" s="2">
        <v>4</v>
      </c>
      <c r="C14525" s="32">
        <v>43241</v>
      </c>
    </row>
    <row r="14526" spans="1:3" x14ac:dyDescent="0.25">
      <c r="A14526" s="1">
        <v>25790</v>
      </c>
      <c r="B14526" s="2">
        <v>3</v>
      </c>
      <c r="C14526" s="32">
        <v>43240</v>
      </c>
    </row>
    <row r="14527" spans="1:3" x14ac:dyDescent="0.25">
      <c r="A14527" s="1">
        <v>16372</v>
      </c>
      <c r="B14527" s="2">
        <v>3</v>
      </c>
      <c r="C14527" s="32">
        <v>43239</v>
      </c>
    </row>
    <row r="14528" spans="1:3" x14ac:dyDescent="0.25">
      <c r="A14528" s="1">
        <v>3262</v>
      </c>
      <c r="B14528" s="2">
        <v>4</v>
      </c>
      <c r="C14528" s="32">
        <v>43238</v>
      </c>
    </row>
    <row r="14529" spans="1:3" x14ac:dyDescent="0.25">
      <c r="A14529" s="1">
        <v>11912</v>
      </c>
      <c r="B14529" s="2">
        <v>1</v>
      </c>
      <c r="C14529" s="32">
        <v>43237</v>
      </c>
    </row>
    <row r="14530" spans="1:3" x14ac:dyDescent="0.25">
      <c r="A14530" s="1">
        <v>15570</v>
      </c>
      <c r="B14530" s="2">
        <v>3</v>
      </c>
      <c r="C14530" s="32">
        <v>43236</v>
      </c>
    </row>
    <row r="14531" spans="1:3" x14ac:dyDescent="0.25">
      <c r="A14531" s="1">
        <v>2206</v>
      </c>
      <c r="B14531" s="2">
        <v>4</v>
      </c>
      <c r="C14531" s="32">
        <v>43235</v>
      </c>
    </row>
    <row r="14532" spans="1:3" x14ac:dyDescent="0.25">
      <c r="A14532" s="1">
        <v>27514</v>
      </c>
      <c r="B14532" s="2">
        <v>2</v>
      </c>
      <c r="C14532" s="32">
        <v>43234</v>
      </c>
    </row>
    <row r="14533" spans="1:3" x14ac:dyDescent="0.25">
      <c r="A14533" s="1">
        <v>17576</v>
      </c>
      <c r="B14533" s="2">
        <v>4</v>
      </c>
      <c r="C14533" s="32">
        <v>43233</v>
      </c>
    </row>
    <row r="14534" spans="1:3" x14ac:dyDescent="0.25">
      <c r="A14534" s="1">
        <v>13570</v>
      </c>
      <c r="B14534" s="2">
        <v>3</v>
      </c>
      <c r="C14534" s="32">
        <v>43232</v>
      </c>
    </row>
    <row r="14535" spans="1:3" x14ac:dyDescent="0.25">
      <c r="A14535" s="1">
        <v>1314</v>
      </c>
      <c r="B14535" s="2">
        <v>3</v>
      </c>
      <c r="C14535" s="32">
        <v>43231</v>
      </c>
    </row>
    <row r="14536" spans="1:3" x14ac:dyDescent="0.25">
      <c r="A14536" s="1">
        <v>612</v>
      </c>
      <c r="B14536" s="2">
        <v>5</v>
      </c>
      <c r="C14536" s="32">
        <v>43230</v>
      </c>
    </row>
    <row r="14537" spans="1:3" x14ac:dyDescent="0.25">
      <c r="A14537" s="1">
        <v>5730</v>
      </c>
      <c r="B14537" s="2">
        <v>4</v>
      </c>
      <c r="C14537" s="32">
        <v>43229</v>
      </c>
    </row>
    <row r="14538" spans="1:3" x14ac:dyDescent="0.25">
      <c r="A14538" s="1">
        <v>4940</v>
      </c>
      <c r="B14538" s="2">
        <v>2</v>
      </c>
      <c r="C14538" s="32">
        <v>43228</v>
      </c>
    </row>
    <row r="14539" spans="1:3" x14ac:dyDescent="0.25">
      <c r="A14539" s="1">
        <v>2666</v>
      </c>
      <c r="B14539" s="2">
        <v>3</v>
      </c>
      <c r="C14539" s="32">
        <v>43227</v>
      </c>
    </row>
    <row r="14540" spans="1:3" x14ac:dyDescent="0.25">
      <c r="A14540" s="1">
        <v>12312</v>
      </c>
      <c r="B14540" s="2">
        <v>4</v>
      </c>
      <c r="C14540" s="32">
        <v>43226</v>
      </c>
    </row>
    <row r="14541" spans="1:3" x14ac:dyDescent="0.25">
      <c r="A14541" s="1">
        <v>26458</v>
      </c>
      <c r="B14541" s="2">
        <v>2</v>
      </c>
      <c r="C14541" s="32">
        <v>43225</v>
      </c>
    </row>
    <row r="14542" spans="1:3" x14ac:dyDescent="0.25">
      <c r="A14542" s="1">
        <v>6408</v>
      </c>
      <c r="B14542" s="2">
        <v>4</v>
      </c>
      <c r="C14542" s="32">
        <v>43224</v>
      </c>
    </row>
    <row r="14543" spans="1:3" x14ac:dyDescent="0.25">
      <c r="A14543" s="1">
        <v>17672</v>
      </c>
      <c r="B14543" s="2">
        <v>2</v>
      </c>
      <c r="C14543" s="32">
        <v>43223</v>
      </c>
    </row>
    <row r="14544" spans="1:3" x14ac:dyDescent="0.25">
      <c r="A14544" s="1">
        <v>18678</v>
      </c>
      <c r="B14544" s="2">
        <v>2</v>
      </c>
      <c r="C14544" s="32">
        <v>43222</v>
      </c>
    </row>
    <row r="14545" spans="1:3" x14ac:dyDescent="0.25">
      <c r="A14545" s="1">
        <v>22880</v>
      </c>
      <c r="B14545" s="2">
        <v>3</v>
      </c>
      <c r="C14545" s="32">
        <v>43221</v>
      </c>
    </row>
    <row r="14546" spans="1:3" x14ac:dyDescent="0.25">
      <c r="A14546" s="1">
        <v>22104</v>
      </c>
      <c r="B14546" s="2">
        <v>5</v>
      </c>
      <c r="C14546" s="32">
        <v>43220</v>
      </c>
    </row>
    <row r="14547" spans="1:3" x14ac:dyDescent="0.25">
      <c r="A14547" s="1">
        <v>19260</v>
      </c>
      <c r="B14547" s="2">
        <v>3</v>
      </c>
      <c r="C14547" s="32">
        <v>43219</v>
      </c>
    </row>
    <row r="14548" spans="1:3" x14ac:dyDescent="0.25">
      <c r="A14548" s="1">
        <v>10756</v>
      </c>
      <c r="B14548" s="2">
        <v>4</v>
      </c>
      <c r="C14548" s="32">
        <v>43218</v>
      </c>
    </row>
    <row r="14549" spans="1:3" x14ac:dyDescent="0.25">
      <c r="A14549" s="1">
        <v>5076</v>
      </c>
      <c r="B14549" s="2">
        <v>4</v>
      </c>
      <c r="C14549" s="32">
        <v>43217</v>
      </c>
    </row>
    <row r="14550" spans="1:3" x14ac:dyDescent="0.25">
      <c r="A14550" s="1">
        <v>25710</v>
      </c>
      <c r="B14550" s="2">
        <v>3</v>
      </c>
      <c r="C14550" s="32">
        <v>43216</v>
      </c>
    </row>
    <row r="14551" spans="1:3" x14ac:dyDescent="0.25">
      <c r="A14551" s="1">
        <v>24714</v>
      </c>
      <c r="B14551" s="2">
        <v>1</v>
      </c>
      <c r="C14551" s="32">
        <v>43215</v>
      </c>
    </row>
    <row r="14552" spans="1:3" x14ac:dyDescent="0.25">
      <c r="A14552" s="1">
        <v>30888</v>
      </c>
      <c r="B14552" s="2">
        <v>3</v>
      </c>
      <c r="C14552" s="32">
        <v>43214</v>
      </c>
    </row>
    <row r="14553" spans="1:3" x14ac:dyDescent="0.25">
      <c r="A14553" s="1">
        <v>23136</v>
      </c>
      <c r="B14553" s="2">
        <v>3</v>
      </c>
      <c r="C14553" s="32">
        <v>43213</v>
      </c>
    </row>
    <row r="14554" spans="1:3" x14ac:dyDescent="0.25">
      <c r="A14554" s="1">
        <v>25878</v>
      </c>
      <c r="B14554" s="2">
        <v>2</v>
      </c>
      <c r="C14554" s="32">
        <v>43212</v>
      </c>
    </row>
    <row r="14555" spans="1:3" x14ac:dyDescent="0.25">
      <c r="A14555" s="1">
        <v>28820</v>
      </c>
      <c r="B14555" s="2">
        <v>3</v>
      </c>
      <c r="C14555" s="32">
        <v>43211</v>
      </c>
    </row>
    <row r="14556" spans="1:3" x14ac:dyDescent="0.25">
      <c r="A14556" s="1">
        <v>33398</v>
      </c>
      <c r="B14556" s="2">
        <v>2</v>
      </c>
      <c r="C14556" s="32">
        <v>43210</v>
      </c>
    </row>
    <row r="14557" spans="1:3" x14ac:dyDescent="0.25">
      <c r="A14557" s="1">
        <v>26298</v>
      </c>
      <c r="B14557" s="2">
        <v>4</v>
      </c>
      <c r="C14557" s="32">
        <v>43209</v>
      </c>
    </row>
    <row r="14558" spans="1:3" x14ac:dyDescent="0.25">
      <c r="A14558" s="1">
        <v>32990</v>
      </c>
      <c r="B14558" s="2">
        <v>4</v>
      </c>
      <c r="C14558" s="32">
        <v>43208</v>
      </c>
    </row>
    <row r="14559" spans="1:3" x14ac:dyDescent="0.25">
      <c r="A14559" s="1">
        <v>22778</v>
      </c>
      <c r="B14559" s="2">
        <v>4</v>
      </c>
      <c r="C14559" s="32">
        <v>43207</v>
      </c>
    </row>
    <row r="14560" spans="1:3" x14ac:dyDescent="0.25">
      <c r="A14560" s="1">
        <v>19704</v>
      </c>
      <c r="B14560" s="2">
        <v>2</v>
      </c>
      <c r="C14560" s="32">
        <v>43206</v>
      </c>
    </row>
    <row r="14561" spans="1:3" x14ac:dyDescent="0.25">
      <c r="A14561" s="1">
        <v>33948</v>
      </c>
      <c r="B14561" s="2">
        <v>1</v>
      </c>
      <c r="C14561" s="32">
        <v>43205</v>
      </c>
    </row>
    <row r="14562" spans="1:3" x14ac:dyDescent="0.25">
      <c r="A14562" s="1">
        <v>33676</v>
      </c>
      <c r="B14562" s="2">
        <v>2</v>
      </c>
      <c r="C14562" s="32">
        <v>43204</v>
      </c>
    </row>
    <row r="14563" spans="1:3" x14ac:dyDescent="0.25">
      <c r="A14563" s="1">
        <v>8164</v>
      </c>
      <c r="B14563" s="2">
        <v>3</v>
      </c>
      <c r="C14563" s="32">
        <v>43203</v>
      </c>
    </row>
    <row r="14564" spans="1:3" x14ac:dyDescent="0.25">
      <c r="A14564" s="1">
        <v>30284</v>
      </c>
      <c r="B14564" s="2">
        <v>3</v>
      </c>
      <c r="C14564" s="32">
        <v>43202</v>
      </c>
    </row>
    <row r="14565" spans="1:3" x14ac:dyDescent="0.25">
      <c r="A14565" s="1">
        <v>25910</v>
      </c>
      <c r="B14565" s="2">
        <v>3</v>
      </c>
      <c r="C14565" s="32">
        <v>43201</v>
      </c>
    </row>
    <row r="14566" spans="1:3" x14ac:dyDescent="0.25">
      <c r="A14566" s="1">
        <v>29394</v>
      </c>
      <c r="B14566" s="2">
        <v>2</v>
      </c>
      <c r="C14566" s="32">
        <v>43200</v>
      </c>
    </row>
    <row r="14567" spans="1:3" x14ac:dyDescent="0.25">
      <c r="A14567" s="1">
        <v>17586</v>
      </c>
      <c r="B14567" s="2">
        <v>3</v>
      </c>
      <c r="C14567" s="32">
        <v>43199</v>
      </c>
    </row>
    <row r="14568" spans="1:3" x14ac:dyDescent="0.25">
      <c r="A14568" s="1">
        <v>20162</v>
      </c>
      <c r="B14568" s="2">
        <v>2</v>
      </c>
      <c r="C14568" s="32">
        <v>43198</v>
      </c>
    </row>
    <row r="14569" spans="1:3" x14ac:dyDescent="0.25">
      <c r="A14569" s="1">
        <v>1726</v>
      </c>
      <c r="B14569" s="2">
        <v>4</v>
      </c>
      <c r="C14569" s="32">
        <v>43197</v>
      </c>
    </row>
    <row r="14570" spans="1:3" x14ac:dyDescent="0.25">
      <c r="A14570" s="1">
        <v>710</v>
      </c>
      <c r="B14570" s="2">
        <v>3</v>
      </c>
      <c r="C14570" s="32">
        <v>43196</v>
      </c>
    </row>
    <row r="14571" spans="1:3" x14ac:dyDescent="0.25">
      <c r="A14571" s="1">
        <v>15422</v>
      </c>
      <c r="B14571" s="2">
        <v>2</v>
      </c>
      <c r="C14571" s="32">
        <v>43195</v>
      </c>
    </row>
    <row r="14572" spans="1:3" x14ac:dyDescent="0.25">
      <c r="A14572" s="1">
        <v>14696</v>
      </c>
      <c r="B14572" s="2">
        <v>4</v>
      </c>
      <c r="C14572" s="32">
        <v>43194</v>
      </c>
    </row>
    <row r="14573" spans="1:3" x14ac:dyDescent="0.25">
      <c r="A14573" s="1">
        <v>14824</v>
      </c>
      <c r="B14573" s="2">
        <v>1</v>
      </c>
      <c r="C14573" s="32">
        <v>43193</v>
      </c>
    </row>
    <row r="14574" spans="1:3" x14ac:dyDescent="0.25">
      <c r="A14574" s="1">
        <v>412</v>
      </c>
      <c r="B14574" s="2">
        <v>3</v>
      </c>
      <c r="C14574" s="32">
        <v>43192</v>
      </c>
    </row>
    <row r="14575" spans="1:3" x14ac:dyDescent="0.25">
      <c r="A14575" s="1">
        <v>6750</v>
      </c>
      <c r="B14575" s="2">
        <v>3</v>
      </c>
      <c r="C14575" s="32">
        <v>43191</v>
      </c>
    </row>
    <row r="14576" spans="1:3" x14ac:dyDescent="0.25">
      <c r="A14576" s="1">
        <v>26026</v>
      </c>
      <c r="B14576" s="2">
        <v>5</v>
      </c>
      <c r="C14576" s="32">
        <v>43190</v>
      </c>
    </row>
    <row r="14577" spans="1:3" x14ac:dyDescent="0.25">
      <c r="A14577" s="1">
        <v>17608</v>
      </c>
      <c r="B14577" s="2">
        <v>3</v>
      </c>
      <c r="C14577" s="32">
        <v>43189</v>
      </c>
    </row>
    <row r="14578" spans="1:3" x14ac:dyDescent="0.25">
      <c r="A14578" s="1">
        <v>3962</v>
      </c>
      <c r="B14578" s="2">
        <v>2</v>
      </c>
      <c r="C14578" s="32">
        <v>43188</v>
      </c>
    </row>
    <row r="14579" spans="1:3" x14ac:dyDescent="0.25">
      <c r="A14579" s="1">
        <v>4856</v>
      </c>
      <c r="B14579" s="2">
        <v>3</v>
      </c>
      <c r="C14579" s="32">
        <v>43187</v>
      </c>
    </row>
    <row r="14580" spans="1:3" x14ac:dyDescent="0.25">
      <c r="A14580" s="1">
        <v>31148</v>
      </c>
      <c r="B14580" s="2">
        <v>3</v>
      </c>
      <c r="C14580" s="32">
        <v>43186</v>
      </c>
    </row>
    <row r="14581" spans="1:3" x14ac:dyDescent="0.25">
      <c r="A14581" s="1">
        <v>18600</v>
      </c>
      <c r="B14581" s="2">
        <v>3</v>
      </c>
      <c r="C14581" s="32">
        <v>43185</v>
      </c>
    </row>
    <row r="14582" spans="1:3" x14ac:dyDescent="0.25">
      <c r="A14582" s="1">
        <v>3500</v>
      </c>
      <c r="B14582" s="2">
        <v>1</v>
      </c>
      <c r="C14582" s="32">
        <v>43184</v>
      </c>
    </row>
    <row r="14583" spans="1:3" x14ac:dyDescent="0.25">
      <c r="A14583" s="1">
        <v>27016</v>
      </c>
      <c r="B14583" s="2">
        <v>3</v>
      </c>
      <c r="C14583" s="32">
        <v>43183</v>
      </c>
    </row>
    <row r="14584" spans="1:3" x14ac:dyDescent="0.25">
      <c r="A14584" s="1">
        <v>26822</v>
      </c>
      <c r="B14584" s="2">
        <v>4</v>
      </c>
      <c r="C14584" s="32">
        <v>43182</v>
      </c>
    </row>
    <row r="14585" spans="1:3" x14ac:dyDescent="0.25">
      <c r="A14585" s="1">
        <v>18062</v>
      </c>
      <c r="B14585" s="2">
        <v>3</v>
      </c>
      <c r="C14585" s="32">
        <v>43181</v>
      </c>
    </row>
    <row r="14586" spans="1:3" x14ac:dyDescent="0.25">
      <c r="A14586" s="1">
        <v>22132</v>
      </c>
      <c r="B14586" s="2">
        <v>1</v>
      </c>
      <c r="C14586" s="32">
        <v>43180</v>
      </c>
    </row>
    <row r="14587" spans="1:3" x14ac:dyDescent="0.25">
      <c r="A14587" s="1">
        <v>17916</v>
      </c>
      <c r="B14587" s="2">
        <v>1</v>
      </c>
      <c r="C14587" s="32">
        <v>43179</v>
      </c>
    </row>
    <row r="14588" spans="1:3" x14ac:dyDescent="0.25">
      <c r="A14588" s="1">
        <v>33186</v>
      </c>
      <c r="B14588" s="2">
        <v>3</v>
      </c>
      <c r="C14588" s="32">
        <v>43178</v>
      </c>
    </row>
    <row r="14589" spans="1:3" x14ac:dyDescent="0.25">
      <c r="A14589" s="1">
        <v>28436</v>
      </c>
      <c r="B14589" s="2">
        <v>2</v>
      </c>
      <c r="C14589" s="32">
        <v>43177</v>
      </c>
    </row>
    <row r="14590" spans="1:3" x14ac:dyDescent="0.25">
      <c r="A14590" s="1">
        <v>24102</v>
      </c>
      <c r="B14590" s="2">
        <v>3</v>
      </c>
      <c r="C14590" s="32">
        <v>43176</v>
      </c>
    </row>
    <row r="14591" spans="1:3" x14ac:dyDescent="0.25">
      <c r="A14591" s="1">
        <v>19124</v>
      </c>
      <c r="B14591" s="2">
        <v>3</v>
      </c>
      <c r="C14591" s="32">
        <v>43175</v>
      </c>
    </row>
    <row r="14592" spans="1:3" x14ac:dyDescent="0.25">
      <c r="A14592" s="1">
        <v>33508</v>
      </c>
      <c r="B14592" s="2">
        <v>3</v>
      </c>
      <c r="C14592" s="32">
        <v>43174</v>
      </c>
    </row>
    <row r="14593" spans="1:3" x14ac:dyDescent="0.25">
      <c r="A14593" s="1">
        <v>24294</v>
      </c>
      <c r="B14593" s="2">
        <v>1</v>
      </c>
      <c r="C14593" s="32">
        <v>43173</v>
      </c>
    </row>
    <row r="14594" spans="1:3" x14ac:dyDescent="0.25">
      <c r="A14594" s="1">
        <v>4782</v>
      </c>
      <c r="B14594" s="2">
        <v>5</v>
      </c>
      <c r="C14594" s="32">
        <v>43172</v>
      </c>
    </row>
    <row r="14595" spans="1:3" x14ac:dyDescent="0.25">
      <c r="A14595" s="1">
        <v>12114</v>
      </c>
      <c r="B14595" s="2">
        <v>3</v>
      </c>
      <c r="C14595" s="32">
        <v>43171</v>
      </c>
    </row>
    <row r="14596" spans="1:3" x14ac:dyDescent="0.25">
      <c r="A14596" s="1">
        <v>15046</v>
      </c>
      <c r="B14596" s="2">
        <v>1</v>
      </c>
      <c r="C14596" s="32">
        <v>43170</v>
      </c>
    </row>
    <row r="14597" spans="1:3" x14ac:dyDescent="0.25">
      <c r="A14597" s="1">
        <v>16544</v>
      </c>
      <c r="B14597" s="2">
        <v>2</v>
      </c>
      <c r="C14597" s="32">
        <v>43169</v>
      </c>
    </row>
    <row r="14598" spans="1:3" x14ac:dyDescent="0.25">
      <c r="A14598" s="1">
        <v>27958</v>
      </c>
      <c r="B14598" s="2">
        <v>1</v>
      </c>
      <c r="C14598" s="32">
        <v>43168</v>
      </c>
    </row>
    <row r="14599" spans="1:3" x14ac:dyDescent="0.25">
      <c r="A14599" s="1">
        <v>7604</v>
      </c>
      <c r="B14599" s="2">
        <v>3</v>
      </c>
      <c r="C14599" s="32">
        <v>43167</v>
      </c>
    </row>
    <row r="14600" spans="1:3" x14ac:dyDescent="0.25">
      <c r="A14600" s="1">
        <v>28734</v>
      </c>
      <c r="B14600" s="2">
        <v>3</v>
      </c>
      <c r="C14600" s="32">
        <v>43166</v>
      </c>
    </row>
    <row r="14601" spans="1:3" x14ac:dyDescent="0.25">
      <c r="A14601" s="1">
        <v>7924</v>
      </c>
      <c r="B14601" s="2">
        <v>3</v>
      </c>
      <c r="C14601" s="32">
        <v>43165</v>
      </c>
    </row>
    <row r="14602" spans="1:3" x14ac:dyDescent="0.25">
      <c r="A14602" s="1">
        <v>25200</v>
      </c>
      <c r="B14602" s="2">
        <v>3</v>
      </c>
      <c r="C14602" s="32">
        <v>43164</v>
      </c>
    </row>
    <row r="14603" spans="1:3" x14ac:dyDescent="0.25">
      <c r="A14603" s="1">
        <v>17450</v>
      </c>
      <c r="B14603" s="2">
        <v>3</v>
      </c>
      <c r="C14603" s="32">
        <v>43163</v>
      </c>
    </row>
    <row r="14604" spans="1:3" x14ac:dyDescent="0.25">
      <c r="A14604" s="1">
        <v>20430</v>
      </c>
      <c r="B14604" s="2">
        <v>3</v>
      </c>
      <c r="C14604" s="32">
        <v>43162</v>
      </c>
    </row>
    <row r="14605" spans="1:3" x14ac:dyDescent="0.25">
      <c r="A14605" s="1">
        <v>1578</v>
      </c>
      <c r="B14605" s="2">
        <v>1</v>
      </c>
      <c r="C14605" s="32">
        <v>43161</v>
      </c>
    </row>
    <row r="14606" spans="1:3" x14ac:dyDescent="0.25">
      <c r="A14606" s="1">
        <v>4452</v>
      </c>
      <c r="B14606" s="2">
        <v>3</v>
      </c>
      <c r="C14606" s="32">
        <v>43160</v>
      </c>
    </row>
    <row r="14607" spans="1:3" x14ac:dyDescent="0.25">
      <c r="A14607" s="1">
        <v>9864</v>
      </c>
      <c r="B14607" s="2">
        <v>1</v>
      </c>
      <c r="C14607" s="32">
        <v>43159</v>
      </c>
    </row>
    <row r="14608" spans="1:3" x14ac:dyDescent="0.25">
      <c r="A14608" s="1">
        <v>48</v>
      </c>
      <c r="B14608" s="2">
        <v>2</v>
      </c>
      <c r="C14608" s="32">
        <v>43158</v>
      </c>
    </row>
    <row r="14609" spans="1:3" x14ac:dyDescent="0.25">
      <c r="A14609" s="1">
        <v>664</v>
      </c>
      <c r="B14609" s="2">
        <v>3</v>
      </c>
      <c r="C14609" s="32">
        <v>43157</v>
      </c>
    </row>
    <row r="14610" spans="1:3" x14ac:dyDescent="0.25">
      <c r="A14610" s="1">
        <v>338</v>
      </c>
      <c r="B14610" s="2">
        <v>2</v>
      </c>
      <c r="C14610" s="32">
        <v>43156</v>
      </c>
    </row>
    <row r="14611" spans="1:3" x14ac:dyDescent="0.25">
      <c r="A14611" s="1">
        <v>31482</v>
      </c>
      <c r="B14611" s="2">
        <v>1</v>
      </c>
      <c r="C14611" s="32">
        <v>43155</v>
      </c>
    </row>
    <row r="14612" spans="1:3" x14ac:dyDescent="0.25">
      <c r="A14612" s="1">
        <v>32516</v>
      </c>
      <c r="B14612" s="2">
        <v>2</v>
      </c>
      <c r="C14612" s="32">
        <v>43154</v>
      </c>
    </row>
    <row r="14613" spans="1:3" x14ac:dyDescent="0.25">
      <c r="A14613" s="1">
        <v>21182</v>
      </c>
      <c r="B14613" s="2">
        <v>1</v>
      </c>
      <c r="C14613" s="32">
        <v>43153</v>
      </c>
    </row>
    <row r="14614" spans="1:3" x14ac:dyDescent="0.25">
      <c r="A14614" s="1">
        <v>4280</v>
      </c>
      <c r="B14614" s="2">
        <v>2</v>
      </c>
      <c r="C14614" s="32">
        <v>43152</v>
      </c>
    </row>
    <row r="14615" spans="1:3" x14ac:dyDescent="0.25">
      <c r="A14615" s="1">
        <v>4472</v>
      </c>
      <c r="B14615" s="2">
        <v>3</v>
      </c>
      <c r="C14615" s="32">
        <v>43151</v>
      </c>
    </row>
    <row r="14616" spans="1:3" x14ac:dyDescent="0.25">
      <c r="A14616" s="1">
        <v>19190</v>
      </c>
      <c r="B14616" s="2">
        <v>3</v>
      </c>
      <c r="C14616" s="32">
        <v>43150</v>
      </c>
    </row>
    <row r="14617" spans="1:3" x14ac:dyDescent="0.25">
      <c r="A14617" s="1">
        <v>21294</v>
      </c>
      <c r="B14617" s="2">
        <v>3</v>
      </c>
      <c r="C14617" s="32">
        <v>43149</v>
      </c>
    </row>
    <row r="14618" spans="1:3" x14ac:dyDescent="0.25">
      <c r="A14618" s="1">
        <v>21872</v>
      </c>
      <c r="B14618" s="2">
        <v>3</v>
      </c>
      <c r="C14618" s="32">
        <v>43148</v>
      </c>
    </row>
    <row r="14619" spans="1:3" x14ac:dyDescent="0.25">
      <c r="A14619" s="1">
        <v>18488</v>
      </c>
      <c r="B14619" s="2">
        <v>3</v>
      </c>
      <c r="C14619" s="32">
        <v>43147</v>
      </c>
    </row>
    <row r="14620" spans="1:3" x14ac:dyDescent="0.25">
      <c r="A14620" s="1">
        <v>31924</v>
      </c>
      <c r="B14620" s="2">
        <v>3</v>
      </c>
      <c r="C14620" s="32">
        <v>43146</v>
      </c>
    </row>
    <row r="14621" spans="1:3" x14ac:dyDescent="0.25">
      <c r="A14621" s="1">
        <v>26200</v>
      </c>
      <c r="B14621" s="2">
        <v>4</v>
      </c>
      <c r="C14621" s="32">
        <v>43145</v>
      </c>
    </row>
    <row r="14622" spans="1:3" x14ac:dyDescent="0.25">
      <c r="A14622" s="1">
        <v>812</v>
      </c>
      <c r="B14622" s="2">
        <v>2</v>
      </c>
      <c r="C14622" s="32">
        <v>43144</v>
      </c>
    </row>
    <row r="14623" spans="1:3" x14ac:dyDescent="0.25">
      <c r="A14623" s="1">
        <v>24556</v>
      </c>
      <c r="B14623" s="2">
        <v>1</v>
      </c>
      <c r="C14623" s="32">
        <v>43143</v>
      </c>
    </row>
    <row r="14624" spans="1:3" x14ac:dyDescent="0.25">
      <c r="A14624" s="1">
        <v>28318</v>
      </c>
      <c r="B14624" s="2">
        <v>3</v>
      </c>
      <c r="C14624" s="32">
        <v>43142</v>
      </c>
    </row>
    <row r="14625" spans="1:3" x14ac:dyDescent="0.25">
      <c r="A14625" s="1">
        <v>13834</v>
      </c>
      <c r="B14625" s="2">
        <v>3</v>
      </c>
      <c r="C14625" s="32">
        <v>43141</v>
      </c>
    </row>
    <row r="14626" spans="1:3" x14ac:dyDescent="0.25">
      <c r="A14626" s="1">
        <v>31686</v>
      </c>
      <c r="B14626" s="2">
        <v>1</v>
      </c>
      <c r="C14626" s="32">
        <v>43140</v>
      </c>
    </row>
    <row r="14627" spans="1:3" x14ac:dyDescent="0.25">
      <c r="A14627" s="1">
        <v>31338</v>
      </c>
      <c r="B14627" s="2">
        <v>3</v>
      </c>
      <c r="C14627" s="32">
        <v>43139</v>
      </c>
    </row>
    <row r="14628" spans="1:3" x14ac:dyDescent="0.25">
      <c r="A14628" s="1">
        <v>28492</v>
      </c>
      <c r="B14628" s="2">
        <v>4</v>
      </c>
      <c r="C14628" s="32">
        <v>43138</v>
      </c>
    </row>
    <row r="14629" spans="1:3" x14ac:dyDescent="0.25">
      <c r="A14629" s="1">
        <v>28910</v>
      </c>
      <c r="B14629" s="2">
        <v>3</v>
      </c>
      <c r="C14629" s="32">
        <v>43137</v>
      </c>
    </row>
    <row r="14630" spans="1:3" x14ac:dyDescent="0.25">
      <c r="A14630" s="1">
        <v>19872</v>
      </c>
      <c r="B14630" s="2">
        <v>5</v>
      </c>
      <c r="C14630" s="32">
        <v>43136</v>
      </c>
    </row>
    <row r="14631" spans="1:3" x14ac:dyDescent="0.25">
      <c r="A14631" s="1">
        <v>29474</v>
      </c>
      <c r="B14631" s="2">
        <v>3</v>
      </c>
      <c r="C14631" s="32">
        <v>43135</v>
      </c>
    </row>
    <row r="14632" spans="1:3" x14ac:dyDescent="0.25">
      <c r="A14632" s="1">
        <v>23806</v>
      </c>
      <c r="B14632" s="2">
        <v>3</v>
      </c>
      <c r="C14632" s="32">
        <v>43134</v>
      </c>
    </row>
    <row r="14633" spans="1:3" x14ac:dyDescent="0.25">
      <c r="A14633" s="1">
        <v>8362</v>
      </c>
      <c r="B14633" s="2">
        <v>3</v>
      </c>
      <c r="C14633" s="32">
        <v>43133</v>
      </c>
    </row>
    <row r="14634" spans="1:3" x14ac:dyDescent="0.25">
      <c r="A14634" s="1">
        <v>11638</v>
      </c>
      <c r="B14634" s="2">
        <v>2</v>
      </c>
      <c r="C14634" s="32">
        <v>43132</v>
      </c>
    </row>
    <row r="14635" spans="1:3" x14ac:dyDescent="0.25">
      <c r="A14635" s="1">
        <v>26844</v>
      </c>
      <c r="B14635" s="2">
        <v>3</v>
      </c>
      <c r="C14635" s="32">
        <v>43131</v>
      </c>
    </row>
    <row r="14636" spans="1:3" x14ac:dyDescent="0.25">
      <c r="A14636" s="1">
        <v>6522</v>
      </c>
      <c r="B14636" s="2">
        <v>3</v>
      </c>
      <c r="C14636" s="32">
        <v>43130</v>
      </c>
    </row>
    <row r="14637" spans="1:3" x14ac:dyDescent="0.25">
      <c r="A14637" s="1">
        <v>20556</v>
      </c>
      <c r="B14637" s="2">
        <v>2</v>
      </c>
      <c r="C14637" s="32">
        <v>43129</v>
      </c>
    </row>
    <row r="14638" spans="1:3" x14ac:dyDescent="0.25">
      <c r="A14638" s="1">
        <v>18860</v>
      </c>
      <c r="B14638" s="2">
        <v>4</v>
      </c>
      <c r="C14638" s="32">
        <v>43128</v>
      </c>
    </row>
    <row r="14639" spans="1:3" x14ac:dyDescent="0.25">
      <c r="A14639" s="1">
        <v>6116</v>
      </c>
      <c r="B14639" s="2">
        <v>3</v>
      </c>
      <c r="C14639" s="32">
        <v>43127</v>
      </c>
    </row>
    <row r="14640" spans="1:3" x14ac:dyDescent="0.25">
      <c r="A14640" s="1">
        <v>8454</v>
      </c>
      <c r="B14640" s="2">
        <v>1</v>
      </c>
      <c r="C14640" s="32">
        <v>43126</v>
      </c>
    </row>
    <row r="14641" spans="1:3" x14ac:dyDescent="0.25">
      <c r="A14641" s="1">
        <v>6026</v>
      </c>
      <c r="B14641" s="2">
        <v>5</v>
      </c>
      <c r="C14641" s="32">
        <v>43125</v>
      </c>
    </row>
    <row r="14642" spans="1:3" x14ac:dyDescent="0.25">
      <c r="A14642" s="1">
        <v>26388</v>
      </c>
      <c r="B14642" s="2">
        <v>2</v>
      </c>
      <c r="C14642" s="32">
        <v>43124</v>
      </c>
    </row>
    <row r="14643" spans="1:3" x14ac:dyDescent="0.25">
      <c r="A14643" s="1">
        <v>32166</v>
      </c>
      <c r="B14643" s="2">
        <v>4</v>
      </c>
      <c r="C14643" s="32">
        <v>43123</v>
      </c>
    </row>
    <row r="14644" spans="1:3" x14ac:dyDescent="0.25">
      <c r="A14644" s="1">
        <v>30636</v>
      </c>
      <c r="B14644" s="2">
        <v>2</v>
      </c>
      <c r="C14644" s="32">
        <v>43122</v>
      </c>
    </row>
    <row r="14645" spans="1:3" x14ac:dyDescent="0.25">
      <c r="A14645" s="1">
        <v>5994</v>
      </c>
      <c r="B14645" s="2">
        <v>3</v>
      </c>
      <c r="C14645" s="32">
        <v>43121</v>
      </c>
    </row>
    <row r="14646" spans="1:3" x14ac:dyDescent="0.25">
      <c r="A14646" s="1">
        <v>33042</v>
      </c>
      <c r="B14646" s="2">
        <v>3</v>
      </c>
      <c r="C14646" s="32">
        <v>43120</v>
      </c>
    </row>
    <row r="14647" spans="1:3" x14ac:dyDescent="0.25">
      <c r="A14647" s="1">
        <v>5856</v>
      </c>
      <c r="B14647" s="2">
        <v>2</v>
      </c>
      <c r="C14647" s="32">
        <v>43119</v>
      </c>
    </row>
    <row r="14648" spans="1:3" x14ac:dyDescent="0.25">
      <c r="A14648" s="1">
        <v>17330</v>
      </c>
      <c r="B14648" s="2">
        <v>3</v>
      </c>
      <c r="C14648" s="32">
        <v>43118</v>
      </c>
    </row>
    <row r="14649" spans="1:3" x14ac:dyDescent="0.25">
      <c r="A14649" s="1">
        <v>29220</v>
      </c>
      <c r="B14649" s="2">
        <v>4</v>
      </c>
      <c r="C14649" s="32">
        <v>43117</v>
      </c>
    </row>
    <row r="14650" spans="1:3" x14ac:dyDescent="0.25">
      <c r="A14650" s="1">
        <v>24020</v>
      </c>
      <c r="B14650" s="2">
        <v>3</v>
      </c>
      <c r="C14650" s="32">
        <v>43116</v>
      </c>
    </row>
    <row r="14651" spans="1:3" x14ac:dyDescent="0.25">
      <c r="A14651" s="1">
        <v>23614</v>
      </c>
      <c r="B14651" s="2">
        <v>2</v>
      </c>
      <c r="C14651" s="32">
        <v>43115</v>
      </c>
    </row>
    <row r="14652" spans="1:3" x14ac:dyDescent="0.25">
      <c r="A14652" s="1">
        <v>3098</v>
      </c>
      <c r="B14652" s="2">
        <v>2</v>
      </c>
      <c r="C14652" s="32">
        <v>43114</v>
      </c>
    </row>
    <row r="14653" spans="1:3" x14ac:dyDescent="0.25">
      <c r="A14653" s="1">
        <v>8096</v>
      </c>
      <c r="B14653" s="2">
        <v>4</v>
      </c>
      <c r="C14653" s="32">
        <v>43113</v>
      </c>
    </row>
    <row r="14654" spans="1:3" x14ac:dyDescent="0.25">
      <c r="A14654" s="1">
        <v>11846</v>
      </c>
      <c r="B14654" s="2">
        <v>2</v>
      </c>
      <c r="C14654" s="32">
        <v>43112</v>
      </c>
    </row>
    <row r="14655" spans="1:3" x14ac:dyDescent="0.25">
      <c r="A14655" s="1">
        <v>3838</v>
      </c>
      <c r="B14655" s="2">
        <v>2</v>
      </c>
      <c r="C14655" s="32">
        <v>43111</v>
      </c>
    </row>
    <row r="14656" spans="1:3" x14ac:dyDescent="0.25">
      <c r="A14656" s="1">
        <v>10252</v>
      </c>
      <c r="B14656" s="2">
        <v>5</v>
      </c>
      <c r="C14656" s="32">
        <v>43110</v>
      </c>
    </row>
    <row r="14657" spans="1:3" x14ac:dyDescent="0.25">
      <c r="A14657" s="1">
        <v>14008</v>
      </c>
      <c r="B14657" s="2">
        <v>3</v>
      </c>
      <c r="C14657" s="32">
        <v>43109</v>
      </c>
    </row>
    <row r="14658" spans="1:3" x14ac:dyDescent="0.25">
      <c r="A14658" s="1">
        <v>6042</v>
      </c>
      <c r="B14658" s="2">
        <v>3</v>
      </c>
      <c r="C14658" s="32">
        <v>43108</v>
      </c>
    </row>
    <row r="14659" spans="1:3" x14ac:dyDescent="0.25">
      <c r="A14659" s="1">
        <v>1522</v>
      </c>
      <c r="B14659" s="2">
        <v>5</v>
      </c>
      <c r="C14659" s="32">
        <v>43107</v>
      </c>
    </row>
    <row r="14660" spans="1:3" x14ac:dyDescent="0.25">
      <c r="A14660" s="1">
        <v>25918</v>
      </c>
      <c r="B14660" s="2">
        <v>1</v>
      </c>
      <c r="C14660" s="32">
        <v>43106</v>
      </c>
    </row>
    <row r="14661" spans="1:3" x14ac:dyDescent="0.25">
      <c r="A14661" s="1">
        <v>13538</v>
      </c>
      <c r="B14661" s="2">
        <v>4</v>
      </c>
      <c r="C14661" s="32">
        <v>43105</v>
      </c>
    </row>
    <row r="14662" spans="1:3" x14ac:dyDescent="0.25">
      <c r="A14662" s="1">
        <v>27968</v>
      </c>
      <c r="B14662" s="2">
        <v>3</v>
      </c>
      <c r="C14662" s="32">
        <v>43104</v>
      </c>
    </row>
    <row r="14663" spans="1:3" x14ac:dyDescent="0.25">
      <c r="A14663" s="1">
        <v>12488</v>
      </c>
      <c r="B14663" s="2">
        <v>3</v>
      </c>
      <c r="C14663" s="32">
        <v>43103</v>
      </c>
    </row>
    <row r="14664" spans="1:3" x14ac:dyDescent="0.25">
      <c r="A14664" s="1">
        <v>32910</v>
      </c>
      <c r="B14664" s="2">
        <v>4</v>
      </c>
      <c r="C14664" s="32">
        <v>43102</v>
      </c>
    </row>
    <row r="14665" spans="1:3" x14ac:dyDescent="0.25">
      <c r="A14665" s="1">
        <v>14148</v>
      </c>
      <c r="B14665" s="2">
        <v>3</v>
      </c>
      <c r="C14665" s="32">
        <v>43101</v>
      </c>
    </row>
    <row r="14666" spans="1:3" x14ac:dyDescent="0.25">
      <c r="A14666" s="1">
        <v>2990</v>
      </c>
      <c r="B14666" s="2">
        <v>3</v>
      </c>
      <c r="C14666" s="32">
        <v>43100</v>
      </c>
    </row>
    <row r="14667" spans="1:3" x14ac:dyDescent="0.25">
      <c r="A14667" s="1">
        <v>21532</v>
      </c>
      <c r="B14667" s="2">
        <v>2</v>
      </c>
      <c r="C14667" s="32">
        <v>43099</v>
      </c>
    </row>
    <row r="14668" spans="1:3" x14ac:dyDescent="0.25">
      <c r="A14668" s="1">
        <v>11590</v>
      </c>
      <c r="B14668" s="2">
        <v>3</v>
      </c>
      <c r="C14668" s="32">
        <v>43098</v>
      </c>
    </row>
    <row r="14669" spans="1:3" x14ac:dyDescent="0.25">
      <c r="A14669" s="1">
        <v>16284</v>
      </c>
      <c r="B14669" s="2">
        <v>4</v>
      </c>
      <c r="C14669" s="32">
        <v>43097</v>
      </c>
    </row>
    <row r="14670" spans="1:3" x14ac:dyDescent="0.25">
      <c r="A14670" s="1">
        <v>32540</v>
      </c>
      <c r="B14670" s="2">
        <v>2</v>
      </c>
      <c r="C14670" s="32">
        <v>43096</v>
      </c>
    </row>
    <row r="14671" spans="1:3" x14ac:dyDescent="0.25">
      <c r="A14671" s="1">
        <v>14548</v>
      </c>
      <c r="B14671" s="2">
        <v>2</v>
      </c>
      <c r="C14671" s="32">
        <v>43095</v>
      </c>
    </row>
    <row r="14672" spans="1:3" x14ac:dyDescent="0.25">
      <c r="A14672" s="1">
        <v>10968</v>
      </c>
      <c r="B14672" s="2">
        <v>3</v>
      </c>
      <c r="C14672" s="32">
        <v>43094</v>
      </c>
    </row>
    <row r="14673" spans="1:3" x14ac:dyDescent="0.25">
      <c r="A14673" s="1">
        <v>7010</v>
      </c>
      <c r="B14673" s="2">
        <v>3</v>
      </c>
      <c r="C14673" s="32">
        <v>43093</v>
      </c>
    </row>
    <row r="14674" spans="1:3" x14ac:dyDescent="0.25">
      <c r="A14674" s="1">
        <v>26544</v>
      </c>
      <c r="B14674" s="2">
        <v>3</v>
      </c>
      <c r="C14674" s="32">
        <v>43092</v>
      </c>
    </row>
    <row r="14675" spans="1:3" x14ac:dyDescent="0.25">
      <c r="A14675" s="1">
        <v>2384</v>
      </c>
      <c r="B14675" s="2">
        <v>3</v>
      </c>
      <c r="C14675" s="32">
        <v>43091</v>
      </c>
    </row>
    <row r="14676" spans="1:3" x14ac:dyDescent="0.25">
      <c r="A14676" s="1">
        <v>18634</v>
      </c>
      <c r="B14676" s="2">
        <v>1</v>
      </c>
      <c r="C14676" s="32">
        <v>43090</v>
      </c>
    </row>
    <row r="14677" spans="1:3" x14ac:dyDescent="0.25">
      <c r="A14677" s="1">
        <v>3756</v>
      </c>
      <c r="B14677" s="2">
        <v>2</v>
      </c>
      <c r="C14677" s="32">
        <v>43089</v>
      </c>
    </row>
    <row r="14678" spans="1:3" x14ac:dyDescent="0.25">
      <c r="A14678" s="1">
        <v>4892</v>
      </c>
      <c r="B14678" s="2">
        <v>4</v>
      </c>
      <c r="C14678" s="32">
        <v>43088</v>
      </c>
    </row>
    <row r="14679" spans="1:3" x14ac:dyDescent="0.25">
      <c r="A14679" s="1">
        <v>27070</v>
      </c>
      <c r="B14679" s="2">
        <v>3</v>
      </c>
      <c r="C14679" s="32">
        <v>43087</v>
      </c>
    </row>
    <row r="14680" spans="1:3" x14ac:dyDescent="0.25">
      <c r="A14680" s="1">
        <v>19102</v>
      </c>
      <c r="B14680" s="2">
        <v>2</v>
      </c>
      <c r="C14680" s="32">
        <v>43086</v>
      </c>
    </row>
    <row r="14681" spans="1:3" x14ac:dyDescent="0.25">
      <c r="A14681" s="1">
        <v>8250</v>
      </c>
      <c r="B14681" s="2">
        <v>3</v>
      </c>
      <c r="C14681" s="32">
        <v>43085</v>
      </c>
    </row>
    <row r="14682" spans="1:3" x14ac:dyDescent="0.25">
      <c r="A14682" s="1">
        <v>33248</v>
      </c>
      <c r="B14682" s="2">
        <v>2</v>
      </c>
      <c r="C14682" s="32">
        <v>43084</v>
      </c>
    </row>
    <row r="14683" spans="1:3" x14ac:dyDescent="0.25">
      <c r="A14683" s="1">
        <v>23634</v>
      </c>
      <c r="B14683" s="2">
        <v>3</v>
      </c>
      <c r="C14683" s="32">
        <v>43083</v>
      </c>
    </row>
    <row r="14684" spans="1:3" x14ac:dyDescent="0.25">
      <c r="A14684" s="1">
        <v>7816</v>
      </c>
      <c r="B14684" s="2">
        <v>2</v>
      </c>
      <c r="C14684" s="32">
        <v>43082</v>
      </c>
    </row>
    <row r="14685" spans="1:3" x14ac:dyDescent="0.25">
      <c r="A14685" s="1">
        <v>24550</v>
      </c>
      <c r="B14685" s="2">
        <v>3</v>
      </c>
      <c r="C14685" s="32">
        <v>43081</v>
      </c>
    </row>
    <row r="14686" spans="1:3" x14ac:dyDescent="0.25">
      <c r="A14686" s="1">
        <v>4344</v>
      </c>
      <c r="B14686" s="2">
        <v>4</v>
      </c>
      <c r="C14686" s="32">
        <v>43080</v>
      </c>
    </row>
    <row r="14687" spans="1:3" x14ac:dyDescent="0.25">
      <c r="A14687" s="1">
        <v>3894</v>
      </c>
      <c r="B14687" s="2">
        <v>4</v>
      </c>
      <c r="C14687" s="32">
        <v>43079</v>
      </c>
    </row>
    <row r="14688" spans="1:3" x14ac:dyDescent="0.25">
      <c r="A14688" s="1">
        <v>14644</v>
      </c>
      <c r="B14688" s="2">
        <v>3</v>
      </c>
      <c r="C14688" s="32">
        <v>43078</v>
      </c>
    </row>
    <row r="14689" spans="1:3" x14ac:dyDescent="0.25">
      <c r="A14689" s="1">
        <v>23566</v>
      </c>
      <c r="B14689" s="2">
        <v>2</v>
      </c>
      <c r="C14689" s="32">
        <v>43077</v>
      </c>
    </row>
    <row r="14690" spans="1:3" x14ac:dyDescent="0.25">
      <c r="A14690" s="1">
        <v>21926</v>
      </c>
      <c r="B14690" s="2">
        <v>3</v>
      </c>
      <c r="C14690" s="32">
        <v>43076</v>
      </c>
    </row>
    <row r="14691" spans="1:3" x14ac:dyDescent="0.25">
      <c r="A14691" s="1">
        <v>12878</v>
      </c>
      <c r="B14691" s="2">
        <v>4</v>
      </c>
      <c r="C14691" s="32">
        <v>43075</v>
      </c>
    </row>
    <row r="14692" spans="1:3" x14ac:dyDescent="0.25">
      <c r="A14692" s="1">
        <v>7568</v>
      </c>
      <c r="B14692" s="2">
        <v>3</v>
      </c>
      <c r="C14692" s="32">
        <v>43074</v>
      </c>
    </row>
    <row r="14693" spans="1:3" x14ac:dyDescent="0.25">
      <c r="A14693" s="1">
        <v>6532</v>
      </c>
      <c r="B14693" s="2">
        <v>2</v>
      </c>
      <c r="C14693" s="32">
        <v>43073</v>
      </c>
    </row>
    <row r="14694" spans="1:3" x14ac:dyDescent="0.25">
      <c r="A14694" s="1">
        <v>26856</v>
      </c>
      <c r="B14694" s="2">
        <v>2</v>
      </c>
      <c r="C14694" s="32">
        <v>43072</v>
      </c>
    </row>
    <row r="14695" spans="1:3" x14ac:dyDescent="0.25">
      <c r="A14695" s="1">
        <v>6752</v>
      </c>
      <c r="B14695" s="2">
        <v>2</v>
      </c>
      <c r="C14695" s="32">
        <v>43071</v>
      </c>
    </row>
    <row r="14696" spans="1:3" x14ac:dyDescent="0.25">
      <c r="A14696" s="1">
        <v>28560</v>
      </c>
      <c r="B14696" s="2">
        <v>1</v>
      </c>
      <c r="C14696" s="32">
        <v>43070</v>
      </c>
    </row>
    <row r="14697" spans="1:3" x14ac:dyDescent="0.25">
      <c r="A14697" s="1">
        <v>25036</v>
      </c>
      <c r="B14697" s="2">
        <v>3</v>
      </c>
      <c r="C14697" s="32">
        <v>43069</v>
      </c>
    </row>
    <row r="14698" spans="1:3" x14ac:dyDescent="0.25">
      <c r="A14698" s="1">
        <v>32524</v>
      </c>
      <c r="B14698" s="2">
        <v>3</v>
      </c>
      <c r="C14698" s="32">
        <v>43068</v>
      </c>
    </row>
    <row r="14699" spans="1:3" x14ac:dyDescent="0.25">
      <c r="A14699" s="1">
        <v>29102</v>
      </c>
      <c r="B14699" s="2">
        <v>2</v>
      </c>
      <c r="C14699" s="32">
        <v>43067</v>
      </c>
    </row>
    <row r="14700" spans="1:3" x14ac:dyDescent="0.25">
      <c r="A14700" s="1">
        <v>10476</v>
      </c>
      <c r="B14700" s="2">
        <v>4</v>
      </c>
      <c r="C14700" s="32">
        <v>43066</v>
      </c>
    </row>
    <row r="14701" spans="1:3" x14ac:dyDescent="0.25">
      <c r="A14701" s="1">
        <v>700</v>
      </c>
      <c r="B14701" s="2">
        <v>4</v>
      </c>
      <c r="C14701" s="32">
        <v>43065</v>
      </c>
    </row>
    <row r="14702" spans="1:3" x14ac:dyDescent="0.25">
      <c r="A14702" s="1">
        <v>6124</v>
      </c>
      <c r="B14702" s="2">
        <v>1</v>
      </c>
      <c r="C14702" s="32">
        <v>43064</v>
      </c>
    </row>
    <row r="14703" spans="1:3" x14ac:dyDescent="0.25">
      <c r="A14703" s="1">
        <v>22836</v>
      </c>
      <c r="B14703" s="2">
        <v>3</v>
      </c>
      <c r="C14703" s="32">
        <v>43063</v>
      </c>
    </row>
    <row r="14704" spans="1:3" x14ac:dyDescent="0.25">
      <c r="A14704" s="1">
        <v>30770</v>
      </c>
      <c r="B14704" s="2">
        <v>3</v>
      </c>
      <c r="C14704" s="32">
        <v>43062</v>
      </c>
    </row>
    <row r="14705" spans="1:3" x14ac:dyDescent="0.25">
      <c r="A14705" s="1">
        <v>11586</v>
      </c>
      <c r="B14705" s="2">
        <v>4</v>
      </c>
      <c r="C14705" s="32">
        <v>43061</v>
      </c>
    </row>
    <row r="14706" spans="1:3" x14ac:dyDescent="0.25">
      <c r="A14706" s="1">
        <v>7482</v>
      </c>
      <c r="B14706" s="2">
        <v>3</v>
      </c>
      <c r="C14706" s="32">
        <v>43060</v>
      </c>
    </row>
    <row r="14707" spans="1:3" x14ac:dyDescent="0.25">
      <c r="A14707" s="1">
        <v>14892</v>
      </c>
      <c r="B14707" s="2">
        <v>3</v>
      </c>
      <c r="C14707" s="32">
        <v>43059</v>
      </c>
    </row>
    <row r="14708" spans="1:3" x14ac:dyDescent="0.25">
      <c r="A14708" s="1">
        <v>9094</v>
      </c>
      <c r="B14708" s="2">
        <v>3</v>
      </c>
      <c r="C14708" s="32">
        <v>43058</v>
      </c>
    </row>
    <row r="14709" spans="1:3" x14ac:dyDescent="0.25">
      <c r="A14709" s="1">
        <v>8512</v>
      </c>
      <c r="B14709" s="2">
        <v>3</v>
      </c>
      <c r="C14709" s="32">
        <v>43057</v>
      </c>
    </row>
    <row r="14710" spans="1:3" x14ac:dyDescent="0.25">
      <c r="A14710" s="1">
        <v>30960</v>
      </c>
      <c r="B14710" s="2">
        <v>2</v>
      </c>
      <c r="C14710" s="32">
        <v>43056</v>
      </c>
    </row>
    <row r="14711" spans="1:3" x14ac:dyDescent="0.25">
      <c r="A14711" s="1">
        <v>10176</v>
      </c>
      <c r="B14711" s="2">
        <v>3</v>
      </c>
      <c r="C14711" s="32">
        <v>43055</v>
      </c>
    </row>
    <row r="14712" spans="1:3" x14ac:dyDescent="0.25">
      <c r="A14712" s="1">
        <v>494</v>
      </c>
      <c r="B14712" s="2">
        <v>4</v>
      </c>
      <c r="C14712" s="32">
        <v>43054</v>
      </c>
    </row>
    <row r="14713" spans="1:3" x14ac:dyDescent="0.25">
      <c r="A14713" s="1">
        <v>14050</v>
      </c>
      <c r="B14713" s="2">
        <v>1</v>
      </c>
      <c r="C14713" s="32">
        <v>43053</v>
      </c>
    </row>
    <row r="14714" spans="1:3" x14ac:dyDescent="0.25">
      <c r="A14714" s="1">
        <v>25538</v>
      </c>
      <c r="B14714" s="2">
        <v>3</v>
      </c>
      <c r="C14714" s="32">
        <v>43052</v>
      </c>
    </row>
    <row r="14715" spans="1:3" x14ac:dyDescent="0.25">
      <c r="A14715" s="1">
        <v>5130</v>
      </c>
      <c r="B14715" s="2">
        <v>4</v>
      </c>
      <c r="C14715" s="32">
        <v>43051</v>
      </c>
    </row>
    <row r="14716" spans="1:3" x14ac:dyDescent="0.25">
      <c r="A14716" s="1">
        <v>14528</v>
      </c>
      <c r="B14716" s="2">
        <v>4</v>
      </c>
      <c r="C14716" s="32">
        <v>43050</v>
      </c>
    </row>
    <row r="14717" spans="1:3" x14ac:dyDescent="0.25">
      <c r="A14717" s="1">
        <v>14382</v>
      </c>
      <c r="B14717" s="2">
        <v>3</v>
      </c>
      <c r="C14717" s="32">
        <v>43049</v>
      </c>
    </row>
    <row r="14718" spans="1:3" x14ac:dyDescent="0.25">
      <c r="A14718" s="1">
        <v>24402</v>
      </c>
      <c r="B14718" s="2">
        <v>3</v>
      </c>
      <c r="C14718" s="32">
        <v>43048</v>
      </c>
    </row>
    <row r="14719" spans="1:3" x14ac:dyDescent="0.25">
      <c r="A14719" s="1">
        <v>8754</v>
      </c>
      <c r="B14719" s="2">
        <v>3</v>
      </c>
      <c r="C14719" s="32">
        <v>43047</v>
      </c>
    </row>
    <row r="14720" spans="1:3" x14ac:dyDescent="0.25">
      <c r="A14720" s="1">
        <v>2808</v>
      </c>
      <c r="B14720" s="2">
        <v>3</v>
      </c>
      <c r="C14720" s="32">
        <v>43046</v>
      </c>
    </row>
    <row r="14721" spans="1:3" x14ac:dyDescent="0.25">
      <c r="A14721" s="1">
        <v>32706</v>
      </c>
      <c r="B14721" s="2">
        <v>2</v>
      </c>
      <c r="C14721" s="32">
        <v>43045</v>
      </c>
    </row>
    <row r="14722" spans="1:3" x14ac:dyDescent="0.25">
      <c r="A14722" s="1">
        <v>29644</v>
      </c>
      <c r="B14722" s="2">
        <v>2</v>
      </c>
      <c r="C14722" s="32">
        <v>43044</v>
      </c>
    </row>
    <row r="14723" spans="1:3" x14ac:dyDescent="0.25">
      <c r="A14723" s="1">
        <v>28372</v>
      </c>
      <c r="B14723" s="2">
        <v>3</v>
      </c>
      <c r="C14723" s="32">
        <v>43043</v>
      </c>
    </row>
    <row r="14724" spans="1:3" x14ac:dyDescent="0.25">
      <c r="A14724" s="1">
        <v>20238</v>
      </c>
      <c r="B14724" s="2">
        <v>2</v>
      </c>
      <c r="C14724" s="32">
        <v>43042</v>
      </c>
    </row>
    <row r="14725" spans="1:3" x14ac:dyDescent="0.25">
      <c r="A14725" s="1">
        <v>31866</v>
      </c>
      <c r="B14725" s="2">
        <v>3</v>
      </c>
      <c r="C14725" s="32">
        <v>43041</v>
      </c>
    </row>
    <row r="14726" spans="1:3" x14ac:dyDescent="0.25">
      <c r="A14726" s="1">
        <v>9542</v>
      </c>
      <c r="B14726" s="2">
        <v>3</v>
      </c>
      <c r="C14726" s="32">
        <v>43040</v>
      </c>
    </row>
    <row r="14727" spans="1:3" x14ac:dyDescent="0.25">
      <c r="A14727" s="1">
        <v>16888</v>
      </c>
      <c r="B14727" s="2">
        <v>3</v>
      </c>
      <c r="C14727" s="32">
        <v>43039</v>
      </c>
    </row>
    <row r="14728" spans="1:3" x14ac:dyDescent="0.25">
      <c r="A14728" s="1">
        <v>24364</v>
      </c>
      <c r="B14728" s="2">
        <v>2</v>
      </c>
      <c r="C14728" s="32">
        <v>43038</v>
      </c>
    </row>
    <row r="14729" spans="1:3" x14ac:dyDescent="0.25">
      <c r="A14729" s="1">
        <v>6180</v>
      </c>
      <c r="B14729" s="2">
        <v>3</v>
      </c>
      <c r="C14729" s="32">
        <v>43037</v>
      </c>
    </row>
    <row r="14730" spans="1:3" x14ac:dyDescent="0.25">
      <c r="A14730" s="1">
        <v>8210</v>
      </c>
      <c r="B14730" s="2">
        <v>2</v>
      </c>
      <c r="C14730" s="32">
        <v>43036</v>
      </c>
    </row>
    <row r="14731" spans="1:3" x14ac:dyDescent="0.25">
      <c r="A14731" s="1">
        <v>21106</v>
      </c>
      <c r="B14731" s="2">
        <v>3</v>
      </c>
      <c r="C14731" s="32">
        <v>43035</v>
      </c>
    </row>
    <row r="14732" spans="1:3" x14ac:dyDescent="0.25">
      <c r="A14732" s="1">
        <v>19150</v>
      </c>
      <c r="B14732" s="2">
        <v>5</v>
      </c>
      <c r="C14732" s="32">
        <v>43034</v>
      </c>
    </row>
    <row r="14733" spans="1:3" x14ac:dyDescent="0.25">
      <c r="A14733" s="1">
        <v>33434</v>
      </c>
      <c r="B14733" s="2">
        <v>2</v>
      </c>
      <c r="C14733" s="32">
        <v>43033</v>
      </c>
    </row>
    <row r="14734" spans="1:3" x14ac:dyDescent="0.25">
      <c r="A14734" s="1">
        <v>33916</v>
      </c>
      <c r="B14734" s="2">
        <v>3</v>
      </c>
      <c r="C14734" s="32">
        <v>43032</v>
      </c>
    </row>
    <row r="14735" spans="1:3" x14ac:dyDescent="0.25">
      <c r="A14735" s="1">
        <v>3140</v>
      </c>
      <c r="B14735" s="2">
        <v>5</v>
      </c>
      <c r="C14735" s="32">
        <v>43031</v>
      </c>
    </row>
    <row r="14736" spans="1:3" x14ac:dyDescent="0.25">
      <c r="A14736" s="1">
        <v>9466</v>
      </c>
      <c r="B14736" s="2">
        <v>3</v>
      </c>
      <c r="C14736" s="32">
        <v>43030</v>
      </c>
    </row>
    <row r="14737" spans="1:3" x14ac:dyDescent="0.25">
      <c r="A14737" s="1">
        <v>12188</v>
      </c>
      <c r="B14737" s="2">
        <v>3</v>
      </c>
      <c r="C14737" s="32">
        <v>43029</v>
      </c>
    </row>
    <row r="14738" spans="1:3" x14ac:dyDescent="0.25">
      <c r="A14738" s="1">
        <v>5280</v>
      </c>
      <c r="B14738" s="2">
        <v>3</v>
      </c>
      <c r="C14738" s="32">
        <v>43028</v>
      </c>
    </row>
    <row r="14739" spans="1:3" x14ac:dyDescent="0.25">
      <c r="A14739" s="1">
        <v>792</v>
      </c>
      <c r="B14739" s="2">
        <v>5</v>
      </c>
      <c r="C14739" s="32">
        <v>43027</v>
      </c>
    </row>
    <row r="14740" spans="1:3" x14ac:dyDescent="0.25">
      <c r="A14740" s="1">
        <v>12446</v>
      </c>
      <c r="B14740" s="2">
        <v>4</v>
      </c>
      <c r="C14740" s="32">
        <v>43026</v>
      </c>
    </row>
    <row r="14741" spans="1:3" x14ac:dyDescent="0.25">
      <c r="A14741" s="1">
        <v>31512</v>
      </c>
      <c r="B14741" s="2">
        <v>1</v>
      </c>
      <c r="C14741" s="32">
        <v>43025</v>
      </c>
    </row>
    <row r="14742" spans="1:3" x14ac:dyDescent="0.25">
      <c r="A14742" s="1">
        <v>21584</v>
      </c>
      <c r="B14742" s="2">
        <v>1</v>
      </c>
      <c r="C14742" s="32">
        <v>43024</v>
      </c>
    </row>
    <row r="14743" spans="1:3" x14ac:dyDescent="0.25">
      <c r="A14743" s="1">
        <v>31414</v>
      </c>
      <c r="B14743" s="2">
        <v>2</v>
      </c>
      <c r="C14743" s="32">
        <v>43023</v>
      </c>
    </row>
    <row r="14744" spans="1:3" x14ac:dyDescent="0.25">
      <c r="A14744" s="1">
        <v>16738</v>
      </c>
      <c r="B14744" s="2">
        <v>3</v>
      </c>
      <c r="C14744" s="32">
        <v>43022</v>
      </c>
    </row>
    <row r="14745" spans="1:3" x14ac:dyDescent="0.25">
      <c r="A14745" s="1">
        <v>11090</v>
      </c>
      <c r="B14745" s="2">
        <v>1</v>
      </c>
      <c r="C14745" s="32">
        <v>43021</v>
      </c>
    </row>
    <row r="14746" spans="1:3" x14ac:dyDescent="0.25">
      <c r="A14746" s="1">
        <v>1536</v>
      </c>
      <c r="B14746" s="2">
        <v>2</v>
      </c>
      <c r="C14746" s="32">
        <v>43020</v>
      </c>
    </row>
    <row r="14747" spans="1:3" x14ac:dyDescent="0.25">
      <c r="A14747" s="1">
        <v>1654</v>
      </c>
      <c r="B14747" s="2">
        <v>3</v>
      </c>
      <c r="C14747" s="32">
        <v>43019</v>
      </c>
    </row>
    <row r="14748" spans="1:3" x14ac:dyDescent="0.25">
      <c r="A14748" s="1">
        <v>11336</v>
      </c>
      <c r="B14748" s="2">
        <v>3</v>
      </c>
      <c r="C14748" s="32">
        <v>43018</v>
      </c>
    </row>
    <row r="14749" spans="1:3" x14ac:dyDescent="0.25">
      <c r="A14749" s="1">
        <v>26990</v>
      </c>
      <c r="B14749" s="2">
        <v>3</v>
      </c>
      <c r="C14749" s="32">
        <v>43017</v>
      </c>
    </row>
    <row r="14750" spans="1:3" x14ac:dyDescent="0.25">
      <c r="A14750" s="1">
        <v>2572</v>
      </c>
      <c r="B14750" s="2">
        <v>3</v>
      </c>
      <c r="C14750" s="32">
        <v>43016</v>
      </c>
    </row>
    <row r="14751" spans="1:3" x14ac:dyDescent="0.25">
      <c r="A14751" s="1">
        <v>20874</v>
      </c>
      <c r="B14751" s="2">
        <v>5</v>
      </c>
      <c r="C14751" s="32">
        <v>43015</v>
      </c>
    </row>
    <row r="14752" spans="1:3" x14ac:dyDescent="0.25">
      <c r="A14752" s="1">
        <v>27078</v>
      </c>
      <c r="B14752" s="2">
        <v>2</v>
      </c>
      <c r="C14752" s="32">
        <v>43014</v>
      </c>
    </row>
    <row r="14753" spans="1:3" x14ac:dyDescent="0.25">
      <c r="A14753" s="1">
        <v>21256</v>
      </c>
      <c r="B14753" s="2">
        <v>3</v>
      </c>
      <c r="C14753" s="32">
        <v>43013</v>
      </c>
    </row>
    <row r="14754" spans="1:3" x14ac:dyDescent="0.25">
      <c r="A14754" s="1">
        <v>6990</v>
      </c>
      <c r="B14754" s="2">
        <v>5</v>
      </c>
      <c r="C14754" s="32">
        <v>43012</v>
      </c>
    </row>
    <row r="14755" spans="1:3" x14ac:dyDescent="0.25">
      <c r="A14755" s="1">
        <v>2166</v>
      </c>
      <c r="B14755" s="2">
        <v>4</v>
      </c>
      <c r="C14755" s="32">
        <v>43011</v>
      </c>
    </row>
    <row r="14756" spans="1:3" x14ac:dyDescent="0.25">
      <c r="A14756" s="1">
        <v>27238</v>
      </c>
      <c r="B14756" s="2">
        <v>3</v>
      </c>
      <c r="C14756" s="32">
        <v>43010</v>
      </c>
    </row>
    <row r="14757" spans="1:3" x14ac:dyDescent="0.25">
      <c r="A14757" s="1">
        <v>18640</v>
      </c>
      <c r="B14757" s="2">
        <v>3</v>
      </c>
      <c r="C14757" s="32">
        <v>43009</v>
      </c>
    </row>
    <row r="14758" spans="1:3" x14ac:dyDescent="0.25">
      <c r="A14758" s="1">
        <v>6218</v>
      </c>
      <c r="B14758" s="2">
        <v>2</v>
      </c>
      <c r="C14758" s="32">
        <v>43008</v>
      </c>
    </row>
    <row r="14759" spans="1:3" x14ac:dyDescent="0.25">
      <c r="A14759" s="1">
        <v>18508</v>
      </c>
      <c r="B14759" s="2">
        <v>3</v>
      </c>
      <c r="C14759" s="32">
        <v>43007</v>
      </c>
    </row>
    <row r="14760" spans="1:3" x14ac:dyDescent="0.25">
      <c r="A14760" s="1">
        <v>21206</v>
      </c>
      <c r="B14760" s="2">
        <v>2</v>
      </c>
      <c r="C14760" s="32">
        <v>43006</v>
      </c>
    </row>
    <row r="14761" spans="1:3" x14ac:dyDescent="0.25">
      <c r="A14761" s="1">
        <v>21718</v>
      </c>
      <c r="B14761" s="2">
        <v>4</v>
      </c>
      <c r="C14761" s="32">
        <v>43005</v>
      </c>
    </row>
    <row r="14762" spans="1:3" x14ac:dyDescent="0.25">
      <c r="A14762" s="1">
        <v>33402</v>
      </c>
      <c r="B14762" s="2">
        <v>3</v>
      </c>
      <c r="C14762" s="32">
        <v>43004</v>
      </c>
    </row>
    <row r="14763" spans="1:3" x14ac:dyDescent="0.25">
      <c r="A14763" s="1">
        <v>33688</v>
      </c>
      <c r="B14763" s="2">
        <v>2</v>
      </c>
      <c r="C14763" s="32">
        <v>43003</v>
      </c>
    </row>
    <row r="14764" spans="1:3" x14ac:dyDescent="0.25">
      <c r="A14764" s="1">
        <v>23676</v>
      </c>
      <c r="B14764" s="2">
        <v>3</v>
      </c>
      <c r="C14764" s="32">
        <v>43002</v>
      </c>
    </row>
    <row r="14765" spans="1:3" x14ac:dyDescent="0.25">
      <c r="A14765" s="1">
        <v>30448</v>
      </c>
      <c r="B14765" s="2">
        <v>3</v>
      </c>
      <c r="C14765" s="32">
        <v>43001</v>
      </c>
    </row>
    <row r="14766" spans="1:3" x14ac:dyDescent="0.25">
      <c r="A14766" s="1">
        <v>11808</v>
      </c>
      <c r="B14766" s="2">
        <v>2</v>
      </c>
      <c r="C14766" s="32">
        <v>43000</v>
      </c>
    </row>
    <row r="14767" spans="1:3" x14ac:dyDescent="0.25">
      <c r="A14767" s="1">
        <v>11372</v>
      </c>
      <c r="B14767" s="2">
        <v>2</v>
      </c>
      <c r="C14767" s="32">
        <v>42999</v>
      </c>
    </row>
    <row r="14768" spans="1:3" x14ac:dyDescent="0.25">
      <c r="A14768" s="1">
        <v>4610</v>
      </c>
      <c r="B14768" s="2">
        <v>5</v>
      </c>
      <c r="C14768" s="32">
        <v>42998</v>
      </c>
    </row>
    <row r="14769" spans="1:3" x14ac:dyDescent="0.25">
      <c r="A14769" s="1">
        <v>8032</v>
      </c>
      <c r="B14769" s="2">
        <v>3</v>
      </c>
      <c r="C14769" s="32">
        <v>42997</v>
      </c>
    </row>
    <row r="14770" spans="1:3" x14ac:dyDescent="0.25">
      <c r="A14770" s="1">
        <v>26612</v>
      </c>
      <c r="B14770" s="2">
        <v>2</v>
      </c>
      <c r="C14770" s="32">
        <v>42996</v>
      </c>
    </row>
    <row r="14771" spans="1:3" x14ac:dyDescent="0.25">
      <c r="A14771" s="1">
        <v>7952</v>
      </c>
      <c r="B14771" s="2">
        <v>4</v>
      </c>
      <c r="C14771" s="32">
        <v>42995</v>
      </c>
    </row>
    <row r="14772" spans="1:3" x14ac:dyDescent="0.25">
      <c r="A14772" s="1">
        <v>2786</v>
      </c>
      <c r="B14772" s="2">
        <v>3</v>
      </c>
      <c r="C14772" s="32">
        <v>42994</v>
      </c>
    </row>
    <row r="14773" spans="1:3" x14ac:dyDescent="0.25">
      <c r="A14773" s="1">
        <v>18690</v>
      </c>
      <c r="B14773" s="2">
        <v>5</v>
      </c>
      <c r="C14773" s="32">
        <v>42993</v>
      </c>
    </row>
    <row r="14774" spans="1:3" x14ac:dyDescent="0.25">
      <c r="A14774" s="1">
        <v>15028</v>
      </c>
      <c r="B14774" s="2">
        <v>3</v>
      </c>
      <c r="C14774" s="32">
        <v>42992</v>
      </c>
    </row>
    <row r="14775" spans="1:3" x14ac:dyDescent="0.25">
      <c r="A14775" s="1">
        <v>13682</v>
      </c>
      <c r="B14775" s="2">
        <v>3</v>
      </c>
      <c r="C14775" s="32">
        <v>42991</v>
      </c>
    </row>
    <row r="14776" spans="1:3" x14ac:dyDescent="0.25">
      <c r="A14776" s="1">
        <v>13140</v>
      </c>
      <c r="B14776" s="2">
        <v>3</v>
      </c>
      <c r="C14776" s="32">
        <v>42990</v>
      </c>
    </row>
    <row r="14777" spans="1:3" x14ac:dyDescent="0.25">
      <c r="A14777" s="1">
        <v>11446</v>
      </c>
      <c r="B14777" s="2">
        <v>4</v>
      </c>
      <c r="C14777" s="32">
        <v>42989</v>
      </c>
    </row>
    <row r="14778" spans="1:3" x14ac:dyDescent="0.25">
      <c r="A14778" s="1">
        <v>11662</v>
      </c>
      <c r="B14778" s="2">
        <v>2</v>
      </c>
      <c r="C14778" s="32">
        <v>42988</v>
      </c>
    </row>
    <row r="14779" spans="1:3" x14ac:dyDescent="0.25">
      <c r="A14779" s="1">
        <v>32782</v>
      </c>
      <c r="B14779" s="2">
        <v>1</v>
      </c>
      <c r="C14779" s="32">
        <v>42987</v>
      </c>
    </row>
    <row r="14780" spans="1:3" x14ac:dyDescent="0.25">
      <c r="A14780" s="1">
        <v>31470</v>
      </c>
      <c r="B14780" s="2">
        <v>3</v>
      </c>
      <c r="C14780" s="32">
        <v>42986</v>
      </c>
    </row>
    <row r="14781" spans="1:3" x14ac:dyDescent="0.25">
      <c r="A14781" s="1">
        <v>1326</v>
      </c>
      <c r="B14781" s="2">
        <v>5</v>
      </c>
      <c r="C14781" s="32">
        <v>42985</v>
      </c>
    </row>
    <row r="14782" spans="1:3" x14ac:dyDescent="0.25">
      <c r="A14782" s="1">
        <v>1658</v>
      </c>
      <c r="B14782" s="2">
        <v>3</v>
      </c>
      <c r="C14782" s="32">
        <v>42984</v>
      </c>
    </row>
    <row r="14783" spans="1:3" x14ac:dyDescent="0.25">
      <c r="A14783" s="1">
        <v>15418</v>
      </c>
      <c r="B14783" s="2">
        <v>1</v>
      </c>
      <c r="C14783" s="32">
        <v>42983</v>
      </c>
    </row>
    <row r="14784" spans="1:3" x14ac:dyDescent="0.25">
      <c r="A14784" s="1">
        <v>14516</v>
      </c>
      <c r="B14784" s="2">
        <v>3</v>
      </c>
      <c r="C14784" s="32">
        <v>42982</v>
      </c>
    </row>
    <row r="14785" spans="1:3" x14ac:dyDescent="0.25">
      <c r="A14785" s="1">
        <v>14682</v>
      </c>
      <c r="B14785" s="2">
        <v>3</v>
      </c>
      <c r="C14785" s="32">
        <v>42981</v>
      </c>
    </row>
    <row r="14786" spans="1:3" x14ac:dyDescent="0.25">
      <c r="A14786" s="1">
        <v>13964</v>
      </c>
      <c r="B14786" s="2">
        <v>3</v>
      </c>
      <c r="C14786" s="32">
        <v>42980</v>
      </c>
    </row>
    <row r="14787" spans="1:3" x14ac:dyDescent="0.25">
      <c r="A14787" s="1">
        <v>7770</v>
      </c>
      <c r="B14787" s="2">
        <v>4</v>
      </c>
      <c r="C14787" s="32">
        <v>42979</v>
      </c>
    </row>
    <row r="14788" spans="1:3" x14ac:dyDescent="0.25">
      <c r="A14788" s="1">
        <v>26790</v>
      </c>
      <c r="B14788" s="2">
        <v>4</v>
      </c>
      <c r="C14788" s="32">
        <v>42978</v>
      </c>
    </row>
    <row r="14789" spans="1:3" x14ac:dyDescent="0.25">
      <c r="A14789" s="1">
        <v>23070</v>
      </c>
      <c r="B14789" s="2">
        <v>3</v>
      </c>
      <c r="C14789" s="32">
        <v>42977</v>
      </c>
    </row>
    <row r="14790" spans="1:3" x14ac:dyDescent="0.25">
      <c r="A14790" s="1">
        <v>15264</v>
      </c>
      <c r="B14790" s="2">
        <v>1</v>
      </c>
      <c r="C14790" s="32">
        <v>42976</v>
      </c>
    </row>
    <row r="14791" spans="1:3" x14ac:dyDescent="0.25">
      <c r="A14791" s="1">
        <v>25176</v>
      </c>
      <c r="B14791" s="2">
        <v>3</v>
      </c>
      <c r="C14791" s="32">
        <v>42975</v>
      </c>
    </row>
    <row r="14792" spans="1:3" x14ac:dyDescent="0.25">
      <c r="A14792" s="1">
        <v>19356</v>
      </c>
      <c r="B14792" s="2">
        <v>2</v>
      </c>
      <c r="C14792" s="32">
        <v>42974</v>
      </c>
    </row>
    <row r="14793" spans="1:3" x14ac:dyDescent="0.25">
      <c r="A14793" s="1">
        <v>5632</v>
      </c>
      <c r="B14793" s="2">
        <v>3</v>
      </c>
      <c r="C14793" s="32">
        <v>42973</v>
      </c>
    </row>
    <row r="14794" spans="1:3" x14ac:dyDescent="0.25">
      <c r="A14794" s="1">
        <v>27454</v>
      </c>
      <c r="B14794" s="2">
        <v>4</v>
      </c>
      <c r="C14794" s="32">
        <v>42972</v>
      </c>
    </row>
    <row r="14795" spans="1:3" x14ac:dyDescent="0.25">
      <c r="A14795" s="1">
        <v>8844</v>
      </c>
      <c r="B14795" s="2">
        <v>3</v>
      </c>
      <c r="C14795" s="32">
        <v>42971</v>
      </c>
    </row>
    <row r="14796" spans="1:3" x14ac:dyDescent="0.25">
      <c r="A14796" s="1">
        <v>32480</v>
      </c>
      <c r="B14796" s="2">
        <v>3</v>
      </c>
      <c r="C14796" s="32">
        <v>42970</v>
      </c>
    </row>
    <row r="14797" spans="1:3" x14ac:dyDescent="0.25">
      <c r="A14797" s="1">
        <v>20840</v>
      </c>
      <c r="B14797" s="2">
        <v>3</v>
      </c>
      <c r="C14797" s="32">
        <v>42969</v>
      </c>
    </row>
    <row r="14798" spans="1:3" x14ac:dyDescent="0.25">
      <c r="A14798" s="1">
        <v>25450</v>
      </c>
      <c r="B14798" s="2">
        <v>1</v>
      </c>
      <c r="C14798" s="32">
        <v>42968</v>
      </c>
    </row>
    <row r="14799" spans="1:3" x14ac:dyDescent="0.25">
      <c r="A14799" s="1">
        <v>20712</v>
      </c>
      <c r="B14799" s="2">
        <v>3</v>
      </c>
      <c r="C14799" s="32">
        <v>42967</v>
      </c>
    </row>
    <row r="14800" spans="1:3" x14ac:dyDescent="0.25">
      <c r="A14800" s="1">
        <v>7404</v>
      </c>
      <c r="B14800" s="2">
        <v>2</v>
      </c>
      <c r="C14800" s="32">
        <v>42966</v>
      </c>
    </row>
    <row r="14801" spans="1:3" x14ac:dyDescent="0.25">
      <c r="A14801" s="1">
        <v>33228</v>
      </c>
      <c r="B14801" s="2">
        <v>4</v>
      </c>
      <c r="C14801" s="32">
        <v>42965</v>
      </c>
    </row>
    <row r="14802" spans="1:3" x14ac:dyDescent="0.25">
      <c r="A14802" s="1">
        <v>5292</v>
      </c>
      <c r="B14802" s="2">
        <v>5</v>
      </c>
      <c r="C14802" s="32">
        <v>42964</v>
      </c>
    </row>
    <row r="14803" spans="1:3" x14ac:dyDescent="0.25">
      <c r="A14803" s="1">
        <v>20732</v>
      </c>
      <c r="B14803" s="2">
        <v>3</v>
      </c>
      <c r="C14803" s="32">
        <v>42963</v>
      </c>
    </row>
    <row r="14804" spans="1:3" x14ac:dyDescent="0.25">
      <c r="A14804" s="1">
        <v>24474</v>
      </c>
      <c r="B14804" s="2">
        <v>1</v>
      </c>
      <c r="C14804" s="32">
        <v>42962</v>
      </c>
    </row>
    <row r="14805" spans="1:3" x14ac:dyDescent="0.25">
      <c r="A14805" s="1">
        <v>33422</v>
      </c>
      <c r="B14805" s="2">
        <v>3</v>
      </c>
      <c r="C14805" s="32">
        <v>42961</v>
      </c>
    </row>
    <row r="14806" spans="1:3" x14ac:dyDescent="0.25">
      <c r="A14806" s="1">
        <v>30214</v>
      </c>
      <c r="B14806" s="2">
        <v>3</v>
      </c>
      <c r="C14806" s="32">
        <v>42960</v>
      </c>
    </row>
    <row r="14807" spans="1:3" x14ac:dyDescent="0.25">
      <c r="A14807" s="1">
        <v>31820</v>
      </c>
      <c r="B14807" s="2">
        <v>2</v>
      </c>
      <c r="C14807" s="32">
        <v>42959</v>
      </c>
    </row>
    <row r="14808" spans="1:3" x14ac:dyDescent="0.25">
      <c r="A14808" s="1">
        <v>24058</v>
      </c>
      <c r="B14808" s="2">
        <v>4</v>
      </c>
      <c r="C14808" s="32">
        <v>42958</v>
      </c>
    </row>
    <row r="14809" spans="1:3" x14ac:dyDescent="0.25">
      <c r="A14809" s="1">
        <v>19092</v>
      </c>
      <c r="B14809" s="2">
        <v>3</v>
      </c>
      <c r="C14809" s="32">
        <v>42957</v>
      </c>
    </row>
    <row r="14810" spans="1:3" x14ac:dyDescent="0.25">
      <c r="A14810" s="1">
        <v>1336</v>
      </c>
      <c r="B14810" s="2">
        <v>3</v>
      </c>
      <c r="C14810" s="32">
        <v>42956</v>
      </c>
    </row>
    <row r="14811" spans="1:3" x14ac:dyDescent="0.25">
      <c r="A14811" s="1">
        <v>32898</v>
      </c>
      <c r="B14811" s="2">
        <v>3</v>
      </c>
      <c r="C14811" s="32">
        <v>42955</v>
      </c>
    </row>
    <row r="14812" spans="1:3" x14ac:dyDescent="0.25">
      <c r="A14812" s="1">
        <v>15832</v>
      </c>
      <c r="B14812" s="2">
        <v>3</v>
      </c>
      <c r="C14812" s="32">
        <v>42954</v>
      </c>
    </row>
    <row r="14813" spans="1:3" x14ac:dyDescent="0.25">
      <c r="A14813" s="1">
        <v>16710</v>
      </c>
      <c r="B14813" s="2">
        <v>2</v>
      </c>
      <c r="C14813" s="32">
        <v>42953</v>
      </c>
    </row>
    <row r="14814" spans="1:3" x14ac:dyDescent="0.25">
      <c r="A14814" s="1">
        <v>82</v>
      </c>
      <c r="B14814" s="2">
        <v>3</v>
      </c>
      <c r="C14814" s="32">
        <v>42952</v>
      </c>
    </row>
    <row r="14815" spans="1:3" x14ac:dyDescent="0.25">
      <c r="A14815" s="1">
        <v>7798</v>
      </c>
      <c r="B14815" s="2">
        <v>3</v>
      </c>
      <c r="C14815" s="32">
        <v>42951</v>
      </c>
    </row>
    <row r="14816" spans="1:3" x14ac:dyDescent="0.25">
      <c r="A14816" s="1">
        <v>7810</v>
      </c>
      <c r="B14816" s="2">
        <v>3</v>
      </c>
      <c r="C14816" s="32">
        <v>42950</v>
      </c>
    </row>
    <row r="14817" spans="1:3" x14ac:dyDescent="0.25">
      <c r="A14817" s="1">
        <v>32940</v>
      </c>
      <c r="B14817" s="2">
        <v>1</v>
      </c>
      <c r="C14817" s="32">
        <v>42949</v>
      </c>
    </row>
    <row r="14818" spans="1:3" x14ac:dyDescent="0.25">
      <c r="A14818" s="1">
        <v>30902</v>
      </c>
      <c r="B14818" s="2">
        <v>4</v>
      </c>
      <c r="C14818" s="32">
        <v>42948</v>
      </c>
    </row>
    <row r="14819" spans="1:3" x14ac:dyDescent="0.25">
      <c r="A14819" s="1">
        <v>32162</v>
      </c>
      <c r="B14819" s="2">
        <v>3</v>
      </c>
      <c r="C14819" s="32">
        <v>42947</v>
      </c>
    </row>
    <row r="14820" spans="1:3" x14ac:dyDescent="0.25">
      <c r="A14820" s="1">
        <v>31288</v>
      </c>
      <c r="B14820" s="2">
        <v>2</v>
      </c>
      <c r="C14820" s="32">
        <v>42946</v>
      </c>
    </row>
    <row r="14821" spans="1:3" x14ac:dyDescent="0.25">
      <c r="A14821" s="1">
        <v>14154</v>
      </c>
      <c r="B14821" s="2">
        <v>3</v>
      </c>
      <c r="C14821" s="32">
        <v>42945</v>
      </c>
    </row>
    <row r="14822" spans="1:3" x14ac:dyDescent="0.25">
      <c r="A14822" s="1">
        <v>10684</v>
      </c>
      <c r="B14822" s="2">
        <v>5</v>
      </c>
      <c r="C14822" s="32">
        <v>42944</v>
      </c>
    </row>
    <row r="14823" spans="1:3" x14ac:dyDescent="0.25">
      <c r="A14823" s="1">
        <v>4654</v>
      </c>
      <c r="B14823" s="2">
        <v>2</v>
      </c>
      <c r="C14823" s="32">
        <v>42943</v>
      </c>
    </row>
    <row r="14824" spans="1:3" x14ac:dyDescent="0.25">
      <c r="A14824" s="1">
        <v>5790</v>
      </c>
      <c r="B14824" s="2">
        <v>1</v>
      </c>
      <c r="C14824" s="32">
        <v>42942</v>
      </c>
    </row>
    <row r="14825" spans="1:3" x14ac:dyDescent="0.25">
      <c r="A14825" s="1">
        <v>3760</v>
      </c>
      <c r="B14825" s="2">
        <v>1</v>
      </c>
      <c r="C14825" s="32">
        <v>42941</v>
      </c>
    </row>
    <row r="14826" spans="1:3" x14ac:dyDescent="0.25">
      <c r="A14826" s="1">
        <v>2976</v>
      </c>
      <c r="B14826" s="2">
        <v>3</v>
      </c>
      <c r="C14826" s="32">
        <v>42940</v>
      </c>
    </row>
    <row r="14827" spans="1:3" x14ac:dyDescent="0.25">
      <c r="A14827" s="1">
        <v>18360</v>
      </c>
      <c r="B14827" s="2">
        <v>4</v>
      </c>
      <c r="C14827" s="32">
        <v>42939</v>
      </c>
    </row>
    <row r="14828" spans="1:3" x14ac:dyDescent="0.25">
      <c r="A14828" s="1">
        <v>5906</v>
      </c>
      <c r="B14828" s="2">
        <v>3</v>
      </c>
      <c r="C14828" s="32">
        <v>42938</v>
      </c>
    </row>
    <row r="14829" spans="1:3" x14ac:dyDescent="0.25">
      <c r="A14829" s="1">
        <v>24994</v>
      </c>
      <c r="B14829" s="2">
        <v>3</v>
      </c>
      <c r="C14829" s="32">
        <v>42937</v>
      </c>
    </row>
    <row r="14830" spans="1:3" x14ac:dyDescent="0.25">
      <c r="A14830" s="1">
        <v>21908</v>
      </c>
      <c r="B14830" s="2">
        <v>1</v>
      </c>
      <c r="C14830" s="32">
        <v>42936</v>
      </c>
    </row>
    <row r="14831" spans="1:3" x14ac:dyDescent="0.25">
      <c r="A14831" s="1">
        <v>2828</v>
      </c>
      <c r="B14831" s="2">
        <v>5</v>
      </c>
      <c r="C14831" s="32">
        <v>42935</v>
      </c>
    </row>
    <row r="14832" spans="1:3" x14ac:dyDescent="0.25">
      <c r="A14832" s="1">
        <v>28322</v>
      </c>
      <c r="B14832" s="2">
        <v>5</v>
      </c>
      <c r="C14832" s="32">
        <v>42934</v>
      </c>
    </row>
    <row r="14833" spans="1:3" x14ac:dyDescent="0.25">
      <c r="A14833" s="1">
        <v>25482</v>
      </c>
      <c r="B14833" s="2">
        <v>3</v>
      </c>
      <c r="C14833" s="32">
        <v>42933</v>
      </c>
    </row>
    <row r="14834" spans="1:3" x14ac:dyDescent="0.25">
      <c r="A14834" s="1">
        <v>31562</v>
      </c>
      <c r="B14834" s="2">
        <v>3</v>
      </c>
      <c r="C14834" s="32">
        <v>42932</v>
      </c>
    </row>
    <row r="14835" spans="1:3" x14ac:dyDescent="0.25">
      <c r="A14835" s="1">
        <v>30246</v>
      </c>
      <c r="B14835" s="2">
        <v>3</v>
      </c>
      <c r="C14835" s="32">
        <v>42931</v>
      </c>
    </row>
    <row r="14836" spans="1:3" x14ac:dyDescent="0.25">
      <c r="A14836" s="1">
        <v>22646</v>
      </c>
      <c r="B14836" s="2">
        <v>3</v>
      </c>
      <c r="C14836" s="32">
        <v>42930</v>
      </c>
    </row>
    <row r="14837" spans="1:3" x14ac:dyDescent="0.25">
      <c r="A14837" s="1">
        <v>23274</v>
      </c>
      <c r="B14837" s="2">
        <v>3</v>
      </c>
      <c r="C14837" s="32">
        <v>42929</v>
      </c>
    </row>
    <row r="14838" spans="1:3" x14ac:dyDescent="0.25">
      <c r="A14838" s="1">
        <v>22418</v>
      </c>
      <c r="B14838" s="2">
        <v>2</v>
      </c>
      <c r="C14838" s="32">
        <v>42928</v>
      </c>
    </row>
    <row r="14839" spans="1:3" x14ac:dyDescent="0.25">
      <c r="A14839" s="1">
        <v>16440</v>
      </c>
      <c r="B14839" s="2">
        <v>3</v>
      </c>
      <c r="C14839" s="32">
        <v>42927</v>
      </c>
    </row>
    <row r="14840" spans="1:3" x14ac:dyDescent="0.25">
      <c r="A14840" s="1">
        <v>16202</v>
      </c>
      <c r="B14840" s="2">
        <v>2</v>
      </c>
      <c r="C14840" s="32">
        <v>42926</v>
      </c>
    </row>
    <row r="14841" spans="1:3" x14ac:dyDescent="0.25">
      <c r="A14841" s="1">
        <v>1790</v>
      </c>
      <c r="B14841" s="2">
        <v>1</v>
      </c>
      <c r="C14841" s="32">
        <v>42925</v>
      </c>
    </row>
    <row r="14842" spans="1:3" x14ac:dyDescent="0.25">
      <c r="A14842" s="1">
        <v>12024</v>
      </c>
      <c r="B14842" s="2">
        <v>5</v>
      </c>
      <c r="C14842" s="32">
        <v>42924</v>
      </c>
    </row>
    <row r="14843" spans="1:3" x14ac:dyDescent="0.25">
      <c r="A14843" s="1">
        <v>9186</v>
      </c>
      <c r="B14843" s="2">
        <v>5</v>
      </c>
      <c r="C14843" s="32">
        <v>42923</v>
      </c>
    </row>
    <row r="14844" spans="1:3" x14ac:dyDescent="0.25">
      <c r="A14844" s="1">
        <v>24836</v>
      </c>
      <c r="B14844" s="2">
        <v>3</v>
      </c>
      <c r="C14844" s="32">
        <v>42922</v>
      </c>
    </row>
    <row r="14845" spans="1:3" x14ac:dyDescent="0.25">
      <c r="A14845" s="1">
        <v>1288</v>
      </c>
      <c r="B14845" s="2">
        <v>1</v>
      </c>
      <c r="C14845" s="32">
        <v>42921</v>
      </c>
    </row>
    <row r="14846" spans="1:3" x14ac:dyDescent="0.25">
      <c r="A14846" s="1">
        <v>14032</v>
      </c>
      <c r="B14846" s="2">
        <v>3</v>
      </c>
      <c r="C14846" s="32">
        <v>42920</v>
      </c>
    </row>
    <row r="14847" spans="1:3" x14ac:dyDescent="0.25">
      <c r="A14847" s="1">
        <v>10542</v>
      </c>
      <c r="B14847" s="2">
        <v>3</v>
      </c>
      <c r="C14847" s="32">
        <v>42919</v>
      </c>
    </row>
    <row r="14848" spans="1:3" x14ac:dyDescent="0.25">
      <c r="A14848" s="1">
        <v>25522</v>
      </c>
      <c r="B14848" s="2">
        <v>1</v>
      </c>
      <c r="C14848" s="32">
        <v>42918</v>
      </c>
    </row>
    <row r="14849" spans="1:3" x14ac:dyDescent="0.25">
      <c r="A14849" s="1">
        <v>2102</v>
      </c>
      <c r="B14849" s="2">
        <v>5</v>
      </c>
      <c r="C14849" s="32">
        <v>42917</v>
      </c>
    </row>
    <row r="14850" spans="1:3" x14ac:dyDescent="0.25">
      <c r="A14850" s="1">
        <v>6126</v>
      </c>
      <c r="B14850" s="2">
        <v>3</v>
      </c>
      <c r="C14850" s="32">
        <v>42916</v>
      </c>
    </row>
    <row r="14851" spans="1:3" x14ac:dyDescent="0.25">
      <c r="A14851" s="1">
        <v>17732</v>
      </c>
      <c r="B14851" s="2">
        <v>3</v>
      </c>
      <c r="C14851" s="32">
        <v>42915</v>
      </c>
    </row>
    <row r="14852" spans="1:3" x14ac:dyDescent="0.25">
      <c r="A14852" s="1">
        <v>19524</v>
      </c>
      <c r="B14852" s="2">
        <v>5</v>
      </c>
      <c r="C14852" s="32">
        <v>42914</v>
      </c>
    </row>
    <row r="14853" spans="1:3" x14ac:dyDescent="0.25">
      <c r="A14853" s="1">
        <v>1852</v>
      </c>
      <c r="B14853" s="2">
        <v>2</v>
      </c>
      <c r="C14853" s="32">
        <v>42913</v>
      </c>
    </row>
    <row r="14854" spans="1:3" x14ac:dyDescent="0.25">
      <c r="A14854" s="1">
        <v>3712</v>
      </c>
      <c r="B14854" s="2">
        <v>5</v>
      </c>
      <c r="C14854" s="32">
        <v>42912</v>
      </c>
    </row>
    <row r="14855" spans="1:3" x14ac:dyDescent="0.25">
      <c r="A14855" s="1">
        <v>18920</v>
      </c>
      <c r="B14855" s="2">
        <v>3</v>
      </c>
      <c r="C14855" s="32">
        <v>42911</v>
      </c>
    </row>
    <row r="14856" spans="1:3" x14ac:dyDescent="0.25">
      <c r="A14856" s="1">
        <v>26656</v>
      </c>
      <c r="B14856" s="2">
        <v>2</v>
      </c>
      <c r="C14856" s="32">
        <v>42910</v>
      </c>
    </row>
    <row r="14857" spans="1:3" x14ac:dyDescent="0.25">
      <c r="A14857" s="1">
        <v>24768</v>
      </c>
      <c r="B14857" s="2">
        <v>3</v>
      </c>
      <c r="C14857" s="32">
        <v>42909</v>
      </c>
    </row>
    <row r="14858" spans="1:3" x14ac:dyDescent="0.25">
      <c r="A14858" s="1">
        <v>16998</v>
      </c>
      <c r="B14858" s="2">
        <v>3</v>
      </c>
      <c r="C14858" s="32">
        <v>42908</v>
      </c>
    </row>
    <row r="14859" spans="1:3" x14ac:dyDescent="0.25">
      <c r="A14859" s="1">
        <v>25694</v>
      </c>
      <c r="B14859" s="2">
        <v>3</v>
      </c>
      <c r="C14859" s="32">
        <v>42907</v>
      </c>
    </row>
    <row r="14860" spans="1:3" x14ac:dyDescent="0.25">
      <c r="A14860" s="1">
        <v>24092</v>
      </c>
      <c r="B14860" s="2">
        <v>4</v>
      </c>
      <c r="C14860" s="32">
        <v>42906</v>
      </c>
    </row>
    <row r="14861" spans="1:3" x14ac:dyDescent="0.25">
      <c r="A14861" s="1">
        <v>23424</v>
      </c>
      <c r="B14861" s="2">
        <v>3</v>
      </c>
      <c r="C14861" s="32">
        <v>42905</v>
      </c>
    </row>
    <row r="14862" spans="1:3" x14ac:dyDescent="0.25">
      <c r="A14862" s="1">
        <v>18300</v>
      </c>
      <c r="B14862" s="2">
        <v>3</v>
      </c>
      <c r="C14862" s="32">
        <v>42904</v>
      </c>
    </row>
    <row r="14863" spans="1:3" x14ac:dyDescent="0.25">
      <c r="A14863" s="1">
        <v>23668</v>
      </c>
      <c r="B14863" s="2">
        <v>4</v>
      </c>
      <c r="C14863" s="32">
        <v>42903</v>
      </c>
    </row>
    <row r="14864" spans="1:3" x14ac:dyDescent="0.25">
      <c r="A14864" s="1">
        <v>16600</v>
      </c>
      <c r="B14864" s="2">
        <v>1</v>
      </c>
      <c r="C14864" s="32">
        <v>42902</v>
      </c>
    </row>
    <row r="14865" spans="1:3" x14ac:dyDescent="0.25">
      <c r="A14865" s="1">
        <v>22290</v>
      </c>
      <c r="B14865" s="2">
        <v>2</v>
      </c>
      <c r="C14865" s="32">
        <v>42901</v>
      </c>
    </row>
    <row r="14866" spans="1:3" x14ac:dyDescent="0.25">
      <c r="A14866" s="1">
        <v>12644</v>
      </c>
      <c r="B14866" s="2">
        <v>2</v>
      </c>
      <c r="C14866" s="32">
        <v>42900</v>
      </c>
    </row>
    <row r="14867" spans="1:3" x14ac:dyDescent="0.25">
      <c r="A14867" s="1">
        <v>29184</v>
      </c>
      <c r="B14867" s="2">
        <v>2</v>
      </c>
      <c r="C14867" s="32">
        <v>42899</v>
      </c>
    </row>
    <row r="14868" spans="1:3" x14ac:dyDescent="0.25">
      <c r="A14868" s="1">
        <v>26948</v>
      </c>
      <c r="B14868" s="2">
        <v>4</v>
      </c>
      <c r="C14868" s="32">
        <v>42898</v>
      </c>
    </row>
    <row r="14869" spans="1:3" x14ac:dyDescent="0.25">
      <c r="A14869" s="1">
        <v>11582</v>
      </c>
      <c r="B14869" s="2">
        <v>3</v>
      </c>
      <c r="C14869" s="32">
        <v>42897</v>
      </c>
    </row>
    <row r="14870" spans="1:3" x14ac:dyDescent="0.25">
      <c r="A14870" s="1">
        <v>18330</v>
      </c>
      <c r="B14870" s="2">
        <v>2</v>
      </c>
      <c r="C14870" s="32">
        <v>42896</v>
      </c>
    </row>
    <row r="14871" spans="1:3" x14ac:dyDescent="0.25">
      <c r="A14871" s="1">
        <v>6050</v>
      </c>
      <c r="B14871" s="2">
        <v>3</v>
      </c>
      <c r="C14871" s="32">
        <v>42895</v>
      </c>
    </row>
    <row r="14872" spans="1:3" x14ac:dyDescent="0.25">
      <c r="A14872" s="1">
        <v>6776</v>
      </c>
      <c r="B14872" s="2">
        <v>3</v>
      </c>
      <c r="C14872" s="32">
        <v>42894</v>
      </c>
    </row>
    <row r="14873" spans="1:3" x14ac:dyDescent="0.25">
      <c r="A14873" s="1">
        <v>30958</v>
      </c>
      <c r="B14873" s="2">
        <v>3</v>
      </c>
      <c r="C14873" s="32">
        <v>42893</v>
      </c>
    </row>
    <row r="14874" spans="1:3" x14ac:dyDescent="0.25">
      <c r="A14874" s="1">
        <v>2714</v>
      </c>
      <c r="B14874" s="2">
        <v>3</v>
      </c>
      <c r="C14874" s="32">
        <v>42892</v>
      </c>
    </row>
    <row r="14875" spans="1:3" x14ac:dyDescent="0.25">
      <c r="A14875" s="1">
        <v>20046</v>
      </c>
      <c r="B14875" s="2">
        <v>5</v>
      </c>
      <c r="C14875" s="32">
        <v>42891</v>
      </c>
    </row>
    <row r="14876" spans="1:3" x14ac:dyDescent="0.25">
      <c r="A14876" s="1">
        <v>23786</v>
      </c>
      <c r="B14876" s="2">
        <v>4</v>
      </c>
      <c r="C14876" s="32">
        <v>42890</v>
      </c>
    </row>
    <row r="14877" spans="1:3" x14ac:dyDescent="0.25">
      <c r="A14877" s="1">
        <v>10282</v>
      </c>
      <c r="B14877" s="2">
        <v>3</v>
      </c>
      <c r="C14877" s="32">
        <v>42889</v>
      </c>
    </row>
    <row r="14878" spans="1:3" x14ac:dyDescent="0.25">
      <c r="A14878" s="1">
        <v>24694</v>
      </c>
      <c r="B14878" s="2">
        <v>4</v>
      </c>
      <c r="C14878" s="32">
        <v>42888</v>
      </c>
    </row>
    <row r="14879" spans="1:3" x14ac:dyDescent="0.25">
      <c r="A14879" s="1">
        <v>25234</v>
      </c>
      <c r="B14879" s="2">
        <v>4</v>
      </c>
      <c r="C14879" s="32">
        <v>42887</v>
      </c>
    </row>
    <row r="14880" spans="1:3" x14ac:dyDescent="0.25">
      <c r="A14880" s="1">
        <v>8600</v>
      </c>
      <c r="B14880" s="2">
        <v>3</v>
      </c>
      <c r="C14880" s="32">
        <v>42886</v>
      </c>
    </row>
    <row r="14881" spans="1:3" x14ac:dyDescent="0.25">
      <c r="A14881" s="1">
        <v>6584</v>
      </c>
      <c r="B14881" s="2">
        <v>1</v>
      </c>
      <c r="C14881" s="32">
        <v>42885</v>
      </c>
    </row>
    <row r="14882" spans="1:3" x14ac:dyDescent="0.25">
      <c r="A14882" s="1">
        <v>5672</v>
      </c>
      <c r="B14882" s="2">
        <v>1</v>
      </c>
      <c r="C14882" s="32">
        <v>42884</v>
      </c>
    </row>
    <row r="14883" spans="1:3" x14ac:dyDescent="0.25">
      <c r="A14883" s="1">
        <v>1180</v>
      </c>
      <c r="B14883" s="2">
        <v>3</v>
      </c>
      <c r="C14883" s="32">
        <v>42883</v>
      </c>
    </row>
    <row r="14884" spans="1:3" x14ac:dyDescent="0.25">
      <c r="A14884" s="1">
        <v>9738</v>
      </c>
      <c r="B14884" s="2">
        <v>3</v>
      </c>
      <c r="C14884" s="32">
        <v>42882</v>
      </c>
    </row>
    <row r="14885" spans="1:3" x14ac:dyDescent="0.25">
      <c r="A14885" s="1">
        <v>18420</v>
      </c>
      <c r="B14885" s="2">
        <v>1</v>
      </c>
      <c r="C14885" s="32">
        <v>42881</v>
      </c>
    </row>
    <row r="14886" spans="1:3" x14ac:dyDescent="0.25">
      <c r="A14886" s="1">
        <v>23696</v>
      </c>
      <c r="B14886" s="2">
        <v>1</v>
      </c>
      <c r="C14886" s="32">
        <v>42880</v>
      </c>
    </row>
    <row r="14887" spans="1:3" x14ac:dyDescent="0.25">
      <c r="A14887" s="1">
        <v>22902</v>
      </c>
      <c r="B14887" s="2">
        <v>4</v>
      </c>
      <c r="C14887" s="32">
        <v>42879</v>
      </c>
    </row>
    <row r="14888" spans="1:3" x14ac:dyDescent="0.25">
      <c r="A14888" s="1">
        <v>29308</v>
      </c>
      <c r="B14888" s="2">
        <v>1</v>
      </c>
      <c r="C14888" s="32">
        <v>42878</v>
      </c>
    </row>
    <row r="14889" spans="1:3" x14ac:dyDescent="0.25">
      <c r="A14889" s="1">
        <v>9092</v>
      </c>
      <c r="B14889" s="2">
        <v>2</v>
      </c>
      <c r="C14889" s="32">
        <v>42877</v>
      </c>
    </row>
    <row r="14890" spans="1:3" x14ac:dyDescent="0.25">
      <c r="A14890" s="1">
        <v>16560</v>
      </c>
      <c r="B14890" s="2">
        <v>3</v>
      </c>
      <c r="C14890" s="32">
        <v>42876</v>
      </c>
    </row>
    <row r="14891" spans="1:3" x14ac:dyDescent="0.25">
      <c r="A14891" s="1">
        <v>9800</v>
      </c>
      <c r="B14891" s="2">
        <v>4</v>
      </c>
      <c r="C14891" s="32">
        <v>42875</v>
      </c>
    </row>
    <row r="14892" spans="1:3" x14ac:dyDescent="0.25">
      <c r="A14892" s="1">
        <v>28018</v>
      </c>
      <c r="B14892" s="2">
        <v>1</v>
      </c>
      <c r="C14892" s="32">
        <v>42874</v>
      </c>
    </row>
    <row r="14893" spans="1:3" x14ac:dyDescent="0.25">
      <c r="A14893" s="1">
        <v>14422</v>
      </c>
      <c r="B14893" s="2">
        <v>3</v>
      </c>
      <c r="C14893" s="32">
        <v>42873</v>
      </c>
    </row>
    <row r="14894" spans="1:3" x14ac:dyDescent="0.25">
      <c r="A14894" s="1">
        <v>9570</v>
      </c>
      <c r="B14894" s="2">
        <v>1</v>
      </c>
      <c r="C14894" s="32">
        <v>42872</v>
      </c>
    </row>
    <row r="14895" spans="1:3" x14ac:dyDescent="0.25">
      <c r="A14895" s="1">
        <v>234</v>
      </c>
      <c r="B14895" s="2">
        <v>3</v>
      </c>
      <c r="C14895" s="32">
        <v>42871</v>
      </c>
    </row>
    <row r="14896" spans="1:3" x14ac:dyDescent="0.25">
      <c r="A14896" s="1">
        <v>7680</v>
      </c>
      <c r="B14896" s="2">
        <v>2</v>
      </c>
      <c r="C14896" s="32">
        <v>42870</v>
      </c>
    </row>
    <row r="14897" spans="1:3" x14ac:dyDescent="0.25">
      <c r="A14897" s="1">
        <v>21798</v>
      </c>
      <c r="B14897" s="2">
        <v>3</v>
      </c>
      <c r="C14897" s="32">
        <v>42869</v>
      </c>
    </row>
    <row r="14898" spans="1:3" x14ac:dyDescent="0.25">
      <c r="A14898" s="1">
        <v>29338</v>
      </c>
      <c r="B14898" s="2">
        <v>3</v>
      </c>
      <c r="C14898" s="32">
        <v>42868</v>
      </c>
    </row>
    <row r="14899" spans="1:3" x14ac:dyDescent="0.25">
      <c r="A14899" s="1">
        <v>5262</v>
      </c>
      <c r="B14899" s="2">
        <v>3</v>
      </c>
      <c r="C14899" s="32">
        <v>42867</v>
      </c>
    </row>
    <row r="14900" spans="1:3" x14ac:dyDescent="0.25">
      <c r="A14900" s="1">
        <v>31508</v>
      </c>
      <c r="B14900" s="2">
        <v>2</v>
      </c>
      <c r="C14900" s="32">
        <v>42866</v>
      </c>
    </row>
    <row r="14901" spans="1:3" x14ac:dyDescent="0.25">
      <c r="A14901" s="1">
        <v>5492</v>
      </c>
      <c r="B14901" s="2">
        <v>2</v>
      </c>
      <c r="C14901" s="32">
        <v>42865</v>
      </c>
    </row>
    <row r="14902" spans="1:3" x14ac:dyDescent="0.25">
      <c r="A14902" s="1">
        <v>24760</v>
      </c>
      <c r="B14902" s="2">
        <v>3</v>
      </c>
      <c r="C14902" s="32">
        <v>42864</v>
      </c>
    </row>
    <row r="14903" spans="1:3" x14ac:dyDescent="0.25">
      <c r="A14903" s="1">
        <v>24114</v>
      </c>
      <c r="B14903" s="2">
        <v>4</v>
      </c>
      <c r="C14903" s="32">
        <v>42863</v>
      </c>
    </row>
    <row r="14904" spans="1:3" x14ac:dyDescent="0.25">
      <c r="A14904" s="1">
        <v>14812</v>
      </c>
      <c r="B14904" s="2">
        <v>4</v>
      </c>
      <c r="C14904" s="32">
        <v>42862</v>
      </c>
    </row>
    <row r="14905" spans="1:3" x14ac:dyDescent="0.25">
      <c r="A14905" s="1">
        <v>9282</v>
      </c>
      <c r="B14905" s="2">
        <v>3</v>
      </c>
      <c r="C14905" s="32">
        <v>42861</v>
      </c>
    </row>
    <row r="14906" spans="1:3" x14ac:dyDescent="0.25">
      <c r="A14906" s="1">
        <v>5424</v>
      </c>
      <c r="B14906" s="2">
        <v>3</v>
      </c>
      <c r="C14906" s="32">
        <v>42860</v>
      </c>
    </row>
    <row r="14907" spans="1:3" x14ac:dyDescent="0.25">
      <c r="A14907" s="1">
        <v>22392</v>
      </c>
      <c r="B14907" s="2">
        <v>5</v>
      </c>
      <c r="C14907" s="32">
        <v>42859</v>
      </c>
    </row>
    <row r="14908" spans="1:3" x14ac:dyDescent="0.25">
      <c r="A14908" s="1">
        <v>29962</v>
      </c>
      <c r="B14908" s="2">
        <v>5</v>
      </c>
      <c r="C14908" s="32">
        <v>42858</v>
      </c>
    </row>
    <row r="14909" spans="1:3" x14ac:dyDescent="0.25">
      <c r="A14909" s="1">
        <v>5178</v>
      </c>
      <c r="B14909" s="2">
        <v>3</v>
      </c>
      <c r="C14909" s="32">
        <v>42857</v>
      </c>
    </row>
    <row r="14910" spans="1:3" x14ac:dyDescent="0.25">
      <c r="A14910" s="1">
        <v>14046</v>
      </c>
      <c r="B14910" s="2">
        <v>3</v>
      </c>
      <c r="C14910" s="32">
        <v>42856</v>
      </c>
    </row>
    <row r="14911" spans="1:3" x14ac:dyDescent="0.25">
      <c r="A14911" s="1">
        <v>13610</v>
      </c>
      <c r="B14911" s="2">
        <v>4</v>
      </c>
      <c r="C14911" s="32">
        <v>42855</v>
      </c>
    </row>
    <row r="14912" spans="1:3" x14ac:dyDescent="0.25">
      <c r="A14912" s="1">
        <v>12492</v>
      </c>
      <c r="B14912" s="2">
        <v>3</v>
      </c>
      <c r="C14912" s="32">
        <v>42854</v>
      </c>
    </row>
    <row r="14913" spans="1:3" x14ac:dyDescent="0.25">
      <c r="A14913" s="1">
        <v>1272</v>
      </c>
      <c r="B14913" s="2">
        <v>3</v>
      </c>
      <c r="C14913" s="32">
        <v>42853</v>
      </c>
    </row>
    <row r="14914" spans="1:3" x14ac:dyDescent="0.25">
      <c r="A14914" s="1">
        <v>16976</v>
      </c>
      <c r="B14914" s="2">
        <v>3</v>
      </c>
      <c r="C14914" s="32">
        <v>42852</v>
      </c>
    </row>
    <row r="14915" spans="1:3" x14ac:dyDescent="0.25">
      <c r="A14915" s="1">
        <v>102</v>
      </c>
      <c r="B14915" s="2">
        <v>3</v>
      </c>
      <c r="C14915" s="32">
        <v>42851</v>
      </c>
    </row>
    <row r="14916" spans="1:3" x14ac:dyDescent="0.25">
      <c r="A14916" s="1">
        <v>2624</v>
      </c>
      <c r="B14916" s="2">
        <v>5</v>
      </c>
      <c r="C14916" s="32">
        <v>42850</v>
      </c>
    </row>
    <row r="14917" spans="1:3" x14ac:dyDescent="0.25">
      <c r="A14917" s="1">
        <v>12842</v>
      </c>
      <c r="B14917" s="2">
        <v>1</v>
      </c>
      <c r="C14917" s="32">
        <v>42849</v>
      </c>
    </row>
    <row r="14918" spans="1:3" x14ac:dyDescent="0.25">
      <c r="A14918" s="1">
        <v>28252</v>
      </c>
      <c r="B14918" s="2">
        <v>2</v>
      </c>
      <c r="C14918" s="32">
        <v>42848</v>
      </c>
    </row>
    <row r="14919" spans="1:3" x14ac:dyDescent="0.25">
      <c r="A14919" s="1">
        <v>766</v>
      </c>
      <c r="B14919" s="2">
        <v>5</v>
      </c>
      <c r="C14919" s="32">
        <v>42847</v>
      </c>
    </row>
    <row r="14920" spans="1:3" x14ac:dyDescent="0.25">
      <c r="A14920" s="1">
        <v>918</v>
      </c>
      <c r="B14920" s="2">
        <v>3</v>
      </c>
      <c r="C14920" s="32">
        <v>42846</v>
      </c>
    </row>
    <row r="14921" spans="1:3" x14ac:dyDescent="0.25">
      <c r="A14921" s="1">
        <v>6548</v>
      </c>
      <c r="B14921" s="2">
        <v>3</v>
      </c>
      <c r="C14921" s="32">
        <v>42845</v>
      </c>
    </row>
    <row r="14922" spans="1:3" x14ac:dyDescent="0.25">
      <c r="A14922" s="1">
        <v>17582</v>
      </c>
      <c r="B14922" s="2">
        <v>5</v>
      </c>
      <c r="C14922" s="32">
        <v>42844</v>
      </c>
    </row>
    <row r="14923" spans="1:3" x14ac:dyDescent="0.25">
      <c r="A14923" s="1">
        <v>26714</v>
      </c>
      <c r="B14923" s="2">
        <v>3</v>
      </c>
      <c r="C14923" s="32">
        <v>42843</v>
      </c>
    </row>
    <row r="14924" spans="1:3" x14ac:dyDescent="0.25">
      <c r="A14924" s="1">
        <v>27354</v>
      </c>
      <c r="B14924" s="2">
        <v>1</v>
      </c>
      <c r="C14924" s="32">
        <v>42842</v>
      </c>
    </row>
    <row r="14925" spans="1:3" x14ac:dyDescent="0.25">
      <c r="A14925" s="1">
        <v>28608</v>
      </c>
      <c r="B14925" s="2">
        <v>3</v>
      </c>
      <c r="C14925" s="32">
        <v>42841</v>
      </c>
    </row>
    <row r="14926" spans="1:3" x14ac:dyDescent="0.25">
      <c r="A14926" s="1">
        <v>4620</v>
      </c>
      <c r="B14926" s="2">
        <v>3</v>
      </c>
      <c r="C14926" s="32">
        <v>42840</v>
      </c>
    </row>
    <row r="14927" spans="1:3" x14ac:dyDescent="0.25">
      <c r="A14927" s="1">
        <v>4698</v>
      </c>
      <c r="B14927" s="2">
        <v>3</v>
      </c>
      <c r="C14927" s="32">
        <v>42839</v>
      </c>
    </row>
    <row r="14928" spans="1:3" x14ac:dyDescent="0.25">
      <c r="A14928" s="1">
        <v>5932</v>
      </c>
      <c r="B14928" s="2">
        <v>3</v>
      </c>
      <c r="C14928" s="32">
        <v>42838</v>
      </c>
    </row>
    <row r="14929" spans="1:3" x14ac:dyDescent="0.25">
      <c r="A14929" s="1">
        <v>208</v>
      </c>
      <c r="B14929" s="2">
        <v>4</v>
      </c>
      <c r="C14929" s="32">
        <v>42837</v>
      </c>
    </row>
    <row r="14930" spans="1:3" x14ac:dyDescent="0.25">
      <c r="A14930" s="1">
        <v>2168</v>
      </c>
      <c r="B14930" s="2">
        <v>5</v>
      </c>
      <c r="C14930" s="32">
        <v>42836</v>
      </c>
    </row>
    <row r="14931" spans="1:3" x14ac:dyDescent="0.25">
      <c r="A14931" s="1">
        <v>16930</v>
      </c>
      <c r="B14931" s="2">
        <v>4</v>
      </c>
      <c r="C14931" s="32">
        <v>42835</v>
      </c>
    </row>
    <row r="14932" spans="1:3" x14ac:dyDescent="0.25">
      <c r="A14932" s="1">
        <v>27198</v>
      </c>
      <c r="B14932" s="2">
        <v>1</v>
      </c>
      <c r="C14932" s="32">
        <v>42834</v>
      </c>
    </row>
    <row r="14933" spans="1:3" x14ac:dyDescent="0.25">
      <c r="A14933" s="1">
        <v>23594</v>
      </c>
      <c r="B14933" s="2">
        <v>3</v>
      </c>
      <c r="C14933" s="32">
        <v>42833</v>
      </c>
    </row>
    <row r="14934" spans="1:3" x14ac:dyDescent="0.25">
      <c r="A14934" s="1">
        <v>22810</v>
      </c>
      <c r="B14934" s="2">
        <v>5</v>
      </c>
      <c r="C14934" s="32">
        <v>42832</v>
      </c>
    </row>
    <row r="14935" spans="1:3" x14ac:dyDescent="0.25">
      <c r="A14935" s="1">
        <v>24268</v>
      </c>
      <c r="B14935" s="2">
        <v>3</v>
      </c>
      <c r="C14935" s="32">
        <v>42831</v>
      </c>
    </row>
    <row r="14936" spans="1:3" x14ac:dyDescent="0.25">
      <c r="A14936" s="1">
        <v>24042</v>
      </c>
      <c r="B14936" s="2">
        <v>5</v>
      </c>
      <c r="C14936" s="32">
        <v>42830</v>
      </c>
    </row>
    <row r="14937" spans="1:3" x14ac:dyDescent="0.25">
      <c r="A14937" s="1">
        <v>6844</v>
      </c>
      <c r="B14937" s="2">
        <v>3</v>
      </c>
      <c r="C14937" s="32">
        <v>42829</v>
      </c>
    </row>
    <row r="14938" spans="1:3" x14ac:dyDescent="0.25">
      <c r="A14938" s="1">
        <v>26968</v>
      </c>
      <c r="B14938" s="2">
        <v>3</v>
      </c>
      <c r="C14938" s="32">
        <v>42828</v>
      </c>
    </row>
    <row r="14939" spans="1:3" x14ac:dyDescent="0.25">
      <c r="A14939" s="1">
        <v>14976</v>
      </c>
      <c r="B14939" s="2">
        <v>5</v>
      </c>
      <c r="C14939" s="32">
        <v>42827</v>
      </c>
    </row>
    <row r="14940" spans="1:3" x14ac:dyDescent="0.25">
      <c r="A14940" s="1">
        <v>25630</v>
      </c>
      <c r="B14940" s="2">
        <v>2</v>
      </c>
      <c r="C14940" s="32">
        <v>42826</v>
      </c>
    </row>
    <row r="14941" spans="1:3" x14ac:dyDescent="0.25">
      <c r="A14941" s="1">
        <v>7788</v>
      </c>
      <c r="B14941" s="2">
        <v>5</v>
      </c>
      <c r="C14941" s="32">
        <v>42825</v>
      </c>
    </row>
    <row r="14942" spans="1:3" x14ac:dyDescent="0.25">
      <c r="A14942" s="1">
        <v>110</v>
      </c>
      <c r="B14942" s="2">
        <v>3</v>
      </c>
      <c r="C14942" s="32">
        <v>42824</v>
      </c>
    </row>
    <row r="14943" spans="1:3" x14ac:dyDescent="0.25">
      <c r="A14943" s="1">
        <v>32622</v>
      </c>
      <c r="B14943" s="2">
        <v>3</v>
      </c>
      <c r="C14943" s="32">
        <v>42823</v>
      </c>
    </row>
    <row r="14944" spans="1:3" x14ac:dyDescent="0.25">
      <c r="A14944" s="1">
        <v>2724</v>
      </c>
      <c r="B14944" s="2">
        <v>1</v>
      </c>
      <c r="C14944" s="32">
        <v>42822</v>
      </c>
    </row>
    <row r="14945" spans="1:3" x14ac:dyDescent="0.25">
      <c r="A14945" s="1">
        <v>12522</v>
      </c>
      <c r="B14945" s="2">
        <v>1</v>
      </c>
      <c r="C14945" s="32">
        <v>42821</v>
      </c>
    </row>
    <row r="14946" spans="1:3" x14ac:dyDescent="0.25">
      <c r="A14946" s="1">
        <v>16316</v>
      </c>
      <c r="B14946" s="2">
        <v>4</v>
      </c>
      <c r="C14946" s="32">
        <v>42820</v>
      </c>
    </row>
    <row r="14947" spans="1:3" x14ac:dyDescent="0.25">
      <c r="A14947" s="1">
        <v>8494</v>
      </c>
      <c r="B14947" s="2">
        <v>5</v>
      </c>
      <c r="C14947" s="32">
        <v>42819</v>
      </c>
    </row>
    <row r="14948" spans="1:3" x14ac:dyDescent="0.25">
      <c r="A14948" s="1">
        <v>5184</v>
      </c>
      <c r="B14948" s="2">
        <v>4</v>
      </c>
      <c r="C14948" s="32">
        <v>42818</v>
      </c>
    </row>
    <row r="14949" spans="1:3" x14ac:dyDescent="0.25">
      <c r="A14949" s="1">
        <v>21626</v>
      </c>
      <c r="B14949" s="2">
        <v>3</v>
      </c>
      <c r="C14949" s="32">
        <v>42817</v>
      </c>
    </row>
    <row r="14950" spans="1:3" x14ac:dyDescent="0.25">
      <c r="A14950" s="1">
        <v>27024</v>
      </c>
      <c r="B14950" s="2">
        <v>3</v>
      </c>
      <c r="C14950" s="32">
        <v>42816</v>
      </c>
    </row>
    <row r="14951" spans="1:3" x14ac:dyDescent="0.25">
      <c r="A14951" s="1">
        <v>27022</v>
      </c>
      <c r="B14951" s="2">
        <v>3</v>
      </c>
      <c r="C14951" s="32">
        <v>42815</v>
      </c>
    </row>
    <row r="14952" spans="1:3" x14ac:dyDescent="0.25">
      <c r="A14952" s="1">
        <v>25850</v>
      </c>
      <c r="B14952" s="2">
        <v>2</v>
      </c>
      <c r="C14952" s="32">
        <v>42814</v>
      </c>
    </row>
    <row r="14953" spans="1:3" x14ac:dyDescent="0.25">
      <c r="A14953" s="1">
        <v>3598</v>
      </c>
      <c r="B14953" s="2">
        <v>4</v>
      </c>
      <c r="C14953" s="32">
        <v>42813</v>
      </c>
    </row>
    <row r="14954" spans="1:3" x14ac:dyDescent="0.25">
      <c r="A14954" s="1">
        <v>9934</v>
      </c>
      <c r="B14954" s="2">
        <v>3</v>
      </c>
      <c r="C14954" s="32">
        <v>42812</v>
      </c>
    </row>
    <row r="14955" spans="1:3" x14ac:dyDescent="0.25">
      <c r="A14955" s="1">
        <v>29534</v>
      </c>
      <c r="B14955" s="2">
        <v>2</v>
      </c>
      <c r="C14955" s="32">
        <v>42811</v>
      </c>
    </row>
    <row r="14956" spans="1:3" x14ac:dyDescent="0.25">
      <c r="A14956" s="1">
        <v>30934</v>
      </c>
      <c r="B14956" s="2">
        <v>3</v>
      </c>
      <c r="C14956" s="32">
        <v>42810</v>
      </c>
    </row>
    <row r="14957" spans="1:3" x14ac:dyDescent="0.25">
      <c r="A14957" s="1">
        <v>21242</v>
      </c>
      <c r="B14957" s="2">
        <v>3</v>
      </c>
      <c r="C14957" s="32">
        <v>42809</v>
      </c>
    </row>
    <row r="14958" spans="1:3" x14ac:dyDescent="0.25">
      <c r="A14958" s="1">
        <v>25920</v>
      </c>
      <c r="B14958" s="2">
        <v>5</v>
      </c>
      <c r="C14958" s="32">
        <v>42808</v>
      </c>
    </row>
    <row r="14959" spans="1:3" x14ac:dyDescent="0.25">
      <c r="A14959" s="1">
        <v>28582</v>
      </c>
      <c r="B14959" s="2">
        <v>1</v>
      </c>
      <c r="C14959" s="32">
        <v>42807</v>
      </c>
    </row>
    <row r="14960" spans="1:3" x14ac:dyDescent="0.25">
      <c r="A14960" s="1">
        <v>23698</v>
      </c>
      <c r="B14960" s="2">
        <v>3</v>
      </c>
      <c r="C14960" s="32">
        <v>42806</v>
      </c>
    </row>
    <row r="14961" spans="1:3" x14ac:dyDescent="0.25">
      <c r="A14961" s="1">
        <v>16756</v>
      </c>
      <c r="B14961" s="2">
        <v>3</v>
      </c>
      <c r="C14961" s="32">
        <v>42805</v>
      </c>
    </row>
    <row r="14962" spans="1:3" x14ac:dyDescent="0.25">
      <c r="A14962" s="1">
        <v>5620</v>
      </c>
      <c r="B14962" s="2">
        <v>3</v>
      </c>
      <c r="C14962" s="32">
        <v>42804</v>
      </c>
    </row>
    <row r="14963" spans="1:3" x14ac:dyDescent="0.25">
      <c r="A14963" s="1">
        <v>11690</v>
      </c>
      <c r="B14963" s="2">
        <v>3</v>
      </c>
      <c r="C14963" s="32">
        <v>42803</v>
      </c>
    </row>
    <row r="14964" spans="1:3" x14ac:dyDescent="0.25">
      <c r="A14964" s="1">
        <v>20166</v>
      </c>
      <c r="B14964" s="2">
        <v>5</v>
      </c>
      <c r="C14964" s="32">
        <v>42802</v>
      </c>
    </row>
    <row r="14965" spans="1:3" x14ac:dyDescent="0.25">
      <c r="A14965" s="1">
        <v>7800</v>
      </c>
      <c r="B14965" s="2">
        <v>3</v>
      </c>
      <c r="C14965" s="32">
        <v>42801</v>
      </c>
    </row>
    <row r="14966" spans="1:3" x14ac:dyDescent="0.25">
      <c r="A14966" s="1">
        <v>4268</v>
      </c>
      <c r="B14966" s="2">
        <v>3</v>
      </c>
      <c r="C14966" s="32">
        <v>42800</v>
      </c>
    </row>
    <row r="14967" spans="1:3" x14ac:dyDescent="0.25">
      <c r="A14967" s="1">
        <v>8036</v>
      </c>
      <c r="B14967" s="2">
        <v>3</v>
      </c>
      <c r="C14967" s="32">
        <v>42799</v>
      </c>
    </row>
    <row r="14968" spans="1:3" x14ac:dyDescent="0.25">
      <c r="A14968" s="1">
        <v>4494</v>
      </c>
      <c r="B14968" s="2">
        <v>3</v>
      </c>
      <c r="C14968" s="32">
        <v>42798</v>
      </c>
    </row>
    <row r="14969" spans="1:3" x14ac:dyDescent="0.25">
      <c r="A14969" s="1">
        <v>22906</v>
      </c>
      <c r="B14969" s="2">
        <v>4</v>
      </c>
      <c r="C14969" s="32">
        <v>42797</v>
      </c>
    </row>
    <row r="14970" spans="1:3" x14ac:dyDescent="0.25">
      <c r="A14970" s="1">
        <v>28852</v>
      </c>
      <c r="B14970" s="2">
        <v>4</v>
      </c>
      <c r="C14970" s="32">
        <v>42796</v>
      </c>
    </row>
    <row r="14971" spans="1:3" x14ac:dyDescent="0.25">
      <c r="A14971" s="1">
        <v>7784</v>
      </c>
      <c r="B14971" s="2">
        <v>3</v>
      </c>
      <c r="C14971" s="32">
        <v>42795</v>
      </c>
    </row>
    <row r="14972" spans="1:3" x14ac:dyDescent="0.25">
      <c r="A14972" s="1">
        <v>12744</v>
      </c>
      <c r="B14972" s="2">
        <v>3</v>
      </c>
      <c r="C14972" s="32">
        <v>42794</v>
      </c>
    </row>
    <row r="14973" spans="1:3" x14ac:dyDescent="0.25">
      <c r="A14973" s="1">
        <v>28912</v>
      </c>
      <c r="B14973" s="2">
        <v>3</v>
      </c>
      <c r="C14973" s="32">
        <v>42793</v>
      </c>
    </row>
    <row r="14974" spans="1:3" x14ac:dyDescent="0.25">
      <c r="A14974" s="1">
        <v>2350</v>
      </c>
      <c r="B14974" s="2">
        <v>4</v>
      </c>
      <c r="C14974" s="32">
        <v>42792</v>
      </c>
    </row>
    <row r="14975" spans="1:3" x14ac:dyDescent="0.25">
      <c r="A14975" s="1">
        <v>12142</v>
      </c>
      <c r="B14975" s="2">
        <v>3</v>
      </c>
      <c r="C14975" s="32">
        <v>42791</v>
      </c>
    </row>
    <row r="14976" spans="1:3" x14ac:dyDescent="0.25">
      <c r="A14976" s="1">
        <v>29290</v>
      </c>
      <c r="B14976" s="2">
        <v>5</v>
      </c>
      <c r="C14976" s="32">
        <v>42790</v>
      </c>
    </row>
    <row r="14977" spans="1:3" x14ac:dyDescent="0.25">
      <c r="A14977" s="1">
        <v>8194</v>
      </c>
      <c r="B14977" s="2">
        <v>3</v>
      </c>
      <c r="C14977" s="32">
        <v>42789</v>
      </c>
    </row>
    <row r="14978" spans="1:3" x14ac:dyDescent="0.25">
      <c r="A14978" s="1">
        <v>20554</v>
      </c>
      <c r="B14978" s="2">
        <v>3</v>
      </c>
      <c r="C14978" s="32">
        <v>42788</v>
      </c>
    </row>
    <row r="14979" spans="1:3" x14ac:dyDescent="0.25">
      <c r="A14979" s="1">
        <v>5682</v>
      </c>
      <c r="B14979" s="2">
        <v>3</v>
      </c>
      <c r="C14979" s="32">
        <v>42787</v>
      </c>
    </row>
    <row r="14980" spans="1:3" x14ac:dyDescent="0.25">
      <c r="A14980" s="1">
        <v>21526</v>
      </c>
      <c r="B14980" s="2">
        <v>3</v>
      </c>
      <c r="C14980" s="32">
        <v>42786</v>
      </c>
    </row>
    <row r="14981" spans="1:3" x14ac:dyDescent="0.25">
      <c r="A14981" s="1">
        <v>7226</v>
      </c>
      <c r="B14981" s="2">
        <v>3</v>
      </c>
      <c r="C14981" s="32">
        <v>42785</v>
      </c>
    </row>
    <row r="14982" spans="1:3" x14ac:dyDescent="0.25">
      <c r="A14982" s="1">
        <v>10424</v>
      </c>
      <c r="B14982" s="2">
        <v>4</v>
      </c>
      <c r="C14982" s="32">
        <v>42784</v>
      </c>
    </row>
    <row r="14983" spans="1:3" x14ac:dyDescent="0.25">
      <c r="A14983" s="1">
        <v>20710</v>
      </c>
      <c r="B14983" s="2">
        <v>3</v>
      </c>
      <c r="C14983" s="32">
        <v>42783</v>
      </c>
    </row>
    <row r="14984" spans="1:3" x14ac:dyDescent="0.25">
      <c r="A14984" s="1">
        <v>28620</v>
      </c>
      <c r="B14984" s="2">
        <v>5</v>
      </c>
      <c r="C14984" s="32">
        <v>42782</v>
      </c>
    </row>
    <row r="14985" spans="1:3" x14ac:dyDescent="0.25">
      <c r="A14985" s="1">
        <v>2578</v>
      </c>
      <c r="B14985" s="2">
        <v>3</v>
      </c>
      <c r="C14985" s="32">
        <v>42781</v>
      </c>
    </row>
    <row r="14986" spans="1:3" x14ac:dyDescent="0.25">
      <c r="A14986" s="1">
        <v>6310</v>
      </c>
      <c r="B14986" s="2">
        <v>4</v>
      </c>
      <c r="C14986" s="32">
        <v>42780</v>
      </c>
    </row>
    <row r="14987" spans="1:3" x14ac:dyDescent="0.25">
      <c r="A14987" s="1">
        <v>33366</v>
      </c>
      <c r="B14987" s="2">
        <v>1</v>
      </c>
      <c r="C14987" s="32">
        <v>42779</v>
      </c>
    </row>
    <row r="14988" spans="1:3" x14ac:dyDescent="0.25">
      <c r="A14988" s="1">
        <v>24056</v>
      </c>
      <c r="B14988" s="2">
        <v>3</v>
      </c>
      <c r="C14988" s="32">
        <v>42778</v>
      </c>
    </row>
    <row r="14989" spans="1:3" x14ac:dyDescent="0.25">
      <c r="A14989" s="1">
        <v>33336</v>
      </c>
      <c r="B14989" s="2">
        <v>3</v>
      </c>
      <c r="C14989" s="32">
        <v>42777</v>
      </c>
    </row>
    <row r="14990" spans="1:3" x14ac:dyDescent="0.25">
      <c r="A14990" s="1">
        <v>5812</v>
      </c>
      <c r="B14990" s="2">
        <v>4</v>
      </c>
      <c r="C14990" s="32">
        <v>42776</v>
      </c>
    </row>
    <row r="14991" spans="1:3" x14ac:dyDescent="0.25">
      <c r="A14991" s="1">
        <v>6424</v>
      </c>
      <c r="B14991" s="2">
        <v>4</v>
      </c>
      <c r="C14991" s="32">
        <v>42775</v>
      </c>
    </row>
    <row r="14992" spans="1:3" x14ac:dyDescent="0.25">
      <c r="A14992" s="1">
        <v>29128</v>
      </c>
      <c r="B14992" s="2">
        <v>5</v>
      </c>
      <c r="C14992" s="32">
        <v>42774</v>
      </c>
    </row>
    <row r="14993" spans="1:3" x14ac:dyDescent="0.25">
      <c r="A14993" s="1">
        <v>6974</v>
      </c>
      <c r="B14993" s="2">
        <v>2</v>
      </c>
      <c r="C14993" s="32">
        <v>42773</v>
      </c>
    </row>
    <row r="14994" spans="1:3" x14ac:dyDescent="0.25">
      <c r="A14994" s="1">
        <v>13866</v>
      </c>
      <c r="B14994" s="2">
        <v>3</v>
      </c>
      <c r="C14994" s="32">
        <v>42772</v>
      </c>
    </row>
    <row r="14995" spans="1:3" x14ac:dyDescent="0.25">
      <c r="A14995" s="1">
        <v>13618</v>
      </c>
      <c r="B14995" s="2">
        <v>5</v>
      </c>
      <c r="C14995" s="32">
        <v>42771</v>
      </c>
    </row>
    <row r="14996" spans="1:3" x14ac:dyDescent="0.25">
      <c r="A14996" s="1">
        <v>16462</v>
      </c>
      <c r="B14996" s="2">
        <v>3</v>
      </c>
      <c r="C14996" s="32">
        <v>42770</v>
      </c>
    </row>
    <row r="14997" spans="1:3" x14ac:dyDescent="0.25">
      <c r="A14997" s="1">
        <v>12174</v>
      </c>
      <c r="B14997" s="2">
        <v>3</v>
      </c>
      <c r="C14997" s="32">
        <v>42769</v>
      </c>
    </row>
    <row r="14998" spans="1:3" x14ac:dyDescent="0.25">
      <c r="A14998" s="1">
        <v>18752</v>
      </c>
      <c r="B14998" s="2">
        <v>3</v>
      </c>
      <c r="C14998" s="32">
        <v>42768</v>
      </c>
    </row>
    <row r="14999" spans="1:3" x14ac:dyDescent="0.25">
      <c r="A14999" s="1">
        <v>27038</v>
      </c>
      <c r="B14999" s="2">
        <v>4</v>
      </c>
      <c r="C14999" s="32">
        <v>42767</v>
      </c>
    </row>
    <row r="15000" spans="1:3" x14ac:dyDescent="0.25">
      <c r="A15000" s="1">
        <v>27000</v>
      </c>
      <c r="B15000" s="2">
        <v>1</v>
      </c>
      <c r="C15000" s="32">
        <v>42766</v>
      </c>
    </row>
    <row r="15001" spans="1:3" x14ac:dyDescent="0.25">
      <c r="A15001" s="1">
        <v>5046</v>
      </c>
      <c r="B15001" s="2">
        <v>5</v>
      </c>
      <c r="C15001" s="32">
        <v>42765</v>
      </c>
    </row>
    <row r="15002" spans="1:3" x14ac:dyDescent="0.25">
      <c r="A15002" s="1">
        <v>15642</v>
      </c>
      <c r="B15002" s="2">
        <v>4</v>
      </c>
      <c r="C15002" s="32">
        <v>42764</v>
      </c>
    </row>
    <row r="15003" spans="1:3" x14ac:dyDescent="0.25">
      <c r="A15003" s="1">
        <v>14316</v>
      </c>
      <c r="B15003" s="2">
        <v>1</v>
      </c>
      <c r="C15003" s="32">
        <v>42763</v>
      </c>
    </row>
    <row r="15004" spans="1:3" x14ac:dyDescent="0.25">
      <c r="A15004" s="1">
        <v>6650</v>
      </c>
      <c r="B15004" s="2">
        <v>1</v>
      </c>
      <c r="C15004" s="32">
        <v>42762</v>
      </c>
    </row>
    <row r="15005" spans="1:3" x14ac:dyDescent="0.25">
      <c r="A15005" s="1">
        <v>8064</v>
      </c>
      <c r="B15005" s="2">
        <v>3</v>
      </c>
      <c r="C15005" s="32">
        <v>42761</v>
      </c>
    </row>
    <row r="15006" spans="1:3" x14ac:dyDescent="0.25">
      <c r="A15006" s="1">
        <v>12322</v>
      </c>
      <c r="B15006" s="2">
        <v>2</v>
      </c>
      <c r="C15006" s="32">
        <v>42760</v>
      </c>
    </row>
    <row r="15007" spans="1:3" x14ac:dyDescent="0.25">
      <c r="A15007" s="1">
        <v>30444</v>
      </c>
      <c r="B15007" s="2">
        <v>1</v>
      </c>
      <c r="C15007" s="32">
        <v>42759</v>
      </c>
    </row>
    <row r="15008" spans="1:3" x14ac:dyDescent="0.25">
      <c r="A15008" s="1">
        <v>17716</v>
      </c>
      <c r="B15008" s="2">
        <v>5</v>
      </c>
      <c r="C15008" s="32">
        <v>42758</v>
      </c>
    </row>
    <row r="15009" spans="1:3" x14ac:dyDescent="0.25">
      <c r="A15009" s="1">
        <v>7016</v>
      </c>
      <c r="B15009" s="2">
        <v>3</v>
      </c>
      <c r="C15009" s="32">
        <v>42757</v>
      </c>
    </row>
    <row r="15010" spans="1:3" x14ac:dyDescent="0.25">
      <c r="A15010" s="1">
        <v>5644</v>
      </c>
      <c r="B15010" s="2">
        <v>3</v>
      </c>
      <c r="C15010" s="32">
        <v>42756</v>
      </c>
    </row>
    <row r="15011" spans="1:3" x14ac:dyDescent="0.25">
      <c r="A15011" s="1">
        <v>8440</v>
      </c>
      <c r="B15011" s="2">
        <v>3</v>
      </c>
      <c r="C15011" s="32">
        <v>42755</v>
      </c>
    </row>
    <row r="15012" spans="1:3" x14ac:dyDescent="0.25">
      <c r="A15012" s="1">
        <v>1096</v>
      </c>
      <c r="B15012" s="2">
        <v>3</v>
      </c>
      <c r="C15012" s="32">
        <v>42754</v>
      </c>
    </row>
    <row r="15013" spans="1:3" x14ac:dyDescent="0.25">
      <c r="A15013" s="1">
        <v>19818</v>
      </c>
      <c r="B15013" s="2">
        <v>3</v>
      </c>
      <c r="C15013" s="32">
        <v>42753</v>
      </c>
    </row>
    <row r="15014" spans="1:3" x14ac:dyDescent="0.25">
      <c r="A15014" s="1">
        <v>18820</v>
      </c>
      <c r="B15014" s="2">
        <v>5</v>
      </c>
      <c r="C15014" s="32">
        <v>42752</v>
      </c>
    </row>
    <row r="15015" spans="1:3" x14ac:dyDescent="0.25">
      <c r="A15015" s="1">
        <v>19594</v>
      </c>
      <c r="B15015" s="2">
        <v>1</v>
      </c>
      <c r="C15015" s="32">
        <v>42751</v>
      </c>
    </row>
    <row r="15016" spans="1:3" x14ac:dyDescent="0.25">
      <c r="A15016" s="1">
        <v>12852</v>
      </c>
      <c r="B15016" s="2">
        <v>3</v>
      </c>
      <c r="C15016" s="32">
        <v>42750</v>
      </c>
    </row>
    <row r="15017" spans="1:3" x14ac:dyDescent="0.25">
      <c r="A15017" s="1">
        <v>33152</v>
      </c>
      <c r="B15017" s="2">
        <v>2</v>
      </c>
      <c r="C15017" s="32">
        <v>42749</v>
      </c>
    </row>
    <row r="15018" spans="1:3" x14ac:dyDescent="0.25">
      <c r="A15018" s="1">
        <v>25598</v>
      </c>
      <c r="B15018" s="2">
        <v>3</v>
      </c>
      <c r="C15018" s="32">
        <v>42748</v>
      </c>
    </row>
    <row r="15019" spans="1:3" x14ac:dyDescent="0.25">
      <c r="A15019" s="1">
        <v>30414</v>
      </c>
      <c r="B15019" s="2">
        <v>1</v>
      </c>
      <c r="C15019" s="32">
        <v>42747</v>
      </c>
    </row>
    <row r="15020" spans="1:3" x14ac:dyDescent="0.25">
      <c r="A15020" s="1">
        <v>5488</v>
      </c>
      <c r="B15020" s="2">
        <v>3</v>
      </c>
      <c r="C15020" s="32">
        <v>42746</v>
      </c>
    </row>
    <row r="15021" spans="1:3" x14ac:dyDescent="0.25">
      <c r="A15021" s="1">
        <v>33918</v>
      </c>
      <c r="B15021" s="2">
        <v>3</v>
      </c>
      <c r="C15021" s="32">
        <v>42745</v>
      </c>
    </row>
    <row r="15022" spans="1:3" x14ac:dyDescent="0.25">
      <c r="A15022" s="1">
        <v>24104</v>
      </c>
      <c r="B15022" s="2">
        <v>3</v>
      </c>
      <c r="C15022" s="32">
        <v>42744</v>
      </c>
    </row>
    <row r="15023" spans="1:3" x14ac:dyDescent="0.25">
      <c r="A15023" s="1">
        <v>11410</v>
      </c>
      <c r="B15023" s="2">
        <v>1</v>
      </c>
      <c r="C15023" s="32">
        <v>42743</v>
      </c>
    </row>
    <row r="15024" spans="1:3" x14ac:dyDescent="0.25">
      <c r="A15024" s="1">
        <v>142</v>
      </c>
      <c r="B15024" s="2">
        <v>3</v>
      </c>
      <c r="C15024" s="32">
        <v>42742</v>
      </c>
    </row>
    <row r="15025" spans="1:3" x14ac:dyDescent="0.25">
      <c r="A15025" s="1">
        <v>4158</v>
      </c>
      <c r="B15025" s="2">
        <v>4</v>
      </c>
      <c r="C15025" s="32">
        <v>42741</v>
      </c>
    </row>
    <row r="15026" spans="1:3" x14ac:dyDescent="0.25">
      <c r="A15026" s="1">
        <v>5082</v>
      </c>
      <c r="B15026" s="2">
        <v>3</v>
      </c>
      <c r="C15026" s="32">
        <v>42740</v>
      </c>
    </row>
    <row r="15027" spans="1:3" x14ac:dyDescent="0.25">
      <c r="A15027" s="1">
        <v>15068</v>
      </c>
      <c r="B15027" s="2">
        <v>3</v>
      </c>
      <c r="C15027" s="32">
        <v>42739</v>
      </c>
    </row>
    <row r="15028" spans="1:3" x14ac:dyDescent="0.25">
      <c r="A15028" s="1">
        <v>2210</v>
      </c>
      <c r="B15028" s="2">
        <v>4</v>
      </c>
      <c r="C15028" s="32">
        <v>42738</v>
      </c>
    </row>
    <row r="15029" spans="1:3" x14ac:dyDescent="0.25">
      <c r="A15029" s="1">
        <v>16442</v>
      </c>
      <c r="B15029" s="2">
        <v>3</v>
      </c>
      <c r="C15029" s="32">
        <v>42737</v>
      </c>
    </row>
    <row r="15030" spans="1:3" x14ac:dyDescent="0.25">
      <c r="A15030" s="1">
        <v>11854</v>
      </c>
      <c r="B15030" s="2">
        <v>1</v>
      </c>
      <c r="C15030" s="32">
        <v>42736</v>
      </c>
    </row>
    <row r="15031" spans="1:3" x14ac:dyDescent="0.25">
      <c r="A15031" s="1">
        <v>28938</v>
      </c>
      <c r="B15031" s="2">
        <v>3</v>
      </c>
      <c r="C15031" s="32">
        <v>42735</v>
      </c>
    </row>
    <row r="15032" spans="1:3" x14ac:dyDescent="0.25">
      <c r="A15032" s="1">
        <v>15290</v>
      </c>
      <c r="B15032" s="2">
        <v>3</v>
      </c>
      <c r="C15032" s="32">
        <v>42734</v>
      </c>
    </row>
    <row r="15033" spans="1:3" x14ac:dyDescent="0.25">
      <c r="A15033" s="1">
        <v>18418</v>
      </c>
      <c r="B15033" s="2">
        <v>2</v>
      </c>
      <c r="C15033" s="32">
        <v>42733</v>
      </c>
    </row>
    <row r="15034" spans="1:3" x14ac:dyDescent="0.25">
      <c r="A15034" s="1">
        <v>9270</v>
      </c>
      <c r="B15034" s="2">
        <v>3</v>
      </c>
      <c r="C15034" s="32">
        <v>42732</v>
      </c>
    </row>
    <row r="15035" spans="1:3" x14ac:dyDescent="0.25">
      <c r="A15035" s="1">
        <v>24336</v>
      </c>
      <c r="B15035" s="2">
        <v>3</v>
      </c>
      <c r="C15035" s="32">
        <v>42731</v>
      </c>
    </row>
    <row r="15036" spans="1:3" x14ac:dyDescent="0.25">
      <c r="A15036" s="1">
        <v>30950</v>
      </c>
      <c r="B15036" s="2">
        <v>2</v>
      </c>
      <c r="C15036" s="32">
        <v>42730</v>
      </c>
    </row>
    <row r="15037" spans="1:3" x14ac:dyDescent="0.25">
      <c r="A15037" s="1">
        <v>12818</v>
      </c>
      <c r="B15037" s="2">
        <v>3</v>
      </c>
      <c r="C15037" s="32">
        <v>42729</v>
      </c>
    </row>
    <row r="15038" spans="1:3" x14ac:dyDescent="0.25">
      <c r="A15038" s="1">
        <v>10406</v>
      </c>
      <c r="B15038" s="2">
        <v>2</v>
      </c>
      <c r="C15038" s="32">
        <v>42728</v>
      </c>
    </row>
    <row r="15039" spans="1:3" x14ac:dyDescent="0.25">
      <c r="A15039" s="1">
        <v>26862</v>
      </c>
      <c r="B15039" s="2">
        <v>4</v>
      </c>
      <c r="C15039" s="32">
        <v>42727</v>
      </c>
    </row>
    <row r="15040" spans="1:3" x14ac:dyDescent="0.25">
      <c r="A15040" s="1">
        <v>32630</v>
      </c>
      <c r="B15040" s="2">
        <v>3</v>
      </c>
      <c r="C15040" s="32">
        <v>42726</v>
      </c>
    </row>
    <row r="15041" spans="1:3" x14ac:dyDescent="0.25">
      <c r="A15041" s="1">
        <v>3662</v>
      </c>
      <c r="B15041" s="2">
        <v>2</v>
      </c>
      <c r="C15041" s="32">
        <v>42725</v>
      </c>
    </row>
    <row r="15042" spans="1:3" x14ac:dyDescent="0.25">
      <c r="A15042" s="1">
        <v>32560</v>
      </c>
      <c r="B15042" s="2">
        <v>3</v>
      </c>
      <c r="C15042" s="32">
        <v>42724</v>
      </c>
    </row>
    <row r="15043" spans="1:3" x14ac:dyDescent="0.25">
      <c r="A15043" s="1">
        <v>21384</v>
      </c>
      <c r="B15043" s="2">
        <v>4</v>
      </c>
      <c r="C15043" s="32">
        <v>42723</v>
      </c>
    </row>
    <row r="15044" spans="1:3" x14ac:dyDescent="0.25">
      <c r="A15044" s="1">
        <v>3216</v>
      </c>
      <c r="B15044" s="2">
        <v>3</v>
      </c>
      <c r="C15044" s="32">
        <v>42722</v>
      </c>
    </row>
    <row r="15045" spans="1:3" x14ac:dyDescent="0.25">
      <c r="A15045" s="1">
        <v>2890</v>
      </c>
      <c r="B15045" s="2">
        <v>4</v>
      </c>
      <c r="C15045" s="32">
        <v>42721</v>
      </c>
    </row>
    <row r="15046" spans="1:3" x14ac:dyDescent="0.25">
      <c r="A15046" s="1">
        <v>2806</v>
      </c>
      <c r="B15046" s="2">
        <v>2</v>
      </c>
      <c r="C15046" s="32">
        <v>42720</v>
      </c>
    </row>
    <row r="15047" spans="1:3" x14ac:dyDescent="0.25">
      <c r="A15047" s="1">
        <v>18248</v>
      </c>
      <c r="B15047" s="2">
        <v>1</v>
      </c>
      <c r="C15047" s="32">
        <v>42719</v>
      </c>
    </row>
    <row r="15048" spans="1:3" x14ac:dyDescent="0.25">
      <c r="A15048" s="1">
        <v>33738</v>
      </c>
      <c r="B15048" s="2">
        <v>3</v>
      </c>
      <c r="C15048" s="32">
        <v>42718</v>
      </c>
    </row>
    <row r="15049" spans="1:3" x14ac:dyDescent="0.25">
      <c r="A15049" s="1">
        <v>27670</v>
      </c>
      <c r="B15049" s="2">
        <v>5</v>
      </c>
      <c r="C15049" s="32">
        <v>42717</v>
      </c>
    </row>
    <row r="15050" spans="1:3" x14ac:dyDescent="0.25">
      <c r="A15050" s="1">
        <v>25302</v>
      </c>
      <c r="B15050" s="2">
        <v>3</v>
      </c>
      <c r="C15050" s="32">
        <v>42716</v>
      </c>
    </row>
    <row r="15051" spans="1:3" x14ac:dyDescent="0.25">
      <c r="A15051" s="1">
        <v>5738</v>
      </c>
      <c r="B15051" s="2">
        <v>4</v>
      </c>
      <c r="C15051" s="32">
        <v>42715</v>
      </c>
    </row>
    <row r="15052" spans="1:3" x14ac:dyDescent="0.25">
      <c r="A15052" s="1">
        <v>17948</v>
      </c>
      <c r="B15052" s="2">
        <v>3</v>
      </c>
      <c r="C15052" s="32">
        <v>42714</v>
      </c>
    </row>
    <row r="15053" spans="1:3" x14ac:dyDescent="0.25">
      <c r="A15053" s="1">
        <v>28972</v>
      </c>
      <c r="B15053" s="2">
        <v>4</v>
      </c>
      <c r="C15053" s="32">
        <v>42713</v>
      </c>
    </row>
    <row r="15054" spans="1:3" x14ac:dyDescent="0.25">
      <c r="A15054" s="1">
        <v>27932</v>
      </c>
      <c r="B15054" s="2">
        <v>5</v>
      </c>
      <c r="C15054" s="32">
        <v>42712</v>
      </c>
    </row>
    <row r="15055" spans="1:3" x14ac:dyDescent="0.25">
      <c r="A15055" s="1">
        <v>25214</v>
      </c>
      <c r="B15055" s="2">
        <v>3</v>
      </c>
      <c r="C15055" s="32">
        <v>42711</v>
      </c>
    </row>
    <row r="15056" spans="1:3" x14ac:dyDescent="0.25">
      <c r="A15056" s="1">
        <v>31796</v>
      </c>
      <c r="B15056" s="2">
        <v>4</v>
      </c>
      <c r="C15056" s="32">
        <v>42710</v>
      </c>
    </row>
    <row r="15057" spans="1:3" x14ac:dyDescent="0.25">
      <c r="A15057" s="1">
        <v>16666</v>
      </c>
      <c r="B15057" s="2">
        <v>2</v>
      </c>
      <c r="C15057" s="32">
        <v>42709</v>
      </c>
    </row>
    <row r="15058" spans="1:3" x14ac:dyDescent="0.25">
      <c r="A15058" s="1">
        <v>33318</v>
      </c>
      <c r="B15058" s="2">
        <v>4</v>
      </c>
      <c r="C15058" s="32">
        <v>42708</v>
      </c>
    </row>
    <row r="15059" spans="1:3" x14ac:dyDescent="0.25">
      <c r="A15059" s="1">
        <v>23652</v>
      </c>
      <c r="B15059" s="2">
        <v>3</v>
      </c>
      <c r="C15059" s="32">
        <v>42707</v>
      </c>
    </row>
    <row r="15060" spans="1:3" x14ac:dyDescent="0.25">
      <c r="A15060" s="1">
        <v>7868</v>
      </c>
      <c r="B15060" s="2">
        <v>3</v>
      </c>
      <c r="C15060" s="32">
        <v>42706</v>
      </c>
    </row>
    <row r="15061" spans="1:3" x14ac:dyDescent="0.25">
      <c r="A15061" s="1">
        <v>27344</v>
      </c>
      <c r="B15061" s="2">
        <v>1</v>
      </c>
      <c r="C15061" s="32">
        <v>42705</v>
      </c>
    </row>
    <row r="15062" spans="1:3" x14ac:dyDescent="0.25">
      <c r="A15062" s="1">
        <v>1392</v>
      </c>
      <c r="B15062" s="2">
        <v>3</v>
      </c>
      <c r="C15062" s="32">
        <v>42704</v>
      </c>
    </row>
    <row r="15063" spans="1:3" x14ac:dyDescent="0.25">
      <c r="A15063" s="1">
        <v>13918</v>
      </c>
      <c r="B15063" s="2">
        <v>2</v>
      </c>
      <c r="C15063" s="32">
        <v>42703</v>
      </c>
    </row>
    <row r="15064" spans="1:3" x14ac:dyDescent="0.25">
      <c r="A15064" s="1">
        <v>4314</v>
      </c>
      <c r="B15064" s="2">
        <v>1</v>
      </c>
      <c r="C15064" s="32">
        <v>42702</v>
      </c>
    </row>
    <row r="15065" spans="1:3" x14ac:dyDescent="0.25">
      <c r="A15065" s="1">
        <v>17042</v>
      </c>
      <c r="B15065" s="2">
        <v>1</v>
      </c>
      <c r="C15065" s="32">
        <v>42701</v>
      </c>
    </row>
    <row r="15066" spans="1:3" x14ac:dyDescent="0.25">
      <c r="A15066" s="1">
        <v>29788</v>
      </c>
      <c r="B15066" s="2">
        <v>2</v>
      </c>
      <c r="C15066" s="32">
        <v>42700</v>
      </c>
    </row>
    <row r="15067" spans="1:3" x14ac:dyDescent="0.25">
      <c r="A15067" s="1">
        <v>25084</v>
      </c>
      <c r="B15067" s="2">
        <v>2</v>
      </c>
      <c r="C15067" s="32">
        <v>42699</v>
      </c>
    </row>
    <row r="15068" spans="1:3" x14ac:dyDescent="0.25">
      <c r="A15068" s="1">
        <v>30998</v>
      </c>
      <c r="B15068" s="2">
        <v>1</v>
      </c>
      <c r="C15068" s="32">
        <v>42698</v>
      </c>
    </row>
    <row r="15069" spans="1:3" x14ac:dyDescent="0.25">
      <c r="A15069" s="1">
        <v>1414</v>
      </c>
      <c r="B15069" s="2">
        <v>4</v>
      </c>
      <c r="C15069" s="32">
        <v>42697</v>
      </c>
    </row>
    <row r="15070" spans="1:3" x14ac:dyDescent="0.25">
      <c r="A15070" s="1">
        <v>2178</v>
      </c>
      <c r="B15070" s="2">
        <v>2</v>
      </c>
      <c r="C15070" s="32">
        <v>42696</v>
      </c>
    </row>
    <row r="15071" spans="1:3" x14ac:dyDescent="0.25">
      <c r="A15071" s="1">
        <v>10000</v>
      </c>
      <c r="B15071" s="2">
        <v>4</v>
      </c>
      <c r="C15071" s="32">
        <v>42695</v>
      </c>
    </row>
    <row r="15072" spans="1:3" x14ac:dyDescent="0.25">
      <c r="A15072" s="1">
        <v>6192</v>
      </c>
      <c r="B15072" s="2">
        <v>4</v>
      </c>
      <c r="C15072" s="32">
        <v>42694</v>
      </c>
    </row>
    <row r="15073" spans="1:3" x14ac:dyDescent="0.25">
      <c r="A15073" s="1">
        <v>31072</v>
      </c>
      <c r="B15073" s="2">
        <v>3</v>
      </c>
      <c r="C15073" s="32">
        <v>42693</v>
      </c>
    </row>
    <row r="15074" spans="1:3" x14ac:dyDescent="0.25">
      <c r="A15074" s="1">
        <v>14938</v>
      </c>
      <c r="B15074" s="2">
        <v>3</v>
      </c>
      <c r="C15074" s="32">
        <v>42692</v>
      </c>
    </row>
    <row r="15075" spans="1:3" x14ac:dyDescent="0.25">
      <c r="A15075" s="1">
        <v>11612</v>
      </c>
      <c r="B15075" s="2">
        <v>3</v>
      </c>
      <c r="C15075" s="32">
        <v>42691</v>
      </c>
    </row>
    <row r="15076" spans="1:3" x14ac:dyDescent="0.25">
      <c r="A15076" s="1">
        <v>13038</v>
      </c>
      <c r="B15076" s="2">
        <v>5</v>
      </c>
      <c r="C15076" s="32">
        <v>42690</v>
      </c>
    </row>
    <row r="15077" spans="1:3" x14ac:dyDescent="0.25">
      <c r="A15077" s="1">
        <v>11246</v>
      </c>
      <c r="B15077" s="2">
        <v>4</v>
      </c>
      <c r="C15077" s="32">
        <v>42689</v>
      </c>
    </row>
    <row r="15078" spans="1:3" x14ac:dyDescent="0.25">
      <c r="A15078" s="1">
        <v>31440</v>
      </c>
      <c r="B15078" s="2">
        <v>3</v>
      </c>
      <c r="C15078" s="32">
        <v>42688</v>
      </c>
    </row>
    <row r="15079" spans="1:3" x14ac:dyDescent="0.25">
      <c r="A15079" s="1">
        <v>24224</v>
      </c>
      <c r="B15079" s="2">
        <v>4</v>
      </c>
      <c r="C15079" s="32">
        <v>42687</v>
      </c>
    </row>
    <row r="15080" spans="1:3" x14ac:dyDescent="0.25">
      <c r="A15080" s="1">
        <v>31180</v>
      </c>
      <c r="B15080" s="2">
        <v>3</v>
      </c>
      <c r="C15080" s="32">
        <v>42686</v>
      </c>
    </row>
    <row r="15081" spans="1:3" x14ac:dyDescent="0.25">
      <c r="A15081" s="1">
        <v>17894</v>
      </c>
      <c r="B15081" s="2">
        <v>3</v>
      </c>
      <c r="C15081" s="32">
        <v>42685</v>
      </c>
    </row>
    <row r="15082" spans="1:3" x14ac:dyDescent="0.25">
      <c r="A15082" s="1">
        <v>28808</v>
      </c>
      <c r="B15082" s="2">
        <v>2</v>
      </c>
      <c r="C15082" s="32">
        <v>42684</v>
      </c>
    </row>
    <row r="15083" spans="1:3" x14ac:dyDescent="0.25">
      <c r="A15083" s="1">
        <v>17410</v>
      </c>
      <c r="B15083" s="2">
        <v>3</v>
      </c>
      <c r="C15083" s="32">
        <v>42683</v>
      </c>
    </row>
    <row r="15084" spans="1:3" x14ac:dyDescent="0.25">
      <c r="A15084" s="1">
        <v>25494</v>
      </c>
      <c r="B15084" s="2">
        <v>2</v>
      </c>
      <c r="C15084" s="32">
        <v>42682</v>
      </c>
    </row>
    <row r="15085" spans="1:3" x14ac:dyDescent="0.25">
      <c r="A15085" s="1">
        <v>24728</v>
      </c>
      <c r="B15085" s="2">
        <v>3</v>
      </c>
      <c r="C15085" s="32">
        <v>42681</v>
      </c>
    </row>
    <row r="15086" spans="1:3" x14ac:dyDescent="0.25">
      <c r="A15086" s="1">
        <v>30350</v>
      </c>
      <c r="B15086" s="2">
        <v>1</v>
      </c>
      <c r="C15086" s="32">
        <v>42680</v>
      </c>
    </row>
    <row r="15087" spans="1:3" x14ac:dyDescent="0.25">
      <c r="A15087" s="1">
        <v>2602</v>
      </c>
      <c r="B15087" s="2">
        <v>5</v>
      </c>
      <c r="C15087" s="32">
        <v>42679</v>
      </c>
    </row>
    <row r="15088" spans="1:3" x14ac:dyDescent="0.25">
      <c r="A15088" s="1">
        <v>5802</v>
      </c>
      <c r="B15088" s="2">
        <v>3</v>
      </c>
      <c r="C15088" s="32">
        <v>42678</v>
      </c>
    </row>
    <row r="15089" spans="1:3" x14ac:dyDescent="0.25">
      <c r="A15089" s="1">
        <v>6176</v>
      </c>
      <c r="B15089" s="2">
        <v>3</v>
      </c>
      <c r="C15089" s="32">
        <v>42677</v>
      </c>
    </row>
    <row r="15090" spans="1:3" x14ac:dyDescent="0.25">
      <c r="A15090" s="1">
        <v>17296</v>
      </c>
      <c r="B15090" s="2">
        <v>3</v>
      </c>
      <c r="C15090" s="32">
        <v>42676</v>
      </c>
    </row>
    <row r="15091" spans="1:3" x14ac:dyDescent="0.25">
      <c r="A15091" s="1">
        <v>25318</v>
      </c>
      <c r="B15091" s="2">
        <v>3</v>
      </c>
      <c r="C15091" s="32">
        <v>42675</v>
      </c>
    </row>
    <row r="15092" spans="1:3" x14ac:dyDescent="0.25">
      <c r="A15092" s="1">
        <v>24844</v>
      </c>
      <c r="B15092" s="2">
        <v>4</v>
      </c>
      <c r="C15092" s="32">
        <v>42674</v>
      </c>
    </row>
    <row r="15093" spans="1:3" x14ac:dyDescent="0.25">
      <c r="A15093" s="1">
        <v>5830</v>
      </c>
      <c r="B15093" s="2">
        <v>3</v>
      </c>
      <c r="C15093" s="32">
        <v>42673</v>
      </c>
    </row>
    <row r="15094" spans="1:3" x14ac:dyDescent="0.25">
      <c r="A15094" s="1">
        <v>25376</v>
      </c>
      <c r="B15094" s="2">
        <v>4</v>
      </c>
      <c r="C15094" s="32">
        <v>42672</v>
      </c>
    </row>
    <row r="15095" spans="1:3" x14ac:dyDescent="0.25">
      <c r="A15095" s="1">
        <v>29406</v>
      </c>
      <c r="B15095" s="2">
        <v>3</v>
      </c>
      <c r="C15095" s="32">
        <v>42671</v>
      </c>
    </row>
    <row r="15096" spans="1:3" x14ac:dyDescent="0.25">
      <c r="A15096" s="1">
        <v>19916</v>
      </c>
      <c r="B15096" s="2">
        <v>3</v>
      </c>
      <c r="C15096" s="32">
        <v>42670</v>
      </c>
    </row>
    <row r="15097" spans="1:3" x14ac:dyDescent="0.25">
      <c r="A15097" s="1">
        <v>31658</v>
      </c>
      <c r="B15097" s="2">
        <v>3</v>
      </c>
      <c r="C15097" s="32">
        <v>42669</v>
      </c>
    </row>
    <row r="15098" spans="1:3" x14ac:dyDescent="0.25">
      <c r="A15098" s="1">
        <v>21498</v>
      </c>
      <c r="B15098" s="2">
        <v>5</v>
      </c>
      <c r="C15098" s="32">
        <v>42668</v>
      </c>
    </row>
    <row r="15099" spans="1:3" x14ac:dyDescent="0.25">
      <c r="A15099" s="1">
        <v>18806</v>
      </c>
      <c r="B15099" s="2">
        <v>2</v>
      </c>
      <c r="C15099" s="32">
        <v>42667</v>
      </c>
    </row>
    <row r="15100" spans="1:3" x14ac:dyDescent="0.25">
      <c r="A15100" s="1">
        <v>31692</v>
      </c>
      <c r="B15100" s="2">
        <v>2</v>
      </c>
      <c r="C15100" s="32">
        <v>42666</v>
      </c>
    </row>
    <row r="15101" spans="1:3" x14ac:dyDescent="0.25">
      <c r="A15101" s="1">
        <v>31056</v>
      </c>
      <c r="B15101" s="2">
        <v>5</v>
      </c>
      <c r="C15101" s="32">
        <v>42665</v>
      </c>
    </row>
    <row r="15102" spans="1:3" x14ac:dyDescent="0.25">
      <c r="A15102" s="1">
        <v>7736</v>
      </c>
      <c r="B15102" s="2">
        <v>3</v>
      </c>
      <c r="C15102" s="32">
        <v>42664</v>
      </c>
    </row>
    <row r="15103" spans="1:3" x14ac:dyDescent="0.25">
      <c r="A15103" s="1">
        <v>14914</v>
      </c>
      <c r="B15103" s="2">
        <v>3</v>
      </c>
      <c r="C15103" s="32">
        <v>42663</v>
      </c>
    </row>
    <row r="15104" spans="1:3" x14ac:dyDescent="0.25">
      <c r="A15104" s="1">
        <v>6516</v>
      </c>
      <c r="B15104" s="2">
        <v>4</v>
      </c>
      <c r="C15104" s="32">
        <v>42662</v>
      </c>
    </row>
    <row r="15105" spans="1:3" x14ac:dyDescent="0.25">
      <c r="A15105" s="1">
        <v>3394</v>
      </c>
      <c r="B15105" s="2">
        <v>4</v>
      </c>
      <c r="C15105" s="32">
        <v>42661</v>
      </c>
    </row>
    <row r="15106" spans="1:3" x14ac:dyDescent="0.25">
      <c r="A15106" s="1">
        <v>1540</v>
      </c>
      <c r="B15106" s="2">
        <v>2</v>
      </c>
      <c r="C15106" s="32">
        <v>42660</v>
      </c>
    </row>
    <row r="15107" spans="1:3" x14ac:dyDescent="0.25">
      <c r="A15107" s="1">
        <v>26890</v>
      </c>
      <c r="B15107" s="2">
        <v>4</v>
      </c>
      <c r="C15107" s="32">
        <v>42659</v>
      </c>
    </row>
    <row r="15108" spans="1:3" x14ac:dyDescent="0.25">
      <c r="A15108" s="1">
        <v>32624</v>
      </c>
      <c r="B15108" s="2">
        <v>3</v>
      </c>
      <c r="C15108" s="32">
        <v>42658</v>
      </c>
    </row>
    <row r="15109" spans="1:3" x14ac:dyDescent="0.25">
      <c r="A15109" s="1">
        <v>9072</v>
      </c>
      <c r="B15109" s="2">
        <v>3</v>
      </c>
      <c r="C15109" s="32">
        <v>42657</v>
      </c>
    </row>
    <row r="15110" spans="1:3" x14ac:dyDescent="0.25">
      <c r="A15110" s="1">
        <v>7894</v>
      </c>
      <c r="B15110" s="2">
        <v>3</v>
      </c>
      <c r="C15110" s="32">
        <v>42656</v>
      </c>
    </row>
    <row r="15111" spans="1:3" x14ac:dyDescent="0.25">
      <c r="A15111" s="1">
        <v>31126</v>
      </c>
      <c r="B15111" s="2">
        <v>2</v>
      </c>
      <c r="C15111" s="32">
        <v>42655</v>
      </c>
    </row>
    <row r="15112" spans="1:3" x14ac:dyDescent="0.25">
      <c r="A15112" s="1">
        <v>11958</v>
      </c>
      <c r="B15112" s="2">
        <v>4</v>
      </c>
      <c r="C15112" s="32">
        <v>42654</v>
      </c>
    </row>
    <row r="15113" spans="1:3" x14ac:dyDescent="0.25">
      <c r="A15113" s="1">
        <v>27110</v>
      </c>
      <c r="B15113" s="2">
        <v>4</v>
      </c>
      <c r="C15113" s="32">
        <v>42653</v>
      </c>
    </row>
    <row r="15114" spans="1:3" x14ac:dyDescent="0.25">
      <c r="A15114" s="1">
        <v>9348</v>
      </c>
      <c r="B15114" s="2">
        <v>5</v>
      </c>
      <c r="C15114" s="32">
        <v>42652</v>
      </c>
    </row>
    <row r="15115" spans="1:3" x14ac:dyDescent="0.25">
      <c r="A15115" s="1">
        <v>578</v>
      </c>
      <c r="B15115" s="2">
        <v>4</v>
      </c>
      <c r="C15115" s="32">
        <v>42651</v>
      </c>
    </row>
    <row r="15116" spans="1:3" x14ac:dyDescent="0.25">
      <c r="A15116" s="1">
        <v>16078</v>
      </c>
      <c r="B15116" s="2">
        <v>2</v>
      </c>
      <c r="C15116" s="32">
        <v>42650</v>
      </c>
    </row>
    <row r="15117" spans="1:3" x14ac:dyDescent="0.25">
      <c r="A15117" s="1">
        <v>9284</v>
      </c>
      <c r="B15117" s="2">
        <v>2</v>
      </c>
      <c r="C15117" s="32">
        <v>42649</v>
      </c>
    </row>
    <row r="15118" spans="1:3" x14ac:dyDescent="0.25">
      <c r="A15118" s="1">
        <v>7384</v>
      </c>
      <c r="B15118" s="2">
        <v>3</v>
      </c>
      <c r="C15118" s="32">
        <v>42648</v>
      </c>
    </row>
    <row r="15119" spans="1:3" x14ac:dyDescent="0.25">
      <c r="A15119" s="1">
        <v>5442</v>
      </c>
      <c r="B15119" s="2">
        <v>2</v>
      </c>
      <c r="C15119" s="32">
        <v>42647</v>
      </c>
    </row>
    <row r="15120" spans="1:3" x14ac:dyDescent="0.25">
      <c r="A15120" s="1">
        <v>4058</v>
      </c>
      <c r="B15120" s="2">
        <v>3</v>
      </c>
      <c r="C15120" s="32">
        <v>42646</v>
      </c>
    </row>
    <row r="15121" spans="1:3" x14ac:dyDescent="0.25">
      <c r="A15121" s="1">
        <v>30280</v>
      </c>
      <c r="B15121" s="2">
        <v>3</v>
      </c>
      <c r="C15121" s="32">
        <v>42645</v>
      </c>
    </row>
    <row r="15122" spans="1:3" x14ac:dyDescent="0.25">
      <c r="A15122" s="1">
        <v>21656</v>
      </c>
      <c r="B15122" s="2">
        <v>3</v>
      </c>
      <c r="C15122" s="32">
        <v>42644</v>
      </c>
    </row>
    <row r="15123" spans="1:3" x14ac:dyDescent="0.25">
      <c r="A15123" s="1">
        <v>11424</v>
      </c>
      <c r="B15123" s="2">
        <v>4</v>
      </c>
      <c r="C15123" s="32">
        <v>42643</v>
      </c>
    </row>
    <row r="15124" spans="1:3" x14ac:dyDescent="0.25">
      <c r="A15124" s="1">
        <v>1824</v>
      </c>
      <c r="B15124" s="2">
        <v>5</v>
      </c>
      <c r="C15124" s="32">
        <v>42642</v>
      </c>
    </row>
    <row r="15125" spans="1:3" x14ac:dyDescent="0.25">
      <c r="A15125" s="1">
        <v>16736</v>
      </c>
      <c r="B15125" s="2">
        <v>3</v>
      </c>
      <c r="C15125" s="32">
        <v>42641</v>
      </c>
    </row>
    <row r="15126" spans="1:3" x14ac:dyDescent="0.25">
      <c r="A15126" s="1">
        <v>9772</v>
      </c>
      <c r="B15126" s="2">
        <v>4</v>
      </c>
      <c r="C15126" s="32">
        <v>42640</v>
      </c>
    </row>
    <row r="15127" spans="1:3" x14ac:dyDescent="0.25">
      <c r="A15127" s="1">
        <v>21004</v>
      </c>
      <c r="B15127" s="2">
        <v>3</v>
      </c>
      <c r="C15127" s="32">
        <v>42639</v>
      </c>
    </row>
    <row r="15128" spans="1:3" x14ac:dyDescent="0.25">
      <c r="A15128" s="1">
        <v>20900</v>
      </c>
      <c r="B15128" s="2">
        <v>2</v>
      </c>
      <c r="C15128" s="32">
        <v>42638</v>
      </c>
    </row>
    <row r="15129" spans="1:3" x14ac:dyDescent="0.25">
      <c r="A15129" s="1">
        <v>22092</v>
      </c>
      <c r="B15129" s="2">
        <v>1</v>
      </c>
      <c r="C15129" s="32">
        <v>42637</v>
      </c>
    </row>
    <row r="15130" spans="1:3" x14ac:dyDescent="0.25">
      <c r="A15130" s="1">
        <v>9730</v>
      </c>
      <c r="B15130" s="2">
        <v>1</v>
      </c>
      <c r="C15130" s="32">
        <v>42636</v>
      </c>
    </row>
    <row r="15131" spans="1:3" x14ac:dyDescent="0.25">
      <c r="A15131" s="1">
        <v>26622</v>
      </c>
      <c r="B15131" s="2">
        <v>2</v>
      </c>
      <c r="C15131" s="32">
        <v>42635</v>
      </c>
    </row>
    <row r="15132" spans="1:3" x14ac:dyDescent="0.25">
      <c r="A15132" s="1">
        <v>16808</v>
      </c>
      <c r="B15132" s="2">
        <v>4</v>
      </c>
      <c r="C15132" s="32">
        <v>42634</v>
      </c>
    </row>
    <row r="15133" spans="1:3" x14ac:dyDescent="0.25">
      <c r="A15133" s="1">
        <v>33310</v>
      </c>
      <c r="B15133" s="2">
        <v>5</v>
      </c>
      <c r="C15133" s="32">
        <v>42633</v>
      </c>
    </row>
    <row r="15134" spans="1:3" x14ac:dyDescent="0.25">
      <c r="A15134" s="1">
        <v>19744</v>
      </c>
      <c r="B15134" s="2">
        <v>3</v>
      </c>
      <c r="C15134" s="32">
        <v>42632</v>
      </c>
    </row>
    <row r="15135" spans="1:3" x14ac:dyDescent="0.25">
      <c r="A15135" s="1">
        <v>16826</v>
      </c>
      <c r="B15135" s="2">
        <v>2</v>
      </c>
      <c r="C15135" s="32">
        <v>42631</v>
      </c>
    </row>
    <row r="15136" spans="1:3" x14ac:dyDescent="0.25">
      <c r="A15136" s="1">
        <v>24792</v>
      </c>
      <c r="B15136" s="2">
        <v>2</v>
      </c>
      <c r="C15136" s="32">
        <v>42630</v>
      </c>
    </row>
    <row r="15137" spans="1:3" x14ac:dyDescent="0.25">
      <c r="A15137" s="1">
        <v>18942</v>
      </c>
      <c r="B15137" s="2">
        <v>5</v>
      </c>
      <c r="C15137" s="32">
        <v>42629</v>
      </c>
    </row>
    <row r="15138" spans="1:3" x14ac:dyDescent="0.25">
      <c r="A15138" s="1">
        <v>23336</v>
      </c>
      <c r="B15138" s="2">
        <v>4</v>
      </c>
      <c r="C15138" s="32">
        <v>42628</v>
      </c>
    </row>
    <row r="15139" spans="1:3" x14ac:dyDescent="0.25">
      <c r="A15139" s="1">
        <v>30430</v>
      </c>
      <c r="B15139" s="2">
        <v>4</v>
      </c>
      <c r="C15139" s="32">
        <v>42627</v>
      </c>
    </row>
    <row r="15140" spans="1:3" x14ac:dyDescent="0.25">
      <c r="A15140" s="1">
        <v>17004</v>
      </c>
      <c r="B15140" s="2">
        <v>3</v>
      </c>
      <c r="C15140" s="32">
        <v>42626</v>
      </c>
    </row>
    <row r="15141" spans="1:3" x14ac:dyDescent="0.25">
      <c r="A15141" s="1">
        <v>24064</v>
      </c>
      <c r="B15141" s="2">
        <v>3</v>
      </c>
      <c r="C15141" s="32">
        <v>42625</v>
      </c>
    </row>
    <row r="15142" spans="1:3" x14ac:dyDescent="0.25">
      <c r="A15142" s="1">
        <v>23590</v>
      </c>
      <c r="B15142" s="2">
        <v>1</v>
      </c>
      <c r="C15142" s="32">
        <v>42624</v>
      </c>
    </row>
    <row r="15143" spans="1:3" x14ac:dyDescent="0.25">
      <c r="A15143" s="1">
        <v>28362</v>
      </c>
      <c r="B15143" s="2">
        <v>3</v>
      </c>
      <c r="C15143" s="32">
        <v>42623</v>
      </c>
    </row>
    <row r="15144" spans="1:3" x14ac:dyDescent="0.25">
      <c r="A15144" s="1">
        <v>11970</v>
      </c>
      <c r="B15144" s="2">
        <v>3</v>
      </c>
      <c r="C15144" s="32">
        <v>42622</v>
      </c>
    </row>
    <row r="15145" spans="1:3" x14ac:dyDescent="0.25">
      <c r="A15145" s="1">
        <v>7846</v>
      </c>
      <c r="B15145" s="2">
        <v>3</v>
      </c>
      <c r="C15145" s="32">
        <v>42621</v>
      </c>
    </row>
    <row r="15146" spans="1:3" x14ac:dyDescent="0.25">
      <c r="A15146" s="1">
        <v>7722</v>
      </c>
      <c r="B15146" s="2">
        <v>3</v>
      </c>
      <c r="C15146" s="32">
        <v>42620</v>
      </c>
    </row>
    <row r="15147" spans="1:3" x14ac:dyDescent="0.25">
      <c r="A15147" s="1">
        <v>14926</v>
      </c>
      <c r="B15147" s="2">
        <v>3</v>
      </c>
      <c r="C15147" s="32">
        <v>42619</v>
      </c>
    </row>
    <row r="15148" spans="1:3" x14ac:dyDescent="0.25">
      <c r="A15148" s="1">
        <v>15438</v>
      </c>
      <c r="B15148" s="2">
        <v>3</v>
      </c>
      <c r="C15148" s="32">
        <v>42618</v>
      </c>
    </row>
    <row r="15149" spans="1:3" x14ac:dyDescent="0.25">
      <c r="A15149" s="1">
        <v>15848</v>
      </c>
      <c r="B15149" s="2">
        <v>5</v>
      </c>
      <c r="C15149" s="32">
        <v>42617</v>
      </c>
    </row>
    <row r="15150" spans="1:3" x14ac:dyDescent="0.25">
      <c r="A15150" s="1">
        <v>11516</v>
      </c>
      <c r="B15150" s="2">
        <v>4</v>
      </c>
      <c r="C15150" s="32">
        <v>42616</v>
      </c>
    </row>
    <row r="15151" spans="1:3" x14ac:dyDescent="0.25">
      <c r="A15151" s="1">
        <v>13694</v>
      </c>
      <c r="B15151" s="2">
        <v>3</v>
      </c>
      <c r="C15151" s="32">
        <v>42615</v>
      </c>
    </row>
    <row r="15152" spans="1:3" x14ac:dyDescent="0.25">
      <c r="A15152" s="1">
        <v>8712</v>
      </c>
      <c r="B15152" s="2">
        <v>5</v>
      </c>
      <c r="C15152" s="32">
        <v>42614</v>
      </c>
    </row>
    <row r="15153" spans="1:3" x14ac:dyDescent="0.25">
      <c r="A15153" s="1">
        <v>10236</v>
      </c>
      <c r="B15153" s="2">
        <v>5</v>
      </c>
      <c r="C15153" s="32">
        <v>42613</v>
      </c>
    </row>
    <row r="15154" spans="1:3" x14ac:dyDescent="0.25">
      <c r="A15154" s="1">
        <v>682</v>
      </c>
      <c r="B15154" s="2">
        <v>3</v>
      </c>
      <c r="C15154" s="32">
        <v>42612</v>
      </c>
    </row>
    <row r="15155" spans="1:3" x14ac:dyDescent="0.25">
      <c r="A15155" s="1">
        <v>31210</v>
      </c>
      <c r="B15155" s="2">
        <v>5</v>
      </c>
      <c r="C15155" s="32">
        <v>42611</v>
      </c>
    </row>
    <row r="15156" spans="1:3" x14ac:dyDescent="0.25">
      <c r="A15156" s="1">
        <v>74</v>
      </c>
      <c r="B15156" s="2">
        <v>5</v>
      </c>
      <c r="C15156" s="32">
        <v>42610</v>
      </c>
    </row>
    <row r="15157" spans="1:3" x14ac:dyDescent="0.25">
      <c r="A15157" s="1">
        <v>19300</v>
      </c>
      <c r="B15157" s="2">
        <v>5</v>
      </c>
      <c r="C15157" s="32">
        <v>42609</v>
      </c>
    </row>
    <row r="15158" spans="1:3" x14ac:dyDescent="0.25">
      <c r="A15158" s="1">
        <v>31068</v>
      </c>
      <c r="B15158" s="2">
        <v>3</v>
      </c>
      <c r="C15158" s="32">
        <v>42608</v>
      </c>
    </row>
    <row r="15159" spans="1:3" x14ac:dyDescent="0.25">
      <c r="A15159" s="1">
        <v>12216</v>
      </c>
      <c r="B15159" s="2">
        <v>3</v>
      </c>
      <c r="C15159" s="32">
        <v>42607</v>
      </c>
    </row>
    <row r="15160" spans="1:3" x14ac:dyDescent="0.25">
      <c r="A15160" s="1">
        <v>4808</v>
      </c>
      <c r="B15160" s="2">
        <v>3</v>
      </c>
      <c r="C15160" s="32">
        <v>42606</v>
      </c>
    </row>
    <row r="15161" spans="1:3" x14ac:dyDescent="0.25">
      <c r="A15161" s="1">
        <v>14372</v>
      </c>
      <c r="B15161" s="2">
        <v>3</v>
      </c>
      <c r="C15161" s="32">
        <v>42605</v>
      </c>
    </row>
    <row r="15162" spans="1:3" x14ac:dyDescent="0.25">
      <c r="A15162" s="1">
        <v>12302</v>
      </c>
      <c r="B15162" s="2">
        <v>3</v>
      </c>
      <c r="C15162" s="32">
        <v>42604</v>
      </c>
    </row>
    <row r="15163" spans="1:3" x14ac:dyDescent="0.25">
      <c r="A15163" s="1">
        <v>18024</v>
      </c>
      <c r="B15163" s="2">
        <v>3</v>
      </c>
      <c r="C15163" s="32">
        <v>42603</v>
      </c>
    </row>
    <row r="15164" spans="1:3" x14ac:dyDescent="0.25">
      <c r="A15164" s="1">
        <v>11630</v>
      </c>
      <c r="B15164" s="2">
        <v>3</v>
      </c>
      <c r="C15164" s="32">
        <v>42602</v>
      </c>
    </row>
    <row r="15165" spans="1:3" x14ac:dyDescent="0.25">
      <c r="A15165" s="1">
        <v>27918</v>
      </c>
      <c r="B15165" s="2">
        <v>3</v>
      </c>
      <c r="C15165" s="32">
        <v>42601</v>
      </c>
    </row>
    <row r="15166" spans="1:3" x14ac:dyDescent="0.25">
      <c r="A15166" s="1">
        <v>8042</v>
      </c>
      <c r="B15166" s="2">
        <v>3</v>
      </c>
      <c r="C15166" s="32">
        <v>42600</v>
      </c>
    </row>
    <row r="15167" spans="1:3" x14ac:dyDescent="0.25">
      <c r="A15167" s="1">
        <v>27522</v>
      </c>
      <c r="B15167" s="2">
        <v>3</v>
      </c>
      <c r="C15167" s="32">
        <v>42599</v>
      </c>
    </row>
    <row r="15168" spans="1:3" x14ac:dyDescent="0.25">
      <c r="A15168" s="1">
        <v>21164</v>
      </c>
      <c r="B15168" s="2">
        <v>4</v>
      </c>
      <c r="C15168" s="32">
        <v>42598</v>
      </c>
    </row>
    <row r="15169" spans="1:3" x14ac:dyDescent="0.25">
      <c r="A15169" s="1">
        <v>2748</v>
      </c>
      <c r="B15169" s="2">
        <v>2</v>
      </c>
      <c r="C15169" s="32">
        <v>42597</v>
      </c>
    </row>
    <row r="15170" spans="1:3" x14ac:dyDescent="0.25">
      <c r="A15170" s="1">
        <v>19660</v>
      </c>
      <c r="B15170" s="2">
        <v>2</v>
      </c>
      <c r="C15170" s="32">
        <v>42596</v>
      </c>
    </row>
    <row r="15171" spans="1:3" x14ac:dyDescent="0.25">
      <c r="A15171" s="1">
        <v>19210</v>
      </c>
      <c r="B15171" s="2">
        <v>4</v>
      </c>
      <c r="C15171" s="32">
        <v>42595</v>
      </c>
    </row>
    <row r="15172" spans="1:3" x14ac:dyDescent="0.25">
      <c r="A15172" s="1">
        <v>18468</v>
      </c>
      <c r="B15172" s="2">
        <v>4</v>
      </c>
      <c r="C15172" s="32">
        <v>42594</v>
      </c>
    </row>
    <row r="15173" spans="1:3" x14ac:dyDescent="0.25">
      <c r="A15173" s="1">
        <v>22624</v>
      </c>
      <c r="B15173" s="2">
        <v>3</v>
      </c>
      <c r="C15173" s="32">
        <v>42593</v>
      </c>
    </row>
    <row r="15174" spans="1:3" x14ac:dyDescent="0.25">
      <c r="A15174" s="1">
        <v>10452</v>
      </c>
      <c r="B15174" s="2">
        <v>3</v>
      </c>
      <c r="C15174" s="32">
        <v>42592</v>
      </c>
    </row>
    <row r="15175" spans="1:3" x14ac:dyDescent="0.25">
      <c r="A15175" s="1">
        <v>20120</v>
      </c>
      <c r="B15175" s="2">
        <v>3</v>
      </c>
      <c r="C15175" s="32">
        <v>42591</v>
      </c>
    </row>
    <row r="15176" spans="1:3" x14ac:dyDescent="0.25">
      <c r="A15176" s="1">
        <v>29094</v>
      </c>
      <c r="B15176" s="2">
        <v>3</v>
      </c>
      <c r="C15176" s="32">
        <v>42590</v>
      </c>
    </row>
    <row r="15177" spans="1:3" x14ac:dyDescent="0.25">
      <c r="A15177" s="1">
        <v>3620</v>
      </c>
      <c r="B15177" s="2">
        <v>1</v>
      </c>
      <c r="C15177" s="32">
        <v>42589</v>
      </c>
    </row>
    <row r="15178" spans="1:3" x14ac:dyDescent="0.25">
      <c r="A15178" s="1">
        <v>9562</v>
      </c>
      <c r="B15178" s="2">
        <v>5</v>
      </c>
      <c r="C15178" s="32">
        <v>42588</v>
      </c>
    </row>
    <row r="15179" spans="1:3" x14ac:dyDescent="0.25">
      <c r="A15179" s="1">
        <v>8214</v>
      </c>
      <c r="B15179" s="2">
        <v>3</v>
      </c>
      <c r="C15179" s="32">
        <v>42587</v>
      </c>
    </row>
    <row r="15180" spans="1:3" x14ac:dyDescent="0.25">
      <c r="A15180" s="1">
        <v>6196</v>
      </c>
      <c r="B15180" s="2">
        <v>2</v>
      </c>
      <c r="C15180" s="32">
        <v>42586</v>
      </c>
    </row>
    <row r="15181" spans="1:3" x14ac:dyDescent="0.25">
      <c r="A15181" s="1">
        <v>20514</v>
      </c>
      <c r="B15181" s="2">
        <v>2</v>
      </c>
      <c r="C15181" s="32">
        <v>42585</v>
      </c>
    </row>
    <row r="15182" spans="1:3" x14ac:dyDescent="0.25">
      <c r="A15182" s="1">
        <v>33130</v>
      </c>
      <c r="B15182" s="2">
        <v>1</v>
      </c>
      <c r="C15182" s="32">
        <v>42584</v>
      </c>
    </row>
    <row r="15183" spans="1:3" x14ac:dyDescent="0.25">
      <c r="A15183" s="1">
        <v>27144</v>
      </c>
      <c r="B15183" s="2">
        <v>1</v>
      </c>
      <c r="C15183" s="32">
        <v>42583</v>
      </c>
    </row>
    <row r="15184" spans="1:3" x14ac:dyDescent="0.25">
      <c r="A15184" s="1">
        <v>2196</v>
      </c>
      <c r="B15184" s="2">
        <v>5</v>
      </c>
      <c r="C15184" s="32">
        <v>42582</v>
      </c>
    </row>
    <row r="15185" spans="1:3" x14ac:dyDescent="0.25">
      <c r="A15185" s="1">
        <v>23682</v>
      </c>
      <c r="B15185" s="2">
        <v>3</v>
      </c>
      <c r="C15185" s="32">
        <v>42581</v>
      </c>
    </row>
    <row r="15186" spans="1:3" x14ac:dyDescent="0.25">
      <c r="A15186" s="1">
        <v>33750</v>
      </c>
      <c r="B15186" s="2">
        <v>5</v>
      </c>
      <c r="C15186" s="32">
        <v>42580</v>
      </c>
    </row>
    <row r="15187" spans="1:3" x14ac:dyDescent="0.25">
      <c r="A15187" s="1">
        <v>23150</v>
      </c>
      <c r="B15187" s="2">
        <v>3</v>
      </c>
      <c r="C15187" s="32">
        <v>42579</v>
      </c>
    </row>
    <row r="15188" spans="1:3" x14ac:dyDescent="0.25">
      <c r="A15188" s="1">
        <v>30798</v>
      </c>
      <c r="B15188" s="2">
        <v>4</v>
      </c>
      <c r="C15188" s="32">
        <v>42578</v>
      </c>
    </row>
    <row r="15189" spans="1:3" x14ac:dyDescent="0.25">
      <c r="A15189" s="1">
        <v>14478</v>
      </c>
      <c r="B15189" s="2">
        <v>3</v>
      </c>
      <c r="C15189" s="32">
        <v>42577</v>
      </c>
    </row>
    <row r="15190" spans="1:3" x14ac:dyDescent="0.25">
      <c r="A15190" s="1">
        <v>13718</v>
      </c>
      <c r="B15190" s="2">
        <v>5</v>
      </c>
      <c r="C15190" s="32">
        <v>42576</v>
      </c>
    </row>
    <row r="15191" spans="1:3" x14ac:dyDescent="0.25">
      <c r="A15191" s="1">
        <v>20068</v>
      </c>
      <c r="B15191" s="2">
        <v>2</v>
      </c>
      <c r="C15191" s="32">
        <v>42575</v>
      </c>
    </row>
    <row r="15192" spans="1:3" x14ac:dyDescent="0.25">
      <c r="A15192" s="1">
        <v>21132</v>
      </c>
      <c r="B15192" s="2">
        <v>2</v>
      </c>
      <c r="C15192" s="32">
        <v>42574</v>
      </c>
    </row>
    <row r="15193" spans="1:3" x14ac:dyDescent="0.25">
      <c r="A15193" s="1">
        <v>12210</v>
      </c>
      <c r="B15193" s="2">
        <v>2</v>
      </c>
      <c r="C15193" s="32">
        <v>42573</v>
      </c>
    </row>
    <row r="15194" spans="1:3" x14ac:dyDescent="0.25">
      <c r="A15194" s="1">
        <v>2038</v>
      </c>
      <c r="B15194" s="2">
        <v>2</v>
      </c>
      <c r="C15194" s="32">
        <v>42572</v>
      </c>
    </row>
    <row r="15195" spans="1:3" x14ac:dyDescent="0.25">
      <c r="A15195" s="1">
        <v>7900</v>
      </c>
      <c r="B15195" s="2">
        <v>2</v>
      </c>
      <c r="C15195" s="32">
        <v>42571</v>
      </c>
    </row>
    <row r="15196" spans="1:3" x14ac:dyDescent="0.25">
      <c r="A15196" s="1">
        <v>9128</v>
      </c>
      <c r="B15196" s="2">
        <v>3</v>
      </c>
      <c r="C15196" s="32">
        <v>42570</v>
      </c>
    </row>
    <row r="15197" spans="1:3" x14ac:dyDescent="0.25">
      <c r="A15197" s="1">
        <v>10930</v>
      </c>
      <c r="B15197" s="2">
        <v>3</v>
      </c>
      <c r="C15197" s="32">
        <v>42569</v>
      </c>
    </row>
    <row r="15198" spans="1:3" x14ac:dyDescent="0.25">
      <c r="A15198" s="1">
        <v>29642</v>
      </c>
      <c r="B15198" s="2">
        <v>2</v>
      </c>
      <c r="C15198" s="32">
        <v>42568</v>
      </c>
    </row>
    <row r="15199" spans="1:3" x14ac:dyDescent="0.25">
      <c r="A15199" s="1">
        <v>30240</v>
      </c>
      <c r="B15199" s="2">
        <v>3</v>
      </c>
      <c r="C15199" s="32">
        <v>42567</v>
      </c>
    </row>
    <row r="15200" spans="1:3" x14ac:dyDescent="0.25">
      <c r="A15200" s="1">
        <v>15474</v>
      </c>
      <c r="B15200" s="2">
        <v>2</v>
      </c>
      <c r="C15200" s="32">
        <v>42566</v>
      </c>
    </row>
    <row r="15201" spans="1:3" x14ac:dyDescent="0.25">
      <c r="A15201" s="1">
        <v>25138</v>
      </c>
      <c r="B15201" s="2">
        <v>3</v>
      </c>
      <c r="C15201" s="32">
        <v>42565</v>
      </c>
    </row>
    <row r="15202" spans="1:3" x14ac:dyDescent="0.25">
      <c r="A15202" s="1">
        <v>3310</v>
      </c>
      <c r="B15202" s="2">
        <v>2</v>
      </c>
      <c r="C15202" s="32">
        <v>42564</v>
      </c>
    </row>
    <row r="15203" spans="1:3" x14ac:dyDescent="0.25">
      <c r="A15203" s="1">
        <v>14264</v>
      </c>
      <c r="B15203" s="2">
        <v>4</v>
      </c>
      <c r="C15203" s="32">
        <v>42563</v>
      </c>
    </row>
    <row r="15204" spans="1:3" x14ac:dyDescent="0.25">
      <c r="A15204" s="1">
        <v>7520</v>
      </c>
      <c r="B15204" s="2">
        <v>5</v>
      </c>
      <c r="C15204" s="32">
        <v>42562</v>
      </c>
    </row>
    <row r="15205" spans="1:3" x14ac:dyDescent="0.25">
      <c r="A15205" s="1">
        <v>9536</v>
      </c>
      <c r="B15205" s="2">
        <v>2</v>
      </c>
      <c r="C15205" s="32">
        <v>42561</v>
      </c>
    </row>
    <row r="15206" spans="1:3" x14ac:dyDescent="0.25">
      <c r="A15206" s="1">
        <v>30504</v>
      </c>
      <c r="B15206" s="2">
        <v>4</v>
      </c>
      <c r="C15206" s="32">
        <v>42560</v>
      </c>
    </row>
    <row r="15207" spans="1:3" x14ac:dyDescent="0.25">
      <c r="A15207" s="1">
        <v>596</v>
      </c>
      <c r="B15207" s="2">
        <v>5</v>
      </c>
      <c r="C15207" s="32">
        <v>42559</v>
      </c>
    </row>
    <row r="15208" spans="1:3" x14ac:dyDescent="0.25">
      <c r="A15208" s="1">
        <v>13478</v>
      </c>
      <c r="B15208" s="2">
        <v>3</v>
      </c>
      <c r="C15208" s="32">
        <v>42558</v>
      </c>
    </row>
    <row r="15209" spans="1:3" x14ac:dyDescent="0.25">
      <c r="A15209" s="1">
        <v>29838</v>
      </c>
      <c r="B15209" s="2">
        <v>3</v>
      </c>
      <c r="C15209" s="32">
        <v>42557</v>
      </c>
    </row>
    <row r="15210" spans="1:3" x14ac:dyDescent="0.25">
      <c r="A15210" s="1">
        <v>31290</v>
      </c>
      <c r="B15210" s="2">
        <v>3</v>
      </c>
      <c r="C15210" s="32">
        <v>42556</v>
      </c>
    </row>
    <row r="15211" spans="1:3" x14ac:dyDescent="0.25">
      <c r="A15211" s="1">
        <v>3718</v>
      </c>
      <c r="B15211" s="2">
        <v>3</v>
      </c>
      <c r="C15211" s="32">
        <v>42555</v>
      </c>
    </row>
    <row r="15212" spans="1:3" x14ac:dyDescent="0.25">
      <c r="A15212" s="1">
        <v>5104</v>
      </c>
      <c r="B15212" s="2">
        <v>3</v>
      </c>
      <c r="C15212" s="32">
        <v>42554</v>
      </c>
    </row>
    <row r="15213" spans="1:3" x14ac:dyDescent="0.25">
      <c r="A15213" s="1">
        <v>32834</v>
      </c>
      <c r="B15213" s="2">
        <v>1</v>
      </c>
      <c r="C15213" s="32">
        <v>42553</v>
      </c>
    </row>
    <row r="15214" spans="1:3" x14ac:dyDescent="0.25">
      <c r="A15214" s="1">
        <v>26536</v>
      </c>
      <c r="B15214" s="2">
        <v>2</v>
      </c>
      <c r="C15214" s="32">
        <v>42552</v>
      </c>
    </row>
    <row r="15215" spans="1:3" x14ac:dyDescent="0.25">
      <c r="A15215" s="1">
        <v>25938</v>
      </c>
      <c r="B15215" s="2">
        <v>3</v>
      </c>
      <c r="C15215" s="32">
        <v>42551</v>
      </c>
    </row>
    <row r="15216" spans="1:3" x14ac:dyDescent="0.25">
      <c r="A15216" s="1">
        <v>30132</v>
      </c>
      <c r="B15216" s="2">
        <v>3</v>
      </c>
      <c r="C15216" s="32">
        <v>42550</v>
      </c>
    </row>
    <row r="15217" spans="1:3" x14ac:dyDescent="0.25">
      <c r="A15217" s="1">
        <v>21984</v>
      </c>
      <c r="B15217" s="2">
        <v>2</v>
      </c>
      <c r="C15217" s="32">
        <v>42549</v>
      </c>
    </row>
    <row r="15218" spans="1:3" x14ac:dyDescent="0.25">
      <c r="A15218" s="1">
        <v>18976</v>
      </c>
      <c r="B15218" s="2">
        <v>4</v>
      </c>
      <c r="C15218" s="32">
        <v>42548</v>
      </c>
    </row>
    <row r="15219" spans="1:3" x14ac:dyDescent="0.25">
      <c r="A15219" s="1">
        <v>22592</v>
      </c>
      <c r="B15219" s="2">
        <v>3</v>
      </c>
      <c r="C15219" s="32">
        <v>42547</v>
      </c>
    </row>
    <row r="15220" spans="1:3" x14ac:dyDescent="0.25">
      <c r="A15220" s="1">
        <v>1992</v>
      </c>
      <c r="B15220" s="2">
        <v>3</v>
      </c>
      <c r="C15220" s="32">
        <v>42546</v>
      </c>
    </row>
    <row r="15221" spans="1:3" x14ac:dyDescent="0.25">
      <c r="A15221" s="1">
        <v>25886</v>
      </c>
      <c r="B15221" s="2">
        <v>1</v>
      </c>
      <c r="C15221" s="32">
        <v>42545</v>
      </c>
    </row>
    <row r="15222" spans="1:3" x14ac:dyDescent="0.25">
      <c r="A15222" s="1">
        <v>28928</v>
      </c>
      <c r="B15222" s="2">
        <v>4</v>
      </c>
      <c r="C15222" s="32">
        <v>42544</v>
      </c>
    </row>
    <row r="15223" spans="1:3" x14ac:dyDescent="0.25">
      <c r="A15223" s="1">
        <v>28738</v>
      </c>
      <c r="B15223" s="2">
        <v>4</v>
      </c>
      <c r="C15223" s="32">
        <v>42543</v>
      </c>
    </row>
    <row r="15224" spans="1:3" x14ac:dyDescent="0.25">
      <c r="A15224" s="1">
        <v>25852</v>
      </c>
      <c r="B15224" s="2">
        <v>2</v>
      </c>
      <c r="C15224" s="32">
        <v>42542</v>
      </c>
    </row>
    <row r="15225" spans="1:3" x14ac:dyDescent="0.25">
      <c r="A15225" s="1">
        <v>25328</v>
      </c>
      <c r="B15225" s="2">
        <v>2</v>
      </c>
      <c r="C15225" s="32">
        <v>42541</v>
      </c>
    </row>
    <row r="15226" spans="1:3" x14ac:dyDescent="0.25">
      <c r="A15226" s="1">
        <v>31320</v>
      </c>
      <c r="B15226" s="2">
        <v>3</v>
      </c>
      <c r="C15226" s="32">
        <v>42540</v>
      </c>
    </row>
    <row r="15227" spans="1:3" x14ac:dyDescent="0.25">
      <c r="A15227" s="1">
        <v>17838</v>
      </c>
      <c r="B15227" s="2">
        <v>3</v>
      </c>
      <c r="C15227" s="32">
        <v>42539</v>
      </c>
    </row>
    <row r="15228" spans="1:3" x14ac:dyDescent="0.25">
      <c r="A15228" s="1">
        <v>33556</v>
      </c>
      <c r="B15228" s="2">
        <v>3</v>
      </c>
      <c r="C15228" s="32">
        <v>42538</v>
      </c>
    </row>
    <row r="15229" spans="1:3" x14ac:dyDescent="0.25">
      <c r="A15229" s="1">
        <v>30370</v>
      </c>
      <c r="B15229" s="2">
        <v>2</v>
      </c>
      <c r="C15229" s="32">
        <v>42537</v>
      </c>
    </row>
    <row r="15230" spans="1:3" x14ac:dyDescent="0.25">
      <c r="A15230" s="1">
        <v>32292</v>
      </c>
      <c r="B15230" s="2">
        <v>1</v>
      </c>
      <c r="C15230" s="32">
        <v>42536</v>
      </c>
    </row>
    <row r="15231" spans="1:3" x14ac:dyDescent="0.25">
      <c r="A15231" s="1">
        <v>15580</v>
      </c>
      <c r="B15231" s="2">
        <v>3</v>
      </c>
      <c r="C15231" s="32">
        <v>42535</v>
      </c>
    </row>
    <row r="15232" spans="1:3" x14ac:dyDescent="0.25">
      <c r="A15232" s="1">
        <v>2966</v>
      </c>
      <c r="B15232" s="2">
        <v>2</v>
      </c>
      <c r="C15232" s="32">
        <v>42534</v>
      </c>
    </row>
    <row r="15233" spans="1:3" x14ac:dyDescent="0.25">
      <c r="A15233" s="1">
        <v>19820</v>
      </c>
      <c r="B15233" s="2">
        <v>2</v>
      </c>
      <c r="C15233" s="32">
        <v>42533</v>
      </c>
    </row>
    <row r="15234" spans="1:3" x14ac:dyDescent="0.25">
      <c r="A15234" s="1">
        <v>3688</v>
      </c>
      <c r="B15234" s="2">
        <v>1</v>
      </c>
      <c r="C15234" s="32">
        <v>42532</v>
      </c>
    </row>
    <row r="15235" spans="1:3" x14ac:dyDescent="0.25">
      <c r="A15235" s="1">
        <v>12992</v>
      </c>
      <c r="B15235" s="2">
        <v>3</v>
      </c>
      <c r="C15235" s="32">
        <v>42531</v>
      </c>
    </row>
    <row r="15236" spans="1:3" x14ac:dyDescent="0.25">
      <c r="A15236" s="1">
        <v>28080</v>
      </c>
      <c r="B15236" s="2">
        <v>4</v>
      </c>
      <c r="C15236" s="32">
        <v>42530</v>
      </c>
    </row>
    <row r="15237" spans="1:3" x14ac:dyDescent="0.25">
      <c r="A15237" s="1">
        <v>14188</v>
      </c>
      <c r="B15237" s="2">
        <v>2</v>
      </c>
      <c r="C15237" s="32">
        <v>42529</v>
      </c>
    </row>
    <row r="15238" spans="1:3" x14ac:dyDescent="0.25">
      <c r="A15238" s="1">
        <v>4272</v>
      </c>
      <c r="B15238" s="2">
        <v>2</v>
      </c>
      <c r="C15238" s="32">
        <v>42528</v>
      </c>
    </row>
    <row r="15239" spans="1:3" x14ac:dyDescent="0.25">
      <c r="A15239" s="1">
        <v>7442</v>
      </c>
      <c r="B15239" s="2">
        <v>3</v>
      </c>
      <c r="C15239" s="32">
        <v>42527</v>
      </c>
    </row>
    <row r="15240" spans="1:3" x14ac:dyDescent="0.25">
      <c r="A15240" s="1">
        <v>18534</v>
      </c>
      <c r="B15240" s="2">
        <v>2</v>
      </c>
      <c r="C15240" s="32">
        <v>42526</v>
      </c>
    </row>
    <row r="15241" spans="1:3" x14ac:dyDescent="0.25">
      <c r="A15241" s="1">
        <v>27988</v>
      </c>
      <c r="B15241" s="2">
        <v>3</v>
      </c>
      <c r="C15241" s="32">
        <v>42525</v>
      </c>
    </row>
    <row r="15242" spans="1:3" x14ac:dyDescent="0.25">
      <c r="A15242" s="1">
        <v>27900</v>
      </c>
      <c r="B15242" s="2">
        <v>3</v>
      </c>
      <c r="C15242" s="32">
        <v>42524</v>
      </c>
    </row>
    <row r="15243" spans="1:3" x14ac:dyDescent="0.25">
      <c r="A15243" s="1">
        <v>7338</v>
      </c>
      <c r="B15243" s="2">
        <v>2</v>
      </c>
      <c r="C15243" s="32">
        <v>42523</v>
      </c>
    </row>
    <row r="15244" spans="1:3" x14ac:dyDescent="0.25">
      <c r="A15244" s="1">
        <v>22154</v>
      </c>
      <c r="B15244" s="2">
        <v>3</v>
      </c>
      <c r="C15244" s="32">
        <v>42522</v>
      </c>
    </row>
    <row r="15245" spans="1:3" x14ac:dyDescent="0.25">
      <c r="A15245" s="1">
        <v>9664</v>
      </c>
      <c r="B15245" s="2">
        <v>5</v>
      </c>
      <c r="C15245" s="32">
        <v>42521</v>
      </c>
    </row>
    <row r="15246" spans="1:3" x14ac:dyDescent="0.25">
      <c r="A15246" s="1">
        <v>6638</v>
      </c>
      <c r="B15246" s="2">
        <v>4</v>
      </c>
      <c r="C15246" s="32">
        <v>42520</v>
      </c>
    </row>
    <row r="15247" spans="1:3" x14ac:dyDescent="0.25">
      <c r="A15247" s="1">
        <v>6736</v>
      </c>
      <c r="B15247" s="2">
        <v>2</v>
      </c>
      <c r="C15247" s="32">
        <v>42519</v>
      </c>
    </row>
    <row r="15248" spans="1:3" x14ac:dyDescent="0.25">
      <c r="A15248" s="1">
        <v>21704</v>
      </c>
      <c r="B15248" s="2">
        <v>3</v>
      </c>
      <c r="C15248" s="32">
        <v>42518</v>
      </c>
    </row>
    <row r="15249" spans="1:3" x14ac:dyDescent="0.25">
      <c r="A15249" s="1">
        <v>24614</v>
      </c>
      <c r="B15249" s="2">
        <v>4</v>
      </c>
      <c r="C15249" s="32">
        <v>42517</v>
      </c>
    </row>
    <row r="15250" spans="1:3" x14ac:dyDescent="0.25">
      <c r="A15250" s="1">
        <v>26046</v>
      </c>
      <c r="B15250" s="2">
        <v>2</v>
      </c>
      <c r="C15250" s="32">
        <v>42516</v>
      </c>
    </row>
    <row r="15251" spans="1:3" x14ac:dyDescent="0.25">
      <c r="A15251" s="1">
        <v>1386</v>
      </c>
      <c r="B15251" s="2">
        <v>3</v>
      </c>
      <c r="C15251" s="32">
        <v>42515</v>
      </c>
    </row>
    <row r="15252" spans="1:3" x14ac:dyDescent="0.25">
      <c r="A15252" s="1">
        <v>32986</v>
      </c>
      <c r="B15252" s="2">
        <v>3</v>
      </c>
      <c r="C15252" s="32">
        <v>42514</v>
      </c>
    </row>
    <row r="15253" spans="1:3" x14ac:dyDescent="0.25">
      <c r="A15253" s="1">
        <v>28426</v>
      </c>
      <c r="B15253" s="2">
        <v>1</v>
      </c>
      <c r="C15253" s="32">
        <v>42513</v>
      </c>
    </row>
    <row r="15254" spans="1:3" x14ac:dyDescent="0.25">
      <c r="A15254" s="1">
        <v>23626</v>
      </c>
      <c r="B15254" s="2">
        <v>3</v>
      </c>
      <c r="C15254" s="32">
        <v>42512</v>
      </c>
    </row>
    <row r="15255" spans="1:3" x14ac:dyDescent="0.25">
      <c r="A15255" s="1">
        <v>23648</v>
      </c>
      <c r="B15255" s="2">
        <v>3</v>
      </c>
      <c r="C15255" s="32">
        <v>42511</v>
      </c>
    </row>
    <row r="15256" spans="1:3" x14ac:dyDescent="0.25">
      <c r="A15256" s="1">
        <v>14820</v>
      </c>
      <c r="B15256" s="2">
        <v>4</v>
      </c>
      <c r="C15256" s="32">
        <v>42510</v>
      </c>
    </row>
    <row r="15257" spans="1:3" x14ac:dyDescent="0.25">
      <c r="A15257" s="1">
        <v>6354</v>
      </c>
      <c r="B15257" s="2">
        <v>2</v>
      </c>
      <c r="C15257" s="32">
        <v>42509</v>
      </c>
    </row>
    <row r="15258" spans="1:3" x14ac:dyDescent="0.25">
      <c r="A15258" s="1">
        <v>27126</v>
      </c>
      <c r="B15258" s="2">
        <v>4</v>
      </c>
      <c r="C15258" s="32">
        <v>42508</v>
      </c>
    </row>
    <row r="15259" spans="1:3" x14ac:dyDescent="0.25">
      <c r="A15259" s="1">
        <v>18856</v>
      </c>
      <c r="B15259" s="2">
        <v>3</v>
      </c>
      <c r="C15259" s="32">
        <v>42507</v>
      </c>
    </row>
    <row r="15260" spans="1:3" x14ac:dyDescent="0.25">
      <c r="A15260" s="1">
        <v>7452</v>
      </c>
      <c r="B15260" s="2">
        <v>3</v>
      </c>
      <c r="C15260" s="32">
        <v>42506</v>
      </c>
    </row>
    <row r="15261" spans="1:3" x14ac:dyDescent="0.25">
      <c r="A15261" s="1">
        <v>29068</v>
      </c>
      <c r="B15261" s="2">
        <v>4</v>
      </c>
      <c r="C15261" s="32">
        <v>42505</v>
      </c>
    </row>
    <row r="15262" spans="1:3" x14ac:dyDescent="0.25">
      <c r="A15262" s="1">
        <v>13708</v>
      </c>
      <c r="B15262" s="2">
        <v>3</v>
      </c>
      <c r="C15262" s="32">
        <v>42504</v>
      </c>
    </row>
    <row r="15263" spans="1:3" x14ac:dyDescent="0.25">
      <c r="A15263" s="1">
        <v>6598</v>
      </c>
      <c r="B15263" s="2">
        <v>3</v>
      </c>
      <c r="C15263" s="32">
        <v>42503</v>
      </c>
    </row>
    <row r="15264" spans="1:3" x14ac:dyDescent="0.25">
      <c r="A15264" s="1">
        <v>9088</v>
      </c>
      <c r="B15264" s="2">
        <v>3</v>
      </c>
      <c r="C15264" s="32">
        <v>42502</v>
      </c>
    </row>
    <row r="15265" spans="1:3" x14ac:dyDescent="0.25">
      <c r="A15265" s="1">
        <v>14120</v>
      </c>
      <c r="B15265" s="2">
        <v>4</v>
      </c>
      <c r="C15265" s="32">
        <v>42501</v>
      </c>
    </row>
    <row r="15266" spans="1:3" x14ac:dyDescent="0.25">
      <c r="A15266" s="1">
        <v>32860</v>
      </c>
      <c r="B15266" s="2">
        <v>3</v>
      </c>
      <c r="C15266" s="32">
        <v>42500</v>
      </c>
    </row>
    <row r="15267" spans="1:3" x14ac:dyDescent="0.25">
      <c r="A15267" s="1">
        <v>23774</v>
      </c>
      <c r="B15267" s="2">
        <v>5</v>
      </c>
      <c r="C15267" s="32">
        <v>42499</v>
      </c>
    </row>
    <row r="15268" spans="1:3" x14ac:dyDescent="0.25">
      <c r="A15268" s="1">
        <v>5432</v>
      </c>
      <c r="B15268" s="2">
        <v>2</v>
      </c>
      <c r="C15268" s="32">
        <v>42498</v>
      </c>
    </row>
    <row r="15269" spans="1:3" x14ac:dyDescent="0.25">
      <c r="A15269" s="1">
        <v>31540</v>
      </c>
      <c r="B15269" s="2">
        <v>1</v>
      </c>
      <c r="C15269" s="32">
        <v>42497</v>
      </c>
    </row>
    <row r="15270" spans="1:3" x14ac:dyDescent="0.25">
      <c r="A15270" s="1">
        <v>21472</v>
      </c>
      <c r="B15270" s="2">
        <v>3</v>
      </c>
      <c r="C15270" s="32">
        <v>42496</v>
      </c>
    </row>
    <row r="15271" spans="1:3" x14ac:dyDescent="0.25">
      <c r="A15271" s="1">
        <v>7588</v>
      </c>
      <c r="B15271" s="2">
        <v>5</v>
      </c>
      <c r="C15271" s="32">
        <v>42495</v>
      </c>
    </row>
    <row r="15272" spans="1:3" x14ac:dyDescent="0.25">
      <c r="A15272" s="1">
        <v>8540</v>
      </c>
      <c r="B15272" s="2">
        <v>3</v>
      </c>
      <c r="C15272" s="32">
        <v>42494</v>
      </c>
    </row>
    <row r="15273" spans="1:3" x14ac:dyDescent="0.25">
      <c r="A15273" s="1">
        <v>9834</v>
      </c>
      <c r="B15273" s="2">
        <v>3</v>
      </c>
      <c r="C15273" s="32">
        <v>42493</v>
      </c>
    </row>
    <row r="15274" spans="1:3" x14ac:dyDescent="0.25">
      <c r="A15274" s="1">
        <v>5410</v>
      </c>
      <c r="B15274" s="2">
        <v>2</v>
      </c>
      <c r="C15274" s="32">
        <v>42492</v>
      </c>
    </row>
    <row r="15275" spans="1:3" x14ac:dyDescent="0.25">
      <c r="A15275" s="1">
        <v>30354</v>
      </c>
      <c r="B15275" s="2">
        <v>3</v>
      </c>
      <c r="C15275" s="32">
        <v>42491</v>
      </c>
    </row>
    <row r="15276" spans="1:3" x14ac:dyDescent="0.25">
      <c r="A15276" s="1">
        <v>6590</v>
      </c>
      <c r="B15276" s="2">
        <v>4</v>
      </c>
      <c r="C15276" s="32">
        <v>42490</v>
      </c>
    </row>
    <row r="15277" spans="1:3" x14ac:dyDescent="0.25">
      <c r="A15277" s="1">
        <v>23200</v>
      </c>
      <c r="B15277" s="2">
        <v>5</v>
      </c>
      <c r="C15277" s="32">
        <v>42489</v>
      </c>
    </row>
    <row r="15278" spans="1:3" x14ac:dyDescent="0.25">
      <c r="A15278" s="1">
        <v>3106</v>
      </c>
      <c r="B15278" s="2">
        <v>3</v>
      </c>
      <c r="C15278" s="32">
        <v>42488</v>
      </c>
    </row>
    <row r="15279" spans="1:3" x14ac:dyDescent="0.25">
      <c r="A15279" s="1">
        <v>1744</v>
      </c>
      <c r="B15279" s="2">
        <v>3</v>
      </c>
      <c r="C15279" s="32">
        <v>42487</v>
      </c>
    </row>
    <row r="15280" spans="1:3" x14ac:dyDescent="0.25">
      <c r="A15280" s="1">
        <v>10512</v>
      </c>
      <c r="B15280" s="2">
        <v>5</v>
      </c>
      <c r="C15280" s="32">
        <v>42486</v>
      </c>
    </row>
    <row r="15281" spans="1:3" x14ac:dyDescent="0.25">
      <c r="A15281" s="1">
        <v>6174</v>
      </c>
      <c r="B15281" s="2">
        <v>3</v>
      </c>
      <c r="C15281" s="32">
        <v>42485</v>
      </c>
    </row>
    <row r="15282" spans="1:3" x14ac:dyDescent="0.25">
      <c r="A15282" s="1">
        <v>28798</v>
      </c>
      <c r="B15282" s="2">
        <v>3</v>
      </c>
      <c r="C15282" s="32">
        <v>42484</v>
      </c>
    </row>
    <row r="15283" spans="1:3" x14ac:dyDescent="0.25">
      <c r="A15283" s="1">
        <v>5202</v>
      </c>
      <c r="B15283" s="2">
        <v>2</v>
      </c>
      <c r="C15283" s="32">
        <v>42483</v>
      </c>
    </row>
    <row r="15284" spans="1:3" x14ac:dyDescent="0.25">
      <c r="A15284" s="1">
        <v>4650</v>
      </c>
      <c r="B15284" s="2">
        <v>3</v>
      </c>
      <c r="C15284" s="32">
        <v>42482</v>
      </c>
    </row>
    <row r="15285" spans="1:3" x14ac:dyDescent="0.25">
      <c r="A15285" s="1">
        <v>26362</v>
      </c>
      <c r="B15285" s="2">
        <v>3</v>
      </c>
      <c r="C15285" s="32">
        <v>42481</v>
      </c>
    </row>
    <row r="15286" spans="1:3" x14ac:dyDescent="0.25">
      <c r="A15286" s="1">
        <v>18094</v>
      </c>
      <c r="B15286" s="2">
        <v>3</v>
      </c>
      <c r="C15286" s="32">
        <v>42480</v>
      </c>
    </row>
    <row r="15287" spans="1:3" x14ac:dyDescent="0.25">
      <c r="A15287" s="1">
        <v>9366</v>
      </c>
      <c r="B15287" s="2">
        <v>2</v>
      </c>
      <c r="C15287" s="32">
        <v>42479</v>
      </c>
    </row>
    <row r="15288" spans="1:3" x14ac:dyDescent="0.25">
      <c r="A15288" s="1">
        <v>27364</v>
      </c>
      <c r="B15288" s="2">
        <v>3</v>
      </c>
      <c r="C15288" s="32">
        <v>42478</v>
      </c>
    </row>
    <row r="15289" spans="1:3" x14ac:dyDescent="0.25">
      <c r="A15289" s="1">
        <v>5638</v>
      </c>
      <c r="B15289" s="2">
        <v>4</v>
      </c>
      <c r="C15289" s="32">
        <v>42477</v>
      </c>
    </row>
    <row r="15290" spans="1:3" x14ac:dyDescent="0.25">
      <c r="A15290" s="1">
        <v>9212</v>
      </c>
      <c r="B15290" s="2">
        <v>1</v>
      </c>
      <c r="C15290" s="32">
        <v>42476</v>
      </c>
    </row>
    <row r="15291" spans="1:3" x14ac:dyDescent="0.25">
      <c r="A15291" s="1">
        <v>19858</v>
      </c>
      <c r="B15291" s="2">
        <v>3</v>
      </c>
      <c r="C15291" s="32">
        <v>42475</v>
      </c>
    </row>
    <row r="15292" spans="1:3" x14ac:dyDescent="0.25">
      <c r="A15292" s="1">
        <v>10632</v>
      </c>
      <c r="B15292" s="2">
        <v>4</v>
      </c>
      <c r="C15292" s="32">
        <v>42474</v>
      </c>
    </row>
    <row r="15293" spans="1:3" x14ac:dyDescent="0.25">
      <c r="A15293" s="1">
        <v>11224</v>
      </c>
      <c r="B15293" s="2">
        <v>3</v>
      </c>
      <c r="C15293" s="32">
        <v>42473</v>
      </c>
    </row>
    <row r="15294" spans="1:3" x14ac:dyDescent="0.25">
      <c r="A15294" s="1">
        <v>14800</v>
      </c>
      <c r="B15294" s="2">
        <v>4</v>
      </c>
      <c r="C15294" s="32">
        <v>42472</v>
      </c>
    </row>
    <row r="15295" spans="1:3" x14ac:dyDescent="0.25">
      <c r="A15295" s="1">
        <v>32668</v>
      </c>
      <c r="B15295" s="2">
        <v>3</v>
      </c>
      <c r="C15295" s="32">
        <v>42471</v>
      </c>
    </row>
    <row r="15296" spans="1:3" x14ac:dyDescent="0.25">
      <c r="A15296" s="1">
        <v>23198</v>
      </c>
      <c r="B15296" s="2">
        <v>3</v>
      </c>
      <c r="C15296" s="32">
        <v>42470</v>
      </c>
    </row>
    <row r="15297" spans="1:3" x14ac:dyDescent="0.25">
      <c r="A15297" s="1">
        <v>1260</v>
      </c>
      <c r="B15297" s="2">
        <v>3</v>
      </c>
      <c r="C15297" s="32">
        <v>42469</v>
      </c>
    </row>
    <row r="15298" spans="1:3" x14ac:dyDescent="0.25">
      <c r="A15298" s="1">
        <v>10580</v>
      </c>
      <c r="B15298" s="2">
        <v>4</v>
      </c>
      <c r="C15298" s="32">
        <v>42468</v>
      </c>
    </row>
    <row r="15299" spans="1:3" x14ac:dyDescent="0.25">
      <c r="A15299" s="1">
        <v>9090</v>
      </c>
      <c r="B15299" s="2">
        <v>3</v>
      </c>
      <c r="C15299" s="32">
        <v>42467</v>
      </c>
    </row>
    <row r="15300" spans="1:3" x14ac:dyDescent="0.25">
      <c r="A15300" s="1">
        <v>3376</v>
      </c>
      <c r="B15300" s="2">
        <v>3</v>
      </c>
      <c r="C15300" s="32">
        <v>42466</v>
      </c>
    </row>
    <row r="15301" spans="1:3" x14ac:dyDescent="0.25">
      <c r="A15301" s="1">
        <v>20540</v>
      </c>
      <c r="B15301" s="2">
        <v>3</v>
      </c>
      <c r="C15301" s="32">
        <v>42465</v>
      </c>
    </row>
    <row r="15302" spans="1:3" x14ac:dyDescent="0.25">
      <c r="A15302" s="1">
        <v>32018</v>
      </c>
      <c r="B15302" s="2">
        <v>1</v>
      </c>
      <c r="C15302" s="32">
        <v>42464</v>
      </c>
    </row>
    <row r="15303" spans="1:3" x14ac:dyDescent="0.25">
      <c r="A15303" s="1">
        <v>28478</v>
      </c>
      <c r="B15303" s="2">
        <v>3</v>
      </c>
      <c r="C15303" s="32">
        <v>42463</v>
      </c>
    </row>
    <row r="15304" spans="1:3" x14ac:dyDescent="0.25">
      <c r="A15304" s="1">
        <v>6666</v>
      </c>
      <c r="B15304" s="2">
        <v>3</v>
      </c>
      <c r="C15304" s="32">
        <v>42462</v>
      </c>
    </row>
    <row r="15305" spans="1:3" x14ac:dyDescent="0.25">
      <c r="A15305" s="1">
        <v>11374</v>
      </c>
      <c r="B15305" s="2">
        <v>4</v>
      </c>
      <c r="C15305" s="32">
        <v>42461</v>
      </c>
    </row>
    <row r="15306" spans="1:3" x14ac:dyDescent="0.25">
      <c r="A15306" s="1">
        <v>19752</v>
      </c>
      <c r="B15306" s="2">
        <v>2</v>
      </c>
      <c r="C15306" s="32">
        <v>42460</v>
      </c>
    </row>
    <row r="15307" spans="1:3" x14ac:dyDescent="0.25">
      <c r="A15307" s="1">
        <v>5464</v>
      </c>
      <c r="B15307" s="2">
        <v>1</v>
      </c>
      <c r="C15307" s="32">
        <v>42459</v>
      </c>
    </row>
    <row r="15308" spans="1:3" x14ac:dyDescent="0.25">
      <c r="A15308" s="1">
        <v>10126</v>
      </c>
      <c r="B15308" s="2">
        <v>3</v>
      </c>
      <c r="C15308" s="32">
        <v>42458</v>
      </c>
    </row>
    <row r="15309" spans="1:3" x14ac:dyDescent="0.25">
      <c r="A15309" s="1">
        <v>28872</v>
      </c>
      <c r="B15309" s="2">
        <v>2</v>
      </c>
      <c r="C15309" s="32">
        <v>42457</v>
      </c>
    </row>
    <row r="15310" spans="1:3" x14ac:dyDescent="0.25">
      <c r="A15310" s="1">
        <v>32970</v>
      </c>
      <c r="B15310" s="2">
        <v>3</v>
      </c>
      <c r="C15310" s="32">
        <v>42456</v>
      </c>
    </row>
    <row r="15311" spans="1:3" x14ac:dyDescent="0.25">
      <c r="A15311" s="1">
        <v>24814</v>
      </c>
      <c r="B15311" s="2">
        <v>2</v>
      </c>
      <c r="C15311" s="32">
        <v>42455</v>
      </c>
    </row>
    <row r="15312" spans="1:3" x14ac:dyDescent="0.25">
      <c r="A15312" s="1">
        <v>33874</v>
      </c>
      <c r="B15312" s="2">
        <v>3</v>
      </c>
      <c r="C15312" s="32">
        <v>42454</v>
      </c>
    </row>
    <row r="15313" spans="1:3" x14ac:dyDescent="0.25">
      <c r="A15313" s="1">
        <v>18580</v>
      </c>
      <c r="B15313" s="2">
        <v>2</v>
      </c>
      <c r="C15313" s="32">
        <v>42453</v>
      </c>
    </row>
    <row r="15314" spans="1:3" x14ac:dyDescent="0.25">
      <c r="A15314" s="1">
        <v>9436</v>
      </c>
      <c r="B15314" s="2">
        <v>4</v>
      </c>
      <c r="C15314" s="32">
        <v>42452</v>
      </c>
    </row>
    <row r="15315" spans="1:3" x14ac:dyDescent="0.25">
      <c r="A15315" s="1">
        <v>16836</v>
      </c>
      <c r="B15315" s="2">
        <v>3</v>
      </c>
      <c r="C15315" s="32">
        <v>42451</v>
      </c>
    </row>
    <row r="15316" spans="1:3" x14ac:dyDescent="0.25">
      <c r="A15316" s="1">
        <v>30250</v>
      </c>
      <c r="B15316" s="2">
        <v>3</v>
      </c>
      <c r="C15316" s="32">
        <v>42450</v>
      </c>
    </row>
    <row r="15317" spans="1:3" x14ac:dyDescent="0.25">
      <c r="A15317" s="1">
        <v>5770</v>
      </c>
      <c r="B15317" s="2">
        <v>4</v>
      </c>
      <c r="C15317" s="32">
        <v>42449</v>
      </c>
    </row>
    <row r="15318" spans="1:3" x14ac:dyDescent="0.25">
      <c r="A15318" s="1">
        <v>17408</v>
      </c>
      <c r="B15318" s="2">
        <v>1</v>
      </c>
      <c r="C15318" s="32">
        <v>42448</v>
      </c>
    </row>
    <row r="15319" spans="1:3" x14ac:dyDescent="0.25">
      <c r="A15319" s="1">
        <v>32386</v>
      </c>
      <c r="B15319" s="2">
        <v>3</v>
      </c>
      <c r="C15319" s="32">
        <v>42447</v>
      </c>
    </row>
    <row r="15320" spans="1:3" x14ac:dyDescent="0.25">
      <c r="A15320" s="1">
        <v>13044</v>
      </c>
      <c r="B15320" s="2">
        <v>3</v>
      </c>
      <c r="C15320" s="32">
        <v>42446</v>
      </c>
    </row>
    <row r="15321" spans="1:3" x14ac:dyDescent="0.25">
      <c r="A15321" s="1">
        <v>16474</v>
      </c>
      <c r="B15321" s="2">
        <v>3</v>
      </c>
      <c r="C15321" s="32">
        <v>42445</v>
      </c>
    </row>
    <row r="15322" spans="1:3" x14ac:dyDescent="0.25">
      <c r="A15322" s="1">
        <v>12374</v>
      </c>
      <c r="B15322" s="2">
        <v>5</v>
      </c>
      <c r="C15322" s="32">
        <v>42444</v>
      </c>
    </row>
    <row r="15323" spans="1:3" x14ac:dyDescent="0.25">
      <c r="A15323" s="1">
        <v>18912</v>
      </c>
      <c r="B15323" s="2">
        <v>3</v>
      </c>
      <c r="C15323" s="32">
        <v>42443</v>
      </c>
    </row>
    <row r="15324" spans="1:3" x14ac:dyDescent="0.25">
      <c r="A15324" s="1">
        <v>9078</v>
      </c>
      <c r="B15324" s="2">
        <v>2</v>
      </c>
      <c r="C15324" s="32">
        <v>42442</v>
      </c>
    </row>
    <row r="15325" spans="1:3" x14ac:dyDescent="0.25">
      <c r="A15325" s="1">
        <v>29846</v>
      </c>
      <c r="B15325" s="2">
        <v>2</v>
      </c>
      <c r="C15325" s="32">
        <v>42441</v>
      </c>
    </row>
    <row r="15326" spans="1:3" x14ac:dyDescent="0.25">
      <c r="A15326" s="1">
        <v>8022</v>
      </c>
      <c r="B15326" s="2">
        <v>2</v>
      </c>
      <c r="C15326" s="32">
        <v>42440</v>
      </c>
    </row>
    <row r="15327" spans="1:3" x14ac:dyDescent="0.25">
      <c r="A15327" s="1">
        <v>30842</v>
      </c>
      <c r="B15327" s="2">
        <v>2</v>
      </c>
      <c r="C15327" s="32">
        <v>42439</v>
      </c>
    </row>
    <row r="15328" spans="1:3" x14ac:dyDescent="0.25">
      <c r="A15328" s="1">
        <v>1216</v>
      </c>
      <c r="B15328" s="2">
        <v>3</v>
      </c>
      <c r="C15328" s="32">
        <v>42438</v>
      </c>
    </row>
    <row r="15329" spans="1:3" x14ac:dyDescent="0.25">
      <c r="A15329" s="1">
        <v>15850</v>
      </c>
      <c r="B15329" s="2">
        <v>3</v>
      </c>
      <c r="C15329" s="32">
        <v>42437</v>
      </c>
    </row>
    <row r="15330" spans="1:3" x14ac:dyDescent="0.25">
      <c r="A15330" s="1">
        <v>19402</v>
      </c>
      <c r="B15330" s="2">
        <v>3</v>
      </c>
      <c r="C15330" s="32">
        <v>42436</v>
      </c>
    </row>
    <row r="15331" spans="1:3" x14ac:dyDescent="0.25">
      <c r="A15331" s="1">
        <v>18530</v>
      </c>
      <c r="B15331" s="2">
        <v>3</v>
      </c>
      <c r="C15331" s="32">
        <v>42435</v>
      </c>
    </row>
    <row r="15332" spans="1:3" x14ac:dyDescent="0.25">
      <c r="A15332" s="1">
        <v>21878</v>
      </c>
      <c r="B15332" s="2">
        <v>4</v>
      </c>
      <c r="C15332" s="32">
        <v>42434</v>
      </c>
    </row>
    <row r="15333" spans="1:3" x14ac:dyDescent="0.25">
      <c r="A15333" s="1">
        <v>11672</v>
      </c>
      <c r="B15333" s="2">
        <v>1</v>
      </c>
      <c r="C15333" s="32">
        <v>42433</v>
      </c>
    </row>
    <row r="15334" spans="1:3" x14ac:dyDescent="0.25">
      <c r="A15334" s="1">
        <v>9508</v>
      </c>
      <c r="B15334" s="2">
        <v>3</v>
      </c>
      <c r="C15334" s="32">
        <v>42432</v>
      </c>
    </row>
    <row r="15335" spans="1:3" x14ac:dyDescent="0.25">
      <c r="A15335" s="1">
        <v>3702</v>
      </c>
      <c r="B15335" s="2">
        <v>4</v>
      </c>
      <c r="C15335" s="32">
        <v>42431</v>
      </c>
    </row>
    <row r="15336" spans="1:3" x14ac:dyDescent="0.25">
      <c r="A15336" s="1">
        <v>22130</v>
      </c>
      <c r="B15336" s="2">
        <v>2</v>
      </c>
      <c r="C15336" s="32">
        <v>42430</v>
      </c>
    </row>
    <row r="15337" spans="1:3" x14ac:dyDescent="0.25">
      <c r="A15337" s="1">
        <v>6312</v>
      </c>
      <c r="B15337" s="2">
        <v>3</v>
      </c>
      <c r="C15337" s="32">
        <v>42429</v>
      </c>
    </row>
    <row r="15338" spans="1:3" x14ac:dyDescent="0.25">
      <c r="A15338" s="1">
        <v>3826</v>
      </c>
      <c r="B15338" s="2">
        <v>2</v>
      </c>
      <c r="C15338" s="32">
        <v>42428</v>
      </c>
    </row>
    <row r="15339" spans="1:3" x14ac:dyDescent="0.25">
      <c r="A15339" s="1">
        <v>544</v>
      </c>
      <c r="B15339" s="2">
        <v>2</v>
      </c>
      <c r="C15339" s="32">
        <v>42427</v>
      </c>
    </row>
    <row r="15340" spans="1:3" x14ac:dyDescent="0.25">
      <c r="A15340" s="1">
        <v>28072</v>
      </c>
      <c r="B15340" s="2">
        <v>3</v>
      </c>
      <c r="C15340" s="32">
        <v>42426</v>
      </c>
    </row>
    <row r="15341" spans="1:3" x14ac:dyDescent="0.25">
      <c r="A15341" s="1">
        <v>10676</v>
      </c>
      <c r="B15341" s="2">
        <v>3</v>
      </c>
      <c r="C15341" s="32">
        <v>42425</v>
      </c>
    </row>
    <row r="15342" spans="1:3" x14ac:dyDescent="0.25">
      <c r="A15342" s="1">
        <v>31520</v>
      </c>
      <c r="B15342" s="2">
        <v>3</v>
      </c>
      <c r="C15342" s="32">
        <v>42424</v>
      </c>
    </row>
    <row r="15343" spans="1:3" x14ac:dyDescent="0.25">
      <c r="A15343" s="1">
        <v>10504</v>
      </c>
      <c r="B15343" s="2">
        <v>3</v>
      </c>
      <c r="C15343" s="32">
        <v>42423</v>
      </c>
    </row>
    <row r="15344" spans="1:3" x14ac:dyDescent="0.25">
      <c r="A15344" s="1">
        <v>33206</v>
      </c>
      <c r="B15344" s="2">
        <v>3</v>
      </c>
      <c r="C15344" s="32">
        <v>42422</v>
      </c>
    </row>
    <row r="15345" spans="1:3" x14ac:dyDescent="0.25">
      <c r="A15345" s="1">
        <v>30156</v>
      </c>
      <c r="B15345" s="2">
        <v>2</v>
      </c>
      <c r="C15345" s="32">
        <v>42421</v>
      </c>
    </row>
    <row r="15346" spans="1:3" x14ac:dyDescent="0.25">
      <c r="A15346" s="1">
        <v>24932</v>
      </c>
      <c r="B15346" s="2">
        <v>3</v>
      </c>
      <c r="C15346" s="32">
        <v>42420</v>
      </c>
    </row>
    <row r="15347" spans="1:3" x14ac:dyDescent="0.25">
      <c r="A15347" s="1">
        <v>27870</v>
      </c>
      <c r="B15347" s="2">
        <v>5</v>
      </c>
      <c r="C15347" s="32">
        <v>42419</v>
      </c>
    </row>
    <row r="15348" spans="1:3" x14ac:dyDescent="0.25">
      <c r="A15348" s="1">
        <v>24630</v>
      </c>
      <c r="B15348" s="2">
        <v>5</v>
      </c>
      <c r="C15348" s="32">
        <v>42418</v>
      </c>
    </row>
    <row r="15349" spans="1:3" x14ac:dyDescent="0.25">
      <c r="A15349" s="1">
        <v>24906</v>
      </c>
      <c r="B15349" s="2">
        <v>4</v>
      </c>
      <c r="C15349" s="32">
        <v>42417</v>
      </c>
    </row>
    <row r="15350" spans="1:3" x14ac:dyDescent="0.25">
      <c r="A15350" s="1">
        <v>25814</v>
      </c>
      <c r="B15350" s="2">
        <v>3</v>
      </c>
      <c r="C15350" s="32">
        <v>42416</v>
      </c>
    </row>
    <row r="15351" spans="1:3" x14ac:dyDescent="0.25">
      <c r="A15351" s="1">
        <v>23344</v>
      </c>
      <c r="B15351" s="2">
        <v>3</v>
      </c>
      <c r="C15351" s="32">
        <v>42415</v>
      </c>
    </row>
    <row r="15352" spans="1:3" x14ac:dyDescent="0.25">
      <c r="A15352" s="1">
        <v>19888</v>
      </c>
      <c r="B15352" s="2">
        <v>3</v>
      </c>
      <c r="C15352" s="32">
        <v>42414</v>
      </c>
    </row>
    <row r="15353" spans="1:3" x14ac:dyDescent="0.25">
      <c r="A15353" s="1">
        <v>11778</v>
      </c>
      <c r="B15353" s="2">
        <v>5</v>
      </c>
      <c r="C15353" s="32">
        <v>42413</v>
      </c>
    </row>
    <row r="15354" spans="1:3" x14ac:dyDescent="0.25">
      <c r="A15354" s="1">
        <v>16376</v>
      </c>
      <c r="B15354" s="2">
        <v>5</v>
      </c>
      <c r="C15354" s="32">
        <v>42412</v>
      </c>
    </row>
    <row r="15355" spans="1:3" x14ac:dyDescent="0.25">
      <c r="A15355" s="1">
        <v>15164</v>
      </c>
      <c r="B15355" s="2">
        <v>4</v>
      </c>
      <c r="C15355" s="32">
        <v>42411</v>
      </c>
    </row>
    <row r="15356" spans="1:3" x14ac:dyDescent="0.25">
      <c r="A15356" s="1">
        <v>11916</v>
      </c>
      <c r="B15356" s="2">
        <v>3</v>
      </c>
      <c r="C15356" s="32">
        <v>42410</v>
      </c>
    </row>
    <row r="15357" spans="1:3" x14ac:dyDescent="0.25">
      <c r="A15357" s="1">
        <v>7700</v>
      </c>
      <c r="B15357" s="2">
        <v>5</v>
      </c>
      <c r="C15357" s="32">
        <v>42409</v>
      </c>
    </row>
    <row r="15358" spans="1:3" x14ac:dyDescent="0.25">
      <c r="A15358" s="1">
        <v>15426</v>
      </c>
      <c r="B15358" s="2">
        <v>2</v>
      </c>
      <c r="C15358" s="32">
        <v>42408</v>
      </c>
    </row>
    <row r="15359" spans="1:3" x14ac:dyDescent="0.25">
      <c r="A15359" s="1">
        <v>16156</v>
      </c>
      <c r="B15359" s="2">
        <v>3</v>
      </c>
      <c r="C15359" s="32">
        <v>42407</v>
      </c>
    </row>
    <row r="15360" spans="1:3" x14ac:dyDescent="0.25">
      <c r="A15360" s="1">
        <v>29260</v>
      </c>
      <c r="B15360" s="2">
        <v>5</v>
      </c>
      <c r="C15360" s="32">
        <v>42406</v>
      </c>
    </row>
    <row r="15361" spans="1:3" x14ac:dyDescent="0.25">
      <c r="A15361" s="1">
        <v>5122</v>
      </c>
      <c r="B15361" s="2">
        <v>4</v>
      </c>
      <c r="C15361" s="32">
        <v>42405</v>
      </c>
    </row>
    <row r="15362" spans="1:3" x14ac:dyDescent="0.25">
      <c r="A15362" s="1">
        <v>11746</v>
      </c>
      <c r="B15362" s="2">
        <v>3</v>
      </c>
      <c r="C15362" s="32">
        <v>42404</v>
      </c>
    </row>
    <row r="15363" spans="1:3" x14ac:dyDescent="0.25">
      <c r="A15363" s="1">
        <v>13692</v>
      </c>
      <c r="B15363" s="2">
        <v>2</v>
      </c>
      <c r="C15363" s="32">
        <v>42403</v>
      </c>
    </row>
    <row r="15364" spans="1:3" x14ac:dyDescent="0.25">
      <c r="A15364" s="1">
        <v>30194</v>
      </c>
      <c r="B15364" s="2">
        <v>2</v>
      </c>
      <c r="C15364" s="32">
        <v>42402</v>
      </c>
    </row>
    <row r="15365" spans="1:3" x14ac:dyDescent="0.25">
      <c r="A15365" s="1">
        <v>8402</v>
      </c>
      <c r="B15365" s="2">
        <v>2</v>
      </c>
      <c r="C15365" s="32">
        <v>42401</v>
      </c>
    </row>
    <row r="15366" spans="1:3" x14ac:dyDescent="0.25">
      <c r="A15366" s="1">
        <v>12126</v>
      </c>
      <c r="B15366" s="2">
        <v>4</v>
      </c>
      <c r="C15366" s="32">
        <v>42400</v>
      </c>
    </row>
    <row r="15367" spans="1:3" x14ac:dyDescent="0.25">
      <c r="A15367" s="1">
        <v>6812</v>
      </c>
      <c r="B15367" s="2">
        <v>3</v>
      </c>
      <c r="C15367" s="32">
        <v>42399</v>
      </c>
    </row>
    <row r="15368" spans="1:3" x14ac:dyDescent="0.25">
      <c r="A15368" s="1">
        <v>29442</v>
      </c>
      <c r="B15368" s="2">
        <v>3</v>
      </c>
      <c r="C15368" s="32">
        <v>42398</v>
      </c>
    </row>
    <row r="15369" spans="1:3" x14ac:dyDescent="0.25">
      <c r="A15369" s="1">
        <v>5816</v>
      </c>
      <c r="B15369" s="2">
        <v>5</v>
      </c>
      <c r="C15369" s="32">
        <v>42397</v>
      </c>
    </row>
    <row r="15370" spans="1:3" x14ac:dyDescent="0.25">
      <c r="A15370" s="1">
        <v>11192</v>
      </c>
      <c r="B15370" s="2">
        <v>5</v>
      </c>
      <c r="C15370" s="32">
        <v>42396</v>
      </c>
    </row>
    <row r="15371" spans="1:3" x14ac:dyDescent="0.25">
      <c r="A15371" s="1">
        <v>1120</v>
      </c>
      <c r="B15371" s="2">
        <v>2</v>
      </c>
      <c r="C15371" s="32">
        <v>42395</v>
      </c>
    </row>
    <row r="15372" spans="1:3" x14ac:dyDescent="0.25">
      <c r="A15372" s="1">
        <v>30714</v>
      </c>
      <c r="B15372" s="2">
        <v>3</v>
      </c>
      <c r="C15372" s="32">
        <v>42394</v>
      </c>
    </row>
    <row r="15373" spans="1:3" x14ac:dyDescent="0.25">
      <c r="A15373" s="1">
        <v>23322</v>
      </c>
      <c r="B15373" s="2">
        <v>1</v>
      </c>
      <c r="C15373" s="32">
        <v>42393</v>
      </c>
    </row>
    <row r="15374" spans="1:3" x14ac:dyDescent="0.25">
      <c r="A15374" s="1">
        <v>24688</v>
      </c>
      <c r="B15374" s="2">
        <v>1</v>
      </c>
      <c r="C15374" s="32">
        <v>42392</v>
      </c>
    </row>
    <row r="15375" spans="1:3" x14ac:dyDescent="0.25">
      <c r="A15375" s="1">
        <v>5958</v>
      </c>
      <c r="B15375" s="2">
        <v>1</v>
      </c>
      <c r="C15375" s="32">
        <v>42391</v>
      </c>
    </row>
    <row r="15376" spans="1:3" x14ac:dyDescent="0.25">
      <c r="A15376" s="1">
        <v>23026</v>
      </c>
      <c r="B15376" s="2">
        <v>3</v>
      </c>
      <c r="C15376" s="32">
        <v>42390</v>
      </c>
    </row>
    <row r="15377" spans="1:3" x14ac:dyDescent="0.25">
      <c r="A15377" s="1">
        <v>27590</v>
      </c>
      <c r="B15377" s="2">
        <v>3</v>
      </c>
      <c r="C15377" s="32">
        <v>42389</v>
      </c>
    </row>
    <row r="15378" spans="1:3" x14ac:dyDescent="0.25">
      <c r="A15378" s="1">
        <v>30116</v>
      </c>
      <c r="B15378" s="2">
        <v>3</v>
      </c>
      <c r="C15378" s="32">
        <v>42388</v>
      </c>
    </row>
    <row r="15379" spans="1:3" x14ac:dyDescent="0.25">
      <c r="A15379" s="1">
        <v>18760</v>
      </c>
      <c r="B15379" s="2">
        <v>5</v>
      </c>
      <c r="C15379" s="32">
        <v>42387</v>
      </c>
    </row>
    <row r="15380" spans="1:3" x14ac:dyDescent="0.25">
      <c r="A15380" s="1">
        <v>25340</v>
      </c>
      <c r="B15380" s="2">
        <v>5</v>
      </c>
      <c r="C15380" s="32">
        <v>42386</v>
      </c>
    </row>
    <row r="15381" spans="1:3" x14ac:dyDescent="0.25">
      <c r="A15381" s="1">
        <v>28984</v>
      </c>
      <c r="B15381" s="2">
        <v>3</v>
      </c>
      <c r="C15381" s="32">
        <v>42385</v>
      </c>
    </row>
    <row r="15382" spans="1:3" x14ac:dyDescent="0.25">
      <c r="A15382" s="1">
        <v>9556</v>
      </c>
      <c r="B15382" s="2">
        <v>3</v>
      </c>
      <c r="C15382" s="32">
        <v>42384</v>
      </c>
    </row>
    <row r="15383" spans="1:3" x14ac:dyDescent="0.25">
      <c r="A15383" s="1">
        <v>25456</v>
      </c>
      <c r="B15383" s="2">
        <v>3</v>
      </c>
      <c r="C15383" s="32">
        <v>42383</v>
      </c>
    </row>
    <row r="15384" spans="1:3" x14ac:dyDescent="0.25">
      <c r="A15384" s="1">
        <v>25610</v>
      </c>
      <c r="B15384" s="2">
        <v>2</v>
      </c>
      <c r="C15384" s="32">
        <v>42382</v>
      </c>
    </row>
    <row r="15385" spans="1:3" x14ac:dyDescent="0.25">
      <c r="A15385" s="1">
        <v>23412</v>
      </c>
      <c r="B15385" s="2">
        <v>2</v>
      </c>
      <c r="C15385" s="32">
        <v>42381</v>
      </c>
    </row>
    <row r="15386" spans="1:3" x14ac:dyDescent="0.25">
      <c r="A15386" s="1">
        <v>27834</v>
      </c>
      <c r="B15386" s="2">
        <v>1</v>
      </c>
      <c r="C15386" s="32">
        <v>42380</v>
      </c>
    </row>
    <row r="15387" spans="1:3" x14ac:dyDescent="0.25">
      <c r="A15387" s="1">
        <v>16918</v>
      </c>
      <c r="B15387" s="2">
        <v>2</v>
      </c>
      <c r="C15387" s="32">
        <v>42379</v>
      </c>
    </row>
    <row r="15388" spans="1:3" x14ac:dyDescent="0.25">
      <c r="A15388" s="1">
        <v>5900</v>
      </c>
      <c r="B15388" s="2">
        <v>1</v>
      </c>
      <c r="C15388" s="32">
        <v>42378</v>
      </c>
    </row>
    <row r="15389" spans="1:3" x14ac:dyDescent="0.25">
      <c r="A15389" s="1">
        <v>12274</v>
      </c>
      <c r="B15389" s="2">
        <v>2</v>
      </c>
      <c r="C15389" s="32">
        <v>42377</v>
      </c>
    </row>
    <row r="15390" spans="1:3" x14ac:dyDescent="0.25">
      <c r="A15390" s="1">
        <v>31546</v>
      </c>
      <c r="B15390" s="2">
        <v>3</v>
      </c>
      <c r="C15390" s="32">
        <v>42376</v>
      </c>
    </row>
    <row r="15391" spans="1:3" x14ac:dyDescent="0.25">
      <c r="A15391" s="1">
        <v>14988</v>
      </c>
      <c r="B15391" s="2">
        <v>3</v>
      </c>
      <c r="C15391" s="32">
        <v>42375</v>
      </c>
    </row>
    <row r="15392" spans="1:3" x14ac:dyDescent="0.25">
      <c r="A15392" s="1">
        <v>20844</v>
      </c>
      <c r="B15392" s="2">
        <v>3</v>
      </c>
      <c r="C15392" s="32">
        <v>42374</v>
      </c>
    </row>
    <row r="15393" spans="1:3" x14ac:dyDescent="0.25">
      <c r="A15393" s="1">
        <v>20420</v>
      </c>
      <c r="B15393" s="2">
        <v>3</v>
      </c>
      <c r="C15393" s="32">
        <v>42373</v>
      </c>
    </row>
    <row r="15394" spans="1:3" x14ac:dyDescent="0.25">
      <c r="A15394" s="1">
        <v>9794</v>
      </c>
      <c r="B15394" s="2">
        <v>3</v>
      </c>
      <c r="C15394" s="32">
        <v>42372</v>
      </c>
    </row>
    <row r="15395" spans="1:3" x14ac:dyDescent="0.25">
      <c r="A15395" s="1">
        <v>5594</v>
      </c>
      <c r="B15395" s="2">
        <v>2</v>
      </c>
      <c r="C15395" s="32">
        <v>42371</v>
      </c>
    </row>
    <row r="15396" spans="1:3" x14ac:dyDescent="0.25">
      <c r="A15396" s="1">
        <v>5172</v>
      </c>
      <c r="B15396" s="2">
        <v>5</v>
      </c>
      <c r="C15396" s="32">
        <v>42370</v>
      </c>
    </row>
    <row r="15397" spans="1:3" x14ac:dyDescent="0.25">
      <c r="A15397" s="1">
        <v>20038</v>
      </c>
      <c r="B15397" s="2">
        <v>3</v>
      </c>
      <c r="C15397" s="32">
        <v>42369</v>
      </c>
    </row>
    <row r="15398" spans="1:3" x14ac:dyDescent="0.25">
      <c r="A15398" s="1">
        <v>20940</v>
      </c>
      <c r="B15398" s="2">
        <v>3</v>
      </c>
      <c r="C15398" s="32">
        <v>42368</v>
      </c>
    </row>
    <row r="15399" spans="1:3" x14ac:dyDescent="0.25">
      <c r="A15399" s="1">
        <v>22202</v>
      </c>
      <c r="B15399" s="2">
        <v>3</v>
      </c>
      <c r="C15399" s="32">
        <v>42367</v>
      </c>
    </row>
    <row r="15400" spans="1:3" x14ac:dyDescent="0.25">
      <c r="A15400" s="1">
        <v>8404</v>
      </c>
      <c r="B15400" s="2">
        <v>2</v>
      </c>
      <c r="C15400" s="32">
        <v>42366</v>
      </c>
    </row>
    <row r="15401" spans="1:3" x14ac:dyDescent="0.25">
      <c r="A15401" s="1">
        <v>1776</v>
      </c>
      <c r="B15401" s="2">
        <v>3</v>
      </c>
      <c r="C15401" s="32">
        <v>42365</v>
      </c>
    </row>
    <row r="15402" spans="1:3" x14ac:dyDescent="0.25">
      <c r="A15402" s="1">
        <v>22222</v>
      </c>
      <c r="B15402" s="2">
        <v>3</v>
      </c>
      <c r="C15402" s="32">
        <v>42364</v>
      </c>
    </row>
    <row r="15403" spans="1:3" x14ac:dyDescent="0.25">
      <c r="A15403" s="1">
        <v>7992</v>
      </c>
      <c r="B15403" s="2">
        <v>1</v>
      </c>
      <c r="C15403" s="32">
        <v>42363</v>
      </c>
    </row>
    <row r="15404" spans="1:3" x14ac:dyDescent="0.25">
      <c r="A15404" s="1">
        <v>21776</v>
      </c>
      <c r="B15404" s="2">
        <v>2</v>
      </c>
      <c r="C15404" s="32">
        <v>42362</v>
      </c>
    </row>
    <row r="15405" spans="1:3" x14ac:dyDescent="0.25">
      <c r="A15405" s="1">
        <v>3798</v>
      </c>
      <c r="B15405" s="2">
        <v>1</v>
      </c>
      <c r="C15405" s="32">
        <v>42361</v>
      </c>
    </row>
    <row r="15406" spans="1:3" x14ac:dyDescent="0.25">
      <c r="A15406" s="1">
        <v>31814</v>
      </c>
      <c r="B15406" s="2">
        <v>3</v>
      </c>
      <c r="C15406" s="32">
        <v>42360</v>
      </c>
    </row>
    <row r="15407" spans="1:3" x14ac:dyDescent="0.25">
      <c r="A15407" s="1">
        <v>18092</v>
      </c>
      <c r="B15407" s="2">
        <v>5</v>
      </c>
      <c r="C15407" s="32">
        <v>42359</v>
      </c>
    </row>
    <row r="15408" spans="1:3" x14ac:dyDescent="0.25">
      <c r="A15408" s="1">
        <v>9878</v>
      </c>
      <c r="B15408" s="2">
        <v>3</v>
      </c>
      <c r="C15408" s="32">
        <v>42358</v>
      </c>
    </row>
    <row r="15409" spans="1:3" x14ac:dyDescent="0.25">
      <c r="A15409" s="1">
        <v>21018</v>
      </c>
      <c r="B15409" s="2">
        <v>2</v>
      </c>
      <c r="C15409" s="32">
        <v>42357</v>
      </c>
    </row>
    <row r="15410" spans="1:3" x14ac:dyDescent="0.25">
      <c r="A15410" s="1">
        <v>5226</v>
      </c>
      <c r="B15410" s="2">
        <v>1</v>
      </c>
      <c r="C15410" s="32">
        <v>42356</v>
      </c>
    </row>
    <row r="15411" spans="1:3" x14ac:dyDescent="0.25">
      <c r="A15411" s="1">
        <v>8462</v>
      </c>
      <c r="B15411" s="2">
        <v>2</v>
      </c>
      <c r="C15411" s="32">
        <v>42355</v>
      </c>
    </row>
    <row r="15412" spans="1:3" x14ac:dyDescent="0.25">
      <c r="A15412" s="1">
        <v>19352</v>
      </c>
      <c r="B15412" s="2">
        <v>3</v>
      </c>
      <c r="C15412" s="32">
        <v>42354</v>
      </c>
    </row>
    <row r="15413" spans="1:3" x14ac:dyDescent="0.25">
      <c r="A15413" s="1">
        <v>25370</v>
      </c>
      <c r="B15413" s="2">
        <v>3</v>
      </c>
      <c r="C15413" s="32">
        <v>42353</v>
      </c>
    </row>
    <row r="15414" spans="1:3" x14ac:dyDescent="0.25">
      <c r="A15414" s="1">
        <v>28032</v>
      </c>
      <c r="B15414" s="2">
        <v>3</v>
      </c>
      <c r="C15414" s="32">
        <v>42352</v>
      </c>
    </row>
    <row r="15415" spans="1:3" x14ac:dyDescent="0.25">
      <c r="A15415" s="1">
        <v>23814</v>
      </c>
      <c r="B15415" s="2">
        <v>5</v>
      </c>
      <c r="C15415" s="32">
        <v>42351</v>
      </c>
    </row>
    <row r="15416" spans="1:3" x14ac:dyDescent="0.25">
      <c r="A15416" s="1">
        <v>3918</v>
      </c>
      <c r="B15416" s="2">
        <v>2</v>
      </c>
      <c r="C15416" s="32">
        <v>42350</v>
      </c>
    </row>
    <row r="15417" spans="1:3" x14ac:dyDescent="0.25">
      <c r="A15417" s="1">
        <v>8810</v>
      </c>
      <c r="B15417" s="2">
        <v>5</v>
      </c>
      <c r="C15417" s="32">
        <v>42349</v>
      </c>
    </row>
    <row r="15418" spans="1:3" x14ac:dyDescent="0.25">
      <c r="A15418" s="1">
        <v>1214</v>
      </c>
      <c r="B15418" s="2">
        <v>3</v>
      </c>
      <c r="C15418" s="32">
        <v>42348</v>
      </c>
    </row>
    <row r="15419" spans="1:3" x14ac:dyDescent="0.25">
      <c r="A15419" s="1">
        <v>23646</v>
      </c>
      <c r="B15419" s="2">
        <v>1</v>
      </c>
      <c r="C15419" s="32">
        <v>42347</v>
      </c>
    </row>
    <row r="15420" spans="1:3" x14ac:dyDescent="0.25">
      <c r="A15420" s="1">
        <v>22564</v>
      </c>
      <c r="B15420" s="2">
        <v>3</v>
      </c>
      <c r="C15420" s="32">
        <v>42346</v>
      </c>
    </row>
    <row r="15421" spans="1:3" x14ac:dyDescent="0.25">
      <c r="A15421" s="1">
        <v>33624</v>
      </c>
      <c r="B15421" s="2">
        <v>4</v>
      </c>
      <c r="C15421" s="32">
        <v>42345</v>
      </c>
    </row>
    <row r="15422" spans="1:3" x14ac:dyDescent="0.25">
      <c r="A15422" s="1">
        <v>33668</v>
      </c>
      <c r="B15422" s="2">
        <v>2</v>
      </c>
      <c r="C15422" s="32">
        <v>42344</v>
      </c>
    </row>
    <row r="15423" spans="1:3" x14ac:dyDescent="0.25">
      <c r="A15423" s="1">
        <v>23700</v>
      </c>
      <c r="B15423" s="2">
        <v>3</v>
      </c>
      <c r="C15423" s="32">
        <v>42343</v>
      </c>
    </row>
    <row r="15424" spans="1:3" x14ac:dyDescent="0.25">
      <c r="A15424" s="1">
        <v>12750</v>
      </c>
      <c r="B15424" s="2">
        <v>3</v>
      </c>
      <c r="C15424" s="32">
        <v>42342</v>
      </c>
    </row>
    <row r="15425" spans="1:3" x14ac:dyDescent="0.25">
      <c r="A15425" s="1">
        <v>22492</v>
      </c>
      <c r="B15425" s="2">
        <v>4</v>
      </c>
      <c r="C15425" s="32">
        <v>42341</v>
      </c>
    </row>
    <row r="15426" spans="1:3" x14ac:dyDescent="0.25">
      <c r="A15426" s="1">
        <v>4122</v>
      </c>
      <c r="B15426" s="2">
        <v>4</v>
      </c>
      <c r="C15426" s="32">
        <v>42340</v>
      </c>
    </row>
    <row r="15427" spans="1:3" x14ac:dyDescent="0.25">
      <c r="A15427" s="1">
        <v>32762</v>
      </c>
      <c r="B15427" s="2">
        <v>3</v>
      </c>
      <c r="C15427" s="32">
        <v>42339</v>
      </c>
    </row>
    <row r="15428" spans="1:3" x14ac:dyDescent="0.25">
      <c r="A15428" s="1">
        <v>3704</v>
      </c>
      <c r="B15428" s="2">
        <v>1</v>
      </c>
      <c r="C15428" s="32">
        <v>42338</v>
      </c>
    </row>
    <row r="15429" spans="1:3" x14ac:dyDescent="0.25">
      <c r="A15429" s="1">
        <v>3656</v>
      </c>
      <c r="B15429" s="2">
        <v>3</v>
      </c>
      <c r="C15429" s="32">
        <v>42337</v>
      </c>
    </row>
    <row r="15430" spans="1:3" x14ac:dyDescent="0.25">
      <c r="A15430" s="1">
        <v>3686</v>
      </c>
      <c r="B15430" s="2">
        <v>4</v>
      </c>
      <c r="C15430" s="32">
        <v>42336</v>
      </c>
    </row>
    <row r="15431" spans="1:3" x14ac:dyDescent="0.25">
      <c r="A15431" s="1">
        <v>17538</v>
      </c>
      <c r="B15431" s="2">
        <v>2</v>
      </c>
      <c r="C15431" s="32">
        <v>42335</v>
      </c>
    </row>
    <row r="15432" spans="1:3" x14ac:dyDescent="0.25">
      <c r="A15432" s="1">
        <v>15592</v>
      </c>
      <c r="B15432" s="2">
        <v>2</v>
      </c>
      <c r="C15432" s="32">
        <v>42334</v>
      </c>
    </row>
    <row r="15433" spans="1:3" x14ac:dyDescent="0.25">
      <c r="A15433" s="1">
        <v>11068</v>
      </c>
      <c r="B15433" s="2">
        <v>3</v>
      </c>
      <c r="C15433" s="32">
        <v>42333</v>
      </c>
    </row>
    <row r="15434" spans="1:3" x14ac:dyDescent="0.25">
      <c r="A15434" s="1">
        <v>21168</v>
      </c>
      <c r="B15434" s="2">
        <v>3</v>
      </c>
      <c r="C15434" s="32">
        <v>42332</v>
      </c>
    </row>
    <row r="15435" spans="1:3" x14ac:dyDescent="0.25">
      <c r="A15435" s="1">
        <v>740</v>
      </c>
      <c r="B15435" s="2">
        <v>4</v>
      </c>
      <c r="C15435" s="32">
        <v>42331</v>
      </c>
    </row>
    <row r="15436" spans="1:3" x14ac:dyDescent="0.25">
      <c r="A15436" s="1">
        <v>25588</v>
      </c>
      <c r="B15436" s="2">
        <v>1</v>
      </c>
      <c r="C15436" s="32">
        <v>42330</v>
      </c>
    </row>
    <row r="15437" spans="1:3" x14ac:dyDescent="0.25">
      <c r="A15437" s="1">
        <v>20598</v>
      </c>
      <c r="B15437" s="2">
        <v>2</v>
      </c>
      <c r="C15437" s="32">
        <v>42329</v>
      </c>
    </row>
    <row r="15438" spans="1:3" x14ac:dyDescent="0.25">
      <c r="A15438" s="1">
        <v>5966</v>
      </c>
      <c r="B15438" s="2">
        <v>2</v>
      </c>
      <c r="C15438" s="32">
        <v>42328</v>
      </c>
    </row>
    <row r="15439" spans="1:3" x14ac:dyDescent="0.25">
      <c r="A15439" s="1">
        <v>19104</v>
      </c>
      <c r="B15439" s="2">
        <v>3</v>
      </c>
      <c r="C15439" s="32">
        <v>42327</v>
      </c>
    </row>
    <row r="15440" spans="1:3" x14ac:dyDescent="0.25">
      <c r="A15440" s="1">
        <v>13376</v>
      </c>
      <c r="B15440" s="2">
        <v>3</v>
      </c>
      <c r="C15440" s="32">
        <v>42326</v>
      </c>
    </row>
    <row r="15441" spans="1:3" x14ac:dyDescent="0.25">
      <c r="A15441" s="1">
        <v>24378</v>
      </c>
      <c r="B15441" s="2">
        <v>2</v>
      </c>
      <c r="C15441" s="32">
        <v>42325</v>
      </c>
    </row>
    <row r="15442" spans="1:3" x14ac:dyDescent="0.25">
      <c r="A15442" s="1">
        <v>17678</v>
      </c>
      <c r="B15442" s="2">
        <v>3</v>
      </c>
      <c r="C15442" s="32">
        <v>42324</v>
      </c>
    </row>
    <row r="15443" spans="1:3" x14ac:dyDescent="0.25">
      <c r="A15443" s="1">
        <v>1800</v>
      </c>
      <c r="B15443" s="2">
        <v>2</v>
      </c>
      <c r="C15443" s="32">
        <v>42323</v>
      </c>
    </row>
    <row r="15444" spans="1:3" x14ac:dyDescent="0.25">
      <c r="A15444" s="1">
        <v>17390</v>
      </c>
      <c r="B15444" s="2">
        <v>3</v>
      </c>
      <c r="C15444" s="32">
        <v>42322</v>
      </c>
    </row>
    <row r="15445" spans="1:3" x14ac:dyDescent="0.25">
      <c r="A15445" s="1">
        <v>16906</v>
      </c>
      <c r="B15445" s="2">
        <v>4</v>
      </c>
      <c r="C15445" s="32">
        <v>42321</v>
      </c>
    </row>
    <row r="15446" spans="1:3" x14ac:dyDescent="0.25">
      <c r="A15446" s="1">
        <v>21072</v>
      </c>
      <c r="B15446" s="2">
        <v>1</v>
      </c>
      <c r="C15446" s="32">
        <v>42320</v>
      </c>
    </row>
    <row r="15447" spans="1:3" x14ac:dyDescent="0.25">
      <c r="A15447" s="1">
        <v>4194</v>
      </c>
      <c r="B15447" s="2">
        <v>3</v>
      </c>
      <c r="C15447" s="32">
        <v>42319</v>
      </c>
    </row>
    <row r="15448" spans="1:3" x14ac:dyDescent="0.25">
      <c r="A15448" s="1">
        <v>18834</v>
      </c>
      <c r="B15448" s="2">
        <v>3</v>
      </c>
      <c r="C15448" s="32">
        <v>42318</v>
      </c>
    </row>
    <row r="15449" spans="1:3" x14ac:dyDescent="0.25">
      <c r="A15449" s="1">
        <v>19262</v>
      </c>
      <c r="B15449" s="2">
        <v>3</v>
      </c>
      <c r="C15449" s="32">
        <v>42317</v>
      </c>
    </row>
    <row r="15450" spans="1:3" x14ac:dyDescent="0.25">
      <c r="A15450" s="1">
        <v>30470</v>
      </c>
      <c r="B15450" s="2">
        <v>4</v>
      </c>
      <c r="C15450" s="32">
        <v>42316</v>
      </c>
    </row>
    <row r="15451" spans="1:3" x14ac:dyDescent="0.25">
      <c r="A15451" s="1">
        <v>528</v>
      </c>
      <c r="B15451" s="2">
        <v>3</v>
      </c>
      <c r="C15451" s="32">
        <v>42315</v>
      </c>
    </row>
    <row r="15452" spans="1:3" x14ac:dyDescent="0.25">
      <c r="A15452" s="1">
        <v>5734</v>
      </c>
      <c r="B15452" s="2">
        <v>3</v>
      </c>
      <c r="C15452" s="32">
        <v>42314</v>
      </c>
    </row>
    <row r="15453" spans="1:3" x14ac:dyDescent="0.25">
      <c r="A15453" s="1">
        <v>17604</v>
      </c>
      <c r="B15453" s="2">
        <v>3</v>
      </c>
      <c r="C15453" s="32">
        <v>42313</v>
      </c>
    </row>
    <row r="15454" spans="1:3" x14ac:dyDescent="0.25">
      <c r="A15454" s="1">
        <v>29440</v>
      </c>
      <c r="B15454" s="2">
        <v>3</v>
      </c>
      <c r="C15454" s="32">
        <v>42312</v>
      </c>
    </row>
    <row r="15455" spans="1:3" x14ac:dyDescent="0.25">
      <c r="A15455" s="1">
        <v>28588</v>
      </c>
      <c r="B15455" s="2">
        <v>2</v>
      </c>
      <c r="C15455" s="32">
        <v>42311</v>
      </c>
    </row>
    <row r="15456" spans="1:3" x14ac:dyDescent="0.25">
      <c r="A15456" s="1">
        <v>23232</v>
      </c>
      <c r="B15456" s="2">
        <v>3</v>
      </c>
      <c r="C15456" s="32">
        <v>42310</v>
      </c>
    </row>
    <row r="15457" spans="1:3" x14ac:dyDescent="0.25">
      <c r="A15457" s="1">
        <v>24966</v>
      </c>
      <c r="B15457" s="2">
        <v>2</v>
      </c>
      <c r="C15457" s="32">
        <v>42309</v>
      </c>
    </row>
    <row r="15458" spans="1:3" x14ac:dyDescent="0.25">
      <c r="A15458" s="1">
        <v>2230</v>
      </c>
      <c r="B15458" s="2">
        <v>3</v>
      </c>
      <c r="C15458" s="32">
        <v>42308</v>
      </c>
    </row>
    <row r="15459" spans="1:3" x14ac:dyDescent="0.25">
      <c r="A15459" s="1">
        <v>11604</v>
      </c>
      <c r="B15459" s="2">
        <v>4</v>
      </c>
      <c r="C15459" s="32">
        <v>42307</v>
      </c>
    </row>
    <row r="15460" spans="1:3" x14ac:dyDescent="0.25">
      <c r="A15460" s="1">
        <v>12384</v>
      </c>
      <c r="B15460" s="2">
        <v>4</v>
      </c>
      <c r="C15460" s="32">
        <v>42306</v>
      </c>
    </row>
    <row r="15461" spans="1:3" x14ac:dyDescent="0.25">
      <c r="A15461" s="1">
        <v>30862</v>
      </c>
      <c r="B15461" s="2">
        <v>3</v>
      </c>
      <c r="C15461" s="32">
        <v>42305</v>
      </c>
    </row>
    <row r="15462" spans="1:3" x14ac:dyDescent="0.25">
      <c r="A15462" s="1">
        <v>30884</v>
      </c>
      <c r="B15462" s="2">
        <v>2</v>
      </c>
      <c r="C15462" s="32">
        <v>42304</v>
      </c>
    </row>
    <row r="15463" spans="1:3" x14ac:dyDescent="0.25">
      <c r="A15463" s="1">
        <v>11528</v>
      </c>
      <c r="B15463" s="2">
        <v>3</v>
      </c>
      <c r="C15463" s="32">
        <v>42303</v>
      </c>
    </row>
    <row r="15464" spans="1:3" x14ac:dyDescent="0.25">
      <c r="A15464" s="1">
        <v>31790</v>
      </c>
      <c r="B15464" s="2">
        <v>3</v>
      </c>
      <c r="C15464" s="32">
        <v>42302</v>
      </c>
    </row>
    <row r="15465" spans="1:3" x14ac:dyDescent="0.25">
      <c r="A15465" s="1">
        <v>11770</v>
      </c>
      <c r="B15465" s="2">
        <v>3</v>
      </c>
      <c r="C15465" s="32">
        <v>42301</v>
      </c>
    </row>
    <row r="15466" spans="1:3" x14ac:dyDescent="0.25">
      <c r="A15466" s="1">
        <v>13432</v>
      </c>
      <c r="B15466" s="2">
        <v>2</v>
      </c>
      <c r="C15466" s="32">
        <v>42300</v>
      </c>
    </row>
    <row r="15467" spans="1:3" x14ac:dyDescent="0.25">
      <c r="A15467" s="1">
        <v>20914</v>
      </c>
      <c r="B15467" s="2">
        <v>2</v>
      </c>
      <c r="C15467" s="32">
        <v>42299</v>
      </c>
    </row>
    <row r="15468" spans="1:3" x14ac:dyDescent="0.25">
      <c r="A15468" s="1">
        <v>10220</v>
      </c>
      <c r="B15468" s="2">
        <v>3</v>
      </c>
      <c r="C15468" s="32">
        <v>42298</v>
      </c>
    </row>
    <row r="15469" spans="1:3" x14ac:dyDescent="0.25">
      <c r="A15469" s="1">
        <v>2526</v>
      </c>
      <c r="B15469" s="2">
        <v>3</v>
      </c>
      <c r="C15469" s="32">
        <v>42297</v>
      </c>
    </row>
    <row r="15470" spans="1:3" x14ac:dyDescent="0.25">
      <c r="A15470" s="1">
        <v>22886</v>
      </c>
      <c r="B15470" s="2">
        <v>2</v>
      </c>
      <c r="C15470" s="32">
        <v>42296</v>
      </c>
    </row>
    <row r="15471" spans="1:3" x14ac:dyDescent="0.25">
      <c r="A15471" s="1">
        <v>21074</v>
      </c>
      <c r="B15471" s="2">
        <v>4</v>
      </c>
      <c r="C15471" s="32">
        <v>42295</v>
      </c>
    </row>
    <row r="15472" spans="1:3" x14ac:dyDescent="0.25">
      <c r="A15472" s="1">
        <v>25776</v>
      </c>
      <c r="B15472" s="2">
        <v>3</v>
      </c>
      <c r="C15472" s="32">
        <v>42294</v>
      </c>
    </row>
    <row r="15473" spans="1:3" x14ac:dyDescent="0.25">
      <c r="A15473" s="1">
        <v>3400</v>
      </c>
      <c r="B15473" s="2">
        <v>3</v>
      </c>
      <c r="C15473" s="32">
        <v>42293</v>
      </c>
    </row>
    <row r="15474" spans="1:3" x14ac:dyDescent="0.25">
      <c r="A15474" s="1">
        <v>16804</v>
      </c>
      <c r="B15474" s="2">
        <v>1</v>
      </c>
      <c r="C15474" s="32">
        <v>42292</v>
      </c>
    </row>
    <row r="15475" spans="1:3" x14ac:dyDescent="0.25">
      <c r="A15475" s="1">
        <v>17624</v>
      </c>
      <c r="B15475" s="2">
        <v>1</v>
      </c>
      <c r="C15475" s="32">
        <v>42291</v>
      </c>
    </row>
    <row r="15476" spans="1:3" x14ac:dyDescent="0.25">
      <c r="A15476" s="1">
        <v>26918</v>
      </c>
      <c r="B15476" s="2">
        <v>2</v>
      </c>
      <c r="C15476" s="32">
        <v>42290</v>
      </c>
    </row>
    <row r="15477" spans="1:3" x14ac:dyDescent="0.25">
      <c r="A15477" s="1">
        <v>27538</v>
      </c>
      <c r="B15477" s="2">
        <v>4</v>
      </c>
      <c r="C15477" s="32">
        <v>42289</v>
      </c>
    </row>
    <row r="15478" spans="1:3" x14ac:dyDescent="0.25">
      <c r="A15478" s="1">
        <v>32886</v>
      </c>
      <c r="B15478" s="2">
        <v>3</v>
      </c>
      <c r="C15478" s="32">
        <v>42288</v>
      </c>
    </row>
    <row r="15479" spans="1:3" x14ac:dyDescent="0.25">
      <c r="A15479" s="1">
        <v>25718</v>
      </c>
      <c r="B15479" s="2">
        <v>3</v>
      </c>
      <c r="C15479" s="32">
        <v>42287</v>
      </c>
    </row>
    <row r="15480" spans="1:3" x14ac:dyDescent="0.25">
      <c r="A15480" s="1">
        <v>10300</v>
      </c>
      <c r="B15480" s="2">
        <v>2</v>
      </c>
      <c r="C15480" s="32">
        <v>42286</v>
      </c>
    </row>
    <row r="15481" spans="1:3" x14ac:dyDescent="0.25">
      <c r="A15481" s="1">
        <v>21244</v>
      </c>
      <c r="B15481" s="2">
        <v>3</v>
      </c>
      <c r="C15481" s="32">
        <v>42285</v>
      </c>
    </row>
    <row r="15482" spans="1:3" x14ac:dyDescent="0.25">
      <c r="A15482" s="1">
        <v>23576</v>
      </c>
      <c r="B15482" s="2">
        <v>3</v>
      </c>
      <c r="C15482" s="32">
        <v>42284</v>
      </c>
    </row>
    <row r="15483" spans="1:3" x14ac:dyDescent="0.25">
      <c r="A15483" s="1">
        <v>23584</v>
      </c>
      <c r="B15483" s="2">
        <v>3</v>
      </c>
      <c r="C15483" s="32">
        <v>42283</v>
      </c>
    </row>
    <row r="15484" spans="1:3" x14ac:dyDescent="0.25">
      <c r="A15484" s="1">
        <v>15558</v>
      </c>
      <c r="B15484" s="2">
        <v>1</v>
      </c>
      <c r="C15484" s="32">
        <v>42282</v>
      </c>
    </row>
    <row r="15485" spans="1:3" x14ac:dyDescent="0.25">
      <c r="A15485" s="1">
        <v>16658</v>
      </c>
      <c r="B15485" s="2">
        <v>3</v>
      </c>
      <c r="C15485" s="32">
        <v>42281</v>
      </c>
    </row>
    <row r="15486" spans="1:3" x14ac:dyDescent="0.25">
      <c r="A15486" s="1">
        <v>9202</v>
      </c>
      <c r="B15486" s="2">
        <v>2</v>
      </c>
      <c r="C15486" s="32">
        <v>42280</v>
      </c>
    </row>
    <row r="15487" spans="1:3" x14ac:dyDescent="0.25">
      <c r="A15487" s="1">
        <v>21062</v>
      </c>
      <c r="B15487" s="2">
        <v>5</v>
      </c>
      <c r="C15487" s="32">
        <v>42279</v>
      </c>
    </row>
    <row r="15488" spans="1:3" x14ac:dyDescent="0.25">
      <c r="A15488" s="1">
        <v>12698</v>
      </c>
      <c r="B15488" s="2">
        <v>3</v>
      </c>
      <c r="C15488" s="32">
        <v>42278</v>
      </c>
    </row>
    <row r="15489" spans="1:3" x14ac:dyDescent="0.25">
      <c r="A15489" s="1">
        <v>11606</v>
      </c>
      <c r="B15489" s="2">
        <v>3</v>
      </c>
      <c r="C15489" s="32">
        <v>42277</v>
      </c>
    </row>
    <row r="15490" spans="1:3" x14ac:dyDescent="0.25">
      <c r="A15490" s="1">
        <v>13724</v>
      </c>
      <c r="B15490" s="2">
        <v>3</v>
      </c>
      <c r="C15490" s="32">
        <v>42276</v>
      </c>
    </row>
    <row r="15491" spans="1:3" x14ac:dyDescent="0.25">
      <c r="A15491" s="1">
        <v>14312</v>
      </c>
      <c r="B15491" s="2">
        <v>2</v>
      </c>
      <c r="C15491" s="32">
        <v>42275</v>
      </c>
    </row>
    <row r="15492" spans="1:3" x14ac:dyDescent="0.25">
      <c r="A15492" s="1">
        <v>2670</v>
      </c>
      <c r="B15492" s="2">
        <v>3</v>
      </c>
      <c r="C15492" s="32">
        <v>42274</v>
      </c>
    </row>
    <row r="15493" spans="1:3" x14ac:dyDescent="0.25">
      <c r="A15493" s="1">
        <v>10346</v>
      </c>
      <c r="B15493" s="2">
        <v>3</v>
      </c>
      <c r="C15493" s="32">
        <v>42273</v>
      </c>
    </row>
    <row r="15494" spans="1:3" x14ac:dyDescent="0.25">
      <c r="A15494" s="1">
        <v>5266</v>
      </c>
      <c r="B15494" s="2">
        <v>4</v>
      </c>
      <c r="C15494" s="32">
        <v>42272</v>
      </c>
    </row>
    <row r="15495" spans="1:3" x14ac:dyDescent="0.25">
      <c r="A15495" s="1">
        <v>32566</v>
      </c>
      <c r="B15495" s="2">
        <v>3</v>
      </c>
      <c r="C15495" s="32">
        <v>42271</v>
      </c>
    </row>
    <row r="15496" spans="1:3" x14ac:dyDescent="0.25">
      <c r="A15496" s="1">
        <v>32288</v>
      </c>
      <c r="B15496" s="2">
        <v>3</v>
      </c>
      <c r="C15496" s="32">
        <v>42270</v>
      </c>
    </row>
    <row r="15497" spans="1:3" x14ac:dyDescent="0.25">
      <c r="A15497" s="1">
        <v>3426</v>
      </c>
      <c r="B15497" s="2">
        <v>2</v>
      </c>
      <c r="C15497" s="32">
        <v>42269</v>
      </c>
    </row>
    <row r="15498" spans="1:3" x14ac:dyDescent="0.25">
      <c r="A15498" s="1">
        <v>31250</v>
      </c>
      <c r="B15498" s="2">
        <v>3</v>
      </c>
      <c r="C15498" s="32">
        <v>42268</v>
      </c>
    </row>
    <row r="15499" spans="1:3" x14ac:dyDescent="0.25">
      <c r="A15499" s="1">
        <v>6190</v>
      </c>
      <c r="B15499" s="2">
        <v>5</v>
      </c>
      <c r="C15499" s="32">
        <v>42267</v>
      </c>
    </row>
    <row r="15500" spans="1:3" x14ac:dyDescent="0.25">
      <c r="A15500" s="1">
        <v>3248</v>
      </c>
      <c r="B15500" s="2">
        <v>3</v>
      </c>
      <c r="C15500" s="32">
        <v>42266</v>
      </c>
    </row>
    <row r="15501" spans="1:3" x14ac:dyDescent="0.25">
      <c r="A15501" s="1">
        <v>2814</v>
      </c>
      <c r="B15501" s="2">
        <v>3</v>
      </c>
      <c r="C15501" s="32">
        <v>42265</v>
      </c>
    </row>
    <row r="15502" spans="1:3" x14ac:dyDescent="0.25">
      <c r="A15502" s="1">
        <v>18236</v>
      </c>
      <c r="B15502" s="2">
        <v>4</v>
      </c>
      <c r="C15502" s="32">
        <v>42264</v>
      </c>
    </row>
    <row r="15503" spans="1:3" x14ac:dyDescent="0.25">
      <c r="A15503" s="1">
        <v>25224</v>
      </c>
      <c r="B15503" s="2">
        <v>3</v>
      </c>
      <c r="C15503" s="32">
        <v>42263</v>
      </c>
    </row>
    <row r="15504" spans="1:3" x14ac:dyDescent="0.25">
      <c r="A15504" s="1">
        <v>17596</v>
      </c>
      <c r="B15504" s="2">
        <v>2</v>
      </c>
      <c r="C15504" s="32">
        <v>42262</v>
      </c>
    </row>
    <row r="15505" spans="1:3" x14ac:dyDescent="0.25">
      <c r="A15505" s="1">
        <v>18810</v>
      </c>
      <c r="B15505" s="2">
        <v>3</v>
      </c>
      <c r="C15505" s="32">
        <v>42261</v>
      </c>
    </row>
    <row r="15506" spans="1:3" x14ac:dyDescent="0.25">
      <c r="A15506" s="1">
        <v>22588</v>
      </c>
      <c r="B15506" s="2">
        <v>3</v>
      </c>
      <c r="C15506" s="32">
        <v>42260</v>
      </c>
    </row>
    <row r="15507" spans="1:3" x14ac:dyDescent="0.25">
      <c r="A15507" s="1">
        <v>31296</v>
      </c>
      <c r="B15507" s="2">
        <v>1</v>
      </c>
      <c r="C15507" s="32">
        <v>42259</v>
      </c>
    </row>
    <row r="15508" spans="1:3" x14ac:dyDescent="0.25">
      <c r="A15508" s="1">
        <v>4434</v>
      </c>
      <c r="B15508" s="2">
        <v>3</v>
      </c>
      <c r="C15508" s="32">
        <v>42258</v>
      </c>
    </row>
    <row r="15509" spans="1:3" x14ac:dyDescent="0.25">
      <c r="A15509" s="1">
        <v>10686</v>
      </c>
      <c r="B15509" s="2">
        <v>3</v>
      </c>
      <c r="C15509" s="32">
        <v>42257</v>
      </c>
    </row>
    <row r="15510" spans="1:3" x14ac:dyDescent="0.25">
      <c r="A15510" s="1">
        <v>12002</v>
      </c>
      <c r="B15510" s="2">
        <v>4</v>
      </c>
      <c r="C15510" s="32">
        <v>42256</v>
      </c>
    </row>
    <row r="15511" spans="1:3" x14ac:dyDescent="0.25">
      <c r="A15511" s="1">
        <v>10026</v>
      </c>
      <c r="B15511" s="2">
        <v>3</v>
      </c>
      <c r="C15511" s="32">
        <v>42255</v>
      </c>
    </row>
    <row r="15512" spans="1:3" x14ac:dyDescent="0.25">
      <c r="A15512" s="1">
        <v>32448</v>
      </c>
      <c r="B15512" s="2">
        <v>1</v>
      </c>
      <c r="C15512" s="32">
        <v>42254</v>
      </c>
    </row>
    <row r="15513" spans="1:3" x14ac:dyDescent="0.25">
      <c r="A15513" s="1">
        <v>15938</v>
      </c>
      <c r="B15513" s="2">
        <v>2</v>
      </c>
      <c r="C15513" s="32">
        <v>42253</v>
      </c>
    </row>
    <row r="15514" spans="1:3" x14ac:dyDescent="0.25">
      <c r="A15514" s="1">
        <v>16482</v>
      </c>
      <c r="B15514" s="2">
        <v>5</v>
      </c>
      <c r="C15514" s="32">
        <v>42252</v>
      </c>
    </row>
    <row r="15515" spans="1:3" x14ac:dyDescent="0.25">
      <c r="A15515" s="1">
        <v>1774</v>
      </c>
      <c r="B15515" s="2">
        <v>4</v>
      </c>
      <c r="C15515" s="32">
        <v>42251</v>
      </c>
    </row>
    <row r="15516" spans="1:3" x14ac:dyDescent="0.25">
      <c r="A15516" s="1">
        <v>31020</v>
      </c>
      <c r="B15516" s="2">
        <v>2</v>
      </c>
      <c r="C15516" s="32">
        <v>42250</v>
      </c>
    </row>
    <row r="15517" spans="1:3" x14ac:dyDescent="0.25">
      <c r="A15517" s="1">
        <v>27246</v>
      </c>
      <c r="B15517" s="2">
        <v>3</v>
      </c>
      <c r="C15517" s="32">
        <v>42249</v>
      </c>
    </row>
    <row r="15518" spans="1:3" x14ac:dyDescent="0.25">
      <c r="A15518" s="1">
        <v>11402</v>
      </c>
      <c r="B15518" s="2">
        <v>3</v>
      </c>
      <c r="C15518" s="32">
        <v>42248</v>
      </c>
    </row>
    <row r="15519" spans="1:3" x14ac:dyDescent="0.25">
      <c r="A15519" s="1">
        <v>30986</v>
      </c>
      <c r="B15519" s="2">
        <v>2</v>
      </c>
      <c r="C15519" s="32">
        <v>42247</v>
      </c>
    </row>
    <row r="15520" spans="1:3" x14ac:dyDescent="0.25">
      <c r="A15520" s="1">
        <v>17094</v>
      </c>
      <c r="B15520" s="2">
        <v>2</v>
      </c>
      <c r="C15520" s="32">
        <v>42246</v>
      </c>
    </row>
    <row r="15521" spans="1:3" x14ac:dyDescent="0.25">
      <c r="A15521" s="1">
        <v>21652</v>
      </c>
      <c r="B15521" s="2">
        <v>2</v>
      </c>
      <c r="C15521" s="32">
        <v>42245</v>
      </c>
    </row>
    <row r="15522" spans="1:3" x14ac:dyDescent="0.25">
      <c r="A15522" s="1">
        <v>134</v>
      </c>
      <c r="B15522" s="2">
        <v>3</v>
      </c>
      <c r="C15522" s="32">
        <v>42244</v>
      </c>
    </row>
    <row r="15523" spans="1:3" x14ac:dyDescent="0.25">
      <c r="A15523" s="1">
        <v>20792</v>
      </c>
      <c r="B15523" s="2">
        <v>3</v>
      </c>
      <c r="C15523" s="32">
        <v>42243</v>
      </c>
    </row>
    <row r="15524" spans="1:3" x14ac:dyDescent="0.25">
      <c r="A15524" s="1">
        <v>11076</v>
      </c>
      <c r="B15524" s="2">
        <v>2</v>
      </c>
      <c r="C15524" s="32">
        <v>42242</v>
      </c>
    </row>
    <row r="15525" spans="1:3" x14ac:dyDescent="0.25">
      <c r="A15525" s="1">
        <v>26932</v>
      </c>
      <c r="B15525" s="2">
        <v>3</v>
      </c>
      <c r="C15525" s="32">
        <v>42241</v>
      </c>
    </row>
    <row r="15526" spans="1:3" x14ac:dyDescent="0.25">
      <c r="A15526" s="1">
        <v>22784</v>
      </c>
      <c r="B15526" s="2">
        <v>3</v>
      </c>
      <c r="C15526" s="32">
        <v>42240</v>
      </c>
    </row>
    <row r="15527" spans="1:3" x14ac:dyDescent="0.25">
      <c r="A15527" s="1">
        <v>22954</v>
      </c>
      <c r="B15527" s="2">
        <v>2</v>
      </c>
      <c r="C15527" s="32">
        <v>42239</v>
      </c>
    </row>
    <row r="15528" spans="1:3" x14ac:dyDescent="0.25">
      <c r="A15528" s="1">
        <v>24076</v>
      </c>
      <c r="B15528" s="2">
        <v>3</v>
      </c>
      <c r="C15528" s="32">
        <v>42238</v>
      </c>
    </row>
    <row r="15529" spans="1:3" x14ac:dyDescent="0.25">
      <c r="A15529" s="1">
        <v>23644</v>
      </c>
      <c r="B15529" s="2">
        <v>3</v>
      </c>
      <c r="C15529" s="32">
        <v>42237</v>
      </c>
    </row>
    <row r="15530" spans="1:3" x14ac:dyDescent="0.25">
      <c r="A15530" s="1">
        <v>22426</v>
      </c>
      <c r="B15530" s="2">
        <v>3</v>
      </c>
      <c r="C15530" s="32">
        <v>42236</v>
      </c>
    </row>
    <row r="15531" spans="1:3" x14ac:dyDescent="0.25">
      <c r="A15531" s="1">
        <v>7208</v>
      </c>
      <c r="B15531" s="2">
        <v>4</v>
      </c>
      <c r="C15531" s="32">
        <v>42235</v>
      </c>
    </row>
    <row r="15532" spans="1:3" x14ac:dyDescent="0.25">
      <c r="A15532" s="1">
        <v>14222</v>
      </c>
      <c r="B15532" s="2">
        <v>1</v>
      </c>
      <c r="C15532" s="32">
        <v>42234</v>
      </c>
    </row>
    <row r="15533" spans="1:3" x14ac:dyDescent="0.25">
      <c r="A15533" s="1">
        <v>6632</v>
      </c>
      <c r="B15533" s="2">
        <v>3</v>
      </c>
      <c r="C15533" s="32">
        <v>42233</v>
      </c>
    </row>
    <row r="15534" spans="1:3" x14ac:dyDescent="0.25">
      <c r="A15534" s="1">
        <v>14246</v>
      </c>
      <c r="B15534" s="2">
        <v>5</v>
      </c>
      <c r="C15534" s="32">
        <v>42232</v>
      </c>
    </row>
    <row r="15535" spans="1:3" x14ac:dyDescent="0.25">
      <c r="A15535" s="1">
        <v>2398</v>
      </c>
      <c r="B15535" s="2">
        <v>3</v>
      </c>
      <c r="C15535" s="32">
        <v>42231</v>
      </c>
    </row>
    <row r="15536" spans="1:3" x14ac:dyDescent="0.25">
      <c r="A15536" s="1">
        <v>12758</v>
      </c>
      <c r="B15536" s="2">
        <v>3</v>
      </c>
      <c r="C15536" s="32">
        <v>42230</v>
      </c>
    </row>
    <row r="15537" spans="1:3" x14ac:dyDescent="0.25">
      <c r="A15537" s="1">
        <v>27140</v>
      </c>
      <c r="B15537" s="2">
        <v>1</v>
      </c>
      <c r="C15537" s="32">
        <v>42229</v>
      </c>
    </row>
    <row r="15538" spans="1:3" x14ac:dyDescent="0.25">
      <c r="A15538" s="1">
        <v>24710</v>
      </c>
      <c r="B15538" s="2">
        <v>3</v>
      </c>
      <c r="C15538" s="32">
        <v>42228</v>
      </c>
    </row>
    <row r="15539" spans="1:3" x14ac:dyDescent="0.25">
      <c r="A15539" s="1">
        <v>10040</v>
      </c>
      <c r="B15539" s="2">
        <v>5</v>
      </c>
      <c r="C15539" s="32">
        <v>42227</v>
      </c>
    </row>
    <row r="15540" spans="1:3" x14ac:dyDescent="0.25">
      <c r="A15540" s="1">
        <v>3710</v>
      </c>
      <c r="B15540" s="2">
        <v>5</v>
      </c>
      <c r="C15540" s="32">
        <v>42226</v>
      </c>
    </row>
    <row r="15541" spans="1:3" x14ac:dyDescent="0.25">
      <c r="A15541" s="1">
        <v>1736</v>
      </c>
      <c r="B15541" s="2">
        <v>3</v>
      </c>
      <c r="C15541" s="32">
        <v>42225</v>
      </c>
    </row>
    <row r="15542" spans="1:3" x14ac:dyDescent="0.25">
      <c r="A15542" s="1">
        <v>11214</v>
      </c>
      <c r="B15542" s="2">
        <v>4</v>
      </c>
      <c r="C15542" s="32">
        <v>42224</v>
      </c>
    </row>
    <row r="15543" spans="1:3" x14ac:dyDescent="0.25">
      <c r="A15543" s="1">
        <v>3280</v>
      </c>
      <c r="B15543" s="2">
        <v>5</v>
      </c>
      <c r="C15543" s="32">
        <v>42223</v>
      </c>
    </row>
    <row r="15544" spans="1:3" x14ac:dyDescent="0.25">
      <c r="A15544" s="1">
        <v>13560</v>
      </c>
      <c r="B15544" s="2">
        <v>3</v>
      </c>
      <c r="C15544" s="32">
        <v>42222</v>
      </c>
    </row>
    <row r="15545" spans="1:3" x14ac:dyDescent="0.25">
      <c r="A15545" s="1">
        <v>13614</v>
      </c>
      <c r="B15545" s="2">
        <v>3</v>
      </c>
      <c r="C15545" s="32">
        <v>42221</v>
      </c>
    </row>
    <row r="15546" spans="1:3" x14ac:dyDescent="0.25">
      <c r="A15546" s="1">
        <v>17670</v>
      </c>
      <c r="B15546" s="2">
        <v>3</v>
      </c>
      <c r="C15546" s="32">
        <v>42220</v>
      </c>
    </row>
    <row r="15547" spans="1:3" x14ac:dyDescent="0.25">
      <c r="A15547" s="1">
        <v>31318</v>
      </c>
      <c r="B15547" s="2">
        <v>1</v>
      </c>
      <c r="C15547" s="32">
        <v>42219</v>
      </c>
    </row>
    <row r="15548" spans="1:3" x14ac:dyDescent="0.25">
      <c r="A15548" s="1">
        <v>18200</v>
      </c>
      <c r="B15548" s="2">
        <v>2</v>
      </c>
      <c r="C15548" s="32">
        <v>42218</v>
      </c>
    </row>
    <row r="15549" spans="1:3" x14ac:dyDescent="0.25">
      <c r="A15549" s="1">
        <v>32836</v>
      </c>
      <c r="B15549" s="2">
        <v>3</v>
      </c>
      <c r="C15549" s="32">
        <v>42217</v>
      </c>
    </row>
    <row r="15550" spans="1:3" x14ac:dyDescent="0.25">
      <c r="A15550" s="1">
        <v>28258</v>
      </c>
      <c r="B15550" s="2">
        <v>3</v>
      </c>
      <c r="C15550" s="32">
        <v>42216</v>
      </c>
    </row>
    <row r="15551" spans="1:3" x14ac:dyDescent="0.25">
      <c r="A15551" s="1">
        <v>2312</v>
      </c>
      <c r="B15551" s="2">
        <v>3</v>
      </c>
      <c r="C15551" s="32">
        <v>42215</v>
      </c>
    </row>
    <row r="15552" spans="1:3" x14ac:dyDescent="0.25">
      <c r="A15552" s="1">
        <v>6348</v>
      </c>
      <c r="B15552" s="2">
        <v>2</v>
      </c>
      <c r="C15552" s="32">
        <v>42214</v>
      </c>
    </row>
    <row r="15553" spans="1:3" x14ac:dyDescent="0.25">
      <c r="A15553" s="1">
        <v>33154</v>
      </c>
      <c r="B15553" s="2">
        <v>3</v>
      </c>
      <c r="C15553" s="32">
        <v>42213</v>
      </c>
    </row>
    <row r="15554" spans="1:3" x14ac:dyDescent="0.25">
      <c r="A15554" s="1">
        <v>952</v>
      </c>
      <c r="B15554" s="2">
        <v>1</v>
      </c>
      <c r="C15554" s="32">
        <v>42212</v>
      </c>
    </row>
    <row r="15555" spans="1:3" x14ac:dyDescent="0.25">
      <c r="A15555" s="1">
        <v>1950</v>
      </c>
      <c r="B15555" s="2">
        <v>5</v>
      </c>
      <c r="C15555" s="32">
        <v>42211</v>
      </c>
    </row>
    <row r="15556" spans="1:3" x14ac:dyDescent="0.25">
      <c r="A15556" s="1">
        <v>28634</v>
      </c>
      <c r="B15556" s="2">
        <v>3</v>
      </c>
      <c r="C15556" s="32">
        <v>42210</v>
      </c>
    </row>
    <row r="15557" spans="1:3" x14ac:dyDescent="0.25">
      <c r="A15557" s="1">
        <v>25608</v>
      </c>
      <c r="B15557" s="2">
        <v>3</v>
      </c>
      <c r="C15557" s="32">
        <v>42209</v>
      </c>
    </row>
    <row r="15558" spans="1:3" x14ac:dyDescent="0.25">
      <c r="A15558" s="1">
        <v>22930</v>
      </c>
      <c r="B15558" s="2">
        <v>3</v>
      </c>
      <c r="C15558" s="32">
        <v>42208</v>
      </c>
    </row>
    <row r="15559" spans="1:3" x14ac:dyDescent="0.25">
      <c r="A15559" s="1">
        <v>23146</v>
      </c>
      <c r="B15559" s="2">
        <v>5</v>
      </c>
      <c r="C15559" s="32">
        <v>42207</v>
      </c>
    </row>
    <row r="15560" spans="1:3" x14ac:dyDescent="0.25">
      <c r="A15560" s="1">
        <v>11230</v>
      </c>
      <c r="B15560" s="2">
        <v>2</v>
      </c>
      <c r="C15560" s="32">
        <v>42206</v>
      </c>
    </row>
    <row r="15561" spans="1:3" x14ac:dyDescent="0.25">
      <c r="A15561" s="1">
        <v>7978</v>
      </c>
      <c r="B15561" s="2">
        <v>3</v>
      </c>
      <c r="C15561" s="32">
        <v>42205</v>
      </c>
    </row>
    <row r="15562" spans="1:3" x14ac:dyDescent="0.25">
      <c r="A15562" s="1">
        <v>52</v>
      </c>
      <c r="B15562" s="2">
        <v>1</v>
      </c>
      <c r="C15562" s="32">
        <v>42204</v>
      </c>
    </row>
    <row r="15563" spans="1:3" x14ac:dyDescent="0.25">
      <c r="A15563" s="1">
        <v>20624</v>
      </c>
      <c r="B15563" s="2">
        <v>3</v>
      </c>
      <c r="C15563" s="32">
        <v>42203</v>
      </c>
    </row>
    <row r="15564" spans="1:3" x14ac:dyDescent="0.25">
      <c r="A15564" s="1">
        <v>16528</v>
      </c>
      <c r="B15564" s="2">
        <v>3</v>
      </c>
      <c r="C15564" s="32">
        <v>42202</v>
      </c>
    </row>
    <row r="15565" spans="1:3" x14ac:dyDescent="0.25">
      <c r="A15565" s="1">
        <v>21536</v>
      </c>
      <c r="B15565" s="2">
        <v>3</v>
      </c>
      <c r="C15565" s="32">
        <v>42201</v>
      </c>
    </row>
    <row r="15566" spans="1:3" x14ac:dyDescent="0.25">
      <c r="A15566" s="1">
        <v>6656</v>
      </c>
      <c r="B15566" s="2">
        <v>3</v>
      </c>
      <c r="C15566" s="32">
        <v>42200</v>
      </c>
    </row>
    <row r="15567" spans="1:3" x14ac:dyDescent="0.25">
      <c r="A15567" s="1">
        <v>3994</v>
      </c>
      <c r="B15567" s="2">
        <v>3</v>
      </c>
      <c r="C15567" s="32">
        <v>42199</v>
      </c>
    </row>
    <row r="15568" spans="1:3" x14ac:dyDescent="0.25">
      <c r="A15568" s="1">
        <v>30488</v>
      </c>
      <c r="B15568" s="2">
        <v>3</v>
      </c>
      <c r="C15568" s="32">
        <v>42198</v>
      </c>
    </row>
    <row r="15569" spans="1:3" x14ac:dyDescent="0.25">
      <c r="A15569" s="1">
        <v>962</v>
      </c>
      <c r="B15569" s="2">
        <v>4</v>
      </c>
      <c r="C15569" s="32">
        <v>42197</v>
      </c>
    </row>
    <row r="15570" spans="1:3" x14ac:dyDescent="0.25">
      <c r="A15570" s="1">
        <v>32450</v>
      </c>
      <c r="B15570" s="2">
        <v>3</v>
      </c>
      <c r="C15570" s="32">
        <v>42196</v>
      </c>
    </row>
    <row r="15571" spans="1:3" x14ac:dyDescent="0.25">
      <c r="A15571" s="1">
        <v>27368</v>
      </c>
      <c r="B15571" s="2">
        <v>3</v>
      </c>
      <c r="C15571" s="32">
        <v>42195</v>
      </c>
    </row>
    <row r="15572" spans="1:3" x14ac:dyDescent="0.25">
      <c r="A15572" s="1">
        <v>24882</v>
      </c>
      <c r="B15572" s="2">
        <v>3</v>
      </c>
      <c r="C15572" s="32">
        <v>42194</v>
      </c>
    </row>
    <row r="15573" spans="1:3" x14ac:dyDescent="0.25">
      <c r="A15573" s="1">
        <v>17782</v>
      </c>
      <c r="B15573" s="2">
        <v>3</v>
      </c>
      <c r="C15573" s="32">
        <v>42193</v>
      </c>
    </row>
    <row r="15574" spans="1:3" x14ac:dyDescent="0.25">
      <c r="A15574" s="1">
        <v>17650</v>
      </c>
      <c r="B15574" s="2">
        <v>2</v>
      </c>
      <c r="C15574" s="32">
        <v>42192</v>
      </c>
    </row>
    <row r="15575" spans="1:3" x14ac:dyDescent="0.25">
      <c r="A15575" s="1">
        <v>31906</v>
      </c>
      <c r="B15575" s="2">
        <v>4</v>
      </c>
      <c r="C15575" s="32">
        <v>42191</v>
      </c>
    </row>
    <row r="15576" spans="1:3" x14ac:dyDescent="0.25">
      <c r="A15576" s="1">
        <v>27092</v>
      </c>
      <c r="B15576" s="2">
        <v>2</v>
      </c>
      <c r="C15576" s="32">
        <v>42190</v>
      </c>
    </row>
    <row r="15577" spans="1:3" x14ac:dyDescent="0.25">
      <c r="A15577" s="1">
        <v>24160</v>
      </c>
      <c r="B15577" s="2">
        <v>3</v>
      </c>
      <c r="C15577" s="32">
        <v>42189</v>
      </c>
    </row>
    <row r="15578" spans="1:3" x14ac:dyDescent="0.25">
      <c r="A15578" s="1">
        <v>32902</v>
      </c>
      <c r="B15578" s="2">
        <v>3</v>
      </c>
      <c r="C15578" s="32">
        <v>42188</v>
      </c>
    </row>
    <row r="15579" spans="1:3" x14ac:dyDescent="0.25">
      <c r="A15579" s="1">
        <v>16048</v>
      </c>
      <c r="B15579" s="2">
        <v>3</v>
      </c>
      <c r="C15579" s="32">
        <v>42187</v>
      </c>
    </row>
    <row r="15580" spans="1:3" x14ac:dyDescent="0.25">
      <c r="A15580" s="1">
        <v>27124</v>
      </c>
      <c r="B15580" s="2">
        <v>3</v>
      </c>
      <c r="C15580" s="32">
        <v>42186</v>
      </c>
    </row>
    <row r="15581" spans="1:3" x14ac:dyDescent="0.25">
      <c r="A15581" s="1">
        <v>4838</v>
      </c>
      <c r="B15581" s="2">
        <v>3</v>
      </c>
      <c r="C15581" s="32">
        <v>42185</v>
      </c>
    </row>
    <row r="15582" spans="1:3" x14ac:dyDescent="0.25">
      <c r="A15582" s="1">
        <v>17774</v>
      </c>
      <c r="B15582" s="2">
        <v>5</v>
      </c>
      <c r="C15582" s="32">
        <v>42184</v>
      </c>
    </row>
    <row r="15583" spans="1:3" x14ac:dyDescent="0.25">
      <c r="A15583" s="1">
        <v>27262</v>
      </c>
      <c r="B15583" s="2">
        <v>5</v>
      </c>
      <c r="C15583" s="32">
        <v>42183</v>
      </c>
    </row>
    <row r="15584" spans="1:3" x14ac:dyDescent="0.25">
      <c r="A15584" s="1">
        <v>5912</v>
      </c>
      <c r="B15584" s="2">
        <v>3</v>
      </c>
      <c r="C15584" s="32">
        <v>42182</v>
      </c>
    </row>
    <row r="15585" spans="1:3" x14ac:dyDescent="0.25">
      <c r="A15585" s="1">
        <v>2524</v>
      </c>
      <c r="B15585" s="2">
        <v>2</v>
      </c>
      <c r="C15585" s="32">
        <v>42181</v>
      </c>
    </row>
    <row r="15586" spans="1:3" x14ac:dyDescent="0.25">
      <c r="A15586" s="1">
        <v>13852</v>
      </c>
      <c r="B15586" s="2">
        <v>5</v>
      </c>
      <c r="C15586" s="32">
        <v>42180</v>
      </c>
    </row>
    <row r="15587" spans="1:3" x14ac:dyDescent="0.25">
      <c r="A15587" s="1">
        <v>27656</v>
      </c>
      <c r="B15587" s="2">
        <v>3</v>
      </c>
      <c r="C15587" s="32">
        <v>42179</v>
      </c>
    </row>
    <row r="15588" spans="1:3" x14ac:dyDescent="0.25">
      <c r="A15588" s="1">
        <v>19320</v>
      </c>
      <c r="B15588" s="2">
        <v>1</v>
      </c>
      <c r="C15588" s="32">
        <v>42178</v>
      </c>
    </row>
    <row r="15589" spans="1:3" x14ac:dyDescent="0.25">
      <c r="A15589" s="1">
        <v>7130</v>
      </c>
      <c r="B15589" s="2">
        <v>3</v>
      </c>
      <c r="C15589" s="32">
        <v>42177</v>
      </c>
    </row>
    <row r="15590" spans="1:3" x14ac:dyDescent="0.25">
      <c r="A15590" s="1">
        <v>30832</v>
      </c>
      <c r="B15590" s="2">
        <v>3</v>
      </c>
      <c r="C15590" s="32">
        <v>42176</v>
      </c>
    </row>
    <row r="15591" spans="1:3" x14ac:dyDescent="0.25">
      <c r="A15591" s="1">
        <v>7534</v>
      </c>
      <c r="B15591" s="2">
        <v>3</v>
      </c>
      <c r="C15591" s="32">
        <v>42175</v>
      </c>
    </row>
    <row r="15592" spans="1:3" x14ac:dyDescent="0.25">
      <c r="A15592" s="1">
        <v>22240</v>
      </c>
      <c r="B15592" s="2">
        <v>2</v>
      </c>
      <c r="C15592" s="32">
        <v>42174</v>
      </c>
    </row>
    <row r="15593" spans="1:3" x14ac:dyDescent="0.25">
      <c r="A15593" s="1">
        <v>23810</v>
      </c>
      <c r="B15593" s="2">
        <v>4</v>
      </c>
      <c r="C15593" s="32">
        <v>42173</v>
      </c>
    </row>
    <row r="15594" spans="1:3" x14ac:dyDescent="0.25">
      <c r="A15594" s="1">
        <v>2796</v>
      </c>
      <c r="B15594" s="2">
        <v>2</v>
      </c>
      <c r="C15594" s="32">
        <v>42172</v>
      </c>
    </row>
    <row r="15595" spans="1:3" x14ac:dyDescent="0.25">
      <c r="A15595" s="1">
        <v>31370</v>
      </c>
      <c r="B15595" s="2">
        <v>3</v>
      </c>
      <c r="C15595" s="32">
        <v>42171</v>
      </c>
    </row>
    <row r="15596" spans="1:3" x14ac:dyDescent="0.25">
      <c r="A15596" s="1">
        <v>8412</v>
      </c>
      <c r="B15596" s="2">
        <v>3</v>
      </c>
      <c r="C15596" s="32">
        <v>42170</v>
      </c>
    </row>
    <row r="15597" spans="1:3" x14ac:dyDescent="0.25">
      <c r="A15597" s="1">
        <v>5376</v>
      </c>
      <c r="B15597" s="2">
        <v>3</v>
      </c>
      <c r="C15597" s="32">
        <v>42169</v>
      </c>
    </row>
    <row r="15598" spans="1:3" x14ac:dyDescent="0.25">
      <c r="A15598" s="1">
        <v>12866</v>
      </c>
      <c r="B15598" s="2">
        <v>3</v>
      </c>
      <c r="C15598" s="32">
        <v>42168</v>
      </c>
    </row>
    <row r="15599" spans="1:3" x14ac:dyDescent="0.25">
      <c r="A15599" s="1">
        <v>29368</v>
      </c>
      <c r="B15599" s="2">
        <v>3</v>
      </c>
      <c r="C15599" s="32">
        <v>42167</v>
      </c>
    </row>
    <row r="15600" spans="1:3" x14ac:dyDescent="0.25">
      <c r="A15600" s="1">
        <v>21764</v>
      </c>
      <c r="B15600" s="2">
        <v>2</v>
      </c>
      <c r="C15600" s="32">
        <v>42166</v>
      </c>
    </row>
    <row r="15601" spans="1:3" x14ac:dyDescent="0.25">
      <c r="A15601" s="1">
        <v>5116</v>
      </c>
      <c r="B15601" s="2">
        <v>2</v>
      </c>
      <c r="C15601" s="32">
        <v>42165</v>
      </c>
    </row>
    <row r="15602" spans="1:3" x14ac:dyDescent="0.25">
      <c r="A15602" s="1">
        <v>26152</v>
      </c>
      <c r="B15602" s="2">
        <v>3</v>
      </c>
      <c r="C15602" s="32">
        <v>42164</v>
      </c>
    </row>
    <row r="15603" spans="1:3" x14ac:dyDescent="0.25">
      <c r="A15603" s="1">
        <v>29904</v>
      </c>
      <c r="B15603" s="2">
        <v>3</v>
      </c>
      <c r="C15603" s="32">
        <v>42163</v>
      </c>
    </row>
    <row r="15604" spans="1:3" x14ac:dyDescent="0.25">
      <c r="A15604" s="1">
        <v>26318</v>
      </c>
      <c r="B15604" s="2">
        <v>2</v>
      </c>
      <c r="C15604" s="32">
        <v>42162</v>
      </c>
    </row>
    <row r="15605" spans="1:3" x14ac:dyDescent="0.25">
      <c r="A15605" s="1">
        <v>3888</v>
      </c>
      <c r="B15605" s="2">
        <v>3</v>
      </c>
      <c r="C15605" s="32">
        <v>42161</v>
      </c>
    </row>
    <row r="15606" spans="1:3" x14ac:dyDescent="0.25">
      <c r="A15606" s="1">
        <v>28816</v>
      </c>
      <c r="B15606" s="2">
        <v>3</v>
      </c>
      <c r="C15606" s="32">
        <v>42160</v>
      </c>
    </row>
    <row r="15607" spans="1:3" x14ac:dyDescent="0.25">
      <c r="A15607" s="1">
        <v>12764</v>
      </c>
      <c r="B15607" s="2">
        <v>3</v>
      </c>
      <c r="C15607" s="32">
        <v>42159</v>
      </c>
    </row>
    <row r="15608" spans="1:3" x14ac:dyDescent="0.25">
      <c r="A15608" s="1">
        <v>5368</v>
      </c>
      <c r="B15608" s="2">
        <v>4</v>
      </c>
      <c r="C15608" s="32">
        <v>42158</v>
      </c>
    </row>
    <row r="15609" spans="1:3" x14ac:dyDescent="0.25">
      <c r="A15609" s="1">
        <v>32470</v>
      </c>
      <c r="B15609" s="2">
        <v>3</v>
      </c>
      <c r="C15609" s="32">
        <v>42157</v>
      </c>
    </row>
    <row r="15610" spans="1:3" x14ac:dyDescent="0.25">
      <c r="A15610" s="1">
        <v>7334</v>
      </c>
      <c r="B15610" s="2">
        <v>1</v>
      </c>
      <c r="C15610" s="32">
        <v>42156</v>
      </c>
    </row>
    <row r="15611" spans="1:3" x14ac:dyDescent="0.25">
      <c r="A15611" s="1">
        <v>10506</v>
      </c>
      <c r="B15611" s="2">
        <v>3</v>
      </c>
      <c r="C15611" s="32">
        <v>42155</v>
      </c>
    </row>
    <row r="15612" spans="1:3" x14ac:dyDescent="0.25">
      <c r="A15612" s="1">
        <v>26922</v>
      </c>
      <c r="B15612" s="2">
        <v>3</v>
      </c>
      <c r="C15612" s="32">
        <v>42154</v>
      </c>
    </row>
    <row r="15613" spans="1:3" x14ac:dyDescent="0.25">
      <c r="A15613" s="1">
        <v>32056</v>
      </c>
      <c r="B15613" s="2">
        <v>3</v>
      </c>
      <c r="C15613" s="32">
        <v>42153</v>
      </c>
    </row>
    <row r="15614" spans="1:3" x14ac:dyDescent="0.25">
      <c r="A15614" s="1">
        <v>26784</v>
      </c>
      <c r="B15614" s="2">
        <v>4</v>
      </c>
      <c r="C15614" s="32">
        <v>42152</v>
      </c>
    </row>
    <row r="15615" spans="1:3" x14ac:dyDescent="0.25">
      <c r="A15615" s="1">
        <v>32338</v>
      </c>
      <c r="B15615" s="2">
        <v>3</v>
      </c>
      <c r="C15615" s="32">
        <v>42151</v>
      </c>
    </row>
    <row r="15616" spans="1:3" x14ac:dyDescent="0.25">
      <c r="A15616" s="1">
        <v>22080</v>
      </c>
      <c r="B15616" s="2">
        <v>3</v>
      </c>
      <c r="C15616" s="32">
        <v>42150</v>
      </c>
    </row>
    <row r="15617" spans="1:3" x14ac:dyDescent="0.25">
      <c r="A15617" s="1">
        <v>25624</v>
      </c>
      <c r="B15617" s="2">
        <v>5</v>
      </c>
      <c r="C15617" s="32">
        <v>42149</v>
      </c>
    </row>
    <row r="15618" spans="1:3" x14ac:dyDescent="0.25">
      <c r="A15618" s="1">
        <v>9970</v>
      </c>
      <c r="B15618" s="2">
        <v>4</v>
      </c>
      <c r="C15618" s="32">
        <v>42148</v>
      </c>
    </row>
    <row r="15619" spans="1:3" x14ac:dyDescent="0.25">
      <c r="A15619" s="1">
        <v>31026</v>
      </c>
      <c r="B15619" s="2">
        <v>3</v>
      </c>
      <c r="C15619" s="32">
        <v>42147</v>
      </c>
    </row>
    <row r="15620" spans="1:3" x14ac:dyDescent="0.25">
      <c r="A15620" s="1">
        <v>29622</v>
      </c>
      <c r="B15620" s="2">
        <v>3</v>
      </c>
      <c r="C15620" s="32">
        <v>42146</v>
      </c>
    </row>
    <row r="15621" spans="1:3" x14ac:dyDescent="0.25">
      <c r="A15621" s="1">
        <v>3060</v>
      </c>
      <c r="B15621" s="2">
        <v>2</v>
      </c>
      <c r="C15621" s="32">
        <v>42145</v>
      </c>
    </row>
    <row r="15622" spans="1:3" x14ac:dyDescent="0.25">
      <c r="A15622" s="1">
        <v>16758</v>
      </c>
      <c r="B15622" s="2">
        <v>3</v>
      </c>
      <c r="C15622" s="32">
        <v>42144</v>
      </c>
    </row>
    <row r="15623" spans="1:3" x14ac:dyDescent="0.25">
      <c r="A15623" s="1">
        <v>17834</v>
      </c>
      <c r="B15623" s="2">
        <v>3</v>
      </c>
      <c r="C15623" s="32">
        <v>42143</v>
      </c>
    </row>
    <row r="15624" spans="1:3" x14ac:dyDescent="0.25">
      <c r="A15624" s="1">
        <v>24048</v>
      </c>
      <c r="B15624" s="2">
        <v>3</v>
      </c>
      <c r="C15624" s="32">
        <v>42142</v>
      </c>
    </row>
    <row r="15625" spans="1:3" x14ac:dyDescent="0.25">
      <c r="A15625" s="1">
        <v>12090</v>
      </c>
      <c r="B15625" s="2">
        <v>4</v>
      </c>
      <c r="C15625" s="32">
        <v>42141</v>
      </c>
    </row>
    <row r="15626" spans="1:3" x14ac:dyDescent="0.25">
      <c r="A15626" s="1">
        <v>28466</v>
      </c>
      <c r="B15626" s="2">
        <v>3</v>
      </c>
      <c r="C15626" s="32">
        <v>42140</v>
      </c>
    </row>
    <row r="15627" spans="1:3" x14ac:dyDescent="0.25">
      <c r="A15627" s="1">
        <v>14694</v>
      </c>
      <c r="B15627" s="2">
        <v>1</v>
      </c>
      <c r="C15627" s="32">
        <v>42139</v>
      </c>
    </row>
    <row r="15628" spans="1:3" x14ac:dyDescent="0.25">
      <c r="A15628" s="1">
        <v>21906</v>
      </c>
      <c r="B15628" s="2">
        <v>3</v>
      </c>
      <c r="C15628" s="32">
        <v>42138</v>
      </c>
    </row>
    <row r="15629" spans="1:3" x14ac:dyDescent="0.25">
      <c r="A15629" s="1">
        <v>21078</v>
      </c>
      <c r="B15629" s="2">
        <v>3</v>
      </c>
      <c r="C15629" s="32">
        <v>42137</v>
      </c>
    </row>
    <row r="15630" spans="1:3" x14ac:dyDescent="0.25">
      <c r="A15630" s="1">
        <v>18978</v>
      </c>
      <c r="B15630" s="2">
        <v>3</v>
      </c>
      <c r="C15630" s="32">
        <v>42136</v>
      </c>
    </row>
    <row r="15631" spans="1:3" x14ac:dyDescent="0.25">
      <c r="A15631" s="1">
        <v>24586</v>
      </c>
      <c r="B15631" s="2">
        <v>2</v>
      </c>
      <c r="C15631" s="32">
        <v>42135</v>
      </c>
    </row>
    <row r="15632" spans="1:3" x14ac:dyDescent="0.25">
      <c r="A15632" s="1">
        <v>6524</v>
      </c>
      <c r="B15632" s="2">
        <v>3</v>
      </c>
      <c r="C15632" s="32">
        <v>42134</v>
      </c>
    </row>
    <row r="15633" spans="1:3" x14ac:dyDescent="0.25">
      <c r="A15633" s="1">
        <v>7108</v>
      </c>
      <c r="B15633" s="2">
        <v>2</v>
      </c>
      <c r="C15633" s="32">
        <v>42133</v>
      </c>
    </row>
    <row r="15634" spans="1:3" x14ac:dyDescent="0.25">
      <c r="A15634" s="1">
        <v>14656</v>
      </c>
      <c r="B15634" s="2">
        <v>3</v>
      </c>
      <c r="C15634" s="32">
        <v>42132</v>
      </c>
    </row>
    <row r="15635" spans="1:3" x14ac:dyDescent="0.25">
      <c r="A15635" s="1">
        <v>13598</v>
      </c>
      <c r="B15635" s="2">
        <v>4</v>
      </c>
      <c r="C15635" s="32">
        <v>42131</v>
      </c>
    </row>
    <row r="15636" spans="1:3" x14ac:dyDescent="0.25">
      <c r="A15636" s="1">
        <v>30952</v>
      </c>
      <c r="B15636" s="2">
        <v>1</v>
      </c>
      <c r="C15636" s="32">
        <v>42130</v>
      </c>
    </row>
    <row r="15637" spans="1:3" x14ac:dyDescent="0.25">
      <c r="A15637" s="1">
        <v>6276</v>
      </c>
      <c r="B15637" s="2">
        <v>2</v>
      </c>
      <c r="C15637" s="32">
        <v>42129</v>
      </c>
    </row>
    <row r="15638" spans="1:3" x14ac:dyDescent="0.25">
      <c r="A15638" s="1">
        <v>7958</v>
      </c>
      <c r="B15638" s="2">
        <v>3</v>
      </c>
      <c r="C15638" s="32">
        <v>42128</v>
      </c>
    </row>
    <row r="15639" spans="1:3" x14ac:dyDescent="0.25">
      <c r="A15639" s="1">
        <v>17358</v>
      </c>
      <c r="B15639" s="2">
        <v>2</v>
      </c>
      <c r="C15639" s="32">
        <v>42127</v>
      </c>
    </row>
    <row r="15640" spans="1:3" x14ac:dyDescent="0.25">
      <c r="A15640" s="1">
        <v>6878</v>
      </c>
      <c r="B15640" s="2">
        <v>3</v>
      </c>
      <c r="C15640" s="32">
        <v>42126</v>
      </c>
    </row>
    <row r="15641" spans="1:3" x14ac:dyDescent="0.25">
      <c r="A15641" s="1">
        <v>28982</v>
      </c>
      <c r="B15641" s="2">
        <v>2</v>
      </c>
      <c r="C15641" s="32">
        <v>42125</v>
      </c>
    </row>
    <row r="15642" spans="1:3" x14ac:dyDescent="0.25">
      <c r="A15642" s="1">
        <v>27696</v>
      </c>
      <c r="B15642" s="2">
        <v>3</v>
      </c>
      <c r="C15642" s="32">
        <v>42124</v>
      </c>
    </row>
    <row r="15643" spans="1:3" x14ac:dyDescent="0.25">
      <c r="A15643" s="1">
        <v>25904</v>
      </c>
      <c r="B15643" s="2">
        <v>3</v>
      </c>
      <c r="C15643" s="32">
        <v>42123</v>
      </c>
    </row>
    <row r="15644" spans="1:3" x14ac:dyDescent="0.25">
      <c r="A15644" s="1">
        <v>5598</v>
      </c>
      <c r="B15644" s="2">
        <v>4</v>
      </c>
      <c r="C15644" s="32">
        <v>42122</v>
      </c>
    </row>
    <row r="15645" spans="1:3" x14ac:dyDescent="0.25">
      <c r="A15645" s="1">
        <v>8822</v>
      </c>
      <c r="B15645" s="2">
        <v>2</v>
      </c>
      <c r="C15645" s="32">
        <v>42121</v>
      </c>
    </row>
    <row r="15646" spans="1:3" x14ac:dyDescent="0.25">
      <c r="A15646" s="1">
        <v>29422</v>
      </c>
      <c r="B15646" s="2">
        <v>4</v>
      </c>
      <c r="C15646" s="32">
        <v>42120</v>
      </c>
    </row>
    <row r="15647" spans="1:3" x14ac:dyDescent="0.25">
      <c r="A15647" s="1">
        <v>26550</v>
      </c>
      <c r="B15647" s="2">
        <v>3</v>
      </c>
      <c r="C15647" s="32">
        <v>42119</v>
      </c>
    </row>
    <row r="15648" spans="1:3" x14ac:dyDescent="0.25">
      <c r="A15648" s="1">
        <v>25698</v>
      </c>
      <c r="B15648" s="2">
        <v>2</v>
      </c>
      <c r="C15648" s="32">
        <v>42118</v>
      </c>
    </row>
    <row r="15649" spans="1:3" x14ac:dyDescent="0.25">
      <c r="A15649" s="1">
        <v>24274</v>
      </c>
      <c r="B15649" s="2">
        <v>3</v>
      </c>
      <c r="C15649" s="32">
        <v>42117</v>
      </c>
    </row>
    <row r="15650" spans="1:3" x14ac:dyDescent="0.25">
      <c r="A15650" s="1">
        <v>3306</v>
      </c>
      <c r="B15650" s="2">
        <v>3</v>
      </c>
      <c r="C15650" s="32">
        <v>42116</v>
      </c>
    </row>
    <row r="15651" spans="1:3" x14ac:dyDescent="0.25">
      <c r="A15651" s="1">
        <v>22522</v>
      </c>
      <c r="B15651" s="2">
        <v>5</v>
      </c>
      <c r="C15651" s="32">
        <v>42115</v>
      </c>
    </row>
    <row r="15652" spans="1:3" x14ac:dyDescent="0.25">
      <c r="A15652" s="1">
        <v>334</v>
      </c>
      <c r="B15652" s="2">
        <v>4</v>
      </c>
      <c r="C15652" s="32">
        <v>42114</v>
      </c>
    </row>
    <row r="15653" spans="1:3" x14ac:dyDescent="0.25">
      <c r="A15653" s="1">
        <v>4414</v>
      </c>
      <c r="B15653" s="2">
        <v>4</v>
      </c>
      <c r="C15653" s="32">
        <v>42113</v>
      </c>
    </row>
    <row r="15654" spans="1:3" x14ac:dyDescent="0.25">
      <c r="A15654" s="1">
        <v>12170</v>
      </c>
      <c r="B15654" s="2">
        <v>5</v>
      </c>
      <c r="C15654" s="32">
        <v>42112</v>
      </c>
    </row>
    <row r="15655" spans="1:3" x14ac:dyDescent="0.25">
      <c r="A15655" s="1">
        <v>11732</v>
      </c>
      <c r="B15655" s="2">
        <v>3</v>
      </c>
      <c r="C15655" s="32">
        <v>42111</v>
      </c>
    </row>
    <row r="15656" spans="1:3" x14ac:dyDescent="0.25">
      <c r="A15656" s="1">
        <v>5334</v>
      </c>
      <c r="B15656" s="2">
        <v>1</v>
      </c>
      <c r="C15656" s="32">
        <v>42110</v>
      </c>
    </row>
    <row r="15657" spans="1:3" x14ac:dyDescent="0.25">
      <c r="A15657" s="1">
        <v>4398</v>
      </c>
      <c r="B15657" s="2">
        <v>5</v>
      </c>
      <c r="C15657" s="32">
        <v>42109</v>
      </c>
    </row>
    <row r="15658" spans="1:3" x14ac:dyDescent="0.25">
      <c r="A15658" s="1">
        <v>15766</v>
      </c>
      <c r="B15658" s="2">
        <v>5</v>
      </c>
      <c r="C15658" s="32">
        <v>42108</v>
      </c>
    </row>
    <row r="15659" spans="1:3" x14ac:dyDescent="0.25">
      <c r="A15659" s="1">
        <v>9478</v>
      </c>
      <c r="B15659" s="2">
        <v>3</v>
      </c>
      <c r="C15659" s="32">
        <v>42107</v>
      </c>
    </row>
    <row r="15660" spans="1:3" x14ac:dyDescent="0.25">
      <c r="A15660" s="1">
        <v>25994</v>
      </c>
      <c r="B15660" s="2">
        <v>3</v>
      </c>
      <c r="C15660" s="32">
        <v>42106</v>
      </c>
    </row>
    <row r="15661" spans="1:3" x14ac:dyDescent="0.25">
      <c r="A15661" s="1">
        <v>5600</v>
      </c>
      <c r="B15661" s="2">
        <v>2</v>
      </c>
      <c r="C15661" s="32">
        <v>42105</v>
      </c>
    </row>
    <row r="15662" spans="1:3" x14ac:dyDescent="0.25">
      <c r="A15662" s="1">
        <v>4134</v>
      </c>
      <c r="B15662" s="2">
        <v>2</v>
      </c>
      <c r="C15662" s="32">
        <v>42104</v>
      </c>
    </row>
    <row r="15663" spans="1:3" x14ac:dyDescent="0.25">
      <c r="A15663" s="1">
        <v>7076</v>
      </c>
      <c r="B15663" s="2">
        <v>2</v>
      </c>
      <c r="C15663" s="32">
        <v>42103</v>
      </c>
    </row>
    <row r="15664" spans="1:3" x14ac:dyDescent="0.25">
      <c r="A15664" s="1">
        <v>10222</v>
      </c>
      <c r="B15664" s="2">
        <v>2</v>
      </c>
      <c r="C15664" s="32">
        <v>42102</v>
      </c>
    </row>
    <row r="15665" spans="1:3" x14ac:dyDescent="0.25">
      <c r="A15665" s="1">
        <v>10868</v>
      </c>
      <c r="B15665" s="2">
        <v>1</v>
      </c>
      <c r="C15665" s="32">
        <v>42101</v>
      </c>
    </row>
    <row r="15666" spans="1:3" x14ac:dyDescent="0.25">
      <c r="A15666" s="1">
        <v>5268</v>
      </c>
      <c r="B15666" s="2">
        <v>3</v>
      </c>
      <c r="C15666" s="32">
        <v>42100</v>
      </c>
    </row>
    <row r="15667" spans="1:3" x14ac:dyDescent="0.25">
      <c r="A15667" s="1">
        <v>5530</v>
      </c>
      <c r="B15667" s="2">
        <v>3</v>
      </c>
      <c r="C15667" s="32">
        <v>42099</v>
      </c>
    </row>
    <row r="15668" spans="1:3" x14ac:dyDescent="0.25">
      <c r="A15668" s="1">
        <v>29552</v>
      </c>
      <c r="B15668" s="2">
        <v>2</v>
      </c>
      <c r="C15668" s="32">
        <v>42098</v>
      </c>
    </row>
    <row r="15669" spans="1:3" x14ac:dyDescent="0.25">
      <c r="A15669" s="1">
        <v>30306</v>
      </c>
      <c r="B15669" s="2">
        <v>3</v>
      </c>
      <c r="C15669" s="32">
        <v>42097</v>
      </c>
    </row>
    <row r="15670" spans="1:3" x14ac:dyDescent="0.25">
      <c r="A15670" s="1">
        <v>6222</v>
      </c>
      <c r="B15670" s="2">
        <v>3</v>
      </c>
      <c r="C15670" s="32">
        <v>42096</v>
      </c>
    </row>
    <row r="15671" spans="1:3" x14ac:dyDescent="0.25">
      <c r="A15671" s="1">
        <v>23112</v>
      </c>
      <c r="B15671" s="2">
        <v>1</v>
      </c>
      <c r="C15671" s="32">
        <v>42095</v>
      </c>
    </row>
    <row r="15672" spans="1:3" x14ac:dyDescent="0.25">
      <c r="A15672" s="1">
        <v>5914</v>
      </c>
      <c r="B15672" s="2">
        <v>2</v>
      </c>
      <c r="C15672" s="32">
        <v>42094</v>
      </c>
    </row>
    <row r="15673" spans="1:3" x14ac:dyDescent="0.25">
      <c r="A15673" s="1">
        <v>2590</v>
      </c>
      <c r="B15673" s="2">
        <v>3</v>
      </c>
      <c r="C15673" s="32">
        <v>42093</v>
      </c>
    </row>
    <row r="15674" spans="1:3" x14ac:dyDescent="0.25">
      <c r="A15674" s="1">
        <v>18512</v>
      </c>
      <c r="B15674" s="2">
        <v>5</v>
      </c>
      <c r="C15674" s="32">
        <v>42092</v>
      </c>
    </row>
    <row r="15675" spans="1:3" x14ac:dyDescent="0.25">
      <c r="A15675" s="1">
        <v>23578</v>
      </c>
      <c r="B15675" s="2">
        <v>4</v>
      </c>
      <c r="C15675" s="32">
        <v>42091</v>
      </c>
    </row>
    <row r="15676" spans="1:3" x14ac:dyDescent="0.25">
      <c r="A15676" s="1">
        <v>6260</v>
      </c>
      <c r="B15676" s="2">
        <v>2</v>
      </c>
      <c r="C15676" s="32">
        <v>42090</v>
      </c>
    </row>
    <row r="15677" spans="1:3" x14ac:dyDescent="0.25">
      <c r="A15677" s="1">
        <v>32926</v>
      </c>
      <c r="B15677" s="2">
        <v>3</v>
      </c>
      <c r="C15677" s="32">
        <v>42089</v>
      </c>
    </row>
    <row r="15678" spans="1:3" x14ac:dyDescent="0.25">
      <c r="A15678" s="1">
        <v>3720</v>
      </c>
      <c r="B15678" s="2">
        <v>2</v>
      </c>
      <c r="C15678" s="32">
        <v>42088</v>
      </c>
    </row>
    <row r="15679" spans="1:3" x14ac:dyDescent="0.25">
      <c r="A15679" s="1">
        <v>16294</v>
      </c>
      <c r="B15679" s="2">
        <v>3</v>
      </c>
      <c r="C15679" s="32">
        <v>42087</v>
      </c>
    </row>
    <row r="15680" spans="1:3" x14ac:dyDescent="0.25">
      <c r="A15680" s="1">
        <v>15544</v>
      </c>
      <c r="B15680" s="2">
        <v>1</v>
      </c>
      <c r="C15680" s="32">
        <v>42086</v>
      </c>
    </row>
    <row r="15681" spans="1:3" x14ac:dyDescent="0.25">
      <c r="A15681" s="1">
        <v>19592</v>
      </c>
      <c r="B15681" s="2">
        <v>5</v>
      </c>
      <c r="C15681" s="32">
        <v>42085</v>
      </c>
    </row>
    <row r="15682" spans="1:3" x14ac:dyDescent="0.25">
      <c r="A15682" s="1">
        <v>26798</v>
      </c>
      <c r="B15682" s="2">
        <v>3</v>
      </c>
      <c r="C15682" s="32">
        <v>42084</v>
      </c>
    </row>
    <row r="15683" spans="1:3" x14ac:dyDescent="0.25">
      <c r="A15683" s="1">
        <v>5778</v>
      </c>
      <c r="B15683" s="2">
        <v>4</v>
      </c>
      <c r="C15683" s="32">
        <v>42083</v>
      </c>
    </row>
    <row r="15684" spans="1:3" x14ac:dyDescent="0.25">
      <c r="A15684" s="1">
        <v>16974</v>
      </c>
      <c r="B15684" s="2">
        <v>5</v>
      </c>
      <c r="C15684" s="32">
        <v>42082</v>
      </c>
    </row>
    <row r="15685" spans="1:3" x14ac:dyDescent="0.25">
      <c r="A15685" s="1">
        <v>4252</v>
      </c>
      <c r="B15685" s="2">
        <v>3</v>
      </c>
      <c r="C15685" s="32">
        <v>42081</v>
      </c>
    </row>
    <row r="15686" spans="1:3" x14ac:dyDescent="0.25">
      <c r="A15686" s="1">
        <v>15664</v>
      </c>
      <c r="B15686" s="2">
        <v>2</v>
      </c>
      <c r="C15686" s="32">
        <v>42080</v>
      </c>
    </row>
    <row r="15687" spans="1:3" x14ac:dyDescent="0.25">
      <c r="A15687" s="1">
        <v>26406</v>
      </c>
      <c r="B15687" s="2">
        <v>3</v>
      </c>
      <c r="C15687" s="32">
        <v>42079</v>
      </c>
    </row>
    <row r="15688" spans="1:3" x14ac:dyDescent="0.25">
      <c r="A15688" s="1">
        <v>7858</v>
      </c>
      <c r="B15688" s="2">
        <v>3</v>
      </c>
      <c r="C15688" s="32">
        <v>42078</v>
      </c>
    </row>
    <row r="15689" spans="1:3" x14ac:dyDescent="0.25">
      <c r="A15689" s="1">
        <v>9724</v>
      </c>
      <c r="B15689" s="2">
        <v>2</v>
      </c>
      <c r="C15689" s="32">
        <v>42077</v>
      </c>
    </row>
    <row r="15690" spans="1:3" x14ac:dyDescent="0.25">
      <c r="A15690" s="1">
        <v>22022</v>
      </c>
      <c r="B15690" s="2">
        <v>3</v>
      </c>
      <c r="C15690" s="32">
        <v>42076</v>
      </c>
    </row>
    <row r="15691" spans="1:3" x14ac:dyDescent="0.25">
      <c r="A15691" s="1">
        <v>11020</v>
      </c>
      <c r="B15691" s="2">
        <v>3</v>
      </c>
      <c r="C15691" s="32">
        <v>42075</v>
      </c>
    </row>
    <row r="15692" spans="1:3" x14ac:dyDescent="0.25">
      <c r="A15692" s="1">
        <v>25644</v>
      </c>
      <c r="B15692" s="2">
        <v>3</v>
      </c>
      <c r="C15692" s="32">
        <v>42074</v>
      </c>
    </row>
    <row r="15693" spans="1:3" x14ac:dyDescent="0.25">
      <c r="A15693" s="1">
        <v>2394</v>
      </c>
      <c r="B15693" s="2">
        <v>3</v>
      </c>
      <c r="C15693" s="32">
        <v>42073</v>
      </c>
    </row>
    <row r="15694" spans="1:3" x14ac:dyDescent="0.25">
      <c r="A15694" s="1">
        <v>25720</v>
      </c>
      <c r="B15694" s="2">
        <v>3</v>
      </c>
      <c r="C15694" s="32">
        <v>42072</v>
      </c>
    </row>
    <row r="15695" spans="1:3" x14ac:dyDescent="0.25">
      <c r="A15695" s="1">
        <v>17514</v>
      </c>
      <c r="B15695" s="2">
        <v>1</v>
      </c>
      <c r="C15695" s="32">
        <v>42071</v>
      </c>
    </row>
    <row r="15696" spans="1:3" x14ac:dyDescent="0.25">
      <c r="A15696" s="1">
        <v>26360</v>
      </c>
      <c r="B15696" s="2">
        <v>3</v>
      </c>
      <c r="C15696" s="32">
        <v>42070</v>
      </c>
    </row>
    <row r="15697" spans="1:3" x14ac:dyDescent="0.25">
      <c r="A15697" s="1">
        <v>26316</v>
      </c>
      <c r="B15697" s="2">
        <v>4</v>
      </c>
      <c r="C15697" s="32">
        <v>42069</v>
      </c>
    </row>
    <row r="15698" spans="1:3" x14ac:dyDescent="0.25">
      <c r="A15698" s="1">
        <v>12858</v>
      </c>
      <c r="B15698" s="2">
        <v>3</v>
      </c>
      <c r="C15698" s="32">
        <v>42068</v>
      </c>
    </row>
    <row r="15699" spans="1:3" x14ac:dyDescent="0.25">
      <c r="A15699" s="1">
        <v>7068</v>
      </c>
      <c r="B15699" s="2">
        <v>3</v>
      </c>
      <c r="C15699" s="32">
        <v>42067</v>
      </c>
    </row>
    <row r="15700" spans="1:3" x14ac:dyDescent="0.25">
      <c r="A15700" s="1">
        <v>13168</v>
      </c>
      <c r="B15700" s="2">
        <v>2</v>
      </c>
      <c r="C15700" s="32">
        <v>42066</v>
      </c>
    </row>
    <row r="15701" spans="1:3" x14ac:dyDescent="0.25">
      <c r="A15701" s="1">
        <v>14034</v>
      </c>
      <c r="B15701" s="2">
        <v>1</v>
      </c>
      <c r="C15701" s="32">
        <v>42065</v>
      </c>
    </row>
    <row r="15702" spans="1:3" x14ac:dyDescent="0.25">
      <c r="A15702" s="1">
        <v>31388</v>
      </c>
      <c r="B15702" s="2">
        <v>3</v>
      </c>
      <c r="C15702" s="32">
        <v>42064</v>
      </c>
    </row>
    <row r="15703" spans="1:3" x14ac:dyDescent="0.25">
      <c r="A15703" s="1">
        <v>27800</v>
      </c>
      <c r="B15703" s="2">
        <v>3</v>
      </c>
      <c r="C15703" s="32">
        <v>42063</v>
      </c>
    </row>
    <row r="15704" spans="1:3" x14ac:dyDescent="0.25">
      <c r="A15704" s="1">
        <v>16418</v>
      </c>
      <c r="B15704" s="2">
        <v>5</v>
      </c>
      <c r="C15704" s="32">
        <v>42062</v>
      </c>
    </row>
    <row r="15705" spans="1:3" x14ac:dyDescent="0.25">
      <c r="A15705" s="1">
        <v>20920</v>
      </c>
      <c r="B15705" s="2">
        <v>3</v>
      </c>
      <c r="C15705" s="32">
        <v>42061</v>
      </c>
    </row>
    <row r="15706" spans="1:3" x14ac:dyDescent="0.25">
      <c r="A15706" s="1">
        <v>3112</v>
      </c>
      <c r="B15706" s="2">
        <v>3</v>
      </c>
      <c r="C15706" s="32">
        <v>42060</v>
      </c>
    </row>
    <row r="15707" spans="1:3" x14ac:dyDescent="0.25">
      <c r="A15707" s="1">
        <v>10510</v>
      </c>
      <c r="B15707" s="2">
        <v>3</v>
      </c>
      <c r="C15707" s="32">
        <v>42059</v>
      </c>
    </row>
    <row r="15708" spans="1:3" x14ac:dyDescent="0.25">
      <c r="A15708" s="1">
        <v>28244</v>
      </c>
      <c r="B15708" s="2">
        <v>1</v>
      </c>
      <c r="C15708" s="32">
        <v>42058</v>
      </c>
    </row>
    <row r="15709" spans="1:3" x14ac:dyDescent="0.25">
      <c r="A15709" s="1">
        <v>11548</v>
      </c>
      <c r="B15709" s="2">
        <v>4</v>
      </c>
      <c r="C15709" s="32">
        <v>42057</v>
      </c>
    </row>
    <row r="15710" spans="1:3" x14ac:dyDescent="0.25">
      <c r="A15710" s="1">
        <v>13510</v>
      </c>
      <c r="B15710" s="2">
        <v>3</v>
      </c>
      <c r="C15710" s="32">
        <v>42056</v>
      </c>
    </row>
    <row r="15711" spans="1:3" x14ac:dyDescent="0.25">
      <c r="A15711" s="1">
        <v>8534</v>
      </c>
      <c r="B15711" s="2">
        <v>3</v>
      </c>
      <c r="C15711" s="32">
        <v>42055</v>
      </c>
    </row>
    <row r="15712" spans="1:3" x14ac:dyDescent="0.25">
      <c r="A15712" s="1">
        <v>18282</v>
      </c>
      <c r="B15712" s="2">
        <v>3</v>
      </c>
      <c r="C15712" s="32">
        <v>42054</v>
      </c>
    </row>
    <row r="15713" spans="1:3" x14ac:dyDescent="0.25">
      <c r="A15713" s="1">
        <v>23550</v>
      </c>
      <c r="B15713" s="2">
        <v>1</v>
      </c>
      <c r="C15713" s="32">
        <v>42053</v>
      </c>
    </row>
    <row r="15714" spans="1:3" x14ac:dyDescent="0.25">
      <c r="A15714" s="1">
        <v>3414</v>
      </c>
      <c r="B15714" s="2">
        <v>3</v>
      </c>
      <c r="C15714" s="32">
        <v>42052</v>
      </c>
    </row>
    <row r="15715" spans="1:3" x14ac:dyDescent="0.25">
      <c r="A15715" s="1">
        <v>13192</v>
      </c>
      <c r="B15715" s="2">
        <v>3</v>
      </c>
      <c r="C15715" s="32">
        <v>42051</v>
      </c>
    </row>
    <row r="15716" spans="1:3" x14ac:dyDescent="0.25">
      <c r="A15716" s="1">
        <v>17350</v>
      </c>
      <c r="B15716" s="2">
        <v>3</v>
      </c>
      <c r="C15716" s="32">
        <v>42050</v>
      </c>
    </row>
    <row r="15717" spans="1:3" x14ac:dyDescent="0.25">
      <c r="A15717" s="1">
        <v>24646</v>
      </c>
      <c r="B15717" s="2">
        <v>4</v>
      </c>
      <c r="C15717" s="32">
        <v>42049</v>
      </c>
    </row>
    <row r="15718" spans="1:3" x14ac:dyDescent="0.25">
      <c r="A15718" s="1">
        <v>18462</v>
      </c>
      <c r="B15718" s="2">
        <v>4</v>
      </c>
      <c r="C15718" s="32">
        <v>42048</v>
      </c>
    </row>
    <row r="15719" spans="1:3" x14ac:dyDescent="0.25">
      <c r="A15719" s="1">
        <v>6038</v>
      </c>
      <c r="B15719" s="2">
        <v>5</v>
      </c>
      <c r="C15719" s="32">
        <v>42047</v>
      </c>
    </row>
    <row r="15720" spans="1:3" x14ac:dyDescent="0.25">
      <c r="A15720" s="1">
        <v>30296</v>
      </c>
      <c r="B15720" s="2">
        <v>3</v>
      </c>
      <c r="C15720" s="32">
        <v>42046</v>
      </c>
    </row>
    <row r="15721" spans="1:3" x14ac:dyDescent="0.25">
      <c r="A15721" s="1">
        <v>6346</v>
      </c>
      <c r="B15721" s="2">
        <v>2</v>
      </c>
      <c r="C15721" s="32">
        <v>42045</v>
      </c>
    </row>
    <row r="15722" spans="1:3" x14ac:dyDescent="0.25">
      <c r="A15722" s="1">
        <v>22830</v>
      </c>
      <c r="B15722" s="2">
        <v>3</v>
      </c>
      <c r="C15722" s="32">
        <v>42044</v>
      </c>
    </row>
    <row r="15723" spans="1:3" x14ac:dyDescent="0.25">
      <c r="A15723" s="1">
        <v>20486</v>
      </c>
      <c r="B15723" s="2">
        <v>3</v>
      </c>
      <c r="C15723" s="32">
        <v>42043</v>
      </c>
    </row>
    <row r="15724" spans="1:3" x14ac:dyDescent="0.25">
      <c r="A15724" s="1">
        <v>19406</v>
      </c>
      <c r="B15724" s="2">
        <v>4</v>
      </c>
      <c r="C15724" s="32">
        <v>42042</v>
      </c>
    </row>
    <row r="15725" spans="1:3" x14ac:dyDescent="0.25">
      <c r="A15725" s="1">
        <v>26882</v>
      </c>
      <c r="B15725" s="2">
        <v>3</v>
      </c>
      <c r="C15725" s="32">
        <v>42041</v>
      </c>
    </row>
    <row r="15726" spans="1:3" x14ac:dyDescent="0.25">
      <c r="A15726" s="1">
        <v>8474</v>
      </c>
      <c r="B15726" s="2">
        <v>3</v>
      </c>
      <c r="C15726" s="32">
        <v>42040</v>
      </c>
    </row>
    <row r="15727" spans="1:3" x14ac:dyDescent="0.25">
      <c r="A15727" s="1">
        <v>10908</v>
      </c>
      <c r="B15727" s="2">
        <v>3</v>
      </c>
      <c r="C15727" s="32">
        <v>42039</v>
      </c>
    </row>
    <row r="15728" spans="1:3" x14ac:dyDescent="0.25">
      <c r="A15728" s="1">
        <v>29304</v>
      </c>
      <c r="B15728" s="2">
        <v>5</v>
      </c>
      <c r="C15728" s="32">
        <v>42038</v>
      </c>
    </row>
    <row r="15729" spans="1:3" x14ac:dyDescent="0.25">
      <c r="A15729" s="1">
        <v>7264</v>
      </c>
      <c r="B15729" s="2">
        <v>5</v>
      </c>
      <c r="C15729" s="32">
        <v>42037</v>
      </c>
    </row>
    <row r="15730" spans="1:3" x14ac:dyDescent="0.25">
      <c r="A15730" s="1">
        <v>6324</v>
      </c>
      <c r="B15730" s="2">
        <v>1</v>
      </c>
      <c r="C15730" s="32">
        <v>42036</v>
      </c>
    </row>
    <row r="15731" spans="1:3" x14ac:dyDescent="0.25">
      <c r="A15731" s="1">
        <v>18338</v>
      </c>
      <c r="B15731" s="2">
        <v>3</v>
      </c>
      <c r="C15731" s="32">
        <v>42035</v>
      </c>
    </row>
    <row r="15732" spans="1:3" x14ac:dyDescent="0.25">
      <c r="A15732" s="1">
        <v>54</v>
      </c>
      <c r="B15732" s="2">
        <v>3</v>
      </c>
      <c r="C15732" s="32">
        <v>42034</v>
      </c>
    </row>
    <row r="15733" spans="1:3" x14ac:dyDescent="0.25">
      <c r="A15733" s="1">
        <v>7266</v>
      </c>
      <c r="B15733" s="2">
        <v>5</v>
      </c>
      <c r="C15733" s="32">
        <v>42033</v>
      </c>
    </row>
    <row r="15734" spans="1:3" x14ac:dyDescent="0.25">
      <c r="A15734" s="1">
        <v>18622</v>
      </c>
      <c r="B15734" s="2">
        <v>5</v>
      </c>
      <c r="C15734" s="32">
        <v>42032</v>
      </c>
    </row>
    <row r="15735" spans="1:3" x14ac:dyDescent="0.25">
      <c r="A15735" s="1">
        <v>28736</v>
      </c>
      <c r="B15735" s="2">
        <v>1</v>
      </c>
      <c r="C15735" s="32">
        <v>42031</v>
      </c>
    </row>
    <row r="15736" spans="1:3" x14ac:dyDescent="0.25">
      <c r="A15736" s="1">
        <v>31510</v>
      </c>
      <c r="B15736" s="2">
        <v>3</v>
      </c>
      <c r="C15736" s="32">
        <v>42030</v>
      </c>
    </row>
    <row r="15737" spans="1:3" x14ac:dyDescent="0.25">
      <c r="A15737" s="1">
        <v>9628</v>
      </c>
      <c r="B15737" s="2">
        <v>3</v>
      </c>
      <c r="C15737" s="32">
        <v>42029</v>
      </c>
    </row>
    <row r="15738" spans="1:3" x14ac:dyDescent="0.25">
      <c r="A15738" s="1">
        <v>9622</v>
      </c>
      <c r="B15738" s="2">
        <v>5</v>
      </c>
      <c r="C15738" s="32">
        <v>42028</v>
      </c>
    </row>
    <row r="15739" spans="1:3" x14ac:dyDescent="0.25">
      <c r="A15739" s="1">
        <v>26068</v>
      </c>
      <c r="B15739" s="2">
        <v>3</v>
      </c>
      <c r="C15739" s="32">
        <v>42027</v>
      </c>
    </row>
    <row r="15740" spans="1:3" x14ac:dyDescent="0.25">
      <c r="A15740" s="1">
        <v>10080</v>
      </c>
      <c r="B15740" s="2">
        <v>3</v>
      </c>
      <c r="C15740" s="32">
        <v>42026</v>
      </c>
    </row>
    <row r="15741" spans="1:3" x14ac:dyDescent="0.25">
      <c r="A15741" s="1">
        <v>32034</v>
      </c>
      <c r="B15741" s="2">
        <v>4</v>
      </c>
      <c r="C15741" s="32">
        <v>42025</v>
      </c>
    </row>
    <row r="15742" spans="1:3" x14ac:dyDescent="0.25">
      <c r="A15742" s="1">
        <v>27256</v>
      </c>
      <c r="B15742" s="2">
        <v>1</v>
      </c>
      <c r="C15742" s="32">
        <v>42024</v>
      </c>
    </row>
    <row r="15743" spans="1:3" x14ac:dyDescent="0.25">
      <c r="A15743" s="1">
        <v>26294</v>
      </c>
      <c r="B15743" s="2">
        <v>4</v>
      </c>
      <c r="C15743" s="32">
        <v>42023</v>
      </c>
    </row>
    <row r="15744" spans="1:3" x14ac:dyDescent="0.25">
      <c r="A15744" s="1">
        <v>33482</v>
      </c>
      <c r="B15744" s="2">
        <v>3</v>
      </c>
      <c r="C15744" s="32">
        <v>42022</v>
      </c>
    </row>
    <row r="15745" spans="1:3" x14ac:dyDescent="0.25">
      <c r="A15745" s="1">
        <v>16450</v>
      </c>
      <c r="B15745" s="2">
        <v>3</v>
      </c>
      <c r="C15745" s="32">
        <v>42021</v>
      </c>
    </row>
    <row r="15746" spans="1:3" x14ac:dyDescent="0.25">
      <c r="A15746" s="1">
        <v>4462</v>
      </c>
      <c r="B15746" s="2">
        <v>3</v>
      </c>
      <c r="C15746" s="32">
        <v>42020</v>
      </c>
    </row>
    <row r="15747" spans="1:3" x14ac:dyDescent="0.25">
      <c r="A15747" s="1">
        <v>23880</v>
      </c>
      <c r="B15747" s="2">
        <v>1</v>
      </c>
      <c r="C15747" s="32">
        <v>42019</v>
      </c>
    </row>
    <row r="15748" spans="1:3" x14ac:dyDescent="0.25">
      <c r="A15748" s="1">
        <v>24914</v>
      </c>
      <c r="B15748" s="2">
        <v>2</v>
      </c>
      <c r="C15748" s="32">
        <v>42018</v>
      </c>
    </row>
    <row r="15749" spans="1:3" x14ac:dyDescent="0.25">
      <c r="A15749" s="1">
        <v>12314</v>
      </c>
      <c r="B15749" s="2">
        <v>3</v>
      </c>
      <c r="C15749" s="32">
        <v>42017</v>
      </c>
    </row>
    <row r="15750" spans="1:3" x14ac:dyDescent="0.25">
      <c r="A15750" s="1">
        <v>30148</v>
      </c>
      <c r="B15750" s="2">
        <v>3</v>
      </c>
      <c r="C15750" s="32">
        <v>42016</v>
      </c>
    </row>
    <row r="15751" spans="1:3" x14ac:dyDescent="0.25">
      <c r="A15751" s="1">
        <v>13336</v>
      </c>
      <c r="B15751" s="2">
        <v>1</v>
      </c>
      <c r="C15751" s="32">
        <v>42015</v>
      </c>
    </row>
    <row r="15752" spans="1:3" x14ac:dyDescent="0.25">
      <c r="A15752" s="1">
        <v>610</v>
      </c>
      <c r="B15752" s="2">
        <v>3</v>
      </c>
      <c r="C15752" s="32">
        <v>42014</v>
      </c>
    </row>
    <row r="15753" spans="1:3" x14ac:dyDescent="0.25">
      <c r="A15753" s="1">
        <v>16786</v>
      </c>
      <c r="B15753" s="2">
        <v>3</v>
      </c>
      <c r="C15753" s="32">
        <v>42013</v>
      </c>
    </row>
    <row r="15754" spans="1:3" x14ac:dyDescent="0.25">
      <c r="A15754" s="1">
        <v>31424</v>
      </c>
      <c r="B15754" s="2">
        <v>1</v>
      </c>
      <c r="C15754" s="32">
        <v>42012</v>
      </c>
    </row>
    <row r="15755" spans="1:3" x14ac:dyDescent="0.25">
      <c r="A15755" s="1">
        <v>19382</v>
      </c>
      <c r="B15755" s="2">
        <v>4</v>
      </c>
      <c r="C15755" s="32">
        <v>42011</v>
      </c>
    </row>
    <row r="15756" spans="1:3" x14ac:dyDescent="0.25">
      <c r="A15756" s="1">
        <v>7824</v>
      </c>
      <c r="B15756" s="2">
        <v>3</v>
      </c>
      <c r="C15756" s="32">
        <v>42010</v>
      </c>
    </row>
    <row r="15757" spans="1:3" x14ac:dyDescent="0.25">
      <c r="A15757" s="1">
        <v>12804</v>
      </c>
      <c r="B15757" s="2">
        <v>2</v>
      </c>
      <c r="C15757" s="32">
        <v>42009</v>
      </c>
    </row>
    <row r="15758" spans="1:3" x14ac:dyDescent="0.25">
      <c r="A15758" s="1">
        <v>1548</v>
      </c>
      <c r="B15758" s="2">
        <v>1</v>
      </c>
      <c r="C15758" s="32">
        <v>42008</v>
      </c>
    </row>
    <row r="15759" spans="1:3" x14ac:dyDescent="0.25">
      <c r="A15759" s="1">
        <v>22696</v>
      </c>
      <c r="B15759" s="2">
        <v>2</v>
      </c>
      <c r="C15759" s="32">
        <v>42007</v>
      </c>
    </row>
    <row r="15760" spans="1:3" x14ac:dyDescent="0.25">
      <c r="A15760" s="1">
        <v>14202</v>
      </c>
      <c r="B15760" s="2">
        <v>3</v>
      </c>
      <c r="C15760" s="32">
        <v>42006</v>
      </c>
    </row>
    <row r="15761" spans="1:3" x14ac:dyDescent="0.25">
      <c r="A15761" s="1">
        <v>20396</v>
      </c>
      <c r="B15761" s="2">
        <v>3</v>
      </c>
      <c r="C15761" s="32">
        <v>42005</v>
      </c>
    </row>
    <row r="15762" spans="1:3" x14ac:dyDescent="0.25">
      <c r="A15762" s="1">
        <v>4776</v>
      </c>
      <c r="B15762" s="2">
        <v>1</v>
      </c>
      <c r="C15762" s="32">
        <v>42004</v>
      </c>
    </row>
    <row r="15763" spans="1:3" x14ac:dyDescent="0.25">
      <c r="A15763" s="1">
        <v>11564</v>
      </c>
      <c r="B15763" s="2">
        <v>5</v>
      </c>
      <c r="C15763" s="32">
        <v>42003</v>
      </c>
    </row>
    <row r="15764" spans="1:3" x14ac:dyDescent="0.25">
      <c r="A15764" s="1">
        <v>26636</v>
      </c>
      <c r="B15764" s="2">
        <v>3</v>
      </c>
      <c r="C15764" s="32">
        <v>42002</v>
      </c>
    </row>
    <row r="15765" spans="1:3" x14ac:dyDescent="0.25">
      <c r="A15765" s="1">
        <v>26058</v>
      </c>
      <c r="B15765" s="2">
        <v>3</v>
      </c>
      <c r="C15765" s="32">
        <v>42001</v>
      </c>
    </row>
    <row r="15766" spans="1:3" x14ac:dyDescent="0.25">
      <c r="A15766" s="1">
        <v>18776</v>
      </c>
      <c r="B15766" s="2">
        <v>3</v>
      </c>
      <c r="C15766" s="32">
        <v>42000</v>
      </c>
    </row>
    <row r="15767" spans="1:3" x14ac:dyDescent="0.25">
      <c r="A15767" s="1">
        <v>28302</v>
      </c>
      <c r="B15767" s="2">
        <v>4</v>
      </c>
      <c r="C15767" s="32">
        <v>41999</v>
      </c>
    </row>
    <row r="15768" spans="1:3" x14ac:dyDescent="0.25">
      <c r="A15768" s="1">
        <v>17344</v>
      </c>
      <c r="B15768" s="2">
        <v>3</v>
      </c>
      <c r="C15768" s="32">
        <v>41998</v>
      </c>
    </row>
    <row r="15769" spans="1:3" x14ac:dyDescent="0.25">
      <c r="A15769" s="1">
        <v>25540</v>
      </c>
      <c r="B15769" s="2">
        <v>1</v>
      </c>
      <c r="C15769" s="32">
        <v>41997</v>
      </c>
    </row>
    <row r="15770" spans="1:3" x14ac:dyDescent="0.25">
      <c r="A15770" s="1">
        <v>17820</v>
      </c>
      <c r="B15770" s="2">
        <v>4</v>
      </c>
      <c r="C15770" s="32">
        <v>41996</v>
      </c>
    </row>
    <row r="15771" spans="1:3" x14ac:dyDescent="0.25">
      <c r="A15771" s="1">
        <v>33516</v>
      </c>
      <c r="B15771" s="2">
        <v>2</v>
      </c>
      <c r="C15771" s="32">
        <v>41995</v>
      </c>
    </row>
    <row r="15772" spans="1:3" x14ac:dyDescent="0.25">
      <c r="A15772" s="1">
        <v>30978</v>
      </c>
      <c r="B15772" s="2">
        <v>3</v>
      </c>
      <c r="C15772" s="32">
        <v>41994</v>
      </c>
    </row>
    <row r="15773" spans="1:3" x14ac:dyDescent="0.25">
      <c r="A15773" s="1">
        <v>7552</v>
      </c>
      <c r="B15773" s="2">
        <v>5</v>
      </c>
      <c r="C15773" s="32">
        <v>41993</v>
      </c>
    </row>
    <row r="15774" spans="1:3" x14ac:dyDescent="0.25">
      <c r="A15774" s="1">
        <v>24272</v>
      </c>
      <c r="B15774" s="2">
        <v>3</v>
      </c>
      <c r="C15774" s="32">
        <v>41992</v>
      </c>
    </row>
    <row r="15775" spans="1:3" x14ac:dyDescent="0.25">
      <c r="A15775" s="1">
        <v>33070</v>
      </c>
      <c r="B15775" s="2">
        <v>3</v>
      </c>
      <c r="C15775" s="32">
        <v>41991</v>
      </c>
    </row>
    <row r="15776" spans="1:3" x14ac:dyDescent="0.25">
      <c r="A15776" s="1">
        <v>33324</v>
      </c>
      <c r="B15776" s="2">
        <v>3</v>
      </c>
      <c r="C15776" s="32">
        <v>41990</v>
      </c>
    </row>
    <row r="15777" spans="1:3" x14ac:dyDescent="0.25">
      <c r="A15777" s="1">
        <v>1960</v>
      </c>
      <c r="B15777" s="2">
        <v>2</v>
      </c>
      <c r="C15777" s="32">
        <v>41989</v>
      </c>
    </row>
    <row r="15778" spans="1:3" x14ac:dyDescent="0.25">
      <c r="A15778" s="1">
        <v>9392</v>
      </c>
      <c r="B15778" s="2">
        <v>1</v>
      </c>
      <c r="C15778" s="32">
        <v>41988</v>
      </c>
    </row>
    <row r="15779" spans="1:3" x14ac:dyDescent="0.25">
      <c r="A15779" s="1">
        <v>14790</v>
      </c>
      <c r="B15779" s="2">
        <v>3</v>
      </c>
      <c r="C15779" s="32">
        <v>41987</v>
      </c>
    </row>
    <row r="15780" spans="1:3" x14ac:dyDescent="0.25">
      <c r="A15780" s="1">
        <v>11762</v>
      </c>
      <c r="B15780" s="2">
        <v>3</v>
      </c>
      <c r="C15780" s="32">
        <v>41986</v>
      </c>
    </row>
    <row r="15781" spans="1:3" x14ac:dyDescent="0.25">
      <c r="A15781" s="1">
        <v>4792</v>
      </c>
      <c r="B15781" s="2">
        <v>2</v>
      </c>
      <c r="C15781" s="32">
        <v>41985</v>
      </c>
    </row>
    <row r="15782" spans="1:3" x14ac:dyDescent="0.25">
      <c r="A15782" s="1">
        <v>20866</v>
      </c>
      <c r="B15782" s="2">
        <v>2</v>
      </c>
      <c r="C15782" s="32">
        <v>41984</v>
      </c>
    </row>
    <row r="15783" spans="1:3" x14ac:dyDescent="0.25">
      <c r="A15783" s="1">
        <v>6336</v>
      </c>
      <c r="B15783" s="2">
        <v>3</v>
      </c>
      <c r="C15783" s="32">
        <v>41983</v>
      </c>
    </row>
    <row r="15784" spans="1:3" x14ac:dyDescent="0.25">
      <c r="A15784" s="1">
        <v>28498</v>
      </c>
      <c r="B15784" s="2">
        <v>5</v>
      </c>
      <c r="C15784" s="32">
        <v>41982</v>
      </c>
    </row>
    <row r="15785" spans="1:3" x14ac:dyDescent="0.25">
      <c r="A15785" s="1">
        <v>29300</v>
      </c>
      <c r="B15785" s="2">
        <v>2</v>
      </c>
      <c r="C15785" s="32">
        <v>41981</v>
      </c>
    </row>
    <row r="15786" spans="1:3" x14ac:dyDescent="0.25">
      <c r="A15786" s="1">
        <v>7074</v>
      </c>
      <c r="B15786" s="2">
        <v>2</v>
      </c>
      <c r="C15786" s="32">
        <v>41980</v>
      </c>
    </row>
    <row r="15787" spans="1:3" x14ac:dyDescent="0.25">
      <c r="A15787" s="1">
        <v>4918</v>
      </c>
      <c r="B15787" s="2">
        <v>1</v>
      </c>
      <c r="C15787" s="32">
        <v>41979</v>
      </c>
    </row>
    <row r="15788" spans="1:3" x14ac:dyDescent="0.25">
      <c r="A15788" s="1">
        <v>25812</v>
      </c>
      <c r="B15788" s="2">
        <v>3</v>
      </c>
      <c r="C15788" s="32">
        <v>41978</v>
      </c>
    </row>
    <row r="15789" spans="1:3" x14ac:dyDescent="0.25">
      <c r="A15789" s="1">
        <v>9790</v>
      </c>
      <c r="B15789" s="2">
        <v>3</v>
      </c>
      <c r="C15789" s="32">
        <v>41977</v>
      </c>
    </row>
    <row r="15790" spans="1:3" x14ac:dyDescent="0.25">
      <c r="A15790" s="1">
        <v>252</v>
      </c>
      <c r="B15790" s="2">
        <v>3</v>
      </c>
      <c r="C15790" s="32">
        <v>41976</v>
      </c>
    </row>
    <row r="15791" spans="1:3" x14ac:dyDescent="0.25">
      <c r="A15791" s="1">
        <v>33666</v>
      </c>
      <c r="B15791" s="2">
        <v>3</v>
      </c>
      <c r="C15791" s="32">
        <v>41975</v>
      </c>
    </row>
    <row r="15792" spans="1:3" x14ac:dyDescent="0.25">
      <c r="A15792" s="1">
        <v>32528</v>
      </c>
      <c r="B15792" s="2">
        <v>3</v>
      </c>
      <c r="C15792" s="32">
        <v>41974</v>
      </c>
    </row>
    <row r="15793" spans="1:3" x14ac:dyDescent="0.25">
      <c r="A15793" s="1">
        <v>29956</v>
      </c>
      <c r="B15793" s="2">
        <v>2</v>
      </c>
      <c r="C15793" s="32">
        <v>41973</v>
      </c>
    </row>
    <row r="15794" spans="1:3" x14ac:dyDescent="0.25">
      <c r="A15794" s="1">
        <v>30130</v>
      </c>
      <c r="B15794" s="2">
        <v>2</v>
      </c>
      <c r="C15794" s="32">
        <v>41972</v>
      </c>
    </row>
    <row r="15795" spans="1:3" x14ac:dyDescent="0.25">
      <c r="A15795" s="1">
        <v>3038</v>
      </c>
      <c r="B15795" s="2">
        <v>4</v>
      </c>
      <c r="C15795" s="32">
        <v>41971</v>
      </c>
    </row>
    <row r="15796" spans="1:3" x14ac:dyDescent="0.25">
      <c r="A15796" s="1">
        <v>30668</v>
      </c>
      <c r="B15796" s="2">
        <v>1</v>
      </c>
      <c r="C15796" s="32">
        <v>41970</v>
      </c>
    </row>
    <row r="15797" spans="1:3" x14ac:dyDescent="0.25">
      <c r="A15797" s="1">
        <v>11260</v>
      </c>
      <c r="B15797" s="2">
        <v>4</v>
      </c>
      <c r="C15797" s="32">
        <v>41969</v>
      </c>
    </row>
    <row r="15798" spans="1:3" x14ac:dyDescent="0.25">
      <c r="A15798" s="1">
        <v>5666</v>
      </c>
      <c r="B15798" s="2">
        <v>4</v>
      </c>
      <c r="C15798" s="32">
        <v>41968</v>
      </c>
    </row>
    <row r="15799" spans="1:3" x14ac:dyDescent="0.25">
      <c r="A15799" s="1">
        <v>19636</v>
      </c>
      <c r="B15799" s="2">
        <v>3</v>
      </c>
      <c r="C15799" s="32">
        <v>41967</v>
      </c>
    </row>
    <row r="15800" spans="1:3" x14ac:dyDescent="0.25">
      <c r="A15800" s="1">
        <v>29542</v>
      </c>
      <c r="B15800" s="2">
        <v>2</v>
      </c>
      <c r="C15800" s="32">
        <v>41966</v>
      </c>
    </row>
    <row r="15801" spans="1:3" x14ac:dyDescent="0.25">
      <c r="A15801" s="1">
        <v>1208</v>
      </c>
      <c r="B15801" s="2">
        <v>2</v>
      </c>
      <c r="C15801" s="32">
        <v>41965</v>
      </c>
    </row>
    <row r="15802" spans="1:3" x14ac:dyDescent="0.25">
      <c r="A15802" s="1">
        <v>25684</v>
      </c>
      <c r="B15802" s="2">
        <v>1</v>
      </c>
      <c r="C15802" s="32">
        <v>41964</v>
      </c>
    </row>
    <row r="15803" spans="1:3" x14ac:dyDescent="0.25">
      <c r="A15803" s="1">
        <v>19470</v>
      </c>
      <c r="B15803" s="2">
        <v>5</v>
      </c>
      <c r="C15803" s="32">
        <v>41963</v>
      </c>
    </row>
    <row r="15804" spans="1:3" x14ac:dyDescent="0.25">
      <c r="A15804" s="1">
        <v>32900</v>
      </c>
      <c r="B15804" s="2">
        <v>3</v>
      </c>
      <c r="C15804" s="32">
        <v>41962</v>
      </c>
    </row>
    <row r="15805" spans="1:3" x14ac:dyDescent="0.25">
      <c r="A15805" s="1">
        <v>30362</v>
      </c>
      <c r="B15805" s="2">
        <v>4</v>
      </c>
      <c r="C15805" s="32">
        <v>41961</v>
      </c>
    </row>
    <row r="15806" spans="1:3" x14ac:dyDescent="0.25">
      <c r="A15806" s="1">
        <v>29214</v>
      </c>
      <c r="B15806" s="2">
        <v>2</v>
      </c>
      <c r="C15806" s="32">
        <v>41960</v>
      </c>
    </row>
    <row r="15807" spans="1:3" x14ac:dyDescent="0.25">
      <c r="A15807" s="1">
        <v>1064</v>
      </c>
      <c r="B15807" s="2">
        <v>4</v>
      </c>
      <c r="C15807" s="32">
        <v>41959</v>
      </c>
    </row>
    <row r="15808" spans="1:3" x14ac:dyDescent="0.25">
      <c r="A15808" s="1">
        <v>33202</v>
      </c>
      <c r="B15808" s="2">
        <v>4</v>
      </c>
      <c r="C15808" s="32">
        <v>41958</v>
      </c>
    </row>
    <row r="15809" spans="1:3" x14ac:dyDescent="0.25">
      <c r="A15809" s="1">
        <v>33760</v>
      </c>
      <c r="B15809" s="2">
        <v>2</v>
      </c>
      <c r="C15809" s="32">
        <v>41957</v>
      </c>
    </row>
    <row r="15810" spans="1:3" x14ac:dyDescent="0.25">
      <c r="A15810" s="1">
        <v>22732</v>
      </c>
      <c r="B15810" s="2">
        <v>2</v>
      </c>
      <c r="C15810" s="32">
        <v>41956</v>
      </c>
    </row>
    <row r="15811" spans="1:3" x14ac:dyDescent="0.25">
      <c r="A15811" s="1">
        <v>30962</v>
      </c>
      <c r="B15811" s="2">
        <v>5</v>
      </c>
      <c r="C15811" s="32">
        <v>41955</v>
      </c>
    </row>
    <row r="15812" spans="1:3" x14ac:dyDescent="0.25">
      <c r="A15812" s="1">
        <v>15774</v>
      </c>
      <c r="B15812" s="2">
        <v>3</v>
      </c>
      <c r="C15812" s="32">
        <v>41954</v>
      </c>
    </row>
    <row r="15813" spans="1:3" x14ac:dyDescent="0.25">
      <c r="A15813" s="1">
        <v>25830</v>
      </c>
      <c r="B15813" s="2">
        <v>5</v>
      </c>
      <c r="C15813" s="32">
        <v>41953</v>
      </c>
    </row>
    <row r="15814" spans="1:3" x14ac:dyDescent="0.25">
      <c r="A15814" s="1">
        <v>30882</v>
      </c>
      <c r="B15814" s="2">
        <v>3</v>
      </c>
      <c r="C15814" s="32">
        <v>41952</v>
      </c>
    </row>
    <row r="15815" spans="1:3" x14ac:dyDescent="0.25">
      <c r="A15815" s="1">
        <v>4914</v>
      </c>
      <c r="B15815" s="2">
        <v>1</v>
      </c>
      <c r="C15815" s="32">
        <v>41951</v>
      </c>
    </row>
    <row r="15816" spans="1:3" x14ac:dyDescent="0.25">
      <c r="A15816" s="1">
        <v>22412</v>
      </c>
      <c r="B15816" s="2">
        <v>3</v>
      </c>
      <c r="C15816" s="32">
        <v>41950</v>
      </c>
    </row>
    <row r="15817" spans="1:3" x14ac:dyDescent="0.25">
      <c r="A15817" s="1">
        <v>17920</v>
      </c>
      <c r="B15817" s="2">
        <v>2</v>
      </c>
      <c r="C15817" s="32">
        <v>41949</v>
      </c>
    </row>
    <row r="15818" spans="1:3" x14ac:dyDescent="0.25">
      <c r="A15818" s="1">
        <v>11980</v>
      </c>
      <c r="B15818" s="2">
        <v>3</v>
      </c>
      <c r="C15818" s="32">
        <v>41948</v>
      </c>
    </row>
    <row r="15819" spans="1:3" x14ac:dyDescent="0.25">
      <c r="A15819" s="1">
        <v>10938</v>
      </c>
      <c r="B15819" s="2">
        <v>5</v>
      </c>
      <c r="C15819" s="32">
        <v>41947</v>
      </c>
    </row>
    <row r="15820" spans="1:3" x14ac:dyDescent="0.25">
      <c r="A15820" s="1">
        <v>32382</v>
      </c>
      <c r="B15820" s="2">
        <v>3</v>
      </c>
      <c r="C15820" s="32">
        <v>41946</v>
      </c>
    </row>
    <row r="15821" spans="1:3" x14ac:dyDescent="0.25">
      <c r="A15821" s="1">
        <v>8952</v>
      </c>
      <c r="B15821" s="2">
        <v>2</v>
      </c>
      <c r="C15821" s="32">
        <v>41945</v>
      </c>
    </row>
    <row r="15822" spans="1:3" x14ac:dyDescent="0.25">
      <c r="A15822" s="1">
        <v>3022</v>
      </c>
      <c r="B15822" s="2">
        <v>3</v>
      </c>
      <c r="C15822" s="32">
        <v>41944</v>
      </c>
    </row>
    <row r="15823" spans="1:3" x14ac:dyDescent="0.25">
      <c r="A15823" s="1">
        <v>14626</v>
      </c>
      <c r="B15823" s="2">
        <v>3</v>
      </c>
      <c r="C15823" s="32">
        <v>41943</v>
      </c>
    </row>
    <row r="15824" spans="1:3" x14ac:dyDescent="0.25">
      <c r="A15824" s="1">
        <v>7702</v>
      </c>
      <c r="B15824" s="2">
        <v>1</v>
      </c>
      <c r="C15824" s="32">
        <v>41942</v>
      </c>
    </row>
    <row r="15825" spans="1:3" x14ac:dyDescent="0.25">
      <c r="A15825" s="1">
        <v>14958</v>
      </c>
      <c r="B15825" s="2">
        <v>4</v>
      </c>
      <c r="C15825" s="32">
        <v>41941</v>
      </c>
    </row>
    <row r="15826" spans="1:3" x14ac:dyDescent="0.25">
      <c r="A15826" s="1">
        <v>15452</v>
      </c>
      <c r="B15826" s="2">
        <v>3</v>
      </c>
      <c r="C15826" s="32">
        <v>41940</v>
      </c>
    </row>
    <row r="15827" spans="1:3" x14ac:dyDescent="0.25">
      <c r="A15827" s="1">
        <v>28150</v>
      </c>
      <c r="B15827" s="2">
        <v>5</v>
      </c>
      <c r="C15827" s="32">
        <v>41939</v>
      </c>
    </row>
    <row r="15828" spans="1:3" x14ac:dyDescent="0.25">
      <c r="A15828" s="1">
        <v>32510</v>
      </c>
      <c r="B15828" s="2">
        <v>2</v>
      </c>
      <c r="C15828" s="32">
        <v>41938</v>
      </c>
    </row>
    <row r="15829" spans="1:3" x14ac:dyDescent="0.25">
      <c r="A15829" s="1">
        <v>11798</v>
      </c>
      <c r="B15829" s="2">
        <v>4</v>
      </c>
      <c r="C15829" s="32">
        <v>41937</v>
      </c>
    </row>
    <row r="15830" spans="1:3" x14ac:dyDescent="0.25">
      <c r="A15830" s="1">
        <v>14860</v>
      </c>
      <c r="B15830" s="2">
        <v>3</v>
      </c>
      <c r="C15830" s="32">
        <v>41936</v>
      </c>
    </row>
    <row r="15831" spans="1:3" x14ac:dyDescent="0.25">
      <c r="A15831" s="1">
        <v>9876</v>
      </c>
      <c r="B15831" s="2">
        <v>2</v>
      </c>
      <c r="C15831" s="32">
        <v>41935</v>
      </c>
    </row>
    <row r="15832" spans="1:3" x14ac:dyDescent="0.25">
      <c r="A15832" s="1">
        <v>21534</v>
      </c>
      <c r="B15832" s="2">
        <v>4</v>
      </c>
      <c r="C15832" s="32">
        <v>41934</v>
      </c>
    </row>
    <row r="15833" spans="1:3" x14ac:dyDescent="0.25">
      <c r="A15833" s="1">
        <v>7666</v>
      </c>
      <c r="B15833" s="2">
        <v>3</v>
      </c>
      <c r="C15833" s="32">
        <v>41933</v>
      </c>
    </row>
    <row r="15834" spans="1:3" x14ac:dyDescent="0.25">
      <c r="A15834" s="1">
        <v>27544</v>
      </c>
      <c r="B15834" s="2">
        <v>5</v>
      </c>
      <c r="C15834" s="32">
        <v>41932</v>
      </c>
    </row>
    <row r="15835" spans="1:3" x14ac:dyDescent="0.25">
      <c r="A15835" s="1">
        <v>8662</v>
      </c>
      <c r="B15835" s="2">
        <v>3</v>
      </c>
      <c r="C15835" s="32">
        <v>41931</v>
      </c>
    </row>
    <row r="15836" spans="1:3" x14ac:dyDescent="0.25">
      <c r="A15836" s="1">
        <v>10854</v>
      </c>
      <c r="B15836" s="2">
        <v>3</v>
      </c>
      <c r="C15836" s="32">
        <v>41930</v>
      </c>
    </row>
    <row r="15837" spans="1:3" x14ac:dyDescent="0.25">
      <c r="A15837" s="1">
        <v>33232</v>
      </c>
      <c r="B15837" s="2">
        <v>3</v>
      </c>
      <c r="C15837" s="32">
        <v>41929</v>
      </c>
    </row>
    <row r="15838" spans="1:3" x14ac:dyDescent="0.25">
      <c r="A15838" s="1">
        <v>20692</v>
      </c>
      <c r="B15838" s="2">
        <v>4</v>
      </c>
      <c r="C15838" s="32">
        <v>41928</v>
      </c>
    </row>
    <row r="15839" spans="1:3" x14ac:dyDescent="0.25">
      <c r="A15839" s="1">
        <v>27420</v>
      </c>
      <c r="B15839" s="2">
        <v>2</v>
      </c>
      <c r="C15839" s="32">
        <v>41927</v>
      </c>
    </row>
    <row r="15840" spans="1:3" x14ac:dyDescent="0.25">
      <c r="A15840" s="1">
        <v>2838</v>
      </c>
      <c r="B15840" s="2">
        <v>3</v>
      </c>
      <c r="C15840" s="32">
        <v>41926</v>
      </c>
    </row>
    <row r="15841" spans="1:3" x14ac:dyDescent="0.25">
      <c r="A15841" s="1">
        <v>25136</v>
      </c>
      <c r="B15841" s="2">
        <v>4</v>
      </c>
      <c r="C15841" s="32">
        <v>41925</v>
      </c>
    </row>
    <row r="15842" spans="1:3" x14ac:dyDescent="0.25">
      <c r="A15842" s="1">
        <v>33868</v>
      </c>
      <c r="B15842" s="2">
        <v>3</v>
      </c>
      <c r="C15842" s="32">
        <v>41924</v>
      </c>
    </row>
    <row r="15843" spans="1:3" x14ac:dyDescent="0.25">
      <c r="A15843" s="1">
        <v>24096</v>
      </c>
      <c r="B15843" s="2">
        <v>3</v>
      </c>
      <c r="C15843" s="32">
        <v>41923</v>
      </c>
    </row>
    <row r="15844" spans="1:3" x14ac:dyDescent="0.25">
      <c r="A15844" s="1">
        <v>22324</v>
      </c>
      <c r="B15844" s="2">
        <v>3</v>
      </c>
      <c r="C15844" s="32">
        <v>41922</v>
      </c>
    </row>
    <row r="15845" spans="1:3" x14ac:dyDescent="0.25">
      <c r="A15845" s="1">
        <v>23292</v>
      </c>
      <c r="B15845" s="2">
        <v>3</v>
      </c>
      <c r="C15845" s="32">
        <v>41921</v>
      </c>
    </row>
    <row r="15846" spans="1:3" x14ac:dyDescent="0.25">
      <c r="A15846" s="1">
        <v>16610</v>
      </c>
      <c r="B15846" s="2">
        <v>3</v>
      </c>
      <c r="C15846" s="32">
        <v>41920</v>
      </c>
    </row>
    <row r="15847" spans="1:3" x14ac:dyDescent="0.25">
      <c r="A15847" s="1">
        <v>9394</v>
      </c>
      <c r="B15847" s="2">
        <v>3</v>
      </c>
      <c r="C15847" s="32">
        <v>41919</v>
      </c>
    </row>
    <row r="15848" spans="1:3" x14ac:dyDescent="0.25">
      <c r="A15848" s="1">
        <v>3104</v>
      </c>
      <c r="B15848" s="2">
        <v>4</v>
      </c>
      <c r="C15848" s="32">
        <v>41918</v>
      </c>
    </row>
    <row r="15849" spans="1:3" x14ac:dyDescent="0.25">
      <c r="A15849" s="1">
        <v>15066</v>
      </c>
      <c r="B15849" s="2">
        <v>5</v>
      </c>
      <c r="C15849" s="32">
        <v>41917</v>
      </c>
    </row>
    <row r="15850" spans="1:3" x14ac:dyDescent="0.25">
      <c r="A15850" s="1">
        <v>11968</v>
      </c>
      <c r="B15850" s="2">
        <v>3</v>
      </c>
      <c r="C15850" s="32">
        <v>41916</v>
      </c>
    </row>
    <row r="15851" spans="1:3" x14ac:dyDescent="0.25">
      <c r="A15851" s="1">
        <v>3026</v>
      </c>
      <c r="B15851" s="2">
        <v>4</v>
      </c>
      <c r="C15851" s="32">
        <v>41915</v>
      </c>
    </row>
    <row r="15852" spans="1:3" x14ac:dyDescent="0.25">
      <c r="A15852" s="1">
        <v>9260</v>
      </c>
      <c r="B15852" s="2">
        <v>3</v>
      </c>
      <c r="C15852" s="32">
        <v>41914</v>
      </c>
    </row>
    <row r="15853" spans="1:3" x14ac:dyDescent="0.25">
      <c r="A15853" s="1">
        <v>4608</v>
      </c>
      <c r="B15853" s="2">
        <v>3</v>
      </c>
      <c r="C15853" s="32">
        <v>41913</v>
      </c>
    </row>
    <row r="15854" spans="1:3" x14ac:dyDescent="0.25">
      <c r="A15854" s="1">
        <v>13690</v>
      </c>
      <c r="B15854" s="2">
        <v>3</v>
      </c>
      <c r="C15854" s="32">
        <v>41912</v>
      </c>
    </row>
    <row r="15855" spans="1:3" x14ac:dyDescent="0.25">
      <c r="A15855" s="1">
        <v>1588</v>
      </c>
      <c r="B15855" s="2">
        <v>5</v>
      </c>
      <c r="C15855" s="32">
        <v>41911</v>
      </c>
    </row>
    <row r="15856" spans="1:3" x14ac:dyDescent="0.25">
      <c r="A15856" s="1">
        <v>19696</v>
      </c>
      <c r="B15856" s="2">
        <v>3</v>
      </c>
      <c r="C15856" s="32">
        <v>41910</v>
      </c>
    </row>
    <row r="15857" spans="1:3" x14ac:dyDescent="0.25">
      <c r="A15857" s="1">
        <v>12484</v>
      </c>
      <c r="B15857" s="2">
        <v>4</v>
      </c>
      <c r="C15857" s="32">
        <v>41909</v>
      </c>
    </row>
    <row r="15858" spans="1:3" x14ac:dyDescent="0.25">
      <c r="A15858" s="1">
        <v>13274</v>
      </c>
      <c r="B15858" s="2">
        <v>3</v>
      </c>
      <c r="C15858" s="32">
        <v>41908</v>
      </c>
    </row>
    <row r="15859" spans="1:3" x14ac:dyDescent="0.25">
      <c r="A15859" s="1">
        <v>15550</v>
      </c>
      <c r="B15859" s="2">
        <v>2</v>
      </c>
      <c r="C15859" s="32">
        <v>41907</v>
      </c>
    </row>
    <row r="15860" spans="1:3" x14ac:dyDescent="0.25">
      <c r="A15860" s="1">
        <v>10604</v>
      </c>
      <c r="B15860" s="2">
        <v>3</v>
      </c>
      <c r="C15860" s="32">
        <v>41906</v>
      </c>
    </row>
    <row r="15861" spans="1:3" x14ac:dyDescent="0.25">
      <c r="A15861" s="1">
        <v>28774</v>
      </c>
      <c r="B15861" s="2">
        <v>5</v>
      </c>
      <c r="C15861" s="32">
        <v>41905</v>
      </c>
    </row>
    <row r="15862" spans="1:3" x14ac:dyDescent="0.25">
      <c r="A15862" s="1">
        <v>4578</v>
      </c>
      <c r="B15862" s="2">
        <v>3</v>
      </c>
      <c r="C15862" s="32">
        <v>41904</v>
      </c>
    </row>
    <row r="15863" spans="1:3" x14ac:dyDescent="0.25">
      <c r="A15863" s="1">
        <v>32072</v>
      </c>
      <c r="B15863" s="2">
        <v>4</v>
      </c>
      <c r="C15863" s="32">
        <v>41903</v>
      </c>
    </row>
    <row r="15864" spans="1:3" x14ac:dyDescent="0.25">
      <c r="A15864" s="1">
        <v>9498</v>
      </c>
      <c r="B15864" s="2">
        <v>5</v>
      </c>
      <c r="C15864" s="32">
        <v>41902</v>
      </c>
    </row>
    <row r="15865" spans="1:3" x14ac:dyDescent="0.25">
      <c r="A15865" s="1">
        <v>21048</v>
      </c>
      <c r="B15865" s="2">
        <v>3</v>
      </c>
      <c r="C15865" s="32">
        <v>41901</v>
      </c>
    </row>
    <row r="15866" spans="1:3" x14ac:dyDescent="0.25">
      <c r="A15866" s="1">
        <v>21934</v>
      </c>
      <c r="B15866" s="2">
        <v>3</v>
      </c>
      <c r="C15866" s="32">
        <v>41900</v>
      </c>
    </row>
    <row r="15867" spans="1:3" x14ac:dyDescent="0.25">
      <c r="A15867" s="1">
        <v>6608</v>
      </c>
      <c r="B15867" s="2">
        <v>3</v>
      </c>
      <c r="C15867" s="32">
        <v>41899</v>
      </c>
    </row>
    <row r="15868" spans="1:3" x14ac:dyDescent="0.25">
      <c r="A15868" s="1">
        <v>33064</v>
      </c>
      <c r="B15868" s="2">
        <v>5</v>
      </c>
      <c r="C15868" s="32">
        <v>41898</v>
      </c>
    </row>
    <row r="15869" spans="1:3" x14ac:dyDescent="0.25">
      <c r="A15869" s="1">
        <v>30208</v>
      </c>
      <c r="B15869" s="2">
        <v>3</v>
      </c>
      <c r="C15869" s="32">
        <v>41897</v>
      </c>
    </row>
    <row r="15870" spans="1:3" x14ac:dyDescent="0.25">
      <c r="A15870" s="1">
        <v>26700</v>
      </c>
      <c r="B15870" s="2">
        <v>3</v>
      </c>
      <c r="C15870" s="32">
        <v>41896</v>
      </c>
    </row>
    <row r="15871" spans="1:3" x14ac:dyDescent="0.25">
      <c r="A15871" s="1">
        <v>24472</v>
      </c>
      <c r="B15871" s="2">
        <v>3</v>
      </c>
      <c r="C15871" s="32">
        <v>41895</v>
      </c>
    </row>
    <row r="15872" spans="1:3" x14ac:dyDescent="0.25">
      <c r="A15872" s="1">
        <v>22090</v>
      </c>
      <c r="B15872" s="2">
        <v>3</v>
      </c>
      <c r="C15872" s="32">
        <v>41894</v>
      </c>
    </row>
    <row r="15873" spans="1:3" x14ac:dyDescent="0.25">
      <c r="A15873" s="1">
        <v>19962</v>
      </c>
      <c r="B15873" s="2">
        <v>3</v>
      </c>
      <c r="C15873" s="32">
        <v>41893</v>
      </c>
    </row>
    <row r="15874" spans="1:3" x14ac:dyDescent="0.25">
      <c r="A15874" s="1">
        <v>18924</v>
      </c>
      <c r="B15874" s="2">
        <v>1</v>
      </c>
      <c r="C15874" s="32">
        <v>41892</v>
      </c>
    </row>
    <row r="15875" spans="1:3" x14ac:dyDescent="0.25">
      <c r="A15875" s="1">
        <v>33426</v>
      </c>
      <c r="B15875" s="2">
        <v>3</v>
      </c>
      <c r="C15875" s="32">
        <v>41891</v>
      </c>
    </row>
    <row r="15876" spans="1:3" x14ac:dyDescent="0.25">
      <c r="A15876" s="1">
        <v>19678</v>
      </c>
      <c r="B15876" s="2">
        <v>4</v>
      </c>
      <c r="C15876" s="32">
        <v>41890</v>
      </c>
    </row>
    <row r="15877" spans="1:3" x14ac:dyDescent="0.25">
      <c r="A15877" s="1">
        <v>1406</v>
      </c>
      <c r="B15877" s="2">
        <v>3</v>
      </c>
      <c r="C15877" s="32">
        <v>41889</v>
      </c>
    </row>
    <row r="15878" spans="1:3" x14ac:dyDescent="0.25">
      <c r="A15878" s="1">
        <v>16872</v>
      </c>
      <c r="B15878" s="2">
        <v>2</v>
      </c>
      <c r="C15878" s="32">
        <v>41888</v>
      </c>
    </row>
    <row r="15879" spans="1:3" x14ac:dyDescent="0.25">
      <c r="A15879" s="1">
        <v>33552</v>
      </c>
      <c r="B15879" s="2">
        <v>3</v>
      </c>
      <c r="C15879" s="32">
        <v>41887</v>
      </c>
    </row>
    <row r="15880" spans="1:3" x14ac:dyDescent="0.25">
      <c r="A15880" s="1">
        <v>24018</v>
      </c>
      <c r="B15880" s="2">
        <v>1</v>
      </c>
      <c r="C15880" s="32">
        <v>41886</v>
      </c>
    </row>
    <row r="15881" spans="1:3" x14ac:dyDescent="0.25">
      <c r="A15881" s="1">
        <v>5348</v>
      </c>
      <c r="B15881" s="2">
        <v>3</v>
      </c>
      <c r="C15881" s="32">
        <v>41885</v>
      </c>
    </row>
    <row r="15882" spans="1:3" x14ac:dyDescent="0.25">
      <c r="A15882" s="1">
        <v>32228</v>
      </c>
      <c r="B15882" s="2">
        <v>2</v>
      </c>
      <c r="C15882" s="32">
        <v>41884</v>
      </c>
    </row>
    <row r="15883" spans="1:3" x14ac:dyDescent="0.25">
      <c r="A15883" s="1">
        <v>13012</v>
      </c>
      <c r="B15883" s="2">
        <v>2</v>
      </c>
      <c r="C15883" s="32">
        <v>41883</v>
      </c>
    </row>
    <row r="15884" spans="1:3" x14ac:dyDescent="0.25">
      <c r="A15884" s="1">
        <v>22042</v>
      </c>
      <c r="B15884" s="2">
        <v>4</v>
      </c>
      <c r="C15884" s="32">
        <v>41882</v>
      </c>
    </row>
    <row r="15885" spans="1:3" x14ac:dyDescent="0.25">
      <c r="A15885" s="1">
        <v>18280</v>
      </c>
      <c r="B15885" s="2">
        <v>5</v>
      </c>
      <c r="C15885" s="32">
        <v>41881</v>
      </c>
    </row>
    <row r="15886" spans="1:3" x14ac:dyDescent="0.25">
      <c r="A15886" s="1">
        <v>15648</v>
      </c>
      <c r="B15886" s="2">
        <v>3</v>
      </c>
      <c r="C15886" s="32">
        <v>41880</v>
      </c>
    </row>
    <row r="15887" spans="1:3" x14ac:dyDescent="0.25">
      <c r="A15887" s="1">
        <v>3802</v>
      </c>
      <c r="B15887" s="2">
        <v>1</v>
      </c>
      <c r="C15887" s="32">
        <v>41879</v>
      </c>
    </row>
    <row r="15888" spans="1:3" x14ac:dyDescent="0.25">
      <c r="A15888" s="1">
        <v>6804</v>
      </c>
      <c r="B15888" s="2">
        <v>2</v>
      </c>
      <c r="C15888" s="32">
        <v>41878</v>
      </c>
    </row>
    <row r="15889" spans="1:3" x14ac:dyDescent="0.25">
      <c r="A15889" s="1">
        <v>12224</v>
      </c>
      <c r="B15889" s="2">
        <v>3</v>
      </c>
      <c r="C15889" s="32">
        <v>41877</v>
      </c>
    </row>
    <row r="15890" spans="1:3" x14ac:dyDescent="0.25">
      <c r="A15890" s="1">
        <v>31046</v>
      </c>
      <c r="B15890" s="2">
        <v>3</v>
      </c>
      <c r="C15890" s="32">
        <v>41876</v>
      </c>
    </row>
    <row r="15891" spans="1:3" x14ac:dyDescent="0.25">
      <c r="A15891" s="1">
        <v>17388</v>
      </c>
      <c r="B15891" s="2">
        <v>3</v>
      </c>
      <c r="C15891" s="32">
        <v>41875</v>
      </c>
    </row>
    <row r="15892" spans="1:3" x14ac:dyDescent="0.25">
      <c r="A15892" s="1">
        <v>31758</v>
      </c>
      <c r="B15892" s="2">
        <v>5</v>
      </c>
      <c r="C15892" s="32">
        <v>41874</v>
      </c>
    </row>
    <row r="15893" spans="1:3" x14ac:dyDescent="0.25">
      <c r="A15893" s="1">
        <v>29724</v>
      </c>
      <c r="B15893" s="2">
        <v>2</v>
      </c>
      <c r="C15893" s="32">
        <v>41873</v>
      </c>
    </row>
    <row r="15894" spans="1:3" x14ac:dyDescent="0.25">
      <c r="A15894" s="1">
        <v>15694</v>
      </c>
      <c r="B15894" s="2">
        <v>5</v>
      </c>
      <c r="C15894" s="32">
        <v>41872</v>
      </c>
    </row>
    <row r="15895" spans="1:3" x14ac:dyDescent="0.25">
      <c r="A15895" s="1">
        <v>15352</v>
      </c>
      <c r="B15895" s="2">
        <v>3</v>
      </c>
      <c r="C15895" s="32">
        <v>41871</v>
      </c>
    </row>
    <row r="15896" spans="1:3" x14ac:dyDescent="0.25">
      <c r="A15896" s="1">
        <v>21512</v>
      </c>
      <c r="B15896" s="2">
        <v>3</v>
      </c>
      <c r="C15896" s="32">
        <v>41870</v>
      </c>
    </row>
    <row r="15897" spans="1:3" x14ac:dyDescent="0.25">
      <c r="A15897" s="1">
        <v>7668</v>
      </c>
      <c r="B15897" s="2">
        <v>5</v>
      </c>
      <c r="C15897" s="32">
        <v>41869</v>
      </c>
    </row>
    <row r="15898" spans="1:3" x14ac:dyDescent="0.25">
      <c r="A15898" s="1">
        <v>692</v>
      </c>
      <c r="B15898" s="2">
        <v>2</v>
      </c>
      <c r="C15898" s="32">
        <v>41868</v>
      </c>
    </row>
    <row r="15899" spans="1:3" x14ac:dyDescent="0.25">
      <c r="A15899" s="1">
        <v>13280</v>
      </c>
      <c r="B15899" s="2">
        <v>2</v>
      </c>
      <c r="C15899" s="32">
        <v>41867</v>
      </c>
    </row>
    <row r="15900" spans="1:3" x14ac:dyDescent="0.25">
      <c r="A15900" s="1">
        <v>7286</v>
      </c>
      <c r="B15900" s="2">
        <v>4</v>
      </c>
      <c r="C15900" s="32">
        <v>41866</v>
      </c>
    </row>
    <row r="15901" spans="1:3" x14ac:dyDescent="0.25">
      <c r="A15901" s="1">
        <v>10016</v>
      </c>
      <c r="B15901" s="2">
        <v>1</v>
      </c>
      <c r="C15901" s="32">
        <v>41865</v>
      </c>
    </row>
    <row r="15902" spans="1:3" x14ac:dyDescent="0.25">
      <c r="A15902" s="1">
        <v>32336</v>
      </c>
      <c r="B15902" s="2">
        <v>3</v>
      </c>
      <c r="C15902" s="32">
        <v>41864</v>
      </c>
    </row>
    <row r="15903" spans="1:3" x14ac:dyDescent="0.25">
      <c r="A15903" s="1">
        <v>11444</v>
      </c>
      <c r="B15903" s="2">
        <v>3</v>
      </c>
      <c r="C15903" s="32">
        <v>41863</v>
      </c>
    </row>
    <row r="15904" spans="1:3" x14ac:dyDescent="0.25">
      <c r="A15904" s="1">
        <v>2016</v>
      </c>
      <c r="B15904" s="2">
        <v>1</v>
      </c>
      <c r="C15904" s="32">
        <v>41862</v>
      </c>
    </row>
    <row r="15905" spans="1:3" x14ac:dyDescent="0.25">
      <c r="A15905" s="1">
        <v>5208</v>
      </c>
      <c r="B15905" s="2">
        <v>1</v>
      </c>
      <c r="C15905" s="32">
        <v>41861</v>
      </c>
    </row>
    <row r="15906" spans="1:3" x14ac:dyDescent="0.25">
      <c r="A15906" s="1">
        <v>10906</v>
      </c>
      <c r="B15906" s="2">
        <v>3</v>
      </c>
      <c r="C15906" s="32">
        <v>41860</v>
      </c>
    </row>
    <row r="15907" spans="1:3" x14ac:dyDescent="0.25">
      <c r="A15907" s="1">
        <v>30212</v>
      </c>
      <c r="B15907" s="2">
        <v>3</v>
      </c>
      <c r="C15907" s="32">
        <v>41859</v>
      </c>
    </row>
    <row r="15908" spans="1:3" x14ac:dyDescent="0.25">
      <c r="A15908" s="1">
        <v>9592</v>
      </c>
      <c r="B15908" s="2">
        <v>3</v>
      </c>
      <c r="C15908" s="32">
        <v>41858</v>
      </c>
    </row>
    <row r="15909" spans="1:3" x14ac:dyDescent="0.25">
      <c r="A15909" s="1">
        <v>6760</v>
      </c>
      <c r="B15909" s="2">
        <v>3</v>
      </c>
      <c r="C15909" s="32">
        <v>41857</v>
      </c>
    </row>
    <row r="15910" spans="1:3" x14ac:dyDescent="0.25">
      <c r="A15910" s="1">
        <v>9716</v>
      </c>
      <c r="B15910" s="2">
        <v>3</v>
      </c>
      <c r="C15910" s="32">
        <v>41856</v>
      </c>
    </row>
    <row r="15911" spans="1:3" x14ac:dyDescent="0.25">
      <c r="A15911" s="1">
        <v>20216</v>
      </c>
      <c r="B15911" s="2">
        <v>2</v>
      </c>
      <c r="C15911" s="32">
        <v>41855</v>
      </c>
    </row>
    <row r="15912" spans="1:3" x14ac:dyDescent="0.25">
      <c r="A15912" s="1">
        <v>17198</v>
      </c>
      <c r="B15912" s="2">
        <v>2</v>
      </c>
      <c r="C15912" s="32">
        <v>41854</v>
      </c>
    </row>
    <row r="15913" spans="1:3" x14ac:dyDescent="0.25">
      <c r="A15913" s="1">
        <v>11190</v>
      </c>
      <c r="B15913" s="2">
        <v>3</v>
      </c>
      <c r="C15913" s="32">
        <v>41853</v>
      </c>
    </row>
    <row r="15914" spans="1:3" x14ac:dyDescent="0.25">
      <c r="A15914" s="1">
        <v>2452</v>
      </c>
      <c r="B15914" s="2">
        <v>3</v>
      </c>
      <c r="C15914" s="32">
        <v>41852</v>
      </c>
    </row>
    <row r="15915" spans="1:3" x14ac:dyDescent="0.25">
      <c r="A15915" s="1">
        <v>33218</v>
      </c>
      <c r="B15915" s="2">
        <v>2</v>
      </c>
      <c r="C15915" s="32">
        <v>41851</v>
      </c>
    </row>
    <row r="15916" spans="1:3" x14ac:dyDescent="0.25">
      <c r="A15916" s="1">
        <v>25336</v>
      </c>
      <c r="B15916" s="2">
        <v>1</v>
      </c>
      <c r="C15916" s="32">
        <v>41850</v>
      </c>
    </row>
    <row r="15917" spans="1:3" x14ac:dyDescent="0.25">
      <c r="A15917" s="1">
        <v>22928</v>
      </c>
      <c r="B15917" s="2">
        <v>4</v>
      </c>
      <c r="C15917" s="32">
        <v>41849</v>
      </c>
    </row>
    <row r="15918" spans="1:3" x14ac:dyDescent="0.25">
      <c r="A15918" s="1">
        <v>33160</v>
      </c>
      <c r="B15918" s="2">
        <v>1</v>
      </c>
      <c r="C15918" s="32">
        <v>41848</v>
      </c>
    </row>
    <row r="15919" spans="1:3" x14ac:dyDescent="0.25">
      <c r="A15919" s="1">
        <v>24052</v>
      </c>
      <c r="B15919" s="2">
        <v>3</v>
      </c>
      <c r="C15919" s="32">
        <v>41847</v>
      </c>
    </row>
    <row r="15920" spans="1:3" x14ac:dyDescent="0.25">
      <c r="A15920" s="1">
        <v>23174</v>
      </c>
      <c r="B15920" s="2">
        <v>3</v>
      </c>
      <c r="C15920" s="32">
        <v>41846</v>
      </c>
    </row>
    <row r="15921" spans="1:3" x14ac:dyDescent="0.25">
      <c r="A15921" s="1">
        <v>29784</v>
      </c>
      <c r="B15921" s="2">
        <v>3</v>
      </c>
      <c r="C15921" s="32">
        <v>41845</v>
      </c>
    </row>
    <row r="15922" spans="1:3" x14ac:dyDescent="0.25">
      <c r="A15922" s="1">
        <v>16004</v>
      </c>
      <c r="B15922" s="2">
        <v>3</v>
      </c>
      <c r="C15922" s="32">
        <v>41844</v>
      </c>
    </row>
    <row r="15923" spans="1:3" x14ac:dyDescent="0.25">
      <c r="A15923" s="1">
        <v>13504</v>
      </c>
      <c r="B15923" s="2">
        <v>3</v>
      </c>
      <c r="C15923" s="32">
        <v>41843</v>
      </c>
    </row>
    <row r="15924" spans="1:3" x14ac:dyDescent="0.25">
      <c r="A15924" s="1">
        <v>3360</v>
      </c>
      <c r="B15924" s="2">
        <v>3</v>
      </c>
      <c r="C15924" s="32">
        <v>41842</v>
      </c>
    </row>
    <row r="15925" spans="1:3" x14ac:dyDescent="0.25">
      <c r="A15925" s="1">
        <v>3984</v>
      </c>
      <c r="B15925" s="2">
        <v>3</v>
      </c>
      <c r="C15925" s="32">
        <v>41841</v>
      </c>
    </row>
    <row r="15926" spans="1:3" x14ac:dyDescent="0.25">
      <c r="A15926" s="1">
        <v>7714</v>
      </c>
      <c r="B15926" s="2">
        <v>3</v>
      </c>
      <c r="C15926" s="32">
        <v>41840</v>
      </c>
    </row>
    <row r="15927" spans="1:3" x14ac:dyDescent="0.25">
      <c r="A15927" s="1">
        <v>10566</v>
      </c>
      <c r="B15927" s="2">
        <v>3</v>
      </c>
      <c r="C15927" s="32">
        <v>41839</v>
      </c>
    </row>
    <row r="15928" spans="1:3" x14ac:dyDescent="0.25">
      <c r="A15928" s="1">
        <v>15076</v>
      </c>
      <c r="B15928" s="2">
        <v>3</v>
      </c>
      <c r="C15928" s="32">
        <v>41838</v>
      </c>
    </row>
    <row r="15929" spans="1:3" x14ac:dyDescent="0.25">
      <c r="A15929" s="1">
        <v>4672</v>
      </c>
      <c r="B15929" s="2">
        <v>2</v>
      </c>
      <c r="C15929" s="32">
        <v>41837</v>
      </c>
    </row>
    <row r="15930" spans="1:3" x14ac:dyDescent="0.25">
      <c r="A15930" s="1">
        <v>18354</v>
      </c>
      <c r="B15930" s="2">
        <v>3</v>
      </c>
      <c r="C15930" s="32">
        <v>41836</v>
      </c>
    </row>
    <row r="15931" spans="1:3" x14ac:dyDescent="0.25">
      <c r="A15931" s="1">
        <v>20512</v>
      </c>
      <c r="B15931" s="2">
        <v>3</v>
      </c>
      <c r="C15931" s="32">
        <v>41835</v>
      </c>
    </row>
    <row r="15932" spans="1:3" x14ac:dyDescent="0.25">
      <c r="A15932" s="1">
        <v>14666</v>
      </c>
      <c r="B15932" s="2">
        <v>3</v>
      </c>
      <c r="C15932" s="32">
        <v>41834</v>
      </c>
    </row>
    <row r="15933" spans="1:3" x14ac:dyDescent="0.25">
      <c r="A15933" s="1">
        <v>27546</v>
      </c>
      <c r="B15933" s="2">
        <v>2</v>
      </c>
      <c r="C15933" s="32">
        <v>41833</v>
      </c>
    </row>
    <row r="15934" spans="1:3" x14ac:dyDescent="0.25">
      <c r="A15934" s="1">
        <v>19354</v>
      </c>
      <c r="B15934" s="2">
        <v>4</v>
      </c>
      <c r="C15934" s="32">
        <v>41832</v>
      </c>
    </row>
    <row r="15935" spans="1:3" x14ac:dyDescent="0.25">
      <c r="A15935" s="1">
        <v>8750</v>
      </c>
      <c r="B15935" s="2">
        <v>1</v>
      </c>
      <c r="C15935" s="32">
        <v>41831</v>
      </c>
    </row>
    <row r="15936" spans="1:3" x14ac:dyDescent="0.25">
      <c r="A15936" s="1">
        <v>27494</v>
      </c>
      <c r="B15936" s="2">
        <v>3</v>
      </c>
      <c r="C15936" s="32">
        <v>41830</v>
      </c>
    </row>
    <row r="15937" spans="1:3" x14ac:dyDescent="0.25">
      <c r="A15937" s="1">
        <v>806</v>
      </c>
      <c r="B15937" s="2">
        <v>4</v>
      </c>
      <c r="C15937" s="32">
        <v>41829</v>
      </c>
    </row>
    <row r="15938" spans="1:3" x14ac:dyDescent="0.25">
      <c r="A15938" s="1">
        <v>33200</v>
      </c>
      <c r="B15938" s="2">
        <v>1</v>
      </c>
      <c r="C15938" s="32">
        <v>41828</v>
      </c>
    </row>
    <row r="15939" spans="1:3" x14ac:dyDescent="0.25">
      <c r="A15939" s="1">
        <v>20240</v>
      </c>
      <c r="B15939" s="2">
        <v>2</v>
      </c>
      <c r="C15939" s="32">
        <v>41827</v>
      </c>
    </row>
    <row r="15940" spans="1:3" x14ac:dyDescent="0.25">
      <c r="A15940" s="1">
        <v>32374</v>
      </c>
      <c r="B15940" s="2">
        <v>3</v>
      </c>
      <c r="C15940" s="32">
        <v>41826</v>
      </c>
    </row>
    <row r="15941" spans="1:3" x14ac:dyDescent="0.25">
      <c r="A15941" s="1">
        <v>6454</v>
      </c>
      <c r="B15941" s="2">
        <v>1</v>
      </c>
      <c r="C15941" s="32">
        <v>41825</v>
      </c>
    </row>
    <row r="15942" spans="1:3" x14ac:dyDescent="0.25">
      <c r="A15942" s="1">
        <v>31012</v>
      </c>
      <c r="B15942" s="2">
        <v>3</v>
      </c>
      <c r="C15942" s="32">
        <v>41824</v>
      </c>
    </row>
    <row r="15943" spans="1:3" x14ac:dyDescent="0.25">
      <c r="A15943" s="1">
        <v>4324</v>
      </c>
      <c r="B15943" s="2">
        <v>2</v>
      </c>
      <c r="C15943" s="32">
        <v>41823</v>
      </c>
    </row>
    <row r="15944" spans="1:3" x14ac:dyDescent="0.25">
      <c r="A15944" s="1">
        <v>25052</v>
      </c>
      <c r="B15944" s="2">
        <v>5</v>
      </c>
      <c r="C15944" s="32">
        <v>41822</v>
      </c>
    </row>
    <row r="15945" spans="1:3" x14ac:dyDescent="0.25">
      <c r="A15945" s="1">
        <v>6652</v>
      </c>
      <c r="B15945" s="2">
        <v>3</v>
      </c>
      <c r="C15945" s="32">
        <v>41821</v>
      </c>
    </row>
    <row r="15946" spans="1:3" x14ac:dyDescent="0.25">
      <c r="A15946" s="1">
        <v>33144</v>
      </c>
      <c r="B15946" s="2">
        <v>3</v>
      </c>
      <c r="C15946" s="32">
        <v>41820</v>
      </c>
    </row>
    <row r="15947" spans="1:3" x14ac:dyDescent="0.25">
      <c r="A15947" s="1">
        <v>33052</v>
      </c>
      <c r="B15947" s="2">
        <v>3</v>
      </c>
      <c r="C15947" s="32">
        <v>41819</v>
      </c>
    </row>
    <row r="15948" spans="1:3" x14ac:dyDescent="0.25">
      <c r="A15948" s="1">
        <v>25254</v>
      </c>
      <c r="B15948" s="2">
        <v>3</v>
      </c>
      <c r="C15948" s="32">
        <v>41818</v>
      </c>
    </row>
    <row r="15949" spans="1:3" x14ac:dyDescent="0.25">
      <c r="A15949" s="1">
        <v>24746</v>
      </c>
      <c r="B15949" s="2">
        <v>3</v>
      </c>
      <c r="C15949" s="32">
        <v>41817</v>
      </c>
    </row>
    <row r="15950" spans="1:3" x14ac:dyDescent="0.25">
      <c r="A15950" s="1">
        <v>24080</v>
      </c>
      <c r="B15950" s="2">
        <v>5</v>
      </c>
      <c r="C15950" s="32">
        <v>41816</v>
      </c>
    </row>
    <row r="15951" spans="1:3" x14ac:dyDescent="0.25">
      <c r="A15951" s="1">
        <v>33832</v>
      </c>
      <c r="B15951" s="2">
        <v>2</v>
      </c>
      <c r="C15951" s="32">
        <v>41815</v>
      </c>
    </row>
    <row r="15952" spans="1:3" x14ac:dyDescent="0.25">
      <c r="A15952" s="1">
        <v>33756</v>
      </c>
      <c r="B15952" s="2">
        <v>3</v>
      </c>
      <c r="C15952" s="32">
        <v>41814</v>
      </c>
    </row>
    <row r="15953" spans="1:3" x14ac:dyDescent="0.25">
      <c r="A15953" s="1">
        <v>22182</v>
      </c>
      <c r="B15953" s="2">
        <v>2</v>
      </c>
      <c r="C15953" s="32">
        <v>41813</v>
      </c>
    </row>
    <row r="15954" spans="1:3" x14ac:dyDescent="0.25">
      <c r="A15954" s="1">
        <v>9266</v>
      </c>
      <c r="B15954" s="2">
        <v>1</v>
      </c>
      <c r="C15954" s="32">
        <v>41812</v>
      </c>
    </row>
    <row r="15955" spans="1:3" x14ac:dyDescent="0.25">
      <c r="A15955" s="1">
        <v>30898</v>
      </c>
      <c r="B15955" s="2">
        <v>3</v>
      </c>
      <c r="C15955" s="32">
        <v>41811</v>
      </c>
    </row>
    <row r="15956" spans="1:3" x14ac:dyDescent="0.25">
      <c r="A15956" s="1">
        <v>30956</v>
      </c>
      <c r="B15956" s="2">
        <v>3</v>
      </c>
      <c r="C15956" s="32">
        <v>41810</v>
      </c>
    </row>
    <row r="15957" spans="1:3" x14ac:dyDescent="0.25">
      <c r="A15957" s="1">
        <v>2432</v>
      </c>
      <c r="B15957" s="2">
        <v>4</v>
      </c>
      <c r="C15957" s="32">
        <v>41809</v>
      </c>
    </row>
    <row r="15958" spans="1:3" x14ac:dyDescent="0.25">
      <c r="A15958" s="1">
        <v>13722</v>
      </c>
      <c r="B15958" s="2">
        <v>5</v>
      </c>
      <c r="C15958" s="32">
        <v>41808</v>
      </c>
    </row>
    <row r="15959" spans="1:3" x14ac:dyDescent="0.25">
      <c r="A15959" s="1">
        <v>14436</v>
      </c>
      <c r="B15959" s="2">
        <v>1</v>
      </c>
      <c r="C15959" s="32">
        <v>41807</v>
      </c>
    </row>
    <row r="15960" spans="1:3" x14ac:dyDescent="0.25">
      <c r="A15960" s="1">
        <v>11514</v>
      </c>
      <c r="B15960" s="2">
        <v>4</v>
      </c>
      <c r="C15960" s="32">
        <v>41806</v>
      </c>
    </row>
    <row r="15961" spans="1:3" x14ac:dyDescent="0.25">
      <c r="A15961" s="1">
        <v>17584</v>
      </c>
      <c r="B15961" s="2">
        <v>3</v>
      </c>
      <c r="C15961" s="32">
        <v>41805</v>
      </c>
    </row>
    <row r="15962" spans="1:3" x14ac:dyDescent="0.25">
      <c r="A15962" s="1">
        <v>17250</v>
      </c>
      <c r="B15962" s="2">
        <v>4</v>
      </c>
      <c r="C15962" s="32">
        <v>41804</v>
      </c>
    </row>
    <row r="15963" spans="1:3" x14ac:dyDescent="0.25">
      <c r="A15963" s="1">
        <v>13540</v>
      </c>
      <c r="B15963" s="2">
        <v>3</v>
      </c>
      <c r="C15963" s="32">
        <v>41803</v>
      </c>
    </row>
    <row r="15964" spans="1:3" x14ac:dyDescent="0.25">
      <c r="A15964" s="1">
        <v>1620</v>
      </c>
      <c r="B15964" s="2">
        <v>4</v>
      </c>
      <c r="C15964" s="32">
        <v>41802</v>
      </c>
    </row>
    <row r="15965" spans="1:3" x14ac:dyDescent="0.25">
      <c r="A15965" s="1">
        <v>24340</v>
      </c>
      <c r="B15965" s="2">
        <v>4</v>
      </c>
      <c r="C15965" s="32">
        <v>41801</v>
      </c>
    </row>
    <row r="15966" spans="1:3" x14ac:dyDescent="0.25">
      <c r="A15966" s="1">
        <v>13348</v>
      </c>
      <c r="B15966" s="2">
        <v>3</v>
      </c>
      <c r="C15966" s="32">
        <v>41800</v>
      </c>
    </row>
    <row r="15967" spans="1:3" x14ac:dyDescent="0.25">
      <c r="A15967" s="1">
        <v>29722</v>
      </c>
      <c r="B15967" s="2">
        <v>3</v>
      </c>
      <c r="C15967" s="32">
        <v>41799</v>
      </c>
    </row>
    <row r="15968" spans="1:3" x14ac:dyDescent="0.25">
      <c r="A15968" s="1">
        <v>24464</v>
      </c>
      <c r="B15968" s="2">
        <v>4</v>
      </c>
      <c r="C15968" s="32">
        <v>41798</v>
      </c>
    </row>
    <row r="15969" spans="1:3" x14ac:dyDescent="0.25">
      <c r="A15969" s="1">
        <v>14398</v>
      </c>
      <c r="B15969" s="2">
        <v>1</v>
      </c>
      <c r="C15969" s="32">
        <v>41797</v>
      </c>
    </row>
    <row r="15970" spans="1:3" x14ac:dyDescent="0.25">
      <c r="A15970" s="1">
        <v>3166</v>
      </c>
      <c r="B15970" s="2">
        <v>3</v>
      </c>
      <c r="C15970" s="32">
        <v>41796</v>
      </c>
    </row>
    <row r="15971" spans="1:3" x14ac:dyDescent="0.25">
      <c r="A15971" s="1">
        <v>4410</v>
      </c>
      <c r="B15971" s="2">
        <v>1</v>
      </c>
      <c r="C15971" s="32">
        <v>41795</v>
      </c>
    </row>
    <row r="15972" spans="1:3" x14ac:dyDescent="0.25">
      <c r="A15972" s="1">
        <v>28146</v>
      </c>
      <c r="B15972" s="2">
        <v>3</v>
      </c>
      <c r="C15972" s="32">
        <v>41794</v>
      </c>
    </row>
    <row r="15973" spans="1:3" x14ac:dyDescent="0.25">
      <c r="A15973" s="1">
        <v>8304</v>
      </c>
      <c r="B15973" s="2">
        <v>4</v>
      </c>
      <c r="C15973" s="32">
        <v>41793</v>
      </c>
    </row>
    <row r="15974" spans="1:3" x14ac:dyDescent="0.25">
      <c r="A15974" s="1">
        <v>24684</v>
      </c>
      <c r="B15974" s="2">
        <v>2</v>
      </c>
      <c r="C15974" s="32">
        <v>41792</v>
      </c>
    </row>
    <row r="15975" spans="1:3" x14ac:dyDescent="0.25">
      <c r="A15975" s="1">
        <v>3442</v>
      </c>
      <c r="B15975" s="2">
        <v>3</v>
      </c>
      <c r="C15975" s="32">
        <v>41791</v>
      </c>
    </row>
    <row r="15976" spans="1:3" x14ac:dyDescent="0.25">
      <c r="A15976" s="1">
        <v>4030</v>
      </c>
      <c r="B15976" s="2">
        <v>3</v>
      </c>
      <c r="C15976" s="32">
        <v>41790</v>
      </c>
    </row>
    <row r="15977" spans="1:3" x14ac:dyDescent="0.25">
      <c r="A15977" s="1">
        <v>25130</v>
      </c>
      <c r="B15977" s="2">
        <v>1</v>
      </c>
      <c r="C15977" s="32">
        <v>41789</v>
      </c>
    </row>
    <row r="15978" spans="1:3" x14ac:dyDescent="0.25">
      <c r="A15978" s="1">
        <v>24718</v>
      </c>
      <c r="B15978" s="2">
        <v>3</v>
      </c>
      <c r="C15978" s="32">
        <v>41788</v>
      </c>
    </row>
    <row r="15979" spans="1:3" x14ac:dyDescent="0.25">
      <c r="A15979" s="1">
        <v>33016</v>
      </c>
      <c r="B15979" s="2">
        <v>3</v>
      </c>
      <c r="C15979" s="32">
        <v>41787</v>
      </c>
    </row>
    <row r="15980" spans="1:3" x14ac:dyDescent="0.25">
      <c r="A15980" s="1">
        <v>1856</v>
      </c>
      <c r="B15980" s="2">
        <v>1</v>
      </c>
      <c r="C15980" s="32">
        <v>41786</v>
      </c>
    </row>
    <row r="15981" spans="1:3" x14ac:dyDescent="0.25">
      <c r="A15981" s="1">
        <v>11288</v>
      </c>
      <c r="B15981" s="2">
        <v>4</v>
      </c>
      <c r="C15981" s="32">
        <v>41785</v>
      </c>
    </row>
    <row r="15982" spans="1:3" x14ac:dyDescent="0.25">
      <c r="A15982" s="1">
        <v>32252</v>
      </c>
      <c r="B15982" s="2">
        <v>2</v>
      </c>
      <c r="C15982" s="32">
        <v>41784</v>
      </c>
    </row>
    <row r="15983" spans="1:3" x14ac:dyDescent="0.25">
      <c r="A15983" s="1">
        <v>6254</v>
      </c>
      <c r="B15983" s="2">
        <v>2</v>
      </c>
      <c r="C15983" s="32">
        <v>41783</v>
      </c>
    </row>
    <row r="15984" spans="1:3" x14ac:dyDescent="0.25">
      <c r="A15984" s="1">
        <v>33724</v>
      </c>
      <c r="B15984" s="2">
        <v>3</v>
      </c>
      <c r="C15984" s="32">
        <v>41782</v>
      </c>
    </row>
    <row r="15985" spans="1:3" x14ac:dyDescent="0.25">
      <c r="A15985" s="1">
        <v>18952</v>
      </c>
      <c r="B15985" s="2">
        <v>4</v>
      </c>
      <c r="C15985" s="32">
        <v>41781</v>
      </c>
    </row>
    <row r="15986" spans="1:3" x14ac:dyDescent="0.25">
      <c r="A15986" s="1">
        <v>25044</v>
      </c>
      <c r="B15986" s="2">
        <v>1</v>
      </c>
      <c r="C15986" s="32">
        <v>41780</v>
      </c>
    </row>
    <row r="15987" spans="1:3" x14ac:dyDescent="0.25">
      <c r="A15987" s="1">
        <v>16748</v>
      </c>
      <c r="B15987" s="2">
        <v>3</v>
      </c>
      <c r="C15987" s="32">
        <v>41779</v>
      </c>
    </row>
    <row r="15988" spans="1:3" x14ac:dyDescent="0.25">
      <c r="A15988" s="1">
        <v>26304</v>
      </c>
      <c r="B15988" s="2">
        <v>2</v>
      </c>
      <c r="C15988" s="32">
        <v>41778</v>
      </c>
    </row>
    <row r="15989" spans="1:3" x14ac:dyDescent="0.25">
      <c r="A15989" s="1">
        <v>19256</v>
      </c>
      <c r="B15989" s="2">
        <v>2</v>
      </c>
      <c r="C15989" s="32">
        <v>41777</v>
      </c>
    </row>
    <row r="15990" spans="1:3" x14ac:dyDescent="0.25">
      <c r="A15990" s="1">
        <v>26816</v>
      </c>
      <c r="B15990" s="2">
        <v>3</v>
      </c>
      <c r="C15990" s="32">
        <v>41776</v>
      </c>
    </row>
    <row r="15991" spans="1:3" x14ac:dyDescent="0.25">
      <c r="A15991" s="1">
        <v>23482</v>
      </c>
      <c r="B15991" s="2">
        <v>2</v>
      </c>
      <c r="C15991" s="32">
        <v>41775</v>
      </c>
    </row>
    <row r="15992" spans="1:3" x14ac:dyDescent="0.25">
      <c r="A15992" s="1">
        <v>2332</v>
      </c>
      <c r="B15992" s="2">
        <v>2</v>
      </c>
      <c r="C15992" s="32">
        <v>41774</v>
      </c>
    </row>
    <row r="15993" spans="1:3" x14ac:dyDescent="0.25">
      <c r="A15993" s="1">
        <v>24762</v>
      </c>
      <c r="B15993" s="2">
        <v>3</v>
      </c>
      <c r="C15993" s="32">
        <v>41773</v>
      </c>
    </row>
    <row r="15994" spans="1:3" x14ac:dyDescent="0.25">
      <c r="A15994" s="1">
        <v>24372</v>
      </c>
      <c r="B15994" s="2">
        <v>3</v>
      </c>
      <c r="C15994" s="32">
        <v>41772</v>
      </c>
    </row>
    <row r="15995" spans="1:3" x14ac:dyDescent="0.25">
      <c r="A15995" s="1">
        <v>33752</v>
      </c>
      <c r="B15995" s="2">
        <v>1</v>
      </c>
      <c r="C15995" s="32">
        <v>41771</v>
      </c>
    </row>
    <row r="15996" spans="1:3" x14ac:dyDescent="0.25">
      <c r="A15996" s="1">
        <v>33430</v>
      </c>
      <c r="B15996" s="2">
        <v>2</v>
      </c>
      <c r="C15996" s="32">
        <v>41770</v>
      </c>
    </row>
    <row r="15997" spans="1:3" x14ac:dyDescent="0.25">
      <c r="A15997" s="1">
        <v>2234</v>
      </c>
      <c r="B15997" s="2">
        <v>3</v>
      </c>
      <c r="C15997" s="32">
        <v>41769</v>
      </c>
    </row>
    <row r="15998" spans="1:3" x14ac:dyDescent="0.25">
      <c r="A15998" s="1">
        <v>24918</v>
      </c>
      <c r="B15998" s="2">
        <v>4</v>
      </c>
      <c r="C15998" s="32">
        <v>41768</v>
      </c>
    </row>
    <row r="15999" spans="1:3" x14ac:dyDescent="0.25">
      <c r="A15999" s="1">
        <v>29606</v>
      </c>
      <c r="B15999" s="2">
        <v>3</v>
      </c>
      <c r="C15999" s="32">
        <v>41767</v>
      </c>
    </row>
    <row r="16000" spans="1:3" x14ac:dyDescent="0.25">
      <c r="A16000" s="1">
        <v>22828</v>
      </c>
      <c r="B16000" s="2">
        <v>3</v>
      </c>
      <c r="C16000" s="32">
        <v>41766</v>
      </c>
    </row>
    <row r="16001" spans="1:3" x14ac:dyDescent="0.25">
      <c r="A16001" s="1">
        <v>33536</v>
      </c>
      <c r="B16001" s="2">
        <v>3</v>
      </c>
      <c r="C16001" s="32">
        <v>41765</v>
      </c>
    </row>
    <row r="16002" spans="1:3" x14ac:dyDescent="0.25">
      <c r="A16002" s="1">
        <v>23122</v>
      </c>
      <c r="B16002" s="2">
        <v>3</v>
      </c>
      <c r="C16002" s="32">
        <v>41764</v>
      </c>
    </row>
    <row r="16003" spans="1:3" x14ac:dyDescent="0.25">
      <c r="A16003" s="1">
        <v>23276</v>
      </c>
      <c r="B16003" s="2">
        <v>5</v>
      </c>
      <c r="C16003" s="32">
        <v>41763</v>
      </c>
    </row>
    <row r="16004" spans="1:3" x14ac:dyDescent="0.25">
      <c r="A16004" s="1">
        <v>10174</v>
      </c>
      <c r="B16004" s="2">
        <v>1</v>
      </c>
      <c r="C16004" s="32">
        <v>41762</v>
      </c>
    </row>
    <row r="16005" spans="1:3" x14ac:dyDescent="0.25">
      <c r="A16005" s="1">
        <v>22452</v>
      </c>
      <c r="B16005" s="2">
        <v>3</v>
      </c>
      <c r="C16005" s="32">
        <v>41761</v>
      </c>
    </row>
    <row r="16006" spans="1:3" x14ac:dyDescent="0.25">
      <c r="A16006" s="1">
        <v>10168</v>
      </c>
      <c r="B16006" s="2">
        <v>3</v>
      </c>
      <c r="C16006" s="32">
        <v>41760</v>
      </c>
    </row>
    <row r="16007" spans="1:3" x14ac:dyDescent="0.25">
      <c r="A16007" s="1">
        <v>14088</v>
      </c>
      <c r="B16007" s="2">
        <v>3</v>
      </c>
      <c r="C16007" s="32">
        <v>41759</v>
      </c>
    </row>
    <row r="16008" spans="1:3" x14ac:dyDescent="0.25">
      <c r="A16008" s="1">
        <v>14462</v>
      </c>
      <c r="B16008" s="2">
        <v>2</v>
      </c>
      <c r="C16008" s="32">
        <v>41758</v>
      </c>
    </row>
    <row r="16009" spans="1:3" x14ac:dyDescent="0.25">
      <c r="A16009" s="1">
        <v>25934</v>
      </c>
      <c r="B16009" s="2">
        <v>3</v>
      </c>
      <c r="C16009" s="32">
        <v>41757</v>
      </c>
    </row>
    <row r="16010" spans="1:3" x14ac:dyDescent="0.25">
      <c r="A16010" s="1">
        <v>8076</v>
      </c>
      <c r="B16010" s="2">
        <v>5</v>
      </c>
      <c r="C16010" s="32">
        <v>41756</v>
      </c>
    </row>
    <row r="16011" spans="1:3" x14ac:dyDescent="0.25">
      <c r="A16011" s="1">
        <v>712</v>
      </c>
      <c r="B16011" s="2">
        <v>5</v>
      </c>
      <c r="C16011" s="32">
        <v>41755</v>
      </c>
    </row>
    <row r="16012" spans="1:3" x14ac:dyDescent="0.25">
      <c r="A16012" s="1">
        <v>5198</v>
      </c>
      <c r="B16012" s="2">
        <v>4</v>
      </c>
      <c r="C16012" s="32">
        <v>41754</v>
      </c>
    </row>
    <row r="16013" spans="1:3" x14ac:dyDescent="0.25">
      <c r="A16013" s="1">
        <v>10216</v>
      </c>
      <c r="B16013" s="2">
        <v>2</v>
      </c>
      <c r="C16013" s="32">
        <v>41753</v>
      </c>
    </row>
    <row r="16014" spans="1:3" x14ac:dyDescent="0.25">
      <c r="A16014" s="1">
        <v>28236</v>
      </c>
      <c r="B16014" s="2">
        <v>5</v>
      </c>
      <c r="C16014" s="32">
        <v>41752</v>
      </c>
    </row>
    <row r="16015" spans="1:3" x14ac:dyDescent="0.25">
      <c r="A16015" s="1">
        <v>16314</v>
      </c>
      <c r="B16015" s="2">
        <v>4</v>
      </c>
      <c r="C16015" s="32">
        <v>41751</v>
      </c>
    </row>
    <row r="16016" spans="1:3" x14ac:dyDescent="0.25">
      <c r="A16016" s="1">
        <v>14392</v>
      </c>
      <c r="B16016" s="2">
        <v>5</v>
      </c>
      <c r="C16016" s="32">
        <v>41750</v>
      </c>
    </row>
    <row r="16017" spans="1:3" x14ac:dyDescent="0.25">
      <c r="A16017" s="1">
        <v>30202</v>
      </c>
      <c r="B16017" s="2">
        <v>3</v>
      </c>
      <c r="C16017" s="32">
        <v>41749</v>
      </c>
    </row>
    <row r="16018" spans="1:3" x14ac:dyDescent="0.25">
      <c r="A16018" s="1">
        <v>8314</v>
      </c>
      <c r="B16018" s="2">
        <v>1</v>
      </c>
      <c r="C16018" s="32">
        <v>41748</v>
      </c>
    </row>
    <row r="16019" spans="1:3" x14ac:dyDescent="0.25">
      <c r="A16019" s="1">
        <v>33888</v>
      </c>
      <c r="B16019" s="2">
        <v>2</v>
      </c>
      <c r="C16019" s="32">
        <v>41747</v>
      </c>
    </row>
    <row r="16020" spans="1:3" x14ac:dyDescent="0.25">
      <c r="A16020" s="1">
        <v>21838</v>
      </c>
      <c r="B16020" s="2">
        <v>3</v>
      </c>
      <c r="C16020" s="32">
        <v>41746</v>
      </c>
    </row>
    <row r="16021" spans="1:3" x14ac:dyDescent="0.25">
      <c r="A16021" s="1">
        <v>5870</v>
      </c>
      <c r="B16021" s="2">
        <v>5</v>
      </c>
      <c r="C16021" s="32">
        <v>41745</v>
      </c>
    </row>
    <row r="16022" spans="1:3" x14ac:dyDescent="0.25">
      <c r="A16022" s="1">
        <v>2094</v>
      </c>
      <c r="B16022" s="2">
        <v>3</v>
      </c>
      <c r="C16022" s="32">
        <v>41744</v>
      </c>
    </row>
    <row r="16023" spans="1:3" x14ac:dyDescent="0.25">
      <c r="A16023" s="1">
        <v>25056</v>
      </c>
      <c r="B16023" s="2">
        <v>2</v>
      </c>
      <c r="C16023" s="32">
        <v>41743</v>
      </c>
    </row>
    <row r="16024" spans="1:3" x14ac:dyDescent="0.25">
      <c r="A16024" s="1">
        <v>3892</v>
      </c>
      <c r="B16024" s="2">
        <v>3</v>
      </c>
      <c r="C16024" s="32">
        <v>41742</v>
      </c>
    </row>
    <row r="16025" spans="1:3" x14ac:dyDescent="0.25">
      <c r="A16025" s="1">
        <v>5556</v>
      </c>
      <c r="B16025" s="2">
        <v>3</v>
      </c>
      <c r="C16025" s="32">
        <v>41741</v>
      </c>
    </row>
    <row r="16026" spans="1:3" x14ac:dyDescent="0.25">
      <c r="A16026" s="1">
        <v>26734</v>
      </c>
      <c r="B16026" s="2">
        <v>3</v>
      </c>
      <c r="C16026" s="32">
        <v>41740</v>
      </c>
    </row>
    <row r="16027" spans="1:3" x14ac:dyDescent="0.25">
      <c r="A16027" s="1">
        <v>32154</v>
      </c>
      <c r="B16027" s="2">
        <v>3</v>
      </c>
      <c r="C16027" s="32">
        <v>41739</v>
      </c>
    </row>
    <row r="16028" spans="1:3" x14ac:dyDescent="0.25">
      <c r="A16028" s="1">
        <v>5886</v>
      </c>
      <c r="B16028" s="2">
        <v>4</v>
      </c>
      <c r="C16028" s="32">
        <v>41738</v>
      </c>
    </row>
    <row r="16029" spans="1:3" x14ac:dyDescent="0.25">
      <c r="A16029" s="1">
        <v>33234</v>
      </c>
      <c r="B16029" s="2">
        <v>3</v>
      </c>
      <c r="C16029" s="32">
        <v>41737</v>
      </c>
    </row>
    <row r="16030" spans="1:3" x14ac:dyDescent="0.25">
      <c r="A16030" s="1">
        <v>33184</v>
      </c>
      <c r="B16030" s="2">
        <v>3</v>
      </c>
      <c r="C16030" s="32">
        <v>41736</v>
      </c>
    </row>
    <row r="16031" spans="1:3" x14ac:dyDescent="0.25">
      <c r="A16031" s="1">
        <v>33858</v>
      </c>
      <c r="B16031" s="2">
        <v>3</v>
      </c>
      <c r="C16031" s="32">
        <v>41735</v>
      </c>
    </row>
    <row r="16032" spans="1:3" x14ac:dyDescent="0.25">
      <c r="A16032" s="1">
        <v>28646</v>
      </c>
      <c r="B16032" s="2">
        <v>4</v>
      </c>
      <c r="C16032" s="32">
        <v>41734</v>
      </c>
    </row>
    <row r="16033" spans="1:3" x14ac:dyDescent="0.25">
      <c r="A16033" s="1">
        <v>17686</v>
      </c>
      <c r="B16033" s="2">
        <v>3</v>
      </c>
      <c r="C16033" s="32">
        <v>41733</v>
      </c>
    </row>
    <row r="16034" spans="1:3" x14ac:dyDescent="0.25">
      <c r="A16034" s="1">
        <v>30398</v>
      </c>
      <c r="B16034" s="2">
        <v>4</v>
      </c>
      <c r="C16034" s="32">
        <v>41732</v>
      </c>
    </row>
    <row r="16035" spans="1:3" x14ac:dyDescent="0.25">
      <c r="A16035" s="1">
        <v>24116</v>
      </c>
      <c r="B16035" s="2">
        <v>3</v>
      </c>
      <c r="C16035" s="32">
        <v>41731</v>
      </c>
    </row>
    <row r="16036" spans="1:3" x14ac:dyDescent="0.25">
      <c r="A16036" s="1">
        <v>23606</v>
      </c>
      <c r="B16036" s="2">
        <v>2</v>
      </c>
      <c r="C16036" s="32">
        <v>41730</v>
      </c>
    </row>
    <row r="16037" spans="1:3" x14ac:dyDescent="0.25">
      <c r="A16037" s="1">
        <v>19398</v>
      </c>
      <c r="B16037" s="2">
        <v>3</v>
      </c>
      <c r="C16037" s="32">
        <v>41729</v>
      </c>
    </row>
    <row r="16038" spans="1:3" x14ac:dyDescent="0.25">
      <c r="A16038" s="1">
        <v>4540</v>
      </c>
      <c r="B16038" s="2">
        <v>3</v>
      </c>
      <c r="C16038" s="32">
        <v>41728</v>
      </c>
    </row>
    <row r="16039" spans="1:3" x14ac:dyDescent="0.25">
      <c r="A16039" s="1">
        <v>4100</v>
      </c>
      <c r="B16039" s="2">
        <v>3</v>
      </c>
      <c r="C16039" s="32">
        <v>41727</v>
      </c>
    </row>
    <row r="16040" spans="1:3" x14ac:dyDescent="0.25">
      <c r="A16040" s="1">
        <v>158</v>
      </c>
      <c r="B16040" s="2">
        <v>3</v>
      </c>
      <c r="C16040" s="32">
        <v>41726</v>
      </c>
    </row>
    <row r="16041" spans="1:3" x14ac:dyDescent="0.25">
      <c r="A16041" s="1">
        <v>12136</v>
      </c>
      <c r="B16041" s="2">
        <v>4</v>
      </c>
      <c r="C16041" s="32">
        <v>41725</v>
      </c>
    </row>
    <row r="16042" spans="1:3" x14ac:dyDescent="0.25">
      <c r="A16042" s="1">
        <v>32632</v>
      </c>
      <c r="B16042" s="2">
        <v>4</v>
      </c>
      <c r="C16042" s="32">
        <v>41724</v>
      </c>
    </row>
    <row r="16043" spans="1:3" x14ac:dyDescent="0.25">
      <c r="A16043" s="1">
        <v>11840</v>
      </c>
      <c r="B16043" s="2">
        <v>2</v>
      </c>
      <c r="C16043" s="32">
        <v>41723</v>
      </c>
    </row>
    <row r="16044" spans="1:3" x14ac:dyDescent="0.25">
      <c r="A16044" s="1">
        <v>12396</v>
      </c>
      <c r="B16044" s="2">
        <v>3</v>
      </c>
      <c r="C16044" s="32">
        <v>41722</v>
      </c>
    </row>
    <row r="16045" spans="1:3" x14ac:dyDescent="0.25">
      <c r="A16045" s="1">
        <v>21762</v>
      </c>
      <c r="B16045" s="2">
        <v>3</v>
      </c>
      <c r="C16045" s="32">
        <v>41721</v>
      </c>
    </row>
    <row r="16046" spans="1:3" x14ac:dyDescent="0.25">
      <c r="A16046" s="1">
        <v>5004</v>
      </c>
      <c r="B16046" s="2">
        <v>4</v>
      </c>
      <c r="C16046" s="32">
        <v>41720</v>
      </c>
    </row>
    <row r="16047" spans="1:3" x14ac:dyDescent="0.25">
      <c r="A16047" s="1">
        <v>7392</v>
      </c>
      <c r="B16047" s="2">
        <v>3</v>
      </c>
      <c r="C16047" s="32">
        <v>41719</v>
      </c>
    </row>
    <row r="16048" spans="1:3" x14ac:dyDescent="0.25">
      <c r="A16048" s="1">
        <v>14146</v>
      </c>
      <c r="B16048" s="2">
        <v>3</v>
      </c>
      <c r="C16048" s="32">
        <v>41718</v>
      </c>
    </row>
    <row r="16049" spans="1:3" x14ac:dyDescent="0.25">
      <c r="A16049" s="1">
        <v>30912</v>
      </c>
      <c r="B16049" s="2">
        <v>4</v>
      </c>
      <c r="C16049" s="32">
        <v>41717</v>
      </c>
    </row>
    <row r="16050" spans="1:3" x14ac:dyDescent="0.25">
      <c r="A16050" s="1">
        <v>6950</v>
      </c>
      <c r="B16050" s="2">
        <v>3</v>
      </c>
      <c r="C16050" s="32">
        <v>41716</v>
      </c>
    </row>
    <row r="16051" spans="1:3" x14ac:dyDescent="0.25">
      <c r="A16051" s="1">
        <v>12338</v>
      </c>
      <c r="B16051" s="2">
        <v>3</v>
      </c>
      <c r="C16051" s="32">
        <v>41715</v>
      </c>
    </row>
    <row r="16052" spans="1:3" x14ac:dyDescent="0.25">
      <c r="A16052" s="1">
        <v>10988</v>
      </c>
      <c r="B16052" s="2">
        <v>2</v>
      </c>
      <c r="C16052" s="32">
        <v>41714</v>
      </c>
    </row>
    <row r="16053" spans="1:3" x14ac:dyDescent="0.25">
      <c r="A16053" s="1">
        <v>20386</v>
      </c>
      <c r="B16053" s="2">
        <v>3</v>
      </c>
      <c r="C16053" s="32">
        <v>41713</v>
      </c>
    </row>
    <row r="16054" spans="1:3" x14ac:dyDescent="0.25">
      <c r="A16054" s="1">
        <v>17888</v>
      </c>
      <c r="B16054" s="2">
        <v>4</v>
      </c>
      <c r="C16054" s="32">
        <v>41712</v>
      </c>
    </row>
    <row r="16055" spans="1:3" x14ac:dyDescent="0.25">
      <c r="A16055" s="1">
        <v>26920</v>
      </c>
      <c r="B16055" s="2">
        <v>1</v>
      </c>
      <c r="C16055" s="32">
        <v>41711</v>
      </c>
    </row>
    <row r="16056" spans="1:3" x14ac:dyDescent="0.25">
      <c r="A16056" s="1">
        <v>26226</v>
      </c>
      <c r="B16056" s="2">
        <v>3</v>
      </c>
      <c r="C16056" s="32">
        <v>41710</v>
      </c>
    </row>
    <row r="16057" spans="1:3" x14ac:dyDescent="0.25">
      <c r="A16057" s="1">
        <v>19670</v>
      </c>
      <c r="B16057" s="2">
        <v>5</v>
      </c>
      <c r="C16057" s="32">
        <v>41709</v>
      </c>
    </row>
    <row r="16058" spans="1:3" x14ac:dyDescent="0.25">
      <c r="A16058" s="1">
        <v>32022</v>
      </c>
      <c r="B16058" s="2">
        <v>5</v>
      </c>
      <c r="C16058" s="32">
        <v>41708</v>
      </c>
    </row>
    <row r="16059" spans="1:3" x14ac:dyDescent="0.25">
      <c r="A16059" s="1">
        <v>21268</v>
      </c>
      <c r="B16059" s="2">
        <v>2</v>
      </c>
      <c r="C16059" s="32">
        <v>41707</v>
      </c>
    </row>
    <row r="16060" spans="1:3" x14ac:dyDescent="0.25">
      <c r="A16060" s="1">
        <v>3912</v>
      </c>
      <c r="B16060" s="2">
        <v>3</v>
      </c>
      <c r="C16060" s="32">
        <v>41706</v>
      </c>
    </row>
    <row r="16061" spans="1:3" x14ac:dyDescent="0.25">
      <c r="A16061" s="1">
        <v>26004</v>
      </c>
      <c r="B16061" s="2">
        <v>5</v>
      </c>
      <c r="C16061" s="32">
        <v>41705</v>
      </c>
    </row>
    <row r="16062" spans="1:3" x14ac:dyDescent="0.25">
      <c r="A16062" s="1">
        <v>18944</v>
      </c>
      <c r="B16062" s="2">
        <v>3</v>
      </c>
      <c r="C16062" s="32">
        <v>41704</v>
      </c>
    </row>
    <row r="16063" spans="1:3" x14ac:dyDescent="0.25">
      <c r="A16063" s="1">
        <v>19248</v>
      </c>
      <c r="B16063" s="2">
        <v>4</v>
      </c>
      <c r="C16063" s="32">
        <v>41703</v>
      </c>
    </row>
    <row r="16064" spans="1:3" x14ac:dyDescent="0.25">
      <c r="A16064" s="1">
        <v>20892</v>
      </c>
      <c r="B16064" s="2">
        <v>3</v>
      </c>
      <c r="C16064" s="32">
        <v>41702</v>
      </c>
    </row>
    <row r="16065" spans="1:3" x14ac:dyDescent="0.25">
      <c r="A16065" s="1">
        <v>31242</v>
      </c>
      <c r="B16065" s="2">
        <v>4</v>
      </c>
      <c r="C16065" s="32">
        <v>41701</v>
      </c>
    </row>
    <row r="16066" spans="1:3" x14ac:dyDescent="0.25">
      <c r="A16066" s="1">
        <v>25330</v>
      </c>
      <c r="B16066" s="2">
        <v>3</v>
      </c>
      <c r="C16066" s="32">
        <v>41700</v>
      </c>
    </row>
    <row r="16067" spans="1:3" x14ac:dyDescent="0.25">
      <c r="A16067" s="1">
        <v>20688</v>
      </c>
      <c r="B16067" s="2">
        <v>3</v>
      </c>
      <c r="C16067" s="32">
        <v>41699</v>
      </c>
    </row>
    <row r="16068" spans="1:3" x14ac:dyDescent="0.25">
      <c r="A16068" s="1">
        <v>23984</v>
      </c>
      <c r="B16068" s="2">
        <v>3</v>
      </c>
      <c r="C16068" s="32">
        <v>41698</v>
      </c>
    </row>
    <row r="16069" spans="1:3" x14ac:dyDescent="0.25">
      <c r="A16069" s="1">
        <v>1376</v>
      </c>
      <c r="B16069" s="2">
        <v>3</v>
      </c>
      <c r="C16069" s="32">
        <v>41697</v>
      </c>
    </row>
    <row r="16070" spans="1:3" x14ac:dyDescent="0.25">
      <c r="A16070" s="1">
        <v>16154</v>
      </c>
      <c r="B16070" s="2">
        <v>3</v>
      </c>
      <c r="C16070" s="32">
        <v>41696</v>
      </c>
    </row>
    <row r="16071" spans="1:3" x14ac:dyDescent="0.25">
      <c r="A16071" s="1">
        <v>12000</v>
      </c>
      <c r="B16071" s="2">
        <v>3</v>
      </c>
      <c r="C16071" s="32">
        <v>41695</v>
      </c>
    </row>
    <row r="16072" spans="1:3" x14ac:dyDescent="0.25">
      <c r="A16072" s="1">
        <v>16542</v>
      </c>
      <c r="B16072" s="2">
        <v>3</v>
      </c>
      <c r="C16072" s="32">
        <v>41694</v>
      </c>
    </row>
    <row r="16073" spans="1:3" x14ac:dyDescent="0.25">
      <c r="A16073" s="1">
        <v>15416</v>
      </c>
      <c r="B16073" s="2">
        <v>3</v>
      </c>
      <c r="C16073" s="32">
        <v>41693</v>
      </c>
    </row>
    <row r="16074" spans="1:3" x14ac:dyDescent="0.25">
      <c r="A16074" s="1">
        <v>10066</v>
      </c>
      <c r="B16074" s="2">
        <v>3</v>
      </c>
      <c r="C16074" s="32">
        <v>41692</v>
      </c>
    </row>
    <row r="16075" spans="1:3" x14ac:dyDescent="0.25">
      <c r="A16075" s="1">
        <v>15666</v>
      </c>
      <c r="B16075" s="2">
        <v>2</v>
      </c>
      <c r="C16075" s="32">
        <v>41691</v>
      </c>
    </row>
    <row r="16076" spans="1:3" x14ac:dyDescent="0.25">
      <c r="A16076" s="1">
        <v>11972</v>
      </c>
      <c r="B16076" s="2">
        <v>1</v>
      </c>
      <c r="C16076" s="32">
        <v>41690</v>
      </c>
    </row>
    <row r="16077" spans="1:3" x14ac:dyDescent="0.25">
      <c r="A16077" s="1">
        <v>12146</v>
      </c>
      <c r="B16077" s="2">
        <v>5</v>
      </c>
      <c r="C16077" s="32">
        <v>41689</v>
      </c>
    </row>
    <row r="16078" spans="1:3" x14ac:dyDescent="0.25">
      <c r="A16078" s="1">
        <v>14448</v>
      </c>
      <c r="B16078" s="2">
        <v>4</v>
      </c>
      <c r="C16078" s="32">
        <v>41688</v>
      </c>
    </row>
    <row r="16079" spans="1:3" x14ac:dyDescent="0.25">
      <c r="A16079" s="1">
        <v>2530</v>
      </c>
      <c r="B16079" s="2">
        <v>3</v>
      </c>
      <c r="C16079" s="32">
        <v>41687</v>
      </c>
    </row>
    <row r="16080" spans="1:3" x14ac:dyDescent="0.25">
      <c r="A16080" s="1">
        <v>8610</v>
      </c>
      <c r="B16080" s="2">
        <v>1</v>
      </c>
      <c r="C16080" s="32">
        <v>41686</v>
      </c>
    </row>
    <row r="16081" spans="1:3" x14ac:dyDescent="0.25">
      <c r="A16081" s="1">
        <v>25844</v>
      </c>
      <c r="B16081" s="2">
        <v>5</v>
      </c>
      <c r="C16081" s="32">
        <v>41685</v>
      </c>
    </row>
    <row r="16082" spans="1:3" x14ac:dyDescent="0.25">
      <c r="A16082" s="1">
        <v>7510</v>
      </c>
      <c r="B16082" s="2">
        <v>3</v>
      </c>
      <c r="C16082" s="32">
        <v>41684</v>
      </c>
    </row>
    <row r="16083" spans="1:3" x14ac:dyDescent="0.25">
      <c r="A16083" s="1">
        <v>32544</v>
      </c>
      <c r="B16083" s="2">
        <v>4</v>
      </c>
      <c r="C16083" s="32">
        <v>41683</v>
      </c>
    </row>
    <row r="16084" spans="1:3" x14ac:dyDescent="0.25">
      <c r="A16084" s="1">
        <v>14190</v>
      </c>
      <c r="B16084" s="2">
        <v>1</v>
      </c>
      <c r="C16084" s="32">
        <v>41682</v>
      </c>
    </row>
    <row r="16085" spans="1:3" x14ac:dyDescent="0.25">
      <c r="A16085" s="1">
        <v>4670</v>
      </c>
      <c r="B16085" s="2">
        <v>3</v>
      </c>
      <c r="C16085" s="32">
        <v>41681</v>
      </c>
    </row>
    <row r="16086" spans="1:3" x14ac:dyDescent="0.25">
      <c r="A16086" s="1">
        <v>4304</v>
      </c>
      <c r="B16086" s="2">
        <v>4</v>
      </c>
      <c r="C16086" s="32">
        <v>41680</v>
      </c>
    </row>
    <row r="16087" spans="1:3" x14ac:dyDescent="0.25">
      <c r="A16087" s="1">
        <v>9658</v>
      </c>
      <c r="B16087" s="2">
        <v>4</v>
      </c>
      <c r="C16087" s="32">
        <v>41679</v>
      </c>
    </row>
    <row r="16088" spans="1:3" x14ac:dyDescent="0.25">
      <c r="A16088" s="1">
        <v>20966</v>
      </c>
      <c r="B16088" s="2">
        <v>1</v>
      </c>
      <c r="C16088" s="32">
        <v>41678</v>
      </c>
    </row>
    <row r="16089" spans="1:3" x14ac:dyDescent="0.25">
      <c r="A16089" s="1">
        <v>26474</v>
      </c>
      <c r="B16089" s="2">
        <v>2</v>
      </c>
      <c r="C16089" s="32">
        <v>41677</v>
      </c>
    </row>
    <row r="16090" spans="1:3" x14ac:dyDescent="0.25">
      <c r="A16090" s="1">
        <v>18818</v>
      </c>
      <c r="B16090" s="2">
        <v>3</v>
      </c>
      <c r="C16090" s="32">
        <v>41676</v>
      </c>
    </row>
    <row r="16091" spans="1:3" x14ac:dyDescent="0.25">
      <c r="A16091" s="1">
        <v>7042</v>
      </c>
      <c r="B16091" s="2">
        <v>4</v>
      </c>
      <c r="C16091" s="32">
        <v>41675</v>
      </c>
    </row>
    <row r="16092" spans="1:3" x14ac:dyDescent="0.25">
      <c r="A16092" s="1">
        <v>32000</v>
      </c>
      <c r="B16092" s="2">
        <v>3</v>
      </c>
      <c r="C16092" s="32">
        <v>41674</v>
      </c>
    </row>
    <row r="16093" spans="1:3" x14ac:dyDescent="0.25">
      <c r="A16093" s="1">
        <v>22006</v>
      </c>
      <c r="B16093" s="2">
        <v>2</v>
      </c>
      <c r="C16093" s="32">
        <v>41673</v>
      </c>
    </row>
    <row r="16094" spans="1:3" x14ac:dyDescent="0.25">
      <c r="A16094" s="1">
        <v>6084</v>
      </c>
      <c r="B16094" s="2">
        <v>2</v>
      </c>
      <c r="C16094" s="32">
        <v>41672</v>
      </c>
    </row>
    <row r="16095" spans="1:3" x14ac:dyDescent="0.25">
      <c r="A16095" s="1">
        <v>33848</v>
      </c>
      <c r="B16095" s="2">
        <v>3</v>
      </c>
      <c r="C16095" s="32">
        <v>41671</v>
      </c>
    </row>
    <row r="16096" spans="1:3" x14ac:dyDescent="0.25">
      <c r="A16096" s="1">
        <v>33464</v>
      </c>
      <c r="B16096" s="2">
        <v>4</v>
      </c>
      <c r="C16096" s="32">
        <v>41670</v>
      </c>
    </row>
    <row r="16097" spans="1:3" x14ac:dyDescent="0.25">
      <c r="A16097" s="1">
        <v>30732</v>
      </c>
      <c r="B16097" s="2">
        <v>3</v>
      </c>
      <c r="C16097" s="32">
        <v>41669</v>
      </c>
    </row>
    <row r="16098" spans="1:3" x14ac:dyDescent="0.25">
      <c r="A16098" s="1">
        <v>5606</v>
      </c>
      <c r="B16098" s="2">
        <v>2</v>
      </c>
      <c r="C16098" s="32">
        <v>41668</v>
      </c>
    </row>
    <row r="16099" spans="1:3" x14ac:dyDescent="0.25">
      <c r="A16099" s="1">
        <v>32436</v>
      </c>
      <c r="B16099" s="2">
        <v>3</v>
      </c>
      <c r="C16099" s="32">
        <v>41667</v>
      </c>
    </row>
    <row r="16100" spans="1:3" x14ac:dyDescent="0.25">
      <c r="A16100" s="1">
        <v>33312</v>
      </c>
      <c r="B16100" s="2">
        <v>3</v>
      </c>
      <c r="C16100" s="32">
        <v>41666</v>
      </c>
    </row>
    <row r="16101" spans="1:3" x14ac:dyDescent="0.25">
      <c r="A16101" s="1">
        <v>27990</v>
      </c>
      <c r="B16101" s="2">
        <v>3</v>
      </c>
      <c r="C16101" s="32">
        <v>41665</v>
      </c>
    </row>
    <row r="16102" spans="1:3" x14ac:dyDescent="0.25">
      <c r="A16102" s="1">
        <v>27214</v>
      </c>
      <c r="B16102" s="2">
        <v>3</v>
      </c>
      <c r="C16102" s="32">
        <v>41664</v>
      </c>
    </row>
    <row r="16103" spans="1:3" x14ac:dyDescent="0.25">
      <c r="A16103" s="1">
        <v>29272</v>
      </c>
      <c r="B16103" s="2">
        <v>3</v>
      </c>
      <c r="C16103" s="32">
        <v>41663</v>
      </c>
    </row>
    <row r="16104" spans="1:3" x14ac:dyDescent="0.25">
      <c r="A16104" s="1">
        <v>33822</v>
      </c>
      <c r="B16104" s="2">
        <v>1</v>
      </c>
      <c r="C16104" s="32">
        <v>41662</v>
      </c>
    </row>
    <row r="16105" spans="1:3" x14ac:dyDescent="0.25">
      <c r="A16105" s="1">
        <v>6214</v>
      </c>
      <c r="B16105" s="2">
        <v>1</v>
      </c>
      <c r="C16105" s="32">
        <v>41661</v>
      </c>
    </row>
    <row r="16106" spans="1:3" x14ac:dyDescent="0.25">
      <c r="A16106" s="1">
        <v>17420</v>
      </c>
      <c r="B16106" s="2">
        <v>3</v>
      </c>
      <c r="C16106" s="32">
        <v>41660</v>
      </c>
    </row>
    <row r="16107" spans="1:3" x14ac:dyDescent="0.25">
      <c r="A16107" s="1">
        <v>12462</v>
      </c>
      <c r="B16107" s="2">
        <v>5</v>
      </c>
      <c r="C16107" s="32">
        <v>41659</v>
      </c>
    </row>
    <row r="16108" spans="1:3" x14ac:dyDescent="0.25">
      <c r="A16108" s="1">
        <v>1974</v>
      </c>
      <c r="B16108" s="2">
        <v>3</v>
      </c>
      <c r="C16108" s="32">
        <v>41658</v>
      </c>
    </row>
    <row r="16109" spans="1:3" x14ac:dyDescent="0.25">
      <c r="A16109" s="1">
        <v>20048</v>
      </c>
      <c r="B16109" s="2">
        <v>2</v>
      </c>
      <c r="C16109" s="32">
        <v>41657</v>
      </c>
    </row>
    <row r="16110" spans="1:3" x14ac:dyDescent="0.25">
      <c r="A16110" s="1">
        <v>27658</v>
      </c>
      <c r="B16110" s="2">
        <v>2</v>
      </c>
      <c r="C16110" s="32">
        <v>41656</v>
      </c>
    </row>
    <row r="16111" spans="1:3" x14ac:dyDescent="0.25">
      <c r="A16111" s="1">
        <v>21506</v>
      </c>
      <c r="B16111" s="2">
        <v>4</v>
      </c>
      <c r="C16111" s="32">
        <v>41655</v>
      </c>
    </row>
    <row r="16112" spans="1:3" x14ac:dyDescent="0.25">
      <c r="A16112" s="1">
        <v>7026</v>
      </c>
      <c r="B16112" s="2">
        <v>5</v>
      </c>
      <c r="C16112" s="32">
        <v>41654</v>
      </c>
    </row>
    <row r="16113" spans="1:3" x14ac:dyDescent="0.25">
      <c r="A16113" s="1">
        <v>15984</v>
      </c>
      <c r="B16113" s="2">
        <v>3</v>
      </c>
      <c r="C16113" s="32">
        <v>41653</v>
      </c>
    </row>
    <row r="16114" spans="1:3" x14ac:dyDescent="0.25">
      <c r="A16114" s="1">
        <v>8552</v>
      </c>
      <c r="B16114" s="2">
        <v>3</v>
      </c>
      <c r="C16114" s="32">
        <v>41652</v>
      </c>
    </row>
    <row r="16115" spans="1:3" x14ac:dyDescent="0.25">
      <c r="A16115" s="1">
        <v>13580</v>
      </c>
      <c r="B16115" s="2">
        <v>1</v>
      </c>
      <c r="C16115" s="32">
        <v>41651</v>
      </c>
    </row>
    <row r="16116" spans="1:3" x14ac:dyDescent="0.25">
      <c r="A16116" s="1">
        <v>29366</v>
      </c>
      <c r="B16116" s="2">
        <v>5</v>
      </c>
      <c r="C16116" s="32">
        <v>41650</v>
      </c>
    </row>
    <row r="16117" spans="1:3" x14ac:dyDescent="0.25">
      <c r="A16117" s="1">
        <v>31198</v>
      </c>
      <c r="B16117" s="2">
        <v>3</v>
      </c>
      <c r="C16117" s="32">
        <v>41649</v>
      </c>
    </row>
    <row r="16118" spans="1:3" x14ac:dyDescent="0.25">
      <c r="A16118" s="1">
        <v>30400</v>
      </c>
      <c r="B16118" s="2">
        <v>5</v>
      </c>
      <c r="C16118" s="32">
        <v>41648</v>
      </c>
    </row>
    <row r="16119" spans="1:3" x14ac:dyDescent="0.25">
      <c r="A16119" s="1">
        <v>11684</v>
      </c>
      <c r="B16119" s="2">
        <v>4</v>
      </c>
      <c r="C16119" s="32">
        <v>41647</v>
      </c>
    </row>
    <row r="16120" spans="1:3" x14ac:dyDescent="0.25">
      <c r="A16120" s="1">
        <v>18960</v>
      </c>
      <c r="B16120" s="2">
        <v>3</v>
      </c>
      <c r="C16120" s="32">
        <v>41646</v>
      </c>
    </row>
    <row r="16121" spans="1:3" x14ac:dyDescent="0.25">
      <c r="A16121" s="1">
        <v>8598</v>
      </c>
      <c r="B16121" s="2">
        <v>3</v>
      </c>
      <c r="C16121" s="32">
        <v>41645</v>
      </c>
    </row>
    <row r="16122" spans="1:3" x14ac:dyDescent="0.25">
      <c r="A16122" s="1">
        <v>15358</v>
      </c>
      <c r="B16122" s="2">
        <v>5</v>
      </c>
      <c r="C16122" s="32">
        <v>41644</v>
      </c>
    </row>
    <row r="16123" spans="1:3" x14ac:dyDescent="0.25">
      <c r="A16123" s="1">
        <v>32580</v>
      </c>
      <c r="B16123" s="2">
        <v>3</v>
      </c>
      <c r="C16123" s="32">
        <v>41643</v>
      </c>
    </row>
    <row r="16124" spans="1:3" x14ac:dyDescent="0.25">
      <c r="A16124" s="1">
        <v>15228</v>
      </c>
      <c r="B16124" s="2">
        <v>4</v>
      </c>
      <c r="C16124" s="32">
        <v>41642</v>
      </c>
    </row>
    <row r="16125" spans="1:3" x14ac:dyDescent="0.25">
      <c r="A16125" s="1">
        <v>28340</v>
      </c>
      <c r="B16125" s="2">
        <v>4</v>
      </c>
      <c r="C16125" s="32">
        <v>41641</v>
      </c>
    </row>
    <row r="16126" spans="1:3" x14ac:dyDescent="0.25">
      <c r="A16126" s="1">
        <v>12654</v>
      </c>
      <c r="B16126" s="2">
        <v>3</v>
      </c>
      <c r="C16126" s="32">
        <v>41640</v>
      </c>
    </row>
    <row r="16127" spans="1:3" x14ac:dyDescent="0.25">
      <c r="A16127" s="1">
        <v>26052</v>
      </c>
      <c r="B16127" s="2">
        <v>2</v>
      </c>
      <c r="C16127" s="32">
        <v>41639</v>
      </c>
    </row>
    <row r="16128" spans="1:3" x14ac:dyDescent="0.25">
      <c r="A16128" s="1">
        <v>17062</v>
      </c>
      <c r="B16128" s="2">
        <v>2</v>
      </c>
      <c r="C16128" s="32">
        <v>41638</v>
      </c>
    </row>
    <row r="16129" spans="1:3" x14ac:dyDescent="0.25">
      <c r="A16129" s="1">
        <v>22000</v>
      </c>
      <c r="B16129" s="2">
        <v>3</v>
      </c>
      <c r="C16129" s="32">
        <v>41637</v>
      </c>
    </row>
    <row r="16130" spans="1:3" x14ac:dyDescent="0.25">
      <c r="A16130" s="1">
        <v>25304</v>
      </c>
      <c r="B16130" s="2">
        <v>3</v>
      </c>
      <c r="C16130" s="32">
        <v>41636</v>
      </c>
    </row>
    <row r="16131" spans="1:3" x14ac:dyDescent="0.25">
      <c r="A16131" s="1">
        <v>9798</v>
      </c>
      <c r="B16131" s="2">
        <v>2</v>
      </c>
      <c r="C16131" s="32">
        <v>41635</v>
      </c>
    </row>
    <row r="16132" spans="1:3" x14ac:dyDescent="0.25">
      <c r="A16132" s="1">
        <v>9540</v>
      </c>
      <c r="B16132" s="2">
        <v>3</v>
      </c>
      <c r="C16132" s="32">
        <v>41634</v>
      </c>
    </row>
    <row r="16133" spans="1:3" x14ac:dyDescent="0.25">
      <c r="A16133" s="1">
        <v>31334</v>
      </c>
      <c r="B16133" s="2">
        <v>5</v>
      </c>
      <c r="C16133" s="32">
        <v>41633</v>
      </c>
    </row>
    <row r="16134" spans="1:3" x14ac:dyDescent="0.25">
      <c r="A16134" s="1">
        <v>7194</v>
      </c>
      <c r="B16134" s="2">
        <v>3</v>
      </c>
      <c r="C16134" s="32">
        <v>41632</v>
      </c>
    </row>
    <row r="16135" spans="1:3" x14ac:dyDescent="0.25">
      <c r="A16135" s="1">
        <v>2800</v>
      </c>
      <c r="B16135" s="2">
        <v>3</v>
      </c>
      <c r="C16135" s="32">
        <v>41631</v>
      </c>
    </row>
    <row r="16136" spans="1:3" x14ac:dyDescent="0.25">
      <c r="A16136" s="1">
        <v>8316</v>
      </c>
      <c r="B16136" s="2">
        <v>1</v>
      </c>
      <c r="C16136" s="32">
        <v>41630</v>
      </c>
    </row>
    <row r="16137" spans="1:3" x14ac:dyDescent="0.25">
      <c r="A16137" s="1">
        <v>31762</v>
      </c>
      <c r="B16137" s="2">
        <v>3</v>
      </c>
      <c r="C16137" s="32">
        <v>41629</v>
      </c>
    </row>
    <row r="16138" spans="1:3" x14ac:dyDescent="0.25">
      <c r="A16138" s="1">
        <v>6100</v>
      </c>
      <c r="B16138" s="2">
        <v>5</v>
      </c>
      <c r="C16138" s="32">
        <v>41628</v>
      </c>
    </row>
    <row r="16139" spans="1:3" x14ac:dyDescent="0.25">
      <c r="A16139" s="1">
        <v>6488</v>
      </c>
      <c r="B16139" s="2">
        <v>3</v>
      </c>
      <c r="C16139" s="32">
        <v>41627</v>
      </c>
    </row>
    <row r="16140" spans="1:3" x14ac:dyDescent="0.25">
      <c r="A16140" s="1">
        <v>5684</v>
      </c>
      <c r="B16140" s="2">
        <v>4</v>
      </c>
      <c r="C16140" s="32">
        <v>41626</v>
      </c>
    </row>
    <row r="16141" spans="1:3" x14ac:dyDescent="0.25">
      <c r="A16141" s="1">
        <v>8656</v>
      </c>
      <c r="B16141" s="2">
        <v>3</v>
      </c>
      <c r="C16141" s="32">
        <v>41625</v>
      </c>
    </row>
    <row r="16142" spans="1:3" x14ac:dyDescent="0.25">
      <c r="A16142" s="1">
        <v>28790</v>
      </c>
      <c r="B16142" s="2">
        <v>3</v>
      </c>
      <c r="C16142" s="32">
        <v>41624</v>
      </c>
    </row>
    <row r="16143" spans="1:3" x14ac:dyDescent="0.25">
      <c r="A16143" s="1">
        <v>24218</v>
      </c>
      <c r="B16143" s="2">
        <v>4</v>
      </c>
      <c r="C16143" s="32">
        <v>41623</v>
      </c>
    </row>
    <row r="16144" spans="1:3" x14ac:dyDescent="0.25">
      <c r="A16144" s="1">
        <v>24604</v>
      </c>
      <c r="B16144" s="2">
        <v>2</v>
      </c>
      <c r="C16144" s="32">
        <v>41622</v>
      </c>
    </row>
    <row r="16145" spans="1:3" x14ac:dyDescent="0.25">
      <c r="A16145" s="1">
        <v>33568</v>
      </c>
      <c r="B16145" s="2">
        <v>5</v>
      </c>
      <c r="C16145" s="32">
        <v>41621</v>
      </c>
    </row>
    <row r="16146" spans="1:3" x14ac:dyDescent="0.25">
      <c r="A16146" s="1">
        <v>23670</v>
      </c>
      <c r="B16146" s="2">
        <v>1</v>
      </c>
      <c r="C16146" s="32">
        <v>41620</v>
      </c>
    </row>
    <row r="16147" spans="1:3" x14ac:dyDescent="0.25">
      <c r="A16147" s="1">
        <v>13874</v>
      </c>
      <c r="B16147" s="2">
        <v>5</v>
      </c>
      <c r="C16147" s="32">
        <v>41619</v>
      </c>
    </row>
    <row r="16148" spans="1:3" x14ac:dyDescent="0.25">
      <c r="A16148" s="1">
        <v>25692</v>
      </c>
      <c r="B16148" s="2">
        <v>3</v>
      </c>
      <c r="C16148" s="32">
        <v>41618</v>
      </c>
    </row>
    <row r="16149" spans="1:3" x14ac:dyDescent="0.25">
      <c r="A16149" s="1">
        <v>20976</v>
      </c>
      <c r="B16149" s="2">
        <v>3</v>
      </c>
      <c r="C16149" s="32">
        <v>41617</v>
      </c>
    </row>
    <row r="16150" spans="1:3" x14ac:dyDescent="0.25">
      <c r="A16150" s="1">
        <v>442</v>
      </c>
      <c r="B16150" s="2">
        <v>4</v>
      </c>
      <c r="C16150" s="32">
        <v>41616</v>
      </c>
    </row>
    <row r="16151" spans="1:3" x14ac:dyDescent="0.25">
      <c r="A16151" s="1">
        <v>27102</v>
      </c>
      <c r="B16151" s="2">
        <v>2</v>
      </c>
      <c r="C16151" s="32">
        <v>41615</v>
      </c>
    </row>
    <row r="16152" spans="1:3" x14ac:dyDescent="0.25">
      <c r="A16152" s="1">
        <v>654</v>
      </c>
      <c r="B16152" s="2">
        <v>3</v>
      </c>
      <c r="C16152" s="32">
        <v>41614</v>
      </c>
    </row>
    <row r="16153" spans="1:3" x14ac:dyDescent="0.25">
      <c r="A16153" s="1">
        <v>21094</v>
      </c>
      <c r="B16153" s="2">
        <v>3</v>
      </c>
      <c r="C16153" s="32">
        <v>41613</v>
      </c>
    </row>
    <row r="16154" spans="1:3" x14ac:dyDescent="0.25">
      <c r="A16154" s="1">
        <v>32646</v>
      </c>
      <c r="B16154" s="2">
        <v>3</v>
      </c>
      <c r="C16154" s="32">
        <v>41612</v>
      </c>
    </row>
    <row r="16155" spans="1:3" x14ac:dyDescent="0.25">
      <c r="A16155" s="1">
        <v>12762</v>
      </c>
      <c r="B16155" s="2">
        <v>3</v>
      </c>
      <c r="C16155" s="32">
        <v>41611</v>
      </c>
    </row>
    <row r="16156" spans="1:3" x14ac:dyDescent="0.25">
      <c r="A16156" s="1">
        <v>9144</v>
      </c>
      <c r="B16156" s="2">
        <v>3</v>
      </c>
      <c r="C16156" s="32">
        <v>41610</v>
      </c>
    </row>
    <row r="16157" spans="1:3" x14ac:dyDescent="0.25">
      <c r="A16157" s="1">
        <v>28706</v>
      </c>
      <c r="B16157" s="2">
        <v>3</v>
      </c>
      <c r="C16157" s="32">
        <v>41609</v>
      </c>
    </row>
    <row r="16158" spans="1:3" x14ac:dyDescent="0.25">
      <c r="A16158" s="1">
        <v>18142</v>
      </c>
      <c r="B16158" s="2">
        <v>4</v>
      </c>
      <c r="C16158" s="32">
        <v>41608</v>
      </c>
    </row>
    <row r="16159" spans="1:3" x14ac:dyDescent="0.25">
      <c r="A16159" s="1">
        <v>18728</v>
      </c>
      <c r="B16159" s="2">
        <v>3</v>
      </c>
      <c r="C16159" s="32">
        <v>41607</v>
      </c>
    </row>
    <row r="16160" spans="1:3" x14ac:dyDescent="0.25">
      <c r="A16160" s="1">
        <v>22246</v>
      </c>
      <c r="B16160" s="2">
        <v>3</v>
      </c>
      <c r="C16160" s="32">
        <v>41606</v>
      </c>
    </row>
    <row r="16161" spans="1:3" x14ac:dyDescent="0.25">
      <c r="A16161" s="1">
        <v>30810</v>
      </c>
      <c r="B16161" s="2">
        <v>4</v>
      </c>
      <c r="C16161" s="32">
        <v>41605</v>
      </c>
    </row>
    <row r="16162" spans="1:3" x14ac:dyDescent="0.25">
      <c r="A16162" s="1">
        <v>2612</v>
      </c>
      <c r="B16162" s="2">
        <v>2</v>
      </c>
      <c r="C16162" s="32">
        <v>41604</v>
      </c>
    </row>
    <row r="16163" spans="1:3" x14ac:dyDescent="0.25">
      <c r="A16163" s="1">
        <v>21616</v>
      </c>
      <c r="B16163" s="2">
        <v>3</v>
      </c>
      <c r="C16163" s="32">
        <v>41603</v>
      </c>
    </row>
    <row r="16164" spans="1:3" x14ac:dyDescent="0.25">
      <c r="A16164" s="1">
        <v>2570</v>
      </c>
      <c r="B16164" s="2">
        <v>4</v>
      </c>
      <c r="C16164" s="32">
        <v>41602</v>
      </c>
    </row>
    <row r="16165" spans="1:3" x14ac:dyDescent="0.25">
      <c r="A16165" s="1">
        <v>27568</v>
      </c>
      <c r="B16165" s="2">
        <v>3</v>
      </c>
      <c r="C16165" s="32">
        <v>41601</v>
      </c>
    </row>
    <row r="16166" spans="1:3" x14ac:dyDescent="0.25">
      <c r="A16166" s="1">
        <v>5400</v>
      </c>
      <c r="B16166" s="2">
        <v>1</v>
      </c>
      <c r="C16166" s="32">
        <v>41600</v>
      </c>
    </row>
    <row r="16167" spans="1:3" x14ac:dyDescent="0.25">
      <c r="A16167" s="1">
        <v>8384</v>
      </c>
      <c r="B16167" s="2">
        <v>4</v>
      </c>
      <c r="C16167" s="32">
        <v>41599</v>
      </c>
    </row>
    <row r="16168" spans="1:3" x14ac:dyDescent="0.25">
      <c r="A16168" s="1">
        <v>18190</v>
      </c>
      <c r="B16168" s="2">
        <v>5</v>
      </c>
      <c r="C16168" s="32">
        <v>41598</v>
      </c>
    </row>
    <row r="16169" spans="1:3" x14ac:dyDescent="0.25">
      <c r="A16169" s="1">
        <v>29432</v>
      </c>
      <c r="B16169" s="2">
        <v>5</v>
      </c>
      <c r="C16169" s="32">
        <v>41597</v>
      </c>
    </row>
    <row r="16170" spans="1:3" x14ac:dyDescent="0.25">
      <c r="A16170" s="1">
        <v>10296</v>
      </c>
      <c r="B16170" s="2">
        <v>1</v>
      </c>
      <c r="C16170" s="32">
        <v>41596</v>
      </c>
    </row>
    <row r="16171" spans="1:3" x14ac:dyDescent="0.25">
      <c r="A16171" s="1">
        <v>28800</v>
      </c>
      <c r="B16171" s="2">
        <v>3</v>
      </c>
      <c r="C16171" s="32">
        <v>41595</v>
      </c>
    </row>
    <row r="16172" spans="1:3" x14ac:dyDescent="0.25">
      <c r="A16172" s="1">
        <v>29476</v>
      </c>
      <c r="B16172" s="2">
        <v>5</v>
      </c>
      <c r="C16172" s="32">
        <v>41594</v>
      </c>
    </row>
    <row r="16173" spans="1:3" x14ac:dyDescent="0.25">
      <c r="A16173" s="1">
        <v>17000</v>
      </c>
      <c r="B16173" s="2">
        <v>3</v>
      </c>
      <c r="C16173" s="32">
        <v>41593</v>
      </c>
    </row>
    <row r="16174" spans="1:3" x14ac:dyDescent="0.25">
      <c r="A16174" s="1">
        <v>23638</v>
      </c>
      <c r="B16174" s="2">
        <v>3</v>
      </c>
      <c r="C16174" s="32">
        <v>41592</v>
      </c>
    </row>
    <row r="16175" spans="1:3" x14ac:dyDescent="0.25">
      <c r="A16175" s="1">
        <v>24130</v>
      </c>
      <c r="B16175" s="2">
        <v>4</v>
      </c>
      <c r="C16175" s="32">
        <v>41591</v>
      </c>
    </row>
    <row r="16176" spans="1:3" x14ac:dyDescent="0.25">
      <c r="A16176" s="1">
        <v>29684</v>
      </c>
      <c r="B16176" s="2">
        <v>3</v>
      </c>
      <c r="C16176" s="32">
        <v>41590</v>
      </c>
    </row>
    <row r="16177" spans="1:3" x14ac:dyDescent="0.25">
      <c r="A16177" s="1">
        <v>23608</v>
      </c>
      <c r="B16177" s="2">
        <v>3</v>
      </c>
      <c r="C16177" s="32">
        <v>41589</v>
      </c>
    </row>
    <row r="16178" spans="1:3" x14ac:dyDescent="0.25">
      <c r="A16178" s="1">
        <v>26218</v>
      </c>
      <c r="B16178" s="2">
        <v>3</v>
      </c>
      <c r="C16178" s="32">
        <v>41588</v>
      </c>
    </row>
    <row r="16179" spans="1:3" x14ac:dyDescent="0.25">
      <c r="A16179" s="1">
        <v>13984</v>
      </c>
      <c r="B16179" s="2">
        <v>5</v>
      </c>
      <c r="C16179" s="32">
        <v>41587</v>
      </c>
    </row>
    <row r="16180" spans="1:3" x14ac:dyDescent="0.25">
      <c r="A16180" s="1">
        <v>21134</v>
      </c>
      <c r="B16180" s="2">
        <v>4</v>
      </c>
      <c r="C16180" s="32">
        <v>41586</v>
      </c>
    </row>
    <row r="16181" spans="1:3" x14ac:dyDescent="0.25">
      <c r="A16181" s="1">
        <v>26878</v>
      </c>
      <c r="B16181" s="2">
        <v>5</v>
      </c>
      <c r="C16181" s="32">
        <v>41585</v>
      </c>
    </row>
    <row r="16182" spans="1:3" x14ac:dyDescent="0.25">
      <c r="A16182" s="1">
        <v>22544</v>
      </c>
      <c r="B16182" s="2">
        <v>4</v>
      </c>
      <c r="C16182" s="32">
        <v>41584</v>
      </c>
    </row>
    <row r="16183" spans="1:3" x14ac:dyDescent="0.25">
      <c r="A16183" s="1">
        <v>136</v>
      </c>
      <c r="B16183" s="2">
        <v>4</v>
      </c>
      <c r="C16183" s="32">
        <v>41583</v>
      </c>
    </row>
    <row r="16184" spans="1:3" x14ac:dyDescent="0.25">
      <c r="A16184" s="1">
        <v>29166</v>
      </c>
      <c r="B16184" s="2">
        <v>5</v>
      </c>
      <c r="C16184" s="32">
        <v>41582</v>
      </c>
    </row>
    <row r="16185" spans="1:3" x14ac:dyDescent="0.25">
      <c r="A16185" s="1">
        <v>16416</v>
      </c>
      <c r="B16185" s="2">
        <v>3</v>
      </c>
      <c r="C16185" s="32">
        <v>41581</v>
      </c>
    </row>
    <row r="16186" spans="1:3" x14ac:dyDescent="0.25">
      <c r="A16186" s="1">
        <v>12508</v>
      </c>
      <c r="B16186" s="2">
        <v>3</v>
      </c>
      <c r="C16186" s="32">
        <v>41580</v>
      </c>
    </row>
    <row r="16187" spans="1:3" x14ac:dyDescent="0.25">
      <c r="A16187" s="1">
        <v>14056</v>
      </c>
      <c r="B16187" s="2">
        <v>3</v>
      </c>
      <c r="C16187" s="32">
        <v>41579</v>
      </c>
    </row>
    <row r="16188" spans="1:3" x14ac:dyDescent="0.25">
      <c r="A16188" s="1">
        <v>13304</v>
      </c>
      <c r="B16188" s="2">
        <v>4</v>
      </c>
      <c r="C16188" s="32">
        <v>41578</v>
      </c>
    </row>
    <row r="16189" spans="1:3" x14ac:dyDescent="0.25">
      <c r="A16189" s="1">
        <v>13830</v>
      </c>
      <c r="B16189" s="2">
        <v>4</v>
      </c>
      <c r="C16189" s="32">
        <v>41577</v>
      </c>
    </row>
    <row r="16190" spans="1:3" x14ac:dyDescent="0.25">
      <c r="A16190" s="1">
        <v>20262</v>
      </c>
      <c r="B16190" s="2">
        <v>4</v>
      </c>
      <c r="C16190" s="32">
        <v>41576</v>
      </c>
    </row>
    <row r="16191" spans="1:3" x14ac:dyDescent="0.25">
      <c r="A16191" s="1">
        <v>9232</v>
      </c>
      <c r="B16191" s="2">
        <v>3</v>
      </c>
      <c r="C16191" s="32">
        <v>41575</v>
      </c>
    </row>
    <row r="16192" spans="1:3" x14ac:dyDescent="0.25">
      <c r="A16192" s="1">
        <v>32316</v>
      </c>
      <c r="B16192" s="2">
        <v>3</v>
      </c>
      <c r="C16192" s="32">
        <v>41574</v>
      </c>
    </row>
    <row r="16193" spans="1:3" x14ac:dyDescent="0.25">
      <c r="A16193" s="1">
        <v>22354</v>
      </c>
      <c r="B16193" s="2">
        <v>3</v>
      </c>
      <c r="C16193" s="32">
        <v>41573</v>
      </c>
    </row>
    <row r="16194" spans="1:3" x14ac:dyDescent="0.25">
      <c r="A16194" s="1">
        <v>4854</v>
      </c>
      <c r="B16194" s="2">
        <v>2</v>
      </c>
      <c r="C16194" s="32">
        <v>41572</v>
      </c>
    </row>
    <row r="16195" spans="1:3" x14ac:dyDescent="0.25">
      <c r="A16195" s="1">
        <v>12620</v>
      </c>
      <c r="B16195" s="2">
        <v>4</v>
      </c>
      <c r="C16195" s="32">
        <v>41571</v>
      </c>
    </row>
    <row r="16196" spans="1:3" x14ac:dyDescent="0.25">
      <c r="A16196" s="1">
        <v>2144</v>
      </c>
      <c r="B16196" s="2">
        <v>3</v>
      </c>
      <c r="C16196" s="32">
        <v>41570</v>
      </c>
    </row>
    <row r="16197" spans="1:3" x14ac:dyDescent="0.25">
      <c r="A16197" s="1">
        <v>17760</v>
      </c>
      <c r="B16197" s="2">
        <v>3</v>
      </c>
      <c r="C16197" s="32">
        <v>41569</v>
      </c>
    </row>
    <row r="16198" spans="1:3" x14ac:dyDescent="0.25">
      <c r="A16198" s="1">
        <v>14284</v>
      </c>
      <c r="B16198" s="2">
        <v>4</v>
      </c>
      <c r="C16198" s="32">
        <v>41568</v>
      </c>
    </row>
    <row r="16199" spans="1:3" x14ac:dyDescent="0.25">
      <c r="A16199" s="1">
        <v>2120</v>
      </c>
      <c r="B16199" s="2">
        <v>3</v>
      </c>
      <c r="C16199" s="32">
        <v>41567</v>
      </c>
    </row>
    <row r="16200" spans="1:3" x14ac:dyDescent="0.25">
      <c r="A16200" s="1">
        <v>10960</v>
      </c>
      <c r="B16200" s="2">
        <v>3</v>
      </c>
      <c r="C16200" s="32">
        <v>41566</v>
      </c>
    </row>
    <row r="16201" spans="1:3" x14ac:dyDescent="0.25">
      <c r="A16201" s="1">
        <v>7396</v>
      </c>
      <c r="B16201" s="2">
        <v>4</v>
      </c>
      <c r="C16201" s="32">
        <v>41565</v>
      </c>
    </row>
    <row r="16202" spans="1:3" x14ac:dyDescent="0.25">
      <c r="A16202" s="1">
        <v>28078</v>
      </c>
      <c r="B16202" s="2">
        <v>3</v>
      </c>
      <c r="C16202" s="32">
        <v>41564</v>
      </c>
    </row>
    <row r="16203" spans="1:3" x14ac:dyDescent="0.25">
      <c r="A16203" s="1">
        <v>18866</v>
      </c>
      <c r="B16203" s="2">
        <v>2</v>
      </c>
      <c r="C16203" s="32">
        <v>41563</v>
      </c>
    </row>
    <row r="16204" spans="1:3" x14ac:dyDescent="0.25">
      <c r="A16204" s="1">
        <v>28054</v>
      </c>
      <c r="B16204" s="2">
        <v>3</v>
      </c>
      <c r="C16204" s="32">
        <v>41562</v>
      </c>
    </row>
    <row r="16205" spans="1:3" x14ac:dyDescent="0.25">
      <c r="A16205" s="1">
        <v>8584</v>
      </c>
      <c r="B16205" s="2">
        <v>3</v>
      </c>
      <c r="C16205" s="32">
        <v>41561</v>
      </c>
    </row>
    <row r="16206" spans="1:3" x14ac:dyDescent="0.25">
      <c r="A16206" s="1">
        <v>17924</v>
      </c>
      <c r="B16206" s="2">
        <v>2</v>
      </c>
      <c r="C16206" s="32">
        <v>41560</v>
      </c>
    </row>
    <row r="16207" spans="1:3" x14ac:dyDescent="0.25">
      <c r="A16207" s="1">
        <v>2260</v>
      </c>
      <c r="B16207" s="2">
        <v>3</v>
      </c>
      <c r="C16207" s="32">
        <v>41559</v>
      </c>
    </row>
    <row r="16208" spans="1:3" x14ac:dyDescent="0.25">
      <c r="A16208" s="1">
        <v>18486</v>
      </c>
      <c r="B16208" s="2">
        <v>3</v>
      </c>
      <c r="C16208" s="32">
        <v>41558</v>
      </c>
    </row>
    <row r="16209" spans="1:3" x14ac:dyDescent="0.25">
      <c r="A16209" s="1">
        <v>31662</v>
      </c>
      <c r="B16209" s="2">
        <v>2</v>
      </c>
      <c r="C16209" s="32">
        <v>41557</v>
      </c>
    </row>
    <row r="16210" spans="1:3" x14ac:dyDescent="0.25">
      <c r="A16210" s="1">
        <v>30300</v>
      </c>
      <c r="B16210" s="2">
        <v>3</v>
      </c>
      <c r="C16210" s="32">
        <v>41556</v>
      </c>
    </row>
    <row r="16211" spans="1:3" x14ac:dyDescent="0.25">
      <c r="A16211" s="1">
        <v>4586</v>
      </c>
      <c r="B16211" s="2">
        <v>4</v>
      </c>
      <c r="C16211" s="32">
        <v>41555</v>
      </c>
    </row>
    <row r="16212" spans="1:3" x14ac:dyDescent="0.25">
      <c r="A16212" s="1">
        <v>17194</v>
      </c>
      <c r="B16212" s="2">
        <v>2</v>
      </c>
      <c r="C16212" s="32">
        <v>41554</v>
      </c>
    </row>
    <row r="16213" spans="1:3" x14ac:dyDescent="0.25">
      <c r="A16213" s="1">
        <v>25978</v>
      </c>
      <c r="B16213" s="2">
        <v>2</v>
      </c>
      <c r="C16213" s="32">
        <v>41553</v>
      </c>
    </row>
    <row r="16214" spans="1:3" x14ac:dyDescent="0.25">
      <c r="A16214" s="1">
        <v>26370</v>
      </c>
      <c r="B16214" s="2">
        <v>3</v>
      </c>
      <c r="C16214" s="32">
        <v>41552</v>
      </c>
    </row>
    <row r="16215" spans="1:3" x14ac:dyDescent="0.25">
      <c r="A16215" s="1">
        <v>23636</v>
      </c>
      <c r="B16215" s="2">
        <v>2</v>
      </c>
      <c r="C16215" s="32">
        <v>41551</v>
      </c>
    </row>
    <row r="16216" spans="1:3" x14ac:dyDescent="0.25">
      <c r="A16216" s="1">
        <v>5832</v>
      </c>
      <c r="B16216" s="2">
        <v>2</v>
      </c>
      <c r="C16216" s="32">
        <v>41550</v>
      </c>
    </row>
    <row r="16217" spans="1:3" x14ac:dyDescent="0.25">
      <c r="A16217" s="1">
        <v>5056</v>
      </c>
      <c r="B16217" s="2">
        <v>2</v>
      </c>
      <c r="C16217" s="32">
        <v>41549</v>
      </c>
    </row>
    <row r="16218" spans="1:3" x14ac:dyDescent="0.25">
      <c r="A16218" s="1">
        <v>16614</v>
      </c>
      <c r="B16218" s="2">
        <v>3</v>
      </c>
      <c r="C16218" s="32">
        <v>41548</v>
      </c>
    </row>
    <row r="16219" spans="1:3" x14ac:dyDescent="0.25">
      <c r="A16219" s="1">
        <v>11392</v>
      </c>
      <c r="B16219" s="2">
        <v>3</v>
      </c>
      <c r="C16219" s="32">
        <v>41547</v>
      </c>
    </row>
    <row r="16220" spans="1:3" x14ac:dyDescent="0.25">
      <c r="A16220" s="1">
        <v>3520</v>
      </c>
      <c r="B16220" s="2">
        <v>3</v>
      </c>
      <c r="C16220" s="32">
        <v>41546</v>
      </c>
    </row>
    <row r="16221" spans="1:3" x14ac:dyDescent="0.25">
      <c r="A16221" s="1">
        <v>8988</v>
      </c>
      <c r="B16221" s="2">
        <v>3</v>
      </c>
      <c r="C16221" s="32">
        <v>41545</v>
      </c>
    </row>
    <row r="16222" spans="1:3" x14ac:dyDescent="0.25">
      <c r="A16222" s="1">
        <v>1908</v>
      </c>
      <c r="B16222" s="2">
        <v>3</v>
      </c>
      <c r="C16222" s="32">
        <v>41544</v>
      </c>
    </row>
    <row r="16223" spans="1:3" x14ac:dyDescent="0.25">
      <c r="A16223" s="1">
        <v>30490</v>
      </c>
      <c r="B16223" s="2">
        <v>3</v>
      </c>
      <c r="C16223" s="32">
        <v>41543</v>
      </c>
    </row>
    <row r="16224" spans="1:3" x14ac:dyDescent="0.25">
      <c r="A16224" s="1">
        <v>1302</v>
      </c>
      <c r="B16224" s="2">
        <v>3</v>
      </c>
      <c r="C16224" s="32">
        <v>41542</v>
      </c>
    </row>
    <row r="16225" spans="1:3" x14ac:dyDescent="0.25">
      <c r="A16225" s="1">
        <v>20838</v>
      </c>
      <c r="B16225" s="2">
        <v>3</v>
      </c>
      <c r="C16225" s="32">
        <v>41541</v>
      </c>
    </row>
    <row r="16226" spans="1:3" x14ac:dyDescent="0.25">
      <c r="A16226" s="1">
        <v>17984</v>
      </c>
      <c r="B16226" s="2">
        <v>4</v>
      </c>
      <c r="C16226" s="32">
        <v>41540</v>
      </c>
    </row>
    <row r="16227" spans="1:3" x14ac:dyDescent="0.25">
      <c r="A16227" s="1">
        <v>5626</v>
      </c>
      <c r="B16227" s="2">
        <v>1</v>
      </c>
      <c r="C16227" s="32">
        <v>41539</v>
      </c>
    </row>
    <row r="16228" spans="1:3" x14ac:dyDescent="0.25">
      <c r="A16228" s="1">
        <v>3040</v>
      </c>
      <c r="B16228" s="2">
        <v>3</v>
      </c>
      <c r="C16228" s="32">
        <v>41538</v>
      </c>
    </row>
    <row r="16229" spans="1:3" x14ac:dyDescent="0.25">
      <c r="A16229" s="1">
        <v>33416</v>
      </c>
      <c r="B16229" s="2">
        <v>5</v>
      </c>
      <c r="C16229" s="32">
        <v>41537</v>
      </c>
    </row>
    <row r="16230" spans="1:3" x14ac:dyDescent="0.25">
      <c r="A16230" s="1">
        <v>22870</v>
      </c>
      <c r="B16230" s="2">
        <v>4</v>
      </c>
      <c r="C16230" s="32">
        <v>41536</v>
      </c>
    </row>
    <row r="16231" spans="1:3" x14ac:dyDescent="0.25">
      <c r="A16231" s="1">
        <v>24002</v>
      </c>
      <c r="B16231" s="2">
        <v>3</v>
      </c>
      <c r="C16231" s="32">
        <v>41535</v>
      </c>
    </row>
    <row r="16232" spans="1:3" x14ac:dyDescent="0.25">
      <c r="A16232" s="1">
        <v>18342</v>
      </c>
      <c r="B16232" s="2">
        <v>5</v>
      </c>
      <c r="C16232" s="32">
        <v>41534</v>
      </c>
    </row>
    <row r="16233" spans="1:3" x14ac:dyDescent="0.25">
      <c r="A16233" s="1">
        <v>746</v>
      </c>
      <c r="B16233" s="2">
        <v>3</v>
      </c>
      <c r="C16233" s="32">
        <v>41533</v>
      </c>
    </row>
    <row r="16234" spans="1:3" x14ac:dyDescent="0.25">
      <c r="A16234" s="1">
        <v>16288</v>
      </c>
      <c r="B16234" s="2">
        <v>3</v>
      </c>
      <c r="C16234" s="32">
        <v>41532</v>
      </c>
    </row>
    <row r="16235" spans="1:3" x14ac:dyDescent="0.25">
      <c r="A16235" s="1">
        <v>13476</v>
      </c>
      <c r="B16235" s="2">
        <v>3</v>
      </c>
      <c r="C16235" s="32">
        <v>41531</v>
      </c>
    </row>
    <row r="16236" spans="1:3" x14ac:dyDescent="0.25">
      <c r="A16236" s="1">
        <v>8696</v>
      </c>
      <c r="B16236" s="2">
        <v>3</v>
      </c>
      <c r="C16236" s="32">
        <v>41530</v>
      </c>
    </row>
    <row r="16237" spans="1:3" x14ac:dyDescent="0.25">
      <c r="A16237" s="1">
        <v>4930</v>
      </c>
      <c r="B16237" s="2">
        <v>3</v>
      </c>
      <c r="C16237" s="32">
        <v>41529</v>
      </c>
    </row>
    <row r="16238" spans="1:3" x14ac:dyDescent="0.25">
      <c r="A16238" s="1">
        <v>29704</v>
      </c>
      <c r="B16238" s="2">
        <v>5</v>
      </c>
      <c r="C16238" s="32">
        <v>41528</v>
      </c>
    </row>
    <row r="16239" spans="1:3" x14ac:dyDescent="0.25">
      <c r="A16239" s="1">
        <v>33102</v>
      </c>
      <c r="B16239" s="2">
        <v>3</v>
      </c>
      <c r="C16239" s="32">
        <v>41527</v>
      </c>
    </row>
    <row r="16240" spans="1:3" x14ac:dyDescent="0.25">
      <c r="A16240" s="1">
        <v>27006</v>
      </c>
      <c r="B16240" s="2">
        <v>2</v>
      </c>
      <c r="C16240" s="32">
        <v>41526</v>
      </c>
    </row>
    <row r="16241" spans="1:3" x14ac:dyDescent="0.25">
      <c r="A16241" s="1">
        <v>5070</v>
      </c>
      <c r="B16241" s="2">
        <v>3</v>
      </c>
      <c r="C16241" s="32">
        <v>41525</v>
      </c>
    </row>
    <row r="16242" spans="1:3" x14ac:dyDescent="0.25">
      <c r="A16242" s="1">
        <v>32194</v>
      </c>
      <c r="B16242" s="2">
        <v>3</v>
      </c>
      <c r="C16242" s="32">
        <v>41524</v>
      </c>
    </row>
    <row r="16243" spans="1:3" x14ac:dyDescent="0.25">
      <c r="A16243" s="1">
        <v>17488</v>
      </c>
      <c r="B16243" s="2">
        <v>3</v>
      </c>
      <c r="C16243" s="32">
        <v>41523</v>
      </c>
    </row>
    <row r="16244" spans="1:3" x14ac:dyDescent="0.25">
      <c r="A16244" s="1">
        <v>30674</v>
      </c>
      <c r="B16244" s="2">
        <v>2</v>
      </c>
      <c r="C16244" s="32">
        <v>41522</v>
      </c>
    </row>
    <row r="16245" spans="1:3" x14ac:dyDescent="0.25">
      <c r="A16245" s="1">
        <v>3690</v>
      </c>
      <c r="B16245" s="2">
        <v>3</v>
      </c>
      <c r="C16245" s="32">
        <v>41521</v>
      </c>
    </row>
    <row r="16246" spans="1:3" x14ac:dyDescent="0.25">
      <c r="A16246" s="1">
        <v>25968</v>
      </c>
      <c r="B16246" s="2">
        <v>3</v>
      </c>
      <c r="C16246" s="32">
        <v>41520</v>
      </c>
    </row>
    <row r="16247" spans="1:3" x14ac:dyDescent="0.25">
      <c r="A16247" s="1">
        <v>33242</v>
      </c>
      <c r="B16247" s="2">
        <v>4</v>
      </c>
      <c r="C16247" s="32">
        <v>41519</v>
      </c>
    </row>
    <row r="16248" spans="1:3" x14ac:dyDescent="0.25">
      <c r="A16248" s="1">
        <v>16068</v>
      </c>
      <c r="B16248" s="2">
        <v>1</v>
      </c>
      <c r="C16248" s="32">
        <v>41518</v>
      </c>
    </row>
    <row r="16249" spans="1:3" x14ac:dyDescent="0.25">
      <c r="A16249" s="1">
        <v>27832</v>
      </c>
      <c r="B16249" s="2">
        <v>5</v>
      </c>
      <c r="C16249" s="32">
        <v>41517</v>
      </c>
    </row>
    <row r="16250" spans="1:3" x14ac:dyDescent="0.25">
      <c r="A16250" s="1">
        <v>15138</v>
      </c>
      <c r="B16250" s="2">
        <v>2</v>
      </c>
      <c r="C16250" s="32">
        <v>41516</v>
      </c>
    </row>
    <row r="16251" spans="1:3" x14ac:dyDescent="0.25">
      <c r="A16251" s="1">
        <v>21046</v>
      </c>
      <c r="B16251" s="2">
        <v>3</v>
      </c>
      <c r="C16251" s="32">
        <v>41515</v>
      </c>
    </row>
    <row r="16252" spans="1:3" x14ac:dyDescent="0.25">
      <c r="A16252" s="1">
        <v>8394</v>
      </c>
      <c r="B16252" s="2">
        <v>5</v>
      </c>
      <c r="C16252" s="32">
        <v>41514</v>
      </c>
    </row>
    <row r="16253" spans="1:3" x14ac:dyDescent="0.25">
      <c r="A16253" s="1">
        <v>118</v>
      </c>
      <c r="B16253" s="2">
        <v>3</v>
      </c>
      <c r="C16253" s="32">
        <v>41513</v>
      </c>
    </row>
    <row r="16254" spans="1:3" x14ac:dyDescent="0.25">
      <c r="A16254" s="1">
        <v>9918</v>
      </c>
      <c r="B16254" s="2">
        <v>1</v>
      </c>
      <c r="C16254" s="32">
        <v>41512</v>
      </c>
    </row>
    <row r="16255" spans="1:3" x14ac:dyDescent="0.25">
      <c r="A16255" s="1">
        <v>21828</v>
      </c>
      <c r="B16255" s="2">
        <v>2</v>
      </c>
      <c r="C16255" s="32">
        <v>41511</v>
      </c>
    </row>
    <row r="16256" spans="1:3" x14ac:dyDescent="0.25">
      <c r="A16256" s="1">
        <v>24132</v>
      </c>
      <c r="B16256" s="2">
        <v>4</v>
      </c>
      <c r="C16256" s="32">
        <v>41510</v>
      </c>
    </row>
    <row r="16257" spans="1:3" x14ac:dyDescent="0.25">
      <c r="A16257" s="1">
        <v>31164</v>
      </c>
      <c r="B16257" s="2">
        <v>3</v>
      </c>
      <c r="C16257" s="32">
        <v>41509</v>
      </c>
    </row>
    <row r="16258" spans="1:3" x14ac:dyDescent="0.25">
      <c r="A16258" s="1">
        <v>10160</v>
      </c>
      <c r="B16258" s="2">
        <v>4</v>
      </c>
      <c r="C16258" s="32">
        <v>41508</v>
      </c>
    </row>
    <row r="16259" spans="1:3" x14ac:dyDescent="0.25">
      <c r="A16259" s="1">
        <v>22316</v>
      </c>
      <c r="B16259" s="2">
        <v>5</v>
      </c>
      <c r="C16259" s="32">
        <v>41507</v>
      </c>
    </row>
    <row r="16260" spans="1:3" x14ac:dyDescent="0.25">
      <c r="A16260" s="1">
        <v>7500</v>
      </c>
      <c r="B16260" s="2">
        <v>3</v>
      </c>
      <c r="C16260" s="32">
        <v>41506</v>
      </c>
    </row>
    <row r="16261" spans="1:3" x14ac:dyDescent="0.25">
      <c r="A16261" s="1">
        <v>15590</v>
      </c>
      <c r="B16261" s="2">
        <v>3</v>
      </c>
      <c r="C16261" s="32">
        <v>41505</v>
      </c>
    </row>
    <row r="16262" spans="1:3" x14ac:dyDescent="0.25">
      <c r="A16262" s="1">
        <v>23022</v>
      </c>
      <c r="B16262" s="2">
        <v>3</v>
      </c>
      <c r="C16262" s="32">
        <v>41504</v>
      </c>
    </row>
    <row r="16263" spans="1:3" x14ac:dyDescent="0.25">
      <c r="A16263" s="1">
        <v>32718</v>
      </c>
      <c r="B16263" s="2">
        <v>1</v>
      </c>
      <c r="C16263" s="32">
        <v>41503</v>
      </c>
    </row>
    <row r="16264" spans="1:3" x14ac:dyDescent="0.25">
      <c r="A16264" s="1">
        <v>27626</v>
      </c>
      <c r="B16264" s="2">
        <v>4</v>
      </c>
      <c r="C16264" s="32">
        <v>41502</v>
      </c>
    </row>
    <row r="16265" spans="1:3" x14ac:dyDescent="0.25">
      <c r="A16265" s="1">
        <v>9608</v>
      </c>
      <c r="B16265" s="2">
        <v>2</v>
      </c>
      <c r="C16265" s="32">
        <v>41501</v>
      </c>
    </row>
    <row r="16266" spans="1:3" x14ac:dyDescent="0.25">
      <c r="A16266" s="1">
        <v>9784</v>
      </c>
      <c r="B16266" s="2">
        <v>4</v>
      </c>
      <c r="C16266" s="32">
        <v>41500</v>
      </c>
    </row>
    <row r="16267" spans="1:3" x14ac:dyDescent="0.25">
      <c r="A16267" s="1">
        <v>20760</v>
      </c>
      <c r="B16267" s="2">
        <v>3</v>
      </c>
      <c r="C16267" s="32">
        <v>41499</v>
      </c>
    </row>
    <row r="16268" spans="1:3" x14ac:dyDescent="0.25">
      <c r="A16268" s="1">
        <v>12876</v>
      </c>
      <c r="B16268" s="2">
        <v>3</v>
      </c>
      <c r="C16268" s="32">
        <v>41498</v>
      </c>
    </row>
    <row r="16269" spans="1:3" x14ac:dyDescent="0.25">
      <c r="A16269" s="1">
        <v>25914</v>
      </c>
      <c r="B16269" s="2">
        <v>3</v>
      </c>
      <c r="C16269" s="32">
        <v>41497</v>
      </c>
    </row>
    <row r="16270" spans="1:3" x14ac:dyDescent="0.25">
      <c r="A16270" s="1">
        <v>33350</v>
      </c>
      <c r="B16270" s="2">
        <v>1</v>
      </c>
      <c r="C16270" s="32">
        <v>41496</v>
      </c>
    </row>
    <row r="16271" spans="1:3" x14ac:dyDescent="0.25">
      <c r="A16271" s="1">
        <v>33640</v>
      </c>
      <c r="B16271" s="2">
        <v>2</v>
      </c>
      <c r="C16271" s="32">
        <v>41495</v>
      </c>
    </row>
    <row r="16272" spans="1:3" x14ac:dyDescent="0.25">
      <c r="A16272" s="1">
        <v>23124</v>
      </c>
      <c r="B16272" s="2">
        <v>1</v>
      </c>
      <c r="C16272" s="32">
        <v>41494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Employees</vt:lpstr>
      <vt:lpstr>Sheet1</vt:lpstr>
      <vt:lpstr>Department</vt:lpstr>
      <vt:lpstr>Danh mục định biên</vt:lpstr>
      <vt:lpstr>C&amp;B</vt:lpstr>
      <vt:lpstr>Tuyển dụng</vt:lpstr>
      <vt:lpstr>Recruitment Source</vt:lpstr>
      <vt:lpstr>Điểm hài lòng Nhân sự</vt:lpstr>
    </vt:vector>
  </TitlesOfParts>
  <Company>Oracle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gnanaprakash dasari</dc:creator>
  <cp:lastModifiedBy>PC</cp:lastModifiedBy>
  <dcterms:created xsi:type="dcterms:W3CDTF">2016-02-15T09:11:31Z</dcterms:created>
  <dcterms:modified xsi:type="dcterms:W3CDTF">2022-08-31T08:13:46Z</dcterms:modified>
</cp:coreProperties>
</file>